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37_3_Energieatlas\Datenweitergabe\Tabellen\Tabellen_Energieatlas\"/>
    </mc:Choice>
  </mc:AlternateContent>
  <bookViews>
    <workbookView xWindow="0" yWindow="0" windowWidth="19200" windowHeight="6765" tabRatio="824"/>
  </bookViews>
  <sheets>
    <sheet name="Vorbemerkungen" sheetId="8" r:id="rId1"/>
    <sheet name="Biomasse" sheetId="1" r:id="rId2"/>
    <sheet name="Deponiegas" sheetId="2" r:id="rId3"/>
    <sheet name="Grubengas" sheetId="3" r:id="rId4"/>
    <sheet name="Klärgas" sheetId="4" r:id="rId5"/>
    <sheet name="PV_Freifläche" sheetId="5" r:id="rId6"/>
    <sheet name="Wasserkraft" sheetId="6" r:id="rId7"/>
    <sheet name="Wind" sheetId="7" r:id="rId8"/>
    <sheet name="WEA_inPlanung" sheetId="21" r:id="rId9"/>
    <sheet name="WEA_stillgelegt" sheetId="22" r:id="rId10"/>
    <sheet name="E-Tankstellen" sheetId="23" r:id="rId11"/>
    <sheet name="Braunkohle" sheetId="9" r:id="rId12"/>
    <sheet name="Steinkohle" sheetId="13" r:id="rId13"/>
    <sheet name="Erdgas" sheetId="10" r:id="rId14"/>
    <sheet name="Mineralöl" sheetId="11" r:id="rId15"/>
    <sheet name="Sonstige" sheetId="12" r:id="rId16"/>
    <sheet name="MVA" sheetId="15" r:id="rId17"/>
    <sheet name="Grubenwasserschächte" sheetId="16" r:id="rId18"/>
    <sheet name="Grubenwasserhaltungen" sheetId="17" r:id="rId19"/>
    <sheet name="Grubenwasserprojekte" sheetId="18" r:id="rId20"/>
    <sheet name="Industrielle_Abwaerme" sheetId="20" r:id="rId21"/>
    <sheet name="KWK_relevante_Industriestandort" sheetId="24" r:id="rId22"/>
  </sheets>
  <definedNames>
    <definedName name="_xlnm._FilterDatabase" localSheetId="1" hidden="1">Biomasse!$A$1:$N$1368</definedName>
    <definedName name="_xlnm._FilterDatabase" localSheetId="2" hidden="1">Deponiegas!$A$1:$N$44</definedName>
    <definedName name="_xlnm._FilterDatabase" localSheetId="4" hidden="1">Klärgas!$A$1:$N$274</definedName>
    <definedName name="_xlnm._FilterDatabase" localSheetId="5" hidden="1">PV_Freifläche!$A$1:$N$356</definedName>
    <definedName name="_xlnm._FilterDatabase" localSheetId="6" hidden="1">Wasserkraft!$A$1:$M$424</definedName>
    <definedName name="_xlnm._FilterDatabase" localSheetId="7" hidden="1">Wind!$A$1:$T$3764</definedName>
    <definedName name="Abwaerme" localSheetId="20" hidden="1">Industrielle_Abwaerme!$A$1:$K$1602</definedName>
    <definedName name="_xlnm.Database">Biomasse!$A$1:$N$1368</definedName>
    <definedName name="Grubenwasser" localSheetId="17">Grubenwasserschächte!$A$1:$Q$142</definedName>
    <definedName name="MVA" localSheetId="16">MVA!$A$1:$K$22</definedName>
  </definedNames>
  <calcPr calcId="162913" calcOnSave="0"/>
</workbook>
</file>

<file path=xl/calcChain.xml><?xml version="1.0" encoding="utf-8"?>
<calcChain xmlns="http://schemas.openxmlformats.org/spreadsheetml/2006/main">
  <c r="N41" i="3" l="1"/>
</calcChain>
</file>

<file path=xl/connections.xml><?xml version="1.0" encoding="utf-8"?>
<connections xmlns="http://schemas.openxmlformats.org/spreadsheetml/2006/main">
  <connection id="1" sourceFile="D:\Users\Dering\Anfragen_Rohdaten\Abwaerme.dbf" keepAlive="1" name="Abwaerme" type="5" refreshedVersion="6" background="1" saveData="1">
    <dbPr connection="Provider=Microsoft.ACE.OLEDB.12.0;User ID=Admin;Data Source=D:\Users\Dering\Anfragen_Rohdaten\;Mode=Share Deny Write;Extended Properties=&quot;&quot;;Jet OLEDB:System database=&quot;&quot;;Jet OLEDB:Registry Path=&quot;&quot;;Jet OLEDB:Engine Type=18;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Abwaerme.db" commandType="3"/>
  </connection>
  <connection id="2" name="Grubenwasser" type="6" refreshedVersion="6" background="1" saveData="1">
    <textPr codePage="65001" sourceFile="D:\Users\Dering\Anfragen_Rohdaten\Grubenwasser.txt" decimal="," thousands="." semicolon="1">
      <textFields count="18">
        <textField/>
        <textField/>
        <textField/>
        <textField/>
        <textField/>
        <textField/>
        <textField/>
        <textField/>
        <textField/>
        <textField/>
        <textField/>
        <textField/>
        <textField/>
        <textField/>
        <textField/>
        <textField/>
        <textField/>
        <textField/>
      </textFields>
    </textPr>
  </connection>
  <connection id="3" name="MVA" type="6" refreshedVersion="6" background="1" saveData="1">
    <textPr codePage="65001" sourceFile="D:\Users\Dering\Anfragen_Rohdaten\MVA.txt" decimal="," thousands="." semicolon="1">
      <textFields count="12">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<sst xmlns="http://schemas.openxmlformats.org/spreadsheetml/2006/main" count="130473" uniqueCount="18754">
  <si>
    <t>LANUV_ID</t>
  </si>
  <si>
    <t>Kreis</t>
  </si>
  <si>
    <t>PLZ</t>
  </si>
  <si>
    <t>Gemeinde</t>
  </si>
  <si>
    <t>Status</t>
  </si>
  <si>
    <t>Inb_Jahr</t>
  </si>
  <si>
    <t>BIO_000001</t>
  </si>
  <si>
    <t>Aachen</t>
  </si>
  <si>
    <t>in Betrieb</t>
  </si>
  <si>
    <t>BIO</t>
  </si>
  <si>
    <t>BIO_000002</t>
  </si>
  <si>
    <t>BIO_000006</t>
  </si>
  <si>
    <t>BIO_000007</t>
  </si>
  <si>
    <t>BIO_000009</t>
  </si>
  <si>
    <t>BIO_000010</t>
  </si>
  <si>
    <t>BIO_000011</t>
  </si>
  <si>
    <t>BIO_000012</t>
  </si>
  <si>
    <t>BIO_000013</t>
  </si>
  <si>
    <t>BIO_000014</t>
  </si>
  <si>
    <t>Borken</t>
  </si>
  <si>
    <t>Ahaus</t>
  </si>
  <si>
    <t>BIO_000015</t>
  </si>
  <si>
    <t>BIO_000016</t>
  </si>
  <si>
    <t>BIO_000018</t>
  </si>
  <si>
    <t>BIO_000019</t>
  </si>
  <si>
    <t>BIO_000020</t>
  </si>
  <si>
    <t>BIO_000021</t>
  </si>
  <si>
    <t>BIO_000022</t>
  </si>
  <si>
    <t>BIO_000023</t>
  </si>
  <si>
    <t>BIO_000024</t>
  </si>
  <si>
    <t>BIO_000026</t>
  </si>
  <si>
    <t>BIO_000027</t>
  </si>
  <si>
    <t>BIO_000028</t>
  </si>
  <si>
    <t>Warendorf</t>
  </si>
  <si>
    <t>Ahlen</t>
  </si>
  <si>
    <t>BIO_000029</t>
  </si>
  <si>
    <t>BIO_000030</t>
  </si>
  <si>
    <t>BIO_000031</t>
  </si>
  <si>
    <t>BIO_000032</t>
  </si>
  <si>
    <t>BIO_000033</t>
  </si>
  <si>
    <t>BIO_000034</t>
  </si>
  <si>
    <t>Regionalverband Ruhr</t>
  </si>
  <si>
    <t>Wesel</t>
  </si>
  <si>
    <t>Alpen</t>
  </si>
  <si>
    <t>BIO_000035</t>
  </si>
  <si>
    <t>Steinfurt</t>
  </si>
  <si>
    <t>Altenberge</t>
  </si>
  <si>
    <t>BIO_000036</t>
  </si>
  <si>
    <t>BIO_000037</t>
  </si>
  <si>
    <t>BIO_000038</t>
  </si>
  <si>
    <t>BIO_000039</t>
  </si>
  <si>
    <t>BIO_000040</t>
  </si>
  <si>
    <t>BIO_000042</t>
  </si>
  <si>
    <t>Arnsberg</t>
  </si>
  <si>
    <t>Soest</t>
  </si>
  <si>
    <t>BIO_000043</t>
  </si>
  <si>
    <t>BIO_000044</t>
  </si>
  <si>
    <t>BIO_000045</t>
  </si>
  <si>
    <t>BIO_000046</t>
  </si>
  <si>
    <t>Hochsauerlandkreis</t>
  </si>
  <si>
    <t>BIO_000047</t>
  </si>
  <si>
    <t>BIO_000048</t>
  </si>
  <si>
    <t>BIO_000049</t>
  </si>
  <si>
    <t>Coesfeld</t>
  </si>
  <si>
    <t>Ascheberg</t>
  </si>
  <si>
    <t>BIO_000050</t>
  </si>
  <si>
    <t>Rhein-Sieg-Kreis</t>
  </si>
  <si>
    <t>Bad Honnef</t>
  </si>
  <si>
    <t>Detmold</t>
  </si>
  <si>
    <t>Paderborn</t>
  </si>
  <si>
    <t>Bad Lippspringe</t>
  </si>
  <si>
    <t>BIO_000052</t>
  </si>
  <si>
    <t>Bad Oeynhausen</t>
  </si>
  <si>
    <t>BIO_000053</t>
  </si>
  <si>
    <t>BIO_000054</t>
  </si>
  <si>
    <t>BIO_000055</t>
  </si>
  <si>
    <t>BIO_000056</t>
  </si>
  <si>
    <t>BIO_000057</t>
  </si>
  <si>
    <t>BIO_000058</t>
  </si>
  <si>
    <t>BIO_000059</t>
  </si>
  <si>
    <t>BIO_000060</t>
  </si>
  <si>
    <t>Lippe</t>
  </si>
  <si>
    <t>Bad Salzuflen</t>
  </si>
  <si>
    <t>BIO_000061</t>
  </si>
  <si>
    <t>BIO_000062</t>
  </si>
  <si>
    <t>BIO_000063</t>
  </si>
  <si>
    <t>BIO_000064</t>
  </si>
  <si>
    <t>BIO_000065</t>
  </si>
  <si>
    <t>BIO_000066</t>
  </si>
  <si>
    <t>BIO_000067</t>
  </si>
  <si>
    <t>Bad Sassendorf</t>
  </si>
  <si>
    <t>BIO_000068</t>
  </si>
  <si>
    <t>BIO_000069</t>
  </si>
  <si>
    <t>BIO_000070</t>
  </si>
  <si>
    <t>BIO_000071</t>
  </si>
  <si>
    <t>BIO_000072</t>
  </si>
  <si>
    <t>BIO_000073</t>
  </si>
  <si>
    <t>BIO_000074</t>
  </si>
  <si>
    <t>BIO_000075</t>
  </si>
  <si>
    <t>BIO_000076</t>
  </si>
  <si>
    <t>BIO_000077</t>
  </si>
  <si>
    <t>BIO_000078</t>
  </si>
  <si>
    <t>BIO_000079</t>
  </si>
  <si>
    <t>BIO_000080</t>
  </si>
  <si>
    <t>BIO_000081</t>
  </si>
  <si>
    <t>BIO_000082</t>
  </si>
  <si>
    <t>BIO_000083</t>
  </si>
  <si>
    <t>Baesweiler</t>
  </si>
  <si>
    <t>BIO_000084</t>
  </si>
  <si>
    <t>Balve</t>
  </si>
  <si>
    <t>BIO_000086</t>
  </si>
  <si>
    <t>BIO_000087</t>
  </si>
  <si>
    <t>BIO_000088</t>
  </si>
  <si>
    <t>Barntrup</t>
  </si>
  <si>
    <t>BIO_000089</t>
  </si>
  <si>
    <t>Beckum</t>
  </si>
  <si>
    <t>BIO_000090</t>
  </si>
  <si>
    <t>BIO_000091</t>
  </si>
  <si>
    <t>BIO_000092</t>
  </si>
  <si>
    <t>Kleve</t>
  </si>
  <si>
    <t>Bedburg-Hau</t>
  </si>
  <si>
    <t>BIO_000093</t>
  </si>
  <si>
    <t>BIO_000094</t>
  </si>
  <si>
    <t>BIO_000095</t>
  </si>
  <si>
    <t>BIO_000096</t>
  </si>
  <si>
    <t>Beelen</t>
  </si>
  <si>
    <t>BIO_000097</t>
  </si>
  <si>
    <t>Rhein-Erft-Kreis</t>
  </si>
  <si>
    <t>Bergheim</t>
  </si>
  <si>
    <t>BIO_000098</t>
  </si>
  <si>
    <t>Rheinisch-Bergischer Kreis</t>
  </si>
  <si>
    <t>Bergisch Gladbach</t>
  </si>
  <si>
    <t>BIO_000099</t>
  </si>
  <si>
    <t>BIO_000100</t>
  </si>
  <si>
    <t>BIO_000101</t>
  </si>
  <si>
    <t>BIO_000102</t>
  </si>
  <si>
    <t>BIO_000103</t>
  </si>
  <si>
    <t>BIO_000104</t>
  </si>
  <si>
    <t>BIO_000105</t>
  </si>
  <si>
    <t>BIO_000106</t>
  </si>
  <si>
    <t>BIO_000107</t>
  </si>
  <si>
    <t>Unna</t>
  </si>
  <si>
    <t>Bergkamen</t>
  </si>
  <si>
    <t>BIO_000108</t>
  </si>
  <si>
    <t>BIO_000109</t>
  </si>
  <si>
    <t>Bestwig</t>
  </si>
  <si>
    <t>BIO_000110</t>
  </si>
  <si>
    <t>Beverungen</t>
  </si>
  <si>
    <t>BIO_000111</t>
  </si>
  <si>
    <t>BIO_000112</t>
  </si>
  <si>
    <t>Bielefeld</t>
  </si>
  <si>
    <t>BIO_000113</t>
  </si>
  <si>
    <t>BIO_000114</t>
  </si>
  <si>
    <t>BIO_000115</t>
  </si>
  <si>
    <t>BIO_000116</t>
  </si>
  <si>
    <t>BIO_000117</t>
  </si>
  <si>
    <t>BIO_000118</t>
  </si>
  <si>
    <t>BIO_000119</t>
  </si>
  <si>
    <t>BIO_000120</t>
  </si>
  <si>
    <t>33609</t>
  </si>
  <si>
    <t>BIO_000121</t>
  </si>
  <si>
    <t>BIO_000122</t>
  </si>
  <si>
    <t>BIO_000123</t>
  </si>
  <si>
    <t>BIO_000124</t>
  </si>
  <si>
    <t>BIO_000125</t>
  </si>
  <si>
    <t>BIO_000126</t>
  </si>
  <si>
    <t>BIO_000127</t>
  </si>
  <si>
    <t>BIO_000128</t>
  </si>
  <si>
    <t>BIO_000129</t>
  </si>
  <si>
    <t>BIO_000130</t>
  </si>
  <si>
    <t>Billerbeck</t>
  </si>
  <si>
    <t>BIO_000131</t>
  </si>
  <si>
    <t>BIO_000132</t>
  </si>
  <si>
    <t>BIO_000133</t>
  </si>
  <si>
    <t>BIO_000134</t>
  </si>
  <si>
    <t>BIO_000136</t>
  </si>
  <si>
    <t>BIO_000137</t>
  </si>
  <si>
    <t>BIO_000138</t>
  </si>
  <si>
    <t>BIO_000139</t>
  </si>
  <si>
    <t>BIO_000140</t>
  </si>
  <si>
    <t>Euskirchen</t>
  </si>
  <si>
    <t>Blankenheim</t>
  </si>
  <si>
    <t>BIO_000141</t>
  </si>
  <si>
    <t>BIO_000142</t>
  </si>
  <si>
    <t>BIO_000143</t>
  </si>
  <si>
    <t>BIO_000144</t>
  </si>
  <si>
    <t>Blomberg</t>
  </si>
  <si>
    <t>BIO_000145</t>
  </si>
  <si>
    <t>BIO_000146</t>
  </si>
  <si>
    <t>Bocholt</t>
  </si>
  <si>
    <t>BIO_000147</t>
  </si>
  <si>
    <t>BIO_000148</t>
  </si>
  <si>
    <t>BIO_000149</t>
  </si>
  <si>
    <t>BIO_000150</t>
  </si>
  <si>
    <t>BIO_000151</t>
  </si>
  <si>
    <t>BIO_000152</t>
  </si>
  <si>
    <t>Bochum</t>
  </si>
  <si>
    <t>BIO_000153</t>
  </si>
  <si>
    <t>BIO_000154</t>
  </si>
  <si>
    <t>BIO_000155</t>
  </si>
  <si>
    <t>BIO_000157</t>
  </si>
  <si>
    <t>BIO_000158</t>
  </si>
  <si>
    <t>BIO_000159</t>
  </si>
  <si>
    <t>Bonn</t>
  </si>
  <si>
    <t>BIO_000160</t>
  </si>
  <si>
    <t>Borchen</t>
  </si>
  <si>
    <t>BIO_000161</t>
  </si>
  <si>
    <t>BIO_000162</t>
  </si>
  <si>
    <t>BIO_000163</t>
  </si>
  <si>
    <t>BIO_000164</t>
  </si>
  <si>
    <t>BIO_000165</t>
  </si>
  <si>
    <t>Borgentreich</t>
  </si>
  <si>
    <t>BIO_000166</t>
  </si>
  <si>
    <t>BIO_000167</t>
  </si>
  <si>
    <t>BIO_000168</t>
  </si>
  <si>
    <t>BIO_000169</t>
  </si>
  <si>
    <t>BIO_000170</t>
  </si>
  <si>
    <t>BIO_000171</t>
  </si>
  <si>
    <t>BIO_000172</t>
  </si>
  <si>
    <t>BIO_000173</t>
  </si>
  <si>
    <t>BIO_000174</t>
  </si>
  <si>
    <t>BIO_000175</t>
  </si>
  <si>
    <t>BIO_000176</t>
  </si>
  <si>
    <t>Borgholzhausen</t>
  </si>
  <si>
    <t>BIO_000177</t>
  </si>
  <si>
    <t>BIO_000178</t>
  </si>
  <si>
    <t>BIO_000179</t>
  </si>
  <si>
    <t>BIO_000180</t>
  </si>
  <si>
    <t>BIO_000181</t>
  </si>
  <si>
    <t>BIO_000182</t>
  </si>
  <si>
    <t>BIO_000183</t>
  </si>
  <si>
    <t>BIO_000184</t>
  </si>
  <si>
    <t>BIO_000186</t>
  </si>
  <si>
    <t>BIO_000187</t>
  </si>
  <si>
    <t>BIO_000188</t>
  </si>
  <si>
    <t>BIO_000189</t>
  </si>
  <si>
    <t>BIO_000190</t>
  </si>
  <si>
    <t>BIO_000191</t>
  </si>
  <si>
    <t>BIO_000192</t>
  </si>
  <si>
    <t>BIO_000193</t>
  </si>
  <si>
    <t>BIO_000194</t>
  </si>
  <si>
    <t>BIO_000195</t>
  </si>
  <si>
    <t>BIO_000196</t>
  </si>
  <si>
    <t>BIO_000197</t>
  </si>
  <si>
    <t>BIO_000198</t>
  </si>
  <si>
    <t>BIO_000199</t>
  </si>
  <si>
    <t>BIO_000200</t>
  </si>
  <si>
    <t>BIO_000201</t>
  </si>
  <si>
    <t>BIO_000202</t>
  </si>
  <si>
    <t>BIO_000203</t>
  </si>
  <si>
    <t>Raesfeld</t>
  </si>
  <si>
    <t>BIO_000204</t>
  </si>
  <si>
    <t>Bornheim</t>
  </si>
  <si>
    <t>BIO_000205</t>
  </si>
  <si>
    <t>BIO_000206</t>
  </si>
  <si>
    <t>BIO_000207</t>
  </si>
  <si>
    <t>Bottrop</t>
  </si>
  <si>
    <t>BIO_000208</t>
  </si>
  <si>
    <t>BIO_000209</t>
  </si>
  <si>
    <t>BIO_000210</t>
  </si>
  <si>
    <t>BIO_000211</t>
  </si>
  <si>
    <t>BIO_000212</t>
  </si>
  <si>
    <t>Brakel</t>
  </si>
  <si>
    <t>BIO_000213</t>
  </si>
  <si>
    <t>BIO_000214</t>
  </si>
  <si>
    <t>BIO_000216</t>
  </si>
  <si>
    <t>BIO_000217</t>
  </si>
  <si>
    <t>BIO_000218</t>
  </si>
  <si>
    <t>BIO_000219</t>
  </si>
  <si>
    <t>BIO_000220</t>
  </si>
  <si>
    <t>Ennepe-Ruhr-Kreis</t>
  </si>
  <si>
    <t>Breckerfeld</t>
  </si>
  <si>
    <t>BIO_000221</t>
  </si>
  <si>
    <t>BIO_000222</t>
  </si>
  <si>
    <t>Brilon</t>
  </si>
  <si>
    <t>BIO_000223</t>
  </si>
  <si>
    <t>BIO_000224</t>
  </si>
  <si>
    <t>BIO_000225</t>
  </si>
  <si>
    <t>BIO_000226</t>
  </si>
  <si>
    <t>BIO_000227</t>
  </si>
  <si>
    <t>Viersen</t>
  </si>
  <si>
    <t>BIO_000228</t>
  </si>
  <si>
    <t>BIO_000229</t>
  </si>
  <si>
    <t>BIO_000230</t>
  </si>
  <si>
    <t>Herford</t>
  </si>
  <si>
    <t>BIO_000231</t>
  </si>
  <si>
    <t>BIO_000232</t>
  </si>
  <si>
    <t>BIO_000233</t>
  </si>
  <si>
    <t>BIO_000234</t>
  </si>
  <si>
    <t>Siegen-Wittgenstein</t>
  </si>
  <si>
    <t>Burbach</t>
  </si>
  <si>
    <t>BIO_000235</t>
  </si>
  <si>
    <t>BIO_000236</t>
  </si>
  <si>
    <t>BIO_000237</t>
  </si>
  <si>
    <t>BIO_000238</t>
  </si>
  <si>
    <t>BIO_000239</t>
  </si>
  <si>
    <t>BIO_000240</t>
  </si>
  <si>
    <t>BIO_000241</t>
  </si>
  <si>
    <t>BIO_000242</t>
  </si>
  <si>
    <t>Burscheid</t>
  </si>
  <si>
    <t>BIO_000243</t>
  </si>
  <si>
    <t>BIO_000244</t>
  </si>
  <si>
    <t>Recklinghausen</t>
  </si>
  <si>
    <t>Castrop-Rauxel</t>
  </si>
  <si>
    <t>BIO_000245</t>
  </si>
  <si>
    <t>BIO_000247</t>
  </si>
  <si>
    <t>BIO_000248</t>
  </si>
  <si>
    <t>BIO_000249</t>
  </si>
  <si>
    <t>BIO_000250</t>
  </si>
  <si>
    <t>BIO_000251</t>
  </si>
  <si>
    <t>BIO_000252</t>
  </si>
  <si>
    <t>BIO_000253</t>
  </si>
  <si>
    <t>BIO_000254</t>
  </si>
  <si>
    <t>BIO_000255</t>
  </si>
  <si>
    <t>BIO_000256</t>
  </si>
  <si>
    <t>BIO_000257</t>
  </si>
  <si>
    <t>Dahlem</t>
  </si>
  <si>
    <t>BIO_000259</t>
  </si>
  <si>
    <t>Datteln</t>
  </si>
  <si>
    <t>BIO_000260</t>
  </si>
  <si>
    <t>BIO_000261</t>
  </si>
  <si>
    <t>BIO_000262</t>
  </si>
  <si>
    <t>BIO_000263</t>
  </si>
  <si>
    <t>BIO_000264</t>
  </si>
  <si>
    <t>BIO_000266</t>
  </si>
  <si>
    <t>BIO_000267</t>
  </si>
  <si>
    <t>BIO_000268</t>
  </si>
  <si>
    <t>BIO_000269</t>
  </si>
  <si>
    <t>BIO_000270</t>
  </si>
  <si>
    <t>BIO_000271</t>
  </si>
  <si>
    <t>BIO_000272</t>
  </si>
  <si>
    <t>BIO_000273</t>
  </si>
  <si>
    <t>BIO_000274</t>
  </si>
  <si>
    <t>BIO_000275</t>
  </si>
  <si>
    <t>BIO_000276</t>
  </si>
  <si>
    <t>BIO_000277</t>
  </si>
  <si>
    <t>BIO_000278</t>
  </si>
  <si>
    <t>BIO_000279</t>
  </si>
  <si>
    <t>BIO_000280</t>
  </si>
  <si>
    <t>BIO_000281</t>
  </si>
  <si>
    <t>Dinslaken</t>
  </si>
  <si>
    <t>BIO_000282</t>
  </si>
  <si>
    <t>BIO_000284</t>
  </si>
  <si>
    <t>BIO_000285</t>
  </si>
  <si>
    <t>BIO_000286</t>
  </si>
  <si>
    <t>BIO_000287</t>
  </si>
  <si>
    <t>BIO_000288</t>
  </si>
  <si>
    <t>BIO_000289</t>
  </si>
  <si>
    <t>BIO_000290</t>
  </si>
  <si>
    <t>BIO_000291</t>
  </si>
  <si>
    <t>BIO_000292</t>
  </si>
  <si>
    <t>Rhein-Kreis Neuss</t>
  </si>
  <si>
    <t>Dormagen</t>
  </si>
  <si>
    <t>BIO_000293</t>
  </si>
  <si>
    <t>BIO_000294</t>
  </si>
  <si>
    <t>BIO_000295</t>
  </si>
  <si>
    <t>Dorsten</t>
  </si>
  <si>
    <t>BIO_000296</t>
  </si>
  <si>
    <t>BIO_000297</t>
  </si>
  <si>
    <t>BIO_000298</t>
  </si>
  <si>
    <t>BIO_000299</t>
  </si>
  <si>
    <t>BIO_000300</t>
  </si>
  <si>
    <t>BIO_000301</t>
  </si>
  <si>
    <t>BIO_000302</t>
  </si>
  <si>
    <t>Dortmund</t>
  </si>
  <si>
    <t>BIO_000304</t>
  </si>
  <si>
    <t>BIO_000307</t>
  </si>
  <si>
    <t>BIO_000308</t>
  </si>
  <si>
    <t>Drensteinfurt</t>
  </si>
  <si>
    <t>BIO_000309</t>
  </si>
  <si>
    <t>BIO_000310</t>
  </si>
  <si>
    <t>BIO_000311</t>
  </si>
  <si>
    <t>Duisburg</t>
  </si>
  <si>
    <t>BIO_000312</t>
  </si>
  <si>
    <t>BIO_000313</t>
  </si>
  <si>
    <t>BIO_000314</t>
  </si>
  <si>
    <t>BIO_000316</t>
  </si>
  <si>
    <t>BIO_000317</t>
  </si>
  <si>
    <t>BIO_000318</t>
  </si>
  <si>
    <t>BIO_000319</t>
  </si>
  <si>
    <t>BIO_000320</t>
  </si>
  <si>
    <t>BIO_000322</t>
  </si>
  <si>
    <t>BIO_000323</t>
  </si>
  <si>
    <t>BIO_000324</t>
  </si>
  <si>
    <t>BIO_000325</t>
  </si>
  <si>
    <t>BIO_000326</t>
  </si>
  <si>
    <t>BIO_000327</t>
  </si>
  <si>
    <t>Elsdorf</t>
  </si>
  <si>
    <t>BIO_000329</t>
  </si>
  <si>
    <t>Emsdetten</t>
  </si>
  <si>
    <t>BIO_000330</t>
  </si>
  <si>
    <t>Enger</t>
  </si>
  <si>
    <t>BIO_000332</t>
  </si>
  <si>
    <t>Ennigerloh</t>
  </si>
  <si>
    <t>BIO_000333</t>
  </si>
  <si>
    <t>BIO_000334</t>
  </si>
  <si>
    <t>BIO_000335</t>
  </si>
  <si>
    <t>BIO_000336</t>
  </si>
  <si>
    <t>BIO_000339</t>
  </si>
  <si>
    <t>Ense</t>
  </si>
  <si>
    <t>BIO_000340</t>
  </si>
  <si>
    <t>BIO_000341</t>
  </si>
  <si>
    <t>Heinsberg</t>
  </si>
  <si>
    <t>Erkelenz</t>
  </si>
  <si>
    <t>BIO_000342</t>
  </si>
  <si>
    <t>Mettmann</t>
  </si>
  <si>
    <t>Erkrath</t>
  </si>
  <si>
    <t>BIO_000345</t>
  </si>
  <si>
    <t>BIO_000346</t>
  </si>
  <si>
    <t>BIO_000347</t>
  </si>
  <si>
    <t>Erwitte</t>
  </si>
  <si>
    <t>BIO_000348</t>
  </si>
  <si>
    <t>Sonstige</t>
  </si>
  <si>
    <t>BIO_000349</t>
  </si>
  <si>
    <t>52249</t>
  </si>
  <si>
    <t>Eschweiler</t>
  </si>
  <si>
    <t>BIO_000350</t>
  </si>
  <si>
    <t>Eslohe (Sauerland)</t>
  </si>
  <si>
    <t>BIO_000351</t>
  </si>
  <si>
    <t>BIO_000353</t>
  </si>
  <si>
    <t>Espelkamp</t>
  </si>
  <si>
    <t>BIO_000355</t>
  </si>
  <si>
    <t>BIO_000356</t>
  </si>
  <si>
    <t>BIO_000357</t>
  </si>
  <si>
    <t>BIO_000358</t>
  </si>
  <si>
    <t>BIO_000359</t>
  </si>
  <si>
    <t>BIO_000361</t>
  </si>
  <si>
    <t>BIO_000364</t>
  </si>
  <si>
    <t>Essen</t>
  </si>
  <si>
    <t>BIO_000365</t>
  </si>
  <si>
    <t>BIO_000366</t>
  </si>
  <si>
    <t>BIO_000367</t>
  </si>
  <si>
    <t>BIO_000368</t>
  </si>
  <si>
    <t>BIO_000370</t>
  </si>
  <si>
    <t>BIO_000371</t>
  </si>
  <si>
    <t>BIO_000372</t>
  </si>
  <si>
    <t>BIO_000373</t>
  </si>
  <si>
    <t>BIO_000374</t>
  </si>
  <si>
    <t>BIO_000375</t>
  </si>
  <si>
    <t>BIO_000376</t>
  </si>
  <si>
    <t>BIO_000377</t>
  </si>
  <si>
    <t>BIO_000378</t>
  </si>
  <si>
    <t>Everswinkel</t>
  </si>
  <si>
    <t>BIO_000379</t>
  </si>
  <si>
    <t>BIO_000380</t>
  </si>
  <si>
    <t>Extertal</t>
  </si>
  <si>
    <t>BIO_000381</t>
  </si>
  <si>
    <t>BIO_000382</t>
  </si>
  <si>
    <t>BIO_000383</t>
  </si>
  <si>
    <t>BIO_000384</t>
  </si>
  <si>
    <t>BIO_000385</t>
  </si>
  <si>
    <t>BIO_000386</t>
  </si>
  <si>
    <t>Frechen</t>
  </si>
  <si>
    <t>BIO_000387</t>
  </si>
  <si>
    <t>BIO_000388</t>
  </si>
  <si>
    <t>Gangelt</t>
  </si>
  <si>
    <t>BIO_000389</t>
  </si>
  <si>
    <t>BIO_000390</t>
  </si>
  <si>
    <t>BIO_000391</t>
  </si>
  <si>
    <t>BIO_000392</t>
  </si>
  <si>
    <t>BIO_000393</t>
  </si>
  <si>
    <t>Geilenkirchen</t>
  </si>
  <si>
    <t>BIO_000394</t>
  </si>
  <si>
    <t>Geldern</t>
  </si>
  <si>
    <t>BIO_000395</t>
  </si>
  <si>
    <t>BIO_000396</t>
  </si>
  <si>
    <t>BIO_000397</t>
  </si>
  <si>
    <t>BIO_000398</t>
  </si>
  <si>
    <t>BIO_000399</t>
  </si>
  <si>
    <t>Gelsenkirchen</t>
  </si>
  <si>
    <t>BIO_000400</t>
  </si>
  <si>
    <t>BIO_000402</t>
  </si>
  <si>
    <t>Gescher</t>
  </si>
  <si>
    <t>BIO_000404</t>
  </si>
  <si>
    <t>BIO_000405</t>
  </si>
  <si>
    <t>BIO_000406</t>
  </si>
  <si>
    <t>Geseke</t>
  </si>
  <si>
    <t>BIO_000407</t>
  </si>
  <si>
    <t>BIO_000408</t>
  </si>
  <si>
    <t>BIO_000409</t>
  </si>
  <si>
    <t>BIO_000410</t>
  </si>
  <si>
    <t>Gladbeck</t>
  </si>
  <si>
    <t>BIO_000411</t>
  </si>
  <si>
    <t>Goch</t>
  </si>
  <si>
    <t>BIO_000412</t>
  </si>
  <si>
    <t>BIO_000413</t>
  </si>
  <si>
    <t>BIO_000414</t>
  </si>
  <si>
    <t>BIO_000415</t>
  </si>
  <si>
    <t>BIO_000416</t>
  </si>
  <si>
    <t>Grefrath</t>
  </si>
  <si>
    <t>BIO_000417</t>
  </si>
  <si>
    <t>BIO_000418</t>
  </si>
  <si>
    <t>BIO_000419</t>
  </si>
  <si>
    <t>BIO_000420</t>
  </si>
  <si>
    <t>BIO_000421</t>
  </si>
  <si>
    <t>Greven</t>
  </si>
  <si>
    <t>BIO_000422</t>
  </si>
  <si>
    <t>BIO_000423</t>
  </si>
  <si>
    <t>BIO_000424</t>
  </si>
  <si>
    <t>BIO_000425</t>
  </si>
  <si>
    <t>BIO_000426</t>
  </si>
  <si>
    <t>BIO_000427</t>
  </si>
  <si>
    <t>Grevenbroich</t>
  </si>
  <si>
    <t>BIO_000428</t>
  </si>
  <si>
    <t>BIO_000429</t>
  </si>
  <si>
    <t>Gronau (Westf.)</t>
  </si>
  <si>
    <t>BIO_000430</t>
  </si>
  <si>
    <t>BIO_000431</t>
  </si>
  <si>
    <t>BIO_000432</t>
  </si>
  <si>
    <t>BIO_000433</t>
  </si>
  <si>
    <t>BIO_000434</t>
  </si>
  <si>
    <t>BIO_000435</t>
  </si>
  <si>
    <t>BIO_000436</t>
  </si>
  <si>
    <t>BIO_000437</t>
  </si>
  <si>
    <t>BIO_000438</t>
  </si>
  <si>
    <t>BIO_000439</t>
  </si>
  <si>
    <t>BIO_000440</t>
  </si>
  <si>
    <t>Hagen</t>
  </si>
  <si>
    <t>BIO_000441</t>
  </si>
  <si>
    <t>Halle (Westf.)</t>
  </si>
  <si>
    <t>BIO_000442</t>
  </si>
  <si>
    <t>BIO_000443</t>
  </si>
  <si>
    <t>BIO_000445</t>
  </si>
  <si>
    <t>BIO_000446</t>
  </si>
  <si>
    <t>BIO_000447</t>
  </si>
  <si>
    <t>Hallenberg</t>
  </si>
  <si>
    <t>BIO_000450</t>
  </si>
  <si>
    <t>Haltern am See</t>
  </si>
  <si>
    <t>BIO_000451</t>
  </si>
  <si>
    <t>BIO_000452</t>
  </si>
  <si>
    <t>BIO_000453</t>
  </si>
  <si>
    <t>Hamm</t>
  </si>
  <si>
    <t>BIO_000455</t>
  </si>
  <si>
    <t>BIO_000456</t>
  </si>
  <si>
    <t>BIO_000457</t>
  </si>
  <si>
    <t>BIO_000458</t>
  </si>
  <si>
    <t>BIO_000459</t>
  </si>
  <si>
    <t>Hamminkeln</t>
  </si>
  <si>
    <t>BIO_000460</t>
  </si>
  <si>
    <t>BIO_000461</t>
  </si>
  <si>
    <t>BIO_000462</t>
  </si>
  <si>
    <t>BIO_000463</t>
  </si>
  <si>
    <t>BIO_000464</t>
  </si>
  <si>
    <t>BIO_000465</t>
  </si>
  <si>
    <t>BIO_000466</t>
  </si>
  <si>
    <t>BIO_000467</t>
  </si>
  <si>
    <t>BIO_000468</t>
  </si>
  <si>
    <t>Harsewinkel</t>
  </si>
  <si>
    <t>BIO_000469</t>
  </si>
  <si>
    <t>Hattingen</t>
  </si>
  <si>
    <t>BIO_000470</t>
  </si>
  <si>
    <t>BIO_000471</t>
  </si>
  <si>
    <t>BIO_000472</t>
  </si>
  <si>
    <t>Havixbeck</t>
  </si>
  <si>
    <t>BIO_000473</t>
  </si>
  <si>
    <t>BIO_000474</t>
  </si>
  <si>
    <t>BIO_000475</t>
  </si>
  <si>
    <t>Heek</t>
  </si>
  <si>
    <t>BIO_000476</t>
  </si>
  <si>
    <t>BIO_000477</t>
  </si>
  <si>
    <t>BIO_000478</t>
  </si>
  <si>
    <t>BIO_000479</t>
  </si>
  <si>
    <t>Heiden</t>
  </si>
  <si>
    <t>BIO_000480</t>
  </si>
  <si>
    <t>BIO_000481</t>
  </si>
  <si>
    <t>Heiligenhaus</t>
  </si>
  <si>
    <t>BIO_000482</t>
  </si>
  <si>
    <t>BIO_000484</t>
  </si>
  <si>
    <t>BIO_000485</t>
  </si>
  <si>
    <t>BIO_000486</t>
  </si>
  <si>
    <t>BIO_000487</t>
  </si>
  <si>
    <t>BIO_000488</t>
  </si>
  <si>
    <t>Herne</t>
  </si>
  <si>
    <t>BIO_000489</t>
  </si>
  <si>
    <t>BIO_000490</t>
  </si>
  <si>
    <t>BIO_000491</t>
  </si>
  <si>
    <t>BIO_000492</t>
  </si>
  <si>
    <t>Herten</t>
  </si>
  <si>
    <t>BIO_000493</t>
  </si>
  <si>
    <t>45699</t>
  </si>
  <si>
    <t>BIO_000494</t>
  </si>
  <si>
    <t>BIO_000495</t>
  </si>
  <si>
    <t>Herzebrock-Clarholz</t>
  </si>
  <si>
    <t>BIO_000496</t>
  </si>
  <si>
    <t>BIO_000497</t>
  </si>
  <si>
    <t>BIO_000498</t>
  </si>
  <si>
    <t>BIO_000499</t>
  </si>
  <si>
    <t>BIO_000500</t>
  </si>
  <si>
    <t>BIO_000501</t>
  </si>
  <si>
    <t>BIO_000502</t>
  </si>
  <si>
    <t>BIO_000503</t>
  </si>
  <si>
    <t>BIO_000504</t>
  </si>
  <si>
    <t>Hilden</t>
  </si>
  <si>
    <t>BIO_000505</t>
  </si>
  <si>
    <t>Hille</t>
  </si>
  <si>
    <t>BIO_000506</t>
  </si>
  <si>
    <t>BIO_000507</t>
  </si>
  <si>
    <t>BIO_000508</t>
  </si>
  <si>
    <t>Hopsten</t>
  </si>
  <si>
    <t>BIO_000509</t>
  </si>
  <si>
    <t>BIO_000510</t>
  </si>
  <si>
    <t>BIO_000511</t>
  </si>
  <si>
    <t>BIO_000512</t>
  </si>
  <si>
    <t>BIO_000513</t>
  </si>
  <si>
    <t>Horn-Bad Meinberg</t>
  </si>
  <si>
    <t>BIO_000514</t>
  </si>
  <si>
    <t>BIO_000515</t>
  </si>
  <si>
    <t>BIO_000516</t>
  </si>
  <si>
    <t>BIO_000518</t>
  </si>
  <si>
    <t>Horstmar</t>
  </si>
  <si>
    <t>BIO_000521</t>
  </si>
  <si>
    <t>BIO_000522</t>
  </si>
  <si>
    <t>BIO_000523</t>
  </si>
  <si>
    <t>BIO_000524</t>
  </si>
  <si>
    <t>BIO_000525</t>
  </si>
  <si>
    <t>BIO_000526</t>
  </si>
  <si>
    <t>BIO_000527</t>
  </si>
  <si>
    <t>BIO_000528</t>
  </si>
  <si>
    <t>BIO_000529</t>
  </si>
  <si>
    <t>BIO_000530</t>
  </si>
  <si>
    <t>BIO_000531</t>
  </si>
  <si>
    <t>BIO_000532</t>
  </si>
  <si>
    <t>BIO_000534</t>
  </si>
  <si>
    <t>BIO_000535</t>
  </si>
  <si>
    <t>BIO_000536</t>
  </si>
  <si>
    <t>BIO_000537</t>
  </si>
  <si>
    <t>BIO_000538</t>
  </si>
  <si>
    <t>BIO_000539</t>
  </si>
  <si>
    <t>BIO_000541</t>
  </si>
  <si>
    <t>BIO_000542</t>
  </si>
  <si>
    <t>Inden</t>
  </si>
  <si>
    <t>BIO_000543</t>
  </si>
  <si>
    <t>Iserlohn</t>
  </si>
  <si>
    <t>BIO_000544</t>
  </si>
  <si>
    <t>BIO_000545</t>
  </si>
  <si>
    <t>Isselburg</t>
  </si>
  <si>
    <t>BIO_000546</t>
  </si>
  <si>
    <t>BIO_000547</t>
  </si>
  <si>
    <t>Issum</t>
  </si>
  <si>
    <t>BIO_000548</t>
  </si>
  <si>
    <t>BIO_000549</t>
  </si>
  <si>
    <t>BIO_000551</t>
  </si>
  <si>
    <t>BIO_000552</t>
  </si>
  <si>
    <t>Kalkar</t>
  </si>
  <si>
    <t>BIO_000554</t>
  </si>
  <si>
    <t>BIO_000555</t>
  </si>
  <si>
    <t>BIO_000556</t>
  </si>
  <si>
    <t>Kall</t>
  </si>
  <si>
    <t>BIO_000557</t>
  </si>
  <si>
    <t>Kalletal</t>
  </si>
  <si>
    <t>BIO_000558</t>
  </si>
  <si>
    <t>Kamen</t>
  </si>
  <si>
    <t>BIO_000559</t>
  </si>
  <si>
    <t>Kempen</t>
  </si>
  <si>
    <t>BIO_000562</t>
  </si>
  <si>
    <t>Kerken</t>
  </si>
  <si>
    <t>BIO_000564</t>
  </si>
  <si>
    <t>BIO_000565</t>
  </si>
  <si>
    <t>BIO_000566</t>
  </si>
  <si>
    <t>Kerpen</t>
  </si>
  <si>
    <t>BIO_000567</t>
  </si>
  <si>
    <t>Kevelaer</t>
  </si>
  <si>
    <t>BIO_000568</t>
  </si>
  <si>
    <t>BIO_000569</t>
  </si>
  <si>
    <t>Kirchlengern</t>
  </si>
  <si>
    <t>BIO_000570</t>
  </si>
  <si>
    <t>BIO_000571</t>
  </si>
  <si>
    <t>BIO_000572</t>
  </si>
  <si>
    <t>BIO_000573</t>
  </si>
  <si>
    <t>BIO_000574</t>
  </si>
  <si>
    <t>BIO_000575</t>
  </si>
  <si>
    <t>BIO_000576</t>
  </si>
  <si>
    <t>BIO_000577</t>
  </si>
  <si>
    <t>BIO_000578</t>
  </si>
  <si>
    <t>BIO_000579</t>
  </si>
  <si>
    <t>BIO_000580</t>
  </si>
  <si>
    <t>BIO_000581</t>
  </si>
  <si>
    <t>BIO_000582</t>
  </si>
  <si>
    <t>BIO_000583</t>
  </si>
  <si>
    <t>BIO_000584</t>
  </si>
  <si>
    <t>BIO_000585</t>
  </si>
  <si>
    <t>BIO_000586</t>
  </si>
  <si>
    <t>BIO_000587</t>
  </si>
  <si>
    <t>BIO_000588</t>
  </si>
  <si>
    <t>BIO_000589</t>
  </si>
  <si>
    <t>BIO_000590</t>
  </si>
  <si>
    <t>Korschenbroich</t>
  </si>
  <si>
    <t>BIO_000591</t>
  </si>
  <si>
    <t>BIO_000592</t>
  </si>
  <si>
    <t>Krefeld</t>
  </si>
  <si>
    <t>BIO_000593</t>
  </si>
  <si>
    <t>BIO_000594</t>
  </si>
  <si>
    <t>Kreuztal</t>
  </si>
  <si>
    <t>BIO_000595</t>
  </si>
  <si>
    <t>BIO_000596</t>
  </si>
  <si>
    <t>BIO_000597</t>
  </si>
  <si>
    <t>BIO_000598</t>
  </si>
  <si>
    <t>BIO_000599</t>
  </si>
  <si>
    <t>Ladbergen</t>
  </si>
  <si>
    <t>BIO_000600</t>
  </si>
  <si>
    <t>BIO_000601</t>
  </si>
  <si>
    <t>BIO_000602</t>
  </si>
  <si>
    <t>BIO_000603</t>
  </si>
  <si>
    <t>Laer</t>
  </si>
  <si>
    <t>BIO_000604</t>
  </si>
  <si>
    <t>BIO_000605</t>
  </si>
  <si>
    <t>BIO_000606</t>
  </si>
  <si>
    <t>Lage</t>
  </si>
  <si>
    <t>BIO_000608</t>
  </si>
  <si>
    <t>BIO_000609</t>
  </si>
  <si>
    <t>BIO_000610</t>
  </si>
  <si>
    <t>Langenfeld (Rhld.)</t>
  </si>
  <si>
    <t>BIO_000611</t>
  </si>
  <si>
    <t>Legden</t>
  </si>
  <si>
    <t>BIO_000612</t>
  </si>
  <si>
    <t>Leichlingen (Rhld.)</t>
  </si>
  <si>
    <t>BIO_000613</t>
  </si>
  <si>
    <t>BIO_000614</t>
  </si>
  <si>
    <t>Lemgo</t>
  </si>
  <si>
    <t>BIO_000615</t>
  </si>
  <si>
    <t>BIO_000616</t>
  </si>
  <si>
    <t>BIO_000617</t>
  </si>
  <si>
    <t>BIO_000619</t>
  </si>
  <si>
    <t>BIO_000620</t>
  </si>
  <si>
    <t>BIO_000621</t>
  </si>
  <si>
    <t>Lengerich</t>
  </si>
  <si>
    <t>BIO_000622</t>
  </si>
  <si>
    <t>BIO_000623</t>
  </si>
  <si>
    <t>Olpe</t>
  </si>
  <si>
    <t>Lennestadt</t>
  </si>
  <si>
    <t>BIO_000624</t>
  </si>
  <si>
    <t>BIO_000625</t>
  </si>
  <si>
    <t>BIO_000626</t>
  </si>
  <si>
    <t>BIO_000627</t>
  </si>
  <si>
    <t>BIO_000629</t>
  </si>
  <si>
    <t>Leverkusen</t>
  </si>
  <si>
    <t>BIO_000630</t>
  </si>
  <si>
    <t>BIO_000631</t>
  </si>
  <si>
    <t>Lichtenau</t>
  </si>
  <si>
    <t>Oberbergischer Kreis</t>
  </si>
  <si>
    <t>Lindlar</t>
  </si>
  <si>
    <t>BIO_000633</t>
  </si>
  <si>
    <t>BIO_000634</t>
  </si>
  <si>
    <t>Linnich</t>
  </si>
  <si>
    <t>BIO_000635</t>
  </si>
  <si>
    <t>BIO_000636</t>
  </si>
  <si>
    <t>Lippetal</t>
  </si>
  <si>
    <t>BIO_000637</t>
  </si>
  <si>
    <t>BIO_000638</t>
  </si>
  <si>
    <t>BIO_000640</t>
  </si>
  <si>
    <t>Lippstadt</t>
  </si>
  <si>
    <t>BIO_000641</t>
  </si>
  <si>
    <t>BIO_000642</t>
  </si>
  <si>
    <t>Lohmar</t>
  </si>
  <si>
    <t>BIO_000643</t>
  </si>
  <si>
    <t>BIO_000644</t>
  </si>
  <si>
    <t>BIO_000645</t>
  </si>
  <si>
    <t>BIO_000646</t>
  </si>
  <si>
    <t>BIO_000647</t>
  </si>
  <si>
    <t>BIO_000648</t>
  </si>
  <si>
    <t>BIO_000649</t>
  </si>
  <si>
    <t>BIO_000650</t>
  </si>
  <si>
    <t>BIO_000651</t>
  </si>
  <si>
    <t>BIO_000652</t>
  </si>
  <si>
    <t>BIO_000653</t>
  </si>
  <si>
    <t>BIO_000654</t>
  </si>
  <si>
    <t>BIO_000655</t>
  </si>
  <si>
    <t>BIO_000656</t>
  </si>
  <si>
    <t>BIO_000657</t>
  </si>
  <si>
    <t>BIO_000658</t>
  </si>
  <si>
    <t>BIO_000659</t>
  </si>
  <si>
    <t>BIO_000660</t>
  </si>
  <si>
    <t>BIO_000661</t>
  </si>
  <si>
    <t>BIO_000662</t>
  </si>
  <si>
    <t>BIO_000663</t>
  </si>
  <si>
    <t>BIO_000664</t>
  </si>
  <si>
    <t>BIO_000665</t>
  </si>
  <si>
    <t>BIO_000666</t>
  </si>
  <si>
    <t>BIO_000667</t>
  </si>
  <si>
    <t>BIO_000668</t>
  </si>
  <si>
    <t>BIO_000669</t>
  </si>
  <si>
    <t>BIO_000670</t>
  </si>
  <si>
    <t>BIO_000671</t>
  </si>
  <si>
    <t>BIO_000672</t>
  </si>
  <si>
    <t>BIO_000675</t>
  </si>
  <si>
    <t>BIO_000676</t>
  </si>
  <si>
    <t>BIO_000677</t>
  </si>
  <si>
    <t>Schieder-Schwalenberg</t>
  </si>
  <si>
    <t>BIO_000678</t>
  </si>
  <si>
    <t>Marl</t>
  </si>
  <si>
    <t>BIO_000679</t>
  </si>
  <si>
    <t>Marsberg</t>
  </si>
  <si>
    <t>BIO_000681</t>
  </si>
  <si>
    <t>BIO_000682</t>
  </si>
  <si>
    <t>BIO_000683</t>
  </si>
  <si>
    <t>Mechernich</t>
  </si>
  <si>
    <t>BIO_000684</t>
  </si>
  <si>
    <t>Medebach</t>
  </si>
  <si>
    <t>BIO_000685</t>
  </si>
  <si>
    <t>BIO_000686</t>
  </si>
  <si>
    <t>BIO_000687</t>
  </si>
  <si>
    <t>BIO_000688</t>
  </si>
  <si>
    <t>Meerbusch</t>
  </si>
  <si>
    <t>BIO_000689</t>
  </si>
  <si>
    <t>BIO_000690</t>
  </si>
  <si>
    <t>Meinerzhagen</t>
  </si>
  <si>
    <t>BIO_000691</t>
  </si>
  <si>
    <t>Meschede</t>
  </si>
  <si>
    <t>BIO_000692</t>
  </si>
  <si>
    <t>BIO_000694</t>
  </si>
  <si>
    <t>BIO_000695</t>
  </si>
  <si>
    <t>BIO_000696</t>
  </si>
  <si>
    <t>Metelen</t>
  </si>
  <si>
    <t>BIO_000697</t>
  </si>
  <si>
    <t>BIO_000698</t>
  </si>
  <si>
    <t>32423</t>
  </si>
  <si>
    <t>Minden</t>
  </si>
  <si>
    <t>BIO_000699</t>
  </si>
  <si>
    <t>BIO_000700</t>
  </si>
  <si>
    <t>BIO_000701</t>
  </si>
  <si>
    <t>BIO_000702</t>
  </si>
  <si>
    <t>BIO_000703</t>
  </si>
  <si>
    <t>BIO_000704</t>
  </si>
  <si>
    <t>BIO_000705</t>
  </si>
  <si>
    <t>Moers</t>
  </si>
  <si>
    <t>BIO_000706</t>
  </si>
  <si>
    <t>BIO_000707</t>
  </si>
  <si>
    <t>BIO_000708</t>
  </si>
  <si>
    <t>BIO_000709</t>
  </si>
  <si>
    <t>BIO_000710</t>
  </si>
  <si>
    <t>BIO_000711</t>
  </si>
  <si>
    <t>BIO_000712</t>
  </si>
  <si>
    <t>Monheim am Rhein</t>
  </si>
  <si>
    <t>BIO_000713</t>
  </si>
  <si>
    <t>BIO_000715</t>
  </si>
  <si>
    <t>BIO_000716</t>
  </si>
  <si>
    <t>BIO_000717</t>
  </si>
  <si>
    <t>BIO_000718</t>
  </si>
  <si>
    <t>BIO_000719</t>
  </si>
  <si>
    <t>BIO_000720</t>
  </si>
  <si>
    <t>BIO_000721</t>
  </si>
  <si>
    <t>BIO_000722</t>
  </si>
  <si>
    <t>BIO_000723</t>
  </si>
  <si>
    <t>BIO_000724</t>
  </si>
  <si>
    <t>BIO_000725</t>
  </si>
  <si>
    <t>BIO_000726</t>
  </si>
  <si>
    <t>BIO_000727</t>
  </si>
  <si>
    <t>BIO_000730</t>
  </si>
  <si>
    <t>BIO_000732</t>
  </si>
  <si>
    <t>BIO_000733</t>
  </si>
  <si>
    <t>BIO_000734</t>
  </si>
  <si>
    <t>BIO_000735</t>
  </si>
  <si>
    <t>BIO_000736</t>
  </si>
  <si>
    <t>BIO_000737</t>
  </si>
  <si>
    <t>BIO_000738</t>
  </si>
  <si>
    <t>BIO_000739</t>
  </si>
  <si>
    <t>BIO_000741</t>
  </si>
  <si>
    <t>BIO_000742</t>
  </si>
  <si>
    <t>BIO_000743</t>
  </si>
  <si>
    <t>BIO_000744</t>
  </si>
  <si>
    <t>BIO_000745</t>
  </si>
  <si>
    <t>BIO_000746</t>
  </si>
  <si>
    <t>BIO_000748</t>
  </si>
  <si>
    <t>BIO_000749</t>
  </si>
  <si>
    <t>BIO_000751</t>
  </si>
  <si>
    <t>BIO_000752</t>
  </si>
  <si>
    <t>BIO_000754</t>
  </si>
  <si>
    <t>Netphen</t>
  </si>
  <si>
    <t>BIO_000755</t>
  </si>
  <si>
    <t>Nettetal</t>
  </si>
  <si>
    <t>BIO_000756</t>
  </si>
  <si>
    <t>BIO_000757</t>
  </si>
  <si>
    <t>BIO_000758</t>
  </si>
  <si>
    <t>BIO_000759</t>
  </si>
  <si>
    <t>BIO_000760</t>
  </si>
  <si>
    <t>Neuenkirchen</t>
  </si>
  <si>
    <t>BIO_000761</t>
  </si>
  <si>
    <t>Neunkirchen-Seelscheid</t>
  </si>
  <si>
    <t>BIO_000762</t>
  </si>
  <si>
    <t>BIO_000763</t>
  </si>
  <si>
    <t>Neuss</t>
  </si>
  <si>
    <t>BIO_000764</t>
  </si>
  <si>
    <t>BIO_000766</t>
  </si>
  <si>
    <t>BIO_000768</t>
  </si>
  <si>
    <t>BIO_000769</t>
  </si>
  <si>
    <t>BIO_000770</t>
  </si>
  <si>
    <t>BIO_000771</t>
  </si>
  <si>
    <t>Nieheim</t>
  </si>
  <si>
    <t>BIO_000772</t>
  </si>
  <si>
    <t>BIO_000773</t>
  </si>
  <si>
    <t>BIO_000774</t>
  </si>
  <si>
    <t>Nordkirchen</t>
  </si>
  <si>
    <t>BIO_000775</t>
  </si>
  <si>
    <t>BIO_000776</t>
  </si>
  <si>
    <t>BIO_000777</t>
  </si>
  <si>
    <t>BIO_000778</t>
  </si>
  <si>
    <t>Nordwalde</t>
  </si>
  <si>
    <t>BIO_000779</t>
  </si>
  <si>
    <t>BIO_000780</t>
  </si>
  <si>
    <t>BIO_000781</t>
  </si>
  <si>
    <t>BIO_000782</t>
  </si>
  <si>
    <t>BIO_000784</t>
  </si>
  <si>
    <t>BIO_000785</t>
  </si>
  <si>
    <t>BIO_000786</t>
  </si>
  <si>
    <t>Nottuln</t>
  </si>
  <si>
    <t>BIO_000787</t>
  </si>
  <si>
    <t>BIO_000788</t>
  </si>
  <si>
    <t>Oberhausen</t>
  </si>
  <si>
    <t>BIO_000790</t>
  </si>
  <si>
    <t>Ochtrup</t>
  </si>
  <si>
    <t>BIO_000793</t>
  </si>
  <si>
    <t>BIO_000794</t>
  </si>
  <si>
    <t>BIO_000795</t>
  </si>
  <si>
    <t>BIO_000796</t>
  </si>
  <si>
    <t>Oelde</t>
  </si>
  <si>
    <t>BIO_000797</t>
  </si>
  <si>
    <t>BIO_000798</t>
  </si>
  <si>
    <t>BIO_000799</t>
  </si>
  <si>
    <t>BIO_000800</t>
  </si>
  <si>
    <t>BIO_000801</t>
  </si>
  <si>
    <t>BIO_000802</t>
  </si>
  <si>
    <t>BIO_000803</t>
  </si>
  <si>
    <t>BIO_000804</t>
  </si>
  <si>
    <t>BIO_000805</t>
  </si>
  <si>
    <t>Oerlinghausen</t>
  </si>
  <si>
    <t>BIO_000806</t>
  </si>
  <si>
    <t>Olfen</t>
  </si>
  <si>
    <t>BIO_000807</t>
  </si>
  <si>
    <t>BIO_000808</t>
  </si>
  <si>
    <t>BIO_000809</t>
  </si>
  <si>
    <t>Ostbevern</t>
  </si>
  <si>
    <t>BIO_000810</t>
  </si>
  <si>
    <t>BIO_000811</t>
  </si>
  <si>
    <t>BIO_000812</t>
  </si>
  <si>
    <t>BIO_000813</t>
  </si>
  <si>
    <t>BIO_000814</t>
  </si>
  <si>
    <t>Overath</t>
  </si>
  <si>
    <t>BIO_000815</t>
  </si>
  <si>
    <t>BIO_000816</t>
  </si>
  <si>
    <t>BIO_000817</t>
  </si>
  <si>
    <t>BIO_000818</t>
  </si>
  <si>
    <t>BIO_000819</t>
  </si>
  <si>
    <t>BIO_000820</t>
  </si>
  <si>
    <t>BIO_000822</t>
  </si>
  <si>
    <t>BIO_000823</t>
  </si>
  <si>
    <t>BIO_000824</t>
  </si>
  <si>
    <t>BIO_000825</t>
  </si>
  <si>
    <t>BIO_000826</t>
  </si>
  <si>
    <t>BIO_000827</t>
  </si>
  <si>
    <t>BIO_000828</t>
  </si>
  <si>
    <t>Petershagen</t>
  </si>
  <si>
    <t>BIO_000830</t>
  </si>
  <si>
    <t>BIO_000831</t>
  </si>
  <si>
    <t>BIO_000832</t>
  </si>
  <si>
    <t>BIO_000834</t>
  </si>
  <si>
    <t>BIO_000835</t>
  </si>
  <si>
    <t>Plettenberg</t>
  </si>
  <si>
    <t>BIO_000837</t>
  </si>
  <si>
    <t>BIO_000838</t>
  </si>
  <si>
    <t>BIO_000839</t>
  </si>
  <si>
    <t>BIO_000840</t>
  </si>
  <si>
    <t>BIO_000841</t>
  </si>
  <si>
    <t>BIO_000842</t>
  </si>
  <si>
    <t>BIO_000843</t>
  </si>
  <si>
    <t>BIO_000844</t>
  </si>
  <si>
    <t>BIO_000846</t>
  </si>
  <si>
    <t>BIO_000847</t>
  </si>
  <si>
    <t>Rahden</t>
  </si>
  <si>
    <t>BIO_000848</t>
  </si>
  <si>
    <t>BIO_000849</t>
  </si>
  <si>
    <t>BIO_000850</t>
  </si>
  <si>
    <t>BIO_000851</t>
  </si>
  <si>
    <t>BIO_000852</t>
  </si>
  <si>
    <t>BIO_000853</t>
  </si>
  <si>
    <t>BIO_000854</t>
  </si>
  <si>
    <t>BIO_000855</t>
  </si>
  <si>
    <t>BIO_000856</t>
  </si>
  <si>
    <t>BIO_000857</t>
  </si>
  <si>
    <t>BIO_000858</t>
  </si>
  <si>
    <t>BIO_000859</t>
  </si>
  <si>
    <t>BIO_000860</t>
  </si>
  <si>
    <t>BIO_000861</t>
  </si>
  <si>
    <t>BIO_000862</t>
  </si>
  <si>
    <t>BIO_000863</t>
  </si>
  <si>
    <t>BIO_000864</t>
  </si>
  <si>
    <t>BIO_000865</t>
  </si>
  <si>
    <t>Ratingen</t>
  </si>
  <si>
    <t>BIO_000866</t>
  </si>
  <si>
    <t>Recke</t>
  </si>
  <si>
    <t>BIO_000867</t>
  </si>
  <si>
    <t>BIO_000868</t>
  </si>
  <si>
    <t>BIO_000869</t>
  </si>
  <si>
    <t>BIO_000870</t>
  </si>
  <si>
    <t>BIO_000871</t>
  </si>
  <si>
    <t>BIO_000873</t>
  </si>
  <si>
    <t>BIO_000874</t>
  </si>
  <si>
    <t>BIO_000875</t>
  </si>
  <si>
    <t>BIO_000876</t>
  </si>
  <si>
    <t>Rees</t>
  </si>
  <si>
    <t>BIO_000877</t>
  </si>
  <si>
    <t>BIO_000878</t>
  </si>
  <si>
    <t>BIO_000879</t>
  </si>
  <si>
    <t>Reken</t>
  </si>
  <si>
    <t>BIO_000880</t>
  </si>
  <si>
    <t>BIO_000882</t>
  </si>
  <si>
    <t>BIO_000883</t>
  </si>
  <si>
    <t>BIO_000884</t>
  </si>
  <si>
    <t>BIO_000885</t>
  </si>
  <si>
    <t>BIO_000887</t>
  </si>
  <si>
    <t>BIO_000889</t>
  </si>
  <si>
    <t>BIO_000891</t>
  </si>
  <si>
    <t>BIO_000892</t>
  </si>
  <si>
    <t>BIO_000893</t>
  </si>
  <si>
    <t>Remscheid</t>
  </si>
  <si>
    <t>BIO_000894</t>
  </si>
  <si>
    <t>BIO_000895</t>
  </si>
  <si>
    <t>BIO_000896</t>
  </si>
  <si>
    <t>BIO_000897</t>
  </si>
  <si>
    <t>BIO_000898</t>
  </si>
  <si>
    <t>BIO_000899</t>
  </si>
  <si>
    <t>BIO_000900</t>
  </si>
  <si>
    <t>BIO_000901</t>
  </si>
  <si>
    <t>BIO_000902</t>
  </si>
  <si>
    <t>BIO_000903</t>
  </si>
  <si>
    <t>BIO_000904</t>
  </si>
  <si>
    <t>BIO_000905</t>
  </si>
  <si>
    <t>BIO_000906</t>
  </si>
  <si>
    <t>BIO_000907</t>
  </si>
  <si>
    <t>BIO_000908</t>
  </si>
  <si>
    <t>BIO_000909</t>
  </si>
  <si>
    <t>BIO_000910</t>
  </si>
  <si>
    <t>Rhede</t>
  </si>
  <si>
    <t>BIO_000914</t>
  </si>
  <si>
    <t>BIO_000917</t>
  </si>
  <si>
    <t>BIO_000918</t>
  </si>
  <si>
    <t>BIO_000920</t>
  </si>
  <si>
    <t>BIO_000921</t>
  </si>
  <si>
    <t>BIO_000926</t>
  </si>
  <si>
    <t>Rheinberg</t>
  </si>
  <si>
    <t>BIO_000927</t>
  </si>
  <si>
    <t>BIO_000928</t>
  </si>
  <si>
    <t>BIO_000929</t>
  </si>
  <si>
    <t>Rheine</t>
  </si>
  <si>
    <t>BIO_000930</t>
  </si>
  <si>
    <t>BIO_000931</t>
  </si>
  <si>
    <t>BIO_000933</t>
  </si>
  <si>
    <t>BIO_000934</t>
  </si>
  <si>
    <t>BIO_000935</t>
  </si>
  <si>
    <t>BIO_000936</t>
  </si>
  <si>
    <t>BIO_000937</t>
  </si>
  <si>
    <t>BIO_000938</t>
  </si>
  <si>
    <t>BIO_000939</t>
  </si>
  <si>
    <t>BIO_000940</t>
  </si>
  <si>
    <t>BIO_000941</t>
  </si>
  <si>
    <t>Rheurdt</t>
  </si>
  <si>
    <t>BIO_000942</t>
  </si>
  <si>
    <t>Rietberg</t>
  </si>
  <si>
    <t>BIO_000943</t>
  </si>
  <si>
    <t>BIO_000944</t>
  </si>
  <si>
    <t>BIO_000945</t>
  </si>
  <si>
    <t>BIO_000946</t>
  </si>
  <si>
    <t>BIO_000947</t>
  </si>
  <si>
    <t>BIO_000948</t>
  </si>
  <si>
    <t>BIO_000949</t>
  </si>
  <si>
    <t>BIO_000950</t>
  </si>
  <si>
    <t>BIO_000951</t>
  </si>
  <si>
    <t>BIO_000952</t>
  </si>
  <si>
    <t>BIO_000953</t>
  </si>
  <si>
    <t>BIO_000954</t>
  </si>
  <si>
    <t>BIO_000955</t>
  </si>
  <si>
    <t>BIO_000956</t>
  </si>
  <si>
    <t>BIO_000957</t>
  </si>
  <si>
    <t>BIO_000958</t>
  </si>
  <si>
    <t>Rosendahl</t>
  </si>
  <si>
    <t>BIO_000959</t>
  </si>
  <si>
    <t>BIO_000960</t>
  </si>
  <si>
    <t>BIO_000961</t>
  </si>
  <si>
    <t>BIO_000962</t>
  </si>
  <si>
    <t>BIO_000963</t>
  </si>
  <si>
    <t>BIO_000964</t>
  </si>
  <si>
    <t>Saerbeck</t>
  </si>
  <si>
    <t>BIO_000966</t>
  </si>
  <si>
    <t>Salzkotten</t>
  </si>
  <si>
    <t>BIO_000967</t>
  </si>
  <si>
    <t>BIO_000968</t>
  </si>
  <si>
    <t>Sassenberg</t>
  </si>
  <si>
    <t>BIO_000969</t>
  </si>
  <si>
    <t>BIO_000970</t>
  </si>
  <si>
    <t>BIO_000971</t>
  </si>
  <si>
    <t>BIO_000972</t>
  </si>
  <si>
    <t>BIO_000974</t>
  </si>
  <si>
    <t>BIO_000975</t>
  </si>
  <si>
    <t>BIO_000976</t>
  </si>
  <si>
    <t>BIO_000977</t>
  </si>
  <si>
    <t>Schermbeck</t>
  </si>
  <si>
    <t>BIO_000978</t>
  </si>
  <si>
    <t>BIO_000979</t>
  </si>
  <si>
    <t>BIO_000980</t>
  </si>
  <si>
    <t>Schlangen</t>
  </si>
  <si>
    <t>BIO_000981</t>
  </si>
  <si>
    <t>Schleiden</t>
  </si>
  <si>
    <t>BIO_000982</t>
  </si>
  <si>
    <t>Schmallenberg</t>
  </si>
  <si>
    <t>BIO_000983</t>
  </si>
  <si>
    <t>BIO_000985</t>
  </si>
  <si>
    <t>BIO_000986</t>
  </si>
  <si>
    <t>BIO_000987</t>
  </si>
  <si>
    <t>BIO_000988</t>
  </si>
  <si>
    <t>BIO_000989</t>
  </si>
  <si>
    <t>BIO_000990</t>
  </si>
  <si>
    <t>BIO_000991</t>
  </si>
  <si>
    <t>BIO_000992</t>
  </si>
  <si>
    <t>BIO_000993</t>
  </si>
  <si>
    <t>BIO_000994</t>
  </si>
  <si>
    <t>BIO_000996</t>
  </si>
  <si>
    <t>Schwalmtal</t>
  </si>
  <si>
    <t>BIO_000997</t>
  </si>
  <si>
    <t>BIO_000998</t>
  </si>
  <si>
    <t>BIO_000999</t>
  </si>
  <si>
    <t>BIO_001000</t>
  </si>
  <si>
    <t>Schwelm</t>
  </si>
  <si>
    <t>BIO_001001</t>
  </si>
  <si>
    <t>Schwerte</t>
  </si>
  <si>
    <t>BIO_001002</t>
  </si>
  <si>
    <t>Selfkant</t>
  </si>
  <si>
    <t>BIO_001003</t>
  </si>
  <si>
    <t>BIO_001004</t>
  </si>
  <si>
    <t>Senden</t>
  </si>
  <si>
    <t>BIO_001005</t>
  </si>
  <si>
    <t>BIO_001006</t>
  </si>
  <si>
    <t>BIO_001007</t>
  </si>
  <si>
    <t>BIO_001008</t>
  </si>
  <si>
    <t>BIO_001009</t>
  </si>
  <si>
    <t>Sendenhorst</t>
  </si>
  <si>
    <t>BIO_001010</t>
  </si>
  <si>
    <t>BIO_001011</t>
  </si>
  <si>
    <t>BIO_001012</t>
  </si>
  <si>
    <t>BIO_001013</t>
  </si>
  <si>
    <t>BIO_001014</t>
  </si>
  <si>
    <t>Siegburg</t>
  </si>
  <si>
    <t>BIO_001015</t>
  </si>
  <si>
    <t>Siegen</t>
  </si>
  <si>
    <t>BIO_001016</t>
  </si>
  <si>
    <t>BIO_001017</t>
  </si>
  <si>
    <t>BIO_001018</t>
  </si>
  <si>
    <t>Simmerath</t>
  </si>
  <si>
    <t>BIO_001019</t>
  </si>
  <si>
    <t>BIO_001020</t>
  </si>
  <si>
    <t>BIO_001022</t>
  </si>
  <si>
    <t>BIO_001025</t>
  </si>
  <si>
    <t>BIO_001026</t>
  </si>
  <si>
    <t>BIO_001027</t>
  </si>
  <si>
    <t>Solingen</t>
  </si>
  <si>
    <t>BIO_001028</t>
  </si>
  <si>
    <t>Sonsbeck</t>
  </si>
  <si>
    <t>BIO_001029</t>
  </si>
  <si>
    <t>BIO_001030</t>
  </si>
  <si>
    <t>BIO_001031</t>
  </si>
  <si>
    <t>BIO_001032</t>
  </si>
  <si>
    <t>Spenge</t>
  </si>
  <si>
    <t>BIO_001033</t>
  </si>
  <si>
    <t>Stadtlohn</t>
  </si>
  <si>
    <t>BIO_001034</t>
  </si>
  <si>
    <t>BIO_001035</t>
  </si>
  <si>
    <t>BIO_001036</t>
  </si>
  <si>
    <t>BIO_001038</t>
  </si>
  <si>
    <t>BIO_001039</t>
  </si>
  <si>
    <t>BIO_001041</t>
  </si>
  <si>
    <t>BIO_001042</t>
  </si>
  <si>
    <t>BIO_001043</t>
  </si>
  <si>
    <t>BIO_001044</t>
  </si>
  <si>
    <t>BIO_001045</t>
  </si>
  <si>
    <t>BIO_001046</t>
  </si>
  <si>
    <t>BIO_001047</t>
  </si>
  <si>
    <t>BIO_001048</t>
  </si>
  <si>
    <t>BIO_001049</t>
  </si>
  <si>
    <t>BIO_001050</t>
  </si>
  <si>
    <t>BIO_001051</t>
  </si>
  <si>
    <t>BIO_001052</t>
  </si>
  <si>
    <t>BIO_001053</t>
  </si>
  <si>
    <t>BIO_001054</t>
  </si>
  <si>
    <t>BIO_001055</t>
  </si>
  <si>
    <t>BIO_001056</t>
  </si>
  <si>
    <t>BIO_001057</t>
  </si>
  <si>
    <t>Steinhagen</t>
  </si>
  <si>
    <t>BIO_001058</t>
  </si>
  <si>
    <t>BIO_001059</t>
  </si>
  <si>
    <t>Steinheim</t>
  </si>
  <si>
    <t>BIO_001061</t>
  </si>
  <si>
    <t>BIO_001062</t>
  </si>
  <si>
    <t>BIO_001063</t>
  </si>
  <si>
    <t>BIO_001064</t>
  </si>
  <si>
    <t>BIO_001065</t>
  </si>
  <si>
    <t>Stemwede</t>
  </si>
  <si>
    <t>BIO_001066</t>
  </si>
  <si>
    <t>BIO_001067</t>
  </si>
  <si>
    <t>BIO_001068</t>
  </si>
  <si>
    <t>BIO_001069</t>
  </si>
  <si>
    <t>BIO_001070</t>
  </si>
  <si>
    <t>BIO_001071</t>
  </si>
  <si>
    <t>BIO_001072</t>
  </si>
  <si>
    <t>BIO_001073</t>
  </si>
  <si>
    <t>BIO_001074</t>
  </si>
  <si>
    <t>BIO_001075</t>
  </si>
  <si>
    <t>BIO_001076</t>
  </si>
  <si>
    <t>BIO_001078</t>
  </si>
  <si>
    <t>Stolberg (Rhld.)</t>
  </si>
  <si>
    <t>BIO_001079</t>
  </si>
  <si>
    <t>Straelen</t>
  </si>
  <si>
    <t>BIO_001080</t>
  </si>
  <si>
    <t>BIO_001082</t>
  </si>
  <si>
    <t>BIO_001083</t>
  </si>
  <si>
    <t>BIO_001084</t>
  </si>
  <si>
    <t>BIO_001085</t>
  </si>
  <si>
    <t>BIO_001086</t>
  </si>
  <si>
    <t>BIO_001087</t>
  </si>
  <si>
    <t>BIO_001088</t>
  </si>
  <si>
    <t>BIO_001089</t>
  </si>
  <si>
    <t>BIO_001090</t>
  </si>
  <si>
    <t>BIO_001092</t>
  </si>
  <si>
    <t>BIO_001093</t>
  </si>
  <si>
    <t>BIO_001094</t>
  </si>
  <si>
    <t>BIO_001095</t>
  </si>
  <si>
    <t>BIO_001096</t>
  </si>
  <si>
    <t>Sundern (Sauerland)</t>
  </si>
  <si>
    <t>BIO_001098</t>
  </si>
  <si>
    <t>Swisttal</t>
  </si>
  <si>
    <t>BIO_001099</t>
  </si>
  <si>
    <t>Tecklenburg</t>
  </si>
  <si>
    <t>Telgte</t>
  </si>
  <si>
    <t>BIO_001101</t>
  </si>
  <si>
    <t>BIO_001102</t>
  </si>
  <si>
    <t>BIO_001104</t>
  </si>
  <si>
    <t>Titz</t>
  </si>
  <si>
    <t>BIO_001105</t>
  </si>
  <si>
    <t>BIO_001106</t>
  </si>
  <si>
    <t>BIO_001107</t>
  </si>
  <si>
    <t>BIO_001110</t>
  </si>
  <si>
    <t>BIO_001111</t>
  </si>
  <si>
    <t>Uedem</t>
  </si>
  <si>
    <t>BIO_260713</t>
  </si>
  <si>
    <t>BIO_001114</t>
  </si>
  <si>
    <t>BIO_001115</t>
  </si>
  <si>
    <t>BIO_001116</t>
  </si>
  <si>
    <t>BIO_001117</t>
  </si>
  <si>
    <t>BIO_001118</t>
  </si>
  <si>
    <t>Velen</t>
  </si>
  <si>
    <t>BIO_001119</t>
  </si>
  <si>
    <t>BIO_001120</t>
  </si>
  <si>
    <t>BIO_001121</t>
  </si>
  <si>
    <t>BIO_001122</t>
  </si>
  <si>
    <t>BIO_001123</t>
  </si>
  <si>
    <t>BIO_001124</t>
  </si>
  <si>
    <t>BIO_001125</t>
  </si>
  <si>
    <t>Verl</t>
  </si>
  <si>
    <t>BIO_001126</t>
  </si>
  <si>
    <t>BIO_001127</t>
  </si>
  <si>
    <t>BIO_001128</t>
  </si>
  <si>
    <t>BIO_001129</t>
  </si>
  <si>
    <t>BIO_001130</t>
  </si>
  <si>
    <t>Versmold</t>
  </si>
  <si>
    <t>BIO_001131</t>
  </si>
  <si>
    <t>BIO_001132</t>
  </si>
  <si>
    <t>BIO_001133</t>
  </si>
  <si>
    <t>BIO_001134</t>
  </si>
  <si>
    <t>BIO_001135</t>
  </si>
  <si>
    <t>BIO_001137</t>
  </si>
  <si>
    <t>Vlotho</t>
  </si>
  <si>
    <t>BIO_001138</t>
  </si>
  <si>
    <t>BIO_001139</t>
  </si>
  <si>
    <t>Voerde (Niederrhein)</t>
  </si>
  <si>
    <t>BIO_001140</t>
  </si>
  <si>
    <t>BIO_001141</t>
  </si>
  <si>
    <t>Vreden</t>
  </si>
  <si>
    <t>BIO_001142</t>
  </si>
  <si>
    <t>BIO_001143</t>
  </si>
  <si>
    <t>BIO_001144</t>
  </si>
  <si>
    <t>BIO_001145</t>
  </si>
  <si>
    <t>BIO_001147</t>
  </si>
  <si>
    <t>BIO_001148</t>
  </si>
  <si>
    <t>BIO_001149</t>
  </si>
  <si>
    <t>BIO_001151</t>
  </si>
  <si>
    <t>BIO_001152</t>
  </si>
  <si>
    <t>BIO_001153</t>
  </si>
  <si>
    <t>BIO_001154</t>
  </si>
  <si>
    <t>BIO_001155</t>
  </si>
  <si>
    <t>BIO_001157</t>
  </si>
  <si>
    <t>BIO_001158</t>
  </si>
  <si>
    <t>BIO_001159</t>
  </si>
  <si>
    <t>BIO_001160</t>
  </si>
  <si>
    <t>BIO_001161</t>
  </si>
  <si>
    <t>BIO_001162</t>
  </si>
  <si>
    <t>BIO_001163</t>
  </si>
  <si>
    <t>BIO_001164</t>
  </si>
  <si>
    <t>BIO_001165</t>
  </si>
  <si>
    <t>BIO_001166</t>
  </si>
  <si>
    <t>Wachtendonk</t>
  </si>
  <si>
    <t>BIO_001167</t>
  </si>
  <si>
    <t>BIO_001168</t>
  </si>
  <si>
    <t>BIO_001169</t>
  </si>
  <si>
    <t>Waldfeucht</t>
  </si>
  <si>
    <t>BIO_001171</t>
  </si>
  <si>
    <t>Waltrop</t>
  </si>
  <si>
    <t>Warburg</t>
  </si>
  <si>
    <t>BIO_001174</t>
  </si>
  <si>
    <t>BIO_001175</t>
  </si>
  <si>
    <t>BIO_001176</t>
  </si>
  <si>
    <t>BIO_001177</t>
  </si>
  <si>
    <t>BIO_001178</t>
  </si>
  <si>
    <t>BIO_001180</t>
  </si>
  <si>
    <t>BIO_001181</t>
  </si>
  <si>
    <t>BIO_001182</t>
  </si>
  <si>
    <t>BIO_001183</t>
  </si>
  <si>
    <t>BIO_001184</t>
  </si>
  <si>
    <t>BIO_001185</t>
  </si>
  <si>
    <t>BIO_001186</t>
  </si>
  <si>
    <t>BIO_001187</t>
  </si>
  <si>
    <t>BIO_001188</t>
  </si>
  <si>
    <t>BIO_001189</t>
  </si>
  <si>
    <t>BIO_001190</t>
  </si>
  <si>
    <t>BIO_001191</t>
  </si>
  <si>
    <t>BIO_001192</t>
  </si>
  <si>
    <t>BIO_001193</t>
  </si>
  <si>
    <t>BIO_001194</t>
  </si>
  <si>
    <t>BIO_001195</t>
  </si>
  <si>
    <t>Warstein</t>
  </si>
  <si>
    <t>BIO_001196</t>
  </si>
  <si>
    <t>BIO_001197</t>
  </si>
  <si>
    <t>BIO_001198</t>
  </si>
  <si>
    <t>Wassenberg</t>
  </si>
  <si>
    <t>BIO_001199</t>
  </si>
  <si>
    <t>Weeze</t>
  </si>
  <si>
    <t>BIO_001200</t>
  </si>
  <si>
    <t>BIO_001201</t>
  </si>
  <si>
    <t>BIO_001202</t>
  </si>
  <si>
    <t>BIO_001203</t>
  </si>
  <si>
    <t>Wegberg</t>
  </si>
  <si>
    <t>BIO_001204</t>
  </si>
  <si>
    <t>Welver</t>
  </si>
  <si>
    <t>Werl</t>
  </si>
  <si>
    <t>BIO_001206</t>
  </si>
  <si>
    <t>BIO_001207</t>
  </si>
  <si>
    <t>BIO_001208</t>
  </si>
  <si>
    <t>BIO_001209</t>
  </si>
  <si>
    <t>BIO_001211</t>
  </si>
  <si>
    <t>Werne</t>
  </si>
  <si>
    <t>BIO_001212</t>
  </si>
  <si>
    <t>Werther (Westf.)</t>
  </si>
  <si>
    <t>BIO_001213</t>
  </si>
  <si>
    <t>BIO_001214</t>
  </si>
  <si>
    <t>BIO_001215</t>
  </si>
  <si>
    <t>BIO_001216</t>
  </si>
  <si>
    <t>BIO_001217</t>
  </si>
  <si>
    <t>BIO_001218</t>
  </si>
  <si>
    <t>Westerkappeln</t>
  </si>
  <si>
    <t>BIO_001219</t>
  </si>
  <si>
    <t>BIO_001220</t>
  </si>
  <si>
    <t>BIO_001221</t>
  </si>
  <si>
    <t>Wettringen</t>
  </si>
  <si>
    <t>BIO_001222</t>
  </si>
  <si>
    <t>BIO_001223</t>
  </si>
  <si>
    <t>BIO_001224</t>
  </si>
  <si>
    <t>Willebadessen</t>
  </si>
  <si>
    <t>BIO_001226</t>
  </si>
  <si>
    <t>BIO_001227</t>
  </si>
  <si>
    <t>BIO_001228</t>
  </si>
  <si>
    <t>BIO_001229</t>
  </si>
  <si>
    <t>BIO_001230</t>
  </si>
  <si>
    <t>BIO_001232</t>
  </si>
  <si>
    <t>BIO_001233</t>
  </si>
  <si>
    <t>Willich</t>
  </si>
  <si>
    <t>BIO_001234</t>
  </si>
  <si>
    <t>Winterberg</t>
  </si>
  <si>
    <t>BIO_001236</t>
  </si>
  <si>
    <t>BIO_001237</t>
  </si>
  <si>
    <t>Witten</t>
  </si>
  <si>
    <t>BIO_001238</t>
  </si>
  <si>
    <t>BIO_001239</t>
  </si>
  <si>
    <t>Wuppertal</t>
  </si>
  <si>
    <t>BIO_001241</t>
  </si>
  <si>
    <t>BIO_001242</t>
  </si>
  <si>
    <t>BIO_001243</t>
  </si>
  <si>
    <t>BIO_001244</t>
  </si>
  <si>
    <t>BIO_001245</t>
  </si>
  <si>
    <t>BIO_001246</t>
  </si>
  <si>
    <t>BIO_001247</t>
  </si>
  <si>
    <t>BIO_001248</t>
  </si>
  <si>
    <t>Xanten</t>
  </si>
  <si>
    <t>BIO_001249</t>
  </si>
  <si>
    <t>BIO_001250</t>
  </si>
  <si>
    <t>BIO_001251</t>
  </si>
  <si>
    <t>BIO_001258</t>
  </si>
  <si>
    <t>BIO_001260</t>
  </si>
  <si>
    <t>BIO_001275</t>
  </si>
  <si>
    <t>BIO_001284</t>
  </si>
  <si>
    <t>BIO_001335</t>
  </si>
  <si>
    <t>BIO_001340</t>
  </si>
  <si>
    <t>BIO_001341</t>
  </si>
  <si>
    <t>BIO_001342</t>
  </si>
  <si>
    <t>BIO_001343</t>
  </si>
  <si>
    <t>BIO_001344</t>
  </si>
  <si>
    <t>BIO_001345</t>
  </si>
  <si>
    <t>BIO_001346</t>
  </si>
  <si>
    <t>Hennef (Sieg)</t>
  </si>
  <si>
    <t>BIO_001347</t>
  </si>
  <si>
    <t>BIO_001348</t>
  </si>
  <si>
    <t>BIO_001349</t>
  </si>
  <si>
    <t>BIO_001350</t>
  </si>
  <si>
    <t>BIO_001352</t>
  </si>
  <si>
    <t>BIO_001353</t>
  </si>
  <si>
    <t>BIO_001355</t>
  </si>
  <si>
    <t>BIO_001356</t>
  </si>
  <si>
    <t>BIO_001357</t>
  </si>
  <si>
    <t>BIO_001358</t>
  </si>
  <si>
    <t>BIO_001359</t>
  </si>
  <si>
    <t>BIO_001360</t>
  </si>
  <si>
    <t>BIO_001361</t>
  </si>
  <si>
    <t>BIO_001362</t>
  </si>
  <si>
    <t>BIO_001363</t>
  </si>
  <si>
    <t>BIO_001365</t>
  </si>
  <si>
    <t>Weilerswist</t>
  </si>
  <si>
    <t>BIO_001366</t>
  </si>
  <si>
    <t>BIO_001367</t>
  </si>
  <si>
    <t>BIO_001368</t>
  </si>
  <si>
    <t>BIO_001369</t>
  </si>
  <si>
    <t>BIO_001370</t>
  </si>
  <si>
    <t>BIO_001371</t>
  </si>
  <si>
    <t>Halver</t>
  </si>
  <si>
    <t>BIO_001372</t>
  </si>
  <si>
    <t>BIO_001373</t>
  </si>
  <si>
    <t>BIO_001374</t>
  </si>
  <si>
    <t>BIO_001375</t>
  </si>
  <si>
    <t>BIO_001376</t>
  </si>
  <si>
    <t>BIO_001377</t>
  </si>
  <si>
    <t>BIO_001378</t>
  </si>
  <si>
    <t>BIO_001379</t>
  </si>
  <si>
    <t>BIO_001411</t>
  </si>
  <si>
    <t>BIO_001413</t>
  </si>
  <si>
    <t>BIO_001414</t>
  </si>
  <si>
    <t>BIO_001416</t>
  </si>
  <si>
    <t>BIO_001417</t>
  </si>
  <si>
    <t>BIO_001419</t>
  </si>
  <si>
    <t>BIO_001421</t>
  </si>
  <si>
    <t>BIO_001422</t>
  </si>
  <si>
    <t>BIO_001423</t>
  </si>
  <si>
    <t>Kierspe</t>
  </si>
  <si>
    <t>BIO_001424</t>
  </si>
  <si>
    <t>BIO_001425</t>
  </si>
  <si>
    <t>BIO_001426</t>
  </si>
  <si>
    <t>BIO_001428</t>
  </si>
  <si>
    <t>BIO_001429</t>
  </si>
  <si>
    <t>BIO_001430</t>
  </si>
  <si>
    <t>Wesseling</t>
  </si>
  <si>
    <t>BIO_001431</t>
  </si>
  <si>
    <t>BIO_001438</t>
  </si>
  <si>
    <t>BIO_001439</t>
  </si>
  <si>
    <t>BIO_001440</t>
  </si>
  <si>
    <t>BIO_001442</t>
  </si>
  <si>
    <t>BIO_001453</t>
  </si>
  <si>
    <t>BIO_001454</t>
  </si>
  <si>
    <t>BIO_001457</t>
  </si>
  <si>
    <t>BIO_001458</t>
  </si>
  <si>
    <t>BIO_001459</t>
  </si>
  <si>
    <t>BIO_001460</t>
  </si>
  <si>
    <t>BIO_001461</t>
  </si>
  <si>
    <t>BIO_001462</t>
  </si>
  <si>
    <t>BIO_001463</t>
  </si>
  <si>
    <t>BIO_001464</t>
  </si>
  <si>
    <t>BIO_001465</t>
  </si>
  <si>
    <t>BIO_001466</t>
  </si>
  <si>
    <t>Ruppichteroth</t>
  </si>
  <si>
    <t>BIO_001467</t>
  </si>
  <si>
    <t>BIO_001468</t>
  </si>
  <si>
    <t>BIO_001469</t>
  </si>
  <si>
    <t>BIO_001470</t>
  </si>
  <si>
    <t>BIO_001471</t>
  </si>
  <si>
    <t>BIO_031400</t>
  </si>
  <si>
    <t>BIO_259624</t>
  </si>
  <si>
    <t>BIO_259678</t>
  </si>
  <si>
    <t>BIO_259680</t>
  </si>
  <si>
    <t>BIO_259798</t>
  </si>
  <si>
    <t>BIO_260662</t>
  </si>
  <si>
    <t>BIO_260663</t>
  </si>
  <si>
    <t>BIO_260664</t>
  </si>
  <si>
    <t>Emmerich am Rhein</t>
  </si>
  <si>
    <t>BIO_260665</t>
  </si>
  <si>
    <t>BIO_260666</t>
  </si>
  <si>
    <t>BIO_260667</t>
  </si>
  <si>
    <t>BIO_260668</t>
  </si>
  <si>
    <t>BIO_260669</t>
  </si>
  <si>
    <t>50735</t>
  </si>
  <si>
    <t>BIO_260670</t>
  </si>
  <si>
    <t>BIO_260671</t>
  </si>
  <si>
    <t>BIO_260672</t>
  </si>
  <si>
    <t>BIO_260673</t>
  </si>
  <si>
    <t>BIO_260674</t>
  </si>
  <si>
    <t>BIO_260675</t>
  </si>
  <si>
    <t>BIO_260676</t>
  </si>
  <si>
    <t>BIO_260677</t>
  </si>
  <si>
    <t>BIO_260678</t>
  </si>
  <si>
    <t>BIO_260679</t>
  </si>
  <si>
    <t>BIO_260680</t>
  </si>
  <si>
    <t>BIO_260681</t>
  </si>
  <si>
    <t>BIO_260682</t>
  </si>
  <si>
    <t>BIO_260683</t>
  </si>
  <si>
    <t>Erftstadt</t>
  </si>
  <si>
    <t>BIO_260684</t>
  </si>
  <si>
    <t>BIO_260685</t>
  </si>
  <si>
    <t>BIO_260686</t>
  </si>
  <si>
    <t>BIO_260688</t>
  </si>
  <si>
    <t>BIO_260689</t>
  </si>
  <si>
    <t>BIO_260690</t>
  </si>
  <si>
    <t>BIO_260691</t>
  </si>
  <si>
    <t>BIO_260692</t>
  </si>
  <si>
    <t>BIO_260693</t>
  </si>
  <si>
    <t>BIO_260694</t>
  </si>
  <si>
    <t>BIO_260696</t>
  </si>
  <si>
    <t>BIO_260697</t>
  </si>
  <si>
    <t>BIO_260698</t>
  </si>
  <si>
    <t>BIO_260699</t>
  </si>
  <si>
    <t>BIO_260700</t>
  </si>
  <si>
    <t>BIO_260701</t>
  </si>
  <si>
    <t>BIO_260702</t>
  </si>
  <si>
    <t>BIO_260703</t>
  </si>
  <si>
    <t>BIO_260707</t>
  </si>
  <si>
    <t>BIO_260716</t>
  </si>
  <si>
    <t>BIO_260717</t>
  </si>
  <si>
    <t>BIO_260718</t>
  </si>
  <si>
    <t>BIO_260719</t>
  </si>
  <si>
    <t>BIO_260720</t>
  </si>
  <si>
    <t>BIO_260721</t>
  </si>
  <si>
    <t>BIO_260722</t>
  </si>
  <si>
    <t>BIO_260725</t>
  </si>
  <si>
    <t>BIO_260726</t>
  </si>
  <si>
    <t>BIO_260727</t>
  </si>
  <si>
    <t>BIO_260728</t>
  </si>
  <si>
    <t>BIO_260729</t>
  </si>
  <si>
    <t>BIO_260730</t>
  </si>
  <si>
    <t>BIO_260731</t>
  </si>
  <si>
    <t>BIO_260732</t>
  </si>
  <si>
    <t>BIO_260733</t>
  </si>
  <si>
    <t>BIO_260735</t>
  </si>
  <si>
    <t>BIO_260736</t>
  </si>
  <si>
    <t>BIO_260737</t>
  </si>
  <si>
    <t>BIO_260739</t>
  </si>
  <si>
    <t>Köln</t>
  </si>
  <si>
    <t>Anröchte</t>
  </si>
  <si>
    <t>Höxter</t>
  </si>
  <si>
    <t>Bönen</t>
  </si>
  <si>
    <t>Dörentrup</t>
  </si>
  <si>
    <t>Hövelhof</t>
  </si>
  <si>
    <t>Leopoldshöhe</t>
  </si>
  <si>
    <t>Löhne</t>
  </si>
  <si>
    <t>Möhnesee</t>
  </si>
  <si>
    <t>Nörvenich</t>
  </si>
  <si>
    <t>Rödinghausen</t>
  </si>
  <si>
    <t>Rösrath</t>
  </si>
  <si>
    <t>Schöppingen</t>
  </si>
  <si>
    <t>Tönisvorst</t>
  </si>
  <si>
    <t>Waldbröl</t>
  </si>
  <si>
    <t>Münster</t>
  </si>
  <si>
    <t>Düsseldorf</t>
  </si>
  <si>
    <t>Minden-Lübbecke</t>
  </si>
  <si>
    <t>Bad Wünnenberg</t>
  </si>
  <si>
    <t>Gütersloh</t>
  </si>
  <si>
    <t>Brüggen</t>
  </si>
  <si>
    <t>Brühl</t>
  </si>
  <si>
    <t>Bünde</t>
  </si>
  <si>
    <t>Büren</t>
  </si>
  <si>
    <t>Delbrück</t>
  </si>
  <si>
    <t>Dülmen</t>
  </si>
  <si>
    <t>Düren</t>
  </si>
  <si>
    <t>Erndtebrück</t>
  </si>
  <si>
    <t>Hückelhoven</t>
  </si>
  <si>
    <t>Hüllhorst</t>
  </si>
  <si>
    <t>Hünxe</t>
  </si>
  <si>
    <t>Hürtgenwald</t>
  </si>
  <si>
    <t>Ibbenbüren</t>
  </si>
  <si>
    <t>Jüchen</t>
  </si>
  <si>
    <t>Jülich</t>
  </si>
  <si>
    <t>Kürten</t>
  </si>
  <si>
    <t>Lübbecke</t>
  </si>
  <si>
    <t>Lüdenscheid</t>
  </si>
  <si>
    <t>Lüdinghausen</t>
  </si>
  <si>
    <t>Lügde</t>
  </si>
  <si>
    <t>Lünen</t>
  </si>
  <si>
    <t>Marienmünster</t>
  </si>
  <si>
    <t>Mülheim a.d. Ruhr</t>
  </si>
  <si>
    <t>Mülheim an der Ruhr</t>
  </si>
  <si>
    <t>Rheda-Wiedenbrück</t>
  </si>
  <si>
    <t>Rüthen</t>
  </si>
  <si>
    <t>Südlohn</t>
  </si>
  <si>
    <t>Wipperfürth</t>
  </si>
  <si>
    <t>Wülfrath</t>
  </si>
  <si>
    <t>Würselen</t>
  </si>
  <si>
    <t>Zülpich</t>
  </si>
  <si>
    <t>Preußisch Oldendorf</t>
  </si>
  <si>
    <t>Vettweiß</t>
  </si>
  <si>
    <t>Regierungsbezirk</t>
  </si>
  <si>
    <t>Planungsregion</t>
  </si>
  <si>
    <t>Einheiten</t>
  </si>
  <si>
    <t>Herzogenrath</t>
  </si>
  <si>
    <t>Sankt Augustin</t>
  </si>
  <si>
    <t>Fröndenberg/Ruhr</t>
  </si>
  <si>
    <t>GRU_00006</t>
  </si>
  <si>
    <t>GRU</t>
  </si>
  <si>
    <t>GRU_00007</t>
  </si>
  <si>
    <t>GRU_00012</t>
  </si>
  <si>
    <t>GRU_00015</t>
  </si>
  <si>
    <t>GRU_00018</t>
  </si>
  <si>
    <t>GRU_00020</t>
  </si>
  <si>
    <t>GRU_00022</t>
  </si>
  <si>
    <t>GRU_00024</t>
  </si>
  <si>
    <t>GRU_00027</t>
  </si>
  <si>
    <t>GRU_00029</t>
  </si>
  <si>
    <t>GRU_00031</t>
  </si>
  <si>
    <t>GRU_00033</t>
  </si>
  <si>
    <t>Oer-Erkenschwick</t>
  </si>
  <si>
    <t>GRU_00036</t>
  </si>
  <si>
    <t>GRU_00040</t>
  </si>
  <si>
    <t>GRU_00041</t>
  </si>
  <si>
    <t>GRU_00042</t>
  </si>
  <si>
    <t>GRU_00043</t>
  </si>
  <si>
    <t>GRU_00044</t>
  </si>
  <si>
    <t>GRU_00046</t>
  </si>
  <si>
    <t>GRU_00048</t>
  </si>
  <si>
    <t>GRU_00050</t>
  </si>
  <si>
    <t>GRU_00051</t>
  </si>
  <si>
    <t>GRU_00052</t>
  </si>
  <si>
    <t>GRU_00054</t>
  </si>
  <si>
    <t>GRU_00055</t>
  </si>
  <si>
    <t>GRU_00057</t>
  </si>
  <si>
    <t>GRU_00059</t>
  </si>
  <si>
    <t>GRU_00064</t>
  </si>
  <si>
    <t>GRU_00067</t>
  </si>
  <si>
    <t>GRU_00068</t>
  </si>
  <si>
    <t>GRU_00069</t>
  </si>
  <si>
    <t>GRU_00070</t>
  </si>
  <si>
    <t>Mettingen</t>
  </si>
  <si>
    <t>GRU_00085</t>
  </si>
  <si>
    <t>Kamp-Lintfort</t>
  </si>
  <si>
    <t>GRU_00089</t>
  </si>
  <si>
    <t>Neukirchen-Vluyn</t>
  </si>
  <si>
    <t>GRU_00087</t>
  </si>
  <si>
    <t>GRU_00088</t>
  </si>
  <si>
    <t>KGA_0001</t>
  </si>
  <si>
    <t>KLA</t>
  </si>
  <si>
    <t>KGA_1513</t>
  </si>
  <si>
    <t>KGA_0002</t>
  </si>
  <si>
    <t>KGA_0003</t>
  </si>
  <si>
    <t>KGA_0004</t>
  </si>
  <si>
    <t>KGA_0008</t>
  </si>
  <si>
    <t>Alsdorf</t>
  </si>
  <si>
    <t>KGA_0009</t>
  </si>
  <si>
    <t>KGA_0022</t>
  </si>
  <si>
    <t>KGA_0275</t>
  </si>
  <si>
    <t>KGA_0119</t>
  </si>
  <si>
    <t>KGA_0120</t>
  </si>
  <si>
    <t>KGA_0239</t>
  </si>
  <si>
    <t>KGA_0007</t>
  </si>
  <si>
    <t>Aldenhoven</t>
  </si>
  <si>
    <t>KGA_0065</t>
  </si>
  <si>
    <t>KGA_0132</t>
  </si>
  <si>
    <t>KGA_0155</t>
  </si>
  <si>
    <t>KGA_0019</t>
  </si>
  <si>
    <t>KGA_0082</t>
  </si>
  <si>
    <t>KGA_0219</t>
  </si>
  <si>
    <t>KGA_0220</t>
  </si>
  <si>
    <t>KGA_0274</t>
  </si>
  <si>
    <t>KGA_0075</t>
  </si>
  <si>
    <t>KGA_0087</t>
  </si>
  <si>
    <t>KGA_0114</t>
  </si>
  <si>
    <t>KGA_0125</t>
  </si>
  <si>
    <t>KGA_0244</t>
  </si>
  <si>
    <t>KGA_0258</t>
  </si>
  <si>
    <t>KGA_0259</t>
  </si>
  <si>
    <t>KGA_0031</t>
  </si>
  <si>
    <t>KGA_0032</t>
  </si>
  <si>
    <t>KGA_0100</t>
  </si>
  <si>
    <t>KGA_0101</t>
  </si>
  <si>
    <t>KGA_0109</t>
  </si>
  <si>
    <t>KGA_0204</t>
  </si>
  <si>
    <t>KGA_0210</t>
  </si>
  <si>
    <t>KGA_0221</t>
  </si>
  <si>
    <t>KGA_0238</t>
  </si>
  <si>
    <t>KGA_0245</t>
  </si>
  <si>
    <t>KGA_0246</t>
  </si>
  <si>
    <t>KGA_0247</t>
  </si>
  <si>
    <t>KGA_0016</t>
  </si>
  <si>
    <t>Bad Driburg</t>
  </si>
  <si>
    <t>KGA_0030</t>
  </si>
  <si>
    <t>KGA_0124</t>
  </si>
  <si>
    <t>KGA_0254</t>
  </si>
  <si>
    <t>KGA_0018</t>
  </si>
  <si>
    <t>KGA_0046</t>
  </si>
  <si>
    <t>KGA_0049</t>
  </si>
  <si>
    <t>KGA_0123</t>
  </si>
  <si>
    <t>KGA_0198</t>
  </si>
  <si>
    <t>KGA_0215</t>
  </si>
  <si>
    <t>KGA_0066</t>
  </si>
  <si>
    <t>KGA_0231</t>
  </si>
  <si>
    <t>KGA_0232</t>
  </si>
  <si>
    <t>KGA_0233</t>
  </si>
  <si>
    <t>KGA_0272</t>
  </si>
  <si>
    <t>KGA_0273</t>
  </si>
  <si>
    <t>KGA_0076</t>
  </si>
  <si>
    <t>KGA_0112</t>
  </si>
  <si>
    <t>KGA_0113</t>
  </si>
  <si>
    <t>KGA_0121</t>
  </si>
  <si>
    <t>KGA_0172</t>
  </si>
  <si>
    <t>KGA_0177</t>
  </si>
  <si>
    <t>KGA_0202</t>
  </si>
  <si>
    <t>KGA_0058</t>
  </si>
  <si>
    <t>KGA_0059</t>
  </si>
  <si>
    <t>KGA_0060</t>
  </si>
  <si>
    <t>KGA_0061</t>
  </si>
  <si>
    <t>KGA_0051</t>
  </si>
  <si>
    <t>KGA_0062</t>
  </si>
  <si>
    <t>KGA_0063</t>
  </si>
  <si>
    <t>KGA_0174</t>
  </si>
  <si>
    <t>KGA_0052</t>
  </si>
  <si>
    <t>KGA_0108</t>
  </si>
  <si>
    <t>KGA_0135</t>
  </si>
  <si>
    <t>KGA_0208</t>
  </si>
  <si>
    <t>KGA_0218</t>
  </si>
  <si>
    <t>KGA_0250</t>
  </si>
  <si>
    <t>KGA_0264</t>
  </si>
  <si>
    <t>KSB_0081</t>
  </si>
  <si>
    <t>KGA_0035</t>
  </si>
  <si>
    <t>KGA_0056</t>
  </si>
  <si>
    <t>KGA_0057</t>
  </si>
  <si>
    <t>KGA_0102</t>
  </si>
  <si>
    <t>KGA_0103</t>
  </si>
  <si>
    <t>KGA_0091</t>
  </si>
  <si>
    <t>Gevelsberg</t>
  </si>
  <si>
    <t>KGA_0110</t>
  </si>
  <si>
    <t>KGA_0223</t>
  </si>
  <si>
    <t>KGA_0010</t>
  </si>
  <si>
    <t>Altena</t>
  </si>
  <si>
    <t>KGA_0011</t>
  </si>
  <si>
    <t>KGA_0115</t>
  </si>
  <si>
    <t>Hemer</t>
  </si>
  <si>
    <t>KGA_0129</t>
  </si>
  <si>
    <t>KGA_0130</t>
  </si>
  <si>
    <t>KGA_0137</t>
  </si>
  <si>
    <t>KGA_0160</t>
  </si>
  <si>
    <t>KGA_0168</t>
  </si>
  <si>
    <t>Menden</t>
  </si>
  <si>
    <t>KGA_0199</t>
  </si>
  <si>
    <t>KGA_0217</t>
  </si>
  <si>
    <t>KGA_0042</t>
  </si>
  <si>
    <t>KGA_0089</t>
  </si>
  <si>
    <t>KGA_0005</t>
  </si>
  <si>
    <t>KGA_0034</t>
  </si>
  <si>
    <t>KGA_0039</t>
  </si>
  <si>
    <t>KGA_0097</t>
  </si>
  <si>
    <t>KGA_0131</t>
  </si>
  <si>
    <t>KGA_0149</t>
  </si>
  <si>
    <t>KGA_0205</t>
  </si>
  <si>
    <t>KGA_0234</t>
  </si>
  <si>
    <t>KGA_0251</t>
  </si>
  <si>
    <t>KGA_0048</t>
  </si>
  <si>
    <t>KGA_0054</t>
  </si>
  <si>
    <t>KGA_0055</t>
  </si>
  <si>
    <t>KGA_0104</t>
  </si>
  <si>
    <t>KGA_0118</t>
  </si>
  <si>
    <t>KGA_0163</t>
  </si>
  <si>
    <t>KGA_0164</t>
  </si>
  <si>
    <t>KGA_0165</t>
  </si>
  <si>
    <t>KGA_0253</t>
  </si>
  <si>
    <t>KGA_0037</t>
  </si>
  <si>
    <t>KGA_0038</t>
  </si>
  <si>
    <t>KGA_0138</t>
  </si>
  <si>
    <t>KGA_0139</t>
  </si>
  <si>
    <t>KGA_0140</t>
  </si>
  <si>
    <t>KGA_0141</t>
  </si>
  <si>
    <t>KGA_0142</t>
  </si>
  <si>
    <t>KGA_0025</t>
  </si>
  <si>
    <t>Bedburg</t>
  </si>
  <si>
    <t>KGA_0026</t>
  </si>
  <si>
    <t>KGA_0027</t>
  </si>
  <si>
    <t>KGA_0265</t>
  </si>
  <si>
    <t>KGA_0276</t>
  </si>
  <si>
    <t>KGA_0074</t>
  </si>
  <si>
    <t>KGA_0086</t>
  </si>
  <si>
    <t>KGA_0127</t>
  </si>
  <si>
    <t>KGA_0200</t>
  </si>
  <si>
    <t>Pulheim</t>
  </si>
  <si>
    <t>KGA_0266</t>
  </si>
  <si>
    <t>KGA_0029</t>
  </si>
  <si>
    <t>Bergneustadt</t>
  </si>
  <si>
    <t>KGA_0070</t>
  </si>
  <si>
    <t>Engelskirchen</t>
  </si>
  <si>
    <t>KGA_0071</t>
  </si>
  <si>
    <t>KGA_0072</t>
  </si>
  <si>
    <t>KGA_0098</t>
  </si>
  <si>
    <t>Gummersbach</t>
  </si>
  <si>
    <t>KGA_0099</t>
  </si>
  <si>
    <t>KGA_0126</t>
  </si>
  <si>
    <t>KGA_0153</t>
  </si>
  <si>
    <t>KGA_0154</t>
  </si>
  <si>
    <t>KGA_0179</t>
  </si>
  <si>
    <t>Morsbach</t>
  </si>
  <si>
    <t>KGA_0191</t>
  </si>
  <si>
    <t>KGA_0201</t>
  </si>
  <si>
    <t>Radevormwald</t>
  </si>
  <si>
    <t>KGA_0203</t>
  </si>
  <si>
    <t>Reichshof</t>
  </si>
  <si>
    <t>KGA_0252</t>
  </si>
  <si>
    <t>KGA_0267</t>
  </si>
  <si>
    <t>Wiehl</t>
  </si>
  <si>
    <t>KGA_0268</t>
  </si>
  <si>
    <t>KGA_0028</t>
  </si>
  <si>
    <t>KGA_0193</t>
  </si>
  <si>
    <t>Odenthal</t>
  </si>
  <si>
    <t>KGA_0196</t>
  </si>
  <si>
    <t>KGA_0197</t>
  </si>
  <si>
    <t>KGA_0212</t>
  </si>
  <si>
    <t>KGA_0017</t>
  </si>
  <si>
    <t>KGA_0040</t>
  </si>
  <si>
    <t>KGA_0041</t>
  </si>
  <si>
    <t>KGA_0067</t>
  </si>
  <si>
    <t>Eitorf</t>
  </si>
  <si>
    <t>KGA_0116</t>
  </si>
  <si>
    <t>KGA_0143</t>
  </si>
  <si>
    <t>KGA_0157</t>
  </si>
  <si>
    <t>KGA_0186</t>
  </si>
  <si>
    <t>Niederkassel</t>
  </si>
  <si>
    <t>KGA_0206</t>
  </si>
  <si>
    <t>Rheinbach</t>
  </si>
  <si>
    <t>KGA_0207</t>
  </si>
  <si>
    <t>KGA_0213</t>
  </si>
  <si>
    <t>KGA_0216</t>
  </si>
  <si>
    <t>KGA_0243</t>
  </si>
  <si>
    <t>Troisdorf</t>
  </si>
  <si>
    <t>KGA_0270</t>
  </si>
  <si>
    <t>Windeck</t>
  </si>
  <si>
    <t>KGA_0271</t>
  </si>
  <si>
    <t>KGA_0167</t>
  </si>
  <si>
    <t>KGA_0145</t>
  </si>
  <si>
    <t>KGA_0176</t>
  </si>
  <si>
    <t>KGA_0068</t>
  </si>
  <si>
    <t>KGA_0092</t>
  </si>
  <si>
    <t>KGA_0133</t>
  </si>
  <si>
    <t>KGA_0136</t>
  </si>
  <si>
    <t>KGA_0053</t>
  </si>
  <si>
    <t>KGA_0095</t>
  </si>
  <si>
    <t>KGA_0096</t>
  </si>
  <si>
    <t>KGA_0144</t>
  </si>
  <si>
    <t>KGA_0184</t>
  </si>
  <si>
    <t>KGA_0185</t>
  </si>
  <si>
    <t>KGA_0211</t>
  </si>
  <si>
    <t>Rommerskirchen</t>
  </si>
  <si>
    <t>KGA_0044</t>
  </si>
  <si>
    <t>KGA_0093</t>
  </si>
  <si>
    <t>KGA_0187</t>
  </si>
  <si>
    <t>KGA_0222</t>
  </si>
  <si>
    <t>KGA_0248</t>
  </si>
  <si>
    <t>KGA_0105</t>
  </si>
  <si>
    <t>KGA_0012</t>
  </si>
  <si>
    <t>KGA_0013</t>
  </si>
  <si>
    <t>KGA_0014</t>
  </si>
  <si>
    <t>KGA_0169</t>
  </si>
  <si>
    <t>KGA_0043</t>
  </si>
  <si>
    <t>KGA_0090</t>
  </si>
  <si>
    <t>KGA_0156</t>
  </si>
  <si>
    <t>KGA_0175</t>
  </si>
  <si>
    <t>KGA_0230</t>
  </si>
  <si>
    <t>KGA_0256</t>
  </si>
  <si>
    <t>KGA_0257</t>
  </si>
  <si>
    <t>KGA_0261</t>
  </si>
  <si>
    <t>KGA_0262</t>
  </si>
  <si>
    <t>KGA_0162</t>
  </si>
  <si>
    <t>KGA_0224</t>
  </si>
  <si>
    <t>KGA_0225</t>
  </si>
  <si>
    <t>Selm</t>
  </si>
  <si>
    <t>KGA_0263</t>
  </si>
  <si>
    <t>KGA_0134</t>
  </si>
  <si>
    <t>KGA_0106</t>
  </si>
  <si>
    <t>KGA_0036</t>
  </si>
  <si>
    <t>KGA_0240</t>
  </si>
  <si>
    <t>KGA_0045</t>
  </si>
  <si>
    <t>KGA_0158</t>
  </si>
  <si>
    <t>KGA_0249</t>
  </si>
  <si>
    <t>KGA_0021</t>
  </si>
  <si>
    <t>KGA_0147</t>
  </si>
  <si>
    <t>KGA_0150</t>
  </si>
  <si>
    <t>KGA_0020</t>
  </si>
  <si>
    <t>KGA_0080</t>
  </si>
  <si>
    <t>KGA_0159</t>
  </si>
  <si>
    <t>KGA_0173</t>
  </si>
  <si>
    <t>KGA_0117</t>
  </si>
  <si>
    <t>KGA_0180</t>
  </si>
  <si>
    <t>KGA_0181</t>
  </si>
  <si>
    <t>KGA_0033</t>
  </si>
  <si>
    <t>KGA_0047</t>
  </si>
  <si>
    <t>KGA_0064</t>
  </si>
  <si>
    <t>KGA_0111</t>
  </si>
  <si>
    <t>KGA_0189</t>
  </si>
  <si>
    <t>KGA_0190</t>
  </si>
  <si>
    <t>KGA_0195</t>
  </si>
  <si>
    <t>KGA_0227</t>
  </si>
  <si>
    <t>KGA_0069</t>
  </si>
  <si>
    <t>KGA_0094</t>
  </si>
  <si>
    <t>KGA_0122</t>
  </si>
  <si>
    <t>KGA_0128</t>
  </si>
  <si>
    <t>KGA_0151</t>
  </si>
  <si>
    <t>KGA_0170</t>
  </si>
  <si>
    <t>KGA_0171</t>
  </si>
  <si>
    <t>KGA_0183</t>
  </si>
  <si>
    <t>KGA_0192</t>
  </si>
  <si>
    <t>KGA_0209</t>
  </si>
  <si>
    <t>KGA_0235</t>
  </si>
  <si>
    <t>KGA_0236</t>
  </si>
  <si>
    <t>KGA_0237</t>
  </si>
  <si>
    <t>KGA_0006</t>
  </si>
  <si>
    <t>KGA_0023</t>
  </si>
  <si>
    <t>KGA_0024</t>
  </si>
  <si>
    <t>KGA_0073</t>
  </si>
  <si>
    <t>KGA_0083</t>
  </si>
  <si>
    <t>KGA_0194</t>
  </si>
  <si>
    <t>KGA_0242</t>
  </si>
  <si>
    <t>KGA_0255</t>
  </si>
  <si>
    <t>KGA_0015</t>
  </si>
  <si>
    <t>Attendorn</t>
  </si>
  <si>
    <t>KGA_0084</t>
  </si>
  <si>
    <t>Finnentrop</t>
  </si>
  <si>
    <t>KGA_0152</t>
  </si>
  <si>
    <t>KGA_0260</t>
  </si>
  <si>
    <t>Wenden</t>
  </si>
  <si>
    <t>KGA_0277</t>
  </si>
  <si>
    <t>Bad Berleburg</t>
  </si>
  <si>
    <t>KGA_0278</t>
  </si>
  <si>
    <t>Marienheide</t>
  </si>
  <si>
    <t>KGA_0077</t>
  </si>
  <si>
    <t>KGA_0146</t>
  </si>
  <si>
    <t>KGA_0228</t>
  </si>
  <si>
    <t>KGA_0269</t>
  </si>
  <si>
    <t>Wilnsdorf</t>
  </si>
  <si>
    <t>KGA_0085</t>
  </si>
  <si>
    <t>Kaarst</t>
  </si>
  <si>
    <t>Photovoltaik</t>
  </si>
  <si>
    <t>Wetter (Ruhr)</t>
  </si>
  <si>
    <t>Ennepetal</t>
  </si>
  <si>
    <t>Langerwehe</t>
  </si>
  <si>
    <t>Wermelskirchen</t>
  </si>
  <si>
    <t>Altenbeken</t>
  </si>
  <si>
    <t>Lotte</t>
  </si>
  <si>
    <t>Porta Westfalica</t>
  </si>
  <si>
    <t>Hellenthal</t>
  </si>
  <si>
    <t>Wachtberg</t>
  </si>
  <si>
    <t>Wickede (Ruhr)</t>
  </si>
  <si>
    <t>WAS</t>
  </si>
  <si>
    <t>Neunkirchen</t>
  </si>
  <si>
    <t>Menden (Sauerland)</t>
  </si>
  <si>
    <t>Bad Laasphe</t>
  </si>
  <si>
    <t>Nachrodt-Wiblingwerde</t>
  </si>
  <si>
    <t>Werdohl</t>
  </si>
  <si>
    <t>Kirchhundem</t>
  </si>
  <si>
    <t>Warstein-Allagen</t>
  </si>
  <si>
    <t>Herdecke</t>
  </si>
  <si>
    <t>Holzwickede</t>
  </si>
  <si>
    <t>Olsberg</t>
  </si>
  <si>
    <t>Heimbach</t>
  </si>
  <si>
    <t>Monschau</t>
  </si>
  <si>
    <t>Haan</t>
  </si>
  <si>
    <t>Kreuzau</t>
  </si>
  <si>
    <t>Roetgen</t>
  </si>
  <si>
    <t>Nideggen</t>
  </si>
  <si>
    <t>Nettersheim</t>
  </si>
  <si>
    <t>WEA_1</t>
  </si>
  <si>
    <t>Wind Land</t>
  </si>
  <si>
    <t>Enercon</t>
  </si>
  <si>
    <t>E-40.6.44</t>
  </si>
  <si>
    <t>WEA_2</t>
  </si>
  <si>
    <t>Vestas</t>
  </si>
  <si>
    <t>V 90 2000</t>
  </si>
  <si>
    <t>WEA_3</t>
  </si>
  <si>
    <t>E-82 E2</t>
  </si>
  <si>
    <t>WEA_13</t>
  </si>
  <si>
    <t>ENERCON GmbH</t>
  </si>
  <si>
    <t>E-53</t>
  </si>
  <si>
    <t>WEA_14</t>
  </si>
  <si>
    <t>MM92 Evolution</t>
  </si>
  <si>
    <t>WEA_15</t>
  </si>
  <si>
    <t>WEA_16</t>
  </si>
  <si>
    <t>WEA_17</t>
  </si>
  <si>
    <t>WEA_18</t>
  </si>
  <si>
    <t>FL 2500-100</t>
  </si>
  <si>
    <t>WEA_19</t>
  </si>
  <si>
    <t>WEA_20</t>
  </si>
  <si>
    <t>WEA_21</t>
  </si>
  <si>
    <t>E-82</t>
  </si>
  <si>
    <t>WEA_22</t>
  </si>
  <si>
    <t>E-70 E4 2300</t>
  </si>
  <si>
    <t>WEA_23</t>
  </si>
  <si>
    <t>WEA_24</t>
  </si>
  <si>
    <t>WEA_25</t>
  </si>
  <si>
    <t>E-70 E4 2000</t>
  </si>
  <si>
    <t>WEA_26</t>
  </si>
  <si>
    <t>WEA_27</t>
  </si>
  <si>
    <t>WEA_28</t>
  </si>
  <si>
    <t>WEA_29</t>
  </si>
  <si>
    <t>WEA_30</t>
  </si>
  <si>
    <t>WEA_31</t>
  </si>
  <si>
    <t>WEA_33</t>
  </si>
  <si>
    <t>WEA_34</t>
  </si>
  <si>
    <t>WEA_35</t>
  </si>
  <si>
    <t>WEA_36</t>
  </si>
  <si>
    <t>WEA_37</t>
  </si>
  <si>
    <t>E-101</t>
  </si>
  <si>
    <t>WEA_38</t>
  </si>
  <si>
    <t>WEA_39</t>
  </si>
  <si>
    <t>WEA_40</t>
  </si>
  <si>
    <t>E-92</t>
  </si>
  <si>
    <t>WEA_42</t>
  </si>
  <si>
    <t>WEA_43</t>
  </si>
  <si>
    <t>WEA_44</t>
  </si>
  <si>
    <t>WEA_47</t>
  </si>
  <si>
    <t>Senvion</t>
  </si>
  <si>
    <t>WEA_48</t>
  </si>
  <si>
    <t>E-70 E4</t>
  </si>
  <si>
    <t>WEA_50</t>
  </si>
  <si>
    <t>3.0M122</t>
  </si>
  <si>
    <t>WEA_51</t>
  </si>
  <si>
    <t>E-115</t>
  </si>
  <si>
    <t>WEA_52</t>
  </si>
  <si>
    <t>WEA_53</t>
  </si>
  <si>
    <t>WEA_54</t>
  </si>
  <si>
    <t>WEA_55</t>
  </si>
  <si>
    <t>WEA_56</t>
  </si>
  <si>
    <t>E-115 mit TES</t>
  </si>
  <si>
    <t>WEA_59</t>
  </si>
  <si>
    <t>WEA_60</t>
  </si>
  <si>
    <t>WEA_61</t>
  </si>
  <si>
    <t>WEA_63</t>
  </si>
  <si>
    <t>WEA_65</t>
  </si>
  <si>
    <t>General Electric</t>
  </si>
  <si>
    <t>WEA_66</t>
  </si>
  <si>
    <t>WEA_68</t>
  </si>
  <si>
    <t>WEA_70</t>
  </si>
  <si>
    <t>Nordex</t>
  </si>
  <si>
    <t>N-117 Gamma</t>
  </si>
  <si>
    <t>WEA_71</t>
  </si>
  <si>
    <t>WEA_72</t>
  </si>
  <si>
    <t>WEA_73</t>
  </si>
  <si>
    <t>WEA_75</t>
  </si>
  <si>
    <t>WEA_76</t>
  </si>
  <si>
    <t>3.2 M114</t>
  </si>
  <si>
    <t>WEA_77</t>
  </si>
  <si>
    <t>Senvion Deutschland GmbH</t>
  </si>
  <si>
    <t>WEA_78</t>
  </si>
  <si>
    <t>WEA_79</t>
  </si>
  <si>
    <t>WEA_81</t>
  </si>
  <si>
    <t>WEA_82</t>
  </si>
  <si>
    <t>WEA_83</t>
  </si>
  <si>
    <t>WEA_84</t>
  </si>
  <si>
    <t>WEA_87</t>
  </si>
  <si>
    <t>WEA_89</t>
  </si>
  <si>
    <t>WEA_90</t>
  </si>
  <si>
    <t>WEA_91</t>
  </si>
  <si>
    <t>MM92</t>
  </si>
  <si>
    <t>WEA_94</t>
  </si>
  <si>
    <t>WEA_95</t>
  </si>
  <si>
    <t>WEA_96</t>
  </si>
  <si>
    <t>WEA_98</t>
  </si>
  <si>
    <t>quietrevolution ltd. London</t>
  </si>
  <si>
    <t>WEA_100</t>
  </si>
  <si>
    <t>Senvion 3.2M1</t>
  </si>
  <si>
    <t>WEA_101</t>
  </si>
  <si>
    <t>WEA_102</t>
  </si>
  <si>
    <t>WEA_103</t>
  </si>
  <si>
    <t>WEA_106</t>
  </si>
  <si>
    <t>E-48</t>
  </si>
  <si>
    <t>WEA_108</t>
  </si>
  <si>
    <t>WEA_109</t>
  </si>
  <si>
    <t>WEA_110</t>
  </si>
  <si>
    <t>WEA_111</t>
  </si>
  <si>
    <t>WEA_113</t>
  </si>
  <si>
    <t>WEA_114</t>
  </si>
  <si>
    <t>E-82 E 2</t>
  </si>
  <si>
    <t>WEA_116</t>
  </si>
  <si>
    <t>WEA_118</t>
  </si>
  <si>
    <t>VENSYS Energy AG</t>
  </si>
  <si>
    <t>VENSYS 120</t>
  </si>
  <si>
    <t>WEA_119</t>
  </si>
  <si>
    <t>WEA_122</t>
  </si>
  <si>
    <t>WEA_123</t>
  </si>
  <si>
    <t>WEA_124</t>
  </si>
  <si>
    <t>WEA_125</t>
  </si>
  <si>
    <t>WEA_126</t>
  </si>
  <si>
    <t>WEA_127</t>
  </si>
  <si>
    <t>WEA_130</t>
  </si>
  <si>
    <t>GE 2.5-120</t>
  </si>
  <si>
    <t>WEA_131</t>
  </si>
  <si>
    <t>WEA_132</t>
  </si>
  <si>
    <t>WEA_135</t>
  </si>
  <si>
    <t>Vestas Deutschland GmbH</t>
  </si>
  <si>
    <t>WEA_151</t>
  </si>
  <si>
    <t>REpower</t>
  </si>
  <si>
    <t>WEA_155</t>
  </si>
  <si>
    <t>WEA_156</t>
  </si>
  <si>
    <t>WEA_157</t>
  </si>
  <si>
    <t>WEA_158</t>
  </si>
  <si>
    <t>WEA_164</t>
  </si>
  <si>
    <t>Vensys</t>
  </si>
  <si>
    <t>WEA_165</t>
  </si>
  <si>
    <t>WEA_166</t>
  </si>
  <si>
    <t>WEA_171</t>
  </si>
  <si>
    <t>WEA_178</t>
  </si>
  <si>
    <t>WEA_184</t>
  </si>
  <si>
    <t>WEA_190</t>
  </si>
  <si>
    <t>WEA_191</t>
  </si>
  <si>
    <t>WEA_200</t>
  </si>
  <si>
    <t>MM82</t>
  </si>
  <si>
    <t>WEA_260</t>
  </si>
  <si>
    <t>WEA_274</t>
  </si>
  <si>
    <t>WEA_291</t>
  </si>
  <si>
    <t>WEA_293</t>
  </si>
  <si>
    <t>WEA_294</t>
  </si>
  <si>
    <t>WEA_296</t>
  </si>
  <si>
    <t>WEA_297</t>
  </si>
  <si>
    <t>WEA_298</t>
  </si>
  <si>
    <t>WEA_299</t>
  </si>
  <si>
    <t>WEA_300</t>
  </si>
  <si>
    <t>WEA_301</t>
  </si>
  <si>
    <t>WEA_302</t>
  </si>
  <si>
    <t>WEA_303</t>
  </si>
  <si>
    <t>WEA_304</t>
  </si>
  <si>
    <t>WEA_305</t>
  </si>
  <si>
    <t>WEA_306</t>
  </si>
  <si>
    <t>WEA_307</t>
  </si>
  <si>
    <t>WEA_308</t>
  </si>
  <si>
    <t>WEA_309</t>
  </si>
  <si>
    <t>WEA_310</t>
  </si>
  <si>
    <t>WEA_311</t>
  </si>
  <si>
    <t>WEA_312</t>
  </si>
  <si>
    <t>WEA_313</t>
  </si>
  <si>
    <t>WEA_314</t>
  </si>
  <si>
    <t>WEA_315</t>
  </si>
  <si>
    <t>WEA_316</t>
  </si>
  <si>
    <t>WEA_317</t>
  </si>
  <si>
    <t>WEA_320</t>
  </si>
  <si>
    <t>WEA_321</t>
  </si>
  <si>
    <t>WEA_322</t>
  </si>
  <si>
    <t>WEA_323</t>
  </si>
  <si>
    <t>WEA_324</t>
  </si>
  <si>
    <t>WEA_340</t>
  </si>
  <si>
    <t>WEA_364</t>
  </si>
  <si>
    <t>WEA_365</t>
  </si>
  <si>
    <t>WEA_366</t>
  </si>
  <si>
    <t>WEA_367</t>
  </si>
  <si>
    <t>WEA_369</t>
  </si>
  <si>
    <t>WEA_370</t>
  </si>
  <si>
    <t>WEA_371</t>
  </si>
  <si>
    <t>N117</t>
  </si>
  <si>
    <t>WEA_372</t>
  </si>
  <si>
    <t>WEA_376</t>
  </si>
  <si>
    <t>E-82E2/2.3MW</t>
  </si>
  <si>
    <t>WEA_377</t>
  </si>
  <si>
    <t>E82_E2/2300</t>
  </si>
  <si>
    <t>WEA_378</t>
  </si>
  <si>
    <t>WEA_379</t>
  </si>
  <si>
    <t>WEA_382</t>
  </si>
  <si>
    <t>WEA_395</t>
  </si>
  <si>
    <t>WEA_397</t>
  </si>
  <si>
    <t>WEA_398</t>
  </si>
  <si>
    <t>WEA_399</t>
  </si>
  <si>
    <t>WEA_403</t>
  </si>
  <si>
    <t>WEA_404</t>
  </si>
  <si>
    <t>WEA_460</t>
  </si>
  <si>
    <t>WEA_461</t>
  </si>
  <si>
    <t>WEA_462</t>
  </si>
  <si>
    <t>WEA_463</t>
  </si>
  <si>
    <t>WEA_465</t>
  </si>
  <si>
    <t>WEA_466</t>
  </si>
  <si>
    <t>WEA_468</t>
  </si>
  <si>
    <t>WEA_469</t>
  </si>
  <si>
    <t>WEA_470</t>
  </si>
  <si>
    <t>WEA_471</t>
  </si>
  <si>
    <t>WEA_472</t>
  </si>
  <si>
    <t>WEA_473</t>
  </si>
  <si>
    <t>WEA_474</t>
  </si>
  <si>
    <t>WEA_475</t>
  </si>
  <si>
    <t>WEA_476</t>
  </si>
  <si>
    <t>WEA_477</t>
  </si>
  <si>
    <t>WEA_478</t>
  </si>
  <si>
    <t>WEA_479</t>
  </si>
  <si>
    <t>WEA_487</t>
  </si>
  <si>
    <t>WEA_488</t>
  </si>
  <si>
    <t>WEA_489</t>
  </si>
  <si>
    <t>WEA_493</t>
  </si>
  <si>
    <t>WEA_494</t>
  </si>
  <si>
    <t>WEA_495</t>
  </si>
  <si>
    <t>WEA_496</t>
  </si>
  <si>
    <t>WEA_497</t>
  </si>
  <si>
    <t>WEA_498</t>
  </si>
  <si>
    <t>WEA_499</t>
  </si>
  <si>
    <t>WEA_500</t>
  </si>
  <si>
    <t>WEA_501</t>
  </si>
  <si>
    <t>WEA_502</t>
  </si>
  <si>
    <t>WEA_503</t>
  </si>
  <si>
    <t>WEA_504</t>
  </si>
  <si>
    <t>WEA_505</t>
  </si>
  <si>
    <t>WEA_506</t>
  </si>
  <si>
    <t>WEA_507</t>
  </si>
  <si>
    <t>WEA_508</t>
  </si>
  <si>
    <t>WEA_509</t>
  </si>
  <si>
    <t>WEA_510</t>
  </si>
  <si>
    <t>WEA_511</t>
  </si>
  <si>
    <t>WEA_512</t>
  </si>
  <si>
    <t>WEA_513</t>
  </si>
  <si>
    <t>WEA_514</t>
  </si>
  <si>
    <t>WEA_515</t>
  </si>
  <si>
    <t>WEA_516</t>
  </si>
  <si>
    <t>WEA_517</t>
  </si>
  <si>
    <t>Lagerwey</t>
  </si>
  <si>
    <t>WEA_519</t>
  </si>
  <si>
    <t>WEA_522</t>
  </si>
  <si>
    <t>WEA_523</t>
  </si>
  <si>
    <t>WEA_525</t>
  </si>
  <si>
    <t>WEA_526</t>
  </si>
  <si>
    <t>WEA_527</t>
  </si>
  <si>
    <t>WEA_528</t>
  </si>
  <si>
    <t>WEA_529</t>
  </si>
  <si>
    <t>WEA_530</t>
  </si>
  <si>
    <t>WEA_533</t>
  </si>
  <si>
    <t>WEA_534</t>
  </si>
  <si>
    <t>WEA_535</t>
  </si>
  <si>
    <t>WEA_536</t>
  </si>
  <si>
    <t>WEA_537</t>
  </si>
  <si>
    <t>WEA_538</t>
  </si>
  <si>
    <t>WEA_539</t>
  </si>
  <si>
    <t>WEA_540</t>
  </si>
  <si>
    <t>WEA_541</t>
  </si>
  <si>
    <t>WEA_542</t>
  </si>
  <si>
    <t>Micon</t>
  </si>
  <si>
    <t>WEA_543</t>
  </si>
  <si>
    <t>WEA_544</t>
  </si>
  <si>
    <t>WEA_545</t>
  </si>
  <si>
    <t>WEA_546</t>
  </si>
  <si>
    <t>WEA_547</t>
  </si>
  <si>
    <t>WEA_548</t>
  </si>
  <si>
    <t>WEA_549</t>
  </si>
  <si>
    <t>WEA_550</t>
  </si>
  <si>
    <t>WEA_551</t>
  </si>
  <si>
    <t>WEA_552</t>
  </si>
  <si>
    <t>WEA_553</t>
  </si>
  <si>
    <t>WEA_554</t>
  </si>
  <si>
    <t>WEA_555</t>
  </si>
  <si>
    <t>WEA_556</t>
  </si>
  <si>
    <t>WEA_561</t>
  </si>
  <si>
    <t>AN Bonus</t>
  </si>
  <si>
    <t>WEA_562</t>
  </si>
  <si>
    <t>WEA_563</t>
  </si>
  <si>
    <t>WEA_564</t>
  </si>
  <si>
    <t>WEA_565</t>
  </si>
  <si>
    <t>600.41</t>
  </si>
  <si>
    <t>WEA_566</t>
  </si>
  <si>
    <t>1300.62</t>
  </si>
  <si>
    <t>WEA_570</t>
  </si>
  <si>
    <t>WEA_571</t>
  </si>
  <si>
    <t>WEA_572</t>
  </si>
  <si>
    <t>WEA_576</t>
  </si>
  <si>
    <t>WEA_582</t>
  </si>
  <si>
    <t>DeWind</t>
  </si>
  <si>
    <t>D4 48.600</t>
  </si>
  <si>
    <t>WEA_583</t>
  </si>
  <si>
    <t>D6 62.1000</t>
  </si>
  <si>
    <t>WEA_584</t>
  </si>
  <si>
    <t>D4 46.600</t>
  </si>
  <si>
    <t>WEA_585</t>
  </si>
  <si>
    <t>D6 64.1250</t>
  </si>
  <si>
    <t>WEA_586</t>
  </si>
  <si>
    <t>WEA_587</t>
  </si>
  <si>
    <t>WEA_588</t>
  </si>
  <si>
    <t>WEA_589</t>
  </si>
  <si>
    <t>WEA_590</t>
  </si>
  <si>
    <t>WEA_591</t>
  </si>
  <si>
    <t>Herscheid</t>
  </si>
  <si>
    <t>WEA_592</t>
  </si>
  <si>
    <t>WEA_593</t>
  </si>
  <si>
    <t>WEA_594</t>
  </si>
  <si>
    <t>WEA_595</t>
  </si>
  <si>
    <t>WEA_596</t>
  </si>
  <si>
    <t>WEA_597</t>
  </si>
  <si>
    <t>WEA_598</t>
  </si>
  <si>
    <t>WEA_599</t>
  </si>
  <si>
    <t>WEA_600</t>
  </si>
  <si>
    <t>WEA_601</t>
  </si>
  <si>
    <t>WEA_602</t>
  </si>
  <si>
    <t>WEA_603</t>
  </si>
  <si>
    <t>WEA_604</t>
  </si>
  <si>
    <t>WEA_605</t>
  </si>
  <si>
    <t>E-30 200</t>
  </si>
  <si>
    <t>WEA_606</t>
  </si>
  <si>
    <t>WEA_609</t>
  </si>
  <si>
    <t>E-40</t>
  </si>
  <si>
    <t>WEA_613</t>
  </si>
  <si>
    <t>WEA_614</t>
  </si>
  <si>
    <t>E-66.18.70</t>
  </si>
  <si>
    <t>WEA_615</t>
  </si>
  <si>
    <t>WEA_616</t>
  </si>
  <si>
    <t>WEA_617</t>
  </si>
  <si>
    <t>WEA_618</t>
  </si>
  <si>
    <t>E-58.10.58</t>
  </si>
  <si>
    <t>WEA_619</t>
  </si>
  <si>
    <t>WEA_620</t>
  </si>
  <si>
    <t>WEA_621</t>
  </si>
  <si>
    <t>WEA_622</t>
  </si>
  <si>
    <t>WEA_623</t>
  </si>
  <si>
    <t>WEA_624</t>
  </si>
  <si>
    <t>WEA_625</t>
  </si>
  <si>
    <t>WEA_626</t>
  </si>
  <si>
    <t>WEA_627</t>
  </si>
  <si>
    <t>WEA_628</t>
  </si>
  <si>
    <t>WEA_629</t>
  </si>
  <si>
    <t>WEA_630</t>
  </si>
  <si>
    <t>WEA_631</t>
  </si>
  <si>
    <t>WEA_632</t>
  </si>
  <si>
    <t>WEA_633</t>
  </si>
  <si>
    <t>WEA_634</t>
  </si>
  <si>
    <t>WEA_635</t>
  </si>
  <si>
    <t>WEA_636</t>
  </si>
  <si>
    <t>WEA_637</t>
  </si>
  <si>
    <t>WEA_638</t>
  </si>
  <si>
    <t>WEA_639</t>
  </si>
  <si>
    <t>WEA_640</t>
  </si>
  <si>
    <t>WEA_641</t>
  </si>
  <si>
    <t>WEA_642</t>
  </si>
  <si>
    <t>WEA_643</t>
  </si>
  <si>
    <t>WEA_644</t>
  </si>
  <si>
    <t>WEA_645</t>
  </si>
  <si>
    <t>WEA_646</t>
  </si>
  <si>
    <t>WEA_647</t>
  </si>
  <si>
    <t>WEA_648</t>
  </si>
  <si>
    <t>WEA_649</t>
  </si>
  <si>
    <t>WEA_652</t>
  </si>
  <si>
    <t>WEA_653</t>
  </si>
  <si>
    <t>WEA_654</t>
  </si>
  <si>
    <t>WEA_655</t>
  </si>
  <si>
    <t>WEA_656</t>
  </si>
  <si>
    <t>WEA_657</t>
  </si>
  <si>
    <t>WEA_660</t>
  </si>
  <si>
    <t>WEA_661</t>
  </si>
  <si>
    <t>WEA_662</t>
  </si>
  <si>
    <t>WEA_663</t>
  </si>
  <si>
    <t>WEA_664</t>
  </si>
  <si>
    <t>WEA_665</t>
  </si>
  <si>
    <t>WEA_666</t>
  </si>
  <si>
    <t>WEA_667</t>
  </si>
  <si>
    <t>E-66.20.70</t>
  </si>
  <si>
    <t>WEA_668</t>
  </si>
  <si>
    <t>WEA_669</t>
  </si>
  <si>
    <t>WEA_670</t>
  </si>
  <si>
    <t>WEA_671</t>
  </si>
  <si>
    <t>WEA_672</t>
  </si>
  <si>
    <t>WEA_673</t>
  </si>
  <si>
    <t>WEA_674</t>
  </si>
  <si>
    <t>WEA_675</t>
  </si>
  <si>
    <t>WEA_676</t>
  </si>
  <si>
    <t>WEA_677</t>
  </si>
  <si>
    <t>WEA_678</t>
  </si>
  <si>
    <t>WEA_679</t>
  </si>
  <si>
    <t>WEA_680</t>
  </si>
  <si>
    <t>WEA_681</t>
  </si>
  <si>
    <t>WEA_682</t>
  </si>
  <si>
    <t>WEA_683</t>
  </si>
  <si>
    <t>WEA_684</t>
  </si>
  <si>
    <t>WEA_687</t>
  </si>
  <si>
    <t>WEA_691</t>
  </si>
  <si>
    <t>WEA_692</t>
  </si>
  <si>
    <t>WEA_693</t>
  </si>
  <si>
    <t>WEA_694</t>
  </si>
  <si>
    <t>WEA_695</t>
  </si>
  <si>
    <t>WEA_696</t>
  </si>
  <si>
    <t>WEA_697</t>
  </si>
  <si>
    <t>WEA_698</t>
  </si>
  <si>
    <t>WEA_699</t>
  </si>
  <si>
    <t>WEA_700</t>
  </si>
  <si>
    <t>WEA_701</t>
  </si>
  <si>
    <t>WEA_702</t>
  </si>
  <si>
    <t>WEA_703</t>
  </si>
  <si>
    <t>WEA_704</t>
  </si>
  <si>
    <t>WEA_705</t>
  </si>
  <si>
    <t>WEA_706</t>
  </si>
  <si>
    <t>WEA_707</t>
  </si>
  <si>
    <t>WEA_708</t>
  </si>
  <si>
    <t>WEA_709</t>
  </si>
  <si>
    <t>WEA_710</t>
  </si>
  <si>
    <t>WEA_711</t>
  </si>
  <si>
    <t>WEA_712</t>
  </si>
  <si>
    <t>WEA_713</t>
  </si>
  <si>
    <t>WEA_714</t>
  </si>
  <si>
    <t>WEA_718</t>
  </si>
  <si>
    <t>WEA_719</t>
  </si>
  <si>
    <t>WEA_720</t>
  </si>
  <si>
    <t>WEA_721</t>
  </si>
  <si>
    <t>WEA_725</t>
  </si>
  <si>
    <t>WEA_726</t>
  </si>
  <si>
    <t>WEA_727</t>
  </si>
  <si>
    <t>WEA_728</t>
  </si>
  <si>
    <t>WEA_729</t>
  </si>
  <si>
    <t>WEA_731</t>
  </si>
  <si>
    <t>WEA_732</t>
  </si>
  <si>
    <t>WEA_734</t>
  </si>
  <si>
    <t>E-18</t>
  </si>
  <si>
    <t>WEA_735</t>
  </si>
  <si>
    <t>WEA_746</t>
  </si>
  <si>
    <t>WEA_747</t>
  </si>
  <si>
    <t>WEA_748</t>
  </si>
  <si>
    <t>WEA_749</t>
  </si>
  <si>
    <t>WEA_750</t>
  </si>
  <si>
    <t>WEA_751</t>
  </si>
  <si>
    <t>WEA_752</t>
  </si>
  <si>
    <t>WEA_753</t>
  </si>
  <si>
    <t>WEA_754</t>
  </si>
  <si>
    <t>WEA_755</t>
  </si>
  <si>
    <t>WEA_756</t>
  </si>
  <si>
    <t>WEA_757</t>
  </si>
  <si>
    <t>WEA_758</t>
  </si>
  <si>
    <t>WEA_759</t>
  </si>
  <si>
    <t>WEA_760</t>
  </si>
  <si>
    <t>WEA_761</t>
  </si>
  <si>
    <t>WEA_762</t>
  </si>
  <si>
    <t>WEA_763</t>
  </si>
  <si>
    <t>WEA_764</t>
  </si>
  <si>
    <t>WEA_765</t>
  </si>
  <si>
    <t>WEA_766</t>
  </si>
  <si>
    <t>WEA_767</t>
  </si>
  <si>
    <t>WEA_768</t>
  </si>
  <si>
    <t>WEA_769</t>
  </si>
  <si>
    <t>WEA_770</t>
  </si>
  <si>
    <t>WEA_771</t>
  </si>
  <si>
    <t>WEA_772</t>
  </si>
  <si>
    <t>WEA_775</t>
  </si>
  <si>
    <t>WEA_776</t>
  </si>
  <si>
    <t>Hilchenbach</t>
  </si>
  <si>
    <t>WEA_784</t>
  </si>
  <si>
    <t>WEA_785</t>
  </si>
  <si>
    <t>WEA_788</t>
  </si>
  <si>
    <t>WEA_789</t>
  </si>
  <si>
    <t>WEA_790</t>
  </si>
  <si>
    <t>WEA_791</t>
  </si>
  <si>
    <t>WEA_826</t>
  </si>
  <si>
    <t>WEA_827</t>
  </si>
  <si>
    <t>WEA_828</t>
  </si>
  <si>
    <t>WEA_829</t>
  </si>
  <si>
    <t>WEA_830</t>
  </si>
  <si>
    <t>WEA_831</t>
  </si>
  <si>
    <t>WEA_832</t>
  </si>
  <si>
    <t>WEA_833</t>
  </si>
  <si>
    <t>WEA_834</t>
  </si>
  <si>
    <t>WEA_835</t>
  </si>
  <si>
    <t>WEA_836</t>
  </si>
  <si>
    <t>WEA_837</t>
  </si>
  <si>
    <t>WEA_838</t>
  </si>
  <si>
    <t>WEA_840</t>
  </si>
  <si>
    <t>WEA_841</t>
  </si>
  <si>
    <t>WEA_849</t>
  </si>
  <si>
    <t>WEA_850</t>
  </si>
  <si>
    <t>WEA_853</t>
  </si>
  <si>
    <t>WEA_854</t>
  </si>
  <si>
    <t>WEA_855</t>
  </si>
  <si>
    <t>WEA_856</t>
  </si>
  <si>
    <t>WEA_858</t>
  </si>
  <si>
    <t>WEA_859</t>
  </si>
  <si>
    <t>WEA_860</t>
  </si>
  <si>
    <t>WEA_861</t>
  </si>
  <si>
    <t>Merzenich</t>
  </si>
  <si>
    <t>WEA_862</t>
  </si>
  <si>
    <t>WEA_863</t>
  </si>
  <si>
    <t>WEA_867</t>
  </si>
  <si>
    <t>WEA_868</t>
  </si>
  <si>
    <t>Enercon E-40/</t>
  </si>
  <si>
    <t>WEA_869</t>
  </si>
  <si>
    <t>WEA_870</t>
  </si>
  <si>
    <t>WEA_871</t>
  </si>
  <si>
    <t>WEA_872</t>
  </si>
  <si>
    <t>WEA_873</t>
  </si>
  <si>
    <t>WEA_874</t>
  </si>
  <si>
    <t>WEA_875</t>
  </si>
  <si>
    <t>WEA_876</t>
  </si>
  <si>
    <t>WEA_877</t>
  </si>
  <si>
    <t>WEA_878</t>
  </si>
  <si>
    <t>WEA_879</t>
  </si>
  <si>
    <t>WEA_880</t>
  </si>
  <si>
    <t>WEA_881</t>
  </si>
  <si>
    <t>WEA_882</t>
  </si>
  <si>
    <t>WEA_883</t>
  </si>
  <si>
    <t>WEA_884</t>
  </si>
  <si>
    <t>WEA_885</t>
  </si>
  <si>
    <t>WEA_886</t>
  </si>
  <si>
    <t>WEA_887</t>
  </si>
  <si>
    <t>WEA_888</t>
  </si>
  <si>
    <t>WEA_889</t>
  </si>
  <si>
    <t>WEA_890</t>
  </si>
  <si>
    <t>WEA_891</t>
  </si>
  <si>
    <t>WEA_892</t>
  </si>
  <si>
    <t>WEA_893</t>
  </si>
  <si>
    <t>WEA_894</t>
  </si>
  <si>
    <t>WEA_895</t>
  </si>
  <si>
    <t>WEA_896</t>
  </si>
  <si>
    <t>WEA_897</t>
  </si>
  <si>
    <t>WEA_898</t>
  </si>
  <si>
    <t>E-66.15.66</t>
  </si>
  <si>
    <t>WEA_902</t>
  </si>
  <si>
    <t>WEA_912</t>
  </si>
  <si>
    <t>WEA_913</t>
  </si>
  <si>
    <t>WEA_916</t>
  </si>
  <si>
    <t>WEA_917</t>
  </si>
  <si>
    <t>WEA_918</t>
  </si>
  <si>
    <t>WEA_919</t>
  </si>
  <si>
    <t>WEA_920</t>
  </si>
  <si>
    <t>WEA_924</t>
  </si>
  <si>
    <t>WEA_925</t>
  </si>
  <si>
    <t>WEA_926</t>
  </si>
  <si>
    <t>WEA_927</t>
  </si>
  <si>
    <t>WEA_928</t>
  </si>
  <si>
    <t>WEA_929</t>
  </si>
  <si>
    <t>WEA_930</t>
  </si>
  <si>
    <t>WEA_933</t>
  </si>
  <si>
    <t>WEA_934</t>
  </si>
  <si>
    <t>WEA_936</t>
  </si>
  <si>
    <t>WEA_937</t>
  </si>
  <si>
    <t>WEA_938</t>
  </si>
  <si>
    <t>WEA_939</t>
  </si>
  <si>
    <t>WEA_940</t>
  </si>
  <si>
    <t>WEA_941</t>
  </si>
  <si>
    <t>WEA_942</t>
  </si>
  <si>
    <t>WEA_943</t>
  </si>
  <si>
    <t>WEA_944</t>
  </si>
  <si>
    <t>WEA_945</t>
  </si>
  <si>
    <t>WEA_946</t>
  </si>
  <si>
    <t>WEA_947</t>
  </si>
  <si>
    <t>WEA_948</t>
  </si>
  <si>
    <t>WEA_949</t>
  </si>
  <si>
    <t>WEA_950</t>
  </si>
  <si>
    <t>WEA_951</t>
  </si>
  <si>
    <t>WEA_952</t>
  </si>
  <si>
    <t>WEA_953</t>
  </si>
  <si>
    <t>WEA_954</t>
  </si>
  <si>
    <t>WEA_955</t>
  </si>
  <si>
    <t>WEA_956</t>
  </si>
  <si>
    <t>WEA_957</t>
  </si>
  <si>
    <t>WEA_958</t>
  </si>
  <si>
    <t>E-66.18.70-2</t>
  </si>
  <si>
    <t>WEA_959</t>
  </si>
  <si>
    <t>WEA_960</t>
  </si>
  <si>
    <t>WEA_961</t>
  </si>
  <si>
    <t>WEA_966</t>
  </si>
  <si>
    <t>WEA_967</t>
  </si>
  <si>
    <t>WEA_968</t>
  </si>
  <si>
    <t>WEA_969</t>
  </si>
  <si>
    <t>WEA_970</t>
  </si>
  <si>
    <t>WEA_971</t>
  </si>
  <si>
    <t>WEA_972</t>
  </si>
  <si>
    <t>WEA_973</t>
  </si>
  <si>
    <t>WEA_974</t>
  </si>
  <si>
    <t>WEA_975</t>
  </si>
  <si>
    <t>WEA_976</t>
  </si>
  <si>
    <t>WEA_977</t>
  </si>
  <si>
    <t>Wadersloh</t>
  </si>
  <si>
    <t>WEA_978</t>
  </si>
  <si>
    <t>WEA_979</t>
  </si>
  <si>
    <t>WEA_980</t>
  </si>
  <si>
    <t>WEA_981</t>
  </si>
  <si>
    <t>WEA_982</t>
  </si>
  <si>
    <t>WEA_983</t>
  </si>
  <si>
    <t>WEA_984</t>
  </si>
  <si>
    <t>WEA_985</t>
  </si>
  <si>
    <t>WEA_986</t>
  </si>
  <si>
    <t>WEA_987</t>
  </si>
  <si>
    <t>WEA_988</t>
  </si>
  <si>
    <t>WEA_989</t>
  </si>
  <si>
    <t>WEA_990</t>
  </si>
  <si>
    <t>WEA_991</t>
  </si>
  <si>
    <t>WEA_992</t>
  </si>
  <si>
    <t>WEA_993</t>
  </si>
  <si>
    <t>WEA_994</t>
  </si>
  <si>
    <t>WEA_995</t>
  </si>
  <si>
    <t>WEA_996</t>
  </si>
  <si>
    <t>WEA_997</t>
  </si>
  <si>
    <t>WEA_998</t>
  </si>
  <si>
    <t>WEA_999</t>
  </si>
  <si>
    <t>WEA_1000</t>
  </si>
  <si>
    <t>WEA_1001</t>
  </si>
  <si>
    <t>WEA_1002</t>
  </si>
  <si>
    <t>WEA_1003</t>
  </si>
  <si>
    <t>WEA_1004</t>
  </si>
  <si>
    <t>WEA_1005</t>
  </si>
  <si>
    <t>WEA_1006</t>
  </si>
  <si>
    <t>WEA_1007</t>
  </si>
  <si>
    <t>WEA_1008</t>
  </si>
  <si>
    <t>WEA_1009</t>
  </si>
  <si>
    <t>WEA_1010</t>
  </si>
  <si>
    <t>WEA_1011</t>
  </si>
  <si>
    <t>WEA_1012</t>
  </si>
  <si>
    <t>WEA_1013</t>
  </si>
  <si>
    <t>WEA_1014</t>
  </si>
  <si>
    <t>WEA_1015</t>
  </si>
  <si>
    <t>WEA_1016</t>
  </si>
  <si>
    <t>WEA_1017</t>
  </si>
  <si>
    <t>WEA_1018</t>
  </si>
  <si>
    <t>WEA_1019</t>
  </si>
  <si>
    <t>WEA_1020</t>
  </si>
  <si>
    <t>WEA_1021</t>
  </si>
  <si>
    <t>WEA_1022</t>
  </si>
  <si>
    <t>WEA_1023</t>
  </si>
  <si>
    <t>WEA_1024</t>
  </si>
  <si>
    <t>WEA_1025</t>
  </si>
  <si>
    <t>WEA_1026</t>
  </si>
  <si>
    <t>WEA_1027</t>
  </si>
  <si>
    <t>WEA_1028</t>
  </si>
  <si>
    <t>WEA_1029</t>
  </si>
  <si>
    <t>WEA_1030</t>
  </si>
  <si>
    <t>WEA_1031</t>
  </si>
  <si>
    <t>WEA_1032</t>
  </si>
  <si>
    <t>WEA_1033</t>
  </si>
  <si>
    <t>WEA_1034</t>
  </si>
  <si>
    <t>WEA_1035</t>
  </si>
  <si>
    <t>WEA_1036</t>
  </si>
  <si>
    <t>WEA_1037</t>
  </si>
  <si>
    <t>WEA_1038</t>
  </si>
  <si>
    <t>WEA_1039</t>
  </si>
  <si>
    <t>WEA_1040</t>
  </si>
  <si>
    <t>WEA_1041</t>
  </si>
  <si>
    <t>WEA_1042</t>
  </si>
  <si>
    <t>WEA_1043</t>
  </si>
  <si>
    <t>Enron</t>
  </si>
  <si>
    <t>WEA_1044</t>
  </si>
  <si>
    <t>GeEnergy</t>
  </si>
  <si>
    <t>1.5 sl</t>
  </si>
  <si>
    <t>WEA_1045</t>
  </si>
  <si>
    <t>WEA_1046</t>
  </si>
  <si>
    <t>WEA_1047</t>
  </si>
  <si>
    <t>WEA_1048</t>
  </si>
  <si>
    <t>WEA_1049</t>
  </si>
  <si>
    <t>WEA_1050</t>
  </si>
  <si>
    <t>WEA_1053</t>
  </si>
  <si>
    <t>WEA_1054</t>
  </si>
  <si>
    <t>FL MD 77</t>
  </si>
  <si>
    <t>WEA_1055</t>
  </si>
  <si>
    <t>WEA_1056</t>
  </si>
  <si>
    <t>WEA_1057</t>
  </si>
  <si>
    <t>WEA_1058</t>
  </si>
  <si>
    <t>WEA_1059</t>
  </si>
  <si>
    <t>WEA_1060</t>
  </si>
  <si>
    <t>WEA_1061</t>
  </si>
  <si>
    <t>WEA_1062</t>
  </si>
  <si>
    <t>WEA_1063</t>
  </si>
  <si>
    <t>WEA_1064</t>
  </si>
  <si>
    <t>WEA_1065</t>
  </si>
  <si>
    <t>FL 1000</t>
  </si>
  <si>
    <t>WEA_1066</t>
  </si>
  <si>
    <t>MD77</t>
  </si>
  <si>
    <t>WEA_1068</t>
  </si>
  <si>
    <t>WEA_1069</t>
  </si>
  <si>
    <t>WEA_1070</t>
  </si>
  <si>
    <t>WEA_1071</t>
  </si>
  <si>
    <t>WEA_1073</t>
  </si>
  <si>
    <t>Tacke</t>
  </si>
  <si>
    <t>TW 600</t>
  </si>
  <si>
    <t>WEA_1074</t>
  </si>
  <si>
    <t>WEA_1075</t>
  </si>
  <si>
    <t>TW 1.5s</t>
  </si>
  <si>
    <t>WEA_1076</t>
  </si>
  <si>
    <t>WEA_1077</t>
  </si>
  <si>
    <t>WEA_1078</t>
  </si>
  <si>
    <t>GE 2.3</t>
  </si>
  <si>
    <t>WEA_1079</t>
  </si>
  <si>
    <t>WEA_1080</t>
  </si>
  <si>
    <t>WEA_1081</t>
  </si>
  <si>
    <t>WEA_1082</t>
  </si>
  <si>
    <t>WEA_1083</t>
  </si>
  <si>
    <t>WEA_1086</t>
  </si>
  <si>
    <t>HSW</t>
  </si>
  <si>
    <t>WEA_1089</t>
  </si>
  <si>
    <t>WEA_1090</t>
  </si>
  <si>
    <t>WEA_1091</t>
  </si>
  <si>
    <t>WEA_1095</t>
  </si>
  <si>
    <t>LW 15.50</t>
  </si>
  <si>
    <t>WEA_1096</t>
  </si>
  <si>
    <t>WEA_1098</t>
  </si>
  <si>
    <t>WEA_1104</t>
  </si>
  <si>
    <t>WEA_1106</t>
  </si>
  <si>
    <t>WEA_1107</t>
  </si>
  <si>
    <t>NM 48.600</t>
  </si>
  <si>
    <t>WEA_1108</t>
  </si>
  <si>
    <t>WEA_1109</t>
  </si>
  <si>
    <t>NM 60.1000</t>
  </si>
  <si>
    <t>WEA_1110</t>
  </si>
  <si>
    <t>WEA_1111</t>
  </si>
  <si>
    <t>WEA_1112</t>
  </si>
  <si>
    <t>WEA_1115</t>
  </si>
  <si>
    <t>M 1500-600</t>
  </si>
  <si>
    <t>WEA_1116</t>
  </si>
  <si>
    <t>WEA_1118</t>
  </si>
  <si>
    <t>WEA_1119</t>
  </si>
  <si>
    <t>WEA_1122</t>
  </si>
  <si>
    <t>WEA_1123</t>
  </si>
  <si>
    <t>WEA_1124</t>
  </si>
  <si>
    <t>WEA_1128</t>
  </si>
  <si>
    <t>WEA_1130</t>
  </si>
  <si>
    <t>WEA_1131</t>
  </si>
  <si>
    <t>WEA_1132</t>
  </si>
  <si>
    <t>WEA_1133</t>
  </si>
  <si>
    <t>WEA_1134</t>
  </si>
  <si>
    <t>NEG Micon Deutschland GmbH</t>
  </si>
  <si>
    <t>M 1500/125</t>
  </si>
  <si>
    <t>WEA_1135</t>
  </si>
  <si>
    <t>WEA_1136</t>
  </si>
  <si>
    <t>WEA_1137</t>
  </si>
  <si>
    <t>WEA_1139</t>
  </si>
  <si>
    <t>WEA_1140</t>
  </si>
  <si>
    <t>WEA_1141</t>
  </si>
  <si>
    <t>WEA_1142</t>
  </si>
  <si>
    <t>WEA_1143</t>
  </si>
  <si>
    <t>M 1500-500</t>
  </si>
  <si>
    <t>WEA_1144</t>
  </si>
  <si>
    <t>WEA_1145</t>
  </si>
  <si>
    <t>WEA_1146</t>
  </si>
  <si>
    <t>WEA_1147</t>
  </si>
  <si>
    <t>WEA_1148</t>
  </si>
  <si>
    <t>WEA_1149</t>
  </si>
  <si>
    <t>WEA_1150</t>
  </si>
  <si>
    <t>WEA_1151</t>
  </si>
  <si>
    <t>WEA_1154</t>
  </si>
  <si>
    <t>NEG Micon</t>
  </si>
  <si>
    <t>NM 72C.1500</t>
  </si>
  <si>
    <t>WEA_1164</t>
  </si>
  <si>
    <t>WEA_1165</t>
  </si>
  <si>
    <t>WEA_1166</t>
  </si>
  <si>
    <t>WEA_1167</t>
  </si>
  <si>
    <t>WEA_1168</t>
  </si>
  <si>
    <t>WEA_1169</t>
  </si>
  <si>
    <t>WEA_1170</t>
  </si>
  <si>
    <t>WEA_1171</t>
  </si>
  <si>
    <t>WEA_1172</t>
  </si>
  <si>
    <t>WEA_1173</t>
  </si>
  <si>
    <t>WEA_1174</t>
  </si>
  <si>
    <t>WEA_1179</t>
  </si>
  <si>
    <t>WEA_1180</t>
  </si>
  <si>
    <t>WEA_1181</t>
  </si>
  <si>
    <t>WEA_1182</t>
  </si>
  <si>
    <t>WEA_1183</t>
  </si>
  <si>
    <t>WEA_1184</t>
  </si>
  <si>
    <t>WEA_1185</t>
  </si>
  <si>
    <t>WEA_1186</t>
  </si>
  <si>
    <t>WEA_1187</t>
  </si>
  <si>
    <t>WEA_1188</t>
  </si>
  <si>
    <t>WEA_1189</t>
  </si>
  <si>
    <t>WEA_1190</t>
  </si>
  <si>
    <t>WEA_1191</t>
  </si>
  <si>
    <t>WEA_1195</t>
  </si>
  <si>
    <t>WEA_1196</t>
  </si>
  <si>
    <t>WEA_1197</t>
  </si>
  <si>
    <t>WEA_1209</t>
  </si>
  <si>
    <t>N 54</t>
  </si>
  <si>
    <t>WEA_1210</t>
  </si>
  <si>
    <t>N 29</t>
  </si>
  <si>
    <t>WEA_1211</t>
  </si>
  <si>
    <t>N 80</t>
  </si>
  <si>
    <t>WEA_1212</t>
  </si>
  <si>
    <t>N 43</t>
  </si>
  <si>
    <t>WEA_1213</t>
  </si>
  <si>
    <t>WEA_1214</t>
  </si>
  <si>
    <t>WEA_1215</t>
  </si>
  <si>
    <t>N 60</t>
  </si>
  <si>
    <t>WEA_1216</t>
  </si>
  <si>
    <t>WEA_1217</t>
  </si>
  <si>
    <t>N 62</t>
  </si>
  <si>
    <t>WEA_1218</t>
  </si>
  <si>
    <t>WEA_1219</t>
  </si>
  <si>
    <t>WEA_1220</t>
  </si>
  <si>
    <t>WEA_1221</t>
  </si>
  <si>
    <t>WEA_1223</t>
  </si>
  <si>
    <t>WEA_1224</t>
  </si>
  <si>
    <t>WEA_1225</t>
  </si>
  <si>
    <t>N 27.150</t>
  </si>
  <si>
    <t>WEA_1228</t>
  </si>
  <si>
    <t>WEA_1230</t>
  </si>
  <si>
    <t>WEA_1231</t>
  </si>
  <si>
    <t>N 77</t>
  </si>
  <si>
    <t>WEA_1232</t>
  </si>
  <si>
    <t>WEA_1233</t>
  </si>
  <si>
    <t>WEA_1234</t>
  </si>
  <si>
    <t>WEA_1240</t>
  </si>
  <si>
    <t>WEA_1241</t>
  </si>
  <si>
    <t>WEA_1245</t>
  </si>
  <si>
    <t>WEA_1247</t>
  </si>
  <si>
    <t>WEA_1248</t>
  </si>
  <si>
    <t>WEA_1249</t>
  </si>
  <si>
    <t>WEA_1250</t>
  </si>
  <si>
    <t>WEA_1252</t>
  </si>
  <si>
    <t>Nordex Energy GmbH</t>
  </si>
  <si>
    <t>WEA_1256</t>
  </si>
  <si>
    <t>WEA_1258</t>
  </si>
  <si>
    <t>WEA_1259</t>
  </si>
  <si>
    <t>WEA_1261</t>
  </si>
  <si>
    <t>WEA_1262</t>
  </si>
  <si>
    <t>WEA_1263</t>
  </si>
  <si>
    <t>WEA_1264</t>
  </si>
  <si>
    <t>WEA_1265</t>
  </si>
  <si>
    <t>WEA_1266</t>
  </si>
  <si>
    <t>WEA_1267</t>
  </si>
  <si>
    <t>WEA_1268</t>
  </si>
  <si>
    <t>WEA_1269</t>
  </si>
  <si>
    <t>WEA_1275</t>
  </si>
  <si>
    <t>WEA_1276</t>
  </si>
  <si>
    <t>WEA_1277</t>
  </si>
  <si>
    <t>WEA_1283</t>
  </si>
  <si>
    <t>WEA_1284</t>
  </si>
  <si>
    <t>WEA_1285</t>
  </si>
  <si>
    <t>WEA_1300</t>
  </si>
  <si>
    <t>WEA_1301</t>
  </si>
  <si>
    <t>WEA_1302</t>
  </si>
  <si>
    <t>WEA_1303</t>
  </si>
  <si>
    <t>NTK 500.41</t>
  </si>
  <si>
    <t>WEA_1304</t>
  </si>
  <si>
    <t>WEA_1305</t>
  </si>
  <si>
    <t>WEA_1306</t>
  </si>
  <si>
    <t>WEA_1307</t>
  </si>
  <si>
    <t>WEA_1308</t>
  </si>
  <si>
    <t>WEA_1309</t>
  </si>
  <si>
    <t>WEA_1314</t>
  </si>
  <si>
    <t>WEA_1315</t>
  </si>
  <si>
    <t>WEA_1316</t>
  </si>
  <si>
    <t>WEA_1317</t>
  </si>
  <si>
    <t>WEA_1318</t>
  </si>
  <si>
    <t>WEA_1319</t>
  </si>
  <si>
    <t>E53</t>
  </si>
  <si>
    <t>WEA_1321</t>
  </si>
  <si>
    <t>Seewind</t>
  </si>
  <si>
    <t>WEA_1323</t>
  </si>
  <si>
    <t>WEA_1326</t>
  </si>
  <si>
    <t>WEA_1327</t>
  </si>
  <si>
    <t>S-46.600</t>
  </si>
  <si>
    <t>WEA_1328</t>
  </si>
  <si>
    <t>S-46.750</t>
  </si>
  <si>
    <t>WEA_1329</t>
  </si>
  <si>
    <t>WEA_1334</t>
  </si>
  <si>
    <t>WEA_1335</t>
  </si>
  <si>
    <t>WEA_1343</t>
  </si>
  <si>
    <t>WEA_1346</t>
  </si>
  <si>
    <t>WEA_1347</t>
  </si>
  <si>
    <t>WEA_1352</t>
  </si>
  <si>
    <t>WEA_1353</t>
  </si>
  <si>
    <t>WEA_1354</t>
  </si>
  <si>
    <t>TW 600a</t>
  </si>
  <si>
    <t>WEA_1355</t>
  </si>
  <si>
    <t>WEA_1356</t>
  </si>
  <si>
    <t>WEA_1358</t>
  </si>
  <si>
    <t>WEA_1359</t>
  </si>
  <si>
    <t>WEA_1360</t>
  </si>
  <si>
    <t>WEA_1361</t>
  </si>
  <si>
    <t>WEA_1362</t>
  </si>
  <si>
    <t>WEA_1363</t>
  </si>
  <si>
    <t>WEA_1364</t>
  </si>
  <si>
    <t>WEA_1365</t>
  </si>
  <si>
    <t>Tacke GmbH &amp; Co. KG</t>
  </si>
  <si>
    <t>TW 300</t>
  </si>
  <si>
    <t>WEA_1366</t>
  </si>
  <si>
    <t>WEA_1367</t>
  </si>
  <si>
    <t>WEA_1368</t>
  </si>
  <si>
    <t>E-66</t>
  </si>
  <si>
    <t>WEA_1369</t>
  </si>
  <si>
    <t>WEA_1370</t>
  </si>
  <si>
    <t>WEA_1371</t>
  </si>
  <si>
    <t>WEA_1372</t>
  </si>
  <si>
    <t>WEA_1373</t>
  </si>
  <si>
    <t>WEA_1376</t>
  </si>
  <si>
    <t>WEA_1377</t>
  </si>
  <si>
    <t>WEA_1378</t>
  </si>
  <si>
    <t>WEA_1379</t>
  </si>
  <si>
    <t>WEA_1380</t>
  </si>
  <si>
    <t>WEA_1381</t>
  </si>
  <si>
    <t>WEA_1382</t>
  </si>
  <si>
    <t>WEA_1383</t>
  </si>
  <si>
    <t>WEA_1384</t>
  </si>
  <si>
    <t>WEA_1385</t>
  </si>
  <si>
    <t>WEA_1386</t>
  </si>
  <si>
    <t>WEA_1387</t>
  </si>
  <si>
    <t>WEA_1388</t>
  </si>
  <si>
    <t>TW 80</t>
  </si>
  <si>
    <t>WEA_1390</t>
  </si>
  <si>
    <t>WEA_1391</t>
  </si>
  <si>
    <t>WEA_1392</t>
  </si>
  <si>
    <t>WEA_1393</t>
  </si>
  <si>
    <t>WEA_1394</t>
  </si>
  <si>
    <t>WEA_1395</t>
  </si>
  <si>
    <t>WEA_1396</t>
  </si>
  <si>
    <t>WEA_1397</t>
  </si>
  <si>
    <t>WEA_1398</t>
  </si>
  <si>
    <t>WEA_1399</t>
  </si>
  <si>
    <t>WEA_1400</t>
  </si>
  <si>
    <t>WEA_1401</t>
  </si>
  <si>
    <t>TW600E</t>
  </si>
  <si>
    <t>WEA_1403</t>
  </si>
  <si>
    <t>TW 600e</t>
  </si>
  <si>
    <t>WEA_1404</t>
  </si>
  <si>
    <t>Neuenrade</t>
  </si>
  <si>
    <t>WEA_1405</t>
  </si>
  <si>
    <t>WEA_1406</t>
  </si>
  <si>
    <t>WEA_1407</t>
  </si>
  <si>
    <t>WEA_1408</t>
  </si>
  <si>
    <t>WEA_1409</t>
  </si>
  <si>
    <t>WEA_1410</t>
  </si>
  <si>
    <t>WEA_1412</t>
  </si>
  <si>
    <t>WEA_1413</t>
  </si>
  <si>
    <t>WEA_1416</t>
  </si>
  <si>
    <t>WEA_1418</t>
  </si>
  <si>
    <t>WEA_1419</t>
  </si>
  <si>
    <t>WEA_1420</t>
  </si>
  <si>
    <t>WEA_1421</t>
  </si>
  <si>
    <t>WEA_1422</t>
  </si>
  <si>
    <t>WEA_1423</t>
  </si>
  <si>
    <t>WEA_1424</t>
  </si>
  <si>
    <t>WEA_1426</t>
  </si>
  <si>
    <t>V 52</t>
  </si>
  <si>
    <t>WEA_1427</t>
  </si>
  <si>
    <t>WEA_1428</t>
  </si>
  <si>
    <t>WEA_1430</t>
  </si>
  <si>
    <t>V 47</t>
  </si>
  <si>
    <t>WEA_1431</t>
  </si>
  <si>
    <t>V 66 1650</t>
  </si>
  <si>
    <t>WEA_1433</t>
  </si>
  <si>
    <t>WEA_1435</t>
  </si>
  <si>
    <t>WEA_1436</t>
  </si>
  <si>
    <t>WEA_1437</t>
  </si>
  <si>
    <t>WEA_1438</t>
  </si>
  <si>
    <t>V 80 2000</t>
  </si>
  <si>
    <t>WEA_1439</t>
  </si>
  <si>
    <t>WEA_1440</t>
  </si>
  <si>
    <t>WEA_1441</t>
  </si>
  <si>
    <t>WEA_1442</t>
  </si>
  <si>
    <t>WEA_1443</t>
  </si>
  <si>
    <t>WEA_1444</t>
  </si>
  <si>
    <t>WEA_1445</t>
  </si>
  <si>
    <t>WEA_1446</t>
  </si>
  <si>
    <t>WEA_1447</t>
  </si>
  <si>
    <t>WEA_1448</t>
  </si>
  <si>
    <t>WEA_1449</t>
  </si>
  <si>
    <t>WEA_1450</t>
  </si>
  <si>
    <t>WEA_1451</t>
  </si>
  <si>
    <t>WEA_1452</t>
  </si>
  <si>
    <t>WEA_1453</t>
  </si>
  <si>
    <t>WEA_1454</t>
  </si>
  <si>
    <t>WEA_1471</t>
  </si>
  <si>
    <t>WEA_1472</t>
  </si>
  <si>
    <t>WEA_1473</t>
  </si>
  <si>
    <t>WEA_1474</t>
  </si>
  <si>
    <t>WEA_1475</t>
  </si>
  <si>
    <t>WEA_1478</t>
  </si>
  <si>
    <t>WEA_1479</t>
  </si>
  <si>
    <t>WEA_1480</t>
  </si>
  <si>
    <t>WEA_1481</t>
  </si>
  <si>
    <t>WEA_1484</t>
  </si>
  <si>
    <t>WEA_1485</t>
  </si>
  <si>
    <t>WEA_1486</t>
  </si>
  <si>
    <t>WEA_1487</t>
  </si>
  <si>
    <t>WEA_1488</t>
  </si>
  <si>
    <t>WEA_1490</t>
  </si>
  <si>
    <t>WEA_1491</t>
  </si>
  <si>
    <t>WEA_1492</t>
  </si>
  <si>
    <t>WEA_1493</t>
  </si>
  <si>
    <t>WEA_1494</t>
  </si>
  <si>
    <t>WEA_1497</t>
  </si>
  <si>
    <t>WEA_1498</t>
  </si>
  <si>
    <t>WEA_1499</t>
  </si>
  <si>
    <t>WEA_1501</t>
  </si>
  <si>
    <t>WEA_1502</t>
  </si>
  <si>
    <t>WEA_1503</t>
  </si>
  <si>
    <t>WEA_1504</t>
  </si>
  <si>
    <t>WEA_1505</t>
  </si>
  <si>
    <t>WEA_1507</t>
  </si>
  <si>
    <t>WEA_1508</t>
  </si>
  <si>
    <t>WEA_1509</t>
  </si>
  <si>
    <t>WEA_1510</t>
  </si>
  <si>
    <t>WEA_1521</t>
  </si>
  <si>
    <t>WEA_1522</t>
  </si>
  <si>
    <t>WEA_1523</t>
  </si>
  <si>
    <t>WEA_1524</t>
  </si>
  <si>
    <t>WEA_1525</t>
  </si>
  <si>
    <t>WEA_1526</t>
  </si>
  <si>
    <t>WEA_1527</t>
  </si>
  <si>
    <t>Wind World</t>
  </si>
  <si>
    <t>W 4100</t>
  </si>
  <si>
    <t>WEA_1528</t>
  </si>
  <si>
    <t>WEA_1529</t>
  </si>
  <si>
    <t>WEA_1530</t>
  </si>
  <si>
    <t>WEA_1532</t>
  </si>
  <si>
    <t>WEA_1533</t>
  </si>
  <si>
    <t>WEA_1534</t>
  </si>
  <si>
    <t>WEA_1536</t>
  </si>
  <si>
    <t>WEA_1537</t>
  </si>
  <si>
    <t>WEA_1538</t>
  </si>
  <si>
    <t>WEA_1539</t>
  </si>
  <si>
    <t>WEA_1540</t>
  </si>
  <si>
    <t>WEA_1544</t>
  </si>
  <si>
    <t>WEA_1545</t>
  </si>
  <si>
    <t>WEA_1546</t>
  </si>
  <si>
    <t>WEA_1547</t>
  </si>
  <si>
    <t>WEA_1548</t>
  </si>
  <si>
    <t>WEA_1549</t>
  </si>
  <si>
    <t>WEA_1568</t>
  </si>
  <si>
    <t>WEA_1577</t>
  </si>
  <si>
    <t>E 18</t>
  </si>
  <si>
    <t>WEA_1591</t>
  </si>
  <si>
    <t>WEA_1592</t>
  </si>
  <si>
    <t>WEA_1599</t>
  </si>
  <si>
    <t>WEA_1603</t>
  </si>
  <si>
    <t>WEA_1604</t>
  </si>
  <si>
    <t>WEA_1605</t>
  </si>
  <si>
    <t>WEA_1606</t>
  </si>
  <si>
    <t>WEA_1607</t>
  </si>
  <si>
    <t>WEA_1608</t>
  </si>
  <si>
    <t>WEA_1609</t>
  </si>
  <si>
    <t>WEA_1610</t>
  </si>
  <si>
    <t>WEA_1611</t>
  </si>
  <si>
    <t>DeWind GmbH</t>
  </si>
  <si>
    <t>D4</t>
  </si>
  <si>
    <t>WEA_1634</t>
  </si>
  <si>
    <t>WEA_1648</t>
  </si>
  <si>
    <t>WEA_1649</t>
  </si>
  <si>
    <t>WEA_1650</t>
  </si>
  <si>
    <t>NM 700.225</t>
  </si>
  <si>
    <t>WEA_1654</t>
  </si>
  <si>
    <t>WEA_1655</t>
  </si>
  <si>
    <t>WEA_1656</t>
  </si>
  <si>
    <t>WEA_1679</t>
  </si>
  <si>
    <t>WEA_1680</t>
  </si>
  <si>
    <t>WEA_1681</t>
  </si>
  <si>
    <t>WEA_1682</t>
  </si>
  <si>
    <t>WEA_1683</t>
  </si>
  <si>
    <t>WEA_1685</t>
  </si>
  <si>
    <t>WEA_1691</t>
  </si>
  <si>
    <t>WEA_1692</t>
  </si>
  <si>
    <t>WEA_1698</t>
  </si>
  <si>
    <t>WEA_1699</t>
  </si>
  <si>
    <t>WEA_1700</t>
  </si>
  <si>
    <t>WEA_1702</t>
  </si>
  <si>
    <t>S77</t>
  </si>
  <si>
    <t>WEA_1703</t>
  </si>
  <si>
    <t>WEA_1705</t>
  </si>
  <si>
    <t>WEA_1718</t>
  </si>
  <si>
    <t>WEA_1719</t>
  </si>
  <si>
    <t>WEA_1720</t>
  </si>
  <si>
    <t>WEA_1721</t>
  </si>
  <si>
    <t>WEA_1722</t>
  </si>
  <si>
    <t>WEA_1723</t>
  </si>
  <si>
    <t>WEA_1724</t>
  </si>
  <si>
    <t>WEA_1725</t>
  </si>
  <si>
    <t>WEA_1729</t>
  </si>
  <si>
    <t>E-66/18.70-3</t>
  </si>
  <si>
    <t>WEA_1732</t>
  </si>
  <si>
    <t>WEA_1733</t>
  </si>
  <si>
    <t>WEA_1736</t>
  </si>
  <si>
    <t>WEA_1738</t>
  </si>
  <si>
    <t>WEA_1739</t>
  </si>
  <si>
    <t>WEA_1740</t>
  </si>
  <si>
    <t>WEA_1741</t>
  </si>
  <si>
    <t>WEA_1742</t>
  </si>
  <si>
    <t>WEA_1743</t>
  </si>
  <si>
    <t>WEA_1745</t>
  </si>
  <si>
    <t>WEA_1746</t>
  </si>
  <si>
    <t>WEA_1747</t>
  </si>
  <si>
    <t>WEA_1748</t>
  </si>
  <si>
    <t>WEA_1750</t>
  </si>
  <si>
    <t>WEA_1751</t>
  </si>
  <si>
    <t>E-17</t>
  </si>
  <si>
    <t>WEA_1752</t>
  </si>
  <si>
    <t>WEA_1753</t>
  </si>
  <si>
    <t>WEA_1755</t>
  </si>
  <si>
    <t>WEA_1757</t>
  </si>
  <si>
    <t>WEA_1759</t>
  </si>
  <si>
    <t>WEA_1760</t>
  </si>
  <si>
    <t>WEA_1761</t>
  </si>
  <si>
    <t>WEA_1762</t>
  </si>
  <si>
    <t>WEA_1763</t>
  </si>
  <si>
    <t>WEA_1764</t>
  </si>
  <si>
    <t>WEA_1765</t>
  </si>
  <si>
    <t>WEA_1766</t>
  </si>
  <si>
    <t>WEA_1767</t>
  </si>
  <si>
    <t>WEA_1768</t>
  </si>
  <si>
    <t>WEA_1769</t>
  </si>
  <si>
    <t>WEA_1771</t>
  </si>
  <si>
    <t>WEA_1772</t>
  </si>
  <si>
    <t>WEA_1773</t>
  </si>
  <si>
    <t>WEA_1774</t>
  </si>
  <si>
    <t>WEA_1775</t>
  </si>
  <si>
    <t>WEA_1776</t>
  </si>
  <si>
    <t>WEA_1777</t>
  </si>
  <si>
    <t>WEA_1778</t>
  </si>
  <si>
    <t>WEA_1779</t>
  </si>
  <si>
    <t>WEA_1780</t>
  </si>
  <si>
    <t>E-32</t>
  </si>
  <si>
    <t>WEA_1781</t>
  </si>
  <si>
    <t>WEA_1782</t>
  </si>
  <si>
    <t>WEA_1783</t>
  </si>
  <si>
    <t>WEA_1784</t>
  </si>
  <si>
    <t>WEA_1786</t>
  </si>
  <si>
    <t>WEA_1787</t>
  </si>
  <si>
    <t>WEA_1789</t>
  </si>
  <si>
    <t>WEA_1790</t>
  </si>
  <si>
    <t>WEA_1793</t>
  </si>
  <si>
    <t>WEA_1794</t>
  </si>
  <si>
    <t>WEA_1795</t>
  </si>
  <si>
    <t>WEA_1796</t>
  </si>
  <si>
    <t>WEA_1797</t>
  </si>
  <si>
    <t>WEA_1799</t>
  </si>
  <si>
    <t>WEA_1800</t>
  </si>
  <si>
    <t>WEA_1801</t>
  </si>
  <si>
    <t>WEA_1803</t>
  </si>
  <si>
    <t>WEA_1804</t>
  </si>
  <si>
    <t>WEA_1805</t>
  </si>
  <si>
    <t>WEA_1807</t>
  </si>
  <si>
    <t>WEA_1809</t>
  </si>
  <si>
    <t>WEA_1810</t>
  </si>
  <si>
    <t>WEA_1811</t>
  </si>
  <si>
    <t>WEA_1812</t>
  </si>
  <si>
    <t>WEA_1813</t>
  </si>
  <si>
    <t>WEA_1814</t>
  </si>
  <si>
    <t>WEA_1815</t>
  </si>
  <si>
    <t>WEA_1816</t>
  </si>
  <si>
    <t>WEA_1817</t>
  </si>
  <si>
    <t>WEA_1818</t>
  </si>
  <si>
    <t>WEA_1822</t>
  </si>
  <si>
    <t>WEA_1823</t>
  </si>
  <si>
    <t>WEA_1824</t>
  </si>
  <si>
    <t>WEA_1825</t>
  </si>
  <si>
    <t>WEA_1831</t>
  </si>
  <si>
    <t>WEA_1832</t>
  </si>
  <si>
    <t>WEA_1833</t>
  </si>
  <si>
    <t>WEA_1834</t>
  </si>
  <si>
    <t>WEA_1839</t>
  </si>
  <si>
    <t>WEA_1840</t>
  </si>
  <si>
    <t>WEA_1843</t>
  </si>
  <si>
    <t>WEA_1844</t>
  </si>
  <si>
    <t>WEA_1846</t>
  </si>
  <si>
    <t>WEA_1849</t>
  </si>
  <si>
    <t>WEA_1850</t>
  </si>
  <si>
    <t>WEA_1851</t>
  </si>
  <si>
    <t>WEA_1852</t>
  </si>
  <si>
    <t>WEA_1853</t>
  </si>
  <si>
    <t>WEA_1854</t>
  </si>
  <si>
    <t>WEA_1856</t>
  </si>
  <si>
    <t>WEA_1857</t>
  </si>
  <si>
    <t>WEA_1858</t>
  </si>
  <si>
    <t>WEA_1859</t>
  </si>
  <si>
    <t>WEA_1860</t>
  </si>
  <si>
    <t>WEA_1861</t>
  </si>
  <si>
    <t>WEA_1862</t>
  </si>
  <si>
    <t>WEA_1864</t>
  </si>
  <si>
    <t>WEA_1865</t>
  </si>
  <si>
    <t>WEA_1868</t>
  </si>
  <si>
    <t>WEA_1869</t>
  </si>
  <si>
    <t>WEA_1870</t>
  </si>
  <si>
    <t>WEA_1871</t>
  </si>
  <si>
    <t>WEA_1872</t>
  </si>
  <si>
    <t>WEA_1874</t>
  </si>
  <si>
    <t>WEA_1875</t>
  </si>
  <si>
    <t>WEA_1876</t>
  </si>
  <si>
    <t>WEA_1877</t>
  </si>
  <si>
    <t>WEA_1878</t>
  </si>
  <si>
    <t>WEA_1879</t>
  </si>
  <si>
    <t>WEA_1880</t>
  </si>
  <si>
    <t>WEA_1881</t>
  </si>
  <si>
    <t>WEA_1882</t>
  </si>
  <si>
    <t>WEA_1883</t>
  </si>
  <si>
    <t>WEA_1884</t>
  </si>
  <si>
    <t>WEA_1885</t>
  </si>
  <si>
    <t>WEA_1886</t>
  </si>
  <si>
    <t>WEA_1887</t>
  </si>
  <si>
    <t>WEA_1888</t>
  </si>
  <si>
    <t>WEA_1889</t>
  </si>
  <si>
    <t>WEA_1891</t>
  </si>
  <si>
    <t>WEA_1892</t>
  </si>
  <si>
    <t>WEA_1893</t>
  </si>
  <si>
    <t>WEA_1894</t>
  </si>
  <si>
    <t>WEA_1895</t>
  </si>
  <si>
    <t>WEA_1896</t>
  </si>
  <si>
    <t>WEA_1897</t>
  </si>
  <si>
    <t>WEA_1898</t>
  </si>
  <si>
    <t>WEA_1899</t>
  </si>
  <si>
    <t>WEA_1900</t>
  </si>
  <si>
    <t>WEA_1901</t>
  </si>
  <si>
    <t>WEA_1902</t>
  </si>
  <si>
    <t>WEA_1903</t>
  </si>
  <si>
    <t>WEA_1904</t>
  </si>
  <si>
    <t>WEA_1905</t>
  </si>
  <si>
    <t>WEA_1906</t>
  </si>
  <si>
    <t>WEA_1907</t>
  </si>
  <si>
    <t>WEA_1908</t>
  </si>
  <si>
    <t>WEA_1909</t>
  </si>
  <si>
    <t>WEA_1910</t>
  </si>
  <si>
    <t>WEA_1911</t>
  </si>
  <si>
    <t>WEA_1912</t>
  </si>
  <si>
    <t>WEA_1913</t>
  </si>
  <si>
    <t>WEA_1914</t>
  </si>
  <si>
    <t>WEA_1915</t>
  </si>
  <si>
    <t>WEA_1916</t>
  </si>
  <si>
    <t>WEA_1918</t>
  </si>
  <si>
    <t>WEA_1920</t>
  </si>
  <si>
    <t>WEA_1921</t>
  </si>
  <si>
    <t>WEA_1922</t>
  </si>
  <si>
    <t>WEA_1923</t>
  </si>
  <si>
    <t>WEA_1924</t>
  </si>
  <si>
    <t>WEA_1925</t>
  </si>
  <si>
    <t>WEA_1926</t>
  </si>
  <si>
    <t>WEA_1928</t>
  </si>
  <si>
    <t>WEA_1929</t>
  </si>
  <si>
    <t>WEA_1930</t>
  </si>
  <si>
    <t>WEA_1931</t>
  </si>
  <si>
    <t>WEA_1932</t>
  </si>
  <si>
    <t>WEA_1933</t>
  </si>
  <si>
    <t>WEA_1934</t>
  </si>
  <si>
    <t>WEA_1936</t>
  </si>
  <si>
    <t>WEA_1937</t>
  </si>
  <si>
    <t>WEA_1938</t>
  </si>
  <si>
    <t>WEA_1939</t>
  </si>
  <si>
    <t>WEA_1940</t>
  </si>
  <si>
    <t>WEA_1941</t>
  </si>
  <si>
    <t>WEA_1942</t>
  </si>
  <si>
    <t>WEA_1943</t>
  </si>
  <si>
    <t>WEA_1944</t>
  </si>
  <si>
    <t>WEA_1945</t>
  </si>
  <si>
    <t>WEA_1946</t>
  </si>
  <si>
    <t>WEA_1947</t>
  </si>
  <si>
    <t>WEA_1948</t>
  </si>
  <si>
    <t>WEA_1949</t>
  </si>
  <si>
    <t>WEA_1951</t>
  </si>
  <si>
    <t>WEA_1952</t>
  </si>
  <si>
    <t>WEA_1953</t>
  </si>
  <si>
    <t>WEA_1954</t>
  </si>
  <si>
    <t>WEA_1955</t>
  </si>
  <si>
    <t>WEA_1956</t>
  </si>
  <si>
    <t>WEA_1957</t>
  </si>
  <si>
    <t>WEA_1958</t>
  </si>
  <si>
    <t>WEA_1959</t>
  </si>
  <si>
    <t>WEA_1960</t>
  </si>
  <si>
    <t>WEA_1961</t>
  </si>
  <si>
    <t>WEA_1962</t>
  </si>
  <si>
    <t>WEA_1963</t>
  </si>
  <si>
    <t>WEA_1964</t>
  </si>
  <si>
    <t>WEA_1965</t>
  </si>
  <si>
    <t>WEA_1971</t>
  </si>
  <si>
    <t>WEA_1972</t>
  </si>
  <si>
    <t>WEA_1974</t>
  </si>
  <si>
    <t>WEA_1975</t>
  </si>
  <si>
    <t>WEA_1976</t>
  </si>
  <si>
    <t>WEA_1977</t>
  </si>
  <si>
    <t>WEA_1978</t>
  </si>
  <si>
    <t>WEA_1980</t>
  </si>
  <si>
    <t>WEA_1981</t>
  </si>
  <si>
    <t>WEA_1982</t>
  </si>
  <si>
    <t>WEA_1983</t>
  </si>
  <si>
    <t>WEA_1984</t>
  </si>
  <si>
    <t>WEA_1988</t>
  </si>
  <si>
    <t>WEA_1989</t>
  </si>
  <si>
    <t>WEA_1990</t>
  </si>
  <si>
    <t>WEA_1991</t>
  </si>
  <si>
    <t>WEA_1992</t>
  </si>
  <si>
    <t>E-66.18.70-3</t>
  </si>
  <si>
    <t>WEA_1993</t>
  </si>
  <si>
    <t>WEA_1994</t>
  </si>
  <si>
    <t>WEA_1995</t>
  </si>
  <si>
    <t>WEA_1996</t>
  </si>
  <si>
    <t>WEA_1997</t>
  </si>
  <si>
    <t>WEA_1998</t>
  </si>
  <si>
    <t>WEA_1999</t>
  </si>
  <si>
    <t>WEA_2000</t>
  </si>
  <si>
    <t>WEA_2001</t>
  </si>
  <si>
    <t>WEA_2002</t>
  </si>
  <si>
    <t>E-30 300</t>
  </si>
  <si>
    <t>WEA_2004</t>
  </si>
  <si>
    <t>WEA_2007</t>
  </si>
  <si>
    <t>WEA_2009</t>
  </si>
  <si>
    <t>WEA_2010</t>
  </si>
  <si>
    <t>WEA_2011</t>
  </si>
  <si>
    <t>WEA_2012</t>
  </si>
  <si>
    <t>WEA_2013</t>
  </si>
  <si>
    <t>WEA_2014</t>
  </si>
  <si>
    <t>WEA_2015</t>
  </si>
  <si>
    <t>WEA_2016</t>
  </si>
  <si>
    <t>WEA_2017</t>
  </si>
  <si>
    <t>WEA_2018</t>
  </si>
  <si>
    <t>WEA_2019</t>
  </si>
  <si>
    <t>Niederzier</t>
  </si>
  <si>
    <t>WEA_2020</t>
  </si>
  <si>
    <t>WEA_2021</t>
  </si>
  <si>
    <t>WEA_2022</t>
  </si>
  <si>
    <t>WEA_2023</t>
  </si>
  <si>
    <t>WEA_2024</t>
  </si>
  <si>
    <t>WEA_2025</t>
  </si>
  <si>
    <t>WEA_2026</t>
  </si>
  <si>
    <t>WEA_2027</t>
  </si>
  <si>
    <t>WEA_2028</t>
  </si>
  <si>
    <t>WEA_2030</t>
  </si>
  <si>
    <t>WEA_2031</t>
  </si>
  <si>
    <t>WEA_2032</t>
  </si>
  <si>
    <t>WEA_2033</t>
  </si>
  <si>
    <t>WEA_2034</t>
  </si>
  <si>
    <t>WEA_2035</t>
  </si>
  <si>
    <t>WEA_2036</t>
  </si>
  <si>
    <t>WEA_2037</t>
  </si>
  <si>
    <t>WEA_2038</t>
  </si>
  <si>
    <t>WEA_2039</t>
  </si>
  <si>
    <t>WEA_2040</t>
  </si>
  <si>
    <t>WEA_2041</t>
  </si>
  <si>
    <t>WEA_2042</t>
  </si>
  <si>
    <t>WEA_2043</t>
  </si>
  <si>
    <t>WEA_2044</t>
  </si>
  <si>
    <t>WEA_2045</t>
  </si>
  <si>
    <t>WEA_2046</t>
  </si>
  <si>
    <t>WEA_2047</t>
  </si>
  <si>
    <t>WEA_2048</t>
  </si>
  <si>
    <t>WEA_2049</t>
  </si>
  <si>
    <t>WEA_2050</t>
  </si>
  <si>
    <t>WEA_2051</t>
  </si>
  <si>
    <t>WEA_2052</t>
  </si>
  <si>
    <t>WEA_2053</t>
  </si>
  <si>
    <t>WEA_2054</t>
  </si>
  <si>
    <t>WEA_2055</t>
  </si>
  <si>
    <t>WEA_2056</t>
  </si>
  <si>
    <t>WEA_2057</t>
  </si>
  <si>
    <t>WEA_2058</t>
  </si>
  <si>
    <t>WEA_2059</t>
  </si>
  <si>
    <t>WEA_2060</t>
  </si>
  <si>
    <t>WEA_2061</t>
  </si>
  <si>
    <t>WEA_2062</t>
  </si>
  <si>
    <t>WEA_2063</t>
  </si>
  <si>
    <t>WEA_2064</t>
  </si>
  <si>
    <t>WEA_2065</t>
  </si>
  <si>
    <t>WEA_2066</t>
  </si>
  <si>
    <t>WEA_2067</t>
  </si>
  <si>
    <t>WEA_2068</t>
  </si>
  <si>
    <t>WEA_2069</t>
  </si>
  <si>
    <t>WEA_2070</t>
  </si>
  <si>
    <t>WEA_2071</t>
  </si>
  <si>
    <t>WEA_2072</t>
  </si>
  <si>
    <t>WEA_2073</t>
  </si>
  <si>
    <t>WEA_2074</t>
  </si>
  <si>
    <t>WEA_2075</t>
  </si>
  <si>
    <t>WEA_2076</t>
  </si>
  <si>
    <t>WEA_2077</t>
  </si>
  <si>
    <t>WEA_2078</t>
  </si>
  <si>
    <t>WEA_2079</t>
  </si>
  <si>
    <t>WEA_2080</t>
  </si>
  <si>
    <t>WEA_2081</t>
  </si>
  <si>
    <t>WEA_2082</t>
  </si>
  <si>
    <t>WEA_2083</t>
  </si>
  <si>
    <t>WEA_2084</t>
  </si>
  <si>
    <t>WEA_2085</t>
  </si>
  <si>
    <t>WEA_2086</t>
  </si>
  <si>
    <t>WEA_2087</t>
  </si>
  <si>
    <t>WEA_2088</t>
  </si>
  <si>
    <t>WEA_2089</t>
  </si>
  <si>
    <t>WEA_2090</t>
  </si>
  <si>
    <t>WEA_2091</t>
  </si>
  <si>
    <t>WEA_2092</t>
  </si>
  <si>
    <t>WEA_2093</t>
  </si>
  <si>
    <t>WEA_2094</t>
  </si>
  <si>
    <t>WEA_2095</t>
  </si>
  <si>
    <t>WEA_2096</t>
  </si>
  <si>
    <t>WEA_2097</t>
  </si>
  <si>
    <t>WEA_2098</t>
  </si>
  <si>
    <t>WEA_2099</t>
  </si>
  <si>
    <t>WEA_2100</t>
  </si>
  <si>
    <t>WEA_2101</t>
  </si>
  <si>
    <t>WEA_2102</t>
  </si>
  <si>
    <t>WEA_2103</t>
  </si>
  <si>
    <t>WEA_2104</t>
  </si>
  <si>
    <t>WEA_2105</t>
  </si>
  <si>
    <t>WEA_2106</t>
  </si>
  <si>
    <t>E-66/70</t>
  </si>
  <si>
    <t>WEA_2107</t>
  </si>
  <si>
    <t>WEA_2108</t>
  </si>
  <si>
    <t>WEA_2109</t>
  </si>
  <si>
    <t>WEA_2110</t>
  </si>
  <si>
    <t>WEA_2111</t>
  </si>
  <si>
    <t>WEA_2112</t>
  </si>
  <si>
    <t>WEA_2113</t>
  </si>
  <si>
    <t>WEA_2114</t>
  </si>
  <si>
    <t>WEA_2115</t>
  </si>
  <si>
    <t>WEA_2116</t>
  </si>
  <si>
    <t>WEA_2117</t>
  </si>
  <si>
    <t>WEA_2118</t>
  </si>
  <si>
    <t>WEA_2121</t>
  </si>
  <si>
    <t>WEA_2122</t>
  </si>
  <si>
    <t>WEA_2123</t>
  </si>
  <si>
    <t>WEA_2125</t>
  </si>
  <si>
    <t>WEA_2126</t>
  </si>
  <si>
    <t>GE Wind Energy GmbH</t>
  </si>
  <si>
    <t>WEA_2128</t>
  </si>
  <si>
    <t>WEA_2129</t>
  </si>
  <si>
    <t>WEA_2130</t>
  </si>
  <si>
    <t>WEA_2131</t>
  </si>
  <si>
    <t>WEA_2132</t>
  </si>
  <si>
    <t>WEA_2133</t>
  </si>
  <si>
    <t>WEA_2135</t>
  </si>
  <si>
    <t>WEA_2136</t>
  </si>
  <si>
    <t>WEA_2138</t>
  </si>
  <si>
    <t>WEA_2140</t>
  </si>
  <si>
    <t>WEA_2141</t>
  </si>
  <si>
    <t>WEA_2142</t>
  </si>
  <si>
    <t>WEA_2143</t>
  </si>
  <si>
    <t>WEA_2144</t>
  </si>
  <si>
    <t>WEA_2145</t>
  </si>
  <si>
    <t>WEA_2146</t>
  </si>
  <si>
    <t>WEA_2147</t>
  </si>
  <si>
    <t>WEA_2148</t>
  </si>
  <si>
    <t>WEA_2149</t>
  </si>
  <si>
    <t>WEA_2150</t>
  </si>
  <si>
    <t>WEA_2151</t>
  </si>
  <si>
    <t>WEA_2152</t>
  </si>
  <si>
    <t>WEA_2153</t>
  </si>
  <si>
    <t>WEA_2155</t>
  </si>
  <si>
    <t>WEA_2156</t>
  </si>
  <si>
    <t>WEA_2157</t>
  </si>
  <si>
    <t>FL 800</t>
  </si>
  <si>
    <t>WEA_2161</t>
  </si>
  <si>
    <t>WEA_2162</t>
  </si>
  <si>
    <t>WEA_2163</t>
  </si>
  <si>
    <t>WEA_2164</t>
  </si>
  <si>
    <t>WEA_2165</t>
  </si>
  <si>
    <t>WEA_2166</t>
  </si>
  <si>
    <t>WEA_2167</t>
  </si>
  <si>
    <t>FL MD 70</t>
  </si>
  <si>
    <t>WEA_2168</t>
  </si>
  <si>
    <t>Gamesa</t>
  </si>
  <si>
    <t>WEA_2169</t>
  </si>
  <si>
    <t>WEA_2170</t>
  </si>
  <si>
    <t>WEA_2185</t>
  </si>
  <si>
    <t>WEA_2188</t>
  </si>
  <si>
    <t>WEA_2189</t>
  </si>
  <si>
    <t>WEA_2190</t>
  </si>
  <si>
    <t>WEA_2195</t>
  </si>
  <si>
    <t>WEA_2196</t>
  </si>
  <si>
    <t>WEA_2197</t>
  </si>
  <si>
    <t>WEA_2198</t>
  </si>
  <si>
    <t>WEA_2199</t>
  </si>
  <si>
    <t>WEA_2200</t>
  </si>
  <si>
    <t>WEA_2201</t>
  </si>
  <si>
    <t>WEA_2202</t>
  </si>
  <si>
    <t>WEA_2203</t>
  </si>
  <si>
    <t>WEA_2205</t>
  </si>
  <si>
    <t>WEA_2209</t>
  </si>
  <si>
    <t>WEA_2210</t>
  </si>
  <si>
    <t>WEA_2211</t>
  </si>
  <si>
    <t>WEA_2212</t>
  </si>
  <si>
    <t>WEA_2213</t>
  </si>
  <si>
    <t>WEA_2216</t>
  </si>
  <si>
    <t>WEA_2217</t>
  </si>
  <si>
    <t>WEA_2219</t>
  </si>
  <si>
    <t>WEA_2220</t>
  </si>
  <si>
    <t>WEA_2221</t>
  </si>
  <si>
    <t>WEA_2222</t>
  </si>
  <si>
    <t>WEA_2223</t>
  </si>
  <si>
    <t>WEA_2224</t>
  </si>
  <si>
    <t>WEA_2225</t>
  </si>
  <si>
    <t>WEA_2226</t>
  </si>
  <si>
    <t>WEA_2227</t>
  </si>
  <si>
    <t>WEA_2228</t>
  </si>
  <si>
    <t>WEA_2229</t>
  </si>
  <si>
    <t>WEA_2230</t>
  </si>
  <si>
    <t>WEA_2231</t>
  </si>
  <si>
    <t>WEA_2232</t>
  </si>
  <si>
    <t>WEA_2234</t>
  </si>
  <si>
    <t>WEA_2235</t>
  </si>
  <si>
    <t>WEA_2236</t>
  </si>
  <si>
    <t>WEA_2237</t>
  </si>
  <si>
    <t>WEA_2238</t>
  </si>
  <si>
    <t>WEA_2239</t>
  </si>
  <si>
    <t>GEWE 1.5sl</t>
  </si>
  <si>
    <t>WEA_2240</t>
  </si>
  <si>
    <t>WEA_2241</t>
  </si>
  <si>
    <t>WEA_2242</t>
  </si>
  <si>
    <t>WEA_2243</t>
  </si>
  <si>
    <t>WEA_2244</t>
  </si>
  <si>
    <t>GE 1.5 sl</t>
  </si>
  <si>
    <t>WEA_2245</t>
  </si>
  <si>
    <t>WEA_2246</t>
  </si>
  <si>
    <t>WEA_2247</t>
  </si>
  <si>
    <t>WEA_2248</t>
  </si>
  <si>
    <t>WEA_2249</t>
  </si>
  <si>
    <t>WEA_2250</t>
  </si>
  <si>
    <t>WEA_2251</t>
  </si>
  <si>
    <t>WEA_2254</t>
  </si>
  <si>
    <t>WEA_2255</t>
  </si>
  <si>
    <t>Kano-Rotor</t>
  </si>
  <si>
    <t>WEA_2257</t>
  </si>
  <si>
    <t>WEA_2260</t>
  </si>
  <si>
    <t>WEA_2261</t>
  </si>
  <si>
    <t>LW 18.80</t>
  </si>
  <si>
    <t>WEA_2265</t>
  </si>
  <si>
    <t>WEA_2274</t>
  </si>
  <si>
    <t>Velbert</t>
  </si>
  <si>
    <t>WEA_2276</t>
  </si>
  <si>
    <t>WEA_2277</t>
  </si>
  <si>
    <t>WEA_2278</t>
  </si>
  <si>
    <t>WEA_2279</t>
  </si>
  <si>
    <t>WEA_2280</t>
  </si>
  <si>
    <t>WEA_2281</t>
  </si>
  <si>
    <t>WEA_2282</t>
  </si>
  <si>
    <t>WEA_2283</t>
  </si>
  <si>
    <t>WEA_2284</t>
  </si>
  <si>
    <t>WEA_2285</t>
  </si>
  <si>
    <t>MROZ</t>
  </si>
  <si>
    <t>WEA_2287</t>
  </si>
  <si>
    <t>WEA_2293</t>
  </si>
  <si>
    <t>WEA_2294</t>
  </si>
  <si>
    <t>WEA_2296</t>
  </si>
  <si>
    <t>WEA_2297</t>
  </si>
  <si>
    <t>WEA_2298</t>
  </si>
  <si>
    <t>WEA_2299</t>
  </si>
  <si>
    <t>WEA_2300</t>
  </si>
  <si>
    <t>WEA_2301</t>
  </si>
  <si>
    <t>WEA_2302</t>
  </si>
  <si>
    <t>WEA_2303</t>
  </si>
  <si>
    <t>WEA_2305</t>
  </si>
  <si>
    <t>WEA_2306</t>
  </si>
  <si>
    <t>WEA_2307</t>
  </si>
  <si>
    <t>WEA_2308</t>
  </si>
  <si>
    <t>WEA_2309</t>
  </si>
  <si>
    <t>WEA_2310</t>
  </si>
  <si>
    <t>WEA_2311</t>
  </si>
  <si>
    <t>WEA_2312</t>
  </si>
  <si>
    <t>WEA_2313</t>
  </si>
  <si>
    <t>WEA_2314</t>
  </si>
  <si>
    <t>WEA_2315</t>
  </si>
  <si>
    <t>WEA_2316</t>
  </si>
  <si>
    <t>WEA_2317</t>
  </si>
  <si>
    <t>WEA_2318</t>
  </si>
  <si>
    <t>WEA_2319</t>
  </si>
  <si>
    <t>WEA_2321</t>
  </si>
  <si>
    <t>WEA_2322</t>
  </si>
  <si>
    <t>NM 82.1500</t>
  </si>
  <si>
    <t>WEA_2323</t>
  </si>
  <si>
    <t>WEA_2324</t>
  </si>
  <si>
    <t>WEA_2325</t>
  </si>
  <si>
    <t>WEA_2326</t>
  </si>
  <si>
    <t>WEA_2327</t>
  </si>
  <si>
    <t>WEA_2328</t>
  </si>
  <si>
    <t>WEA_2329</t>
  </si>
  <si>
    <t>WEA_2331</t>
  </si>
  <si>
    <t>WEA_2332</t>
  </si>
  <si>
    <t>WEA_2333</t>
  </si>
  <si>
    <t>WEA_2334</t>
  </si>
  <si>
    <t>WEA_2335</t>
  </si>
  <si>
    <t>WEA_2336</t>
  </si>
  <si>
    <t>EVIAG AG</t>
  </si>
  <si>
    <t>ev2.93</t>
  </si>
  <si>
    <t>WEA_2338</t>
  </si>
  <si>
    <t>WEA_2339</t>
  </si>
  <si>
    <t>WEA_2341</t>
  </si>
  <si>
    <t>WEA_2342</t>
  </si>
  <si>
    <t>WEA_2343</t>
  </si>
  <si>
    <t>WEA_2344</t>
  </si>
  <si>
    <t>WEA_2345</t>
  </si>
  <si>
    <t>WEA_2346</t>
  </si>
  <si>
    <t>WEA_2347</t>
  </si>
  <si>
    <t>WEA_2348</t>
  </si>
  <si>
    <t>WEA_2349</t>
  </si>
  <si>
    <t>WEA_2350</t>
  </si>
  <si>
    <t>WEA_2351</t>
  </si>
  <si>
    <t>WEA_2352</t>
  </si>
  <si>
    <t>WEA_2353</t>
  </si>
  <si>
    <t>WEA_2354</t>
  </si>
  <si>
    <t>WEA_2368</t>
  </si>
  <si>
    <t>WEA_2369</t>
  </si>
  <si>
    <t>WEA_2370</t>
  </si>
  <si>
    <t>WEA_2371</t>
  </si>
  <si>
    <t>WEA_2372</t>
  </si>
  <si>
    <t>WEA_2375</t>
  </si>
  <si>
    <t>WEA_2376</t>
  </si>
  <si>
    <t>WEA_2377</t>
  </si>
  <si>
    <t>WEA_2378</t>
  </si>
  <si>
    <t>WEA_2379</t>
  </si>
  <si>
    <t>WEA_2380</t>
  </si>
  <si>
    <t>WEA_2381</t>
  </si>
  <si>
    <t>WEA_2382</t>
  </si>
  <si>
    <t>WEA_2383</t>
  </si>
  <si>
    <t>WEA_2384</t>
  </si>
  <si>
    <t>WEA_2385</t>
  </si>
  <si>
    <t>WEA_2386</t>
  </si>
  <si>
    <t>WEA_2387</t>
  </si>
  <si>
    <t>WEA_2388</t>
  </si>
  <si>
    <t>WEA_2390</t>
  </si>
  <si>
    <t>WEA_2391</t>
  </si>
  <si>
    <t>WEA_2392</t>
  </si>
  <si>
    <t>WEA_2393</t>
  </si>
  <si>
    <t>WEA_2394</t>
  </si>
  <si>
    <t>WEA_2395</t>
  </si>
  <si>
    <t>WEA_2396</t>
  </si>
  <si>
    <t>WEA_2397</t>
  </si>
  <si>
    <t>WEA_2398</t>
  </si>
  <si>
    <t>WEA_2399</t>
  </si>
  <si>
    <t>WEA_2403</t>
  </si>
  <si>
    <t>WEA_2404</t>
  </si>
  <si>
    <t>WEA_2406</t>
  </si>
  <si>
    <t>WEA_2407</t>
  </si>
  <si>
    <t>WEA_2410</t>
  </si>
  <si>
    <t>WEA_2411</t>
  </si>
  <si>
    <t>WEA_2412</t>
  </si>
  <si>
    <t>WEA_2413</t>
  </si>
  <si>
    <t>WEA_2422</t>
  </si>
  <si>
    <t>WEA_2425</t>
  </si>
  <si>
    <t>WEA_2426</t>
  </si>
  <si>
    <t>WEA_2429</t>
  </si>
  <si>
    <t>WEA_2430</t>
  </si>
  <si>
    <t>S-70</t>
  </si>
  <si>
    <t>WEA_2431</t>
  </si>
  <si>
    <t>WEA_2432</t>
  </si>
  <si>
    <t>WEA_2433</t>
  </si>
  <si>
    <t>WEA_2434</t>
  </si>
  <si>
    <t>WEA_2435</t>
  </si>
  <si>
    <t>S-77</t>
  </si>
  <si>
    <t>WEA_2436</t>
  </si>
  <si>
    <t>WEA_2437</t>
  </si>
  <si>
    <t>WEA_2439</t>
  </si>
  <si>
    <t>WEA_2440</t>
  </si>
  <si>
    <t>WEA_2441</t>
  </si>
  <si>
    <t>WEA_2442</t>
  </si>
  <si>
    <t>WEA_2443</t>
  </si>
  <si>
    <t>WEA_2444</t>
  </si>
  <si>
    <t>WEA_2445</t>
  </si>
  <si>
    <t>WEA_2446</t>
  </si>
  <si>
    <t>WEA_2447</t>
  </si>
  <si>
    <t>WEA_2448</t>
  </si>
  <si>
    <t>WEA_2449</t>
  </si>
  <si>
    <t>WEA_2450</t>
  </si>
  <si>
    <t>WEA_2451</t>
  </si>
  <si>
    <t>WEA_2452</t>
  </si>
  <si>
    <t>WEA_2453</t>
  </si>
  <si>
    <t>WEA_2454</t>
  </si>
  <si>
    <t>WEA_2455</t>
  </si>
  <si>
    <t>WEA_2456</t>
  </si>
  <si>
    <t>WEA_2457</t>
  </si>
  <si>
    <t>WEA_2458</t>
  </si>
  <si>
    <t>WEA_2460</t>
  </si>
  <si>
    <t>WEA_2462</t>
  </si>
  <si>
    <t>WEA_2463</t>
  </si>
  <si>
    <t>WEA_2469</t>
  </si>
  <si>
    <t>TW 60</t>
  </si>
  <si>
    <t>WEA_2473</t>
  </si>
  <si>
    <t>WEA_2474</t>
  </si>
  <si>
    <t>WEA_2475</t>
  </si>
  <si>
    <t>WEA_2476</t>
  </si>
  <si>
    <t>WEA_2477</t>
  </si>
  <si>
    <t>WEA_2479</t>
  </si>
  <si>
    <t>WEA_2480</t>
  </si>
  <si>
    <t>WEA_2482</t>
  </si>
  <si>
    <t>WEA_2485</t>
  </si>
  <si>
    <t>WEA_2487</t>
  </si>
  <si>
    <t>WEA_2488</t>
  </si>
  <si>
    <t>WEA_2489</t>
  </si>
  <si>
    <t>WEA_2491</t>
  </si>
  <si>
    <t>WEA_2492</t>
  </si>
  <si>
    <t>WEA_2493</t>
  </si>
  <si>
    <t>WEA_2494</t>
  </si>
  <si>
    <t>WEA_2495</t>
  </si>
  <si>
    <t>WEA_2496</t>
  </si>
  <si>
    <t>WEA_2497</t>
  </si>
  <si>
    <t>WEA_2498</t>
  </si>
  <si>
    <t>WEA_2499</t>
  </si>
  <si>
    <t>WEA_2500</t>
  </si>
  <si>
    <t>TW 1.5</t>
  </si>
  <si>
    <t>WEA_2501</t>
  </si>
  <si>
    <t>WEA_2502</t>
  </si>
  <si>
    <t>WEA_2503</t>
  </si>
  <si>
    <t>WEA_2504</t>
  </si>
  <si>
    <t>WEA_2505</t>
  </si>
  <si>
    <t>WEA_2512</t>
  </si>
  <si>
    <t>WEA_2514</t>
  </si>
  <si>
    <t>WEA_2515</t>
  </si>
  <si>
    <t>WEA_2516</t>
  </si>
  <si>
    <t>WEA_2522</t>
  </si>
  <si>
    <t>WEA_2523</t>
  </si>
  <si>
    <t>WEA_2524</t>
  </si>
  <si>
    <t>WEA_2530</t>
  </si>
  <si>
    <t>WEA_2531</t>
  </si>
  <si>
    <t>WEA_2532</t>
  </si>
  <si>
    <t>WEA_2533</t>
  </si>
  <si>
    <t>WEA_2534</t>
  </si>
  <si>
    <t>WEA_2536</t>
  </si>
  <si>
    <t>WEA_2537</t>
  </si>
  <si>
    <t>WEA_2538</t>
  </si>
  <si>
    <t>WEA_2546</t>
  </si>
  <si>
    <t>WEA_2547</t>
  </si>
  <si>
    <t>WEA_2549</t>
  </si>
  <si>
    <t>WEA_2550</t>
  </si>
  <si>
    <t>WEA_2551</t>
  </si>
  <si>
    <t>WEA_2552</t>
  </si>
  <si>
    <t>WEA_2553</t>
  </si>
  <si>
    <t>WEA_2554</t>
  </si>
  <si>
    <t>WEA_2555</t>
  </si>
  <si>
    <t>WEA_2556</t>
  </si>
  <si>
    <t>WEA_2557</t>
  </si>
  <si>
    <t>WEA_2558</t>
  </si>
  <si>
    <t>WEA_2559</t>
  </si>
  <si>
    <t>WEA_2560</t>
  </si>
  <si>
    <t>WEA_2561</t>
  </si>
  <si>
    <t>WEA_2562</t>
  </si>
  <si>
    <t>WEA_2563</t>
  </si>
  <si>
    <t>WEA_2564</t>
  </si>
  <si>
    <t>WEA_2565</t>
  </si>
  <si>
    <t>WEA_2566</t>
  </si>
  <si>
    <t>WEA_2567</t>
  </si>
  <si>
    <t>WEA_2568</t>
  </si>
  <si>
    <t>WEA_2569</t>
  </si>
  <si>
    <t>WEA_2570</t>
  </si>
  <si>
    <t>WEA_2571</t>
  </si>
  <si>
    <t>WEA_2572</t>
  </si>
  <si>
    <t>WEA_2573</t>
  </si>
  <si>
    <t>WEA_2574</t>
  </si>
  <si>
    <t>WEA_2575</t>
  </si>
  <si>
    <t>WEA_2576</t>
  </si>
  <si>
    <t>WEA_2577</t>
  </si>
  <si>
    <t>WEA_2578</t>
  </si>
  <si>
    <t>WEA_2579</t>
  </si>
  <si>
    <t>WEA_2580</t>
  </si>
  <si>
    <t>WEA_2581</t>
  </si>
  <si>
    <t>WEA_2582</t>
  </si>
  <si>
    <t>WEA_2583</t>
  </si>
  <si>
    <t>WEA_2584</t>
  </si>
  <si>
    <t>WEA_2585</t>
  </si>
  <si>
    <t>Wenus Inventus</t>
  </si>
  <si>
    <t>WEA_2586</t>
  </si>
  <si>
    <t>WEA_2587</t>
  </si>
  <si>
    <t>WEA_2589</t>
  </si>
  <si>
    <t>Wind World A/S</t>
  </si>
  <si>
    <t>W 5200.750</t>
  </si>
  <si>
    <t>WEA_2593</t>
  </si>
  <si>
    <t>WEA_2594</t>
  </si>
  <si>
    <t>WEA_2598</t>
  </si>
  <si>
    <t>WEA_2599</t>
  </si>
  <si>
    <t>WEA_2600</t>
  </si>
  <si>
    <t>Siemens Wind Power GmbH &amp; Co. KG</t>
  </si>
  <si>
    <t>WEA_2601</t>
  </si>
  <si>
    <t>WEA_2602</t>
  </si>
  <si>
    <t>WEA_2603</t>
  </si>
  <si>
    <t>WEA_2604</t>
  </si>
  <si>
    <t>WEA_2605</t>
  </si>
  <si>
    <t>WEA_2606</t>
  </si>
  <si>
    <t>WEA_2607</t>
  </si>
  <si>
    <t>WEA_2608</t>
  </si>
  <si>
    <t>WEA_2617</t>
  </si>
  <si>
    <t>WEA_2627</t>
  </si>
  <si>
    <t>WEA_2628</t>
  </si>
  <si>
    <t>WEA_2629</t>
  </si>
  <si>
    <t>Kranenburg</t>
  </si>
  <si>
    <t>WEA_2631</t>
  </si>
  <si>
    <t>WEA_2634</t>
  </si>
  <si>
    <t>WEA_2638</t>
  </si>
  <si>
    <t>WEA_2653</t>
  </si>
  <si>
    <t>WEA_2656</t>
  </si>
  <si>
    <t>WEA_2658</t>
  </si>
  <si>
    <t>WEA_2666</t>
  </si>
  <si>
    <t>WEA_2667</t>
  </si>
  <si>
    <t>WEA_2668</t>
  </si>
  <si>
    <t>WEA_2669</t>
  </si>
  <si>
    <t>WEA_2670</t>
  </si>
  <si>
    <t>WEA_2689</t>
  </si>
  <si>
    <t>WEA_2691</t>
  </si>
  <si>
    <t>WEA_2692</t>
  </si>
  <si>
    <t>WEA_2693</t>
  </si>
  <si>
    <t>WEA_2701</t>
  </si>
  <si>
    <t>WEA_2702</t>
  </si>
  <si>
    <t>WEA_2704</t>
  </si>
  <si>
    <t>WEA_2712</t>
  </si>
  <si>
    <t>WEA_2713</t>
  </si>
  <si>
    <t>WEA_2714</t>
  </si>
  <si>
    <t>WEA_2716</t>
  </si>
  <si>
    <t>WEA_2722</t>
  </si>
  <si>
    <t>WEA_2728</t>
  </si>
  <si>
    <t>WEA_2732</t>
  </si>
  <si>
    <t>WEA_2735</t>
  </si>
  <si>
    <t>WEA_2736</t>
  </si>
  <si>
    <t>WEA_2737</t>
  </si>
  <si>
    <t>WEA_2738</t>
  </si>
  <si>
    <t>WEA_2739</t>
  </si>
  <si>
    <t>WEA_2740</t>
  </si>
  <si>
    <t>WEA_2741</t>
  </si>
  <si>
    <t>WEA_2742</t>
  </si>
  <si>
    <t>WEA_2743</t>
  </si>
  <si>
    <t>WEA_2746</t>
  </si>
  <si>
    <t>WEA_2748</t>
  </si>
  <si>
    <t>WEA_2749</t>
  </si>
  <si>
    <t>WEA_2753</t>
  </si>
  <si>
    <t>WEA_2754</t>
  </si>
  <si>
    <t>WEA_2755</t>
  </si>
  <si>
    <t>WEA_2756</t>
  </si>
  <si>
    <t>WEA_2757</t>
  </si>
  <si>
    <t>WEA_2759</t>
  </si>
  <si>
    <t>WEA_2762</t>
  </si>
  <si>
    <t>FL-MD 77</t>
  </si>
  <si>
    <t>WEA_2763</t>
  </si>
  <si>
    <t>WEA_2764</t>
  </si>
  <si>
    <t>WEA_2766</t>
  </si>
  <si>
    <t>WEA_2767</t>
  </si>
  <si>
    <t>WEA_2768</t>
  </si>
  <si>
    <t>WEA_2769</t>
  </si>
  <si>
    <t>WEA_2770</t>
  </si>
  <si>
    <t>WEA_2772</t>
  </si>
  <si>
    <t>WEA_2773</t>
  </si>
  <si>
    <t>WEA_2774</t>
  </si>
  <si>
    <t>WEA_2784</t>
  </si>
  <si>
    <t>WEA_2794</t>
  </si>
  <si>
    <t>WEA_2795</t>
  </si>
  <si>
    <t>WEA_2796</t>
  </si>
  <si>
    <t>WEA_2797</t>
  </si>
  <si>
    <t>WEA_2798</t>
  </si>
  <si>
    <t>WEA_2799</t>
  </si>
  <si>
    <t>WEA_2800</t>
  </si>
  <si>
    <t>WEA_2801</t>
  </si>
  <si>
    <t>WEA_2802</t>
  </si>
  <si>
    <t>WEA_2803</t>
  </si>
  <si>
    <t>WEA_2804</t>
  </si>
  <si>
    <t>WEA_2805</t>
  </si>
  <si>
    <t>WEA_2806</t>
  </si>
  <si>
    <t>WEA_2807</t>
  </si>
  <si>
    <t>WEA_2808</t>
  </si>
  <si>
    <t>WEA_2809</t>
  </si>
  <si>
    <t>WEA_2810</t>
  </si>
  <si>
    <t>WEA_2811</t>
  </si>
  <si>
    <t>WEA_2812</t>
  </si>
  <si>
    <t>WEA_2813</t>
  </si>
  <si>
    <t>WEA_2814</t>
  </si>
  <si>
    <t>WEA_2815</t>
  </si>
  <si>
    <t>WEA_2816</t>
  </si>
  <si>
    <t>WEA_2817</t>
  </si>
  <si>
    <t>WEA_2818</t>
  </si>
  <si>
    <t>WEA_2819</t>
  </si>
  <si>
    <t>WEA_2820</t>
  </si>
  <si>
    <t>WEA_2822</t>
  </si>
  <si>
    <t>WEA_2823</t>
  </si>
  <si>
    <t>WEA_2824</t>
  </si>
  <si>
    <t>WEA_2825</t>
  </si>
  <si>
    <t>WEA_2826</t>
  </si>
  <si>
    <t>WEA_2827</t>
  </si>
  <si>
    <t>WEA_2828</t>
  </si>
  <si>
    <t>WEA_2829</t>
  </si>
  <si>
    <t>WEA_2830</t>
  </si>
  <si>
    <t>WEA_2831</t>
  </si>
  <si>
    <t>WEA_2832</t>
  </si>
  <si>
    <t>WEA_2833</t>
  </si>
  <si>
    <t>WEA_2834</t>
  </si>
  <si>
    <t>WEA_2835</t>
  </si>
  <si>
    <t>E-44</t>
  </si>
  <si>
    <t>WEA_2836</t>
  </si>
  <si>
    <t>WEA_2837</t>
  </si>
  <si>
    <t>WEA_2838</t>
  </si>
  <si>
    <t>WEA_2839</t>
  </si>
  <si>
    <t>WEA_2840</t>
  </si>
  <si>
    <t>WEA_2841</t>
  </si>
  <si>
    <t>WEA_2842</t>
  </si>
  <si>
    <t>WEA_2843</t>
  </si>
  <si>
    <t>WEA_2844</t>
  </si>
  <si>
    <t>WEA_2845</t>
  </si>
  <si>
    <t>WEA_2846</t>
  </si>
  <si>
    <t>WEA_2847</t>
  </si>
  <si>
    <t>WEA_2848</t>
  </si>
  <si>
    <t>Freudenberg</t>
  </si>
  <si>
    <t>WEA_2849</t>
  </si>
  <si>
    <t>WEA_2850</t>
  </si>
  <si>
    <t>WEA_2851</t>
  </si>
  <si>
    <t>WEA_2852</t>
  </si>
  <si>
    <t>WEA_2853</t>
  </si>
  <si>
    <t>WEA_2854</t>
  </si>
  <si>
    <t>WEA_2855</t>
  </si>
  <si>
    <t>WEA_2856</t>
  </si>
  <si>
    <t>WEA_2857</t>
  </si>
  <si>
    <t>WEA_2859</t>
  </si>
  <si>
    <t>WEA_2860</t>
  </si>
  <si>
    <t>WEA_2861</t>
  </si>
  <si>
    <t>WEA_2862</t>
  </si>
  <si>
    <t>WEA_2869</t>
  </si>
  <si>
    <t>WEA_2870</t>
  </si>
  <si>
    <t>WEA_2877</t>
  </si>
  <si>
    <t>WEA_2879</t>
  </si>
  <si>
    <t>WEA_2880</t>
  </si>
  <si>
    <t>WEA_2881</t>
  </si>
  <si>
    <t>WEA_2882</t>
  </si>
  <si>
    <t>WEA_2883</t>
  </si>
  <si>
    <t>WEA_2884</t>
  </si>
  <si>
    <t>WEA_2885</t>
  </si>
  <si>
    <t>WEA_2886</t>
  </si>
  <si>
    <t>WEA_2887</t>
  </si>
  <si>
    <t>WEA_2888</t>
  </si>
  <si>
    <t>WEA_2889</t>
  </si>
  <si>
    <t>WEA_2890</t>
  </si>
  <si>
    <t>WEA_2891</t>
  </si>
  <si>
    <t>WEA_2892</t>
  </si>
  <si>
    <t>WEA_2894</t>
  </si>
  <si>
    <t>WEA_2895</t>
  </si>
  <si>
    <t>WEA_2897</t>
  </si>
  <si>
    <t>WEA_2898</t>
  </si>
  <si>
    <t>WEA_2901</t>
  </si>
  <si>
    <t>WEA_2902</t>
  </si>
  <si>
    <t>WEA_2903</t>
  </si>
  <si>
    <t>WEA_2905</t>
  </si>
  <si>
    <t>WEA_2906</t>
  </si>
  <si>
    <t>WEA_2907</t>
  </si>
  <si>
    <t>WEA_2908</t>
  </si>
  <si>
    <t>WEA_2909</t>
  </si>
  <si>
    <t>WEA_2910</t>
  </si>
  <si>
    <t>WEA_2911</t>
  </si>
  <si>
    <t>WEA_2915</t>
  </si>
  <si>
    <t>WEA_2916</t>
  </si>
  <si>
    <t>WEA_2917</t>
  </si>
  <si>
    <t>WEA_2918</t>
  </si>
  <si>
    <t>WEA_2919</t>
  </si>
  <si>
    <t>WEA_2920</t>
  </si>
  <si>
    <t>Eovent GmbH</t>
  </si>
  <si>
    <t>WEA_2922</t>
  </si>
  <si>
    <t>BRAUN Windturbinen GmbH</t>
  </si>
  <si>
    <t>WEA_2923</t>
  </si>
  <si>
    <t>WEA_2924</t>
  </si>
  <si>
    <t>WEA_2926</t>
  </si>
  <si>
    <t>WEA_2927</t>
  </si>
  <si>
    <t>WEA_2928</t>
  </si>
  <si>
    <t>GE 2.75-103</t>
  </si>
  <si>
    <t>WEA_2929</t>
  </si>
  <si>
    <t>WEA_2930</t>
  </si>
  <si>
    <t>WEA_2931</t>
  </si>
  <si>
    <t>WEA_2932</t>
  </si>
  <si>
    <t>WEA_2933</t>
  </si>
  <si>
    <t>WEA_2934</t>
  </si>
  <si>
    <t>WEA_2935</t>
  </si>
  <si>
    <t>WEA_2936</t>
  </si>
  <si>
    <t>WEA_2937</t>
  </si>
  <si>
    <t>WEA_2967</t>
  </si>
  <si>
    <t>WEA_2968</t>
  </si>
  <si>
    <t>WEA_2970</t>
  </si>
  <si>
    <t>WEA_2971</t>
  </si>
  <si>
    <t>WEA_2987</t>
  </si>
  <si>
    <t>WEA_2988</t>
  </si>
  <si>
    <t>WEA_2989</t>
  </si>
  <si>
    <t>WEA_2990</t>
  </si>
  <si>
    <t>WEA_2991</t>
  </si>
  <si>
    <t>WEA_2996</t>
  </si>
  <si>
    <t>WEA_2999</t>
  </si>
  <si>
    <t>WEA_3000</t>
  </si>
  <si>
    <t>WEA_3001</t>
  </si>
  <si>
    <t>WEA_3002</t>
  </si>
  <si>
    <t>WEA_3003</t>
  </si>
  <si>
    <t>WEA_3012</t>
  </si>
  <si>
    <t>WEA_3014</t>
  </si>
  <si>
    <t>WEA_3015</t>
  </si>
  <si>
    <t>WEA_3016</t>
  </si>
  <si>
    <t>WEA_3048</t>
  </si>
  <si>
    <t>WEA_3049</t>
  </si>
  <si>
    <t>WEA_3050</t>
  </si>
  <si>
    <t>WEA_3051</t>
  </si>
  <si>
    <t>WEA_3052</t>
  </si>
  <si>
    <t>WEA_3053</t>
  </si>
  <si>
    <t>WEA_3054</t>
  </si>
  <si>
    <t>N 117</t>
  </si>
  <si>
    <t>WEA_3056</t>
  </si>
  <si>
    <t>MM 92</t>
  </si>
  <si>
    <t>WEA_3070</t>
  </si>
  <si>
    <t>WEA_3071</t>
  </si>
  <si>
    <t>WEA_3072</t>
  </si>
  <si>
    <t>WEA_3073</t>
  </si>
  <si>
    <t>WEA_3079</t>
  </si>
  <si>
    <t>WEA_3080</t>
  </si>
  <si>
    <t>WEA_3094</t>
  </si>
  <si>
    <t>WEA_3095</t>
  </si>
  <si>
    <t>WEA_3096</t>
  </si>
  <si>
    <t>WEA_3097</t>
  </si>
  <si>
    <t>WEA_3103</t>
  </si>
  <si>
    <t>WEA_3111</t>
  </si>
  <si>
    <t>WEA_3112</t>
  </si>
  <si>
    <t>WEA_3113</t>
  </si>
  <si>
    <t>WEA_3114</t>
  </si>
  <si>
    <t>WEA_3115</t>
  </si>
  <si>
    <t>WEA_3116</t>
  </si>
  <si>
    <t>WEA_3124</t>
  </si>
  <si>
    <t>WEA_3144</t>
  </si>
  <si>
    <t>WEA_3145</t>
  </si>
  <si>
    <t>WEA_3146</t>
  </si>
  <si>
    <t>WEA_3147</t>
  </si>
  <si>
    <t>WEA_3149</t>
  </si>
  <si>
    <t>Braun</t>
  </si>
  <si>
    <t>WEA_3150</t>
  </si>
  <si>
    <t>WEA_3152</t>
  </si>
  <si>
    <t>WEA_3164</t>
  </si>
  <si>
    <t>WEA_3165</t>
  </si>
  <si>
    <t>WEA_3170</t>
  </si>
  <si>
    <t>3.2M114</t>
  </si>
  <si>
    <t>WEA_3176</t>
  </si>
  <si>
    <t>WEA_3177</t>
  </si>
  <si>
    <t>WEA_3178</t>
  </si>
  <si>
    <t>WEA_3179</t>
  </si>
  <si>
    <t>WEA_3183</t>
  </si>
  <si>
    <t>WEA_3193</t>
  </si>
  <si>
    <t>V112</t>
  </si>
  <si>
    <t>WEA_3194</t>
  </si>
  <si>
    <t>V 112 3075</t>
  </si>
  <si>
    <t>WEA_3195</t>
  </si>
  <si>
    <t>N 131</t>
  </si>
  <si>
    <t>WEA_3196</t>
  </si>
  <si>
    <t>WEA_3197</t>
  </si>
  <si>
    <t>WEA_3198</t>
  </si>
  <si>
    <t>WEA_3199</t>
  </si>
  <si>
    <t>WEA_3200</t>
  </si>
  <si>
    <t>WEA_3201</t>
  </si>
  <si>
    <t>WEA_3202</t>
  </si>
  <si>
    <t>WEA_3205</t>
  </si>
  <si>
    <t>WEA_3211</t>
  </si>
  <si>
    <t>V90</t>
  </si>
  <si>
    <t>WEA_3212</t>
  </si>
  <si>
    <t>WEA_3213</t>
  </si>
  <si>
    <t>WEA_3216</t>
  </si>
  <si>
    <t>WEA_3217</t>
  </si>
  <si>
    <t>WEA_3218</t>
  </si>
  <si>
    <t>WEA_3219</t>
  </si>
  <si>
    <t>WEA_3223</t>
  </si>
  <si>
    <t>WEA_3224</t>
  </si>
  <si>
    <t>WEA_3228</t>
  </si>
  <si>
    <t>WEA_3230</t>
  </si>
  <si>
    <t>WEA_3232</t>
  </si>
  <si>
    <t>MM100 2000</t>
  </si>
  <si>
    <t>WEA_3233</t>
  </si>
  <si>
    <t>WEA_3234</t>
  </si>
  <si>
    <t>WEA_3235</t>
  </si>
  <si>
    <t>WEA_3236</t>
  </si>
  <si>
    <t>WEA_3238</t>
  </si>
  <si>
    <t>WEA_3239</t>
  </si>
  <si>
    <t>WEA_3240</t>
  </si>
  <si>
    <t>WEA_3241</t>
  </si>
  <si>
    <t>WEA_3244</t>
  </si>
  <si>
    <t>WEA_3245</t>
  </si>
  <si>
    <t>WEA_3246</t>
  </si>
  <si>
    <t>WEA_3247</t>
  </si>
  <si>
    <t>WEA_3248</t>
  </si>
  <si>
    <t>WEA_3249</t>
  </si>
  <si>
    <t>WEA_3250</t>
  </si>
  <si>
    <t>WEA_3251</t>
  </si>
  <si>
    <t>WEA_3253</t>
  </si>
  <si>
    <t>WEA_3254</t>
  </si>
  <si>
    <t>WEA_3255</t>
  </si>
  <si>
    <t>WEA_3257</t>
  </si>
  <si>
    <t>WEA_3258</t>
  </si>
  <si>
    <t>WEA_3259</t>
  </si>
  <si>
    <t>WEA_3260</t>
  </si>
  <si>
    <t>WEA_3261</t>
  </si>
  <si>
    <t>WEA_3262</t>
  </si>
  <si>
    <t>WEA_3263</t>
  </si>
  <si>
    <t>KD Stahl- und Maschinenbau</t>
  </si>
  <si>
    <t>WEA_3264</t>
  </si>
  <si>
    <t>WEA_3265</t>
  </si>
  <si>
    <t>WEA_3268</t>
  </si>
  <si>
    <t>WEA_3269</t>
  </si>
  <si>
    <t>Uni Wind GmbH</t>
  </si>
  <si>
    <t>WEA_3271</t>
  </si>
  <si>
    <t>WEA_3282</t>
  </si>
  <si>
    <t>WEA_3286</t>
  </si>
  <si>
    <t>WEA_3287</t>
  </si>
  <si>
    <t>WEA_3288</t>
  </si>
  <si>
    <t>WEA_3296</t>
  </si>
  <si>
    <t>WEA_3297</t>
  </si>
  <si>
    <t>WEA_3328</t>
  </si>
  <si>
    <t>WEA_3334</t>
  </si>
  <si>
    <t>WEA_3337</t>
  </si>
  <si>
    <t>WEA_3338</t>
  </si>
  <si>
    <t>WEA_3340</t>
  </si>
  <si>
    <t>WEA_3341</t>
  </si>
  <si>
    <t>WEA_3342</t>
  </si>
  <si>
    <t>WEA_3343</t>
  </si>
  <si>
    <t>WEA_3344</t>
  </si>
  <si>
    <t>WEA_3345</t>
  </si>
  <si>
    <t>WEA_3346</t>
  </si>
  <si>
    <t>WEA_3347</t>
  </si>
  <si>
    <t>WEA_3348</t>
  </si>
  <si>
    <t>WEA_3349</t>
  </si>
  <si>
    <t>WEA_3350</t>
  </si>
  <si>
    <t>WEA_3351</t>
  </si>
  <si>
    <t>WEA_3352</t>
  </si>
  <si>
    <t>WEA_3353</t>
  </si>
  <si>
    <t>WEA_3354</t>
  </si>
  <si>
    <t>WEA_3355</t>
  </si>
  <si>
    <t>WEA_3356</t>
  </si>
  <si>
    <t>WEA_3357</t>
  </si>
  <si>
    <t>WEA_3358</t>
  </si>
  <si>
    <t>WEA_3359</t>
  </si>
  <si>
    <t>WEA_3360</t>
  </si>
  <si>
    <t>WEA_3361</t>
  </si>
  <si>
    <t>WEA_3362</t>
  </si>
  <si>
    <t>WEA_3363</t>
  </si>
  <si>
    <t>WEA_3364</t>
  </si>
  <si>
    <t>WEA_3365</t>
  </si>
  <si>
    <t>WEA_3366</t>
  </si>
  <si>
    <t>WEA_3367</t>
  </si>
  <si>
    <t>WEA_3368</t>
  </si>
  <si>
    <t>WEA_3369</t>
  </si>
  <si>
    <t>WEA_3370</t>
  </si>
  <si>
    <t>WEA_3371</t>
  </si>
  <si>
    <t>WEA_3372</t>
  </si>
  <si>
    <t>WEA_3373</t>
  </si>
  <si>
    <t>WEA_3374</t>
  </si>
  <si>
    <t>WEA_3375</t>
  </si>
  <si>
    <t>WEA_3376</t>
  </si>
  <si>
    <t>WEA_3379</t>
  </si>
  <si>
    <t>WEA_3380</t>
  </si>
  <si>
    <t>WEA_3381</t>
  </si>
  <si>
    <t>WEA_3382</t>
  </si>
  <si>
    <t>WEA_3384</t>
  </si>
  <si>
    <t>E-82 E2 mit TES</t>
  </si>
  <si>
    <t>WEA_3385</t>
  </si>
  <si>
    <t>WEA_3386</t>
  </si>
  <si>
    <t>WEA_3387</t>
  </si>
  <si>
    <t>WEA_3388</t>
  </si>
  <si>
    <t>WEA_3392</t>
  </si>
  <si>
    <t>WEA_3394</t>
  </si>
  <si>
    <t>WEA_3473</t>
  </si>
  <si>
    <t>WEA_3532</t>
  </si>
  <si>
    <t>Enercon E-53</t>
  </si>
  <si>
    <t>WEA_3565</t>
  </si>
  <si>
    <t>WEA_3567</t>
  </si>
  <si>
    <t>WEA_3568</t>
  </si>
  <si>
    <t>WEA_3569</t>
  </si>
  <si>
    <t>WEA_3570</t>
  </si>
  <si>
    <t>WEA_3571</t>
  </si>
  <si>
    <t>WEA_3572</t>
  </si>
  <si>
    <t>WEA_3573</t>
  </si>
  <si>
    <t>WEA_3574</t>
  </si>
  <si>
    <t>V-112</t>
  </si>
  <si>
    <t>WEA_3575</t>
  </si>
  <si>
    <t>WEA_3577</t>
  </si>
  <si>
    <t>WEA_3579</t>
  </si>
  <si>
    <t>WEA_3580</t>
  </si>
  <si>
    <t>WEA_3581</t>
  </si>
  <si>
    <t>E 92</t>
  </si>
  <si>
    <t>WEA_3582</t>
  </si>
  <si>
    <t>E 115</t>
  </si>
  <si>
    <t>WEA_3585</t>
  </si>
  <si>
    <t>WEA_3589</t>
  </si>
  <si>
    <t>E82-E2 TES</t>
  </si>
  <si>
    <t>WEA_3590</t>
  </si>
  <si>
    <t>WEA_3593</t>
  </si>
  <si>
    <t>MM100</t>
  </si>
  <si>
    <t>WEA_3595</t>
  </si>
  <si>
    <t>E-70 E4 FT</t>
  </si>
  <si>
    <t>WEA_3596</t>
  </si>
  <si>
    <t>WEA_3597</t>
  </si>
  <si>
    <t>V-126</t>
  </si>
  <si>
    <t>WEA_3598</t>
  </si>
  <si>
    <t>E-82 E2 TES</t>
  </si>
  <si>
    <t>WEA_3599</t>
  </si>
  <si>
    <t>WEA_3600</t>
  </si>
  <si>
    <t>GE Wind</t>
  </si>
  <si>
    <t>WEA_3603</t>
  </si>
  <si>
    <t>WEA_3604</t>
  </si>
  <si>
    <t>WEA_3605</t>
  </si>
  <si>
    <t>MM 100</t>
  </si>
  <si>
    <t>WEA_3606</t>
  </si>
  <si>
    <t>WEA_3607</t>
  </si>
  <si>
    <t>WEA_3608</t>
  </si>
  <si>
    <t>E-126 EP4</t>
  </si>
  <si>
    <t>WEA_3610</t>
  </si>
  <si>
    <t>WEA_3611</t>
  </si>
  <si>
    <t>WEA_3612</t>
  </si>
  <si>
    <t>WEA_3613</t>
  </si>
  <si>
    <t>WEA_3619</t>
  </si>
  <si>
    <t>WEA_3620</t>
  </si>
  <si>
    <t>WEA_3621</t>
  </si>
  <si>
    <t>WEA_3622</t>
  </si>
  <si>
    <t>WEA_3623</t>
  </si>
  <si>
    <t>WEA_3624</t>
  </si>
  <si>
    <t>WEA_3625</t>
  </si>
  <si>
    <t>WEA_3626</t>
  </si>
  <si>
    <t>WEA_3629</t>
  </si>
  <si>
    <t>WEA_3631</t>
  </si>
  <si>
    <t>WEA_3634</t>
  </si>
  <si>
    <t>WEA_3637</t>
  </si>
  <si>
    <t>WEA_3639</t>
  </si>
  <si>
    <t>WEA_3644</t>
  </si>
  <si>
    <t>WEA_3645</t>
  </si>
  <si>
    <t>WEA_3646</t>
  </si>
  <si>
    <t>WEA_3647</t>
  </si>
  <si>
    <t>WEA_3650</t>
  </si>
  <si>
    <t>WEA_3651</t>
  </si>
  <si>
    <t>WEA_3665</t>
  </si>
  <si>
    <t>WEA_3666</t>
  </si>
  <si>
    <t>Norddeutsche H Rotoren GmbH &amp;Co.KG</t>
  </si>
  <si>
    <t>WEA_3667</t>
  </si>
  <si>
    <t>V126</t>
  </si>
  <si>
    <t>WEA_3668</t>
  </si>
  <si>
    <t>E-141</t>
  </si>
  <si>
    <t>WEA_3674</t>
  </si>
  <si>
    <t>WEA_3675</t>
  </si>
  <si>
    <t>E-82 Serrations</t>
  </si>
  <si>
    <t>WEA_3678</t>
  </si>
  <si>
    <t>WEA_3679</t>
  </si>
  <si>
    <t>WEA_3701</t>
  </si>
  <si>
    <t>WEA_3702</t>
  </si>
  <si>
    <t>WEA_3706</t>
  </si>
  <si>
    <t>WEA_3710</t>
  </si>
  <si>
    <t>WEA_3711</t>
  </si>
  <si>
    <t>WEA_3712</t>
  </si>
  <si>
    <t>WEA_3716</t>
  </si>
  <si>
    <t>WEA_3717</t>
  </si>
  <si>
    <t>WEA_3728</t>
  </si>
  <si>
    <t>WEA_3735</t>
  </si>
  <si>
    <t>WEA_3740</t>
  </si>
  <si>
    <t>WEA_3741</t>
  </si>
  <si>
    <t>WEA_3742</t>
  </si>
  <si>
    <t>Nordex SE</t>
  </si>
  <si>
    <t>N117.2400</t>
  </si>
  <si>
    <t>WEA_3743</t>
  </si>
  <si>
    <t>E-115 TES</t>
  </si>
  <si>
    <t>WEA_3744</t>
  </si>
  <si>
    <t>WEA_3745</t>
  </si>
  <si>
    <t>WEA_3746</t>
  </si>
  <si>
    <t>WEA_3747</t>
  </si>
  <si>
    <t>WEA_3748</t>
  </si>
  <si>
    <t>WEA_3749</t>
  </si>
  <si>
    <t>WEA_3751</t>
  </si>
  <si>
    <t>WEA_3752</t>
  </si>
  <si>
    <t>WEA_3753</t>
  </si>
  <si>
    <t>WEA_3754</t>
  </si>
  <si>
    <t>N131 3300</t>
  </si>
  <si>
    <t>WEA_3755</t>
  </si>
  <si>
    <t>WEA_3756</t>
  </si>
  <si>
    <t>WEA_3757</t>
  </si>
  <si>
    <t>WEA_3759</t>
  </si>
  <si>
    <t>Vestas V126</t>
  </si>
  <si>
    <t>WEA_3760</t>
  </si>
  <si>
    <t>V 126</t>
  </si>
  <si>
    <t>WEA_3761</t>
  </si>
  <si>
    <t>WEA_3762</t>
  </si>
  <si>
    <t>WEA_3763</t>
  </si>
  <si>
    <t>WEA_3764</t>
  </si>
  <si>
    <t>WEA_3765</t>
  </si>
  <si>
    <t>WEA_3766</t>
  </si>
  <si>
    <t>N131.3300</t>
  </si>
  <si>
    <t>WEA_3767</t>
  </si>
  <si>
    <t>WEA_3768</t>
  </si>
  <si>
    <t>WEA_3769</t>
  </si>
  <si>
    <t>WEA_3773</t>
  </si>
  <si>
    <t>WEA_3774</t>
  </si>
  <si>
    <t>WEA_3775</t>
  </si>
  <si>
    <t>WEA_3778</t>
  </si>
  <si>
    <t>WEA_3779</t>
  </si>
  <si>
    <t>WEA_3780</t>
  </si>
  <si>
    <t>WEA_3781</t>
  </si>
  <si>
    <t>WEA_3782</t>
  </si>
  <si>
    <t>WEA_3783</t>
  </si>
  <si>
    <t>N131/3300</t>
  </si>
  <si>
    <t>WEA_3784</t>
  </si>
  <si>
    <t>WEA_3785</t>
  </si>
  <si>
    <t>WEA_3786</t>
  </si>
  <si>
    <t>WEA_3787</t>
  </si>
  <si>
    <t>WEA_3788</t>
  </si>
  <si>
    <t>WEA_3789</t>
  </si>
  <si>
    <t>WEA_3791</t>
  </si>
  <si>
    <t>WEA_3793</t>
  </si>
  <si>
    <t>WEA_3794</t>
  </si>
  <si>
    <t>WEA_3796</t>
  </si>
  <si>
    <t>WEA_3797</t>
  </si>
  <si>
    <t>WEA_3798</t>
  </si>
  <si>
    <t>WEA_3799</t>
  </si>
  <si>
    <t>WEA_3800</t>
  </si>
  <si>
    <t>WEA_3801</t>
  </si>
  <si>
    <t>WEA_3802</t>
  </si>
  <si>
    <t>WEA_3803</t>
  </si>
  <si>
    <t>N131/3000 PH134</t>
  </si>
  <si>
    <t>WEA_3804</t>
  </si>
  <si>
    <t>N131/3000</t>
  </si>
  <si>
    <t>WEA_3805</t>
  </si>
  <si>
    <t>WEA_3811</t>
  </si>
  <si>
    <t>WEA_3814</t>
  </si>
  <si>
    <t>WEA_3815</t>
  </si>
  <si>
    <t>WEA_3816</t>
  </si>
  <si>
    <t>WEA_3817</t>
  </si>
  <si>
    <t>WEA_3818</t>
  </si>
  <si>
    <t>GE 2.75-120</t>
  </si>
  <si>
    <t>WEA_3819</t>
  </si>
  <si>
    <t>WEA_3820</t>
  </si>
  <si>
    <t>N131 3.3 MW</t>
  </si>
  <si>
    <t>WEA_3821</t>
  </si>
  <si>
    <t>WEA_3822</t>
  </si>
  <si>
    <t>WEA_3823</t>
  </si>
  <si>
    <t>WEA_3824</t>
  </si>
  <si>
    <t>WEA_3825</t>
  </si>
  <si>
    <t>WEA_3826</t>
  </si>
  <si>
    <t>WEA_3827</t>
  </si>
  <si>
    <t>WEA_3828</t>
  </si>
  <si>
    <t>E82</t>
  </si>
  <si>
    <t>WEA_3829</t>
  </si>
  <si>
    <t>V112-3.3 MW</t>
  </si>
  <si>
    <t>WEA_3830</t>
  </si>
  <si>
    <t>WEA_3831</t>
  </si>
  <si>
    <t>WEA_3832</t>
  </si>
  <si>
    <t>WEA_3833</t>
  </si>
  <si>
    <t>WEA_3834</t>
  </si>
  <si>
    <t>WEA_3835</t>
  </si>
  <si>
    <t>WEA_3836</t>
  </si>
  <si>
    <t>WEA_3837</t>
  </si>
  <si>
    <t>WEA_3838</t>
  </si>
  <si>
    <t>WEA_3839</t>
  </si>
  <si>
    <t>WEA_3840</t>
  </si>
  <si>
    <t>WEA_3841</t>
  </si>
  <si>
    <t>WEA_3842</t>
  </si>
  <si>
    <t>3.2M 114</t>
  </si>
  <si>
    <t>WEA_3843</t>
  </si>
  <si>
    <t>WEA_3844</t>
  </si>
  <si>
    <t>WEA_3845</t>
  </si>
  <si>
    <t>V126-3.3 MW</t>
  </si>
  <si>
    <t>WEA_3846</t>
  </si>
  <si>
    <t>WEA_3847</t>
  </si>
  <si>
    <t>WEA_3848</t>
  </si>
  <si>
    <t>V117 3-3</t>
  </si>
  <si>
    <t>WEA_3849</t>
  </si>
  <si>
    <t>WEA_3850</t>
  </si>
  <si>
    <t>WEA_3851</t>
  </si>
  <si>
    <t>WEA_3852</t>
  </si>
  <si>
    <t>WEA_3853</t>
  </si>
  <si>
    <t>WEA_3854</t>
  </si>
  <si>
    <t>WEA_3855</t>
  </si>
  <si>
    <t>WEA_3856</t>
  </si>
  <si>
    <t>WEA_3857</t>
  </si>
  <si>
    <t>WEA_3858</t>
  </si>
  <si>
    <t>WEA_3859</t>
  </si>
  <si>
    <t>V117-3.3</t>
  </si>
  <si>
    <t>WEA_3860</t>
  </si>
  <si>
    <t>WEA_3861</t>
  </si>
  <si>
    <t>WEA_3862</t>
  </si>
  <si>
    <t>WEA_3863</t>
  </si>
  <si>
    <t>WEA_3864</t>
  </si>
  <si>
    <t>WEA_3865</t>
  </si>
  <si>
    <t>WEA_3866</t>
  </si>
  <si>
    <t>WEA_3867</t>
  </si>
  <si>
    <t>WEA_3868</t>
  </si>
  <si>
    <t>WEA_3869</t>
  </si>
  <si>
    <t>WEA_3870</t>
  </si>
  <si>
    <t>WEA_3871</t>
  </si>
  <si>
    <t>WEA_3872</t>
  </si>
  <si>
    <t>WEA_3873</t>
  </si>
  <si>
    <t>WEA_3874</t>
  </si>
  <si>
    <t>WEA_3875</t>
  </si>
  <si>
    <t>WEA_3876</t>
  </si>
  <si>
    <t>WEA_3877</t>
  </si>
  <si>
    <t>GE 2.75</t>
  </si>
  <si>
    <t>WEA_3878</t>
  </si>
  <si>
    <t>WEA_3879</t>
  </si>
  <si>
    <t>WEA_3881</t>
  </si>
  <si>
    <t>WEA_3882</t>
  </si>
  <si>
    <t>WEA_3883</t>
  </si>
  <si>
    <t>WEA_3884</t>
  </si>
  <si>
    <t>WEA_3885</t>
  </si>
  <si>
    <t>WEA_3886</t>
  </si>
  <si>
    <t>WEA_3887</t>
  </si>
  <si>
    <t>WEA_3888</t>
  </si>
  <si>
    <t>WEA_3889</t>
  </si>
  <si>
    <t>WEA_3890</t>
  </si>
  <si>
    <t>WEA_3892</t>
  </si>
  <si>
    <t>WEA_3893</t>
  </si>
  <si>
    <t>WEA_3894</t>
  </si>
  <si>
    <t>WEA_3895</t>
  </si>
  <si>
    <t>WEA_3897</t>
  </si>
  <si>
    <t>WEA_3898</t>
  </si>
  <si>
    <t>ENERCON E-115</t>
  </si>
  <si>
    <t>WEA_3899</t>
  </si>
  <si>
    <t>V126-3,45 MW</t>
  </si>
  <si>
    <t>WEA_3900</t>
  </si>
  <si>
    <t>WEA_3902</t>
  </si>
  <si>
    <t>WEA_3903</t>
  </si>
  <si>
    <t>WEA_3906</t>
  </si>
  <si>
    <t>WEA_3907</t>
  </si>
  <si>
    <t>WEA_3908</t>
  </si>
  <si>
    <t>WEA_3909</t>
  </si>
  <si>
    <t>N131</t>
  </si>
  <si>
    <t>WEA_3910</t>
  </si>
  <si>
    <t>WEA_3911</t>
  </si>
  <si>
    <t>WEA_3913</t>
  </si>
  <si>
    <t>WEA_3914</t>
  </si>
  <si>
    <t>WEA_3915</t>
  </si>
  <si>
    <t>WEA_3916</t>
  </si>
  <si>
    <t>WEA_3918</t>
  </si>
  <si>
    <t>WEA_3919</t>
  </si>
  <si>
    <t>WEA_3920</t>
  </si>
  <si>
    <t>WEA_3921</t>
  </si>
  <si>
    <t>WEA_3922</t>
  </si>
  <si>
    <t>WEA_3923</t>
  </si>
  <si>
    <t>WEA_3926</t>
  </si>
  <si>
    <t>WEA_3929</t>
  </si>
  <si>
    <t>WEA_3930</t>
  </si>
  <si>
    <t>WEA_3932</t>
  </si>
  <si>
    <t>V-126/3,45 MW</t>
  </si>
  <si>
    <t>WEA_3939</t>
  </si>
  <si>
    <t>WEA_3943</t>
  </si>
  <si>
    <t>WEA_3944</t>
  </si>
  <si>
    <t>WEA_3945</t>
  </si>
  <si>
    <t>V117-3,45 MW</t>
  </si>
  <si>
    <t>WEA_3946</t>
  </si>
  <si>
    <t>WEA_3947</t>
  </si>
  <si>
    <t>WEA_3948</t>
  </si>
  <si>
    <t>WEA_3949</t>
  </si>
  <si>
    <t>WEA_3950</t>
  </si>
  <si>
    <t>WEA_3951</t>
  </si>
  <si>
    <t>WEA_3952</t>
  </si>
  <si>
    <t>WEA_3953</t>
  </si>
  <si>
    <t>WEA_3954</t>
  </si>
  <si>
    <t>WEA_3955</t>
  </si>
  <si>
    <t>WEA_3956</t>
  </si>
  <si>
    <t>WEA_3957</t>
  </si>
  <si>
    <t>WEA_3958</t>
  </si>
  <si>
    <t>WEA_3959</t>
  </si>
  <si>
    <t>Enercon E-115 TES</t>
  </si>
  <si>
    <t>WEA_3960</t>
  </si>
  <si>
    <t>WEA_3961</t>
  </si>
  <si>
    <t>WEA_3962</t>
  </si>
  <si>
    <t>WEA_3963</t>
  </si>
  <si>
    <t>WEA_3967</t>
  </si>
  <si>
    <t>WEA_3969</t>
  </si>
  <si>
    <t>WEA_3972</t>
  </si>
  <si>
    <t>WEA_3973</t>
  </si>
  <si>
    <t>WEA_3974</t>
  </si>
  <si>
    <t>WEA_3975</t>
  </si>
  <si>
    <t>WEA_3976</t>
  </si>
  <si>
    <t>WEA_3977</t>
  </si>
  <si>
    <t>WEA_3978</t>
  </si>
  <si>
    <t>WEA_3982</t>
  </si>
  <si>
    <t>WEA_3983</t>
  </si>
  <si>
    <t>WEA_3984</t>
  </si>
  <si>
    <t>V117</t>
  </si>
  <si>
    <t>WEA_3987</t>
  </si>
  <si>
    <t>WEA_3988</t>
  </si>
  <si>
    <t>WEA_3989</t>
  </si>
  <si>
    <t>E - 115</t>
  </si>
  <si>
    <t>WEA_3990</t>
  </si>
  <si>
    <t>WEA_3991</t>
  </si>
  <si>
    <t>E115</t>
  </si>
  <si>
    <t>WEA_3992</t>
  </si>
  <si>
    <t>WEA_3993</t>
  </si>
  <si>
    <t>Josef Wierling GmbH</t>
  </si>
  <si>
    <t>WEA_3994</t>
  </si>
  <si>
    <t>WEA_3995</t>
  </si>
  <si>
    <t>WEA_3996</t>
  </si>
  <si>
    <t>WEA_3997</t>
  </si>
  <si>
    <t>WEA_3998</t>
  </si>
  <si>
    <t>WEA_4000</t>
  </si>
  <si>
    <t>WEA_4001</t>
  </si>
  <si>
    <t>WEA_4002</t>
  </si>
  <si>
    <t>WEA_4004</t>
  </si>
  <si>
    <t>WEA_4008</t>
  </si>
  <si>
    <t>WEA_4009</t>
  </si>
  <si>
    <t>WEA_4010</t>
  </si>
  <si>
    <t>WEA_4011</t>
  </si>
  <si>
    <t>WEA_4014</t>
  </si>
  <si>
    <t>WEA_4016</t>
  </si>
  <si>
    <t>3.2M122 NES</t>
  </si>
  <si>
    <t>WEA_4017</t>
  </si>
  <si>
    <t>WEA_4023</t>
  </si>
  <si>
    <t>N117/2400</t>
  </si>
  <si>
    <t>WEA_4032</t>
  </si>
  <si>
    <t>WEA_4033</t>
  </si>
  <si>
    <t>WEA_4034</t>
  </si>
  <si>
    <t>WEA_4035</t>
  </si>
  <si>
    <t>WEA_4036</t>
  </si>
  <si>
    <t>WEA_4037</t>
  </si>
  <si>
    <t>WEA_4038</t>
  </si>
  <si>
    <t>WEA_4039</t>
  </si>
  <si>
    <t>WEA_4040</t>
  </si>
  <si>
    <t>WEA_4041</t>
  </si>
  <si>
    <t>WEA_4046</t>
  </si>
  <si>
    <t>WEA_4047</t>
  </si>
  <si>
    <t>WEA_4048</t>
  </si>
  <si>
    <t>WEA_4050</t>
  </si>
  <si>
    <t>WEA_4051</t>
  </si>
  <si>
    <t>WEA_4052</t>
  </si>
  <si>
    <t>V 90 Gridstreamer</t>
  </si>
  <si>
    <t>WEA_4053</t>
  </si>
  <si>
    <t>WEA_4054</t>
  </si>
  <si>
    <t>WEA_4055</t>
  </si>
  <si>
    <t>WEA_4064</t>
  </si>
  <si>
    <t>E-70</t>
  </si>
  <si>
    <t>WEA_4086</t>
  </si>
  <si>
    <t>WEA_4089</t>
  </si>
  <si>
    <t>WEA_4092</t>
  </si>
  <si>
    <t>WEA_4093</t>
  </si>
  <si>
    <t>E-82-E2</t>
  </si>
  <si>
    <t>WEA_4094</t>
  </si>
  <si>
    <t>WEA_4095</t>
  </si>
  <si>
    <t>WEA_4096</t>
  </si>
  <si>
    <t>WEA_4102</t>
  </si>
  <si>
    <t>E-115/3000</t>
  </si>
  <si>
    <t>WEA_4103</t>
  </si>
  <si>
    <t>WEA_4104</t>
  </si>
  <si>
    <t>WEA_4105</t>
  </si>
  <si>
    <t>E-70 E-4</t>
  </si>
  <si>
    <t>WEA_4106</t>
  </si>
  <si>
    <t>GE 3.2-130</t>
  </si>
  <si>
    <t>WEA_4107</t>
  </si>
  <si>
    <t>WEA_4108</t>
  </si>
  <si>
    <t>WEA_4109</t>
  </si>
  <si>
    <t>WEA_4110</t>
  </si>
  <si>
    <t>WEA_4111</t>
  </si>
  <si>
    <t>WEA_4112</t>
  </si>
  <si>
    <t>WEA_4113</t>
  </si>
  <si>
    <t>WEA_4114</t>
  </si>
  <si>
    <t>NM60/1000</t>
  </si>
  <si>
    <t>WEA_4115</t>
  </si>
  <si>
    <t>WEA_4116</t>
  </si>
  <si>
    <t>WEA_4117</t>
  </si>
  <si>
    <t>WEA_4118</t>
  </si>
  <si>
    <t>WEA_4119</t>
  </si>
  <si>
    <t>WEA_4120</t>
  </si>
  <si>
    <t>WEA_4121</t>
  </si>
  <si>
    <t>WEA_4122</t>
  </si>
  <si>
    <t>WEA_4123</t>
  </si>
  <si>
    <t>WEA_4124</t>
  </si>
  <si>
    <t>WEA_4125</t>
  </si>
  <si>
    <t>WEA_4126</t>
  </si>
  <si>
    <t>WEA_4127</t>
  </si>
  <si>
    <t>WEA_4128</t>
  </si>
  <si>
    <t>WEA_4129</t>
  </si>
  <si>
    <t>WEA_4130</t>
  </si>
  <si>
    <t>WEA_4131</t>
  </si>
  <si>
    <t>WEA_4132</t>
  </si>
  <si>
    <t>WEA_4133</t>
  </si>
  <si>
    <t>E-141 EP4</t>
  </si>
  <si>
    <t>WEA_4135</t>
  </si>
  <si>
    <t>WEA_4136</t>
  </si>
  <si>
    <t>WEA_4140</t>
  </si>
  <si>
    <t>WEA_4141</t>
  </si>
  <si>
    <t>WEA_4143</t>
  </si>
  <si>
    <t>WEA_4144</t>
  </si>
  <si>
    <t>WEA_4145</t>
  </si>
  <si>
    <t>WEA_4146</t>
  </si>
  <si>
    <t>WEA_4149</t>
  </si>
  <si>
    <t>WEA_4150</t>
  </si>
  <si>
    <t>E141 EP4</t>
  </si>
  <si>
    <t>E-30</t>
  </si>
  <si>
    <t>WEA_4152</t>
  </si>
  <si>
    <t>E40/6.44</t>
  </si>
  <si>
    <t>WEA_4153</t>
  </si>
  <si>
    <t>WEA_4154</t>
  </si>
  <si>
    <t>WEA_4155</t>
  </si>
  <si>
    <t>WEA_4156</t>
  </si>
  <si>
    <t>E 53</t>
  </si>
  <si>
    <t>WEA_4159</t>
  </si>
  <si>
    <t>WEA_4160</t>
  </si>
  <si>
    <t>WEA_4161</t>
  </si>
  <si>
    <t>WEA_4162</t>
  </si>
  <si>
    <t>WEA_4163</t>
  </si>
  <si>
    <t>WEA_4164</t>
  </si>
  <si>
    <t>WEA_4166</t>
  </si>
  <si>
    <t>M300</t>
  </si>
  <si>
    <t>WEA_4167</t>
  </si>
  <si>
    <t>WEA_4168</t>
  </si>
  <si>
    <t>WEA_4169</t>
  </si>
  <si>
    <t>WEA_4170</t>
  </si>
  <si>
    <t>E-40/6.44</t>
  </si>
  <si>
    <t>WEA_4171</t>
  </si>
  <si>
    <t>NM48/750</t>
  </si>
  <si>
    <t>WEA_4172</t>
  </si>
  <si>
    <t>WEA_4173</t>
  </si>
  <si>
    <t>GE1.5s</t>
  </si>
  <si>
    <t>WEA_4174</t>
  </si>
  <si>
    <t>WEA_4175</t>
  </si>
  <si>
    <t>WEA_4176</t>
  </si>
  <si>
    <t>WEA_4178</t>
  </si>
  <si>
    <t>WEA_4179</t>
  </si>
  <si>
    <t>WEA_4180</t>
  </si>
  <si>
    <t>WEA_4181</t>
  </si>
  <si>
    <t>WEA_4182</t>
  </si>
  <si>
    <t>WEA_4183</t>
  </si>
  <si>
    <t>WEA_4185</t>
  </si>
  <si>
    <t>E70 E4</t>
  </si>
  <si>
    <t>WEA_4186</t>
  </si>
  <si>
    <t>WEA_4187</t>
  </si>
  <si>
    <t>WEA_4188</t>
  </si>
  <si>
    <t>WEA_4189</t>
  </si>
  <si>
    <t>WEA_4190</t>
  </si>
  <si>
    <t>WEA_4191</t>
  </si>
  <si>
    <t>WEA_4192</t>
  </si>
  <si>
    <t>WEA_4193</t>
  </si>
  <si>
    <t>WEA_4194</t>
  </si>
  <si>
    <t>WEA_4195</t>
  </si>
  <si>
    <t>WEA_4196</t>
  </si>
  <si>
    <t>V112-3.0 MW (</t>
  </si>
  <si>
    <t>WEA_4198</t>
  </si>
  <si>
    <t>WEA_4199</t>
  </si>
  <si>
    <t>WEA_4200</t>
  </si>
  <si>
    <t>WEA_4201</t>
  </si>
  <si>
    <t>E-82 E 2 TES</t>
  </si>
  <si>
    <t>WEA_4202</t>
  </si>
  <si>
    <t>WEA_4203</t>
  </si>
  <si>
    <t>WEA_4204</t>
  </si>
  <si>
    <t>WEA_4205</t>
  </si>
  <si>
    <t>WEA_4206</t>
  </si>
  <si>
    <t>WEA_4207</t>
  </si>
  <si>
    <t>WEA_4208</t>
  </si>
  <si>
    <t>WEA_4209</t>
  </si>
  <si>
    <t>WEA_4210</t>
  </si>
  <si>
    <t>WEA_4211</t>
  </si>
  <si>
    <t>WEA_4212</t>
  </si>
  <si>
    <t>WEA_4213</t>
  </si>
  <si>
    <t>WEA_4215</t>
  </si>
  <si>
    <t>WEA_4216</t>
  </si>
  <si>
    <t>WEA_4217</t>
  </si>
  <si>
    <t>WEA_4218</t>
  </si>
  <si>
    <t>WEA_4221</t>
  </si>
  <si>
    <t>WEA_4222</t>
  </si>
  <si>
    <t>WEA_4225</t>
  </si>
  <si>
    <t>WEA_4230</t>
  </si>
  <si>
    <t>N131/3000 R11</t>
  </si>
  <si>
    <t>WEA_4231</t>
  </si>
  <si>
    <t>WEA_4242</t>
  </si>
  <si>
    <t>WEA_4243</t>
  </si>
  <si>
    <t>WEA_4247</t>
  </si>
  <si>
    <t>WEA_4248</t>
  </si>
  <si>
    <t>E-53 800kW</t>
  </si>
  <si>
    <t>WEA_4249</t>
  </si>
  <si>
    <t>WEA_4250</t>
  </si>
  <si>
    <t>WEA_4251</t>
  </si>
  <si>
    <t>WEA_4252</t>
  </si>
  <si>
    <t>WEA_4253</t>
  </si>
  <si>
    <t>WEA_4254</t>
  </si>
  <si>
    <t>WEA_4256</t>
  </si>
  <si>
    <t>WEA_4257</t>
  </si>
  <si>
    <t>E 40</t>
  </si>
  <si>
    <t>WEA_4258</t>
  </si>
  <si>
    <t>N-117</t>
  </si>
  <si>
    <t>WEA_4259</t>
  </si>
  <si>
    <t>E 82 E 2</t>
  </si>
  <si>
    <t>WEA_4260</t>
  </si>
  <si>
    <t>WEA_4261</t>
  </si>
  <si>
    <t>WEA_4262</t>
  </si>
  <si>
    <t>WEA_4263</t>
  </si>
  <si>
    <t>WEA_4264</t>
  </si>
  <si>
    <t>WEA_4265</t>
  </si>
  <si>
    <t>WEA_4266</t>
  </si>
  <si>
    <t>E82-E2</t>
  </si>
  <si>
    <t>WEA_4267</t>
  </si>
  <si>
    <t>WEA_4268</t>
  </si>
  <si>
    <t>WEA_4269</t>
  </si>
  <si>
    <t>WEA_4270</t>
  </si>
  <si>
    <t>WEA_4271</t>
  </si>
  <si>
    <t>WEA_4272</t>
  </si>
  <si>
    <t>WEA_4273</t>
  </si>
  <si>
    <t>WEA_4274</t>
  </si>
  <si>
    <t>WEA_4275</t>
  </si>
  <si>
    <t>WEA_4276</t>
  </si>
  <si>
    <t>WEA_4277</t>
  </si>
  <si>
    <t>WEA_4278</t>
  </si>
  <si>
    <t>WEA_4279</t>
  </si>
  <si>
    <t>WEA_4280</t>
  </si>
  <si>
    <t>WEA_4281</t>
  </si>
  <si>
    <t>Senvion 3.2M</t>
  </si>
  <si>
    <t>WEA_4282</t>
  </si>
  <si>
    <t>WEA_4283</t>
  </si>
  <si>
    <t>WEA_4287</t>
  </si>
  <si>
    <t>WEA_4288</t>
  </si>
  <si>
    <t>WEA_4289</t>
  </si>
  <si>
    <t>WEA_4290</t>
  </si>
  <si>
    <t>WEA_4291</t>
  </si>
  <si>
    <t>WEA_4292</t>
  </si>
  <si>
    <t>WEA_4293</t>
  </si>
  <si>
    <t>WEA_4294</t>
  </si>
  <si>
    <t>WEA_4295</t>
  </si>
  <si>
    <t>WEA_4296</t>
  </si>
  <si>
    <t>WEA_4297</t>
  </si>
  <si>
    <t>WEA_4298</t>
  </si>
  <si>
    <t>WEA_4299</t>
  </si>
  <si>
    <t>WEA_4300</t>
  </si>
  <si>
    <t>GE 1.5sl</t>
  </si>
  <si>
    <t>WEA_4301</t>
  </si>
  <si>
    <t>WEA_4302</t>
  </si>
  <si>
    <t>1.5sl</t>
  </si>
  <si>
    <t>WEA_4303</t>
  </si>
  <si>
    <t>E-66/18.70</t>
  </si>
  <si>
    <t>WEA_4304</t>
  </si>
  <si>
    <t>WEA_4305</t>
  </si>
  <si>
    <t>WEA_4306</t>
  </si>
  <si>
    <t>WEA_4307</t>
  </si>
  <si>
    <t>WEA_4308</t>
  </si>
  <si>
    <t>WEA_4309</t>
  </si>
  <si>
    <t>WEA_4310</t>
  </si>
  <si>
    <t>WEA_4311</t>
  </si>
  <si>
    <t>WEA_4312</t>
  </si>
  <si>
    <t>WEA_4313</t>
  </si>
  <si>
    <t>WEA_4314</t>
  </si>
  <si>
    <t>WEA_4315</t>
  </si>
  <si>
    <t>WEA_4316</t>
  </si>
  <si>
    <t>WEA_4317</t>
  </si>
  <si>
    <t>WEA_4318</t>
  </si>
  <si>
    <t>WEA_4319</t>
  </si>
  <si>
    <t>WEA_4320</t>
  </si>
  <si>
    <t>WEA_4321</t>
  </si>
  <si>
    <t>V126-3.3MW</t>
  </si>
  <si>
    <t>WEA_4322</t>
  </si>
  <si>
    <t>N117/2400 R91</t>
  </si>
  <si>
    <t>WEA_4323</t>
  </si>
  <si>
    <t>WEA_4324</t>
  </si>
  <si>
    <t>S70</t>
  </si>
  <si>
    <t>WEA_4325</t>
  </si>
  <si>
    <t>Enercon E 48</t>
  </si>
  <si>
    <t>WEA_4326</t>
  </si>
  <si>
    <t>E-66/18.66</t>
  </si>
  <si>
    <t>WEA_4327</t>
  </si>
  <si>
    <t>WEA_4328</t>
  </si>
  <si>
    <t>WEA_4329</t>
  </si>
  <si>
    <t>WEA_4330</t>
  </si>
  <si>
    <t>WEA_4331</t>
  </si>
  <si>
    <t>WEA_4332</t>
  </si>
  <si>
    <t>WEA_4333</t>
  </si>
  <si>
    <t>FWT energy GmbH</t>
  </si>
  <si>
    <t>3000-120</t>
  </si>
  <si>
    <t>WEA_4334</t>
  </si>
  <si>
    <t>Nordex N27</t>
  </si>
  <si>
    <t>WEA_4335</t>
  </si>
  <si>
    <t>WEA_4336</t>
  </si>
  <si>
    <t>WEA_4337</t>
  </si>
  <si>
    <t>WEA_4338</t>
  </si>
  <si>
    <t>WEA_4339</t>
  </si>
  <si>
    <t>WEA_4340</t>
  </si>
  <si>
    <t>WEA_4341</t>
  </si>
  <si>
    <t>WEA_4342</t>
  </si>
  <si>
    <t>WEA_4343</t>
  </si>
  <si>
    <t>WEA_4344</t>
  </si>
  <si>
    <t>WEA_4345</t>
  </si>
  <si>
    <t>WEA_4346</t>
  </si>
  <si>
    <t>WSD - Windsysteme</t>
  </si>
  <si>
    <t>WEA_4347</t>
  </si>
  <si>
    <t>WEA_4348</t>
  </si>
  <si>
    <t>WEA_4349</t>
  </si>
  <si>
    <t>WEA_4350</t>
  </si>
  <si>
    <t>WEA_4351</t>
  </si>
  <si>
    <t>WEA_4352</t>
  </si>
  <si>
    <t>WEA_4353</t>
  </si>
  <si>
    <t>WEA_4354</t>
  </si>
  <si>
    <t>WEA_4355</t>
  </si>
  <si>
    <t>WEA_4356</t>
  </si>
  <si>
    <t>N43</t>
  </si>
  <si>
    <t>WEA_4357</t>
  </si>
  <si>
    <t>MD 77</t>
  </si>
  <si>
    <t>WEA_4359</t>
  </si>
  <si>
    <t>WEA_4360</t>
  </si>
  <si>
    <t>WEA_4361</t>
  </si>
  <si>
    <t>WEA_4362</t>
  </si>
  <si>
    <t>SEEWIND Windenergiesysteme GmbH</t>
  </si>
  <si>
    <t>Seewind 52-75</t>
  </si>
  <si>
    <t>WEA_4363</t>
  </si>
  <si>
    <t>WEA_4364</t>
  </si>
  <si>
    <t>WEA_4366</t>
  </si>
  <si>
    <t>WEA_4367</t>
  </si>
  <si>
    <t>WEA_4368</t>
  </si>
  <si>
    <t>REpower Systems SE</t>
  </si>
  <si>
    <t>WEA_4370</t>
  </si>
  <si>
    <t>E92</t>
  </si>
  <si>
    <t>WEA_4371</t>
  </si>
  <si>
    <t>WEA_4372</t>
  </si>
  <si>
    <t>WEA_4375</t>
  </si>
  <si>
    <t>WEA_4376</t>
  </si>
  <si>
    <t>WEA_4377</t>
  </si>
  <si>
    <t>ENERCON-17</t>
  </si>
  <si>
    <t>WEA_4378</t>
  </si>
  <si>
    <t>E40</t>
  </si>
  <si>
    <t>WEA_4380</t>
  </si>
  <si>
    <t>WEA_4381</t>
  </si>
  <si>
    <t>WEA_4382</t>
  </si>
  <si>
    <t>WEA_4383</t>
  </si>
  <si>
    <t>WEA_4384</t>
  </si>
  <si>
    <t>WEA_4385</t>
  </si>
  <si>
    <t>WEA_4386</t>
  </si>
  <si>
    <t>WEA_4387</t>
  </si>
  <si>
    <t>WEA_4388</t>
  </si>
  <si>
    <t>WEA_4389</t>
  </si>
  <si>
    <t>WEA_4390</t>
  </si>
  <si>
    <t>E-58/10.58</t>
  </si>
  <si>
    <t>WEA_4391</t>
  </si>
  <si>
    <t>WEA_4392</t>
  </si>
  <si>
    <t>WEA_4393</t>
  </si>
  <si>
    <t>WEA_4394</t>
  </si>
  <si>
    <t>WEA_4395</t>
  </si>
  <si>
    <t>WEA_4396</t>
  </si>
  <si>
    <t>WEA_4397</t>
  </si>
  <si>
    <t>WEA_4398</t>
  </si>
  <si>
    <t>WEA_4399</t>
  </si>
  <si>
    <t>Enercon E115</t>
  </si>
  <si>
    <t>WEA_4400</t>
  </si>
  <si>
    <t>WEA_4401</t>
  </si>
  <si>
    <t>WEA_4402</t>
  </si>
  <si>
    <t>WEA_4403</t>
  </si>
  <si>
    <t>WEA_4404</t>
  </si>
  <si>
    <t>WEA_4405</t>
  </si>
  <si>
    <t>WEA_4406</t>
  </si>
  <si>
    <t>WEA_4407</t>
  </si>
  <si>
    <t>WEA_4410</t>
  </si>
  <si>
    <t>WEA_4411</t>
  </si>
  <si>
    <t>WEA_4412</t>
  </si>
  <si>
    <t>Senvion 3.2M122 NES</t>
  </si>
  <si>
    <t>WEA_4413</t>
  </si>
  <si>
    <t>WEA_4414</t>
  </si>
  <si>
    <t>WEA_4415</t>
  </si>
  <si>
    <t>WEA_4416</t>
  </si>
  <si>
    <t>E82 E2</t>
  </si>
  <si>
    <t>WEA_4417</t>
  </si>
  <si>
    <t>WEA_4418</t>
  </si>
  <si>
    <t>WEA_4419</t>
  </si>
  <si>
    <t>WEA_4420</t>
  </si>
  <si>
    <t>WEA_4421</t>
  </si>
  <si>
    <t>WEA_4422</t>
  </si>
  <si>
    <t>WEA_4423</t>
  </si>
  <si>
    <t>WEA_4424</t>
  </si>
  <si>
    <t>WEA_4426</t>
  </si>
  <si>
    <t>WEA_4427</t>
  </si>
  <si>
    <t>WEA_4428</t>
  </si>
  <si>
    <t>WEA_4429</t>
  </si>
  <si>
    <t>WEA_4430</t>
  </si>
  <si>
    <t>WEA_4431</t>
  </si>
  <si>
    <t>WEA_4432</t>
  </si>
  <si>
    <t>E-82 E2 FT</t>
  </si>
  <si>
    <t>WEA_4433</t>
  </si>
  <si>
    <t>N117/2400 PH141 B</t>
  </si>
  <si>
    <t>WEA_4434</t>
  </si>
  <si>
    <t>WEA_4435</t>
  </si>
  <si>
    <t>WEA_4436</t>
  </si>
  <si>
    <t>N131/3000 R114</t>
  </si>
  <si>
    <t>WEA_4437</t>
  </si>
  <si>
    <t>WEA_4438</t>
  </si>
  <si>
    <t>WEA_4439</t>
  </si>
  <si>
    <t>WEA_4440</t>
  </si>
  <si>
    <t>WEA_4441</t>
  </si>
  <si>
    <t>WEA_4442</t>
  </si>
  <si>
    <t>Nordex N117</t>
  </si>
  <si>
    <t>WEA_4443</t>
  </si>
  <si>
    <t>WEA_4444</t>
  </si>
  <si>
    <t>WEA_4445</t>
  </si>
  <si>
    <t>WEA_4446</t>
  </si>
  <si>
    <t>WEA_4447</t>
  </si>
  <si>
    <t>WEA_4448</t>
  </si>
  <si>
    <t>WEA_4449</t>
  </si>
  <si>
    <t>WEA_4450</t>
  </si>
  <si>
    <t>WEA_4451</t>
  </si>
  <si>
    <t>WEA_4452</t>
  </si>
  <si>
    <t>WEA_4453</t>
  </si>
  <si>
    <t>WEA_4454</t>
  </si>
  <si>
    <t>WEA_4455</t>
  </si>
  <si>
    <t>WEA_4456</t>
  </si>
  <si>
    <t>WEA_4457</t>
  </si>
  <si>
    <t>WEA_4458</t>
  </si>
  <si>
    <t>E 82</t>
  </si>
  <si>
    <t>WEA_4459</t>
  </si>
  <si>
    <t>WEA_4460</t>
  </si>
  <si>
    <t>WEA_4461</t>
  </si>
  <si>
    <t>WEA_4462</t>
  </si>
  <si>
    <t>WEA_4463</t>
  </si>
  <si>
    <t>WEA_4468</t>
  </si>
  <si>
    <t>WEA_4470</t>
  </si>
  <si>
    <t>WEA_4471</t>
  </si>
  <si>
    <t>WEA_4472</t>
  </si>
  <si>
    <t>WEA_4475</t>
  </si>
  <si>
    <t>WEA_4476</t>
  </si>
  <si>
    <t>WEA_4479</t>
  </si>
  <si>
    <t>WEA_4480</t>
  </si>
  <si>
    <t>WEA_4481</t>
  </si>
  <si>
    <t>WEA_4482</t>
  </si>
  <si>
    <t>WEA_4483</t>
  </si>
  <si>
    <t>WEA_4484</t>
  </si>
  <si>
    <t>WEA_4485</t>
  </si>
  <si>
    <t>WEA_4486</t>
  </si>
  <si>
    <t>WEA_4487</t>
  </si>
  <si>
    <t>WEA_4488</t>
  </si>
  <si>
    <t>WEA_4489</t>
  </si>
  <si>
    <t>WEA_4490</t>
  </si>
  <si>
    <t>WEA_4491</t>
  </si>
  <si>
    <t>WEA_4492</t>
  </si>
  <si>
    <t>WEA_4493</t>
  </si>
  <si>
    <t>V 80-2MW</t>
  </si>
  <si>
    <t>WEA_4494</t>
  </si>
  <si>
    <t>WEA_4495</t>
  </si>
  <si>
    <t>WEA_4496</t>
  </si>
  <si>
    <t>WEA_4497</t>
  </si>
  <si>
    <t>WEA_4498</t>
  </si>
  <si>
    <t>WEA_4499</t>
  </si>
  <si>
    <t>N60</t>
  </si>
  <si>
    <t>WEA_4500</t>
  </si>
  <si>
    <t>WEA_4501</t>
  </si>
  <si>
    <t>WEA_4502</t>
  </si>
  <si>
    <t>V47</t>
  </si>
  <si>
    <t>WEA_4503</t>
  </si>
  <si>
    <t>WEA_4504</t>
  </si>
  <si>
    <t>WEA_4505</t>
  </si>
  <si>
    <t>E-40.5.40</t>
  </si>
  <si>
    <t>WEA_4506</t>
  </si>
  <si>
    <t>Enercon-17</t>
  </si>
  <si>
    <t>WEA_4507</t>
  </si>
  <si>
    <t>WEA_4508</t>
  </si>
  <si>
    <t>WEA_4509</t>
  </si>
  <si>
    <t>WEA_4510</t>
  </si>
  <si>
    <t>WEA_4511</t>
  </si>
  <si>
    <t>WEA_4512</t>
  </si>
  <si>
    <t>WEA_4513</t>
  </si>
  <si>
    <t>WEA_4514</t>
  </si>
  <si>
    <t>WEA_4515</t>
  </si>
  <si>
    <t>WEA_4516</t>
  </si>
  <si>
    <t>WEA_4517</t>
  </si>
  <si>
    <t>WEA_4519</t>
  </si>
  <si>
    <t>WEA_4520</t>
  </si>
  <si>
    <t>GE Renewable Germany GmbH</t>
  </si>
  <si>
    <t>WEA_4521</t>
  </si>
  <si>
    <t>GE1.5sl</t>
  </si>
  <si>
    <t>WEA_4522</t>
  </si>
  <si>
    <t>EWT</t>
  </si>
  <si>
    <t>DW 61 / 750</t>
  </si>
  <si>
    <t>WEA_4523</t>
  </si>
  <si>
    <t>WEA_4524</t>
  </si>
  <si>
    <t>WEA_4529</t>
  </si>
  <si>
    <t>WEA_4532</t>
  </si>
  <si>
    <t>WEA_4533</t>
  </si>
  <si>
    <t>WEA_4534</t>
  </si>
  <si>
    <t>WEA_4535</t>
  </si>
  <si>
    <t>WEA_4536</t>
  </si>
  <si>
    <t>WEA_4537</t>
  </si>
  <si>
    <t>WEA_4538</t>
  </si>
  <si>
    <t>WEA_4539</t>
  </si>
  <si>
    <t>WEA_4540</t>
  </si>
  <si>
    <t>E-66 20.70</t>
  </si>
  <si>
    <t>WEA_4541</t>
  </si>
  <si>
    <t>WEA_4542</t>
  </si>
  <si>
    <t>WEA_4543</t>
  </si>
  <si>
    <t>WEA_4544</t>
  </si>
  <si>
    <t>WEA_4545</t>
  </si>
  <si>
    <t>WEA_4549</t>
  </si>
  <si>
    <t>WEA_4551</t>
  </si>
  <si>
    <t>E-58</t>
  </si>
  <si>
    <t>WEA_4552</t>
  </si>
  <si>
    <t>WEA_4553</t>
  </si>
  <si>
    <t>WEA_4554</t>
  </si>
  <si>
    <t>WEA_4555</t>
  </si>
  <si>
    <t>WEA_4556</t>
  </si>
  <si>
    <t>WEA_4557</t>
  </si>
  <si>
    <t>WEA_4558</t>
  </si>
  <si>
    <t>WEA_4559</t>
  </si>
  <si>
    <t>WEA_4560</t>
  </si>
  <si>
    <t>WEA_4561</t>
  </si>
  <si>
    <t>WEA_4562</t>
  </si>
  <si>
    <t>WEA_4563</t>
  </si>
  <si>
    <t>WEA_4564</t>
  </si>
  <si>
    <t>WEA_4565</t>
  </si>
  <si>
    <t>WEA_4567</t>
  </si>
  <si>
    <t>WEA_4568</t>
  </si>
  <si>
    <t>WEA_4569</t>
  </si>
  <si>
    <t>WEA_4570</t>
  </si>
  <si>
    <t>WEA_4571</t>
  </si>
  <si>
    <t>WEA_4572</t>
  </si>
  <si>
    <t>WEA_4573</t>
  </si>
  <si>
    <t>WEA_4574</t>
  </si>
  <si>
    <t>WEA_4575</t>
  </si>
  <si>
    <t>WEA_4576</t>
  </si>
  <si>
    <t>WEA_4577</t>
  </si>
  <si>
    <t>WEA_4578</t>
  </si>
  <si>
    <t>WEA_4580</t>
  </si>
  <si>
    <t>WEA_4582</t>
  </si>
  <si>
    <t>N 3127</t>
  </si>
  <si>
    <t>WEA_4589</t>
  </si>
  <si>
    <t>1,5 sL</t>
  </si>
  <si>
    <t>WEA_4594</t>
  </si>
  <si>
    <t>WEA_4596</t>
  </si>
  <si>
    <t>WEA_4597</t>
  </si>
  <si>
    <t>WEA_4598</t>
  </si>
  <si>
    <t>WEA_4599</t>
  </si>
  <si>
    <t>WEA_4600</t>
  </si>
  <si>
    <t>WEA_4601</t>
  </si>
  <si>
    <t>E70</t>
  </si>
  <si>
    <t>WEA_4602</t>
  </si>
  <si>
    <t>WEA_4603</t>
  </si>
  <si>
    <t>WEA_4604</t>
  </si>
  <si>
    <t>WEA_4605</t>
  </si>
  <si>
    <t>WEA_4606</t>
  </si>
  <si>
    <t>WEA_4607</t>
  </si>
  <si>
    <t>WEA_4608</t>
  </si>
  <si>
    <t>WEA_4609</t>
  </si>
  <si>
    <t>WEA_4610</t>
  </si>
  <si>
    <t>WEA_4612</t>
  </si>
  <si>
    <t>WEA_4613</t>
  </si>
  <si>
    <t>Nordtank Energy Group</t>
  </si>
  <si>
    <t>NTK 1500-64</t>
  </si>
  <si>
    <t>WEA_4614</t>
  </si>
  <si>
    <t>WEA_4615</t>
  </si>
  <si>
    <t>WEA_4616</t>
  </si>
  <si>
    <t>WEA_4617</t>
  </si>
  <si>
    <t>WEA_4618</t>
  </si>
  <si>
    <t>WEA_4619</t>
  </si>
  <si>
    <t>Seewind 20/11</t>
  </si>
  <si>
    <t>WEA_4620</t>
  </si>
  <si>
    <t>WEA_4621</t>
  </si>
  <si>
    <t>WEA_4622</t>
  </si>
  <si>
    <t>WEA_4623</t>
  </si>
  <si>
    <t>WEA_4624</t>
  </si>
  <si>
    <t>WEA_4625</t>
  </si>
  <si>
    <t>WEA_4626</t>
  </si>
  <si>
    <t>WEA_4628</t>
  </si>
  <si>
    <t>WEA_4630</t>
  </si>
  <si>
    <t>WEA_4631</t>
  </si>
  <si>
    <t>WEA_4635</t>
  </si>
  <si>
    <t>WEA_4637</t>
  </si>
  <si>
    <t>E-40/6.44-600</t>
  </si>
  <si>
    <t>WEA_4638</t>
  </si>
  <si>
    <t>GE 1,5sl</t>
  </si>
  <si>
    <t>WEA_4639</t>
  </si>
  <si>
    <t>GE Wind Energy GmbH, Tacke</t>
  </si>
  <si>
    <t>WEA_4640</t>
  </si>
  <si>
    <t>WEA_4641</t>
  </si>
  <si>
    <t>WEA_4642</t>
  </si>
  <si>
    <t>WEA_4643</t>
  </si>
  <si>
    <t>WEA_4644</t>
  </si>
  <si>
    <t>WEA_4645</t>
  </si>
  <si>
    <t>WEA_4646</t>
  </si>
  <si>
    <t>WEA_4647</t>
  </si>
  <si>
    <t>WEA_4649</t>
  </si>
  <si>
    <t>G80 2000</t>
  </si>
  <si>
    <t>WEA_4650</t>
  </si>
  <si>
    <t>WEA_4651</t>
  </si>
  <si>
    <t>Enercon-40/6.</t>
  </si>
  <si>
    <t>WEA_4652</t>
  </si>
  <si>
    <t>WEA_4653</t>
  </si>
  <si>
    <t>WEA_4654</t>
  </si>
  <si>
    <t>WEA_4655</t>
  </si>
  <si>
    <t>WEA_4656</t>
  </si>
  <si>
    <t>WEA_4657</t>
  </si>
  <si>
    <t>WEA_4658</t>
  </si>
  <si>
    <t>WEA_4659</t>
  </si>
  <si>
    <t>WEA_4660</t>
  </si>
  <si>
    <t>WEA_4661</t>
  </si>
  <si>
    <t>E-115  TES</t>
  </si>
  <si>
    <t>WEA_4662</t>
  </si>
  <si>
    <t>WEA_4663</t>
  </si>
  <si>
    <t>WEA_4664</t>
  </si>
  <si>
    <t>WEA_4665</t>
  </si>
  <si>
    <t>WEA_4666</t>
  </si>
  <si>
    <t>WEA_4667</t>
  </si>
  <si>
    <t>WEA_4668</t>
  </si>
  <si>
    <t>WEA_4669</t>
  </si>
  <si>
    <t>WEA_4670</t>
  </si>
  <si>
    <t>WEA_4671</t>
  </si>
  <si>
    <t>WEA_4672</t>
  </si>
  <si>
    <t>WEA_4673</t>
  </si>
  <si>
    <t>WEA_4676</t>
  </si>
  <si>
    <t>S 20 110</t>
  </si>
  <si>
    <t>WEA_4677</t>
  </si>
  <si>
    <t>WEA_4678</t>
  </si>
  <si>
    <t>WEA_4679</t>
  </si>
  <si>
    <t>WEA_4680</t>
  </si>
  <si>
    <t>WEA_4682</t>
  </si>
  <si>
    <t>WEA_4683</t>
  </si>
  <si>
    <t>WEA_4684</t>
  </si>
  <si>
    <t>WEA_4685</t>
  </si>
  <si>
    <t>WEA_4686</t>
  </si>
  <si>
    <t>WEA_4687</t>
  </si>
  <si>
    <t>WEA_4688</t>
  </si>
  <si>
    <t>WEA_4689</t>
  </si>
  <si>
    <t>WEA_4690</t>
  </si>
  <si>
    <t>WEA_4691</t>
  </si>
  <si>
    <t>WEA_4693</t>
  </si>
  <si>
    <t>WEA_4694</t>
  </si>
  <si>
    <t>WEA_4695</t>
  </si>
  <si>
    <t>WEA_4696</t>
  </si>
  <si>
    <t>WEA_4697</t>
  </si>
  <si>
    <t>WEA_4698</t>
  </si>
  <si>
    <t>WEA_4699</t>
  </si>
  <si>
    <t>WEA_4701</t>
  </si>
  <si>
    <t>WEA_4702</t>
  </si>
  <si>
    <t>WEA_4703</t>
  </si>
  <si>
    <t>WEA_4704</t>
  </si>
  <si>
    <t>WEA_4705</t>
  </si>
  <si>
    <t>WEA_4706</t>
  </si>
  <si>
    <t>WEA_4707</t>
  </si>
  <si>
    <t>WEA_4708</t>
  </si>
  <si>
    <t>WEA_4709</t>
  </si>
  <si>
    <t>WEA_4710</t>
  </si>
  <si>
    <t>WEA_4711</t>
  </si>
  <si>
    <t>WEA_4712</t>
  </si>
  <si>
    <t>WEA_4713</t>
  </si>
  <si>
    <t>WEA_4714</t>
  </si>
  <si>
    <t>WEA_4715</t>
  </si>
  <si>
    <t>WEA_4718</t>
  </si>
  <si>
    <t>WEA_4719</t>
  </si>
  <si>
    <t>WEA_4720</t>
  </si>
  <si>
    <t>WEA_4723</t>
  </si>
  <si>
    <t>E 66/18.70</t>
  </si>
  <si>
    <t>WEA_4724</t>
  </si>
  <si>
    <t>WEA_4725</t>
  </si>
  <si>
    <t>WEA_4726</t>
  </si>
  <si>
    <t>WEA_4727</t>
  </si>
  <si>
    <t>WEA_4728</t>
  </si>
  <si>
    <t>WEA_4730</t>
  </si>
  <si>
    <t>E44</t>
  </si>
  <si>
    <t>WEA_4731</t>
  </si>
  <si>
    <t>WEA_4732</t>
  </si>
  <si>
    <t>WEA_4733</t>
  </si>
  <si>
    <t>WEA_4734</t>
  </si>
  <si>
    <t>WEA_4735</t>
  </si>
  <si>
    <t>WEA_4736</t>
  </si>
  <si>
    <t>WEA_4737</t>
  </si>
  <si>
    <t>WEA_4738</t>
  </si>
  <si>
    <t>WEA_4739</t>
  </si>
  <si>
    <t>WEA_4740</t>
  </si>
  <si>
    <t>WEA_4741</t>
  </si>
  <si>
    <t>WEA_4742</t>
  </si>
  <si>
    <t>WEA_4743</t>
  </si>
  <si>
    <t>WEA_4744</t>
  </si>
  <si>
    <t>WEA_4745</t>
  </si>
  <si>
    <t>GEWE 1,5 sl</t>
  </si>
  <si>
    <t>WEA_4746</t>
  </si>
  <si>
    <t>WEA_4747</t>
  </si>
  <si>
    <t>WEA_4748</t>
  </si>
  <si>
    <t>WEA_4749</t>
  </si>
  <si>
    <t>WEA_4750</t>
  </si>
  <si>
    <t>WEA_4751</t>
  </si>
  <si>
    <t>WEA_4752</t>
  </si>
  <si>
    <t>WEA_4753</t>
  </si>
  <si>
    <t>WEA_4754</t>
  </si>
  <si>
    <t>WEA_4755</t>
  </si>
  <si>
    <t>WEA_4756</t>
  </si>
  <si>
    <t>WEA_4757</t>
  </si>
  <si>
    <t>WEA_4758</t>
  </si>
  <si>
    <t>WEA_4759</t>
  </si>
  <si>
    <t>WEA_4761</t>
  </si>
  <si>
    <t>E-101.3.050 kW</t>
  </si>
  <si>
    <t>WEA_4762</t>
  </si>
  <si>
    <t>WEA_4763</t>
  </si>
  <si>
    <t>WEA_4764</t>
  </si>
  <si>
    <t>D4 41.500</t>
  </si>
  <si>
    <t>WEA_4765</t>
  </si>
  <si>
    <t>WEA_4766</t>
  </si>
  <si>
    <t>WEA_4767</t>
  </si>
  <si>
    <t>WEA_4768</t>
  </si>
  <si>
    <t>WEA_4769</t>
  </si>
  <si>
    <t>WEA_4772</t>
  </si>
  <si>
    <t>Ge 1.5 sl</t>
  </si>
  <si>
    <t>WEA_4773</t>
  </si>
  <si>
    <t>WEA_4774</t>
  </si>
  <si>
    <t>E-40/5.40</t>
  </si>
  <si>
    <t>WEA_4775</t>
  </si>
  <si>
    <t>WEA_4776</t>
  </si>
  <si>
    <t>WEA_4777</t>
  </si>
  <si>
    <t>WEA_4778</t>
  </si>
  <si>
    <t>WEA_4779</t>
  </si>
  <si>
    <t>WEA_4780</t>
  </si>
  <si>
    <t>WEA_4781</t>
  </si>
  <si>
    <t>WEA_4782</t>
  </si>
  <si>
    <t>WEA_4783</t>
  </si>
  <si>
    <t>WEA_4784</t>
  </si>
  <si>
    <t>WEA_4785</t>
  </si>
  <si>
    <t>WEA_4786</t>
  </si>
  <si>
    <t>WEA_4787</t>
  </si>
  <si>
    <t>WEA_4788</t>
  </si>
  <si>
    <t>WEA_4789</t>
  </si>
  <si>
    <t>WEA_4790</t>
  </si>
  <si>
    <t>WEA_4791</t>
  </si>
  <si>
    <t>WEA_4792</t>
  </si>
  <si>
    <t>WEA_4793</t>
  </si>
  <si>
    <t>WEA_4794</t>
  </si>
  <si>
    <t>N-29</t>
  </si>
  <si>
    <t>WEA_4795</t>
  </si>
  <si>
    <t>WEA_4835</t>
  </si>
  <si>
    <t>N 131 NH 120</t>
  </si>
  <si>
    <t>WEA_4836</t>
  </si>
  <si>
    <t>GE 3.2 - 130</t>
  </si>
  <si>
    <t>WEA_4837</t>
  </si>
  <si>
    <t>WEA_4855</t>
  </si>
  <si>
    <t>WEA_4857</t>
  </si>
  <si>
    <t>WEA_4864</t>
  </si>
  <si>
    <t>WEA_4865</t>
  </si>
  <si>
    <t>WEA_4866</t>
  </si>
  <si>
    <t>WEA_4867</t>
  </si>
  <si>
    <t>WEA_4868</t>
  </si>
  <si>
    <t>WEA_4870</t>
  </si>
  <si>
    <t>WEA_4871</t>
  </si>
  <si>
    <t>WEA_4872</t>
  </si>
  <si>
    <t>WEA_4902</t>
  </si>
  <si>
    <t>E 126 EP 3</t>
  </si>
  <si>
    <t>WEA_4928</t>
  </si>
  <si>
    <t>WEA_41</t>
  </si>
  <si>
    <t>WEA_46</t>
  </si>
  <si>
    <t>WEA_57</t>
  </si>
  <si>
    <t>WEA_58</t>
  </si>
  <si>
    <t>WEA_62</t>
  </si>
  <si>
    <t>WEA_64</t>
  </si>
  <si>
    <t>WEA_67</t>
  </si>
  <si>
    <t>WEA_69</t>
  </si>
  <si>
    <t>WEA_74</t>
  </si>
  <si>
    <t>WEA_80</t>
  </si>
  <si>
    <t>WEA_85</t>
  </si>
  <si>
    <t>WEA_86</t>
  </si>
  <si>
    <t>WEA_92</t>
  </si>
  <si>
    <t>WEA_93</t>
  </si>
  <si>
    <t>WEA_104</t>
  </si>
  <si>
    <t>WEA_105</t>
  </si>
  <si>
    <t>WEA_112</t>
  </si>
  <si>
    <t>WEA_117</t>
  </si>
  <si>
    <t>WEA_120</t>
  </si>
  <si>
    <t>WEA_121</t>
  </si>
  <si>
    <t>WEA_128</t>
  </si>
  <si>
    <t>WEA_133</t>
  </si>
  <si>
    <t>WEA_134</t>
  </si>
  <si>
    <t>WEA_142</t>
  </si>
  <si>
    <t>WEA_146</t>
  </si>
  <si>
    <t>WEA_147</t>
  </si>
  <si>
    <t>WEA_353</t>
  </si>
  <si>
    <t>WEA_356</t>
  </si>
  <si>
    <t>WEA_391</t>
  </si>
  <si>
    <t>WEA_464</t>
  </si>
  <si>
    <t>WEA_480</t>
  </si>
  <si>
    <t>WEA_481</t>
  </si>
  <si>
    <t>WEA_482</t>
  </si>
  <si>
    <t>WEA_483</t>
  </si>
  <si>
    <t>WEA_484</t>
  </si>
  <si>
    <t>WEA_485</t>
  </si>
  <si>
    <t>WEA_486</t>
  </si>
  <si>
    <t>WEA_490</t>
  </si>
  <si>
    <t>WEA_492</t>
  </si>
  <si>
    <t>WEA_567</t>
  </si>
  <si>
    <t>WEA_568</t>
  </si>
  <si>
    <t>WEA_569</t>
  </si>
  <si>
    <t>WEA_581</t>
  </si>
  <si>
    <t>WEA_607</t>
  </si>
  <si>
    <t>WEA_612</t>
  </si>
  <si>
    <t>WEA_736</t>
  </si>
  <si>
    <t>WEA_737</t>
  </si>
  <si>
    <t>WEA_739</t>
  </si>
  <si>
    <t>WEA_740</t>
  </si>
  <si>
    <t>WEA_741</t>
  </si>
  <si>
    <t>WEA_742</t>
  </si>
  <si>
    <t>WEA_743</t>
  </si>
  <si>
    <t>WEA_744</t>
  </si>
  <si>
    <t>WEA_745</t>
  </si>
  <si>
    <t>WEA_792</t>
  </si>
  <si>
    <t>WEA_793</t>
  </si>
  <si>
    <t>WEA_794</t>
  </si>
  <si>
    <t>WEA_795</t>
  </si>
  <si>
    <t>WEA_797</t>
  </si>
  <si>
    <t>WEA_798</t>
  </si>
  <si>
    <t>WEA_799</t>
  </si>
  <si>
    <t>WEA_800</t>
  </si>
  <si>
    <t>WEA_801</t>
  </si>
  <si>
    <t>WEA_802</t>
  </si>
  <si>
    <t>WEA_803</t>
  </si>
  <si>
    <t>WEA_804</t>
  </si>
  <si>
    <t>WEA_805</t>
  </si>
  <si>
    <t>WEA_806</t>
  </si>
  <si>
    <t>WEA_808</t>
  </si>
  <si>
    <t>WEA_809</t>
  </si>
  <si>
    <t>WEA_811</t>
  </si>
  <si>
    <t>WEA_812</t>
  </si>
  <si>
    <t>WEA_813</t>
  </si>
  <si>
    <t>WEA_814</t>
  </si>
  <si>
    <t>WEA_816</t>
  </si>
  <si>
    <t>WEA_817</t>
  </si>
  <si>
    <t>WEA_819</t>
  </si>
  <si>
    <t>WEA_820</t>
  </si>
  <si>
    <t>WEA_821</t>
  </si>
  <si>
    <t>WEA_839</t>
  </si>
  <si>
    <t>WEA_857</t>
  </si>
  <si>
    <t>WEA_914</t>
  </si>
  <si>
    <t>WEA_962</t>
  </si>
  <si>
    <t>WEA_963</t>
  </si>
  <si>
    <t>WEA_964</t>
  </si>
  <si>
    <t>WEA_965</t>
  </si>
  <si>
    <t>WEA_1085</t>
  </si>
  <si>
    <t>WEA_1092</t>
  </si>
  <si>
    <t>WEA_1097</t>
  </si>
  <si>
    <t>WEA_1126</t>
  </si>
  <si>
    <t>WEA_1127</t>
  </si>
  <si>
    <t>WEA_1138</t>
  </si>
  <si>
    <t>WEA_1201</t>
  </si>
  <si>
    <t>WEA_1202</t>
  </si>
  <si>
    <t>WEA_1203</t>
  </si>
  <si>
    <t>WEA_1204</t>
  </si>
  <si>
    <t>WEA_1205</t>
  </si>
  <si>
    <t>WEA_1229</t>
  </si>
  <si>
    <t>WEA_1242</t>
  </si>
  <si>
    <t>WEA_1243</t>
  </si>
  <si>
    <t>WEA_1246</t>
  </si>
  <si>
    <t>WEA_1253</t>
  </si>
  <si>
    <t>WEA_1254</t>
  </si>
  <si>
    <t>WEA_1255</t>
  </si>
  <si>
    <t>WEA_1337</t>
  </si>
  <si>
    <t>WEA_1340</t>
  </si>
  <si>
    <t>WEA_1341</t>
  </si>
  <si>
    <t>WEA_1342</t>
  </si>
  <si>
    <t>WEA_1402</t>
  </si>
  <si>
    <t>WEA_1463</t>
  </si>
  <si>
    <t>WEA_1464</t>
  </si>
  <si>
    <t>WEA_1465</t>
  </si>
  <si>
    <t>WEA_1466</t>
  </si>
  <si>
    <t>WEA_1467</t>
  </si>
  <si>
    <t>WEA_1468</t>
  </si>
  <si>
    <t>WEA_1469</t>
  </si>
  <si>
    <t>WEA_1470</t>
  </si>
  <si>
    <t>WEA_1483</t>
  </si>
  <si>
    <t>V 44</t>
  </si>
  <si>
    <t>WEA_1551</t>
  </si>
  <si>
    <t>WEA_1552</t>
  </si>
  <si>
    <t>WEA_1553</t>
  </si>
  <si>
    <t>WEA_1554</t>
  </si>
  <si>
    <t>WEA_1555</t>
  </si>
  <si>
    <t>WEA_1556</t>
  </si>
  <si>
    <t>WEA_1557</t>
  </si>
  <si>
    <t>WEA_1558</t>
  </si>
  <si>
    <t>WEA_1559</t>
  </si>
  <si>
    <t>WEA_1560</t>
  </si>
  <si>
    <t>WEA_1561</t>
  </si>
  <si>
    <t>WEA_1562</t>
  </si>
  <si>
    <t>WEA_1563</t>
  </si>
  <si>
    <t>WEA_1564</t>
  </si>
  <si>
    <t>WEA_1565</t>
  </si>
  <si>
    <t>WEA_1566</t>
  </si>
  <si>
    <t>WEA_1567</t>
  </si>
  <si>
    <t>WEA_1574</t>
  </si>
  <si>
    <t>WEA_1575</t>
  </si>
  <si>
    <t>WEA_1576</t>
  </si>
  <si>
    <t>WEA_1578</t>
  </si>
  <si>
    <t>WEA_1579</t>
  </si>
  <si>
    <t>WEA_1580</t>
  </si>
  <si>
    <t>WEA_1581</t>
  </si>
  <si>
    <t>WEA_1582</t>
  </si>
  <si>
    <t>WEA_1583</t>
  </si>
  <si>
    <t>WEA_1584</t>
  </si>
  <si>
    <t>WEA_1585</t>
  </si>
  <si>
    <t>WEA_1586</t>
  </si>
  <si>
    <t>WEA_1587</t>
  </si>
  <si>
    <t>WEA_1588</t>
  </si>
  <si>
    <t>WEA_1589</t>
  </si>
  <si>
    <t>WEA_1612</t>
  </si>
  <si>
    <t>WEA_1615</t>
  </si>
  <si>
    <t>WEA_1617</t>
  </si>
  <si>
    <t>WEA_1618</t>
  </si>
  <si>
    <t>WEA_1619</t>
  </si>
  <si>
    <t>WEA_1622</t>
  </si>
  <si>
    <t>WEA_1628</t>
  </si>
  <si>
    <t>WEA_1629</t>
  </si>
  <si>
    <t>WEA_1630</t>
  </si>
  <si>
    <t>WEA_1633</t>
  </si>
  <si>
    <t>WEA_1635</t>
  </si>
  <si>
    <t>WEA_1636</t>
  </si>
  <si>
    <t>WEA_1637</t>
  </si>
  <si>
    <t>WEA_1638</t>
  </si>
  <si>
    <t>WEA_1639</t>
  </si>
  <si>
    <t>WEA_1640</t>
  </si>
  <si>
    <t>WEA_1641</t>
  </si>
  <si>
    <t>WEA_1642</t>
  </si>
  <si>
    <t>WEA_1643</t>
  </si>
  <si>
    <t>WEA_1644</t>
  </si>
  <si>
    <t>WEA_1645</t>
  </si>
  <si>
    <t>WEA_1646</t>
  </si>
  <si>
    <t>WEA_1647</t>
  </si>
  <si>
    <t>WEA_1686</t>
  </si>
  <si>
    <t>WEA_1687</t>
  </si>
  <si>
    <t>WEA_1688</t>
  </si>
  <si>
    <t>WEA_1689</t>
  </si>
  <si>
    <t>WEA_1706</t>
  </si>
  <si>
    <t>WEA_1707</t>
  </si>
  <si>
    <t>WEA_1726</t>
  </si>
  <si>
    <t>WEA_1727</t>
  </si>
  <si>
    <t>WEA_1728</t>
  </si>
  <si>
    <t>WEA_1826</t>
  </si>
  <si>
    <t>WEA_1827</t>
  </si>
  <si>
    <t>WEA_1828</t>
  </si>
  <si>
    <t>WEA_1829</t>
  </si>
  <si>
    <t>WEA_1830</t>
  </si>
  <si>
    <t>WEA_1848</t>
  </si>
  <si>
    <t>WEA_1935</t>
  </si>
  <si>
    <t>WEA_2266</t>
  </si>
  <si>
    <t>LW 50.750</t>
  </si>
  <si>
    <t>WEA_2267</t>
  </si>
  <si>
    <t>WEA_2268</t>
  </si>
  <si>
    <t>WEA_2269</t>
  </si>
  <si>
    <t>WEA_2270</t>
  </si>
  <si>
    <t>WEA_2271</t>
  </si>
  <si>
    <t>WEA_2272</t>
  </si>
  <si>
    <t>WEA_2273</t>
  </si>
  <si>
    <t>WEA_2320</t>
  </si>
  <si>
    <t>WEA_2355</t>
  </si>
  <si>
    <t>WEA_2356</t>
  </si>
  <si>
    <t>WEA_2359</t>
  </si>
  <si>
    <t>WEA_2360</t>
  </si>
  <si>
    <t>WEA_2361</t>
  </si>
  <si>
    <t>WEA_2362</t>
  </si>
  <si>
    <t>WEA_2365</t>
  </si>
  <si>
    <t>WEA_2366</t>
  </si>
  <si>
    <t>WEA_2415</t>
  </si>
  <si>
    <t>WEA_2418</t>
  </si>
  <si>
    <t>WEA_2519</t>
  </si>
  <si>
    <t>WEA_2525</t>
  </si>
  <si>
    <t>WEA_2526</t>
  </si>
  <si>
    <t>WEA_2529</t>
  </si>
  <si>
    <t>WEA_2535</t>
  </si>
  <si>
    <t>WEA_2544</t>
  </si>
  <si>
    <t>WEA_2590</t>
  </si>
  <si>
    <t>WEA_2591</t>
  </si>
  <si>
    <t>WEA_2592</t>
  </si>
  <si>
    <t>WEA_2609</t>
  </si>
  <si>
    <t>WEA_2611</t>
  </si>
  <si>
    <t>WEA_2632</t>
  </si>
  <si>
    <t>WEA_2633</t>
  </si>
  <si>
    <t>WEA_2635</t>
  </si>
  <si>
    <t>WEA_2636</t>
  </si>
  <si>
    <t>WEA_2637</t>
  </si>
  <si>
    <t>WEA_2639</t>
  </si>
  <si>
    <t>WEA_2640</t>
  </si>
  <si>
    <t>WEA_2641</t>
  </si>
  <si>
    <t>WEA_2642</t>
  </si>
  <si>
    <t>WEA_2645</t>
  </si>
  <si>
    <t>WEA_2646</t>
  </si>
  <si>
    <t>WEA_2647</t>
  </si>
  <si>
    <t>WEA_2649</t>
  </si>
  <si>
    <t>WEA_2650</t>
  </si>
  <si>
    <t>WEA_2651</t>
  </si>
  <si>
    <t>WEA_2657</t>
  </si>
  <si>
    <t>WEA_2659</t>
  </si>
  <si>
    <t>WEA_2661</t>
  </si>
  <si>
    <t>WEA_2662</t>
  </si>
  <si>
    <t>WEA_2663</t>
  </si>
  <si>
    <t>WEA_2664</t>
  </si>
  <si>
    <t>WEA_2665</t>
  </si>
  <si>
    <t>WEA_2671</t>
  </si>
  <si>
    <t>WEA_2672</t>
  </si>
  <si>
    <t>WEA_2673</t>
  </si>
  <si>
    <t>WEA_2674</t>
  </si>
  <si>
    <t>WEA_2675</t>
  </si>
  <si>
    <t>WEA_2676</t>
  </si>
  <si>
    <t>WEA_2677</t>
  </si>
  <si>
    <t>WEA_2678</t>
  </si>
  <si>
    <t>WEA_2679</t>
  </si>
  <si>
    <t>WEA_2680</t>
  </si>
  <si>
    <t>WEA_2681</t>
  </si>
  <si>
    <t>WEA_2682</t>
  </si>
  <si>
    <t>WEA_2683</t>
  </si>
  <si>
    <t>WEA_2684</t>
  </si>
  <si>
    <t>WEA_2685</t>
  </si>
  <si>
    <t>WEA_2686</t>
  </si>
  <si>
    <t>WEA_2687</t>
  </si>
  <si>
    <t>WEA_2694</t>
  </si>
  <si>
    <t>WEA_2695</t>
  </si>
  <si>
    <t>WEA_2696</t>
  </si>
  <si>
    <t>WEA_2697</t>
  </si>
  <si>
    <t>WEA_2698</t>
  </si>
  <si>
    <t>WEA_2699</t>
  </si>
  <si>
    <t>WEA_2700</t>
  </si>
  <si>
    <t>WEA_2705</t>
  </si>
  <si>
    <t>WEA_2706</t>
  </si>
  <si>
    <t>WEA_2707</t>
  </si>
  <si>
    <t>WEA_2708</t>
  </si>
  <si>
    <t>WEA_2709</t>
  </si>
  <si>
    <t>WEA_2710</t>
  </si>
  <si>
    <t>WEA_2711</t>
  </si>
  <si>
    <t>WEA_2715</t>
  </si>
  <si>
    <t>WEA_2717</t>
  </si>
  <si>
    <t>WEA_2718</t>
  </si>
  <si>
    <t>WEA_2719</t>
  </si>
  <si>
    <t>WEA_2720</t>
  </si>
  <si>
    <t>WEA_2721</t>
  </si>
  <si>
    <t>WEA_2723</t>
  </si>
  <si>
    <t>WEA_2724</t>
  </si>
  <si>
    <t>WEA_2725</t>
  </si>
  <si>
    <t>WEA_2726</t>
  </si>
  <si>
    <t>WEA_2727</t>
  </si>
  <si>
    <t>WEA_2729</t>
  </si>
  <si>
    <t>WEA_2730</t>
  </si>
  <si>
    <t>WEA_2731</t>
  </si>
  <si>
    <t>WEA_2733</t>
  </si>
  <si>
    <t>WEA_2734</t>
  </si>
  <si>
    <t>WEA_2744</t>
  </si>
  <si>
    <t>WEA_2745</t>
  </si>
  <si>
    <t>WEA_2750</t>
  </si>
  <si>
    <t>WEA_2751</t>
  </si>
  <si>
    <t>WEA_2758</t>
  </si>
  <si>
    <t>WEA_2760</t>
  </si>
  <si>
    <t>WEA_2761</t>
  </si>
  <si>
    <t>WEA_2775</t>
  </si>
  <si>
    <t>WEA_2776</t>
  </si>
  <si>
    <t>WEA_2777</t>
  </si>
  <si>
    <t>WEA_2779</t>
  </si>
  <si>
    <t>WEA_2780</t>
  </si>
  <si>
    <t>WEA_2785</t>
  </si>
  <si>
    <t>WEA_2786</t>
  </si>
  <si>
    <t>WEA_2787</t>
  </si>
  <si>
    <t>WEA_2788</t>
  </si>
  <si>
    <t>WEA_2789</t>
  </si>
  <si>
    <t>WEA_2790</t>
  </si>
  <si>
    <t>WEA_2791</t>
  </si>
  <si>
    <t>WEA_2792</t>
  </si>
  <si>
    <t>WEA_2793</t>
  </si>
  <si>
    <t>WEA_2866</t>
  </si>
  <si>
    <t>WKA H.L.11.3.30</t>
  </si>
  <si>
    <t>WEA_2867</t>
  </si>
  <si>
    <t>WEA_2868</t>
  </si>
  <si>
    <t>WEA_2873</t>
  </si>
  <si>
    <t>WEA_2874</t>
  </si>
  <si>
    <t>WEA_2875</t>
  </si>
  <si>
    <t>WEA_2899</t>
  </si>
  <si>
    <t>WEA_2912</t>
  </si>
  <si>
    <t>WEA_2913</t>
  </si>
  <si>
    <t>WEA_2921</t>
  </si>
  <si>
    <t>WEA_2942</t>
  </si>
  <si>
    <t>WEA_2943</t>
  </si>
  <si>
    <t>WEA_2944</t>
  </si>
  <si>
    <t>WEA_2945</t>
  </si>
  <si>
    <t>WEA_2946</t>
  </si>
  <si>
    <t>WEA_2947</t>
  </si>
  <si>
    <t>WEA_2954</t>
  </si>
  <si>
    <t>WEA_3125</t>
  </si>
  <si>
    <t>WEA_3127</t>
  </si>
  <si>
    <t>WEA_3129</t>
  </si>
  <si>
    <t>WEA_3130</t>
  </si>
  <si>
    <t>WEA_3135</t>
  </si>
  <si>
    <t>WEA_3137</t>
  </si>
  <si>
    <t>WEA_3138</t>
  </si>
  <si>
    <t>WEA_3139</t>
  </si>
  <si>
    <t>WEA_3140</t>
  </si>
  <si>
    <t>WEA_3141</t>
  </si>
  <si>
    <t>WEA_3142</t>
  </si>
  <si>
    <t>WEA_3143</t>
  </si>
  <si>
    <t>WEA_3171</t>
  </si>
  <si>
    <t>WEA_3222</t>
  </si>
  <si>
    <t>WEA_3225</t>
  </si>
  <si>
    <t>WEA_3226</t>
  </si>
  <si>
    <t>WEA_3231</t>
  </si>
  <si>
    <t>WEA_3377</t>
  </si>
  <si>
    <t>WEA_3391</t>
  </si>
  <si>
    <t>WEA_3393</t>
  </si>
  <si>
    <t>WEA_3578</t>
  </si>
  <si>
    <t>WEA_3583</t>
  </si>
  <si>
    <t>WEA_3584</t>
  </si>
  <si>
    <t>WEA_3588</t>
  </si>
  <si>
    <t>WEA_3591</t>
  </si>
  <si>
    <t>WEA_3592</t>
  </si>
  <si>
    <t>WEA_3601</t>
  </si>
  <si>
    <t>WEA_3602</t>
  </si>
  <si>
    <t>WEA_3615</t>
  </si>
  <si>
    <t>WEA_3618</t>
  </si>
  <si>
    <t>WEA_3628</t>
  </si>
  <si>
    <t>WEA_3630</t>
  </si>
  <si>
    <t>WEA_3632</t>
  </si>
  <si>
    <t>WEA_3633</t>
  </si>
  <si>
    <t>WEA_3635</t>
  </si>
  <si>
    <t>WEA_3636</t>
  </si>
  <si>
    <t>WEA_3638</t>
  </si>
  <si>
    <t>WEA_3640</t>
  </si>
  <si>
    <t>WEA_3641</t>
  </si>
  <si>
    <t>WEA_3642</t>
  </si>
  <si>
    <t>WEA_3648</t>
  </si>
  <si>
    <t>WEA_3649</t>
  </si>
  <si>
    <t>WEA_3703</t>
  </si>
  <si>
    <t>WEA_3705</t>
  </si>
  <si>
    <t>WEA_3713</t>
  </si>
  <si>
    <t>WEA_3714</t>
  </si>
  <si>
    <t>WEA_3750</t>
  </si>
  <si>
    <t>WEA_3758</t>
  </si>
  <si>
    <t>WEA_3904</t>
  </si>
  <si>
    <t>WEA_3905</t>
  </si>
  <si>
    <t>WEA_3917</t>
  </si>
  <si>
    <t>WEA_3924</t>
  </si>
  <si>
    <t>WEA_3999</t>
  </si>
  <si>
    <t>WEA_4015</t>
  </si>
  <si>
    <t>WEA_4018</t>
  </si>
  <si>
    <t>WEA_4043</t>
  </si>
  <si>
    <t>WEA_4044</t>
  </si>
  <si>
    <t>WEA_4045</t>
  </si>
  <si>
    <t>WEA_4058</t>
  </si>
  <si>
    <t>WEA_4142</t>
  </si>
  <si>
    <t>WEA_4157</t>
  </si>
  <si>
    <t>WEA_4158</t>
  </si>
  <si>
    <t>WEA_4177</t>
  </si>
  <si>
    <t>D6-1000</t>
  </si>
  <si>
    <t>WEA_4184</t>
  </si>
  <si>
    <t>WEA_4358</t>
  </si>
  <si>
    <t>WEA_4518</t>
  </si>
  <si>
    <t>WEA_4547</t>
  </si>
  <si>
    <t>WEA_4586</t>
  </si>
  <si>
    <t>WEA_4587</t>
  </si>
  <si>
    <t>WEA_4588</t>
  </si>
  <si>
    <t>WEA_4590</t>
  </si>
  <si>
    <t>WEA_4591</t>
  </si>
  <si>
    <t>WEA_4592</t>
  </si>
  <si>
    <t>WEA_4593</t>
  </si>
  <si>
    <t>WEA_4595</t>
  </si>
  <si>
    <t>WEA_4611</t>
  </si>
  <si>
    <t>WEA_32</t>
  </si>
  <si>
    <t>WEA_234</t>
  </si>
  <si>
    <t>WEA_467</t>
  </si>
  <si>
    <t>WEA_532</t>
  </si>
  <si>
    <t>WEA_733</t>
  </si>
  <si>
    <t>WEA_777</t>
  </si>
  <si>
    <t>WEA_778</t>
  </si>
  <si>
    <t>WEA_779</t>
  </si>
  <si>
    <t>WEA_780</t>
  </si>
  <si>
    <t>WEA_781</t>
  </si>
  <si>
    <t>WEA_782</t>
  </si>
  <si>
    <t>WEA_783</t>
  </si>
  <si>
    <t>WEA_786</t>
  </si>
  <si>
    <t>WEA_787</t>
  </si>
  <si>
    <t>WEA_865</t>
  </si>
  <si>
    <t>WEA_866</t>
  </si>
  <si>
    <t>WEA_921</t>
  </si>
  <si>
    <t>WEA_922</t>
  </si>
  <si>
    <t>WEA_923</t>
  </si>
  <si>
    <t>WEA_1051</t>
  </si>
  <si>
    <t>WEA_1052</t>
  </si>
  <si>
    <t>WEA_1072</t>
  </si>
  <si>
    <t>WEA_1093</t>
  </si>
  <si>
    <t>WEA_1099</t>
  </si>
  <si>
    <t>WEA_1100</t>
  </si>
  <si>
    <t>WEA_1105</t>
  </si>
  <si>
    <t>WEA_1176</t>
  </si>
  <si>
    <t>WEA_1177</t>
  </si>
  <si>
    <t>WEA_1178</t>
  </si>
  <si>
    <t>WEA_1198</t>
  </si>
  <si>
    <t>WEA_1199</t>
  </si>
  <si>
    <t>WEA_1200</t>
  </si>
  <si>
    <t>WEA_1270</t>
  </si>
  <si>
    <t>WEA_1271</t>
  </si>
  <si>
    <t>WEA_1272</t>
  </si>
  <si>
    <t>WEA_1273</t>
  </si>
  <si>
    <t>WEA_1280</t>
  </si>
  <si>
    <t>WEA_1281</t>
  </si>
  <si>
    <t>WEA_1286</t>
  </si>
  <si>
    <t>WEA_1287</t>
  </si>
  <si>
    <t>WEA_1288</t>
  </si>
  <si>
    <t>WEA_1289</t>
  </si>
  <si>
    <t>WEA_1290</t>
  </si>
  <si>
    <t>WEA_1291</t>
  </si>
  <si>
    <t>WEA_1292</t>
  </si>
  <si>
    <t>WEA_1293</t>
  </si>
  <si>
    <t>WEA_1294</t>
  </si>
  <si>
    <t>WEA_1295</t>
  </si>
  <si>
    <t>WEA_1296</t>
  </si>
  <si>
    <t>WEA_1297</t>
  </si>
  <si>
    <t>WEA_1298</t>
  </si>
  <si>
    <t>WEA_1310</t>
  </si>
  <si>
    <t>WEA_1311</t>
  </si>
  <si>
    <t>WEA_1312</t>
  </si>
  <si>
    <t>WEA_1313</t>
  </si>
  <si>
    <t>WEA_1330</t>
  </si>
  <si>
    <t>WEA_1331</t>
  </si>
  <si>
    <t>WEA_1332</t>
  </si>
  <si>
    <t>WEA_1333</t>
  </si>
  <si>
    <t>WEA_1417</t>
  </si>
  <si>
    <t>WEA_1455</t>
  </si>
  <si>
    <t>WEA_1456</t>
  </si>
  <si>
    <t>WEA_1457</t>
  </si>
  <si>
    <t>WEA_1458</t>
  </si>
  <si>
    <t>WEA_1459</t>
  </si>
  <si>
    <t>WEA_1460</t>
  </si>
  <si>
    <t>WEA_1461</t>
  </si>
  <si>
    <t>WEA_1462</t>
  </si>
  <si>
    <t>WEA_1476</t>
  </si>
  <si>
    <t>WEA_1477</t>
  </si>
  <si>
    <t>WEA_1482</t>
  </si>
  <si>
    <t>WEA_1518</t>
  </si>
  <si>
    <t>WEA_1519</t>
  </si>
  <si>
    <t>WEA_1520</t>
  </si>
  <si>
    <t>WEA_1593</t>
  </si>
  <si>
    <t>WEA_1594</t>
  </si>
  <si>
    <t>WEA_1595</t>
  </si>
  <si>
    <t>WEA_1596</t>
  </si>
  <si>
    <t>WEA_1597</t>
  </si>
  <si>
    <t>S 70</t>
  </si>
  <si>
    <t>WEA_1598</t>
  </si>
  <si>
    <t>Enercon_E_44</t>
  </si>
  <si>
    <t>WEA_1624</t>
  </si>
  <si>
    <t>WEA_1625</t>
  </si>
  <si>
    <t>WEA_1626</t>
  </si>
  <si>
    <t>WEA_1627</t>
  </si>
  <si>
    <t>WEA_1660</t>
  </si>
  <si>
    <t>WEA_1668</t>
  </si>
  <si>
    <t>WEA_1684</t>
  </si>
  <si>
    <t>WEA_1693</t>
  </si>
  <si>
    <t>WEA_1694</t>
  </si>
  <si>
    <t>WEA_1696</t>
  </si>
  <si>
    <t>WEA_1697</t>
  </si>
  <si>
    <t>WEA_1756</t>
  </si>
  <si>
    <t>WEA_1798</t>
  </si>
  <si>
    <t>WEA_1819</t>
  </si>
  <si>
    <t>WEA_1820</t>
  </si>
  <si>
    <t>WEA_1835</t>
  </si>
  <si>
    <t>WEA_1836</t>
  </si>
  <si>
    <t>WEA_1837</t>
  </si>
  <si>
    <t>WEA_1838</t>
  </si>
  <si>
    <t>WEA_1841</t>
  </si>
  <si>
    <t>WEA_1842</t>
  </si>
  <si>
    <t>WEA_1863</t>
  </si>
  <si>
    <t>WEA_1866</t>
  </si>
  <si>
    <t>WEA_1873</t>
  </si>
  <si>
    <t>WEA_1919</t>
  </si>
  <si>
    <t>WEA_1966</t>
  </si>
  <si>
    <t>WEA_1967</t>
  </si>
  <si>
    <t>WEA_1968</t>
  </si>
  <si>
    <t>WEA_1969</t>
  </si>
  <si>
    <t>WEA_1970</t>
  </si>
  <si>
    <t>WEA_1973</t>
  </si>
  <si>
    <t>WEA_2003</t>
  </si>
  <si>
    <t>WEA_2029</t>
  </si>
  <si>
    <t>WEA_2139</t>
  </si>
  <si>
    <t>WEA_2154</t>
  </si>
  <si>
    <t>WEA_2340</t>
  </si>
  <si>
    <t>WEA_2414</t>
  </si>
  <si>
    <t>WEA_2467</t>
  </si>
  <si>
    <t>WEA_2470</t>
  </si>
  <si>
    <t>WEA_2483</t>
  </si>
  <si>
    <t>WEA_2484</t>
  </si>
  <si>
    <t>WEA_2486</t>
  </si>
  <si>
    <t>WEA_2506</t>
  </si>
  <si>
    <t>WEA_2508</t>
  </si>
  <si>
    <t>WEA_2509</t>
  </si>
  <si>
    <t>WEA_2510</t>
  </si>
  <si>
    <t>WEA_2511</t>
  </si>
  <si>
    <t>WEA_2539</t>
  </si>
  <si>
    <t>WEA_2540</t>
  </si>
  <si>
    <t>WEA_2541</t>
  </si>
  <si>
    <t>WEA_2614</t>
  </si>
  <si>
    <t>WEA_2619</t>
  </si>
  <si>
    <t>WEA_2620</t>
  </si>
  <si>
    <t>WEA_2626</t>
  </si>
  <si>
    <t>WEA_2652</t>
  </si>
  <si>
    <t>WEA_2688</t>
  </si>
  <si>
    <t>WEA_2747</t>
  </si>
  <si>
    <t>WEA_2752</t>
  </si>
  <si>
    <t>WEA_2782</t>
  </si>
  <si>
    <t>WEA_2863</t>
  </si>
  <si>
    <t>WEA_2865</t>
  </si>
  <si>
    <t>WEA_2871</t>
  </si>
  <si>
    <t>WEA_2872</t>
  </si>
  <si>
    <t>WEA_2900</t>
  </si>
  <si>
    <t>WEA_2904</t>
  </si>
  <si>
    <t>WEA_2925</t>
  </si>
  <si>
    <t>WEA_3069</t>
  </si>
  <si>
    <t>WEA_3173</t>
  </si>
  <si>
    <t>WEA_3187</t>
  </si>
  <si>
    <t>WEA_3220</t>
  </si>
  <si>
    <t>Nordex N131/3</t>
  </si>
  <si>
    <t>WEA_3221</t>
  </si>
  <si>
    <t>WEA_3229</t>
  </si>
  <si>
    <t>WEA_3237</t>
  </si>
  <si>
    <t>WEA_3242</t>
  </si>
  <si>
    <t>WEA_3243</t>
  </si>
  <si>
    <t>WEA_3256</t>
  </si>
  <si>
    <t>WEA_3267</t>
  </si>
  <si>
    <t>WEA_3715</t>
  </si>
  <si>
    <t>V90-2.0 MW Gridstreamer</t>
  </si>
  <si>
    <t>WEA_3770</t>
  </si>
  <si>
    <t>WEA_3771</t>
  </si>
  <si>
    <t>WEA_3772</t>
  </si>
  <si>
    <t>WEA_3776</t>
  </si>
  <si>
    <t>WEA_3777</t>
  </si>
  <si>
    <t>WEA_3795</t>
  </si>
  <si>
    <t>WEA_3806</t>
  </si>
  <si>
    <t>WEA_3807</t>
  </si>
  <si>
    <t>3.2-130-134</t>
  </si>
  <si>
    <t>WEA_3942</t>
  </si>
  <si>
    <t>WEA_3980</t>
  </si>
  <si>
    <t>WEA_4049</t>
  </si>
  <si>
    <t>WEA_4097</t>
  </si>
  <si>
    <t>WEA_4098</t>
  </si>
  <si>
    <t>WEA_4099</t>
  </si>
  <si>
    <t>WEA_4100</t>
  </si>
  <si>
    <t>WEA_4101</t>
  </si>
  <si>
    <t>WEA_4134</t>
  </si>
  <si>
    <t>WEA_4137</t>
  </si>
  <si>
    <t>WEA_4138</t>
  </si>
  <si>
    <t>WEA_4139</t>
  </si>
  <si>
    <t>WEA_4147</t>
  </si>
  <si>
    <t>3.2-130-110</t>
  </si>
  <si>
    <t>WEA_4148</t>
  </si>
  <si>
    <t>WEA_4197</t>
  </si>
  <si>
    <t>WEA_4219</t>
  </si>
  <si>
    <t>WEA_4220</t>
  </si>
  <si>
    <t>WEA_4223</t>
  </si>
  <si>
    <t>WEA_4224</t>
  </si>
  <si>
    <t>WEA_4226</t>
  </si>
  <si>
    <t>E - 141</t>
  </si>
  <si>
    <t>WEA_4227</t>
  </si>
  <si>
    <t>WEA_4228</t>
  </si>
  <si>
    <t>WEA_4229</t>
  </si>
  <si>
    <t>WEA_4232</t>
  </si>
  <si>
    <t>WEA_4233</t>
  </si>
  <si>
    <t>WEA_4234</t>
  </si>
  <si>
    <t>WEA_4235</t>
  </si>
  <si>
    <t>WEA_4236</t>
  </si>
  <si>
    <t>WEA_4237</t>
  </si>
  <si>
    <t>WEA_4238</t>
  </si>
  <si>
    <t>WEA_4239</t>
  </si>
  <si>
    <t>WEA_4240</t>
  </si>
  <si>
    <t>WEA_4241</t>
  </si>
  <si>
    <t>WEA_4244</t>
  </si>
  <si>
    <t>WEA_4245</t>
  </si>
  <si>
    <t>WEA_4246</t>
  </si>
  <si>
    <t>WEA_4255</t>
  </si>
  <si>
    <t>WEA_4284</t>
  </si>
  <si>
    <t>WEA_4285</t>
  </si>
  <si>
    <t>WEA_4286</t>
  </si>
  <si>
    <t>WEA_4365</t>
  </si>
  <si>
    <t>WEA_4369</t>
  </si>
  <si>
    <t>WEA_4373</t>
  </si>
  <si>
    <t>WEA_4374</t>
  </si>
  <si>
    <t>WEA_4408</t>
  </si>
  <si>
    <t>Enron Wind 1,</t>
  </si>
  <si>
    <t>WEA_4409</t>
  </si>
  <si>
    <t>WEA_4425</t>
  </si>
  <si>
    <t>GE 3.2-130-134</t>
  </si>
  <si>
    <t>WEA_4464</t>
  </si>
  <si>
    <t>WEA_4465</t>
  </si>
  <si>
    <t>WEA_4466</t>
  </si>
  <si>
    <t>WEA_4467</t>
  </si>
  <si>
    <t>WEA_4469</t>
  </si>
  <si>
    <t>WEA_4525</t>
  </si>
  <si>
    <t>WEA_4526</t>
  </si>
  <si>
    <t>WEA_4527</t>
  </si>
  <si>
    <t>WEA_4528</t>
  </si>
  <si>
    <t>WEA_4530</t>
  </si>
  <si>
    <t>WEA_4531</t>
  </si>
  <si>
    <t>WEA_4548</t>
  </si>
  <si>
    <t>GE 2,5 - 120</t>
  </si>
  <si>
    <t>WEA_4550</t>
  </si>
  <si>
    <t>WEA_4566</t>
  </si>
  <si>
    <t>WEA_4581</t>
  </si>
  <si>
    <t>WEA_4583</t>
  </si>
  <si>
    <t>WEA_4584</t>
  </si>
  <si>
    <t>WEA_4585</t>
  </si>
  <si>
    <t>WEA_4627</t>
  </si>
  <si>
    <t>WEA_4629</t>
  </si>
  <si>
    <t>WEA_4632</t>
  </si>
  <si>
    <t>WEA_4633</t>
  </si>
  <si>
    <t>WEA_4634</t>
  </si>
  <si>
    <t>WEA_4636</t>
  </si>
  <si>
    <t>Heyde Windtechnik GmbH</t>
  </si>
  <si>
    <t>WEA_4648</t>
  </si>
  <si>
    <t>WEA_4674</t>
  </si>
  <si>
    <t>WEA_4675</t>
  </si>
  <si>
    <t>WEA_4681</t>
  </si>
  <si>
    <t>JAMP GmbH</t>
  </si>
  <si>
    <t>WEA_4692</t>
  </si>
  <si>
    <t>WEA_4716</t>
  </si>
  <si>
    <t>V80 - 2,0 MW</t>
  </si>
  <si>
    <t>WEA_4717</t>
  </si>
  <si>
    <t>WEA_4721</t>
  </si>
  <si>
    <t>WEA_4722</t>
  </si>
  <si>
    <t>WEA_4729</t>
  </si>
  <si>
    <t>M1500-500/125</t>
  </si>
  <si>
    <t>WEA_4760</t>
  </si>
  <si>
    <t>FL 250</t>
  </si>
  <si>
    <t>WEA_4770</t>
  </si>
  <si>
    <t>WEA_4771</t>
  </si>
  <si>
    <t>WEA_129</t>
  </si>
  <si>
    <t>WEA_339</t>
  </si>
  <si>
    <t>WEA_352</t>
  </si>
  <si>
    <t>WEA_392</t>
  </si>
  <si>
    <t>WEA_1274</t>
  </si>
  <si>
    <t>WEA_1278</t>
  </si>
  <si>
    <t>WEA_1279</t>
  </si>
  <si>
    <t>WEA_1543</t>
  </si>
  <si>
    <t>W 4500.750</t>
  </si>
  <si>
    <t>WEA_1657</t>
  </si>
  <si>
    <t>WEA_1659</t>
  </si>
  <si>
    <t>WEA_1662</t>
  </si>
  <si>
    <t>WEA_1663</t>
  </si>
  <si>
    <t>WEA_1664</t>
  </si>
  <si>
    <t>WEA_1665</t>
  </si>
  <si>
    <t>WEA_1666</t>
  </si>
  <si>
    <t>WEA_1667</t>
  </si>
  <si>
    <t>WEA_1669</t>
  </si>
  <si>
    <t>WEA_1670</t>
  </si>
  <si>
    <t>WEA_1671</t>
  </si>
  <si>
    <t>WEA_1672</t>
  </si>
  <si>
    <t>WEA_1673</t>
  </si>
  <si>
    <t>WEA_1674</t>
  </si>
  <si>
    <t>WEA_1675</t>
  </si>
  <si>
    <t>WEA_1676</t>
  </si>
  <si>
    <t>WEA_1677</t>
  </si>
  <si>
    <t>WEA_3912</t>
  </si>
  <si>
    <t>Königswinter</t>
  </si>
  <si>
    <t>Mönchengladbach</t>
  </si>
  <si>
    <t>Hörstel</t>
  </si>
  <si>
    <t>Anröchte/Klieve</t>
  </si>
  <si>
    <t>Sprockhövel</t>
  </si>
  <si>
    <t>Bad Münstereifel</t>
  </si>
  <si>
    <t>Schalksmühle</t>
  </si>
  <si>
    <t>Hürth</t>
  </si>
  <si>
    <t>Hückeswagen</t>
  </si>
  <si>
    <t>Nümbrecht</t>
  </si>
  <si>
    <t>Niederkrüchten</t>
  </si>
  <si>
    <t>Südwind</t>
  </si>
  <si>
    <t>Südwind Borsig Energy GmbH</t>
  </si>
  <si>
    <t>Fuhrländer</t>
  </si>
  <si>
    <t>Städteregion Aachen</t>
  </si>
  <si>
    <t>Märkischer Kreis</t>
  </si>
  <si>
    <t>Fuhrländer AG</t>
  </si>
  <si>
    <t>Übach-Palenberg</t>
  </si>
  <si>
    <t>Schloß Holte-Stukenbrock</t>
  </si>
  <si>
    <t>Gemeindekennziffer</t>
  </si>
  <si>
    <t>UTM32_Ost</t>
  </si>
  <si>
    <t>UTM32_Nord</t>
  </si>
  <si>
    <t>Energieträger</t>
  </si>
  <si>
    <t>Anlagenart</t>
  </si>
  <si>
    <t>Hersteller</t>
  </si>
  <si>
    <t>Anlagentyp</t>
  </si>
  <si>
    <t>Durchmesser</t>
  </si>
  <si>
    <t>Nabenhöhe</t>
  </si>
  <si>
    <t>Höhe gesamt</t>
  </si>
  <si>
    <t>Leistung (kW)</t>
  </si>
  <si>
    <t>Inb-Jahr</t>
  </si>
  <si>
    <t>Die bereitgestellten Daten dürfen für Auswertungen und Publikationen genutzt werden. Bei Weiterverwendung ist die Datenquelle zu nennen: LANUV NRW</t>
  </si>
  <si>
    <t xml:space="preserve">Bitte beachten Sie hierzu auch unsere Nutzungsbedingungen: https://www.energieatlas.nrw.de/site/service/nutzungsbedingungen </t>
  </si>
  <si>
    <t>Aus Datenschutzgründen dürfen Anlagen kleiner 30 kW nicht an ihrem exakten Standort gezeigt werden. Die Koordinaten zeigen in diesen Fällen auf den Mittelpunkt der Postleitzahl. Ebenso dürfen keine anlagenscharfen Erträge veröffentlicht werden.</t>
  </si>
  <si>
    <t>BIO_000041</t>
  </si>
  <si>
    <t>BIO_000215</t>
  </si>
  <si>
    <t>BIO_260747</t>
  </si>
  <si>
    <t>BIO_001285</t>
  </si>
  <si>
    <t>BIO_001314</t>
  </si>
  <si>
    <t>BIO_001418</t>
  </si>
  <si>
    <t>BIO_001443</t>
  </si>
  <si>
    <t>BIO_260766</t>
  </si>
  <si>
    <t>BIO_260723</t>
  </si>
  <si>
    <t>BIO_260724</t>
  </si>
  <si>
    <t>BIO_260740</t>
  </si>
  <si>
    <t>BIO_260742</t>
  </si>
  <si>
    <t>BIO_260743</t>
  </si>
  <si>
    <t>BIO_260744</t>
  </si>
  <si>
    <t>BIO_260745</t>
  </si>
  <si>
    <t>BIO_260746</t>
  </si>
  <si>
    <t>BIO_260748</t>
  </si>
  <si>
    <t>BIO_260749</t>
  </si>
  <si>
    <t>BIO_260751</t>
  </si>
  <si>
    <t>BIO_260752</t>
  </si>
  <si>
    <t>BIO_260753</t>
  </si>
  <si>
    <t>BIO_260754</t>
  </si>
  <si>
    <t>BIO_260755</t>
  </si>
  <si>
    <t>BIO_260756</t>
  </si>
  <si>
    <t>BIO_260757</t>
  </si>
  <si>
    <t>BIO_260758</t>
  </si>
  <si>
    <t>BIO_260759</t>
  </si>
  <si>
    <t>BIO_260760</t>
  </si>
  <si>
    <t>BIO_260764</t>
  </si>
  <si>
    <t>BIO_260765</t>
  </si>
  <si>
    <t>BIO_260767</t>
  </si>
  <si>
    <t>BIO_260768</t>
  </si>
  <si>
    <t>BIO_260769</t>
  </si>
  <si>
    <t>BIO_260770</t>
  </si>
  <si>
    <t>BIO_260771</t>
  </si>
  <si>
    <t>BIO_260772</t>
  </si>
  <si>
    <t>BIO_260774</t>
  </si>
  <si>
    <t>DEP_00001</t>
  </si>
  <si>
    <t>DEP_00002</t>
  </si>
  <si>
    <t>DEP_00003</t>
  </si>
  <si>
    <t>DEP_00004</t>
  </si>
  <si>
    <t>DEP_00005</t>
  </si>
  <si>
    <t>DEP_00006</t>
  </si>
  <si>
    <t>DEP_00007</t>
  </si>
  <si>
    <t>DEP_00009</t>
  </si>
  <si>
    <t>DEP_00010</t>
  </si>
  <si>
    <t>DEP_00011</t>
  </si>
  <si>
    <t>DEP_00012</t>
  </si>
  <si>
    <t>DEP_00014</t>
  </si>
  <si>
    <t>DEP_00017</t>
  </si>
  <si>
    <t>DEP_00018</t>
  </si>
  <si>
    <t>DEP_00019</t>
  </si>
  <si>
    <t>DEP_00022</t>
  </si>
  <si>
    <t>DEP_00023</t>
  </si>
  <si>
    <t>DEP_00024</t>
  </si>
  <si>
    <t>DEP_00025</t>
  </si>
  <si>
    <t>DEP_00028</t>
  </si>
  <si>
    <t>DEP_00030</t>
  </si>
  <si>
    <t>DEP_00031</t>
  </si>
  <si>
    <t>DEP_00032</t>
  </si>
  <si>
    <t>DEP_00033</t>
  </si>
  <si>
    <t>DEP_00034</t>
  </si>
  <si>
    <t>DEP_00035</t>
  </si>
  <si>
    <t>DEP_00036</t>
  </si>
  <si>
    <t>DEP_00037</t>
  </si>
  <si>
    <t>DEP_00038</t>
  </si>
  <si>
    <t>DEP_00039</t>
  </si>
  <si>
    <t>DEP_00040</t>
  </si>
  <si>
    <t>DEP_00041</t>
  </si>
  <si>
    <t>DEP_00043</t>
  </si>
  <si>
    <t>DEP_00044</t>
  </si>
  <si>
    <t>DEP_00045</t>
  </si>
  <si>
    <t>DEP_00046</t>
  </si>
  <si>
    <t>DEP_00048</t>
  </si>
  <si>
    <t>DEP_00049</t>
  </si>
  <si>
    <t>DEP_00055</t>
  </si>
  <si>
    <t>DEP_00029</t>
  </si>
  <si>
    <t>DEP</t>
  </si>
  <si>
    <t>KGA_0148</t>
  </si>
  <si>
    <t>KGA_1877</t>
  </si>
  <si>
    <t>KSB_0050</t>
  </si>
  <si>
    <t>KSB_0051</t>
  </si>
  <si>
    <t>WEA_1652</t>
  </si>
  <si>
    <t>WEA_2940</t>
  </si>
  <si>
    <t>WEA_2941</t>
  </si>
  <si>
    <t>WEA_3925</t>
  </si>
  <si>
    <t>WEA_4066</t>
  </si>
  <si>
    <t>WEA_4065</t>
  </si>
  <si>
    <t>WEA_4067</t>
  </si>
  <si>
    <t>WEA_4006</t>
  </si>
  <si>
    <t>WEA_4007</t>
  </si>
  <si>
    <t>WEA_4005</t>
  </si>
  <si>
    <t>WEA_406</t>
  </si>
  <si>
    <t>WEA_4929</t>
  </si>
  <si>
    <t>WEA_4931</t>
  </si>
  <si>
    <t>WEA_4932</t>
  </si>
  <si>
    <t>WEA_3938</t>
  </si>
  <si>
    <t>WEA_4930</t>
  </si>
  <si>
    <t>WEA_4796</t>
  </si>
  <si>
    <t>WEA_4022</t>
  </si>
  <si>
    <t>WEA_3670</t>
  </si>
  <si>
    <t>WEA_3933</t>
  </si>
  <si>
    <t>WEA_3936</t>
  </si>
  <si>
    <t>WEA_3935</t>
  </si>
  <si>
    <t>WEA_3937</t>
  </si>
  <si>
    <t>WEA_3934</t>
  </si>
  <si>
    <t>WEA_3495</t>
  </si>
  <si>
    <t>WEA_3504</t>
  </si>
  <si>
    <t>WEA_4800</t>
  </si>
  <si>
    <t>WEA_4804</t>
  </si>
  <si>
    <t>WEA_4020</t>
  </si>
  <si>
    <t>WEA_4860</t>
  </si>
  <si>
    <t>WEA_4798</t>
  </si>
  <si>
    <t>WEA_4799</t>
  </si>
  <si>
    <t>WEA_4869</t>
  </si>
  <si>
    <t>WEA_4898</t>
  </si>
  <si>
    <t>WEA_4899</t>
  </si>
  <si>
    <t>WEA_4900</t>
  </si>
  <si>
    <t>WEA_4841</t>
  </si>
  <si>
    <t>WEA_4842</t>
  </si>
  <si>
    <t>WEA_3172</t>
  </si>
  <si>
    <t>WEA_3543</t>
  </si>
  <si>
    <t>WEA_4859</t>
  </si>
  <si>
    <t>WEA_4861</t>
  </si>
  <si>
    <t>WEA_4797</t>
  </si>
  <si>
    <t>WEA_4801</t>
  </si>
  <si>
    <t>WEA_4802</t>
  </si>
  <si>
    <t>WEA_4803</t>
  </si>
  <si>
    <t>WEA_4805</t>
  </si>
  <si>
    <t>WEA_4806</t>
  </si>
  <si>
    <t>WEA_4807</t>
  </si>
  <si>
    <t>WEA_4808</t>
  </si>
  <si>
    <t>WEA_4809</t>
  </si>
  <si>
    <t>WEA_4811</t>
  </si>
  <si>
    <t>WEA_4812</t>
  </si>
  <si>
    <t>WEA_4874</t>
  </si>
  <si>
    <t>WEA_4875</t>
  </si>
  <si>
    <t>WEA_4013</t>
  </si>
  <si>
    <t>WEA_4012</t>
  </si>
  <si>
    <t>WEA_4062</t>
  </si>
  <si>
    <t>WEA_4060</t>
  </si>
  <si>
    <t>WEA_4059</t>
  </si>
  <si>
    <t>WEA_4076</t>
  </si>
  <si>
    <t>WEA_4061</t>
  </si>
  <si>
    <t>WEA_3652</t>
  </si>
  <si>
    <t>WEA_3653</t>
  </si>
  <si>
    <t>WEA_3734</t>
  </si>
  <si>
    <t>WEA_4027</t>
  </si>
  <si>
    <t>WEA_4025</t>
  </si>
  <si>
    <t>WEA_4024</t>
  </si>
  <si>
    <t>WEA_4026</t>
  </si>
  <si>
    <t>WEA_4843</t>
  </si>
  <si>
    <t>WEA_3732</t>
  </si>
  <si>
    <t>WEA_4845</t>
  </si>
  <si>
    <t>WEA_4846</t>
  </si>
  <si>
    <t>WEA_4847</t>
  </si>
  <si>
    <t>WEA_4848</t>
  </si>
  <si>
    <t>WEA_4849</t>
  </si>
  <si>
    <t>WEA_3643</t>
  </si>
  <si>
    <t>WEA_4042</t>
  </si>
  <si>
    <t>WEA_4019</t>
  </si>
  <si>
    <t>WEA_4078</t>
  </si>
  <si>
    <t>WEA_3971</t>
  </si>
  <si>
    <t>WEA_4080</t>
  </si>
  <si>
    <t>WEA_4083</t>
  </si>
  <si>
    <t>WEA_4077</t>
  </si>
  <si>
    <t>WEA_4079</t>
  </si>
  <si>
    <t>WEA_4081</t>
  </si>
  <si>
    <t>WEA_4082</t>
  </si>
  <si>
    <t>WEA_4068</t>
  </si>
  <si>
    <t>WEA_4087</t>
  </si>
  <si>
    <t>WEA_143</t>
  </si>
  <si>
    <t>WEA_4840</t>
  </si>
  <si>
    <t>WEA_3901</t>
  </si>
  <si>
    <t>WEA_4075</t>
  </si>
  <si>
    <t>WEA_4069</t>
  </si>
  <si>
    <t>WEA_4091</t>
  </si>
  <si>
    <t>WEA_4090</t>
  </si>
  <si>
    <t>WEA_4072</t>
  </si>
  <si>
    <t>WEA_4073</t>
  </si>
  <si>
    <t>MM92/100</t>
  </si>
  <si>
    <t xml:space="preserve"> </t>
  </si>
  <si>
    <t>Enercon E-82</t>
  </si>
  <si>
    <t>E-40 6.44 600</t>
  </si>
  <si>
    <t>HSW Husumer Schiffswerft GmbH &amp; Co. KG</t>
  </si>
  <si>
    <t>HSW 1000</t>
  </si>
  <si>
    <t>M700 225/40</t>
  </si>
  <si>
    <t>Windkraftanlage AIRCON</t>
  </si>
  <si>
    <t>D-62</t>
  </si>
  <si>
    <t>E66 Typ 18.70</t>
  </si>
  <si>
    <t>NM 64c/1500</t>
  </si>
  <si>
    <t>LM12.8</t>
  </si>
  <si>
    <t>N 54 Mk3</t>
  </si>
  <si>
    <t>Nordex N50</t>
  </si>
  <si>
    <t>E-40 / 6.44</t>
  </si>
  <si>
    <t>MD 70</t>
  </si>
  <si>
    <t>Vestas V112</t>
  </si>
  <si>
    <t>V117-3.3 MW</t>
  </si>
  <si>
    <t>V 90 MK8 Gridstreamer</t>
  </si>
  <si>
    <t>Gamesa Corporación Tecnológica S.A.</t>
  </si>
  <si>
    <t>Vestas V-126</t>
  </si>
  <si>
    <t>TW600e</t>
  </si>
  <si>
    <t>TW1.5sL</t>
  </si>
  <si>
    <t>TW300</t>
  </si>
  <si>
    <t>FuSystems SkyWind GmbH</t>
  </si>
  <si>
    <t>Senvion MM92</t>
  </si>
  <si>
    <t>E-53 Nr:53106</t>
  </si>
  <si>
    <t>E-66/20.70-3</t>
  </si>
  <si>
    <t>1,5sl</t>
  </si>
  <si>
    <t>K.D.-Stahl- und Maschinenbau GmbH</t>
  </si>
  <si>
    <t>V52</t>
  </si>
  <si>
    <t>Mm 92</t>
  </si>
  <si>
    <t>TW 1,5s</t>
  </si>
  <si>
    <t>V52VCS</t>
  </si>
  <si>
    <t>AN-Maschinenbau- und Umweltschutzanlagen GmbH</t>
  </si>
  <si>
    <t>AN Bonus 1,3M</t>
  </si>
  <si>
    <t>E-66/15.66</t>
  </si>
  <si>
    <t>Lagerwey GmbH</t>
  </si>
  <si>
    <t>LW18/80</t>
  </si>
  <si>
    <t>N131/3000 PH1</t>
  </si>
  <si>
    <t>E-40/6.44 E2</t>
  </si>
  <si>
    <t>V 66</t>
  </si>
  <si>
    <t>E-40/6.44 E1</t>
  </si>
  <si>
    <t>GE 1.5s</t>
  </si>
  <si>
    <t>18/80</t>
  </si>
  <si>
    <t>E 58/10.58</t>
  </si>
  <si>
    <t>Honeywell Windtronics</t>
  </si>
  <si>
    <t>E70E4</t>
  </si>
  <si>
    <t>LW 15/50</t>
  </si>
  <si>
    <t>V126-3.450</t>
  </si>
  <si>
    <t>Senvion MM 10</t>
  </si>
  <si>
    <t>General Electric Deutschland Holding GmbH</t>
  </si>
  <si>
    <t>Wind World W- 4100</t>
  </si>
  <si>
    <t>E48</t>
  </si>
  <si>
    <t>SL 1,5</t>
  </si>
  <si>
    <t>MICON M 1500-</t>
  </si>
  <si>
    <t>V150-4.0/4.2</t>
  </si>
  <si>
    <t>E-82 E2-2.3MW</t>
  </si>
  <si>
    <t>GEWE B1,5esl</t>
  </si>
  <si>
    <t>Enercon E92/9</t>
  </si>
  <si>
    <t>Enron Wind GmbH</t>
  </si>
  <si>
    <t>V90-2.0MW</t>
  </si>
  <si>
    <t>E- 82 E2</t>
  </si>
  <si>
    <t>V90-2.0 MW</t>
  </si>
  <si>
    <t>N3127/50m</t>
  </si>
  <si>
    <t>Enercon E82/1</t>
  </si>
  <si>
    <t>Enercon E53</t>
  </si>
  <si>
    <t>E17</t>
  </si>
  <si>
    <t>Nordex N-43</t>
  </si>
  <si>
    <t>FL MD77</t>
  </si>
  <si>
    <t>MM 82</t>
  </si>
  <si>
    <t>E66/18.70</t>
  </si>
  <si>
    <t>V126 - 3,45</t>
  </si>
  <si>
    <t>V-52</t>
  </si>
  <si>
    <t>E 40 6.44</t>
  </si>
  <si>
    <t>GE-2.5-120</t>
  </si>
  <si>
    <t>myLEDsun</t>
  </si>
  <si>
    <t>Senvion 3,2MW</t>
  </si>
  <si>
    <t>N 149</t>
  </si>
  <si>
    <t>Vestas V90</t>
  </si>
  <si>
    <t>Enercon E82</t>
  </si>
  <si>
    <t>Vestas V66</t>
  </si>
  <si>
    <t>Nordex N43</t>
  </si>
  <si>
    <t>1,5SL</t>
  </si>
  <si>
    <t>TW 1.5 sl</t>
  </si>
  <si>
    <t>E 48</t>
  </si>
  <si>
    <t>V 52, 850 kW</t>
  </si>
  <si>
    <t>V 52, 850kW</t>
  </si>
  <si>
    <t>M 1500-500/12</t>
  </si>
  <si>
    <t>NM60-1000</t>
  </si>
  <si>
    <t>E 40/6.48</t>
  </si>
  <si>
    <t>E 40/6.44</t>
  </si>
  <si>
    <t>TW250</t>
  </si>
  <si>
    <t>E - 48</t>
  </si>
  <si>
    <t>E66 / 18.70</t>
  </si>
  <si>
    <t>WKA 20/110</t>
  </si>
  <si>
    <t>Enercon E-115</t>
  </si>
  <si>
    <t>Enercon-92</t>
  </si>
  <si>
    <t>LW 15</t>
  </si>
  <si>
    <t>AN Windenergie GmbH</t>
  </si>
  <si>
    <t>AN Bonus 600k</t>
  </si>
  <si>
    <t>NM 1000/60</t>
  </si>
  <si>
    <t>Enercon E-58</t>
  </si>
  <si>
    <t>GE 5.3-158</t>
  </si>
  <si>
    <t>Repower MM92</t>
  </si>
  <si>
    <t>GE 1,5s / 1,5</t>
  </si>
  <si>
    <t>E 53 800 kW</t>
  </si>
  <si>
    <t>V80-2.0 MW</t>
  </si>
  <si>
    <t>N29-250</t>
  </si>
  <si>
    <t>Südwind S46/6</t>
  </si>
  <si>
    <t>Tacke TW 250</t>
  </si>
  <si>
    <t>E 40 5.40</t>
  </si>
  <si>
    <t>n50</t>
  </si>
  <si>
    <t>3.0M 122</t>
  </si>
  <si>
    <t>eno energy GmbH</t>
  </si>
  <si>
    <t>eno 100</t>
  </si>
  <si>
    <t>AN 1,3 MW/62</t>
  </si>
  <si>
    <t>Lely Aircon B.V. Niederlassung Leer</t>
  </si>
  <si>
    <t>3.2 M 114 VG</t>
  </si>
  <si>
    <t>E58/10.58</t>
  </si>
  <si>
    <t>V80 / 2.000 k</t>
  </si>
  <si>
    <t>V52 / 850 kW</t>
  </si>
  <si>
    <t>w 4100</t>
  </si>
  <si>
    <t>M700</t>
  </si>
  <si>
    <t>Nordex N 117</t>
  </si>
  <si>
    <t>Nordex 150 KW</t>
  </si>
  <si>
    <t>E-126 EP3</t>
  </si>
  <si>
    <t>E-138 EP3 E2</t>
  </si>
  <si>
    <t>V136</t>
  </si>
  <si>
    <t>ENERCON E 141</t>
  </si>
  <si>
    <t>ENERCON E 115</t>
  </si>
  <si>
    <t>Enercon E-92</t>
  </si>
  <si>
    <t>Enercon E-126</t>
  </si>
  <si>
    <t>E 82 E2 TES</t>
  </si>
  <si>
    <t>V136 3.6</t>
  </si>
  <si>
    <t>V-126/3.45 MW</t>
  </si>
  <si>
    <t>N131/3300/PH1</t>
  </si>
  <si>
    <t>N54</t>
  </si>
  <si>
    <t>E58</t>
  </si>
  <si>
    <t>N62</t>
  </si>
  <si>
    <t>Enercon E-40</t>
  </si>
  <si>
    <t>Südwind S-46</t>
  </si>
  <si>
    <t>NM1000/60</t>
  </si>
  <si>
    <t>NM1500/72c</t>
  </si>
  <si>
    <t>V80</t>
  </si>
  <si>
    <t>PSW-Energiesysteme GmbH</t>
  </si>
  <si>
    <t>TW600</t>
  </si>
  <si>
    <t>V52-850kW</t>
  </si>
  <si>
    <t>N27 - 250 kW</t>
  </si>
  <si>
    <t>Tacke TW 600</t>
  </si>
  <si>
    <t>Pfleiderer Deutschland GmbH</t>
  </si>
  <si>
    <t>WW 750/52 TS</t>
  </si>
  <si>
    <t>WW750/52 TS</t>
  </si>
  <si>
    <t>ENERCON E-53</t>
  </si>
  <si>
    <t>E-138 EP3 TES</t>
  </si>
  <si>
    <t>E-40/635</t>
  </si>
  <si>
    <t>NM 100-60/80</t>
  </si>
  <si>
    <t>NM 1000-60/80</t>
  </si>
  <si>
    <t>Frisia Windkraftanlagen Service GmbH</t>
  </si>
  <si>
    <t>F45 (F48.750)</t>
  </si>
  <si>
    <t>E 17/80</t>
  </si>
  <si>
    <t>NEG Micon NM8</t>
  </si>
  <si>
    <t>SeeBA Energiesysteme GmbH</t>
  </si>
  <si>
    <t>Nordex N43 Mk</t>
  </si>
  <si>
    <t>LW 15/55-36</t>
  </si>
  <si>
    <t>31/270-55</t>
  </si>
  <si>
    <t>S.46/600</t>
  </si>
  <si>
    <t>V80-2.0 MW Op</t>
  </si>
  <si>
    <t>N117/2400 PH1</t>
  </si>
  <si>
    <t>14240-0063</t>
  </si>
  <si>
    <t>14240-0064</t>
  </si>
  <si>
    <t>14310-0368</t>
  </si>
  <si>
    <t>14310-1088</t>
  </si>
  <si>
    <t>14310-1090</t>
  </si>
  <si>
    <t>14310-1091</t>
  </si>
  <si>
    <t>14310-1093</t>
  </si>
  <si>
    <t>14310-1094</t>
  </si>
  <si>
    <t>14310-1153</t>
  </si>
  <si>
    <t>14310-1721</t>
  </si>
  <si>
    <t>Braunkohle</t>
  </si>
  <si>
    <t>BNA_ID</t>
  </si>
  <si>
    <t>Kraftwerksname</t>
  </si>
  <si>
    <t>Anzahl Blöcke</t>
  </si>
  <si>
    <t>weitere Brennstoffe</t>
  </si>
  <si>
    <t>Wärmeauskopplung</t>
  </si>
  <si>
    <t>el. Netto-Nennleistung [MW]</t>
  </si>
  <si>
    <t>Fernwärmeleistung [MW]</t>
  </si>
  <si>
    <t>el. Bruttoleistung [MW]</t>
  </si>
  <si>
    <t>spez. Blöcke</t>
  </si>
  <si>
    <t>DEHST-Nr.</t>
  </si>
  <si>
    <t>BNA1164</t>
  </si>
  <si>
    <t>BNA1141</t>
  </si>
  <si>
    <t>BNA1451</t>
  </si>
  <si>
    <t>BNA0292</t>
  </si>
  <si>
    <t>BNA0491</t>
  </si>
  <si>
    <t>BNA0714</t>
  </si>
  <si>
    <t>Venator Germany GmbH</t>
  </si>
  <si>
    <t>RWE Power AG</t>
  </si>
  <si>
    <t>Martinswerk GmbH</t>
  </si>
  <si>
    <t>Unternehmen/ Betreiber</t>
  </si>
  <si>
    <t>Erdgas</t>
  </si>
  <si>
    <t>Ja</t>
  </si>
  <si>
    <t>14240-0065</t>
  </si>
  <si>
    <t>BNA1187</t>
  </si>
  <si>
    <t>14240-0067</t>
  </si>
  <si>
    <t>BNA1165</t>
  </si>
  <si>
    <t>14280-0049</t>
  </si>
  <si>
    <t>Smurfit Kappa Zülpich Papier GmbH</t>
  </si>
  <si>
    <t>14280-0083</t>
  </si>
  <si>
    <t>BNA1406</t>
  </si>
  <si>
    <t>14310-0120</t>
  </si>
  <si>
    <t>BNA1528</t>
  </si>
  <si>
    <t>Stadtwerke Kempen GmbH</t>
  </si>
  <si>
    <t>14310-0157</t>
  </si>
  <si>
    <t>BNA0386</t>
  </si>
  <si>
    <t>Mohn Media Mohndruck GmbH</t>
  </si>
  <si>
    <t>14310-0189</t>
  </si>
  <si>
    <t>BNA0752</t>
  </si>
  <si>
    <t>14310-0230</t>
  </si>
  <si>
    <t>BNA0600a</t>
  </si>
  <si>
    <t>Currenta GmbH &amp; Co. OHG</t>
  </si>
  <si>
    <t>14310-0259</t>
  </si>
  <si>
    <t>BNA0685</t>
  </si>
  <si>
    <t>Stadtwerke Münster GmbH</t>
  </si>
  <si>
    <t>14310-0280</t>
  </si>
  <si>
    <t>BNA1193</t>
  </si>
  <si>
    <t>Stadtwerke Lemgo GmbH</t>
  </si>
  <si>
    <t>14310-0288</t>
  </si>
  <si>
    <t>BNA1502</t>
  </si>
  <si>
    <t>SWK ENERGIE GmbH</t>
  </si>
  <si>
    <t>14310-0291</t>
  </si>
  <si>
    <t>WSW Energie &amp; Wasser AG</t>
  </si>
  <si>
    <t>14310-0307</t>
  </si>
  <si>
    <t>BNA1138</t>
  </si>
  <si>
    <t>14310-0387</t>
  </si>
  <si>
    <t>BNA0111</t>
  </si>
  <si>
    <t>Stadtwerke Bochum Holding GmbH</t>
  </si>
  <si>
    <t>14310-0531</t>
  </si>
  <si>
    <t>Stadtwerke Düsseldorf AG</t>
  </si>
  <si>
    <t>14310-0550</t>
  </si>
  <si>
    <t>BNA0531</t>
  </si>
  <si>
    <t>Energieservice Westfalen Weser GmbH</t>
  </si>
  <si>
    <t>14310-0617</t>
  </si>
  <si>
    <t>Stadtwerke Duisburg AG</t>
  </si>
  <si>
    <t>14310-0641</t>
  </si>
  <si>
    <t>BNA1336</t>
  </si>
  <si>
    <t>Henkel AG &amp; Co. KGaA</t>
  </si>
  <si>
    <t>14310-0689</t>
  </si>
  <si>
    <t>BNA1503</t>
  </si>
  <si>
    <t>14310-0720</t>
  </si>
  <si>
    <t>BNA1183, BNA1990</t>
  </si>
  <si>
    <t>RheinEnergie AG</t>
  </si>
  <si>
    <t>14310-0721</t>
  </si>
  <si>
    <t>14310-0726</t>
  </si>
  <si>
    <t>BNA0545</t>
  </si>
  <si>
    <t>14310-0734</t>
  </si>
  <si>
    <t>BNA1332</t>
  </si>
  <si>
    <t>INEOS Solvents Germany GmbH</t>
  </si>
  <si>
    <t>14310-0866</t>
  </si>
  <si>
    <t>BNA0442</t>
  </si>
  <si>
    <t>14310-0867</t>
  </si>
  <si>
    <t>BNA0389</t>
  </si>
  <si>
    <t>RWE Generation SE</t>
  </si>
  <si>
    <t>14310-0945</t>
  </si>
  <si>
    <t>14310-0947</t>
  </si>
  <si>
    <t>BNA0101</t>
  </si>
  <si>
    <t>Stadtwerke Bielefeld GmbH</t>
  </si>
  <si>
    <t>14310-0950</t>
  </si>
  <si>
    <t>BNA0199</t>
  </si>
  <si>
    <t>14310-1021</t>
  </si>
  <si>
    <t>BNA0117b</t>
  </si>
  <si>
    <t>Heizkraftwerk Karlstraße</t>
  </si>
  <si>
    <t>14310-1028</t>
  </si>
  <si>
    <t>BNA0098</t>
  </si>
  <si>
    <t>14310-1029</t>
  </si>
  <si>
    <t>BNA0100</t>
  </si>
  <si>
    <t>14310-1067</t>
  </si>
  <si>
    <t>14310-1204</t>
  </si>
  <si>
    <t>BNA0556a</t>
  </si>
  <si>
    <t>Cargill Deutschland GmbH</t>
  </si>
  <si>
    <t>14310-1206</t>
  </si>
  <si>
    <t>BNA0556b</t>
  </si>
  <si>
    <t>14310-1296</t>
  </si>
  <si>
    <t>Evonik Degussa GmbH</t>
  </si>
  <si>
    <t>14310-1410</t>
  </si>
  <si>
    <t>BNA0548a</t>
  </si>
  <si>
    <t>Knapsack Power GmbH &amp; Co. KG</t>
  </si>
  <si>
    <t>14310-1412</t>
  </si>
  <si>
    <t>14310-1674</t>
  </si>
  <si>
    <t>BNA0156b</t>
  </si>
  <si>
    <t>Egger Holzwerkstoffe Brilon GmbH &amp; Co. KG</t>
  </si>
  <si>
    <t>14310-1839</t>
  </si>
  <si>
    <t>BNA0548b</t>
  </si>
  <si>
    <t>Statkraft Markets GmbH</t>
  </si>
  <si>
    <t>14310-1877</t>
  </si>
  <si>
    <t>BNA1676</t>
  </si>
  <si>
    <t>Nein</t>
  </si>
  <si>
    <t>14310-1001</t>
  </si>
  <si>
    <t>BNA0222</t>
  </si>
  <si>
    <t>BNA0547</t>
  </si>
  <si>
    <t>Mineralölprodukte</t>
  </si>
  <si>
    <t>14310-0266</t>
  </si>
  <si>
    <t>14310-0642</t>
  </si>
  <si>
    <t>BNA1399</t>
  </si>
  <si>
    <t>DK Recycling und Roheisen GmbH</t>
  </si>
  <si>
    <t>14310-0868</t>
  </si>
  <si>
    <t>14310-0872</t>
  </si>
  <si>
    <t>Basell Polyolefine GmbH</t>
  </si>
  <si>
    <t>14310-0931</t>
  </si>
  <si>
    <t>14310-0952</t>
  </si>
  <si>
    <t>Hüttenwerke Krupp Mannesmann GmbH</t>
  </si>
  <si>
    <t>BNA1870</t>
  </si>
  <si>
    <t>BNA1488</t>
  </si>
  <si>
    <t>14310-0174</t>
  </si>
  <si>
    <t>BNA1331</t>
  </si>
  <si>
    <t>Reno De Medici Arnsberg GmbH</t>
  </si>
  <si>
    <t>14310-0209</t>
  </si>
  <si>
    <t>BNA0557a</t>
  </si>
  <si>
    <t>14310-0225</t>
  </si>
  <si>
    <t>BNA0600b</t>
  </si>
  <si>
    <t>14310-0235</t>
  </si>
  <si>
    <t>BNA0834</t>
  </si>
  <si>
    <t>Solvay Chemicals GmbH</t>
  </si>
  <si>
    <t>14310-0236</t>
  </si>
  <si>
    <t>BNA0557b</t>
  </si>
  <si>
    <t>14310-0649</t>
  </si>
  <si>
    <t>Uniper Kraftwerke GmbH</t>
  </si>
  <si>
    <t>Scholven</t>
  </si>
  <si>
    <t>14310-0742</t>
  </si>
  <si>
    <t>BNA0793</t>
  </si>
  <si>
    <t>14310-0764</t>
  </si>
  <si>
    <t>14310-0769</t>
  </si>
  <si>
    <t>14310-0856</t>
  </si>
  <si>
    <t>BNA0067</t>
  </si>
  <si>
    <t>14310-1294</t>
  </si>
  <si>
    <t>14310-1791</t>
  </si>
  <si>
    <t>BNA1508</t>
  </si>
  <si>
    <t>14310-1899</t>
  </si>
  <si>
    <t>Steinkohle</t>
  </si>
  <si>
    <t>LANUV-ID</t>
  </si>
  <si>
    <t>Stand</t>
  </si>
  <si>
    <t>Laufwasseranlage</t>
  </si>
  <si>
    <t>Laufwasser/Ausleitungs-KW</t>
  </si>
  <si>
    <t>Speicherwasseranlage</t>
  </si>
  <si>
    <t>Talsperre</t>
  </si>
  <si>
    <t>Stauanlagenverzeichnis NRW</t>
  </si>
  <si>
    <t>Laufwasseranlage/Ausleitungs-KW</t>
  </si>
  <si>
    <t>Laufwasser/ Fluss-KW</t>
  </si>
  <si>
    <t>Wasserkraftanlage in Brauchwassersystem</t>
  </si>
  <si>
    <t>Grundwasseranlage Aachen -Schmithof, Wasserkraftanlage in Trinkwassersystem</t>
  </si>
  <si>
    <t>Talsperre, Speicherwasseranlage</t>
  </si>
  <si>
    <t>Laufwasseranlage, Wasserkraftwerk Untermaubach</t>
  </si>
  <si>
    <t>Wasserkraftanlage in Trinkwassersystem</t>
  </si>
  <si>
    <t>Abwasserkraftanlage</t>
  </si>
  <si>
    <t>KWK Anlage</t>
  </si>
  <si>
    <t>Leistung Strom (kW)</t>
  </si>
  <si>
    <t>Leistung Wärme (kW)</t>
  </si>
  <si>
    <t>ja</t>
  </si>
  <si>
    <t>nein</t>
  </si>
  <si>
    <t>Beachten Sie vor Ihrer Datenanfrage, dass es sich bei den PV-Dachanlagen zu einem großen Teil um Anlagen kleiner 30 kW handelt und diese darum nicht exakt an ihrem Standort verortet sind.</t>
  </si>
  <si>
    <t>Ort</t>
  </si>
  <si>
    <t>Name</t>
  </si>
  <si>
    <t>BNANummer</t>
  </si>
  <si>
    <t>Stromauskopplung</t>
  </si>
  <si>
    <t>Rechtswert</t>
  </si>
  <si>
    <t>Hochwert</t>
  </si>
  <si>
    <t>MVA_1</t>
  </si>
  <si>
    <t>MVA Düsseldorf-Flingern</t>
  </si>
  <si>
    <t>BNA0223a_b</t>
  </si>
  <si>
    <t>MVA_2</t>
  </si>
  <si>
    <t>MHKW Essen-Karnap</t>
  </si>
  <si>
    <t>BNA0519</t>
  </si>
  <si>
    <t>MVA_3</t>
  </si>
  <si>
    <t>Müll -u. Klärschlammverbrennungsanlage (MKVA), EGK, Krefeld</t>
  </si>
  <si>
    <t>BNA1186a_b_c_d_e</t>
  </si>
  <si>
    <t>MVA_4</t>
  </si>
  <si>
    <t>Gemeinschafts-MVA-Niederrhein</t>
  </si>
  <si>
    <t>BNA0750_BNA0751</t>
  </si>
  <si>
    <t>MVA_5</t>
  </si>
  <si>
    <t>MHKW Wuppertal</t>
  </si>
  <si>
    <t>BNA1316</t>
  </si>
  <si>
    <t>MVA_6</t>
  </si>
  <si>
    <t>Abfallentsorgungszentrum (AEZ) Asdonkshof</t>
  </si>
  <si>
    <t>BNA1167, BNA0222</t>
  </si>
  <si>
    <t>MVA_7</t>
  </si>
  <si>
    <t>Restmüllverbrennungsanlage (RMVA) Köln</t>
  </si>
  <si>
    <t>BNA1184_BNA1867</t>
  </si>
  <si>
    <t>MVA_8</t>
  </si>
  <si>
    <t>Müllheizkraftwerk (MHKW) Leverkusen</t>
  </si>
  <si>
    <t>BNA0599</t>
  </si>
  <si>
    <t>MVA_9</t>
  </si>
  <si>
    <t>MVA Weisweiler</t>
  </si>
  <si>
    <t>BNA1020</t>
  </si>
  <si>
    <t>MVA_10</t>
  </si>
  <si>
    <t>RZR Herten II</t>
  </si>
  <si>
    <t>BNA1155</t>
  </si>
  <si>
    <t>MVA_11</t>
  </si>
  <si>
    <t>MVA Müllverbrennungsanlage GmbH, Bielefeld</t>
  </si>
  <si>
    <t>BNA0097</t>
  </si>
  <si>
    <t>MVA_12</t>
  </si>
  <si>
    <t>Müllverbrennungsanlage Hamm</t>
  </si>
  <si>
    <t>BNA1148</t>
  </si>
  <si>
    <t>MVA_13</t>
  </si>
  <si>
    <t>MHKW Iserlohn</t>
  </si>
  <si>
    <t>BNA1289</t>
  </si>
  <si>
    <t>MVA_14</t>
  </si>
  <si>
    <t>EBKW Knapsack</t>
  </si>
  <si>
    <t>BNA1490</t>
  </si>
  <si>
    <t>Prozessdampf: 64.723 MWh (2018)</t>
  </si>
  <si>
    <t>MVA_15</t>
  </si>
  <si>
    <t>RZR Herten (SM), Herten I</t>
  </si>
  <si>
    <t>BNA1154</t>
  </si>
  <si>
    <t>MVA_16</t>
  </si>
  <si>
    <t>MVA Solingen</t>
  </si>
  <si>
    <t>MVA_17</t>
  </si>
  <si>
    <t>Müllverbrennungsanlage  / Müllverwertungsanlage Bonn</t>
  </si>
  <si>
    <t>MVA_18</t>
  </si>
  <si>
    <t>MVA Hagen</t>
  </si>
  <si>
    <t>MVA_19</t>
  </si>
  <si>
    <t>EBS-Heizkraftwerk</t>
  </si>
  <si>
    <t>Prozessdampf: 88.406 MWh (2018)</t>
  </si>
  <si>
    <t>MVA_20</t>
  </si>
  <si>
    <t>EVA Energetische Verwertungsanlage</t>
  </si>
  <si>
    <t>MVA_21</t>
  </si>
  <si>
    <t>BNA0117a</t>
  </si>
  <si>
    <t>Standort</t>
  </si>
  <si>
    <t>Schachtname</t>
  </si>
  <si>
    <t>Bergwerk</t>
  </si>
  <si>
    <t>Erschließungsart</t>
  </si>
  <si>
    <t>Grubenwassertemperatur</t>
  </si>
  <si>
    <t>Waermepumpe</t>
  </si>
  <si>
    <t>System</t>
  </si>
  <si>
    <t>Energiedaten</t>
  </si>
  <si>
    <t>EBV1</t>
  </si>
  <si>
    <t>Schacht</t>
  </si>
  <si>
    <t>Eduard</t>
  </si>
  <si>
    <t>Anna</t>
  </si>
  <si>
    <t>EBV2</t>
  </si>
  <si>
    <t>Schacht 2</t>
  </si>
  <si>
    <t>Carl-Alexander</t>
  </si>
  <si>
    <t>EBV3</t>
  </si>
  <si>
    <t>Hückelhoven-Ratheim</t>
  </si>
  <si>
    <t>Schacht 3</t>
  </si>
  <si>
    <t>Sophia-Jacob</t>
  </si>
  <si>
    <t>EBV4</t>
  </si>
  <si>
    <t>Schacht 4</t>
  </si>
  <si>
    <t>EBV5</t>
  </si>
  <si>
    <t>Schacht 5</t>
  </si>
  <si>
    <t>EBV6</t>
  </si>
  <si>
    <t>Siersdorf</t>
  </si>
  <si>
    <t>Schacht 1</t>
  </si>
  <si>
    <t>Emil Mayrisch</t>
  </si>
  <si>
    <t>EBV7</t>
  </si>
  <si>
    <t>Von-Görschen-Schacht</t>
  </si>
  <si>
    <t>Gouley-Laurweg</t>
  </si>
  <si>
    <t>IB01</t>
  </si>
  <si>
    <t xml:space="preserve">Schacht 1 </t>
  </si>
  <si>
    <t>IB Ostfeld</t>
  </si>
  <si>
    <t>IB03</t>
  </si>
  <si>
    <t>IB04</t>
  </si>
  <si>
    <t>Nordschacht</t>
  </si>
  <si>
    <t>IB06</t>
  </si>
  <si>
    <t>Theodor</t>
  </si>
  <si>
    <t>LE0</t>
  </si>
  <si>
    <t>Friedrich Heinrich 4</t>
  </si>
  <si>
    <t>Friedrich Heinrich</t>
  </si>
  <si>
    <t>LE01</t>
  </si>
  <si>
    <t>Niederberg 1</t>
  </si>
  <si>
    <t>Niederberg</t>
  </si>
  <si>
    <t>LE02</t>
  </si>
  <si>
    <t>Friedrich Heinrich 3</t>
  </si>
  <si>
    <t>LE03</t>
  </si>
  <si>
    <t>Friedrich Heinrich 1</t>
  </si>
  <si>
    <t>LE04</t>
  </si>
  <si>
    <t>Friedrich Heinrich 2</t>
  </si>
  <si>
    <t>LE05</t>
  </si>
  <si>
    <t>Niederberg 3 (Kapellen)</t>
  </si>
  <si>
    <t>LE06</t>
  </si>
  <si>
    <t>Pattberg 2</t>
  </si>
  <si>
    <t>Friedrich-Heinrich / Rheinland</t>
  </si>
  <si>
    <t>LE08</t>
  </si>
  <si>
    <t>Voerde</t>
  </si>
  <si>
    <t>Schacht Voerde</t>
  </si>
  <si>
    <t>Walsum</t>
  </si>
  <si>
    <t>LE09</t>
  </si>
  <si>
    <t>Wehofen 1</t>
  </si>
  <si>
    <t>Wehofen</t>
  </si>
  <si>
    <t>LE10</t>
  </si>
  <si>
    <t>Nordschacht (Lohberg)</t>
  </si>
  <si>
    <t>Osterfeld</t>
  </si>
  <si>
    <t>LE11</t>
  </si>
  <si>
    <t>Prosper III Schacht 7</t>
  </si>
  <si>
    <t>Prosper / Haniel</t>
  </si>
  <si>
    <t>LE12</t>
  </si>
  <si>
    <t>Prosper II Schacht 2</t>
  </si>
  <si>
    <t>Prosper</t>
  </si>
  <si>
    <t>LE13</t>
  </si>
  <si>
    <t>Zweckel 1</t>
  </si>
  <si>
    <t>LE14</t>
  </si>
  <si>
    <t>Mathias Stinnes 5</t>
  </si>
  <si>
    <t>Mathias Stinnes</t>
  </si>
  <si>
    <t>LE15</t>
  </si>
  <si>
    <t>Hugo 7 (Hugo Nord)</t>
  </si>
  <si>
    <t>Hugo</t>
  </si>
  <si>
    <t>LE16</t>
  </si>
  <si>
    <t>Wetterschacht Altendorf</t>
  </si>
  <si>
    <t>Westerholt</t>
  </si>
  <si>
    <t>LE17</t>
  </si>
  <si>
    <t>Hugo 5</t>
  </si>
  <si>
    <t>LE19</t>
  </si>
  <si>
    <t>Hugo 8</t>
  </si>
  <si>
    <t>LE21</t>
  </si>
  <si>
    <t>Hugo 1</t>
  </si>
  <si>
    <t>LE23</t>
  </si>
  <si>
    <t>Hugo 9</t>
  </si>
  <si>
    <t>Hugo / Nordstern</t>
  </si>
  <si>
    <t>LE24</t>
  </si>
  <si>
    <t>Schacht Westerholt 1</t>
  </si>
  <si>
    <t>LE25</t>
  </si>
  <si>
    <t>Schacht Westerholt 3</t>
  </si>
  <si>
    <t>LE26</t>
  </si>
  <si>
    <t>Consol 6</t>
  </si>
  <si>
    <t>Hugo / Consolidation</t>
  </si>
  <si>
    <t>LE27</t>
  </si>
  <si>
    <t>Emschermulde 2</t>
  </si>
  <si>
    <t>Ewald / Hugo</t>
  </si>
  <si>
    <t>LE28</t>
  </si>
  <si>
    <t>Hugo 6 (Hugo Ost)</t>
  </si>
  <si>
    <t>LE29</t>
  </si>
  <si>
    <t>Consol 7</t>
  </si>
  <si>
    <t>LE30</t>
  </si>
  <si>
    <t>Consol 9</t>
  </si>
  <si>
    <t>LE31</t>
  </si>
  <si>
    <t>Emschermulde 1 (Gr. Bism. 10)</t>
  </si>
  <si>
    <t>Graf Bismarck</t>
  </si>
  <si>
    <t>LE33</t>
  </si>
  <si>
    <t>Ewald 3</t>
  </si>
  <si>
    <t>Ewald</t>
  </si>
  <si>
    <t>LE34</t>
  </si>
  <si>
    <t>Schlägel &amp; Eisen 4</t>
  </si>
  <si>
    <t>Schlägel und Eisen</t>
  </si>
  <si>
    <t>LE35</t>
  </si>
  <si>
    <t>Schlägel &amp; Eisen 7</t>
  </si>
  <si>
    <t>LE36</t>
  </si>
  <si>
    <t>Auguste Victoria Schacht 1</t>
  </si>
  <si>
    <t>Auguste Victoria</t>
  </si>
  <si>
    <t>LE37</t>
  </si>
  <si>
    <t>Auguste Victoria Schacht 2</t>
  </si>
  <si>
    <t>LE38</t>
  </si>
  <si>
    <t>Unser Fritz 3</t>
  </si>
  <si>
    <t>LE39</t>
  </si>
  <si>
    <t>Schlägel &amp; Eisen 5</t>
  </si>
  <si>
    <t>LE40</t>
  </si>
  <si>
    <t>Ewald 5</t>
  </si>
  <si>
    <t>LE41</t>
  </si>
  <si>
    <t>Schlägel &amp; Eisen 2 SATÖB</t>
  </si>
  <si>
    <t>LE42</t>
  </si>
  <si>
    <t>General Blumenthal 11</t>
  </si>
  <si>
    <t>Blumenthal / Haard</t>
  </si>
  <si>
    <t>LE43</t>
  </si>
  <si>
    <t>Recklingh. II, Schacht 2</t>
  </si>
  <si>
    <t>Ewald / Schlägel &amp; Eisen</t>
  </si>
  <si>
    <t>LE44</t>
  </si>
  <si>
    <t>Haltern</t>
  </si>
  <si>
    <t>Haltern 2</t>
  </si>
  <si>
    <t>Auguste Victoria / Blumenthal</t>
  </si>
  <si>
    <t>LE46</t>
  </si>
  <si>
    <t>General Blumenthal 6</t>
  </si>
  <si>
    <t>LE47</t>
  </si>
  <si>
    <t>General Blumenthal 2</t>
  </si>
  <si>
    <t>LE48</t>
  </si>
  <si>
    <t>General Blumenthal 3</t>
  </si>
  <si>
    <t>General Blumenthal</t>
  </si>
  <si>
    <t>LE49</t>
  </si>
  <si>
    <t>General Blumenthal 8</t>
  </si>
  <si>
    <t>LE50</t>
  </si>
  <si>
    <t>An der Haard 1</t>
  </si>
  <si>
    <t>Haard</t>
  </si>
  <si>
    <t>LE51</t>
  </si>
  <si>
    <t>Ewald Fortsetzung 3</t>
  </si>
  <si>
    <t>LE52</t>
  </si>
  <si>
    <t>Ewald Fortsetzung 1</t>
  </si>
  <si>
    <t>LE55</t>
  </si>
  <si>
    <t>Ickern 3</t>
  </si>
  <si>
    <t>Minister Achenbach</t>
  </si>
  <si>
    <t>LE56</t>
  </si>
  <si>
    <t>Minister Achenbach 7</t>
  </si>
  <si>
    <t>LE57</t>
  </si>
  <si>
    <t>Waltrop 1</t>
  </si>
  <si>
    <t>LE58</t>
  </si>
  <si>
    <t>Waltrop 2</t>
  </si>
  <si>
    <t>LE59</t>
  </si>
  <si>
    <t>Waltrop 3</t>
  </si>
  <si>
    <t>LE60</t>
  </si>
  <si>
    <t>Minister Achenbach 1</t>
  </si>
  <si>
    <t>LE62</t>
  </si>
  <si>
    <t>Minister Stein 4</t>
  </si>
  <si>
    <t>Minister Stein</t>
  </si>
  <si>
    <t>LE64</t>
  </si>
  <si>
    <t>Minister Achenbach 5</t>
  </si>
  <si>
    <t>LE65</t>
  </si>
  <si>
    <t>Gneisenau 4</t>
  </si>
  <si>
    <t>Gneisenau</t>
  </si>
  <si>
    <t>LE67</t>
  </si>
  <si>
    <t>Victoria 2</t>
  </si>
  <si>
    <t>Verbundbergwerk Ost</t>
  </si>
  <si>
    <t>LE68</t>
  </si>
  <si>
    <t>Haus Aden 6 (Langern)</t>
  </si>
  <si>
    <t>Haus Aden</t>
  </si>
  <si>
    <t>LE69</t>
  </si>
  <si>
    <t>Kurl 3</t>
  </si>
  <si>
    <t>LE70</t>
  </si>
  <si>
    <t>Kurl 1</t>
  </si>
  <si>
    <t>LE73</t>
  </si>
  <si>
    <t>Grimberg 4</t>
  </si>
  <si>
    <t>Monopol</t>
  </si>
  <si>
    <t>LE74</t>
  </si>
  <si>
    <t>Grimberg 3</t>
  </si>
  <si>
    <t>LE75</t>
  </si>
  <si>
    <t>Grimberg 1</t>
  </si>
  <si>
    <t>Haus Aden / Monopol</t>
  </si>
  <si>
    <t>LE76</t>
  </si>
  <si>
    <t>Grillo 1</t>
  </si>
  <si>
    <t>Grillo</t>
  </si>
  <si>
    <t>LE77</t>
  </si>
  <si>
    <t>Schacht Lerche</t>
  </si>
  <si>
    <t>Heinrich Robert</t>
  </si>
  <si>
    <t>LE78</t>
  </si>
  <si>
    <t>Königsborn 4</t>
  </si>
  <si>
    <t>LE79</t>
  </si>
  <si>
    <t>Schacht Heinrich</t>
  </si>
  <si>
    <t>LE80</t>
  </si>
  <si>
    <t>Westfalen 7</t>
  </si>
  <si>
    <t>Westfalen</t>
  </si>
  <si>
    <t>LE81</t>
  </si>
  <si>
    <t>Westfalen 2</t>
  </si>
  <si>
    <t>LE82</t>
  </si>
  <si>
    <t>Osterfeld 1</t>
  </si>
  <si>
    <t>Lohberg / Osterfeld</t>
  </si>
  <si>
    <t>LE83</t>
  </si>
  <si>
    <t>Sterkrade 2</t>
  </si>
  <si>
    <t>OS0</t>
  </si>
  <si>
    <t>Amalie</t>
  </si>
  <si>
    <t>OS01</t>
  </si>
  <si>
    <t>Marie</t>
  </si>
  <si>
    <t>OS02</t>
  </si>
  <si>
    <t>Auguste Victoria 3</t>
  </si>
  <si>
    <t>OS03</t>
  </si>
  <si>
    <t>Auguste Victoria 7</t>
  </si>
  <si>
    <t>OS04</t>
  </si>
  <si>
    <t>Auguste Victoria 8</t>
  </si>
  <si>
    <t>OS05</t>
  </si>
  <si>
    <t>Auguste Victoria 9</t>
  </si>
  <si>
    <t>OS06</t>
  </si>
  <si>
    <t>Carolinenglück 3</t>
  </si>
  <si>
    <t>Carolinenglück</t>
  </si>
  <si>
    <t>OS07</t>
  </si>
  <si>
    <t>Carolinenglück 2</t>
  </si>
  <si>
    <t>OS08</t>
  </si>
  <si>
    <t>Concordia 6</t>
  </si>
  <si>
    <t>Concordia</t>
  </si>
  <si>
    <t>OS09</t>
  </si>
  <si>
    <t>Concordia 2</t>
  </si>
  <si>
    <t>OS10</t>
  </si>
  <si>
    <t>Schacht 2 Franz Haniel</t>
  </si>
  <si>
    <t>Franz Haniel</t>
  </si>
  <si>
    <t>OS11</t>
  </si>
  <si>
    <t>Schacht 1 Franz Haniel</t>
  </si>
  <si>
    <t>OS13</t>
  </si>
  <si>
    <t>Fürst Leopold 1</t>
  </si>
  <si>
    <t>Fürst Leopold</t>
  </si>
  <si>
    <t>OS14</t>
  </si>
  <si>
    <t>Fürst Leopold 2</t>
  </si>
  <si>
    <t>OS16</t>
  </si>
  <si>
    <t>Hansa 3</t>
  </si>
  <si>
    <t>Hansa</t>
  </si>
  <si>
    <t>OS17</t>
  </si>
  <si>
    <t>Hansa 2</t>
  </si>
  <si>
    <t>OS23</t>
  </si>
  <si>
    <t>Schacht Hünxe; Scht. 4</t>
  </si>
  <si>
    <t>Lohberg</t>
  </si>
  <si>
    <t>OS24</t>
  </si>
  <si>
    <t>Schacht Grimberg 2</t>
  </si>
  <si>
    <t>Monopol/Haus Aden</t>
  </si>
  <si>
    <t>OS26</t>
  </si>
  <si>
    <t>Schacht 9</t>
  </si>
  <si>
    <t>Prosper IV</t>
  </si>
  <si>
    <t>OS27</t>
  </si>
  <si>
    <t xml:space="preserve">Schacht 10 Seilfahrt und Materialschacht </t>
  </si>
  <si>
    <t>Prosper V</t>
  </si>
  <si>
    <t>OS29</t>
  </si>
  <si>
    <t>Wetterschacht Arnold</t>
  </si>
  <si>
    <t>Robert Müser</t>
  </si>
  <si>
    <t>OS30</t>
  </si>
  <si>
    <t>Rossenray 2</t>
  </si>
  <si>
    <t>Rossenray</t>
  </si>
  <si>
    <t>OS32</t>
  </si>
  <si>
    <t>Schacht Franz 1</t>
  </si>
  <si>
    <t>OS33</t>
  </si>
  <si>
    <t>Zollverein 2</t>
  </si>
  <si>
    <t>Zollverein</t>
  </si>
  <si>
    <t>OS34</t>
  </si>
  <si>
    <t>Zollverein 12</t>
  </si>
  <si>
    <t>OS35</t>
  </si>
  <si>
    <t>Rossenray 1</t>
  </si>
  <si>
    <t>RN01</t>
  </si>
  <si>
    <t>Victoria 1</t>
  </si>
  <si>
    <t>RN03</t>
  </si>
  <si>
    <t>General Blumenthal 4</t>
  </si>
  <si>
    <t>RN04</t>
  </si>
  <si>
    <t>General Blumenthal 7</t>
  </si>
  <si>
    <t>RN05</t>
  </si>
  <si>
    <t>Radbod 5 (Winkhausschacht)</t>
  </si>
  <si>
    <t>Radbod (Heinrich Robert, Ost)</t>
  </si>
  <si>
    <t>RN06</t>
  </si>
  <si>
    <t>Niederberg 2</t>
  </si>
  <si>
    <t>RN07</t>
  </si>
  <si>
    <t>Westfalen 1</t>
  </si>
  <si>
    <t>RN08</t>
  </si>
  <si>
    <t>Westfalen 6</t>
  </si>
  <si>
    <t>RN09</t>
  </si>
  <si>
    <t xml:space="preserve">Herten </t>
  </si>
  <si>
    <t>Ewald 1</t>
  </si>
  <si>
    <t>RN10</t>
  </si>
  <si>
    <t>Ewald 2</t>
  </si>
  <si>
    <t>RN11</t>
  </si>
  <si>
    <t>Ewald 7</t>
  </si>
  <si>
    <t>RN12</t>
  </si>
  <si>
    <t>Schlägel &amp; Eisen 3</t>
  </si>
  <si>
    <t>RN13</t>
  </si>
  <si>
    <t>Ewald Fortsetzung 4</t>
  </si>
  <si>
    <t>RN14</t>
  </si>
  <si>
    <t>Ewald Fortsetzung 5</t>
  </si>
  <si>
    <t>RN15</t>
  </si>
  <si>
    <t>Werne 3</t>
  </si>
  <si>
    <t>RN16</t>
  </si>
  <si>
    <t>Hugo 4</t>
  </si>
  <si>
    <t>WH1</t>
  </si>
  <si>
    <t>Wasserhaltung</t>
  </si>
  <si>
    <t>Haus Aden 2</t>
  </si>
  <si>
    <t>WH2</t>
  </si>
  <si>
    <t>Friedlicher Nachbar 2</t>
  </si>
  <si>
    <t>Friedlicher Nachbar</t>
  </si>
  <si>
    <t>WH3</t>
  </si>
  <si>
    <t>Arnold</t>
  </si>
  <si>
    <t>WH4</t>
  </si>
  <si>
    <t>Ibbenbüren Ostfeld</t>
  </si>
  <si>
    <t>WH5</t>
  </si>
  <si>
    <t>Freier Auslauf</t>
  </si>
  <si>
    <t>Ibbenbüren Westfeld</t>
  </si>
  <si>
    <t>WH6</t>
  </si>
  <si>
    <t>Schacht Wilhelm II</t>
  </si>
  <si>
    <t>WH7</t>
  </si>
  <si>
    <t>Heinrich 3</t>
  </si>
  <si>
    <t>Heinrich</t>
  </si>
  <si>
    <t>WH8</t>
  </si>
  <si>
    <t>PWH1</t>
  </si>
  <si>
    <t>Projektstandort</t>
  </si>
  <si>
    <t>Grubenwasserhaltung</t>
  </si>
  <si>
    <t>Hauptfeuerwache, Schulen</t>
  </si>
  <si>
    <t>ca. 22°C</t>
  </si>
  <si>
    <t>offen</t>
  </si>
  <si>
    <t>durch Grubenwärme gedeckte Heizlast ca. 690 kW</t>
  </si>
  <si>
    <t>POS2</t>
  </si>
  <si>
    <t>Schacht 1, 2 und 8</t>
  </si>
  <si>
    <t>Bauteilaktivierung Sanaa-Gebäude</t>
  </si>
  <si>
    <t>ca. 28°C - 35°C</t>
  </si>
  <si>
    <t>Wärmetauscher mit 790 kW Transferkapazität</t>
  </si>
  <si>
    <t>Altenwohnheim</t>
  </si>
  <si>
    <t>stillgelegt</t>
  </si>
  <si>
    <t>Heizleistung Grubenwasser ca. 350 kW</t>
  </si>
  <si>
    <t>PLE1</t>
  </si>
  <si>
    <t>Schachtnutzung</t>
  </si>
  <si>
    <t>Mehrfamilienwohnhäuser</t>
  </si>
  <si>
    <t>ca. 20°C</t>
  </si>
  <si>
    <t>geschlossen</t>
  </si>
  <si>
    <t>Wärmepumpen mit jeweils 60 kW Heizleistung</t>
  </si>
  <si>
    <t>POS1</t>
  </si>
  <si>
    <t>Mehrere</t>
  </si>
  <si>
    <t>Prosper-Haniel</t>
  </si>
  <si>
    <t>Wohn- und Gewerbegebiete</t>
  </si>
  <si>
    <t>ca. 50°C in 7. Sohle (1.159 m)</t>
  </si>
  <si>
    <t>Realisierung ausstehend</t>
  </si>
  <si>
    <t>Projekt zur Speicherung von Wärme</t>
  </si>
  <si>
    <t>PDA1</t>
  </si>
  <si>
    <t>Keine Angabe</t>
  </si>
  <si>
    <t>Dannenbaum</t>
  </si>
  <si>
    <t>Produktions- und Injektionsbohrung (Dublette)</t>
  </si>
  <si>
    <t>Gewerbegebiet (Mark 51°7)</t>
  </si>
  <si>
    <t>ca. 25°C in 631 m Teufe</t>
  </si>
  <si>
    <t>Bereitzustellende Wärmeleistung 1 MW</t>
  </si>
  <si>
    <t>PEBV1</t>
  </si>
  <si>
    <t>Energiemuseum Energeticon</t>
  </si>
  <si>
    <t>bis zu 28°C</t>
  </si>
  <si>
    <t>Heizenergiebedarf: 450 MWh/a; Leistung: 420 kW</t>
  </si>
  <si>
    <t>PHA</t>
  </si>
  <si>
    <t>Tagebau Garzweiler</t>
  </si>
  <si>
    <t>Hambach</t>
  </si>
  <si>
    <t>Sümpfungswasserhaltung</t>
  </si>
  <si>
    <t>Büro- und Laborgebäude, Schulen, Sonstiges</t>
  </si>
  <si>
    <t>22°C - 29°C</t>
  </si>
  <si>
    <t>WP-Leistung Erftverband: 620 KW; WP-Leistung Bergheim: 780 - 830 kW</t>
  </si>
  <si>
    <t>Betreiber</t>
  </si>
  <si>
    <t>Plz</t>
  </si>
  <si>
    <t>3M Deutschland GmbH</t>
  </si>
  <si>
    <t>Herstellung von Klebstoffen</t>
  </si>
  <si>
    <t>Evonik Degussa GmbH Werk Wesseling</t>
  </si>
  <si>
    <t>Herstellung von sonstigen organischen Grundstoffen und Chemikalien</t>
  </si>
  <si>
    <t>A. Lewerken GmbH &amp; Co. KG</t>
  </si>
  <si>
    <t>Fleischverarbeitung</t>
  </si>
  <si>
    <t>&lt;10 - 100</t>
  </si>
  <si>
    <t>Jowat AG -Werk II</t>
  </si>
  <si>
    <t>A+C Plastic Kunststoff GmbH</t>
  </si>
  <si>
    <t>Hydro Aluminium Rolled Products GmbH Werk Grevenbroich</t>
  </si>
  <si>
    <t>Erzeugung und erste Bearbeitung von Aluminium</t>
  </si>
  <si>
    <t>Nobilia-Werke J. Stickling GmbH &amp; Co. KG</t>
  </si>
  <si>
    <t>AB-EK Entlackungs GmbH</t>
  </si>
  <si>
    <t>Abelan Energie GmbH</t>
  </si>
  <si>
    <t>Pilkington Deutschland AG Werk Gladbeck</t>
  </si>
  <si>
    <t>Herstellung von Flachglas</t>
  </si>
  <si>
    <t>&lt; 3.000 - 7.000</t>
  </si>
  <si>
    <t>ADVANSA GmbH</t>
  </si>
  <si>
    <t>Herstellung von Chemiefasern</t>
  </si>
  <si>
    <t>AEZ Produktion GmbH</t>
  </si>
  <si>
    <t>Deutsche Edelstahlwerke GmbH</t>
  </si>
  <si>
    <t>Erzeugung von Roheisen, Stahl und Ferrolegierungen</t>
  </si>
  <si>
    <t>AGR mbH</t>
  </si>
  <si>
    <t>Herstellung von Furnier-, Sperrholz-, Holzfaser- und Holzspanplatten</t>
  </si>
  <si>
    <t>AGRAVIS Mischfutter Ostwestfalen-Lippe GmbH</t>
  </si>
  <si>
    <t>AGRAVIS Mischfutter Westfalen GmbH</t>
  </si>
  <si>
    <t>AIR LIQUIDE Deutschland GmbH</t>
  </si>
  <si>
    <t>Herstellung von Industriegasen</t>
  </si>
  <si>
    <t>Deutsche Holzveredelung Schmeing GmbH &amp; Co. KG</t>
  </si>
  <si>
    <t>Air Products GmbH</t>
  </si>
  <si>
    <t>Air Products Performance Materials GmbH</t>
  </si>
  <si>
    <t>&lt;100</t>
  </si>
  <si>
    <t>AIXTRON SE</t>
  </si>
  <si>
    <t>Aker Wirth GmbH</t>
  </si>
  <si>
    <t>Herstellung von Metallkonstruktionen</t>
  </si>
  <si>
    <t>Akzo Nobel Industrial Chemicals GmbH</t>
  </si>
  <si>
    <t>Herstellung von sonstigen anorganischen Grundstoffen und Chemikalien</t>
  </si>
  <si>
    <t>Akzo Nobel Packaging Coatings GmbH</t>
  </si>
  <si>
    <t>Herstellung von Anstrichmitteln, Druckfarben und Kitten</t>
  </si>
  <si>
    <t>AL GRAMM GmbH</t>
  </si>
  <si>
    <t>ALANOD GmbH &amp; Co. KG</t>
  </si>
  <si>
    <t>Aldoplastic GmbH &amp; Co. KG</t>
  </si>
  <si>
    <t>Aleris Casthouse Germany GmbH</t>
  </si>
  <si>
    <t>ATCOAT GmbH</t>
  </si>
  <si>
    <t>Hoesch Hohenlimburg GmbH Warmwalzwerk</t>
  </si>
  <si>
    <t>alesco Folien GmbH &amp; Co. KG</t>
  </si>
  <si>
    <t>Allflex Folienveredelung GmbH &amp; Co. KG</t>
  </si>
  <si>
    <t>Drucken a. n. g.</t>
  </si>
  <si>
    <t>Alpla-Werke Lehner GmbH &amp; Co. KG</t>
  </si>
  <si>
    <t>Vlotho-Exter</t>
  </si>
  <si>
    <t>Herstellung von Verpackungsmitteln aus Kunststoffen</t>
  </si>
  <si>
    <t>ALTEX Textil Recycling GmbH &amp; Co. KG</t>
  </si>
  <si>
    <t>Gronau</t>
  </si>
  <si>
    <t>Erzeugung und erste Bearbeitung von Blei, Zink und Zinn</t>
  </si>
  <si>
    <t>Aluminium Norf GmbH</t>
  </si>
  <si>
    <t>Intervet</t>
  </si>
  <si>
    <t>Alux Luxar GmbH &amp; Co. KG</t>
  </si>
  <si>
    <t>Amco Plast GmbH</t>
  </si>
  <si>
    <t>Herstellung von sonstigen Kunststoffwaren</t>
  </si>
  <si>
    <t>Herstellung von sonstigen Erzeugnissen aus nichtmetallischen Mineralien a. n. g.</t>
  </si>
  <si>
    <t>Be- und Verarbeitung von Naturwerksteinen und Natursteinen a. n. g</t>
  </si>
  <si>
    <t>AMH Asphaltmischwerk Hellweg GmbH</t>
  </si>
  <si>
    <t>&lt; 3.000 - 5.000</t>
  </si>
  <si>
    <t>&lt;10</t>
  </si>
  <si>
    <t>AML-Immobilien GmbH</t>
  </si>
  <si>
    <t>AML-Immobilien GmbH HeizKraftWerk Minden</t>
  </si>
  <si>
    <t>AM-NRW Asphalt-Mischwerk-NRW GmbH &amp; Co. KG</t>
  </si>
  <si>
    <t>Amros-Weber GmbH</t>
  </si>
  <si>
    <t>Herstellung von Armaturen a. n. g.</t>
  </si>
  <si>
    <t>Penn Textile Solutions GmbH</t>
  </si>
  <si>
    <t>Herstellung von sonstigen Textilwaren a. n. g.</t>
  </si>
  <si>
    <t>Abbelen Fleischwaren GmbH &amp; Co. KG</t>
  </si>
  <si>
    <t>ante-holz GmbH &amp; Co. KG</t>
  </si>
  <si>
    <t>apetito AG</t>
  </si>
  <si>
    <t>Herstellung von sonstigen Nahrungsmitteln a. n. g.</t>
  </si>
  <si>
    <t>Mineralmahlwerk C. Welsch GmbH</t>
  </si>
  <si>
    <t>Aptar Menden GmbH</t>
  </si>
  <si>
    <t>ArcelorMittal Bremen GmbH Kokerei Prosper</t>
  </si>
  <si>
    <t>Kokerei</t>
  </si>
  <si>
    <t>Zeschky Galvanik GmbH &amp; Co. KG,</t>
  </si>
  <si>
    <t>Wetter</t>
  </si>
  <si>
    <t>Herport Innenausbauelemente GmbH &amp; Co. KG</t>
  </si>
  <si>
    <t>V &amp; M Deutschland GmbH Werk Rath</t>
  </si>
  <si>
    <t>Herstellung von Kalk und gebranntem Gips</t>
  </si>
  <si>
    <t>&lt;10 - 10.000</t>
  </si>
  <si>
    <t>Armacell GmbH</t>
  </si>
  <si>
    <t>Herstellung von sonstigen Gummiwaren</t>
  </si>
  <si>
    <t>TRIMET Aluminium SE</t>
  </si>
  <si>
    <t>Verallia Saint-Gobain Oberland AG</t>
  </si>
  <si>
    <t>Herstellung von Hohlglas</t>
  </si>
  <si>
    <t>Dimension-Polyant GmbH</t>
  </si>
  <si>
    <t>Herstellung von Textilien und Bekleidung</t>
  </si>
  <si>
    <t>AS Creation Tapeten AG</t>
  </si>
  <si>
    <t>Asahi Kasei Spandex Europe GmbH</t>
  </si>
  <si>
    <t>HP Pelzer Holding GmbH</t>
  </si>
  <si>
    <t>ASK Chemicals GmbH</t>
  </si>
  <si>
    <t>Phoenix Zementwerke Krogbeumker</t>
  </si>
  <si>
    <t>Herstellung von Zement</t>
  </si>
  <si>
    <t>Asphaltwerk Steinhagen GmbH &amp; Co. KG</t>
  </si>
  <si>
    <t>AST Blastechnik GmbH</t>
  </si>
  <si>
    <t>AST Kunststoffverarbeitung GmbH</t>
  </si>
  <si>
    <t>A-TEC Anlagentechnik GmbH/Achenbach2</t>
  </si>
  <si>
    <t>A-TEC GmbH/Alma 125/Joarin</t>
  </si>
  <si>
    <t>Papierfabrik Tillmann</t>
  </si>
  <si>
    <t>Atrium Park GmbH &amp; Co. KG</t>
  </si>
  <si>
    <t>Aufwind BB GmbH &amp; Co. Zwanzigste Biogas KG Biogaskraftwerk</t>
  </si>
  <si>
    <t>Aunde Achter &amp; Ebels GmbH &amp; Co. KG</t>
  </si>
  <si>
    <t>Herstellung von technischen Textilien</t>
  </si>
  <si>
    <t>Aurubis AG</t>
  </si>
  <si>
    <t>Erzeugung und erste Bearbeitung von Kupfer</t>
  </si>
  <si>
    <t>Aurubis Stolberg GmbH &amp; Co. KG</t>
  </si>
  <si>
    <t>Stolberg</t>
  </si>
  <si>
    <t>Herstellung von Glasfasern und Waren daraus</t>
  </si>
  <si>
    <t>Dynamit Nobel GmbH ES Explosivstoff- und Systemtechnik</t>
  </si>
  <si>
    <t>AVEA Entsorgungsbetriebe GmbH &amp; Co. KG</t>
  </si>
  <si>
    <t>AVEA MHKW Leverkusen GmbH &amp; Co. KG</t>
  </si>
  <si>
    <t>Avery Dennison Materials GmbH</t>
  </si>
  <si>
    <t>Herstellung von Papier, Karton und Pappe</t>
  </si>
  <si>
    <t>AVR GmbH &amp; Co. KG</t>
  </si>
  <si>
    <t>AWA Entsorgung GmbH</t>
  </si>
  <si>
    <t>Gaserzeugung</t>
  </si>
  <si>
    <t>AWG Abfallwirtschaftsgesellschaft mbH Wuppertal</t>
  </si>
  <si>
    <t>SIG Combibloc GmbH</t>
  </si>
  <si>
    <t>Baesweiler Folien GmbH</t>
  </si>
  <si>
    <t>BAKA Ratingen GmbH + Co. KG</t>
  </si>
  <si>
    <t>Bartling GmbH &amp; CoKG</t>
  </si>
  <si>
    <t>Basalt AG, BWH Betrieb Immhausen</t>
  </si>
  <si>
    <t>Basalt-Actien-Gesellschaft</t>
  </si>
  <si>
    <t>Herstellung von Zucker</t>
  </si>
  <si>
    <t>Basell Polyolefine GmbH Werk Wesseling</t>
  </si>
  <si>
    <t>Novelis Deutschland GmbH Werk Ohle</t>
  </si>
  <si>
    <t>Outokumpu VDM GmbH</t>
  </si>
  <si>
    <t>baumhueter extrusion GmbH</t>
  </si>
  <si>
    <t>Mehler Texnologies GmbH</t>
  </si>
  <si>
    <t>BAXTER Oncology GmbH</t>
  </si>
  <si>
    <t>Halle</t>
  </si>
  <si>
    <t>Metallwarenfabrik GmbH</t>
  </si>
  <si>
    <t>Bayer CropScience AG</t>
  </si>
  <si>
    <t>Monheim</t>
  </si>
  <si>
    <t>Carl Schreiber GmbH NE-Metallwalzwerk</t>
  </si>
  <si>
    <t>KSK Industrielackierungen GmbH &amp; Co. KG</t>
  </si>
  <si>
    <t>&lt; 60 - 110</t>
  </si>
  <si>
    <t>Bayer MaterialScience AG</t>
  </si>
  <si>
    <t>Bayer Pharma AG</t>
  </si>
  <si>
    <t>Herstellung von pharmazeutischen Grundstoffen</t>
  </si>
  <si>
    <t>BBA Boden und Baustoff-Aufbereitungs GmbH u. Co. KG</t>
  </si>
  <si>
    <t>Beck u. Kaltheuner GmbH &amp; Co. KG</t>
  </si>
  <si>
    <t>Herstellung von feuerfesten keramischen Werkstoffen und Waren</t>
  </si>
  <si>
    <t>Becker Tuche GmbH &amp; Co. KG</t>
  </si>
  <si>
    <t>Befesa Zinc Duisburg GmbH</t>
  </si>
  <si>
    <t>ThyssenKrupp Electrical Steel GmbH</t>
  </si>
  <si>
    <t>Beku Kunststoffverarbeitung GmbH &amp; Co. KG</t>
  </si>
  <si>
    <t>Herstellung von elektrischem Installationsmaterial</t>
  </si>
  <si>
    <t>Benning GmbH &amp; Co. KG</t>
  </si>
  <si>
    <t>Herstellung von Elektromotoren, Generatoren und Transformatoren</t>
  </si>
  <si>
    <t>Benteler Automobiltechnik GmbH &amp; Co. KG</t>
  </si>
  <si>
    <t>Naarmann GmbH</t>
  </si>
  <si>
    <t>Milchverarbeitung (ohne Herstellung von Speiseeis)</t>
  </si>
  <si>
    <t>ThyssenKrupp Steel Europe AG Werk Ferndorf</t>
  </si>
  <si>
    <t>Benteler Steel/Tube GmbH</t>
  </si>
  <si>
    <t>Berg Formatec GmbH</t>
  </si>
  <si>
    <t>Bertrams AG Feuerverzinkerei</t>
  </si>
  <si>
    <t>OLEON GmbH</t>
  </si>
  <si>
    <t>Emmerich</t>
  </si>
  <si>
    <t>&lt;10 - 1.000</t>
  </si>
  <si>
    <t>Betas Mischwerke GmbH &amp; Co. KG</t>
  </si>
  <si>
    <t>Hennef</t>
  </si>
  <si>
    <t>Beteiligungsgesellschaft des Kreises Steinfurt mbH</t>
  </si>
  <si>
    <t>BEWITAL petfood GmbH &amp; Co. KG</t>
  </si>
  <si>
    <t>Deutsche Asphalt GmbH</t>
  </si>
  <si>
    <t>Bharat Forge CDP GmbH</t>
  </si>
  <si>
    <t>Herstellung von Schmiede-, Press-, Zieh- und Stanzteilen, gewalzten Ringen und pulvermetallurgischen Erzeugnissen</t>
  </si>
  <si>
    <t>BHKW der Zentraldeponie Altenberge</t>
  </si>
  <si>
    <t>Giebel Kaltwalzwerk GmbH</t>
  </si>
  <si>
    <t>Bio Energie Steinbeck GmbH &amp; Co. KG</t>
  </si>
  <si>
    <t>Bioenergie Boberg GmbH &amp; Co. KG</t>
  </si>
  <si>
    <t>Bioenergie vom Welleshof GmbH</t>
  </si>
  <si>
    <t>BIO-Energiedorf Wallen eG (Firma Seemer Bioenergie)</t>
  </si>
  <si>
    <t>Biogas Hacheney GmbH &amp; Co. KG</t>
  </si>
  <si>
    <t>Biogas Lothe GmbH &amp; Co. KG Biogasanlage</t>
  </si>
  <si>
    <t>Biogasanlage Eckendorf</t>
  </si>
  <si>
    <t>Biogasanlage Neurath</t>
  </si>
  <si>
    <t>Biogas-Keffelke GmbH &amp; Co. KG</t>
  </si>
  <si>
    <t>Bischof + Klein GmbH &amp; Co. KG</t>
  </si>
  <si>
    <t>Aleris Recycling (German Works) GmbH</t>
  </si>
  <si>
    <t>Innospec Deutschland GmbH</t>
  </si>
  <si>
    <t>Herstellung von sonstigen chemischen Erzeugnissen a. n. g.</t>
  </si>
  <si>
    <t>HCH. Kettelhack GmbH &amp; Co. KG</t>
  </si>
  <si>
    <t>Bochumer Elektromotorenwerk Wilhelm Vogelsang GmbH</t>
  </si>
  <si>
    <t>Langenfeld</t>
  </si>
  <si>
    <t>Borbet Solingen GmbH</t>
  </si>
  <si>
    <t>Bollig &amp; Kemper GmbH &amp; Co. KG</t>
  </si>
  <si>
    <t>Bolz GmbH Werk Mechanik</t>
  </si>
  <si>
    <t>Druckguss Westfalen GmbH &amp; Co. KG</t>
  </si>
  <si>
    <t>Nobilia Werke Werk II J. Stickling GmbH &amp; Co. KG</t>
  </si>
  <si>
    <t>Borchers Kreislaufwirtschaft</t>
  </si>
  <si>
    <t>W. Bosch GmbH &amp; Co. KG Papier- und Folienwerke</t>
  </si>
  <si>
    <t>Bosch Rexroth AG</t>
  </si>
  <si>
    <t>Ardagh Glass GmbH</t>
  </si>
  <si>
    <t>Bostik GmbH</t>
  </si>
  <si>
    <t>Brackelsberg GmbH, J.D.</t>
  </si>
  <si>
    <t>Branscheid Umformtechnik GmbH &amp; Co. KG</t>
  </si>
  <si>
    <t>Braskem Europe GmbH</t>
  </si>
  <si>
    <t>Braskem Europe GmbH Werk Wesseling</t>
  </si>
  <si>
    <t>Scheerers Tonwarenfabrik</t>
  </si>
  <si>
    <t>Herstellung von sonstigen keramischen Erzeugnissen</t>
  </si>
  <si>
    <t>Breitenbach, Verzinkerei GmbH</t>
  </si>
  <si>
    <t>Breitfort-Druckguss GmbH &amp; Co. KG</t>
  </si>
  <si>
    <t>Briloner Hartstein Werk GmbH</t>
  </si>
  <si>
    <t>Sachtleben Chemie GmbH</t>
  </si>
  <si>
    <t>Herstellung von Farbstoffen und Pigmenten</t>
  </si>
  <si>
    <t>British Forces Germany Defence Infrastructure Organisation (DIO)</t>
  </si>
  <si>
    <t>Brokamp GmbH</t>
  </si>
  <si>
    <t>Brunnert GmbH</t>
  </si>
  <si>
    <t>Bryholm Kunststofftechnik GmbH &amp; Co. KG</t>
  </si>
  <si>
    <t>BTB PET-Recycling GmbH &amp; Co. KG</t>
  </si>
  <si>
    <t>SAINT-GOBAIN Building Glass Deutschland GmbH</t>
  </si>
  <si>
    <t>BTM Baustoff-Technik + Mischwerke GmbH</t>
  </si>
  <si>
    <t>KLK Emmerich GmbH</t>
  </si>
  <si>
    <t>burgkama GmbH Werk Fredeburg</t>
  </si>
  <si>
    <t>Lienen</t>
  </si>
  <si>
    <t>BYK-Chemie GmbH</t>
  </si>
  <si>
    <t>Hengst GmbH &amp; Co. KG</t>
  </si>
  <si>
    <t>BASF Personal Care and Nutrition GmbH</t>
  </si>
  <si>
    <t>C. Grossmann Stahlguss GmbH</t>
  </si>
  <si>
    <t>Salzgitter Mannesmann Grobblech GmbH</t>
  </si>
  <si>
    <t>Wickede</t>
  </si>
  <si>
    <t>Herstellung von Kaltband mit einer Breite von weniger als 600 mm</t>
  </si>
  <si>
    <t>Gerresheimer Essen GmbH</t>
  </si>
  <si>
    <t>CABB GmbH</t>
  </si>
  <si>
    <t>CABKA GmbH &amp; CO. KG Eifel</t>
  </si>
  <si>
    <t>Continental Reifen Deutschland GmbH</t>
  </si>
  <si>
    <t>CEMEX WestZement GmbH Werk: Kollenbach</t>
  </si>
  <si>
    <t>TMD FRICTION ESCO GmbH</t>
  </si>
  <si>
    <t>Herstellung von sonstigen Erzeugnissen a. n. g.</t>
  </si>
  <si>
    <t>Kusch+Co GmbH &amp; Co. KG (Werk I)</t>
  </si>
  <si>
    <t>Caspari Energie GmbH</t>
  </si>
  <si>
    <t>Castro Carbon GmbH</t>
  </si>
  <si>
    <t>CDP-Bharat Forge GmbH</t>
  </si>
  <si>
    <t>CEMEX WestZement GmbH Werk Schwelgern</t>
  </si>
  <si>
    <t>EUROVIA Industrie GmbH</t>
  </si>
  <si>
    <t>TexTeam Windel GmbH</t>
  </si>
  <si>
    <t>Steinzeug-Keramo GmbH Werk 3</t>
  </si>
  <si>
    <t>Herstellung von Ziegeln und sonstiger Baukeramik</t>
  </si>
  <si>
    <t>Cinram GmbH</t>
  </si>
  <si>
    <t>Claas Selbstfahrende Erntemaschinen GmbH</t>
  </si>
  <si>
    <t>Herstellung von land- und forstwirtschaftlichen Maschinen</t>
  </si>
  <si>
    <t>Dyckerhoff AG</t>
  </si>
  <si>
    <t>Clariant Produkte (Deutschland) GmbH Werk Duisburg</t>
  </si>
  <si>
    <t>Clear - Edge Germany GmbH (Verseidag - Techfab GmbH)</t>
  </si>
  <si>
    <t>CMC Technologies GmbH &amp; Co.KG</t>
  </si>
  <si>
    <t>Herstellung von Haushalts-, Hygiene- und Toilettenartikeln aus Zellstoff, Papier und Pappe</t>
  </si>
  <si>
    <t>c-m-p GmbH</t>
  </si>
  <si>
    <t>Coatinc PreGa GmbH &amp; Co. KG</t>
  </si>
  <si>
    <t>Cofely Deutschland GmbH Niederlassung Essen</t>
  </si>
  <si>
    <t>Mannstaedt GmbH Spezialprofile</t>
  </si>
  <si>
    <t>Deutsche Steinzeug Cremer &amp; Breuer AG</t>
  </si>
  <si>
    <t>Alfter</t>
  </si>
  <si>
    <t>Herstellung von keramischen Wand- und Bodenfliesen und -platten</t>
  </si>
  <si>
    <t>Dralon GmbH</t>
  </si>
  <si>
    <t>Carbosulf Chemische Werke GmbH</t>
  </si>
  <si>
    <t>HeidelbergCement AG - Zementwerk Geseke (Milke)</t>
  </si>
  <si>
    <t>Cotarko GmbH</t>
  </si>
  <si>
    <t>Covestro Deutschland AG</t>
  </si>
  <si>
    <t>Cremare-West GmbH</t>
  </si>
  <si>
    <t>Chemische Fabrik Wibarco GmbH</t>
  </si>
  <si>
    <t>SWL Tischlerplatten Betriebs-GmbH</t>
  </si>
  <si>
    <t>Langenberg</t>
  </si>
  <si>
    <t>CTT GmbH Hafenbetrieb</t>
  </si>
  <si>
    <t>CURRENTA GmbH &amp; Co. OHG</t>
  </si>
  <si>
    <t>CURRENTA GmbH &amp; Co. OHG (Chempark)</t>
  </si>
  <si>
    <t>CWK Recycling GmbH</t>
  </si>
  <si>
    <t>Sasol Solvents Germany GmbH - Werk Herne</t>
  </si>
  <si>
    <t>Evonik Degussa GmbH Werk Herne/Witten</t>
  </si>
  <si>
    <t>Stepan Deutschland GmbH</t>
  </si>
  <si>
    <t>PARADOR GmbH &amp; Co. KG</t>
  </si>
  <si>
    <t>Herstellung von Kraftwagen und Kraftwagenmotoren</t>
  </si>
  <si>
    <t>Dekor-Kunststoffe GmbH Werk II</t>
  </si>
  <si>
    <t>Delbrouck GmbH</t>
  </si>
  <si>
    <t>DELCOTEX - Delius Techtex GmbH &amp; Co. KG</t>
  </si>
  <si>
    <t>Delcotex Delius Techtex GmbH &amp; Co. KG</t>
  </si>
  <si>
    <t>Weberei</t>
  </si>
  <si>
    <t>Demag Cranes &amp; Components GmbH</t>
  </si>
  <si>
    <t>DEUTAG GmbH &amp; CO. KG Aspahltmischanlage Kalkar</t>
  </si>
  <si>
    <t>DEUTAG GmbH &amp; Co. KG Asphaltmischanlage Dornap</t>
  </si>
  <si>
    <t>DEUTAG GmbH &amp; Co. KG Asphaltmischanlage Duisburg</t>
  </si>
  <si>
    <t>DEUTAG GmbH &amp; Co. KG Asphaltmischanlage Hamm</t>
  </si>
  <si>
    <t>DEUTAG GmbH &amp; Co. KG Asphaltmischanlage Langenfeld</t>
  </si>
  <si>
    <t>DEUTAG GmbH &amp; Co. KG Asphaltmischanlage Lendringsen</t>
  </si>
  <si>
    <t>DEUTAG GmbH &amp; Co. KG Asphaltmischanlage Rhede</t>
  </si>
  <si>
    <t>DEUTAG GmbH &amp; Co. KG Niederlassung Nord</t>
  </si>
  <si>
    <t>DEUTAG GmbH &amp; Co. KG Niederlassung West Mischwerk Brassert</t>
  </si>
  <si>
    <t>DEUTAG GmbH &amp; Co. KG Werk Legden</t>
  </si>
  <si>
    <t>Klinkerwerke H.W. Muhr GmbH &amp; Co. KG</t>
  </si>
  <si>
    <t>Deutsche Asphalt GmbH Asphaltmischanlage Wachtberg-Villip</t>
  </si>
  <si>
    <t>Deutsche Asphalt GmbH Asphaltmischanlage Westenfeld</t>
  </si>
  <si>
    <t>Sundern</t>
  </si>
  <si>
    <t>Deutsche Bahn AG</t>
  </si>
  <si>
    <t>Martinrea Honsel Germany GmbH</t>
  </si>
  <si>
    <t>Deutsche Edelstahlwerke GmbH Werk Siegen</t>
  </si>
  <si>
    <t>ArcelorMittal Ruhrort GmbH Werk Ruhrort</t>
  </si>
  <si>
    <t>Verzinkerei Rheine-Hauenhorst GmbH &amp; Co. KG</t>
  </si>
  <si>
    <t>Deutsche Infineum GmbH</t>
  </si>
  <si>
    <t>Deutsche Nickel GmbH</t>
  </si>
  <si>
    <t>Erzeugung und erste Bearbeitung von sonstigen NE-Metallen</t>
  </si>
  <si>
    <t>HeidelbergCement AG - Zementwerk Ennigerloh</t>
  </si>
  <si>
    <t>Stora Enso Kabel GmbH &amp; Co. KG</t>
  </si>
  <si>
    <t>Deutsche Tiernahrung Cremer GmbH &amp; Co. KG</t>
  </si>
  <si>
    <t>Deutsche Vialit GmbH</t>
  </si>
  <si>
    <t>Deutzer Asphaltmischwerke GmbH</t>
  </si>
  <si>
    <t>DFA Bielefeld GmbH</t>
  </si>
  <si>
    <t>DHC Solvent Chemie GmbH</t>
  </si>
  <si>
    <t>Dickel-Holz GmbH u. Co. KG</t>
  </si>
  <si>
    <t>Armstrong Building Products GmbH</t>
  </si>
  <si>
    <t>Outokumpu Nirosta GmbH</t>
  </si>
  <si>
    <t>Spenner Zement GmbH &amp; Co. KG</t>
  </si>
  <si>
    <t>Diesing Walzwerktechnik GmbH</t>
  </si>
  <si>
    <t>Dietermann GmbH &amp; Co. KG</t>
  </si>
  <si>
    <t>Dillenberg GmbH &amp; Co. KG</t>
  </si>
  <si>
    <t>DIMAC GmbH</t>
  </si>
  <si>
    <t>ThyssenKrupp Steel Europe AG Werk Eichen</t>
  </si>
  <si>
    <t>DMK Deutsches Milchkontor GmbH</t>
  </si>
  <si>
    <t>Warburg-Rimbeck</t>
  </si>
  <si>
    <t>Dominik GmbH &amp; Co. Pflanzenvertriebs-KG</t>
  </si>
  <si>
    <t>Blomberger Holzindustrie B. Hausmann GmbH &amp; Co. KG</t>
  </si>
  <si>
    <t>SCA Hygiene Products GmbH Neuss</t>
  </si>
  <si>
    <t>Dornbusch Gravuren GmbH</t>
  </si>
  <si>
    <t>Herstellung von Werkzeugen</t>
  </si>
  <si>
    <t>Blanke textech GmbH</t>
  </si>
  <si>
    <t>DOW Deutschland GmbH &amp; Co. Werk Ahlen</t>
  </si>
  <si>
    <t>Draftex Automotive GmbH</t>
  </si>
  <si>
    <t>Herstellung von kaltgezogenem Draht</t>
  </si>
  <si>
    <t>Drahtwerk Wagener GmbH &amp; Co. KG</t>
  </si>
  <si>
    <t>Herstellung von Bier</t>
  </si>
  <si>
    <t>Benteler Automobiltechnik GmbH &amp; Co. KG / Werk 17</t>
  </si>
  <si>
    <t>Dreiring-Werk GmbH &amp; Co. KG</t>
  </si>
  <si>
    <t>Herstellung von Seifen, Wasch-, Reinigungs- und Poliermitteln</t>
  </si>
  <si>
    <t>Soendgen Keramik GmbH</t>
  </si>
  <si>
    <t>KERAMAG AG Keramische Werke Aktiengesellschaft</t>
  </si>
  <si>
    <t>Druckhaus Weirich GmbH &amp; Co. KG</t>
  </si>
  <si>
    <t>DruMeta Metall GmbH &amp; Co. KG</t>
  </si>
  <si>
    <t>DS Rietberger Formguss GmbH &amp; Co. KG</t>
  </si>
  <si>
    <t>DS-Dichtungstechnik GmbH</t>
  </si>
  <si>
    <t>Du Pont de Nemours (Deutschland) GmbH</t>
  </si>
  <si>
    <t>DuBay Polymer GmbH</t>
  </si>
  <si>
    <t>DuPont de Nemours (Deutschland) GmbH</t>
  </si>
  <si>
    <t>DUR Metall GmbH &amp; Co. KG</t>
  </si>
  <si>
    <t>FrieslandCampina Germany GmbH</t>
  </si>
  <si>
    <t>Durst Malz GmbH</t>
  </si>
  <si>
    <t>Herstellung von Malz</t>
  </si>
  <si>
    <t>ELMOS Semiconductor AG</t>
  </si>
  <si>
    <t>Herstellung von elektronischen Bauelementen</t>
  </si>
  <si>
    <t>Deutsche Rockwool Mineralwoll GmbH &amp; Co. KG</t>
  </si>
  <si>
    <t>Didier-Werke AG Werk Niederdollendorf</t>
  </si>
  <si>
    <t>SAINT-GOBAIN Glass Deutschland GmbH</t>
  </si>
  <si>
    <t>Dyckerhoff GmbH</t>
  </si>
  <si>
    <t>Crespel &amp; Deiters GmbH &amp; Co.KG</t>
  </si>
  <si>
    <t>Dynetek Europe GmbH</t>
  </si>
  <si>
    <t>E.ON Westfalen Weser Energie-Service GmbH</t>
  </si>
  <si>
    <t>E+S Holz- und Kunststofftechnik GmbH</t>
  </si>
  <si>
    <t>Ebbecke Spraytech GmbH</t>
  </si>
  <si>
    <t>EBK Kunststoffe GmbH</t>
  </si>
  <si>
    <t>Eckes-Granini Deutschland GmbH</t>
  </si>
  <si>
    <t>Remondis Production GmbH</t>
  </si>
  <si>
    <t>ECS Energie Consulting und Service  GmbH Heizentrale Mathias-Stinnes-Siedlung</t>
  </si>
  <si>
    <t>Evonik Degussa GmbH - Werk Herne/Witten Betriebsteil</t>
  </si>
  <si>
    <t>egeplast international GmbH</t>
  </si>
  <si>
    <t>Janinhoff GmbH &amp; Co. Klinkerwerke</t>
  </si>
  <si>
    <t>Vesuvius GmbH</t>
  </si>
  <si>
    <t>Ehlebracht GmbH &amp; Co. KG</t>
  </si>
  <si>
    <t>BGH Edelstahl Siegen GmbH (Schmiede Weidenau)</t>
  </si>
  <si>
    <t>Eicoplast Kunststoffverarbeitungs GmbH</t>
  </si>
  <si>
    <t>Eing Textilveredlung und Handelsgesellschaft mbH &amp; Co. KG</t>
  </si>
  <si>
    <t>Veredlung von Textilien und Bekleidung</t>
  </si>
  <si>
    <t>CS Additive GmbH</t>
  </si>
  <si>
    <t>Dachkeramik Meyer-Holsen GmbH</t>
  </si>
  <si>
    <t>Weck Glaswerk GmbH</t>
  </si>
  <si>
    <t>Hagemeister GmbH &amp; Co. KG</t>
  </si>
  <si>
    <t>ekka Entlackung Ernst Kuper GmbH &amp; Co. KG</t>
  </si>
  <si>
    <t>Eksi Dorstener Draht GmbH</t>
  </si>
  <si>
    <t>Elektrowerk Weisweiler GmbH</t>
  </si>
  <si>
    <t>Elkem Milling Services GmbH</t>
  </si>
  <si>
    <t>Druckhaus Haberbeck GmbH</t>
  </si>
  <si>
    <t>Elsass Nsi de Maas GmbH Schleifmittelwerk</t>
  </si>
  <si>
    <t>Coppenrath &amp; Wiese GmbH &amp; Co. KG</t>
  </si>
  <si>
    <t>Emschermischwerk GmbH &amp; Co. OHG Asphaltmischanlage</t>
  </si>
  <si>
    <t>Energiegenossenschaft Lieberhausen</t>
  </si>
  <si>
    <t>Energie-Service Westfalen Weser GmbH</t>
  </si>
  <si>
    <t>Energieversorgung Leverkusen GmbH &amp; Co. KG</t>
  </si>
  <si>
    <t>Energiezentrale Badezentrum</t>
  </si>
  <si>
    <t>Engel GmbH</t>
  </si>
  <si>
    <t>ENR GmbH / Loick Landwirt</t>
  </si>
  <si>
    <t>Enser Biogas GmbH &amp; Co. KG</t>
  </si>
  <si>
    <t>ENSOTEC GmbH &amp; Co. KG</t>
  </si>
  <si>
    <t>EON Westfalen Weser Energie-Service GmbH</t>
  </si>
  <si>
    <t>ER&amp;GE GmbH</t>
  </si>
  <si>
    <t>ERAPA-LENZEN GmbH &amp; Co. KG</t>
  </si>
  <si>
    <t>Erkrather Quellen GmbH &amp; Co. KG</t>
  </si>
  <si>
    <t>ERVIN Germany GmbH</t>
  </si>
  <si>
    <t>GHP Werk Horn</t>
  </si>
  <si>
    <t>esco - Steinsalzbergwerk Borth</t>
  </si>
  <si>
    <t>Gewinnung von Salz</t>
  </si>
  <si>
    <t>ESKA GmbH</t>
  </si>
  <si>
    <t>ESK-SIC GmbH</t>
  </si>
  <si>
    <t>Essener Teerschotter GmbH</t>
  </si>
  <si>
    <t>Evonik Oxeno GmbH</t>
  </si>
  <si>
    <t>Esser Gartenbau</t>
  </si>
  <si>
    <t>Essmann GmbH</t>
  </si>
  <si>
    <t>E.Gundlach Verpackung  GmbH</t>
  </si>
  <si>
    <t>&lt; 60 - 90</t>
  </si>
  <si>
    <t>Eukalin Spezial-Klebstoff Fabrik GmbH</t>
  </si>
  <si>
    <t>Euro-Alkohol GmbH</t>
  </si>
  <si>
    <t>Eurolat GmbH</t>
  </si>
  <si>
    <t>EuroMineralien GmbH</t>
  </si>
  <si>
    <t>EUROVIA</t>
  </si>
  <si>
    <t>Ashland Deutschland GmbH</t>
  </si>
  <si>
    <t>Pfeifer &amp; Langen GmbH &amp; Co. KG Werk Euskirchen</t>
  </si>
  <si>
    <t>EUROVIA Industrie GmbH Asphaltmischanlage Werl</t>
  </si>
  <si>
    <t>EUROVIA Services GmbH</t>
  </si>
  <si>
    <t>EVL Energieversorgung Leverkusen</t>
  </si>
  <si>
    <t>EVO Energieversorgung Oberhausen AG</t>
  </si>
  <si>
    <t>Hydro Aluminium Rolled Products GmbH Rheinwerk</t>
  </si>
  <si>
    <t>Saint-Gobain Glass Deutschland GmbH</t>
  </si>
  <si>
    <t>ABC-Klinkergruppe Keramikwerk</t>
  </si>
  <si>
    <t>Saint-Gobain Isover G+H AG</t>
  </si>
  <si>
    <t>Polifilm GmbH</t>
  </si>
  <si>
    <t>Compo Expert GmbH Werk Krefeld</t>
  </si>
  <si>
    <t>ISP Marl GmbH</t>
  </si>
  <si>
    <t>Sihl GmbH</t>
  </si>
  <si>
    <t>EWR GmbH Gartenhallenbad Lennep</t>
  </si>
  <si>
    <t>Exel GmbH</t>
  </si>
  <si>
    <t>Falkenroth Umformtechnik GmbH</t>
  </si>
  <si>
    <t>Faulenbach GmbH &amp; Co. KG</t>
  </si>
  <si>
    <t>HeidelbergCement AG - Zementwerk Paderborn</t>
  </si>
  <si>
    <t>Kalkwerke H. Oetelshofen GmbH &amp; Co. KG</t>
  </si>
  <si>
    <t>Federal-Mogul Friction Products GmbH</t>
  </si>
  <si>
    <t>FeedValid GmbH FeedValid GmbH</t>
  </si>
  <si>
    <t>Herstellung von sonstigen Metallwaren a. n. g.</t>
  </si>
  <si>
    <t>Augustdorf</t>
  </si>
  <si>
    <t>Feuerverzinkerei Lennetal GmbH</t>
  </si>
  <si>
    <t>Evonik Goldschmidt GmbH</t>
  </si>
  <si>
    <t>FM - Plast GmbH</t>
  </si>
  <si>
    <t>FoamPartner Reisgies Schaumstoffe GmbH</t>
  </si>
  <si>
    <t>LANXESS Deutschland GmbH</t>
  </si>
  <si>
    <t>Ford-Werke GmbH</t>
  </si>
  <si>
    <t>ForFarmers Thesing Mischfutter GmbH &amp; Co. KG</t>
  </si>
  <si>
    <t>Formex Plastik GmbH</t>
  </si>
  <si>
    <t>Foster Chemicals GmbH Gewerbepark</t>
  </si>
  <si>
    <t>Frankenfeld Kalk GmbH &amp; Co. KG Feinmahlanlage</t>
  </si>
  <si>
    <t>FreChem GmbH &amp; Co. KG</t>
  </si>
  <si>
    <t>Freizeitbad Berliner Park</t>
  </si>
  <si>
    <t>Fritz Herzog AG</t>
  </si>
  <si>
    <t>Venator Materials Corporation</t>
  </si>
  <si>
    <t>Gebr. Laumans GmbH &amp; Co. KG Dachziegelwerke</t>
  </si>
  <si>
    <t>FS Karton GmbH</t>
  </si>
  <si>
    <t>FutureTex GmbH Technische Weberei</t>
  </si>
  <si>
    <t>FVZ Convenience GmbH</t>
  </si>
  <si>
    <t>GASCADE Gastransport GmbH Erdgasverdichterstation Lippe</t>
  </si>
  <si>
    <t>Gasverteilung durch Rohrleitungen</t>
  </si>
  <si>
    <t>Gascogne Laminates Europe GmbH</t>
  </si>
  <si>
    <t>Westfleisch Erkenschwick GmbH</t>
  </si>
  <si>
    <t>Gebr. Kemper GmbH + Co. KG</t>
  </si>
  <si>
    <t>Gebr. Kemper GmbH + Co. KG (Werk II)</t>
  </si>
  <si>
    <t>Hella KGaA Hueck &amp; Co. Werk 2</t>
  </si>
  <si>
    <t>Gebr. Nehl Holzindustrie GmbH &amp; Co. KG</t>
  </si>
  <si>
    <t>JD Geck GmbH</t>
  </si>
  <si>
    <t>Geldra Draht GmbH</t>
  </si>
  <si>
    <t>AGN Aluminium GmbH Nachrodt</t>
  </si>
  <si>
    <t>Nachrodt</t>
  </si>
  <si>
    <t>Genan GmbH</t>
  </si>
  <si>
    <t>Georgia-Pacific Steinfurt GmbH</t>
  </si>
  <si>
    <t>Gerhardi Alutechnik GmbH &amp; Co. KG</t>
  </si>
  <si>
    <t>Verseidag-Indutex GmbH</t>
  </si>
  <si>
    <t>Westag &amp; Getalit AG</t>
  </si>
  <si>
    <t>GERRO-PLAST GmbH</t>
  </si>
  <si>
    <t>Hoesch Schwerter Profile GmbH</t>
  </si>
  <si>
    <t>GETEC AG</t>
  </si>
  <si>
    <t>GEW Guss GmbH</t>
  </si>
  <si>
    <t>GEWAG Wohnungsaktiengesellschaft Remscheid</t>
  </si>
  <si>
    <t>Dyckerhoff AG Werksgruppe Nord - Werk Geseke</t>
  </si>
  <si>
    <t>GHV Schmiedetechnik GmbH</t>
  </si>
  <si>
    <t>VS GmbH &amp; Co. KG</t>
  </si>
  <si>
    <t>Schwermetall Halbzeugwerk GmbH &amp; Co. KG</t>
  </si>
  <si>
    <t>Gimbel Galvanik uG</t>
  </si>
  <si>
    <t>Gino AG</t>
  </si>
  <si>
    <t>Gira Giersiepen GmbH &amp; Co. KG</t>
  </si>
  <si>
    <t>GIZEH Verpackungen GmbH &amp; Co. KG</t>
  </si>
  <si>
    <t>Glas-Funke GmbH</t>
  </si>
  <si>
    <t>Veredlung und Bearbeitung von Flachglas</t>
  </si>
  <si>
    <t>Avangard Malz AG</t>
  </si>
  <si>
    <t>GNR Gesellschaft zur energetischen Nutzung nachwachsender Rohstoffe mbH</t>
  </si>
  <si>
    <t>Zentis GmbH &amp; Co. KG</t>
  </si>
  <si>
    <t>Rexam Beverage Recklinghausen GmbH</t>
  </si>
  <si>
    <t>INEOS Styrenics GmbH</t>
  </si>
  <si>
    <t>Aleris Extruded Products Germany GmbH Werk Bonn</t>
  </si>
  <si>
    <t>Greif Plastics Germany GmbH</t>
  </si>
  <si>
    <t>O. &amp; L. Sels GmbH &amp; Co. KG</t>
  </si>
  <si>
    <t>Grillo-Werke AG</t>
  </si>
  <si>
    <t>Grohe AG</t>
  </si>
  <si>
    <t>Groku Kunststoffe GmbH</t>
  </si>
  <si>
    <t>GROMA GmbH &amp; Co. KG</t>
  </si>
  <si>
    <t>Schmallenberg-Bad Fredeburg</t>
  </si>
  <si>
    <t>TS Teutoburger Sperrholz GmbH</t>
  </si>
  <si>
    <t>GTW Galvanotechnik Werl GmbH</t>
  </si>
  <si>
    <t>GVoA  mbH &amp; Co. KG</t>
  </si>
  <si>
    <t>Wincor Nixdorf Manufacturing GmbH Accounting</t>
  </si>
  <si>
    <t>H. D. Lenzen Bandverzinkung GmbH &amp; Co. KG</t>
  </si>
  <si>
    <t>WEPA Hygieneprodukte GmbH, WEPA Produktion GmbH &amp; Co. KG</t>
  </si>
  <si>
    <t>H.R.M. Metallverarbeitungs GmbH</t>
  </si>
  <si>
    <t>Habermann GmbH Co. KG</t>
  </si>
  <si>
    <t>Dachkeramik  Meyer-Holsen GmbH</t>
  </si>
  <si>
    <t>NBK Keramik GmbH</t>
  </si>
  <si>
    <t>Hagener Entsorgungsbetrieb HEB GmbH</t>
  </si>
  <si>
    <t>Hagener Feinstahl GmbH</t>
  </si>
  <si>
    <t>Hakle GmbH</t>
  </si>
  <si>
    <t>Haller Asphalt Mischwerk &amp; Baustoffrecycling GmbH &amp; Co. KG</t>
  </si>
  <si>
    <t>Halle, Westf</t>
  </si>
  <si>
    <t>MARS GmbH</t>
  </si>
  <si>
    <t>Hansa Group AG</t>
  </si>
  <si>
    <t>HANSA-HEEMANN AG</t>
  </si>
  <si>
    <t>Harmuth Dokument Ex GmbH</t>
  </si>
  <si>
    <t>Harpen Energie Contracting GmbH BHKW Am Seestern</t>
  </si>
  <si>
    <t>Siemens AG</t>
  </si>
  <si>
    <t>Schienenfahrzeugbau</t>
  </si>
  <si>
    <t>HDM GmbH</t>
  </si>
  <si>
    <t>Buderus Feinguss GmbH</t>
  </si>
  <si>
    <t>Papierfabrik Vreden GmbH</t>
  </si>
  <si>
    <t>Heermann GmbH</t>
  </si>
  <si>
    <t>KANZAN Spezialpapiere GmbH</t>
  </si>
  <si>
    <t>Icopal GmbH</t>
  </si>
  <si>
    <t>Heimbach Filtration GmbH</t>
  </si>
  <si>
    <t>Schoellershammer GmbH &amp; Co. KG</t>
  </si>
  <si>
    <t>Heizwerk Gelsenkirchen-Bismarck</t>
  </si>
  <si>
    <t>HELIOS Rehazentrum Bad Berleburg Rothaarklinik - Fachklinik</t>
  </si>
  <si>
    <t>Blechdruckerei Kindel GmbH &amp; Co. KG</t>
  </si>
  <si>
    <t>Walzwerke Einsal GmbH</t>
  </si>
  <si>
    <t>Rheinisch-Bergische Druckerei GmbH</t>
  </si>
  <si>
    <t>Drucken von Zeitungen</t>
  </si>
  <si>
    <t>Hemeyer Verpackungen GmbH</t>
  </si>
  <si>
    <t>Anker-Teppichboden Gebr. Schoeller GmbH + Co. KG</t>
  </si>
  <si>
    <t>Herstellung von Teppichen</t>
  </si>
  <si>
    <t>Henke GmbH</t>
  </si>
  <si>
    <t>GTO Gusstechnik Olpe GmbH</t>
  </si>
  <si>
    <t>Herforder Brauerei GmbH &amp; Co. KG</t>
  </si>
  <si>
    <t>Hiddenhausen</t>
  </si>
  <si>
    <t>thomas zement GmbH &amp; Co. KG</t>
  </si>
  <si>
    <t>Herpro GmbH &amp; Co. KG</t>
  </si>
  <si>
    <t>Hertwig GmbH</t>
  </si>
  <si>
    <t>Hesse GmbH u. Co</t>
  </si>
  <si>
    <t>Greif Germany GmbH</t>
  </si>
  <si>
    <t>HKW-Asphalt GmbH GmbH</t>
  </si>
  <si>
    <t>HOCHTIEF Energy Management  GmbH</t>
  </si>
  <si>
    <t>Hoeganaes Corporation Europe GmbH</t>
  </si>
  <si>
    <t>HOESCH Granules GmbH</t>
  </si>
  <si>
    <t>Sonac Versmold GmbH</t>
  </si>
  <si>
    <t>ArcelorMittal Hochfeld GmbH Werk Hochfeld</t>
  </si>
  <si>
    <t>Holcim  WestZement GmbH</t>
  </si>
  <si>
    <t>HOL-tex GmbH</t>
  </si>
  <si>
    <t>Holtkamp</t>
  </si>
  <si>
    <t>Holz- Heizwerk Finnentrop Schulzentrum Finnentrop</t>
  </si>
  <si>
    <t>Holzheizwerk Detmold GmbH</t>
  </si>
  <si>
    <t>Holzindustrie Losheim HILO-HOLZ GmbH &amp; Co. KG</t>
  </si>
  <si>
    <t>Losheim, Hellenthal</t>
  </si>
  <si>
    <t>HOMA Raiffeisen GmbH</t>
  </si>
  <si>
    <t>CeramTec-ETEC GmbH</t>
  </si>
  <si>
    <t>HorusTec GmbH</t>
  </si>
  <si>
    <t>Isidro Con Garcia GmbH</t>
  </si>
  <si>
    <t>Hs plastics GmbH</t>
  </si>
  <si>
    <t>Hueck Engraving GmbH &amp; Co. KG</t>
  </si>
  <si>
    <t>Hueck Extrusion GmbH &amp; Co. KG</t>
  </si>
  <si>
    <t>HUGA-Hubert Gaisendrees GmbH &amp; Co. KG (Werk 3)</t>
  </si>
  <si>
    <t>HUGO VOGELSANG GmbH &amp; Co. KG</t>
  </si>
  <si>
    <t>Sasol Germany GmbH</t>
  </si>
  <si>
    <t>Geschw. Dlugosch GmbH</t>
  </si>
  <si>
    <t>Johnson Matthey Chemicals GmbH</t>
  </si>
  <si>
    <t>Hundt &amp; Weber GmbH</t>
  </si>
  <si>
    <t>Pfeifer &amp; Langen GmbH &amp; Co. KG Werk Lage</t>
  </si>
  <si>
    <t>Schmolz + Bickenbach Guss GmbH Werk Krefeld</t>
  </si>
  <si>
    <t>Hutchinson GmbH</t>
  </si>
  <si>
    <t>HA Minerals GmbH</t>
  </si>
  <si>
    <t>Hydro Aluminium Recycling Deutschland GmbH</t>
  </si>
  <si>
    <t>Schmidt + Clemens GmbH + Co.KG</t>
  </si>
  <si>
    <t>BNP Brinkmann GmbH &amp; Co. KG</t>
  </si>
  <si>
    <t>Herstellung von Vliesstoff und Erzeugnissen daraus (ohne Bekleidung)</t>
  </si>
  <si>
    <t>Iglo GmbH Sourcing Unit Reken</t>
  </si>
  <si>
    <t>ILS Speth GmbH Werk 2+3</t>
  </si>
  <si>
    <t>Industrie- + Werbedruck Westphal GmbH</t>
  </si>
  <si>
    <t>Siegener Verzinkerei GmbH</t>
  </si>
  <si>
    <t>VDM Metals GmbH</t>
  </si>
  <si>
    <t>Erzeugung und erste Bearbeitung von Edelmetallen</t>
  </si>
  <si>
    <t>INEOS Styrenics Germany GmbH</t>
  </si>
  <si>
    <t>Hanns Glass GmbH &amp; Co. KG</t>
  </si>
  <si>
    <t>Infracor GmbH</t>
  </si>
  <si>
    <t>Innovatec Microfibre Technology GmbH &amp; Co. KG</t>
  </si>
  <si>
    <t>INNOVATHERM - Gesellschaft zur innovativen Nutzung von Brennstoffen</t>
  </si>
  <si>
    <t>INOVYN Deutschland GmbH</t>
  </si>
  <si>
    <t>ISE Automotive GmbH</t>
  </si>
  <si>
    <t>Isola Vermiculite GmbH</t>
  </si>
  <si>
    <t>M. Busch GmbH &amp; Co. KG</t>
  </si>
  <si>
    <t>THELEICO Schleiftechnik GmbH &amp; Co. KG</t>
  </si>
  <si>
    <t>J.G. Dahmen GmbH &amp; Co.KG</t>
  </si>
  <si>
    <t>J. Stratmans Bauunternehmung GmbH</t>
  </si>
  <si>
    <t>Jaeger Steinbruchbetriebe GmbH</t>
  </si>
  <si>
    <t>Reichshof-Nespen</t>
  </si>
  <si>
    <t>Klinker &amp; Keramikwerk A.Berentelg &amp; Co.KG</t>
  </si>
  <si>
    <t>Clariant Produkte (Deutschland) GmbH</t>
  </si>
  <si>
    <t>Greif Germany GmbH Werk Attendorn</t>
  </si>
  <si>
    <t>Jokey Plastik Gummersbach GmbH</t>
  </si>
  <si>
    <t>Jordan Reflektoren GmbH &amp; Co. KG</t>
  </si>
  <si>
    <t>Muschert &amp; Gierse Galvanik GmbH</t>
  </si>
  <si>
    <t>K &amp; W Consulting und Vertriebs GmbH</t>
  </si>
  <si>
    <t>K.TeX Knein Technische Textilien GmbH</t>
  </si>
  <si>
    <t>Kabel Conzept Colonia GmbH</t>
  </si>
  <si>
    <t>Kabel Premium Pulp &amp; Paper GmbH</t>
  </si>
  <si>
    <t>Federal-Mogul Burscheid GmbH</t>
  </si>
  <si>
    <t>Zinkpower Meckenheim GmbH &amp; Co. KG</t>
  </si>
  <si>
    <t>Meckenheim</t>
  </si>
  <si>
    <t>NILOS GmbH &amp; Co. KG</t>
  </si>
  <si>
    <t>Kao Chemicals GmbH</t>
  </si>
  <si>
    <t>Kautex Textron GmbH &amp; Co. KG</t>
  </si>
  <si>
    <t>CyPlus GmbH</t>
  </si>
  <si>
    <t>KEMNA Bau Andreae GmbH &amp; Co. KG</t>
  </si>
  <si>
    <t>heba Alu-Druckguss GmbH</t>
  </si>
  <si>
    <t>BORBET GmbH</t>
  </si>
  <si>
    <t>Kerkenberg GmbH</t>
  </si>
  <si>
    <t>Kerspe GmbH &amp; Co. KG</t>
  </si>
  <si>
    <t>Pasel &amp; Lohmann Ziegelwerke GmbH</t>
  </si>
  <si>
    <t>Kimberly-Clark GmbH Werk Reisholz</t>
  </si>
  <si>
    <t>Kind &amp; Co. Edelstahlwerk GmbH &amp; Co. KG</t>
  </si>
  <si>
    <t>Kindermann GmbH</t>
  </si>
  <si>
    <t>KKT Kaller Kunststoff Technik GmbH</t>
  </si>
  <si>
    <t>Klein GmbH &amp; Co. KG</t>
  </si>
  <si>
    <t>Klever Beschichtungstechnik GmbH &amp; Co. KG</t>
  </si>
  <si>
    <t>Klever-Beschichtungstechnik GmbH &amp; Co. KG</t>
  </si>
  <si>
    <t>Wiehl-Bomig</t>
  </si>
  <si>
    <t>Mubea Tailer Rolled Blanks GmbH</t>
  </si>
  <si>
    <t>Herstellung von Kaltprofilen</t>
  </si>
  <si>
    <t>Loddenkemper GmbH &amp; Co. KG</t>
  </si>
  <si>
    <t>Siegwerk Druckfarben AG &amp; Co. KGaA</t>
  </si>
  <si>
    <t>Dieckerhoff Guss GmbH</t>
  </si>
  <si>
    <t>Kliss Feuerverzinkerei GmbH</t>
  </si>
  <si>
    <t>PreGa Precision Galvanizing GmbH</t>
  </si>
  <si>
    <t>Benteler Steel/Tube GmbH, Rohrwerk Dinslaken</t>
  </si>
  <si>
    <t>Ed. Heckewerth Nachf. GmbH &amp; Co. KG</t>
  </si>
  <si>
    <t>KME Germany GmbH &amp; Co. KG</t>
  </si>
  <si>
    <t>KMS Umformtechnik GmbH Co. KG</t>
  </si>
  <si>
    <t>Kobusch Sengewald GmbH Werk Warburg</t>
  </si>
  <si>
    <t>Kobusch Sengewald GmbH Werk Halle</t>
  </si>
  <si>
    <t>Kohlisch GmbH &amp; Co. KG</t>
  </si>
  <si>
    <t>Kompotec Kompostierungsanlagen GmbH</t>
  </si>
  <si>
    <t>ZinkPower Krieger GmbH &amp; Co. KG</t>
  </si>
  <si>
    <t>Agrarstrom Billerbeck GmbH &amp; Co. KG</t>
  </si>
  <si>
    <t>Krallmann Holding u. Verwaltungs GmbH</t>
  </si>
  <si>
    <t>KrampeHarex GmbH &amp; Co. KG</t>
  </si>
  <si>
    <t>Kraus GmbH Elektromotoren</t>
  </si>
  <si>
    <t>West Pharmaceutical Services Deutschland GmbH &amp; Co. KG</t>
  </si>
  <si>
    <t>Kreis Euskirchen Siedlungsabfalldeponie Mechernich</t>
  </si>
  <si>
    <t>Kreis Weseler Abfallgesellschaft mbH &amp; Co. KG Abfallentsorgungszentrum Asdonkshof</t>
  </si>
  <si>
    <t>Krematorium Bielefeld</t>
  </si>
  <si>
    <t>Krematorium Bochum</t>
  </si>
  <si>
    <t>Krematorium Dortmund GmbH</t>
  </si>
  <si>
    <t>Krematorium Friedhof am Hellweg</t>
  </si>
  <si>
    <t>Krematorium Friedhof Stoffeln</t>
  </si>
  <si>
    <t>Krematorium Hamm GmbH</t>
  </si>
  <si>
    <t>Krematorium Niederrhein Willich</t>
  </si>
  <si>
    <t>Kremo-Werke Herrmanns GmbH &amp; Co. KG</t>
  </si>
  <si>
    <t>Krombacher Brauerei GmbH &amp; Co. KG</t>
  </si>
  <si>
    <t>Kronos Titan GmbH</t>
  </si>
  <si>
    <t>Kronospan GmbH</t>
  </si>
  <si>
    <t>Arsol Aromatics GmbH &amp; Co. KG</t>
  </si>
  <si>
    <t>KRS Kunststoff Recycling &amp; Service GmbH</t>
  </si>
  <si>
    <t>Krumbeck Kunststoffverarbeitung GmbH</t>
  </si>
  <si>
    <t>apt Hiller GmbH</t>
  </si>
  <si>
    <t>KSPE Kalksandstein-Planelemente GmbH &amp; Co. KG</t>
  </si>
  <si>
    <t>KS-Recycling GmbH &amp; Co. KG</t>
  </si>
  <si>
    <t>Power-Cast Ortmann GmbH &amp; Co. KG</t>
  </si>
  <si>
    <t>Kunststofftechnik Kehl GmbH</t>
  </si>
  <si>
    <t>Kunststofftechnik S &amp; W GmbH</t>
  </si>
  <si>
    <t>Kusch+Co GmbH &amp; Co. KG</t>
  </si>
  <si>
    <t>Sulo Emballagen GmbH</t>
  </si>
  <si>
    <t>Kverneland Group Soest GmbH</t>
  </si>
  <si>
    <t>L.N.Schaffrath GmbH &amp; Co. KG</t>
  </si>
  <si>
    <t>Chemtura Organometallics GmbH</t>
  </si>
  <si>
    <t>Lanwehr Asphalt-Umwelttechnik GmbH &amp; Co. KG</t>
  </si>
  <si>
    <t>LANXESS Buna GmbH</t>
  </si>
  <si>
    <t>KME Germany AG Stolberger Metallwerk</t>
  </si>
  <si>
    <t>Lanxess Deutschland GmbH</t>
  </si>
  <si>
    <t>Lebo GmbH</t>
  </si>
  <si>
    <t>Lebronze Alloys Germany GmbH</t>
  </si>
  <si>
    <t>Leeser GmbH &amp; Co. KG</t>
  </si>
  <si>
    <t>Licatec Profilextrusion GmbH</t>
  </si>
  <si>
    <t>Linde Gas Produktionsgesellschaft mbH &amp; Co. KG</t>
  </si>
  <si>
    <t>Linde Gas Produktionsgesellschaft mbH &amp; Co. KG Steam-Reformer Dormagen</t>
  </si>
  <si>
    <t>Herstellung von Blankstahl</t>
  </si>
  <si>
    <t>LISI Automotive BETEO GmbH &amp; Co. KG</t>
  </si>
  <si>
    <t>Lobbe Entsorgung West GmbH &amp; Co. KG</t>
  </si>
  <si>
    <t>Rahning GmbH &amp; Co. KG</t>
  </si>
  <si>
    <t>Logistic Services Essen GmbH &amp; Co. KG</t>
  </si>
  <si>
    <t>Lord Germany GmbH</t>
  </si>
  <si>
    <t>Momentive Specialty Chemicals GmbH</t>
  </si>
  <si>
    <t>Lux Werft und Schiffahrt GmbH</t>
  </si>
  <si>
    <t>Vital Fettrecycling GmbH</t>
  </si>
  <si>
    <t>Mauser Werke GmbH</t>
  </si>
  <si>
    <t>Klinkerwerk H.&amp;J.Iking GmbH &amp; Co. KG</t>
  </si>
  <si>
    <t>Magnesita Refractories GmbH</t>
  </si>
  <si>
    <t>Magontec GmbH</t>
  </si>
  <si>
    <t>MAHLE Motorkomponenten GmbH</t>
  </si>
  <si>
    <t>Maltzahn Carpet Innovation GmbH</t>
  </si>
  <si>
    <t>Marienhospital</t>
  </si>
  <si>
    <t>Atlantic GmbH</t>
  </si>
  <si>
    <t>DIEHL Remscheid GmbH &amp; Co.</t>
  </si>
  <si>
    <t>Kalmbach GmbH</t>
  </si>
  <si>
    <t>MaschioPack GmbH</t>
  </si>
  <si>
    <t>Mauser Einrichtungssysteme GmbH u. Co. KG</t>
  </si>
  <si>
    <t>DRAKA Cable Wuppertal GmbH</t>
  </si>
  <si>
    <t>INEOS Solvents Germany GmbH Werk Moers</t>
  </si>
  <si>
    <t>MBG Metall Beschichtungs GmbH</t>
  </si>
  <si>
    <t>MCT Misch + Compoundiertechnik GmbH &amp; Co. KG</t>
  </si>
  <si>
    <t>Medienhaus Ruhr GmbH</t>
  </si>
  <si>
    <t>Hella KGaA Hueck &amp; Co.  Werk 1</t>
  </si>
  <si>
    <t>Bierbaum Unternehmensgruppe GmbH &amp; Co</t>
  </si>
  <si>
    <t>Melitta Europa GmbH &amp; Co. KG</t>
  </si>
  <si>
    <t>Deutsche Giessdraht GmbH</t>
  </si>
  <si>
    <t>Sundwiger Messingwerk GmbH &amp; Co. KG</t>
  </si>
  <si>
    <t>Montaplast GmbH</t>
  </si>
  <si>
    <t>Metallgiesserei Jansen GmbH &amp; Co. KG</t>
  </si>
  <si>
    <t>pile fabrics viersen GmbH</t>
  </si>
  <si>
    <t>METZELER PLASTICS GmbH</t>
  </si>
  <si>
    <t>MEWA Textil-Service AG &amp; Co. Bottrop OHG</t>
  </si>
  <si>
    <t>Miele &amp; Cie. GmbH &amp; Co.</t>
  </si>
  <si>
    <t>Herstellung von Parketttafeln</t>
  </si>
  <si>
    <t>Minegas GmbH/Victoria 1/2 BHKW</t>
  </si>
  <si>
    <t>Ritzenhoff AG Glasproduktion</t>
  </si>
  <si>
    <t>DORMAGEN</t>
  </si>
  <si>
    <t>Mischwerk Schwelm GmbH</t>
  </si>
  <si>
    <t>Mitsubishi HiTec Paper Europe GmbH Werk Bielefeld</t>
  </si>
  <si>
    <t>Mittelrheinische Erdgastransportleitungsgesellschaft mbH METG Verdichterstation Porz</t>
  </si>
  <si>
    <t>mk Plast GmbH &amp; Co.KG</t>
  </si>
  <si>
    <t>MKG Marsberger Kraftwerk GmbH</t>
  </si>
  <si>
    <t>BEGA Gantenbrink Leuchten KG</t>
  </si>
  <si>
    <t>Herstellung von elektrischen Lampen und Leuchten</t>
  </si>
  <si>
    <t>Molkerei Wiegert GmbH &amp; Co. KG</t>
  </si>
  <si>
    <t>Staverma GmbH &amp; Co. KG</t>
  </si>
  <si>
    <t>Mommer Metall-und Kunststoffe GmbH</t>
  </si>
  <si>
    <t>V &amp; M Deutschland GmbH Werk Reisholz</t>
  </si>
  <si>
    <t>DONCASTERS Precision Castings-Bochum GmbH</t>
  </si>
  <si>
    <t>MTV Metallveredlung GmbH &amp; Co. KG</t>
  </si>
  <si>
    <t>Monier Braas GmbH</t>
  </si>
  <si>
    <t>Mestemacher GmbH</t>
  </si>
  <si>
    <t>Herstellung von Backwaren (ohne Dauerbackwaren)</t>
  </si>
  <si>
    <t>AIR LIQUIDE Deutschland GmbH Produktionszentrale Oberhausen</t>
  </si>
  <si>
    <t>Winnen-Metall GmbH &amp; Co. KG</t>
  </si>
  <si>
    <t>Murdotec Kunststoffe GmbH &amp; Co. KG</t>
  </si>
  <si>
    <t>Zumtobel Lighting GmbH</t>
  </si>
  <si>
    <t>MVA Bielefeld-Herford GmbH</t>
  </si>
  <si>
    <t>MVA Weisweiler GmbH &amp; Co. KG</t>
  </si>
  <si>
    <t>MWR Mischwerke Remscheid GmbH</t>
  </si>
  <si>
    <t>N+R Naturstein und Recycling GmbH</t>
  </si>
  <si>
    <t>Herstellung von sonstigen Waren aus Papier, Karton und Pappe</t>
  </si>
  <si>
    <t>Natural Energy West GmbH</t>
  </si>
  <si>
    <t>LempHirz GmbH &amp; Co. KG Feuerverzinkerei</t>
  </si>
  <si>
    <t>NCG Europe GmbH</t>
  </si>
  <si>
    <t>Nedri Industriedraht GmbH</t>
  </si>
  <si>
    <t>SWL Tischlerplatten GmbH</t>
  </si>
  <si>
    <t>RP-Verpackung GmbH</t>
  </si>
  <si>
    <t>Niedax-Galvanik GmbH</t>
  </si>
  <si>
    <t>DWL-WOLF GmbH Division NKF Isotherm-Technik</t>
  </si>
  <si>
    <t>Ninkaplast GmbH</t>
  </si>
  <si>
    <t>Nippes &amp; Schmidt GmbH &amp; Co.</t>
  </si>
  <si>
    <t>UNIFERM GmbH &amp; Co. KG</t>
  </si>
  <si>
    <t>Hoppecke Batterien GmbH &amp; Co. KG</t>
  </si>
  <si>
    <t>Herstellung von Batterien und Akkumulatoren</t>
  </si>
  <si>
    <t>Nestle Deutschland AG Werk Herta</t>
  </si>
  <si>
    <t>Privatbrauerei Reissdorf GmbH &amp; Co.</t>
  </si>
  <si>
    <t>Nordrheinische Erdgastransportgesellschaft mbH &amp; Co. KG</t>
  </si>
  <si>
    <t>Nordrheinische Erdgastransportleitungsgesellschaft mbH &amp; Co. KG</t>
  </si>
  <si>
    <t>Norske Skog Walsum GmbH</t>
  </si>
  <si>
    <t>Berzelius Stolberg GmbH</t>
  </si>
  <si>
    <t>A. Nattermann &amp; Cie. GmbH</t>
  </si>
  <si>
    <t>Lichtgitter GmbH</t>
  </si>
  <si>
    <t>NRW Pellets GmbH</t>
  </si>
  <si>
    <t>NUON Energie und Service GmbH</t>
  </si>
  <si>
    <t>Verzinkerei Bochum GmbH</t>
  </si>
  <si>
    <t>Oerlikon Textile Component GmbH</t>
  </si>
  <si>
    <t>Oevermann Verkehrswegebau GmbH</t>
  </si>
  <si>
    <t>Drolshagen</t>
  </si>
  <si>
    <t>Ohra Regalanlagen GmbH</t>
  </si>
  <si>
    <t>Mondi Halle GmbH</t>
  </si>
  <si>
    <t>Olsberg GmbH</t>
  </si>
  <si>
    <t>Ommer GmbH</t>
  </si>
  <si>
    <t>Omnifol Kunststoff-Produktionsgesellschaft mbH</t>
  </si>
  <si>
    <t>Open Grid GmbH Europe</t>
  </si>
  <si>
    <t>OPTERRA Zement GmbH</t>
  </si>
  <si>
    <t>Metallwerk Dinslaken GmbH &amp; Co. KG</t>
  </si>
  <si>
    <t>ORBILAN GmbH Kunststoffwerk</t>
  </si>
  <si>
    <t>Orion Engineered Carbons GmbH Werk Kalscheuren</t>
  </si>
  <si>
    <t>OSI Food Solutions Germany GmbH</t>
  </si>
  <si>
    <t>OSKO GmbH</t>
  </si>
  <si>
    <t>Kaldewei GmbH &amp; Co. KG</t>
  </si>
  <si>
    <t>Krebber - Moderne Baustoffe</t>
  </si>
  <si>
    <t>DEUTAG GmbH &amp; Co. KG, Ndl. Nord Mischwerk Frotheim</t>
  </si>
  <si>
    <t>Wienerberger GmbH Werk Buldern</t>
  </si>
  <si>
    <t>Outokumpu VDM GmbH Produktbereich Blech</t>
  </si>
  <si>
    <t>Oxea GmbH Werk Ruhrchemie</t>
  </si>
  <si>
    <t>P.G.S. Plettenberger Gesenkschmiede GmbH</t>
  </si>
  <si>
    <t>P.W. Lenzen GmbH &amp; Co. KG</t>
  </si>
  <si>
    <t>Drahtwerk Altena GmbH &amp; Co. KG</t>
  </si>
  <si>
    <t>INEOS Phenol GmbH</t>
  </si>
  <si>
    <t>Papierwerk Sundern GmbH</t>
  </si>
  <si>
    <t>GMF Umformtechnik GmbH</t>
  </si>
  <si>
    <t>MeisterWerke Schulte GmbH</t>
  </si>
  <si>
    <t>Pass GmbH &amp; Co. KG</t>
  </si>
  <si>
    <t>TexRa GmbH</t>
  </si>
  <si>
    <t>Grace Silica GmbH</t>
  </si>
  <si>
    <t>Pergan GmbH</t>
  </si>
  <si>
    <t>TOKAI ERFTCARBON GmbH</t>
  </si>
  <si>
    <t>Peter &amp; Schmidt GmbH</t>
  </si>
  <si>
    <t>Peters GmbH - WERK I</t>
  </si>
  <si>
    <t>Peters GmbH - WERK II</t>
  </si>
  <si>
    <t>PET-Recycling West GmbH</t>
  </si>
  <si>
    <t>Pfeifer &amp; Langen GmbH &amp; Co. KG Werk Appeldorn</t>
  </si>
  <si>
    <t>WHW Walter Hillebrand GmbH &amp; Co. KG Galvanotechnik</t>
  </si>
  <si>
    <t>Zeschky Galvanik GmbH u. Co. KG</t>
  </si>
  <si>
    <t>PHOENIX CONTACT GmbH &amp; Co. KG</t>
  </si>
  <si>
    <t>Calcis Warstein GmbH &amp; Co. KG - Kalkwerk Warstein</t>
  </si>
  <si>
    <t>Pieper-Holz GmbH</t>
  </si>
  <si>
    <t>PGW Printzentrum Georg Weiss</t>
  </si>
  <si>
    <t>Momentive Performance Materials GmbH</t>
  </si>
  <si>
    <t>Eschbach J. GmbH</t>
  </si>
  <si>
    <t>Phoenix-Contact</t>
  </si>
  <si>
    <t>Pickhardt &amp; Siebert GmbH</t>
  </si>
  <si>
    <t>Over Beschichtungs GmbH</t>
  </si>
  <si>
    <t>Over-Eloxal GmbH</t>
  </si>
  <si>
    <t>Luhn &amp; Pulvermacher/ Dittmann &amp; Neuhaus GmbH</t>
  </si>
  <si>
    <t>Fromberger GmbH</t>
  </si>
  <si>
    <t>Plastikpack GmbH</t>
  </si>
  <si>
    <t>Steinheim-Bergheim</t>
  </si>
  <si>
    <t>Platestahl Umformtechnik GmbH</t>
  </si>
  <si>
    <t>Pohl GmbH</t>
  </si>
  <si>
    <t>Osmo Holz und Color GmbH &amp; Co. KG</t>
  </si>
  <si>
    <t>Polimeri Europa GmbH Werk Ruhrchemie</t>
  </si>
  <si>
    <t>Pollmeier Leimholz GmbH</t>
  </si>
  <si>
    <t>Polyvlies Franz Beyer GmbH u. Co. KG</t>
  </si>
  <si>
    <t>Gontermann-Peipers GmbH Werk Marienborn</t>
  </si>
  <si>
    <t>Rietbergwerke GmbH &amp; Co. KG</t>
  </si>
  <si>
    <t>Power-Cast Vobra GmbH &amp; Co. KG</t>
  </si>
  <si>
    <t>Praxair Deutschland GmbH</t>
  </si>
  <si>
    <t>Novoferm GmbH</t>
  </si>
  <si>
    <t>Herstellung von Ausbauelementen aus Metall</t>
  </si>
  <si>
    <t>Privatbrauerei Diebels</t>
  </si>
  <si>
    <t>Keune &amp; Lauber GmbH</t>
  </si>
  <si>
    <t>Privatmolkerei Naarmann GmbH</t>
  </si>
  <si>
    <t>Pro Memoria Tierkrematorium</t>
  </si>
  <si>
    <t>Procast Guss GmbH</t>
  </si>
  <si>
    <t>Penox GmbH</t>
  </si>
  <si>
    <t>Protein- und Oelwerke Neuss GmbH &amp; Co. KG</t>
  </si>
  <si>
    <t>Pruna Betreiber GmbH vertreten durch die KBS GmbH Werk Schwelgern</t>
  </si>
  <si>
    <t>PZ-Friction GmbH</t>
  </si>
  <si>
    <t>PZW Press-und Zerspanungstechnik Witten GmbH &amp; Co.KG</t>
  </si>
  <si>
    <t>R &amp; S Energy Capital GmbH &amp; Co. KG</t>
  </si>
  <si>
    <t>R + K Asphalt GmbH</t>
  </si>
  <si>
    <t>Rabe &amp; Meyer GmbH &amp; Co. KG</t>
  </si>
  <si>
    <t>Raderplast GmbH</t>
  </si>
  <si>
    <t>Mettingen, Westf</t>
  </si>
  <si>
    <t>STUTE Nahrungsmittelwerke GmbH &amp; Co. KG</t>
  </si>
  <si>
    <t>Raiffeisen Kraftfutterwerk Hamaland GmbH</t>
  </si>
  <si>
    <t>Raiffeisen Vital Mischfutter GmbH</t>
  </si>
  <si>
    <t>Rath GmbH</t>
  </si>
  <si>
    <t>RAVAGO PLASTICS Deutschland GmbH</t>
  </si>
  <si>
    <t>RCN Chemie GmbH</t>
  </si>
  <si>
    <t>RE PLANO GmbH</t>
  </si>
  <si>
    <t>Rebholz DS Guss GmbH</t>
  </si>
  <si>
    <t>REDSUN Beton Produktions GmbH &amp; Co. KG</t>
  </si>
  <si>
    <t>Reflex GmbH &amp; Co. KG</t>
  </si>
  <si>
    <t>Refresco Deutschland GmbH</t>
  </si>
  <si>
    <t>REHAU AG + Co</t>
  </si>
  <si>
    <t>Reiloy Metall GmbH</t>
  </si>
  <si>
    <t>REMONDIS GmbH &amp; Co. KG, Region West</t>
  </si>
  <si>
    <t>SATRO GmbH</t>
  </si>
  <si>
    <t>Rendac Icker GmbH &amp; Co. KG</t>
  </si>
  <si>
    <t>Renia GmbH</t>
  </si>
  <si>
    <t>Resch GmbH &amp; Co. KG</t>
  </si>
  <si>
    <t>Uniwheels Produktion (Germany) GmbH</t>
  </si>
  <si>
    <t>Thielemeyer GmbH &amp; Co. KG Werk 1</t>
  </si>
  <si>
    <t>Rhein Papier GmbH</t>
  </si>
  <si>
    <t>RheinEnergie AG Heizwerk Ford Merkenich</t>
  </si>
  <si>
    <t>RheinEnergie AG Heizwerk Ford P0</t>
  </si>
  <si>
    <t>Eisenwerk Geweke R. &amp; C.R. Lange GmbH &amp; Co. KG</t>
  </si>
  <si>
    <t>Rheinische Email- und Glasurenfabrik Mondre &amp; Manz GmbH</t>
  </si>
  <si>
    <t>Rheinisches Landesklinik</t>
  </si>
  <si>
    <t>Rheinkalk Eifel Sauerland GmbH &amp; Co. KG Werk Hagen-Halden</t>
  </si>
  <si>
    <t>Rheinkalk GmbH Werk Flandersbach</t>
  </si>
  <si>
    <t>Rheinkalk GmbH Werk Hastenrath</t>
  </si>
  <si>
    <t>MM Graphia Bielefeld GmbH</t>
  </si>
  <si>
    <t>Rhein-Ruhr Bulk Terminal GmbH &amp; Co. KG ImperialLogisticsInternational GmbH</t>
  </si>
  <si>
    <t>Rhein-Ruhr-Malz GmbH</t>
  </si>
  <si>
    <t>Rhenus AG &amp; Co. KG Hafen Hardenberg</t>
  </si>
  <si>
    <t>Rhenus Scharrer GmbH</t>
  </si>
  <si>
    <t>Riba Verpackungen GmbH</t>
  </si>
  <si>
    <t>Risse GmbH</t>
  </si>
  <si>
    <t>RKW SE</t>
  </si>
  <si>
    <t>Zollern Aluminium-Feinguss Soest GmbH &amp; Co. KG</t>
  </si>
  <si>
    <t>GELITA AG</t>
  </si>
  <si>
    <t>HUGA-Hubert Gaisendrees GmbH &amp; Co. KG (Werk 4)</t>
  </si>
  <si>
    <t>Rohrmann Kunststoffverpackungen GmbH &amp; Co. KG</t>
  </si>
  <si>
    <t>Roplasto Systemtechnik GmbH &amp; Co. KG</t>
  </si>
  <si>
    <t>Arntz Beteiligungs GmbH &amp; Co. KG</t>
  </si>
  <si>
    <t>Stowe Woodward AG</t>
  </si>
  <si>
    <t>RSAG Rhein-Sieg-Abfallwirtschafts-GmbH</t>
  </si>
  <si>
    <t>Ruhr Oel GmbH</t>
  </si>
  <si>
    <t>Ruhr Oel GmbH Hafentanklager</t>
  </si>
  <si>
    <t>Ruhr Oel GmbH Werk Horst</t>
  </si>
  <si>
    <t>Ruhr Oel GmbH Werk Scholven</t>
  </si>
  <si>
    <t>BauschLinnemann</t>
  </si>
  <si>
    <t>RWE ED Hochdruck-Dampfanlage Ochtrup</t>
  </si>
  <si>
    <t>RWE Energiedienstleistungen GmbH</t>
  </si>
  <si>
    <t>RWE Energiedienstleistungen GmbH Biomethan BHKW</t>
  </si>
  <si>
    <t>RWE Energiedienstleistungen GmbH Fernheizwerk Monheim</t>
  </si>
  <si>
    <t>RWE Energiedienstleistungen GmbH Heizentral Vogelkolonie</t>
  </si>
  <si>
    <t>RWE Generation SE MHKW Karnap</t>
  </si>
  <si>
    <t>RWE Generation SE, Region Kundenkraftwerke HKW Bochum</t>
  </si>
  <si>
    <t>RWE Generation SE; Region Kundenkraftwerke HKW Dortmund</t>
  </si>
  <si>
    <t>RWE Power AG Kraftwerk Goldenberg</t>
  </si>
  <si>
    <t>RWZ Kraftfutterwerk GmbH</t>
  </si>
  <si>
    <t>S&amp;B Industrial Minerals GmbH</t>
  </si>
  <si>
    <t>S&amp;B Industrial Minerals GmbH OTAVI Minerals</t>
  </si>
  <si>
    <t>Verzinkerei Dortmund Kaufmann GmbH &amp; Co. KG</t>
  </si>
  <si>
    <t>Saltigo GmbH</t>
  </si>
  <si>
    <t>Poppensieker &amp; Derix</t>
  </si>
  <si>
    <t>WHW Walter Hillebrand GmbH &amp; Co. KG Technologien (HT)</t>
  </si>
  <si>
    <t>Sahnemolkerei H. Wiesehoff GmbH</t>
  </si>
  <si>
    <t>Saint-Gobain Abrasives GmbH</t>
  </si>
  <si>
    <t>Huntsman Advanced Materials (Deutschland) GmbH</t>
  </si>
  <si>
    <t>Ariston Formstaub-Werke GmbH &amp; Co. KG</t>
  </si>
  <si>
    <t>Helling &amp; Neuhaus</t>
  </si>
  <si>
    <t>Saint-Gobain Rigips GmbH</t>
  </si>
  <si>
    <t>Saint-Gobain Sekurit Deutschland GmbH &amp; Co. KG</t>
  </si>
  <si>
    <t>Axalta Coating Systems GmbH</t>
  </si>
  <si>
    <t>Salzgitter Mannesmann Line Pipe GmbH</t>
  </si>
  <si>
    <t>Salzgitter Mannesmann Stainless Tubes Deutschland GmbH</t>
  </si>
  <si>
    <t>SANA-Klinikum Remscheid</t>
  </si>
  <si>
    <t>Voigt &amp; Schweitzer Gelsenkirchen GmbH &amp; Co. KG</t>
  </si>
  <si>
    <t>Evonik Degussa GmbH Marquart Betrieb Marquart Werk Wesseling</t>
  </si>
  <si>
    <t>Feuerverzinkerei Picker GmbH und Co. KG</t>
  </si>
  <si>
    <t>Sasol-Huntsman GmbH &amp; Co. KG</t>
  </si>
  <si>
    <t>ANGUS Chemie GmbH</t>
  </si>
  <si>
    <t>Vinnolit GmbH &amp; Co. KG</t>
  </si>
  <si>
    <t>BOFA-DOUBLET GmbH</t>
  </si>
  <si>
    <t>Schaap GmbH</t>
  </si>
  <si>
    <t>Membrana GmbH</t>
  </si>
  <si>
    <t>Scheiwe Tiefdruck GmbH</t>
  </si>
  <si>
    <t>Schencking &amp; Co. GmbH, Kalkwerk Wettringen</t>
  </si>
  <si>
    <t>Messingwerk Plettenberg - Herfeld &amp; Co.</t>
  </si>
  <si>
    <t>Schlautmann GmbH &amp; Co. KG</t>
  </si>
  <si>
    <t>Schmale &amp; Schulte GmbH</t>
  </si>
  <si>
    <t>Schmalenbach Kunststoffverarbeitung GmbH &amp; Co. KG</t>
  </si>
  <si>
    <t>Schmid GmbH &amp; Co. KG</t>
  </si>
  <si>
    <t>Schmidt &amp; Geitz GmbH &amp; Co. KG</t>
  </si>
  <si>
    <t>Schmiedag GmbH</t>
  </si>
  <si>
    <t>Schmiedetechnik Plettenberg GmbH &amp; Co. KG</t>
  </si>
  <si>
    <t>Schmitz Werke GmbH + Co.KG</t>
  </si>
  <si>
    <t>Bischoff Stahl- und Edelstahlguss GmbH</t>
  </si>
  <si>
    <t>Schmolz+Bickenbach Guss GmbH</t>
  </si>
  <si>
    <t>NOVA Textil-Beschichtung GmbH</t>
  </si>
  <si>
    <t>Schneider Folien GmbH</t>
  </si>
  <si>
    <t>SCHOELLERSHAMMER GmbH &amp; Co. KG</t>
  </si>
  <si>
    <t>Schotterwerk Clemens GmbH &amp; Co. KG</t>
  </si>
  <si>
    <t>Schrader-T+A Fahrzeugbau GmbH &amp; Co. KG</t>
  </si>
  <si>
    <t>Schramm GmbH &amp; Co. KG</t>
  </si>
  <si>
    <t>Spinnstoffaufbereitung und Spinnerei</t>
  </si>
  <si>
    <t>Schulte Hartchrom GmbH</t>
  </si>
  <si>
    <t>Schunk Ingenieurkeramik GmbH</t>
  </si>
  <si>
    <t>Schwering &amp; Hasse Elektrodraht GmbH</t>
  </si>
  <si>
    <t>Langhorst GmbH</t>
  </si>
  <si>
    <t>Schwing Fluid Technik GmbH</t>
  </si>
  <si>
    <t>SecAnim GmbH</t>
  </si>
  <si>
    <t>Sedus Systems GmbH</t>
  </si>
  <si>
    <t>SEISSENSCHMIDT GmbH</t>
  </si>
  <si>
    <t>Semperit Profiles Leeser GmbH</t>
  </si>
  <si>
    <t>Seppelfricke GmbH</t>
  </si>
  <si>
    <t>SETEX-Textil-GmbH</t>
  </si>
  <si>
    <t>Hamminkeln-Dingden</t>
  </si>
  <si>
    <t>Rexam Beverage Can Gelsenkirchen</t>
  </si>
  <si>
    <t>SGL Carbon Werk Nord</t>
  </si>
  <si>
    <t>SGL epo GmbH</t>
  </si>
  <si>
    <t>Shell Deutschland Oil GmbH Rheinland Raffinerie, Werk Nord</t>
  </si>
  <si>
    <t>Sicon GmbH &amp; Co. KG</t>
  </si>
  <si>
    <t>Fischermanns GmbH &amp; Co. Duisburger Fettschmelze KG</t>
  </si>
  <si>
    <t>Maxion Wheels Hayes Lemmerz Werke GmbH</t>
  </si>
  <si>
    <t>Siemens AG Energy Sector</t>
  </si>
  <si>
    <t>Siempelkamp GmbH</t>
  </si>
  <si>
    <t>Siempelkamp Ingenieur und Service GmbH</t>
  </si>
  <si>
    <t>Siepe Verpackungswerk GmbH</t>
  </si>
  <si>
    <t>Signode System GmbH</t>
  </si>
  <si>
    <t>Herstellung und Runderneuerung von Bereifungen</t>
  </si>
  <si>
    <t>silver plastics GmbH&amp;Co KG</t>
  </si>
  <si>
    <t>Sachtleben Wasserchemie GmbH</t>
  </si>
  <si>
    <t>SITA Remediation GmbH</t>
  </si>
  <si>
    <t>Rheinkalk Eifel Sauerland GmbH &amp; Co. KG Werk Messinghausen</t>
  </si>
  <si>
    <t>SMS Siemag AG</t>
  </si>
  <si>
    <t>Smurfit Kappa Viersen Papier GmbH</t>
  </si>
  <si>
    <t>BASF Coatings GmbH</t>
  </si>
  <si>
    <t>Solarparc AG</t>
  </si>
  <si>
    <t>Solenis Technologies Germany GmbH</t>
  </si>
  <si>
    <t>SolVin GmbH &amp; Co. KG</t>
  </si>
  <si>
    <t>DUROPAL GmbH</t>
  </si>
  <si>
    <t>DORMA Beschlagtechnik GmbH</t>
  </si>
  <si>
    <t>SOPREMA-KLEWA GmbH</t>
  </si>
  <si>
    <t>SAATI Deutschland GmbH</t>
  </si>
  <si>
    <t>Spezialzucker-Raffinerie Lage GmbH &amp; Co. Betriebs-KG</t>
  </si>
  <si>
    <t>SSK von Schaewen Wetter GmbH</t>
  </si>
  <si>
    <t>Staatsbad Bad Oeynhausen</t>
  </si>
  <si>
    <t>Stadt Aachen</t>
  </si>
  <si>
    <t>Stadt Bonn</t>
  </si>
  <si>
    <t>Stadtwerke Arnsberg GmbH &amp; Co. KG</t>
  </si>
  <si>
    <t>Stadtwerke Bad Salzuflen GmbH</t>
  </si>
  <si>
    <t>Stadtwerke Bielefeld GmbH Spitzenheizkraftwerk</t>
  </si>
  <si>
    <t>Stadtwerke Bochum Holding GmbH Blockheizkraftwerk Neggenborn</t>
  </si>
  <si>
    <t>Stadtwerke Bochum Holding GmbH Heizzentrale Werner Hellweg</t>
  </si>
  <si>
    <t>Stadtwerke Detmold GmbH</t>
  </si>
  <si>
    <t>Stadtwerke Gelsenkirchen</t>
  </si>
  <si>
    <t>Stadtwerke Iserlohn GmbH</t>
  </si>
  <si>
    <t>Stadtwerke Kempen GmbH Hospital zum Heiligen Geist</t>
  </si>
  <si>
    <t>Stadtwerke Ratingen GmbH</t>
  </si>
  <si>
    <t>Stadtwerke Soest GmbH</t>
  </si>
  <si>
    <t>Stadtwerke Solingen GmbH</t>
  </si>
  <si>
    <t>Stadtwerke Troisdorf GmbH</t>
  </si>
  <si>
    <t>Stadtwerke Willich GmbH</t>
  </si>
  <si>
    <t>Stahlwerke Unna GmbH &amp; Co. KG</t>
  </si>
  <si>
    <t>Standex International GmbH</t>
  </si>
  <si>
    <t>Asphalt Mischwerk Greven GmbH &amp; Co. KG</t>
  </si>
  <si>
    <t>STAWAG Energie GmbH</t>
  </si>
  <si>
    <t>Steeltec GmbH</t>
  </si>
  <si>
    <t>Steinbach &amp; Vollmann GmbH &amp; Co. KG</t>
  </si>
  <si>
    <t>Steinweg Kunststoffolien GmbH</t>
  </si>
  <si>
    <t>Sabic Polyolefine GmbH</t>
  </si>
  <si>
    <t>Stiel Galvanik GmbH &amp; Co. KG</t>
  </si>
  <si>
    <t>Struwe Eloxal GmbH</t>
  </si>
  <si>
    <t>TRIMET Aluminium AG Niederlassung Gelsenkirchen</t>
  </si>
  <si>
    <t>Aleris Rolled Products Germany GmbH</t>
  </si>
  <si>
    <t>SULO Umwelttechnik GmbH</t>
  </si>
  <si>
    <t>swb Services GmbH &amp; Co. KG Biogasanlage</t>
  </si>
  <si>
    <t>SWK Energie GmbH</t>
  </si>
  <si>
    <t>SWK Setec GmbH</t>
  </si>
  <si>
    <t>Aluminiumwerk Unna</t>
  </si>
  <si>
    <t>Sydow-Druckguss GmbH</t>
  </si>
  <si>
    <t>Systec Plastics GmbH</t>
  </si>
  <si>
    <t>TAG Composites &amp; Carpets GmbH</t>
  </si>
  <si>
    <t>Talbot Services GmbH</t>
  </si>
  <si>
    <t>Taschen GmbH &amp; Co. KG</t>
  </si>
  <si>
    <t>TEBI Asphalt-Baustoffe GmbH &amp; Co. KG</t>
  </si>
  <si>
    <t>Technimark  GmbH</t>
  </si>
  <si>
    <t>tegra GmbH</t>
  </si>
  <si>
    <t>Telekom Deutschland GmbH</t>
  </si>
  <si>
    <t>TENP GmbH</t>
  </si>
  <si>
    <t>Simonswerk GmbH</t>
  </si>
  <si>
    <t>Teutoburger Mineralbrunnen GmbH &amp; Co. KG</t>
  </si>
  <si>
    <t>TEUTOGUSS GmbH</t>
  </si>
  <si>
    <t>Auto Heinen GmbH</t>
  </si>
  <si>
    <t>SGL CARBON GmbH</t>
  </si>
  <si>
    <t>Hydro Aluminium High Purity GmbH</t>
  </si>
  <si>
    <t>Thermphos Deutschland GmbH</t>
  </si>
  <si>
    <t>Stannol GmbH</t>
  </si>
  <si>
    <t>FRIGOSPED GmbH Internationale Spedition GmbH</t>
  </si>
  <si>
    <t>Thyssen Krupp Real Estate</t>
  </si>
  <si>
    <t>Thyssengas GmbH</t>
  </si>
  <si>
    <t>Transport in Rohrfernleitungen</t>
  </si>
  <si>
    <t>ThyssenKrupp Bilstein Suspension GmbH</t>
  </si>
  <si>
    <t>ABB AG Transformers</t>
  </si>
  <si>
    <t>thyssenkrupp Federn und Stabilisatoren GmbH</t>
  </si>
  <si>
    <t>Herstellung von Drahtwaren, Ketten und Federn</t>
  </si>
  <si>
    <t>ThyssenKrupp Rothe Erde GmbH</t>
  </si>
  <si>
    <t>ThyssenKrupp Steel Europe AG Kraftwerk Hermann-Wenzel</t>
  </si>
  <si>
    <t>ThyssenKrupp Steel Europe AG Werk Beeckerwerth</t>
  </si>
  <si>
    <t>ThyssenKrupp Steel Europe AG Werk Bruckhausen</t>
  </si>
  <si>
    <t>BASF PharmaChemikalien GmbH &amp; Co.KG -Werk Minden</t>
  </si>
  <si>
    <t>ThyssenKrupp Steel Europe AG Werk Hamborn</t>
  </si>
  <si>
    <t>Gillrath Ziegel-und Klinkerwerk GmbH &amp; Co. KG</t>
  </si>
  <si>
    <t>ThyssenKrupp Steel Europe AG Werk Schwelgern</t>
  </si>
  <si>
    <t>Dachziegelwerke Nelskamp GmbH</t>
  </si>
  <si>
    <t>Tiefdruck Schwann-Bagel GmbH &amp; Co. KG</t>
  </si>
  <si>
    <t>Tierkrematorium Infinitas GmbH</t>
  </si>
  <si>
    <t>Tierkrematorium Rhein-Erft</t>
  </si>
  <si>
    <t>Gebr. Tigges GmbH &amp; Co. KG</t>
  </si>
  <si>
    <t>TMD Friction EsCo GmbH</t>
  </si>
  <si>
    <t>TN Tische GmbH</t>
  </si>
  <si>
    <t>Toho Tenax Europe GmbH</t>
  </si>
  <si>
    <t>Wienerberger GmbH Werk Rietberg</t>
  </si>
  <si>
    <t>Topas Advanced Polymers GmbH</t>
  </si>
  <si>
    <t>Topas Advanced Polymers GmbH Werk Ruhrchemie</t>
  </si>
  <si>
    <t>trakus-feindraht GmbH &amp; Co.KG</t>
  </si>
  <si>
    <t>Tremonis GmbH Brauerei-Nebenerzeugnisse</t>
  </si>
  <si>
    <t>Trianel Gasspeicher Epe GmbH &amp; Co.KG Erdgaskavernenspeicher Epe</t>
  </si>
  <si>
    <t>Eternit Aktiengesellschaft</t>
  </si>
  <si>
    <t>Herstellung von Faserzementwaren</t>
  </si>
  <si>
    <t>EMKA Beschlagteile GmbH &amp; Co. KG</t>
  </si>
  <si>
    <t>TRW Fahrwerksysteme GmbH &amp; Co. KG</t>
  </si>
  <si>
    <t>TSR Recycling GmbH &amp; Co. KG</t>
  </si>
  <si>
    <t>TWE Vliesstoffwerke GmbH &amp; Co. KG</t>
  </si>
  <si>
    <t>Pilkington Deutschland AG Werk Gelsenkirchen</t>
  </si>
  <si>
    <t>Unimicron Germany</t>
  </si>
  <si>
    <t>Uniplast Knauer GmbH &amp; Co. KG</t>
  </si>
  <si>
    <t>Universal Polythex Kunststoffe GmbH</t>
  </si>
  <si>
    <t>Magna BDW technologies Soest GmbH</t>
  </si>
  <si>
    <t>URBANA Energiedienste GmbH (in Hachenberg-Kaserne)</t>
  </si>
  <si>
    <t>Urbana Energietechnik AG u. Co. KG</t>
  </si>
  <si>
    <t>Schneegans Freudenberg GmbH &amp; Co. KG</t>
  </si>
  <si>
    <t>VESTOLIT GmbH &amp; Co. KG</t>
  </si>
  <si>
    <t>Vallourec DEUTSCHLAND GmbH</t>
  </si>
  <si>
    <t>Germania-Werk Krome GmbH &amp; Co. KG</t>
  </si>
  <si>
    <t>Warsteiner Brauerei Haus Cramer GmbH &amp; Co. KG</t>
  </si>
  <si>
    <t>VELENER TEXTIL GmbH</t>
  </si>
  <si>
    <t>Verallia Deutschland AG</t>
  </si>
  <si>
    <t>W. und J. Derix GmbH &amp; Co.</t>
  </si>
  <si>
    <t>Vereinigung der Benediktiner e.V.</t>
  </si>
  <si>
    <t>Verpackungstechnik Frielinghaus GmbH</t>
  </si>
  <si>
    <t>ACLA Werke GmbH</t>
  </si>
  <si>
    <t>Verzinkerei Freudenberg GmbH</t>
  </si>
  <si>
    <t>Colorprint Textilveredelungs GmbH</t>
  </si>
  <si>
    <t>Verzinkerei Pfingsten GmbH</t>
  </si>
  <si>
    <t>VION Hilden GmbH</t>
  </si>
  <si>
    <t>ADM Spyck GmbH</t>
  </si>
  <si>
    <t>Vogelsang, C. GmbH &amp; Co. KG</t>
  </si>
  <si>
    <t>Kehrbaum Carbon Prozess GmbH &amp; Co. KG</t>
  </si>
  <si>
    <t>Faurecia Exteriors GmbH</t>
  </si>
  <si>
    <t>Voigt &amp; Schweitzer Duisburg GmbH &amp; Co. KG</t>
  </si>
  <si>
    <t>Zeschky Galvanik GmbH &amp; Co. KG</t>
  </si>
  <si>
    <t>C. Cramer &amp; Co. KG</t>
  </si>
  <si>
    <t>Hansa Asphaltmischwerke GmbH &amp; Co.</t>
  </si>
  <si>
    <t>Voigt &amp; Schweizer Alsdorf GmbH</t>
  </si>
  <si>
    <t>Vollmerhaus GmbH</t>
  </si>
  <si>
    <t>Voss Fluid GmbH</t>
  </si>
  <si>
    <t>Vossloh Werdohl GmbH</t>
  </si>
  <si>
    <t>VTN Witten GmbH</t>
  </si>
  <si>
    <t>Vulkan Inox GmbH</t>
  </si>
  <si>
    <t>W &amp; M Pappen GmbH &amp; Co.KG</t>
  </si>
  <si>
    <t>Hansa Asphaltmischwerke GmbH &amp; Co. KG</t>
  </si>
  <si>
    <t>W. u. H. Fernholz GmbH &amp; Co. KG</t>
  </si>
  <si>
    <t>Schindler Syn Tec GmbH &amp; Co. KG</t>
  </si>
  <si>
    <t>Herstellung von Seilerwaren</t>
  </si>
  <si>
    <t>Wacker Chemie AG</t>
  </si>
  <si>
    <t>WACOPLAST GmbH Verpackungen</t>
  </si>
  <si>
    <t>Wagener GmbH &amp; Co. KG</t>
  </si>
  <si>
    <t>Wago Goebel GmbH</t>
  </si>
  <si>
    <t>Waldeier Bau GmbH</t>
  </si>
  <si>
    <t>WALZEN IRLE GmbH</t>
  </si>
  <si>
    <t>Walzen Irle GmbH Werk 2</t>
  </si>
  <si>
    <t>Carbo Tech AC GmbH</t>
  </si>
  <si>
    <t>WDI Blankstahl GmbH Werk Kalthof</t>
  </si>
  <si>
    <t>WeberHaus GmbH &amp; Co. KG</t>
  </si>
  <si>
    <t>Sander GmbH</t>
  </si>
  <si>
    <t>WEHA PLASTIC GmbH</t>
  </si>
  <si>
    <t>Wentus Kunststoff GmbH</t>
  </si>
  <si>
    <t>VAMA GmbH &amp; Co. KG</t>
  </si>
  <si>
    <t>Risse &amp; Wilke Kaltband GmbH &amp; Co. KG</t>
  </si>
  <si>
    <t>Wesa-Dress GmbH</t>
  </si>
  <si>
    <t>weser kunststofftechnik GmbH &amp; Co. KG</t>
  </si>
  <si>
    <t>Henkel AG &amp; Co. KGaA Standort Porta Westfalica</t>
  </si>
  <si>
    <t>Westend Druckereibetriebe GmbH</t>
  </si>
  <si>
    <t>Westfalen CO2 Betriebsgesellschaft mbH</t>
  </si>
  <si>
    <t>Westfalen Industriegase GmbH</t>
  </si>
  <si>
    <t>Westfalen Weser Energie GmbH &amp; Co. KG</t>
  </si>
  <si>
    <t>Westfalia Kunststoffe GmbH &amp; Co. KG</t>
  </si>
  <si>
    <t>Westfalia Mobil GmbH</t>
  </si>
  <si>
    <t>WestPellets GmbH &amp; Co. KG</t>
  </si>
  <si>
    <t>WHW Langenfeld GmbH &amp; Co. KG</t>
  </si>
  <si>
    <t>Pharma-Zentrale GmbH</t>
  </si>
  <si>
    <t>Voigt &amp; Schweitzer Castrop-Rauxel GmbH &amp; Co. KG</t>
  </si>
  <si>
    <t>Wickeder Westfalenstahl GmbH</t>
  </si>
  <si>
    <t>Wieland-Werke AG Werk Langenberg</t>
  </si>
  <si>
    <t>Perstorp Chemicals GmbH</t>
  </si>
  <si>
    <t>Ardagh Germany MP GmbH, Zweigniederlassung Erftstadt</t>
  </si>
  <si>
    <t>WIKA Sand und Kies GmbH &amp; Co.KG</t>
  </si>
  <si>
    <t>Wilh. Stolle GmbH</t>
  </si>
  <si>
    <t>Wilh. Stolle GmbH Werk 2</t>
  </si>
  <si>
    <t>BGH Edelstahl Siegen GmbH (Stahlwerk Eintracht)</t>
  </si>
  <si>
    <t>KEMNA BAU Andreae GmbH &amp; Co. KG</t>
  </si>
  <si>
    <t>Mineralmahlwerk Rhein Ruhr GmbH mmrr</t>
  </si>
  <si>
    <t>Wirtschaftsbetrieb Hagen (WBH)</t>
  </si>
  <si>
    <t>Wirtschaftsbetriebe Duisburg</t>
  </si>
  <si>
    <t>Wischemann Kunststoff GmbH</t>
  </si>
  <si>
    <t>Herstellung von Baubedarfsartikeln aus Kunststoffen</t>
  </si>
  <si>
    <t>WITTE Niederberg GmbH</t>
  </si>
  <si>
    <t>Wiwox GmbH Surface Systems</t>
  </si>
  <si>
    <t>Metallveredlung Carl Klophaus GmbH &amp; Co. KG</t>
  </si>
  <si>
    <t>ThyssenKrupp Steel Europe AG Werk Finnentrop</t>
  </si>
  <si>
    <t>WEPA Hygieneprodukte GmbH</t>
  </si>
  <si>
    <t>XELLA Deutschland GmbH</t>
  </si>
  <si>
    <t>Z.I.S. Kunststoff GmbH</t>
  </si>
  <si>
    <t>Zanders GmbH</t>
  </si>
  <si>
    <t>Zeller Recycling</t>
  </si>
  <si>
    <t>Verzinkerei Rentrop GmbH</t>
  </si>
  <si>
    <t>Zeschky Beschichtungstechnik GmbH</t>
  </si>
  <si>
    <t>TONA Tonwerke Schmitz GmbH</t>
  </si>
  <si>
    <t>Kronprinz GmbH</t>
  </si>
  <si>
    <t>Kluth GmbH &amp; Co. KG</t>
  </si>
  <si>
    <t>Verzinkerei Lennestadt GmbH &amp; Co. KG</t>
  </si>
  <si>
    <t>ZH Zink Halbzeug GmbH</t>
  </si>
  <si>
    <t>Ziegelwerk H. &amp; J. Iking GmbH &amp; Co. KG</t>
  </si>
  <si>
    <t>Zimmermann Sonderabfallentsorgung und Verwertung GmbH &amp; Co. KG</t>
  </si>
  <si>
    <t>BGH Edelstahl Siegen GmbH (Schmiede Eintracht)</t>
  </si>
  <si>
    <t>Voigt &amp; Schweitzer Hagen GmbH &amp; Co. KG</t>
  </si>
  <si>
    <t>Zismann Druckguss GmbH</t>
  </si>
  <si>
    <t>Voigt &amp; Schweitzer Essen GmbH</t>
  </si>
  <si>
    <t>&lt; 3.000</t>
  </si>
  <si>
    <t>&lt; 60</t>
  </si>
  <si>
    <t>Herstellung von sonstigen Konstruktionsteilen, Fertigbauteilen, Aus
bauelementen und Fertigteilbauten aus Holz</t>
  </si>
  <si>
    <t>Herstellung von Wellpapier und -pappe sowie von Verpackungsmitteln
aus Papier, Karton und Pappe</t>
  </si>
  <si>
    <t>Herstellung von sonstigen anorganischen Grundstoffen und Chemi-
kalien</t>
  </si>
  <si>
    <t>Herstellung von Schmiede-, Press-, Zieh- und Stanzteilen, gewalzten
Ringen und pulvermetallurgischen Erzeugnissen</t>
  </si>
  <si>
    <t>Broch "Adler" Umformtechnik GmbH &amp; Co. KG</t>
  </si>
  <si>
    <t>Herstellung von Haushalts-, Hygiene- und Toilettenartikeln aus
Zellstoff, Papier und Pappe</t>
  </si>
  <si>
    <t>Wüseke, Paul Kalksandsteinwerk GmbH &amp; Co. KG</t>
  </si>
  <si>
    <t>Herstellung von Erzeugnissen aus Beton, Zement und Kalksandstein
für den Bau</t>
  </si>
  <si>
    <t>AGRAVIS Kraftfutterwerke Münsterland GmbH</t>
  </si>
  <si>
    <t>Herstellung von Futtermitteln für Nutztiere</t>
  </si>
  <si>
    <t>Niederkassel-Lülsdorf</t>
  </si>
  <si>
    <t>Rückgewinnung sortierter Werkstoffe</t>
  </si>
  <si>
    <t>AMD Asphaltmischwerk Düsseldorf GmbH &amp; Co. KG</t>
  </si>
  <si>
    <t>AMG Asphaltmischwerk Grevenbrück GmbH &amp; Co. KG</t>
  </si>
  <si>
    <t>AML-Immobilien GmbH Energiezentrale für das Johannes Wesling Klinikum</t>
  </si>
  <si>
    <t>AMM Asphalt-Mischwerke Münsterland GmbH &amp; Co. KG Asphaltmischanlage Ladbergen</t>
  </si>
  <si>
    <t>Eisenwerk Brühl GmbH</t>
  </si>
  <si>
    <t>Herstellung von Stahlrohren, Rohrform-, Rohrverschluss- und Rohrverbindungsstücken aus Stahl</t>
  </si>
  <si>
    <t>Asphaltmischwerk Wildbergerhütte GmbH</t>
  </si>
  <si>
    <t>ZinkPower  Hückelhoven GmbH &amp; Co. KG</t>
  </si>
  <si>
    <t>P-D Industriegesellschaft mbH Div.Prepeg+Lam NL Wipperfürth</t>
  </si>
  <si>
    <t>Ballerina-Küchen</t>
  </si>
  <si>
    <t>Pfeifer &amp; Langen GmbH &amp; Co. KG Werk Jülich</t>
  </si>
  <si>
    <t>Baustoffwerke Hüning GmbH</t>
  </si>
  <si>
    <t>Herstellung von Verpackungen und Verschlüssen aus Eisen, Stahl und
NE-Metall</t>
  </si>
  <si>
    <t>V &amp; M Deutschland GmbH Werk Mülheim</t>
  </si>
  <si>
    <t>Mülheim</t>
  </si>
  <si>
    <t>Bochumer Eisenhütte Heintzmann GmbH &amp; Co. KG</t>
  </si>
  <si>
    <t>ThyssenKrupp Steel Europe AG Werk Hüttenheim</t>
  </si>
  <si>
    <t>Biogas Schümm GmbH &amp; Co. KG</t>
  </si>
  <si>
    <t>Pfleiderer Gütersloh GmbH Werk 2</t>
  </si>
  <si>
    <t>Herstellung von Futtermitteln für sonstige Tiere</t>
  </si>
  <si>
    <t>Brüninghaus GmbH &amp; Co. KG</t>
  </si>
  <si>
    <t>Bundesamt für Verfassungsschutz</t>
  </si>
  <si>
    <t>BWE - Brüterei Weser Ems GmbH &amp; Co. KG</t>
  </si>
  <si>
    <t>ecoMotion GmbH Niederlassung Lünen</t>
  </si>
  <si>
    <t>Carl Müller GmbH &amp; Co. KG</t>
  </si>
  <si>
    <t>Cemex HüttenZement GmbH</t>
  </si>
  <si>
    <t>CLAAS GUSS GmbH Christophorushütte</t>
  </si>
  <si>
    <t>CURRENTA GmbH &amp; Co. OHG (Entsorgungszentrum Bürrig)</t>
  </si>
  <si>
    <t>Daimler AG Mercedes-Benz Werk Düsseldorf</t>
  </si>
  <si>
    <t>Egger Beschichtungswerk Marienmünster GmbH &amp; Co. KG</t>
  </si>
  <si>
    <t>Klinkerwerk Küsters GmbH &amp; Co. KG</t>
  </si>
  <si>
    <t>Hülsta-Werke Ottenstein</t>
  </si>
  <si>
    <t>Dünnwald GmbH</t>
  </si>
  <si>
    <t>Hülsta-Werke Hüls GmbH &amp; Co. KG</t>
  </si>
  <si>
    <t>ECS Energie Consulting Service GmbH Heizentrale Lünen</t>
  </si>
  <si>
    <t>Ziegelwerk B. Schüring GmbH &amp; Co. KG</t>
  </si>
  <si>
    <t>Erndtebrücker Eisenwerk GmbH &amp; Co. KG</t>
  </si>
  <si>
    <t>Herstellung von Düngemitteln und Stickstoffverbindungen</t>
  </si>
  <si>
    <t>Novelis Deutschland GmbH Werk Lüdenscheid</t>
  </si>
  <si>
    <t>Friedrich Wilhelms-Hütte Eisenguss GmbH</t>
  </si>
  <si>
    <t>Friedrich Wilhelms-Hütte Stahlguss GmbH</t>
  </si>
  <si>
    <t>GBT-Bücolit GmbH Werk 1</t>
  </si>
  <si>
    <t>Gebr. Hoffsümmer Spezialpapier GmbH &amp; Co. KG</t>
  </si>
  <si>
    <t>Gebrüder Colsman GmbH &amp; Co. KG</t>
  </si>
  <si>
    <t>GMVA Gemeinschafts-Müllverbrennungsanlage Niederrhein GmbH</t>
  </si>
  <si>
    <t>Herstellung von Maschinen für die Verarbeitung von Kunststoffen und
Kautschuk</t>
  </si>
  <si>
    <t>Sonstige Verarbeitung von Obst und Gemüse</t>
  </si>
  <si>
    <t>Gordopack Gesellschaft für Kunststoffverpackungen mbH</t>
  </si>
  <si>
    <t>Hühoco GmbH</t>
  </si>
  <si>
    <t>GrünEnergie Schmallenberg GmbH Biomassekraftwerk</t>
  </si>
  <si>
    <t>Gebr. Grünewald GmbH &amp; Co. KG</t>
  </si>
  <si>
    <t>Gütersloher Fleischwaren Vertriebs GmbH &amp; Co. KG</t>
  </si>
  <si>
    <t>Gütersloher Wertstoffzentrum GmbH</t>
  </si>
  <si>
    <t>Gütersloher Wertstoffzentrum GmbH Abbruch Bauschuttaufbereitung</t>
  </si>
  <si>
    <t>H. Künne GmbH &amp; Co. KG Stahldrahtwerk</t>
  </si>
  <si>
    <t>Evonik Degussa GmbH Werk Lülsdorf</t>
  </si>
  <si>
    <t>Warendorfer Küchen GmbH</t>
  </si>
  <si>
    <t>HeidelbergCement Baustoffe für Geotechnik GmbH &amp; Co.KG</t>
  </si>
  <si>
    <t>Holcim HüttenZement GmbH</t>
  </si>
  <si>
    <t>Herstellung von keramischen Erzeugnissen für sonstige technische
Zwecke</t>
  </si>
  <si>
    <t>Huf Hülsbeck &amp; Fürst GmbH &amp; Co. KG</t>
  </si>
  <si>
    <t>Güsken GmbH &amp; Co. KG</t>
  </si>
  <si>
    <t>Hüttemann-Holz GmbH &amp; Co. KG</t>
  </si>
  <si>
    <t>Majolikafabrik Rheinbach AG für keramische Produkte</t>
  </si>
  <si>
    <t>Impact GmbH Gesellschaft für NE-Metalle</t>
  </si>
  <si>
    <t>Interlübke Lübke GmbH &amp; Co. KG</t>
  </si>
  <si>
    <t>Rütgers Basic Aromatics GmbH</t>
  </si>
  <si>
    <t>Jokey Plastik Wipperfürth GmbH</t>
  </si>
  <si>
    <t>Junkers &amp; Müllers Textildruck GmbH</t>
  </si>
  <si>
    <t>Brinkmann Grundbesitzgesellschaft bürgerlichen Rechts mbH</t>
  </si>
  <si>
    <t>Schlachten von Geflügel</t>
  </si>
  <si>
    <t>Diehl Defence Land Systems GmbH Werk Remscheid-Lüttringhausen</t>
  </si>
  <si>
    <t>Herstellung von Erzeugnissen aus Beton, Zement und Kalksandstein für den Bau</t>
  </si>
  <si>
    <t>KüMeSta GmbH</t>
  </si>
  <si>
    <t>Lütgert &amp; Co. GmbH</t>
  </si>
  <si>
    <t>LVR-Klinikum Düsseldorf</t>
  </si>
  <si>
    <t>Wüseke Baustoffwerke GmbH</t>
  </si>
  <si>
    <t>Metallgiesserei Wülfrath GmbH &amp; Co. KG</t>
  </si>
  <si>
    <t>Metallhüttengesellschaft Schumacher GmbH &amp; Co.</t>
  </si>
  <si>
    <t>MHB Hamm Betriebsführungsgesellschaft mbH</t>
  </si>
  <si>
    <t>ter Hürne GmbH &amp; Co. KG</t>
  </si>
  <si>
    <t>Künne GmbH &amp; Co. KG</t>
  </si>
  <si>
    <t>Mülheimer Energiedienstleistungs GmbH medl</t>
  </si>
  <si>
    <t>Müller Textil GmbH</t>
  </si>
  <si>
    <t>Müllverwertungsanlage Bonn GmbH</t>
  </si>
  <si>
    <t>Müschenborn GmbH</t>
  </si>
  <si>
    <t>Pfleiderer Gütersloh GmbH Werk 3</t>
  </si>
  <si>
    <t>Neolyse Ibbenbüren GmbH</t>
  </si>
  <si>
    <t>Papierfabrik Niederauer Mühle GmbH Werk Kreuzau</t>
  </si>
  <si>
    <t>Papierfabrik Niederauer Mühle GmbH Werk Niederau</t>
  </si>
  <si>
    <t>Nolte Küchen GmbH &amp; Co. KG</t>
  </si>
  <si>
    <t>Schwering Türenwerke GmbH &amp; Co. KG</t>
  </si>
  <si>
    <t>Polyplast Müller GmbH</t>
  </si>
  <si>
    <t>RAG Anthrazit Ibbenbüren GmbH</t>
  </si>
  <si>
    <t>RheinEnergie AG Heizwerk Bocklemünd</t>
  </si>
  <si>
    <t>GRAUTHOFF Türengruppe GmbH</t>
  </si>
  <si>
    <t>RWE Energiedienstleistungen GmbH Fernheizwerk Ibbenbüren</t>
  </si>
  <si>
    <t>bau-for-mat Küchen GmbH &amp; Co. KG</t>
  </si>
  <si>
    <t>Hülsta-Werke Heek</t>
  </si>
  <si>
    <t>Schürmann Abfallbeseitigungs GmbH</t>
  </si>
  <si>
    <t>Schütte, Meyer + Co. Gusstechnik GmbH</t>
  </si>
  <si>
    <t>Shell Deutschland Oil GmbH Rheinland Raffinerie, Werk Süd</t>
  </si>
  <si>
    <t>Paderborner Kühlhaus GmbH &amp; Co.</t>
  </si>
  <si>
    <t>SSK von Schaewen Hückeswagen GmbH</t>
  </si>
  <si>
    <t>Stadtwerke Brühl GmbH</t>
  </si>
  <si>
    <t>Stadtwerke Düsseldorf AG Heizwerk III</t>
  </si>
  <si>
    <t>Sonac Brünen GmbH</t>
  </si>
  <si>
    <t>pronorm Einbauküchen GmbH</t>
  </si>
  <si>
    <t>Südzucker AG Mannheim/Ochsenfurt Werk Warburg</t>
  </si>
  <si>
    <t>Swissmetal Lüdenscheid GmbH</t>
  </si>
  <si>
    <t>Swissotel Düsseldorf/Neuss BRE Neuss Operation GmbH</t>
  </si>
  <si>
    <t>Technische Betriebe Solingen Müllheizkraftwerk</t>
  </si>
  <si>
    <t>Thermische Rückstandsverwertung GmbH &amp; Co. KG</t>
  </si>
  <si>
    <t>Tierkrematorium Grünenthal</t>
  </si>
  <si>
    <t>Grevenbrücker Kalkwerk GmbH &amp; Co. KG</t>
  </si>
  <si>
    <t>v. Spiegel'sche Güterverwaltung Rittergut Helmern</t>
  </si>
  <si>
    <t>Veredlungsstandort Knapsacker Hügel</t>
  </si>
  <si>
    <t>Akzo Nobel Industrial Chemicals GmbH Werk Ibbenbüren</t>
  </si>
  <si>
    <t>Grünenthal GmbH</t>
  </si>
  <si>
    <t>Schlachten (ohne Schlachten von Geflügel)</t>
  </si>
  <si>
    <t>ThyssenKrupp Steel Europe AG Werk Westfalenhütte</t>
  </si>
  <si>
    <t>VTN Fritz Düsseldorf GmbH</t>
  </si>
  <si>
    <t>Follmann &amp; Co. Gesellschaft für Chemiewerkstoffe und Verfahrenstechnik mbH &amp; Co. KG</t>
  </si>
  <si>
    <t>Nieburg Küchen GmbH</t>
  </si>
  <si>
    <t>Herstellung von Küchenmöbeln</t>
  </si>
  <si>
    <t>Abfallentsorgungs- und Verwertungsgesellschaft Köln mbH</t>
  </si>
  <si>
    <t>F. Kiffe Söhne GmbH &amp; Co.KG</t>
  </si>
  <si>
    <t>Röhr + Stolberg GmbH</t>
  </si>
  <si>
    <t>Rheinkalk GmbH Werk Hönnetal</t>
  </si>
  <si>
    <t>Herstellung von sonstigen Teilen und sonstigem Zubehör für Kraft-
wagen</t>
  </si>
  <si>
    <t>Biogas Mönninghausen GmbH</t>
  </si>
  <si>
    <t>Muhr &amp; Söhne GmbH + Co. KG Metallverpackungen</t>
  </si>
  <si>
    <t>BMG Möbelteile GmbH</t>
  </si>
  <si>
    <t>Brökelmann + Co, Oelmühle GmbH &amp; Co.</t>
  </si>
  <si>
    <t>Herstellung von sonstigen Möbeln</t>
  </si>
  <si>
    <t>Blömker GmbH</t>
  </si>
  <si>
    <t>Deelmann Möbelwerk GMBH &amp; Co. KG</t>
  </si>
  <si>
    <t>Herstellung von Hebezeugen und Fördermitteln</t>
  </si>
  <si>
    <t>Deutsche Asphalt GmbH Asphaltmischanlage Köln-Niehl</t>
  </si>
  <si>
    <t>Mineralölverarbeitung</t>
  </si>
  <si>
    <t>Herstellung von sonstigen Teilen und sonstigem Zubehör für Kraftwagen</t>
  </si>
  <si>
    <t>A. Weyermann Söhne GmbH &amp; Co. KG</t>
  </si>
  <si>
    <t>Döllken-Weimar GmbH</t>
  </si>
  <si>
    <t>Dörken GmbH &amp; Co. KG</t>
  </si>
  <si>
    <t>Drahtwerk Friedr. Lötters GmbH &amp; Co. KG</t>
  </si>
  <si>
    <t>Brauerei Mönchengladbach Zweigniederlassung der Oettinger Brauerei GmbH</t>
  </si>
  <si>
    <t>ECS Energie Consulting und Service GmbH Heizzentrale Köln-Porz</t>
  </si>
  <si>
    <t>Herstellung von Schleifkörpern und Schleifmitteln auf Unterlage</t>
  </si>
  <si>
    <t>Erbslöh Aluminium GmbH</t>
  </si>
  <si>
    <t>Felder GmbH Löttechnik</t>
  </si>
  <si>
    <t>Röben Tonbaustoffe GmbH</t>
  </si>
  <si>
    <t>Firma Klingelhöfer</t>
  </si>
  <si>
    <t>Kerawil Tonwerke Wilhelmshöhe GmbH</t>
  </si>
  <si>
    <t>Fröndenberger Drahtwerke GmbH</t>
  </si>
  <si>
    <t>Fröndenberg</t>
  </si>
  <si>
    <t>Gemeinde Möhnesee</t>
  </si>
  <si>
    <t>GEPADE Polstermöbel Pamme GmbH</t>
  </si>
  <si>
    <t>GFT Glüh- und Fügetechnik Bönen GmbH</t>
  </si>
  <si>
    <t>Giessereigesellschaft mbH Böhmfeld &amp; Co.</t>
  </si>
  <si>
    <t>Gröning GmbH &amp; Co.KG</t>
  </si>
  <si>
    <t>Gröschler GmbH</t>
  </si>
  <si>
    <t>GSW Gemeinschaftsstadtwerke GmbH Kamen, Bönen, Bergkamen</t>
  </si>
  <si>
    <t>H. Hecking Söhne GmbH &amp; Co. KG Spinnerei und Weberei</t>
  </si>
  <si>
    <t>Herstellung von Mörtel und anderem Beton (Trockenbeton)</t>
  </si>
  <si>
    <t>Höhler Baugesellschaft mbH</t>
  </si>
  <si>
    <t>Höll Produktionsgesellschaft mbH</t>
  </si>
  <si>
    <t>König-Brauerei GmbH</t>
  </si>
  <si>
    <t>INEOS Köln GmbH, Werk Köln</t>
  </si>
  <si>
    <t>IRO Möbelfabrik GmbH &amp; Co. KG</t>
  </si>
  <si>
    <t>Herstellung von Büro- und Ladenmöbel</t>
  </si>
  <si>
    <t>Nolte-Möbel GmbH &amp; Co. KG</t>
  </si>
  <si>
    <t>KFS Biodiesel Köln GmbH</t>
  </si>
  <si>
    <t>König + Co. GmbH</t>
  </si>
  <si>
    <t>Königs und Nellen Pflanzenenergie GmbH &amp; Co. KG</t>
  </si>
  <si>
    <t xml:space="preserve">Körner GmbH &amp; Co. KG
</t>
  </si>
  <si>
    <t>Kraft-Schlötels GmbH</t>
  </si>
  <si>
    <t>Kreis Höxter</t>
  </si>
  <si>
    <t>Kreiskrankenhaus Waldbröl GmbH</t>
  </si>
  <si>
    <t>Portland-Zementwerke Seibel &amp; Söhne GmbH &amp; Co. KG</t>
  </si>
  <si>
    <t>Lafarge Zement Karsdorf GmbH Werk Sötenich</t>
  </si>
  <si>
    <t>Herstellung von Holzwaren a.n.g, Kork-, Flecht- und Korbwaren (ohne Möbel)</t>
  </si>
  <si>
    <t>Muhr &amp; Söhne GmbH + Co. KG Werk Kraghammer</t>
  </si>
  <si>
    <t>ZF Friedrichshafen AG vorher: ZF Lemförder GmbH</t>
  </si>
  <si>
    <t>Metallverpackung Köln GmbH</t>
  </si>
  <si>
    <t>DWK Drahtwerk Köln GmbH</t>
  </si>
  <si>
    <t>Röhr-Bush GmbH &amp; Co. (Werk 4)</t>
  </si>
  <si>
    <t>Styrolution Köln GmbH</t>
  </si>
  <si>
    <t>Möbelfabrik Peters GmbH</t>
  </si>
  <si>
    <t>Möller Pharma GmbH &amp; Co. KG</t>
  </si>
  <si>
    <t>MöllerTech GmbH</t>
  </si>
  <si>
    <t>Herstellung von Holzwaren a. n. g., Kork-, Flecht- und Korbwaren (ohne Möbel)</t>
  </si>
  <si>
    <t>Kall-Sötenich</t>
  </si>
  <si>
    <t>Böschemeyer GmbH &amp; Co. KG</t>
  </si>
  <si>
    <t>Papierfabrik Tönnesmann Hönnetal GmbH &amp; Co. KG</t>
  </si>
  <si>
    <t>Planmöbel GmbH &amp; Co. KG</t>
  </si>
  <si>
    <t>Poggenpohl Möbelwerke GmbH</t>
  </si>
  <si>
    <t>A. Decker GmbH Möbelwerke</t>
  </si>
  <si>
    <t>PUR Möbel-Profile-Vertriebs GmbH</t>
  </si>
  <si>
    <t>Recycling GmbH Hövelhof</t>
  </si>
  <si>
    <t>Rittergut Böckel</t>
  </si>
  <si>
    <t>Röchling Engineering Plastics SE &amp; Co. KG</t>
  </si>
  <si>
    <t>Röhr-Bush GmbH &amp; Co. (Werk 6)</t>
  </si>
  <si>
    <t>Rosenögger-Sander Biogas GmbH &amp; Co. KG</t>
  </si>
  <si>
    <t>RWE Energiedienstleistungen GmbH BHKW Wuppertal-Hilgershöhe</t>
  </si>
  <si>
    <t>H.D. Menke Möbelfabrik GmbH &amp; Co. KG</t>
  </si>
  <si>
    <t>Windmöller flooring products GmbH</t>
  </si>
  <si>
    <t>Schönmackers Umweltdienste GmbH &amp; Co. KG</t>
  </si>
  <si>
    <t>Schött Druckguss GmbH</t>
  </si>
  <si>
    <t>Schröder Kunststofftechnik GmbH</t>
  </si>
  <si>
    <t>Frommholz Polstermöbel GmbH &amp; Co.KG</t>
  </si>
  <si>
    <t>SET Schröder GmbH</t>
  </si>
  <si>
    <t>Optifit Jaka Möbel GmbH</t>
  </si>
  <si>
    <t>Rösler Tyre Innovators GmbH &amp; Co. KG</t>
  </si>
  <si>
    <t>C. Disselkamp GmbH Möbelwerke/Schlafraumsysteme</t>
  </si>
  <si>
    <t>Stadt Köln</t>
  </si>
  <si>
    <t>Stadt Königswinter Schulzentrum</t>
  </si>
  <si>
    <t>Stadtwerke Iserlohn GmbH Heizwerk Löbbeckenkopf</t>
  </si>
  <si>
    <t>SieMatic Möbelwerke GmbH &amp; Co.</t>
  </si>
  <si>
    <t>CoorsTek Advanced Materials Mönchengladbach Zweigniederlassung der CoorsTek GmbH</t>
  </si>
  <si>
    <t>Röhr-Bush GmbH &amp; Co.KG (Werk 1)</t>
  </si>
  <si>
    <t>Evonik Röhm GmbH</t>
  </si>
  <si>
    <t>ThyssenKrupp Steel Europe AG Werk Höntrop</t>
  </si>
  <si>
    <t>Tönnesmann &amp; Vogel, J. Papierfabrik Hönnetal</t>
  </si>
  <si>
    <t>Tönsmeier Wertstoffe GmbH &amp; Co. KG</t>
  </si>
  <si>
    <t>WW-K Warmwalzwerk Königswinter GmbH</t>
  </si>
  <si>
    <t>W. Gröning GmbH &amp; Co. KG</t>
  </si>
  <si>
    <t>Röhr-Bush GmbH &amp; Co. (Werk 2)</t>
  </si>
  <si>
    <t>Wellemöbel GmbH</t>
  </si>
  <si>
    <t>Brigitte Küchen Frickemeier Möbelwerk GmbH</t>
  </si>
  <si>
    <t>Königswarter &amp; Ebell Chemische Fabrik GmbH</t>
  </si>
  <si>
    <t>Oberflächenveredlung und Wärmebehandlung</t>
  </si>
  <si>
    <t>H. &amp;  E. Reinert GmbH &amp; Co. KG Westfälische Privat-Fleischerei</t>
  </si>
  <si>
    <t>Herstellung von Platten, Folien, Schläuchen und Profilen aus Kunststoffen</t>
  </si>
  <si>
    <t>Herstellung von Kunststoffen in Primärformen</t>
  </si>
  <si>
    <t>ALCAR Leichtmetallräder Produktion GmbH</t>
  </si>
  <si>
    <t>Herstellung von pharmazeutischen Spezialitäten und sonstigen
pharmazeutischen Erzeugnissen</t>
  </si>
  <si>
    <t>AMK Abfallentsorgungsgesellschaft des Märkischen Kreises</t>
  </si>
  <si>
    <t>Wärme- und Kälteversorgung</t>
  </si>
  <si>
    <t>Anke GmbH &amp; Co. KG Oberflächentechnik</t>
  </si>
  <si>
    <t>Säge-, Hobel- und Holzimprägnierwerke</t>
  </si>
  <si>
    <t>Asphaltmischanlage RAM in Niederzier - Ellen auf dem Gelände der Kiesgrube Collas</t>
  </si>
  <si>
    <t>Basalt-Actien-Gesellschaft Bergisch-Westerwäld. Hartsteinwerke</t>
  </si>
  <si>
    <t>BASIKA Entwässerungstechnik GmbH &amp; Co. KG</t>
  </si>
  <si>
    <t>Herstellung von Schädlingsbekämpfungs-, Pflanzenschutz- und Desinfektionsmitteln</t>
  </si>
  <si>
    <t>Bergisch-Westerwälder Hartsteinwerke, ZN der Basalt-Actien-Gesellschaft</t>
  </si>
  <si>
    <t>Bergisch-Westerwälder Hartsteinwerke, ZN der Basalt-Actien-Gesellschaft, Mischanlage Frimmersdorf</t>
  </si>
  <si>
    <t>Bergisch-Westerwälder Hartsteinwerke, ZN der Basalt-Actien-Gesellschaft, Mischanlage Nonnenberg</t>
  </si>
  <si>
    <t>Binici Oberflächentechnik</t>
  </si>
  <si>
    <t>Herstellung von Fässern, Trommeln, Dosen, Eimern u. ä. Behältern aus
Metall</t>
  </si>
  <si>
    <t>Sauerländer Spanplatten GmbH &amp; Co. KG</t>
  </si>
  <si>
    <t>Bodycote Wärmebehandlung GmbH</t>
  </si>
  <si>
    <t>Herstellung von Lagern, Getrieben, Zahnrädern und Antriebselemen-
ten</t>
  </si>
  <si>
    <t>Behandlung und Beseitigung gefährlicher Abfälle</t>
  </si>
  <si>
    <t>BYK-Chemie GmbH Betriebsstätte Kempen</t>
  </si>
  <si>
    <t>C.D. Wälzholz GmbH</t>
  </si>
  <si>
    <t>Herstellung von Verpackungsmitteln, Lagerbehältern und Ladungsträ
gern aus Holz</t>
  </si>
  <si>
    <t>Vervielfältigung von bespielten Ton-, Bild- und Datenträgern</t>
  </si>
  <si>
    <t>Damm Oberflächentechnik GmbH &amp; Co. KG</t>
  </si>
  <si>
    <t>Deutsche Edelstahlwerke Härterei Technik GmbH</t>
  </si>
  <si>
    <t>DMV Deutsche Metallveredlung GmbH Oberflächentechnik</t>
  </si>
  <si>
    <t>Garten- und Landschaftsbau sowie Erbringung von sonstigen
gärtnerischen Dienstleistungen</t>
  </si>
  <si>
    <t>Herstellung von Platten, Folien, Schläuchen und Profilen aus Kunst-
stoffen</t>
  </si>
  <si>
    <t>Herstellung von keramischen Haushaltswaren und Ziergegenstände</t>
  </si>
  <si>
    <t>Herstellung von Sanitärkeramik</t>
  </si>
  <si>
    <t>Herstellung von Stärke und Stärkeerzeugnissen</t>
  </si>
  <si>
    <t>E.ON Mitte Wärme GmbH</t>
  </si>
  <si>
    <t>Herstellung von Frucht- und Gemüsesäften</t>
  </si>
  <si>
    <t>Herstellung von Erfrischungsgetränken; Gewinnung natürlicher Mineralwässer</t>
  </si>
  <si>
    <t>EZM Edelstahlzieherei Mark GmbH Werk Bärenstein</t>
  </si>
  <si>
    <t>Fährenkemper Gartenbau</t>
  </si>
  <si>
    <t>Farbe und Design GmbH Oberflächentechnik</t>
  </si>
  <si>
    <t>Fernwärmeversorgung Niederrhein GmbH</t>
  </si>
  <si>
    <t>Ferrum Edelstahlhärterei GmbH</t>
  </si>
  <si>
    <t>Gärtnerei Blu-Blumen GbR Mario u. Andre Segler</t>
  </si>
  <si>
    <t>Gärtnerei der Lebenshilfe e.V.</t>
  </si>
  <si>
    <t>Gebr. Becker GmbH Oberflächentechnik</t>
  </si>
  <si>
    <t>Herstellung elektrischer und elektronischer Ausrüstungsgegenstände
für Kraftwagen</t>
  </si>
  <si>
    <t>GETEC AG auf dem Betriebsgelände der Fa. TSB</t>
  </si>
  <si>
    <t>GETEC AG Wärmeerzeugungsanlage SMS Siemag AG</t>
  </si>
  <si>
    <t>Grenzlandfärberei GmbH</t>
  </si>
  <si>
    <t>C.D. Wälzholz GmbH Werk Süd</t>
  </si>
  <si>
    <t>GUS Präzision in Kunststoff, Glas und Optik GmbH &amp; Co. KG</t>
  </si>
  <si>
    <t>Herstellung von Datenverarbeitungsgeräten und peripheren Geräten</t>
  </si>
  <si>
    <t>W. Oelschläger GmbH &amp; Co. KG (Zweigniederlassung)</t>
  </si>
  <si>
    <t>Härterei Kirchhoff GmbH</t>
  </si>
  <si>
    <t>Härterei Reese Bochum GmbH</t>
  </si>
  <si>
    <t>Härterei Schmidthaus GmbH</t>
  </si>
  <si>
    <t>Härtetechnik Hagen GmbH</t>
  </si>
  <si>
    <t>Herstellung von sonstigen elektronischen und elektrischen Drähten und Kabeln</t>
  </si>
  <si>
    <t>Stockmeyer GmbH, Westfälische Fleischwarenfabrik</t>
  </si>
  <si>
    <t>Heizzentrale Gräflicher Park Bad Driburg</t>
  </si>
  <si>
    <t>Hoesch Hohenlimburg GmbH Beizerei Ossenkämpe</t>
  </si>
  <si>
    <t>Hoesch Hohenlimburg GmbH Werksgelände HKM</t>
  </si>
  <si>
    <t>HQM Härtetechnik GmbH</t>
  </si>
  <si>
    <t>Induktivhärtetechnik Hagen GmbH</t>
  </si>
  <si>
    <t>Intersnack Knabber-Gebäck GmbH &amp; Co. KG</t>
  </si>
  <si>
    <t>Jäckering - Spedition &amp; Lagerhaus Jäckering GmbH</t>
  </si>
  <si>
    <t>Jäckering Mühlen- und Nährmittelwerke GmbH</t>
  </si>
  <si>
    <t>Herstellung elektrischer und elektronischer Ausrüstungsgegenstände für Kraftwagen</t>
  </si>
  <si>
    <t>Kaiser GmbH Oberflächentechnik</t>
  </si>
  <si>
    <t>Miele &amp; Cie. KG Werk Gerätefertigung Betrieblicher Umweltschutz</t>
  </si>
  <si>
    <t>Herstellung von elektrischen Haushaltsgeräten</t>
  </si>
  <si>
    <t>Kietzmann Oberflächenbeschichtungen GmbH &amp; Co. KG</t>
  </si>
  <si>
    <t>BV Oberflächentechnik GmbH &amp; Co. KG</t>
  </si>
  <si>
    <t>Herstellung von synthetischem Kautschuk in Primärformen</t>
  </si>
  <si>
    <t>Lehniner Fernwärme u. Betriebs GmbH</t>
  </si>
  <si>
    <t>Lukas Erzett Vereinigte Schleif- und Fräswerkzeugfabriken GmbH &amp; Co. KG</t>
  </si>
  <si>
    <t>M. Göttling GmbH Oberflächenschutz</t>
  </si>
  <si>
    <t>Mäder Aqualack AG</t>
  </si>
  <si>
    <t>Herstellung von sonstigen elektronischen und elektrischen Drähten
und Kabeln</t>
  </si>
  <si>
    <t>Metsä Board Zanders GmbH</t>
  </si>
  <si>
    <t>Metsä Tissue GmbH Werk Düren</t>
  </si>
  <si>
    <t>Metsä Tissue GmbH Werk Stotzheim</t>
  </si>
  <si>
    <t>Wäscherei und chemische Reinigung</t>
  </si>
  <si>
    <t>Vogt &amp; Wolf GmbH Westfälische Fleischwarenfabrik</t>
  </si>
  <si>
    <t>MPG Mendener Präzisionsrohr GmbH</t>
  </si>
  <si>
    <t>Nahwärmeversorgung Bad Oeynhausen GmbH</t>
  </si>
  <si>
    <t>Häcker GmbH &amp; Co. KG - Werk III</t>
  </si>
  <si>
    <t>Ohm &amp; Häner Metallwerk GmbH &amp; Co. KG Werk II</t>
  </si>
  <si>
    <t>OTG-Oberflächentechnik-Gronau</t>
  </si>
  <si>
    <t>OTH Oberflächentechnik Hagen GmbH &amp; Co. KG</t>
  </si>
  <si>
    <t>Salzgitter Mannesmann Präzisrohr GmbH</t>
  </si>
  <si>
    <t>Pack Feindrähte GmbH &amp; Co. KG</t>
  </si>
  <si>
    <t>PetCom Tierernährung GmbH &amp; Co. KG</t>
  </si>
  <si>
    <t>C. D. Wälzholz-Brockhaus GmbH Werk Nord</t>
  </si>
  <si>
    <t>Reifenhäuser GmbH &amp; Co. KG Maschinenfabrik</t>
  </si>
  <si>
    <t>REMEX Mineralstoff GmbH Betriebsstätte Essen</t>
  </si>
  <si>
    <t>Rheinisch-Westfälische Baustoff und Speditionsgesellschaft Ruhrmann GmbH &amp; Co. KG</t>
  </si>
  <si>
    <t>Metsä Tissue GmbH</t>
  </si>
  <si>
    <t>Sauerländer Asphaltmischwerke GmbH &amp; Co. KG</t>
  </si>
  <si>
    <t>Schäfer Werke GmbH</t>
  </si>
  <si>
    <t>Herstellung von Sammelbehältern, Tanks u. ä. Behältern aus Metall</t>
  </si>
  <si>
    <t>Schräder Kraftfutterwerk GmbH &amp; Co. KG</t>
  </si>
  <si>
    <t>SHL Spezialhärterei Lohe GmbH &amp; Co. KG</t>
  </si>
  <si>
    <t>Siegener Werkzeug- und Härtetechnik GmbH</t>
  </si>
  <si>
    <t>SONA BLW Präzisionsschmiede GmbH</t>
  </si>
  <si>
    <t>Herstellung von Lagern, Getrieben, Zahnrädern und Antriebselementen</t>
  </si>
  <si>
    <t>Herstellung von Schlössern und Beschlägen aus unedlen Metallen</t>
  </si>
  <si>
    <t>Stadtwärme Kamp-Lintfort GmbH</t>
  </si>
  <si>
    <t>Stadtwärme Kamp-Lintfort GmbH Heizwerk Bergwerk Niederberg</t>
  </si>
  <si>
    <t>Stadtwerke Bielefeld GmbH Heizwerk Universität</t>
  </si>
  <si>
    <t>STEAG Fernwärme GmbH Heizwerk Bonn Duisdorf Kessel 15</t>
  </si>
  <si>
    <t>STEAG Fernwärme GmbH Heizwerk Bottrop Innenstadt</t>
  </si>
  <si>
    <t>STEAG Fernwärme GmbH Heizwerk Essen-Innenstadt</t>
  </si>
  <si>
    <t>STEAG Fernwärme GmbH Heizwerk Essen-Nord</t>
  </si>
  <si>
    <t>STEAG Fernwärme GmbH Heizwerk Essen-Rüttenscheid</t>
  </si>
  <si>
    <t>STEAG Fernwärme GmbH Heizwerk Gelsenkirchen-Innenstadt</t>
  </si>
  <si>
    <t>STUTE Bauträger GmbH &amp; Co. KG</t>
  </si>
  <si>
    <t>Herstellung von sonstigen elektrischen Ausrüstungen und Geräten
a. n. g.</t>
  </si>
  <si>
    <t>Theuerkauf Gebr. Gärtnerei</t>
  </si>
  <si>
    <t>Ultitex Blue-Jeans Baumwollwäscherei und -färberei GmbH</t>
  </si>
  <si>
    <t>Universität Dortmund</t>
  </si>
  <si>
    <t>Herstellung von Karosserien, Aufbauten und Anhängern</t>
  </si>
  <si>
    <t>Vente-Holz GmbH Säge- und KVH-Werk</t>
  </si>
  <si>
    <t>Verzinkerei März Pulverbeschichtung GmbH &amp; Co. KG</t>
  </si>
  <si>
    <t>Häcker GmbH &amp; Co. KG</t>
  </si>
  <si>
    <t>voestalpine Edelstahl Wärmebehandlung GmbH</t>
  </si>
  <si>
    <t>WEP Wärme,- Energie- und Prozesstechnik GmbH</t>
  </si>
  <si>
    <t>Werkstätten Karthaus</t>
  </si>
  <si>
    <t>Westfälische Drahtindustrie GmbH</t>
  </si>
  <si>
    <t>Westfälische Fernwärmeversorgung GmbH</t>
  </si>
  <si>
    <t>Westfälische Kunststofftechnik GmbH</t>
  </si>
  <si>
    <t>Westfälische Wilhelms-Universität Münster Dezernat 4.34, Heizkraftwerk</t>
  </si>
  <si>
    <t>Westfleisch SCE mit beschränkter Haftung</t>
  </si>
  <si>
    <t>WIROX Oberflächentechnik GmbH &amp; Co. KG</t>
  </si>
  <si>
    <t>WSH Werkzeugstahl-Härterei GmbH</t>
  </si>
  <si>
    <t>≥ 10.000 - 100.000</t>
  </si>
  <si>
    <t>≥ 10 - 10.000</t>
  </si>
  <si>
    <t>&lt; 60 - ≥ 110</t>
  </si>
  <si>
    <t>&lt; 3.000  - ≥ 7.000</t>
  </si>
  <si>
    <t>≥ 1.000 - 10.000</t>
  </si>
  <si>
    <t>≥ 60 - ≥ 110</t>
  </si>
  <si>
    <t>≥ 110</t>
  </si>
  <si>
    <t>≥ 3.000 - ≥ 7.000</t>
  </si>
  <si>
    <t>≥ 5.000 - ≥ 7.000</t>
  </si>
  <si>
    <t>≥ 100 - &lt; 1.000</t>
  </si>
  <si>
    <t>≥ 7.000</t>
  </si>
  <si>
    <t>≥ 100 - 10.000</t>
  </si>
  <si>
    <t>≥ 10 - 1.000</t>
  </si>
  <si>
    <t>≥ 90 - ≥110</t>
  </si>
  <si>
    <t>≥ 1.000 - ≥ 10.000</t>
  </si>
  <si>
    <t>≥ 10 - 100</t>
  </si>
  <si>
    <t>≥ 5.000 - 7.000</t>
  </si>
  <si>
    <t>≥ 100.000</t>
  </si>
  <si>
    <t>≥ 60 - 110</t>
  </si>
  <si>
    <t>≥ 3.000 - 7.000</t>
  </si>
  <si>
    <t>≥ 10 - ≥ 10.000</t>
  </si>
  <si>
    <t>≥ 3.000 - 5.000</t>
  </si>
  <si>
    <t>≥ 60 - 90</t>
  </si>
  <si>
    <t>≥ 90 - 110</t>
  </si>
  <si>
    <t>≥ 100 - 1.000</t>
  </si>
  <si>
    <t>&lt;10 - ≥ 10.000</t>
  </si>
  <si>
    <t>Leichtmetallgießereien</t>
  </si>
  <si>
    <t>Eisengießerei Baumgarte GmbH</t>
  </si>
  <si>
    <t>Eisengießereien</t>
  </si>
  <si>
    <t>Buntmetallgießereien</t>
  </si>
  <si>
    <t>Buchen UmweltService GmbH Bereich GießereiService Voerde</t>
  </si>
  <si>
    <t>Stahlgießereien</t>
  </si>
  <si>
    <t>Deutsche Teer-Straßenbau GmbH &amp; Co. KG Asphaltmischanlage Moers</t>
  </si>
  <si>
    <t>Dortmunder Gußasphalt GmbH &amp; Co. KG</t>
  </si>
  <si>
    <t>SKD Gießerei GmbH &amp; Co. KG</t>
  </si>
  <si>
    <t>Druko Metallguß GmbH</t>
  </si>
  <si>
    <t>Eisengießerei Karlshütte GmbH</t>
  </si>
  <si>
    <t>Eisengießerei Prass GmbH</t>
  </si>
  <si>
    <t>Eisengießerei Werner Lindner GmbH</t>
  </si>
  <si>
    <t>Gneuß Kunststofftechnik GmbH</t>
  </si>
  <si>
    <t>Große Ahrenhorst Biogas GmbH &amp; Co. KG</t>
  </si>
  <si>
    <t>Gußstahl Lienen GmbH &amp; Co. KG</t>
  </si>
  <si>
    <t>Isselguß GmbH Gießereierzeugnisse</t>
  </si>
  <si>
    <t>Heizwerk Essen-Schederhofstraße</t>
  </si>
  <si>
    <t>Postel Druckguß GmbH</t>
  </si>
  <si>
    <t>Jürgens Gießerei GmbH &amp; Co. KG</t>
  </si>
  <si>
    <t>KG Deutsche Gasrußwerke GmbH &amp; Co</t>
  </si>
  <si>
    <t>Kuwertz Systemguß GmbH &amp; Co. KG</t>
  </si>
  <si>
    <t>HDO Druckguß- und Oberflächentechnik GmbH</t>
  </si>
  <si>
    <t>Lintorfer Eisengießerei GmbH</t>
  </si>
  <si>
    <t>Pflitsch Metall Druckgußwerk GmbH</t>
  </si>
  <si>
    <t>Metallgießerei Gutschera GmbH</t>
  </si>
  <si>
    <t>Eickhoff Gießerei GmbH</t>
  </si>
  <si>
    <t>Herstellung, Veredlung und Bearbeitung von sonstigem Glas ein-
schließlich technischen Glaswaren</t>
  </si>
  <si>
    <t>KSM Castings Group GmbH DGT Druckgießtechnik</t>
  </si>
  <si>
    <t>Hußmann GmbH, Druckzentrum</t>
  </si>
  <si>
    <t>Herstellung von Verbrennungsmotoren und Turbinen (ohne Motoren
für Luft- und Straßenfahrzeuge)</t>
  </si>
  <si>
    <t>Stadtwerke Detmold GmbH BHKW Sprottauer Straße</t>
  </si>
  <si>
    <t>STAWAG Heizwerk Mariabrunnstraße</t>
  </si>
  <si>
    <t>STAWAG Heizwerk Wespienstraße</t>
  </si>
  <si>
    <t>Metallguß Steinrücken GmbH &amp; Co. KG</t>
  </si>
  <si>
    <t>Jost Zinkgießerei GmbH (JZG)</t>
  </si>
  <si>
    <t>von der Au GmbH Metallgießerei</t>
  </si>
  <si>
    <t>Herstellung von Maschinen für die Metallerzeugung, von Walz-
werkseinrichtungen und Gießmaschinen</t>
  </si>
  <si>
    <t>Abwarme [MWh/a]</t>
  </si>
  <si>
    <t>Leistung [kW]</t>
  </si>
  <si>
    <t>Temperatur [°C]</t>
  </si>
  <si>
    <t>Laufzeit [h/a]</t>
  </si>
  <si>
    <t>Wärme [kWh/a]</t>
  </si>
  <si>
    <t>Potenzielle Leistung 2035 [kW]</t>
  </si>
  <si>
    <t>NACE [Text]</t>
  </si>
  <si>
    <t>Diese Zusammenstellung zu den Anlagenstandorten in NRW spiegelt den aktuellen Datenstand im FIS Energieatlas NRW (www.energieatlas.nrw.de) des LANUV der Karten Strom Bestand und des Wärmekatasters wider.</t>
  </si>
  <si>
    <t xml:space="preserve">Datenquellen der einzelnen Energieträgern sind insb. das Marktstammdatenregister und die Kraftwerksliste der Bundesnetzagentur, Daten der Bezirksregierung Arnsberg sowie LANUV-eigene Daten, u.a. aus den Potenzialstudien. </t>
  </si>
  <si>
    <t>Wärmeabnehmer</t>
  </si>
  <si>
    <t>BIO_000747</t>
  </si>
  <si>
    <t>BIO_001040</t>
  </si>
  <si>
    <t>BIO_001293</t>
  </si>
  <si>
    <t>BIO_001441</t>
  </si>
  <si>
    <t>BIO_001444</t>
  </si>
  <si>
    <t>BIO_001445</t>
  </si>
  <si>
    <t>BIO_260695</t>
  </si>
  <si>
    <t>BIO_260762</t>
  </si>
  <si>
    <t>BIO_260775</t>
  </si>
  <si>
    <t>BIO_260776</t>
  </si>
  <si>
    <t>BIO_260777</t>
  </si>
  <si>
    <t>BIO_260778</t>
  </si>
  <si>
    <t>BIO_260779</t>
  </si>
  <si>
    <t>BIO_260780</t>
  </si>
  <si>
    <t>BIO_260782</t>
  </si>
  <si>
    <t>BIO_260783</t>
  </si>
  <si>
    <t>BIO_260784</t>
  </si>
  <si>
    <t>BIO_260785</t>
  </si>
  <si>
    <t>BIO_260786</t>
  </si>
  <si>
    <t>BIO_260788</t>
  </si>
  <si>
    <t>BIO_260789</t>
  </si>
  <si>
    <t>BIO_260790</t>
  </si>
  <si>
    <t>BIO_260791</t>
  </si>
  <si>
    <t>BIO_260792</t>
  </si>
  <si>
    <t>BIO_260793</t>
  </si>
  <si>
    <t>BIO_260794</t>
  </si>
  <si>
    <t>BIO_260795</t>
  </si>
  <si>
    <t>BIO_260796</t>
  </si>
  <si>
    <t>BIO_260797</t>
  </si>
  <si>
    <t>BIO_260798</t>
  </si>
  <si>
    <t>BIO_260799</t>
  </si>
  <si>
    <t>BIO_260801</t>
  </si>
  <si>
    <t>BIO_260802</t>
  </si>
  <si>
    <t>BIO_260803</t>
  </si>
  <si>
    <t>BIO_260804</t>
  </si>
  <si>
    <t>BIO_260805</t>
  </si>
  <si>
    <t>BIO_260806</t>
  </si>
  <si>
    <t>BIO_260808</t>
  </si>
  <si>
    <t>BIO_260809</t>
  </si>
  <si>
    <t>BIO_260812</t>
  </si>
  <si>
    <t>BIO_260816</t>
  </si>
  <si>
    <t>BIO_260817</t>
  </si>
  <si>
    <t>BIO_260818</t>
  </si>
  <si>
    <t>BIO_260819</t>
  </si>
  <si>
    <t>BIO_260821</t>
  </si>
  <si>
    <t>BIO_260822</t>
  </si>
  <si>
    <t>BIO_260823</t>
  </si>
  <si>
    <t>BIO_260824</t>
  </si>
  <si>
    <t>BIO_260825</t>
  </si>
  <si>
    <t>BIO_260826</t>
  </si>
  <si>
    <t>BIO_260827</t>
  </si>
  <si>
    <t>BIO_260828</t>
  </si>
  <si>
    <t>BIO_260829</t>
  </si>
  <si>
    <t>BIO_260830</t>
  </si>
  <si>
    <t>BIO_260831</t>
  </si>
  <si>
    <t>BIO_260832</t>
  </si>
  <si>
    <t>BIO_260836</t>
  </si>
  <si>
    <t>BIO_260837</t>
  </si>
  <si>
    <t>BIO_260838</t>
  </si>
  <si>
    <t>BIO_260839</t>
  </si>
  <si>
    <t>BIO_260841</t>
  </si>
  <si>
    <t>BIO_260843</t>
  </si>
  <si>
    <t>Vorübergehend stillgelegt</t>
  </si>
  <si>
    <t>DEP_00021</t>
  </si>
  <si>
    <t>DEP_00026</t>
  </si>
  <si>
    <t>KGA_0166</t>
  </si>
  <si>
    <t>KGA_0279</t>
  </si>
  <si>
    <t>KSB_0107</t>
  </si>
  <si>
    <t xml:space="preserve">Neuss </t>
  </si>
  <si>
    <t>Laufwasseranlage,Laufwasseranlage</t>
  </si>
  <si>
    <t>Laufwasseranlage,Laufwasseranlage,Laufwasseranlage,Laufwasseranlage</t>
  </si>
  <si>
    <t>Speicherwasseranlage,Speicherwasseranlage,Speicherwasseranlage</t>
  </si>
  <si>
    <t>Laufwasser/Ausleitungs-KW,Laufwasseranlage</t>
  </si>
  <si>
    <t>Talsperre,Speicherwasseranlage,Speicherwasseranlage</t>
  </si>
  <si>
    <t>Laufwasseranlage,Laufwasseranlage,Laufwasseranlage</t>
  </si>
  <si>
    <t>Laufwasser/Ausleitungs-KW,Laufwasseranlage,Laufwasseranlage,Laufwasseranlage</t>
  </si>
  <si>
    <t>Laufwasser/Ausleitungs-KW,Laufwasser/Ausleitungs-KW,Laufwasseranlage</t>
  </si>
  <si>
    <t>Speicherwasseranlage,Speicherwasseranlage,Speicherwasseranlage,Speicherwasseranlage</t>
  </si>
  <si>
    <t>Laufwasseranlage/Ausleitungs-KW,Laufwasseranlage</t>
  </si>
  <si>
    <t>Talsperre,Speicherwasseranlage</t>
  </si>
  <si>
    <t>Laufwasser/ Fluss-KW,Laufwasseranlage,Laufwasseranlage</t>
  </si>
  <si>
    <t>Laufwasser/ Fluss-KW,Laufwasser/Ausleitungs-KW,Laufwasseranlage,Laufwasseranlage,Laufwasseranlage,Laufwasseranlage</t>
  </si>
  <si>
    <t>Laufwasser/Ausleitungs-KW,Laufwasseranlage,Laufwasser/Ausleitungs-KW,Laufwasser/Ausleitungs-KW,Laufwasseranlage,Laufwasseranlage</t>
  </si>
  <si>
    <t>Wasserkraftwerk Wiemeringhausen,Laufwasseranlage,Laufwasseranlage,Laufwasseranlage</t>
  </si>
  <si>
    <t>Laufwasser/Ausleitungs-KW,Laufwasseranlage,Laufwasseranlage</t>
  </si>
  <si>
    <t>Speicherwasseranlage,Speicherwasseranlage</t>
  </si>
  <si>
    <t>Speicherwasseranlage,Speicherwasseranlage,Laufwasseranlage</t>
  </si>
  <si>
    <t>Talsperre,Speicherwasseranlage,Speicherwasseranlage,Speicherwasseranlage</t>
  </si>
  <si>
    <t>Wasserkraftanlage in Trinkwassersystem,Laufwasseranlage</t>
  </si>
  <si>
    <t>Laufwasseranlage,Laufwasseranlage,Laufwasseranlage,Laufwasseranlage,Laufwasseranlage</t>
  </si>
  <si>
    <t>Speicherwasseranlage,Laufwasseranlage</t>
  </si>
  <si>
    <t>Wasserkraftanlage in Trinkwassersystem,Wasserkraftanlage in Trinkwassersystem,Wasserkraftanlage in Trinkwassersystem</t>
  </si>
  <si>
    <t>WEA_181</t>
  </si>
  <si>
    <t>WEA_188</t>
  </si>
  <si>
    <t>WEA_201</t>
  </si>
  <si>
    <t>WEA_216</t>
  </si>
  <si>
    <t>WEA_2160</t>
  </si>
  <si>
    <t>WEA_218</t>
  </si>
  <si>
    <t>WEA_221</t>
  </si>
  <si>
    <t>WEA_229</t>
  </si>
  <si>
    <t>WEA_239</t>
  </si>
  <si>
    <t>WEA_242</t>
  </si>
  <si>
    <t>WEA_2966</t>
  </si>
  <si>
    <t>WEA_3098</t>
  </si>
  <si>
    <t>WEA_3099</t>
  </si>
  <si>
    <t>WEA_3100</t>
  </si>
  <si>
    <t>WEA_3101</t>
  </si>
  <si>
    <t>WEA_3102</t>
  </si>
  <si>
    <t>WEA_3128</t>
  </si>
  <si>
    <t>WEA_3134</t>
  </si>
  <si>
    <t>WEA_3174</t>
  </si>
  <si>
    <t>WEA_3407</t>
  </si>
  <si>
    <t>WEA_3461</t>
  </si>
  <si>
    <t>WEA_3499</t>
  </si>
  <si>
    <t>WEA_3609</t>
  </si>
  <si>
    <t>WEA_3654</t>
  </si>
  <si>
    <t>WEA_3655</t>
  </si>
  <si>
    <t>WEA_3656</t>
  </si>
  <si>
    <t>WEA_3657</t>
  </si>
  <si>
    <t>WEA_3659</t>
  </si>
  <si>
    <t>WEA_3662</t>
  </si>
  <si>
    <t>WEA_3664</t>
  </si>
  <si>
    <t>WEA_3720</t>
  </si>
  <si>
    <t>WEA_3940</t>
  </si>
  <si>
    <t>WEA_3965</t>
  </si>
  <si>
    <t>WEA_3966</t>
  </si>
  <si>
    <t>WEA_4028</t>
  </si>
  <si>
    <t>WEA_4029</t>
  </si>
  <si>
    <t>WEA_4030</t>
  </si>
  <si>
    <t>WEA_4031</t>
  </si>
  <si>
    <t>WEA_4070</t>
  </si>
  <si>
    <t>WEA_4071</t>
  </si>
  <si>
    <t>WEA_4074</t>
  </si>
  <si>
    <t>WEA_4825</t>
  </si>
  <si>
    <t>WEA_4826</t>
  </si>
  <si>
    <t>WEA_4828</t>
  </si>
  <si>
    <t>WEA_4829</t>
  </si>
  <si>
    <t>WEA_4830</t>
  </si>
  <si>
    <t>WEA_4838</t>
  </si>
  <si>
    <t>WEA_4839</t>
  </si>
  <si>
    <t>WEA_4844</t>
  </si>
  <si>
    <t>WEA_4850</t>
  </si>
  <si>
    <t>WEA_4851</t>
  </si>
  <si>
    <t>WEA_4856</t>
  </si>
  <si>
    <t>WEA_4873</t>
  </si>
  <si>
    <t>WEA_4876</t>
  </si>
  <si>
    <t>WEA_4877</t>
  </si>
  <si>
    <t>WEA_4878</t>
  </si>
  <si>
    <t>WEA_4879</t>
  </si>
  <si>
    <t>WEA_4880</t>
  </si>
  <si>
    <t>WEA_4885</t>
  </si>
  <si>
    <t>WEA_4886</t>
  </si>
  <si>
    <t>WEA_4887</t>
  </si>
  <si>
    <t>WEA_4888</t>
  </si>
  <si>
    <t>WEA_4889</t>
  </si>
  <si>
    <t>WEA_4890</t>
  </si>
  <si>
    <t>WEA_4891</t>
  </si>
  <si>
    <t>WEA_4892</t>
  </si>
  <si>
    <t>WEA_4893</t>
  </si>
  <si>
    <t>WEA_4894</t>
  </si>
  <si>
    <t>WEA_4895</t>
  </si>
  <si>
    <t>WEA_4896</t>
  </si>
  <si>
    <t>WEA_4897</t>
  </si>
  <si>
    <t>WEA_4903</t>
  </si>
  <si>
    <t>WEA_4904</t>
  </si>
  <si>
    <t>WEA_4905</t>
  </si>
  <si>
    <t>WEA_4906</t>
  </si>
  <si>
    <t>WEA_4908</t>
  </si>
  <si>
    <t>WEA_4909</t>
  </si>
  <si>
    <t>WEA_4910</t>
  </si>
  <si>
    <t>WEA_4912</t>
  </si>
  <si>
    <t>WEA_4913</t>
  </si>
  <si>
    <t>WEA_4914</t>
  </si>
  <si>
    <t>WEA_4915</t>
  </si>
  <si>
    <t>WEA_4916</t>
  </si>
  <si>
    <t>WEA_4917</t>
  </si>
  <si>
    <t>WEA_4918</t>
  </si>
  <si>
    <t>WEA_4919</t>
  </si>
  <si>
    <t>WEA_4920</t>
  </si>
  <si>
    <t>WEA_4921</t>
  </si>
  <si>
    <t>WEA_4923</t>
  </si>
  <si>
    <t>WEA_4924</t>
  </si>
  <si>
    <t>WEA_4926</t>
  </si>
  <si>
    <t>WEA_5053</t>
  </si>
  <si>
    <t>WEA_88</t>
  </si>
  <si>
    <t>Enercon E-48</t>
  </si>
  <si>
    <t>E 40/6.45</t>
  </si>
  <si>
    <t>Enercon E 101</t>
  </si>
  <si>
    <t>E 40/6.47</t>
  </si>
  <si>
    <t>Enercon E-66/</t>
  </si>
  <si>
    <t>E18</t>
  </si>
  <si>
    <t>E2</t>
  </si>
  <si>
    <t>GE Wind 1.5s</t>
  </si>
  <si>
    <t>1,5 sl</t>
  </si>
  <si>
    <t>1.5 SL</t>
  </si>
  <si>
    <t>E -101</t>
  </si>
  <si>
    <t>F56/850</t>
  </si>
  <si>
    <t>Enercon-66/18.70</t>
  </si>
  <si>
    <t xml:space="preserve">Senvion Deutschland </t>
  </si>
  <si>
    <t>GE Wind Energ 1.5 s</t>
  </si>
  <si>
    <t>GE - 1,5 sl</t>
  </si>
  <si>
    <t>HSW1000</t>
  </si>
  <si>
    <t>Jacobs Energie GmbH</t>
  </si>
  <si>
    <t>LW 15-75</t>
  </si>
  <si>
    <t>LW 15/45</t>
  </si>
  <si>
    <t>Micon M 700 -</t>
  </si>
  <si>
    <t>M1500-600/150</t>
  </si>
  <si>
    <t>NEG Micon NM 750.48</t>
  </si>
  <si>
    <t>M750/50</t>
  </si>
  <si>
    <t>NEG Micon Deutschlan</t>
  </si>
  <si>
    <t>M1800</t>
  </si>
  <si>
    <t xml:space="preserve">NEG Micon NM </t>
  </si>
  <si>
    <t>M 1500</t>
  </si>
  <si>
    <t>Micon M 1500-</t>
  </si>
  <si>
    <t>M1500-125</t>
  </si>
  <si>
    <t>NM 1500/C64</t>
  </si>
  <si>
    <t>NEG Micon 64C</t>
  </si>
  <si>
    <t>NM 72C1500</t>
  </si>
  <si>
    <t>NM 72C/1500/6</t>
  </si>
  <si>
    <t>NM 60/1000</t>
  </si>
  <si>
    <t>Nordex N-54 M</t>
  </si>
  <si>
    <t>E 101</t>
  </si>
  <si>
    <t>N80 - 2500</t>
  </si>
  <si>
    <t>N43 Mk3</t>
  </si>
  <si>
    <t>Nordex N62</t>
  </si>
  <si>
    <t>SkyWind GmbH</t>
  </si>
  <si>
    <t>N43/600</t>
  </si>
  <si>
    <t>Nordex S 77</t>
  </si>
  <si>
    <t>N29/250</t>
  </si>
  <si>
    <t>N29</t>
  </si>
  <si>
    <t>GE2.5-120</t>
  </si>
  <si>
    <t>N150/27</t>
  </si>
  <si>
    <t>N27/250</t>
  </si>
  <si>
    <t>SEEWIND 20/11</t>
  </si>
  <si>
    <t>E 82 E2</t>
  </si>
  <si>
    <t>TW 600 e</t>
  </si>
  <si>
    <t>Tacke 600e</t>
  </si>
  <si>
    <t>TW80</t>
  </si>
  <si>
    <t>VENSYS 77</t>
  </si>
  <si>
    <t>Vestas Deutschland G</t>
  </si>
  <si>
    <t>Vestas V-52</t>
  </si>
  <si>
    <t xml:space="preserve">V 80 - 2.0MW </t>
  </si>
  <si>
    <t>Enercon E-58/</t>
  </si>
  <si>
    <t>Vestas V66 VC</t>
  </si>
  <si>
    <t>REpower Syste</t>
  </si>
  <si>
    <t>md77</t>
  </si>
  <si>
    <t>V44-2213</t>
  </si>
  <si>
    <t>W-4100</t>
  </si>
  <si>
    <t>W-2700 150 kW</t>
  </si>
  <si>
    <t>WW4100</t>
  </si>
  <si>
    <t>LW 18/80</t>
  </si>
  <si>
    <t>Repower MD 77</t>
  </si>
  <si>
    <t>AN-Bonus 1000</t>
  </si>
  <si>
    <t>Nordex N-29</t>
  </si>
  <si>
    <t>Enercon E -40</t>
  </si>
  <si>
    <t>S &amp; W ENERGIESYSTEME UG (haftungsbeschränkt)</t>
  </si>
  <si>
    <t>E 66 18.70</t>
  </si>
  <si>
    <t>NM 750/48-50H</t>
  </si>
  <si>
    <t>N3127/40</t>
  </si>
  <si>
    <t>AN Windanalgen GmbH</t>
  </si>
  <si>
    <t>AN 1 MW/54e</t>
  </si>
  <si>
    <t>AN BONUS 600k</t>
  </si>
  <si>
    <t>AN BONUS 1MW/</t>
  </si>
  <si>
    <t>D4 600 kW</t>
  </si>
  <si>
    <t>Enercon E-66</t>
  </si>
  <si>
    <t>GE-1,5sl</t>
  </si>
  <si>
    <t>E 40/5.40</t>
  </si>
  <si>
    <t>LW 18/80-40</t>
  </si>
  <si>
    <t>N 150</t>
  </si>
  <si>
    <t>LW 18/40</t>
  </si>
  <si>
    <t>Nordex N29</t>
  </si>
  <si>
    <t>N 29/250kW</t>
  </si>
  <si>
    <t>W_4100</t>
  </si>
  <si>
    <t>TW60</t>
  </si>
  <si>
    <t>AN BONUS 600.41</t>
  </si>
  <si>
    <t>1,3 MW/62</t>
  </si>
  <si>
    <t>Bonus Energy A/S</t>
  </si>
  <si>
    <t xml:space="preserve">AN Bonus 1,3 </t>
  </si>
  <si>
    <t>AN62 1,3h</t>
  </si>
  <si>
    <t>GE 1,5s / 1,5 MW</t>
  </si>
  <si>
    <t>E-40/6.44/77.65m NH</t>
  </si>
  <si>
    <t>Enercon E-70/23.70 E4</t>
  </si>
  <si>
    <t>E33</t>
  </si>
  <si>
    <t>E40 5.40</t>
  </si>
  <si>
    <t>N149/4.0-4.5 TS125-01</t>
  </si>
  <si>
    <t>Enercon E40/6</t>
  </si>
  <si>
    <t>Enercon-E-48</t>
  </si>
  <si>
    <t>E 138 EP3 E2</t>
  </si>
  <si>
    <t>E 58 /10.58</t>
  </si>
  <si>
    <t>Enercon E58/10.58</t>
  </si>
  <si>
    <t>E82 2300</t>
  </si>
  <si>
    <t>D6-1000/62</t>
  </si>
  <si>
    <t>E58. 10.58</t>
  </si>
  <si>
    <t>E 30</t>
  </si>
  <si>
    <t>Enercon E70/E4</t>
  </si>
  <si>
    <t>NM 52/900</t>
  </si>
  <si>
    <t>Enercon E-70</t>
  </si>
  <si>
    <t xml:space="preserve">E-82 </t>
  </si>
  <si>
    <t>Enercon E48</t>
  </si>
  <si>
    <t>E82 E1</t>
  </si>
  <si>
    <t>Enercon-40 E2</t>
  </si>
  <si>
    <t>E66 18.70</t>
  </si>
  <si>
    <t>MD77/85</t>
  </si>
  <si>
    <t>GE 1.5</t>
  </si>
  <si>
    <t>GE Wind 1,5sl</t>
  </si>
  <si>
    <t>E-138 EP3</t>
  </si>
  <si>
    <t>NM 64.1500C</t>
  </si>
  <si>
    <t>1,5 SL</t>
  </si>
  <si>
    <t>Energy 1,5 sl</t>
  </si>
  <si>
    <t>1,5 sdl</t>
  </si>
  <si>
    <t>NM60</t>
  </si>
  <si>
    <t>V126-3.3/3.45</t>
  </si>
  <si>
    <t>NM 1800-600</t>
  </si>
  <si>
    <t>N-43</t>
  </si>
  <si>
    <t>N117/3600</t>
  </si>
  <si>
    <t>20/110</t>
  </si>
  <si>
    <t>N131/3600</t>
  </si>
  <si>
    <t>S77 / 1500 kW</t>
  </si>
  <si>
    <t>Nordex S77</t>
  </si>
  <si>
    <t>V47-660</t>
  </si>
  <si>
    <t>V47-660/200</t>
  </si>
  <si>
    <t>AN 1,3MW</t>
  </si>
  <si>
    <t xml:space="preserve">VENTIS WIND SERVICE </t>
  </si>
  <si>
    <t>Tw60</t>
  </si>
  <si>
    <t>Nordex 55</t>
  </si>
  <si>
    <t>AN Bonus 150/</t>
  </si>
  <si>
    <t xml:space="preserve">AN Bonus 450 </t>
  </si>
  <si>
    <t>Seewind/ 20/1</t>
  </si>
  <si>
    <t>AN76 2,0</t>
  </si>
  <si>
    <t>LW27/250</t>
  </si>
  <si>
    <t>LW27-250</t>
  </si>
  <si>
    <t>Micon M 700-2</t>
  </si>
  <si>
    <t>N-60</t>
  </si>
  <si>
    <t>Nordex N60</t>
  </si>
  <si>
    <t>1 MW 54 H</t>
  </si>
  <si>
    <t>1.0MW/54</t>
  </si>
  <si>
    <t>1.3MW/62</t>
  </si>
  <si>
    <t>LW 50/750</t>
  </si>
  <si>
    <t>E66</t>
  </si>
  <si>
    <t>RePower MD 70</t>
  </si>
  <si>
    <t>E 40 6/44</t>
  </si>
  <si>
    <t>GE 1500</t>
  </si>
  <si>
    <t>GE Wind Energ</t>
  </si>
  <si>
    <t>NEG Micon NM82</t>
  </si>
  <si>
    <t>FLMD70</t>
  </si>
  <si>
    <t xml:space="preserve">ENERCON E-70 </t>
  </si>
  <si>
    <t>G-58</t>
  </si>
  <si>
    <t>G-52</t>
  </si>
  <si>
    <t>G58</t>
  </si>
  <si>
    <t>V90-2.0 MK 3</t>
  </si>
  <si>
    <t>E 70 2000 kW</t>
  </si>
  <si>
    <t>MM92 Evolutio</t>
  </si>
  <si>
    <t>D4 600/48</t>
  </si>
  <si>
    <t>150/30</t>
  </si>
  <si>
    <t>DeWind D6</t>
  </si>
  <si>
    <t>E101</t>
  </si>
  <si>
    <t>GE 2.75 103</t>
  </si>
  <si>
    <t xml:space="preserve">Enercon E-82 </t>
  </si>
  <si>
    <t xml:space="preserve">ENERCON E 82 </t>
  </si>
  <si>
    <t>Enercon-82</t>
  </si>
  <si>
    <t>MM-92</t>
  </si>
  <si>
    <t>E-147 EP5</t>
  </si>
  <si>
    <t>Enercon E-101</t>
  </si>
  <si>
    <t>3,2m114</t>
  </si>
  <si>
    <t>BRAUN Windturbinen G</t>
  </si>
  <si>
    <t>V90 2.0 MW</t>
  </si>
  <si>
    <t>Wittenbauer Technik &amp; Consulting GmbH</t>
  </si>
  <si>
    <t>E-82 E2 FTQ</t>
  </si>
  <si>
    <t>E-82 E2/BF/10</t>
  </si>
  <si>
    <t xml:space="preserve">Enercon E-70 </t>
  </si>
  <si>
    <t>Micon M-750</t>
  </si>
  <si>
    <t>ABB Power-One Italy SpA</t>
  </si>
  <si>
    <t xml:space="preserve">ENERCON E-82 </t>
  </si>
  <si>
    <t>E-53 FT</t>
  </si>
  <si>
    <t>E-70 E4-3</t>
  </si>
  <si>
    <t>E-80-107</t>
  </si>
  <si>
    <t>E82-107</t>
  </si>
  <si>
    <t>E 82-137</t>
  </si>
  <si>
    <t>E-126</t>
  </si>
  <si>
    <t>Enercon E-70/</t>
  </si>
  <si>
    <t>N117PH141</t>
  </si>
  <si>
    <t>E 82 - E2</t>
  </si>
  <si>
    <t>GE 2,75-120</t>
  </si>
  <si>
    <t>3.4M122 NES</t>
  </si>
  <si>
    <t>E-82 E2 2,3MW</t>
  </si>
  <si>
    <t>V90 - 2MW</t>
  </si>
  <si>
    <t>E-138 EP3 E1</t>
  </si>
  <si>
    <t>ENERCON E-92</t>
  </si>
  <si>
    <t>Senvion MM100</t>
  </si>
  <si>
    <t>E-115 E2</t>
  </si>
  <si>
    <t>N149/4.0-4.5 NH125m</t>
  </si>
  <si>
    <t xml:space="preserve">N149/4.0-4.5 </t>
  </si>
  <si>
    <t>V90 MK8</t>
  </si>
  <si>
    <t>E126EP3</t>
  </si>
  <si>
    <t xml:space="preserve">Enercon E 40 </t>
  </si>
  <si>
    <t>Enercon E-82E</t>
  </si>
  <si>
    <t xml:space="preserve">V150-4.0/4.2 </t>
  </si>
  <si>
    <t>N-149</t>
  </si>
  <si>
    <t>GE 5.5-158</t>
  </si>
  <si>
    <t>N149/4.5 TS 1</t>
  </si>
  <si>
    <t>ENERCON E 70</t>
  </si>
  <si>
    <t>ENERCON E 138</t>
  </si>
  <si>
    <t>SWT DD - 142</t>
  </si>
  <si>
    <t>SWT DD-142</t>
  </si>
  <si>
    <t>SWT 3.6-130</t>
  </si>
  <si>
    <t>Vestas V126 3</t>
  </si>
  <si>
    <t>Nordex - N149/4500 TCS 164</t>
  </si>
  <si>
    <t>V117 BWC</t>
  </si>
  <si>
    <t>SWT-2.93-93</t>
  </si>
  <si>
    <t>Repower MM 82</t>
  </si>
  <si>
    <t>M 750</t>
  </si>
  <si>
    <t>Enerocn E53</t>
  </si>
  <si>
    <t>AN Bonus 600.44</t>
  </si>
  <si>
    <t>AN600MK4</t>
  </si>
  <si>
    <t>AN Bonus 600K</t>
  </si>
  <si>
    <t>AN BONUS 600/41</t>
  </si>
  <si>
    <t>GE-2,85-103</t>
  </si>
  <si>
    <t>D4-600</t>
  </si>
  <si>
    <t>d4</t>
  </si>
  <si>
    <t>D6 1250 kW</t>
  </si>
  <si>
    <t>E-66/18.70-2</t>
  </si>
  <si>
    <t>Enercon E-40/6.44</t>
  </si>
  <si>
    <t>Enercon E-82/</t>
  </si>
  <si>
    <t>ENERCON E-82E</t>
  </si>
  <si>
    <t>E-40 6.44</t>
  </si>
  <si>
    <t>E 70</t>
  </si>
  <si>
    <t>Enercon E-53/</t>
  </si>
  <si>
    <t>E 66/15.66</t>
  </si>
  <si>
    <t>E40 6.44</t>
  </si>
  <si>
    <t>Enercon E-70 E4</t>
  </si>
  <si>
    <t>E40/6.44 E2</t>
  </si>
  <si>
    <t>Enercon E40/5</t>
  </si>
  <si>
    <t>E66-65M</t>
  </si>
  <si>
    <t>E- 66 18.70</t>
  </si>
  <si>
    <t>E-66 18.70</t>
  </si>
  <si>
    <t>14220-0044</t>
  </si>
  <si>
    <t>BNA0490a, BNA0490b</t>
  </si>
  <si>
    <t>Heizöl, leicht</t>
  </si>
  <si>
    <t>Erdgas, Erdölgas</t>
  </si>
  <si>
    <t>BNA0215, BNA0216a, BNA0216b</t>
  </si>
  <si>
    <t>BNA0660, BNA0662a, BNA0662b</t>
  </si>
  <si>
    <t>BNA1949</t>
  </si>
  <si>
    <t>R.D.M. Arnsberg GmbH</t>
  </si>
  <si>
    <t>STEAG</t>
  </si>
  <si>
    <t>Evonik Operations GmbH</t>
  </si>
  <si>
    <t>Trianel Kohlekraftwerk Lünen GmbH &amp; Co KG</t>
  </si>
  <si>
    <t>Gegendruckmaschine ohne Entnahme</t>
  </si>
  <si>
    <t>Kondensationsmaschine mit Entnahme</t>
  </si>
  <si>
    <t>Heizöl, schwer</t>
  </si>
  <si>
    <t>14310-0228</t>
  </si>
  <si>
    <t>BNA0220, BNA0221a, BNA0221b, BNA0221c, BNA1817</t>
  </si>
  <si>
    <t>14310-0858</t>
  </si>
  <si>
    <t>14310-0877</t>
  </si>
  <si>
    <t>BNA1279</t>
  </si>
  <si>
    <t>BNA1120</t>
  </si>
  <si>
    <t>14310-1439</t>
  </si>
  <si>
    <t>BNA1818</t>
  </si>
  <si>
    <t>14310-1452</t>
  </si>
  <si>
    <t>14310-1455</t>
  </si>
  <si>
    <t>14310-1795</t>
  </si>
  <si>
    <t>14616-0165</t>
  </si>
  <si>
    <t>Energieversorgung Oberhausen</t>
  </si>
  <si>
    <t>Stadtwerke Erkrath</t>
  </si>
  <si>
    <t>Mercedes-Benz AG</t>
  </si>
  <si>
    <t>INEOS SOLVENTS GERMANY GMBH</t>
  </si>
  <si>
    <t>Zanders Paper GmbH</t>
  </si>
  <si>
    <t>Mark-E Aktiengesellschaft</t>
  </si>
  <si>
    <t>Stadtwerke Bielefeld</t>
  </si>
  <si>
    <t>Rain Carbon Germany GmbH</t>
  </si>
  <si>
    <t>Trianel Gaskraftwerk Hamm</t>
  </si>
  <si>
    <t>EGGER Holzwerkstoffe Brilon GmbH &amp; Co. KG</t>
  </si>
  <si>
    <t>Verbrennungsmotor</t>
  </si>
  <si>
    <t>Gasturbinen mit Abhitzekessel</t>
  </si>
  <si>
    <t>Gasturbinen mit nachgeschalteter Dampfturbine</t>
  </si>
  <si>
    <t>Gegendruckmaschine mit Entnahme</t>
  </si>
  <si>
    <t>Sonstige hergestellte Gase</t>
  </si>
  <si>
    <t>14210-0033</t>
  </si>
  <si>
    <t>14310-0171</t>
  </si>
  <si>
    <t>14310-0790</t>
  </si>
  <si>
    <t>14310-1008</t>
  </si>
  <si>
    <t>BNA1280</t>
  </si>
  <si>
    <t>BNA1166</t>
  </si>
  <si>
    <t>Shell Deutschland GmbH</t>
  </si>
  <si>
    <t>Notstromdiesel</t>
  </si>
  <si>
    <t>Gasturbinen ohne Abhitzekessel</t>
  </si>
  <si>
    <t>14290-0001</t>
  </si>
  <si>
    <t>14290-0002</t>
  </si>
  <si>
    <t>14290-0003</t>
  </si>
  <si>
    <t>BNA1397a, BNA1397b, BNA1397c, BNA1397d, BNA1397e</t>
  </si>
  <si>
    <t>BNA0397</t>
  </si>
  <si>
    <t>ORION Engineered Carbons GmbH</t>
  </si>
  <si>
    <t>KG Deutsche Gasrusswerke GmbH u Co</t>
  </si>
  <si>
    <t>INEOS Manufacturing Deutschland</t>
  </si>
  <si>
    <t>OQ Chemicals Produktion GmbH &amp; Co.KG</t>
  </si>
  <si>
    <t>thyssenkrupp Steel Europe AG</t>
  </si>
  <si>
    <t>Stromabgabe: 190.098 MWh (2019)</t>
  </si>
  <si>
    <t>Prozessdampf: ja</t>
  </si>
  <si>
    <t>Aluminium Féron GmbH &amp; Co.</t>
  </si>
  <si>
    <t xml:space="preserve">Bioenergie Ahden GmbH &amp; Co. KG </t>
  </si>
  <si>
    <t xml:space="preserve">KSM Castings Group GmbH </t>
  </si>
  <si>
    <t>BÖGRA Technologie GmbH</t>
  </si>
  <si>
    <t xml:space="preserve">F.W. Hempel Legierungsmetall GmbH </t>
  </si>
  <si>
    <t>Flughafen Köln – Bonn GmbH</t>
  </si>
  <si>
    <t>HÄRTHA - Aldenhoven GmbH</t>
  </si>
  <si>
    <t xml:space="preserve">Lindemann &amp; Störmer GmbH &amp; Co. KG </t>
  </si>
  <si>
    <t>MÜLHEIM PIPECOATINGS GmbH</t>
  </si>
  <si>
    <t>Ölmühle Lehen GmbH</t>
  </si>
  <si>
    <t>Ölmühle Minden GmbH</t>
  </si>
  <si>
    <t xml:space="preserve">RaVi Bioenergie GmbH </t>
  </si>
  <si>
    <t>RÜTGERS Novares GmbH</t>
  </si>
  <si>
    <t>MÜCO Mücher &amp; Enstipp GmbH &amp; Co. KG</t>
  </si>
  <si>
    <t>Protein- und Ölwerk Neuss GmbH &amp; Co. KG</t>
  </si>
  <si>
    <t>Herstellung von Maschinen für sonstige bestimmte Wirtschaftszweige a. n. g.</t>
  </si>
  <si>
    <t>Herstellung von Ölen und Fetten (ohne Margarine u.ä. Nahrungsfette)</t>
  </si>
  <si>
    <t>Herstellung von sonstigen Metallwaren a. n. g.</t>
  </si>
  <si>
    <t>Herstellung von Ölen und Fetten (ohne Margarine u. ä. Nahrungsfett</t>
  </si>
  <si>
    <t>Herstellung von sonstigen Erzeugnissen aus Beton, Zement und Gips a. n. g.</t>
  </si>
  <si>
    <t>Für manche Anlagen sind einzelne Anlagenattribute nicht bekannt. Der Datenbestand zeigt hier dann eine Lücke.</t>
  </si>
  <si>
    <t>WEA_3658</t>
  </si>
  <si>
    <t>In Planung</t>
  </si>
  <si>
    <t>WEA_3661</t>
  </si>
  <si>
    <t>WEA_3671</t>
  </si>
  <si>
    <t>WEA_3672</t>
  </si>
  <si>
    <t>WEA_3673</t>
  </si>
  <si>
    <t>WEA_3676</t>
  </si>
  <si>
    <t>WEA_3677</t>
  </si>
  <si>
    <t>WEA_3680</t>
  </si>
  <si>
    <t>WEA_3681</t>
  </si>
  <si>
    <t>WEA_3682</t>
  </si>
  <si>
    <t>WEA_3683</t>
  </si>
  <si>
    <t>WEA_3684</t>
  </si>
  <si>
    <t>WEA_3685</t>
  </si>
  <si>
    <t>WEA_3686</t>
  </si>
  <si>
    <t>WEA_3687</t>
  </si>
  <si>
    <t>WEA_3688</t>
  </si>
  <si>
    <t>WEA_3689</t>
  </si>
  <si>
    <t>WEA_3690</t>
  </si>
  <si>
    <t>WEA_3691</t>
  </si>
  <si>
    <t>WEA_3692</t>
  </si>
  <si>
    <t>WEA_3693</t>
  </si>
  <si>
    <t>WEA_3694</t>
  </si>
  <si>
    <t>WEA_3695</t>
  </si>
  <si>
    <t>WEA_3697</t>
  </si>
  <si>
    <t>WEA_3698</t>
  </si>
  <si>
    <t>WEA_3721</t>
  </si>
  <si>
    <t>ENERCON</t>
  </si>
  <si>
    <t>WEA_3723</t>
  </si>
  <si>
    <t>WEA_3729</t>
  </si>
  <si>
    <t>WEA_3730</t>
  </si>
  <si>
    <t>WEA_3731</t>
  </si>
  <si>
    <t>WEA_3733</t>
  </si>
  <si>
    <t>WEA_3964</t>
  </si>
  <si>
    <t>WEA_3968</t>
  </si>
  <si>
    <t>WEA_3970</t>
  </si>
  <si>
    <t>WEA_4021</t>
  </si>
  <si>
    <t>WEA_4063</t>
  </si>
  <si>
    <t>Senvion GmbH</t>
  </si>
  <si>
    <t>WEA_4813</t>
  </si>
  <si>
    <t>WEA_4814</t>
  </si>
  <si>
    <t>WEA_4817</t>
  </si>
  <si>
    <t>WEA_4820</t>
  </si>
  <si>
    <t>WEA_4821</t>
  </si>
  <si>
    <t>WEA_4822</t>
  </si>
  <si>
    <t>WEA_4831</t>
  </si>
  <si>
    <t>WEA_4854</t>
  </si>
  <si>
    <t>WEA_4862</t>
  </si>
  <si>
    <t>WEA_4901</t>
  </si>
  <si>
    <t>WEA_4907</t>
  </si>
  <si>
    <t>WEA_4911</t>
  </si>
  <si>
    <t>N 131 3,3 MW</t>
  </si>
  <si>
    <t>WEA_4925</t>
  </si>
  <si>
    <t>WEA_4927</t>
  </si>
  <si>
    <t>WEA_4858</t>
  </si>
  <si>
    <t>WEA_4863</t>
  </si>
  <si>
    <t>WEA_4881</t>
  </si>
  <si>
    <t>E-138</t>
  </si>
  <si>
    <t>WEA_4882</t>
  </si>
  <si>
    <t>WEA_4883</t>
  </si>
  <si>
    <t>E-147</t>
  </si>
  <si>
    <t>WEA_4884</t>
  </si>
  <si>
    <t>WEA_253</t>
  </si>
  <si>
    <t>V150-5.6</t>
  </si>
  <si>
    <t>WEA_250</t>
  </si>
  <si>
    <t>WEA_245</t>
  </si>
  <si>
    <t>WEA_244</t>
  </si>
  <si>
    <t>WEA_173</t>
  </si>
  <si>
    <t>WEA_3663</t>
  </si>
  <si>
    <t>WEA_3660</t>
  </si>
  <si>
    <t>WEA_183</t>
  </si>
  <si>
    <t>WEA_182</t>
  </si>
  <si>
    <t>WEA_186</t>
  </si>
  <si>
    <t>WEA_225</t>
  </si>
  <si>
    <t>WEA_248</t>
  </si>
  <si>
    <t>WEA_3401</t>
  </si>
  <si>
    <t>WEA_241</t>
  </si>
  <si>
    <t>WEA_213</t>
  </si>
  <si>
    <t>WEA_152</t>
  </si>
  <si>
    <t>WEA_180</t>
  </si>
  <si>
    <t>WEA_195</t>
  </si>
  <si>
    <t>WEA_196</t>
  </si>
  <si>
    <t>WEA_140</t>
  </si>
  <si>
    <t>WEA_207</t>
  </si>
  <si>
    <t>WEA_205</t>
  </si>
  <si>
    <t>WEA_204</t>
  </si>
  <si>
    <t>WEA_199</t>
  </si>
  <si>
    <t>WEA_194</t>
  </si>
  <si>
    <t>WEA_193</t>
  </si>
  <si>
    <t>WEA_168</t>
  </si>
  <si>
    <t>WEA_153</t>
  </si>
  <si>
    <t>WEA_341</t>
  </si>
  <si>
    <t>WEA_333</t>
  </si>
  <si>
    <t>WEA_374</t>
  </si>
  <si>
    <t>SWT DD 142</t>
  </si>
  <si>
    <t>WEA_362</t>
  </si>
  <si>
    <t>WEA_361</t>
  </si>
  <si>
    <t>WEA_358</t>
  </si>
  <si>
    <t>WEA_331</t>
  </si>
  <si>
    <t>WEA_217</t>
  </si>
  <si>
    <t>WEA_383</t>
  </si>
  <si>
    <t>WEA_354</t>
  </si>
  <si>
    <t>V126-3.6 MW</t>
  </si>
  <si>
    <t>WEA_373</t>
  </si>
  <si>
    <t>WEA_368</t>
  </si>
  <si>
    <t>WEA_363</t>
  </si>
  <si>
    <t>WEA_357</t>
  </si>
  <si>
    <t>V 150</t>
  </si>
  <si>
    <t>WEA_286</t>
  </si>
  <si>
    <t>WEA_285</t>
  </si>
  <si>
    <t>WEA_284</t>
  </si>
  <si>
    <t>WEA_283</t>
  </si>
  <si>
    <t>WEA_282</t>
  </si>
  <si>
    <t>WEA_280</t>
  </si>
  <si>
    <t>WEA_278</t>
  </si>
  <si>
    <t>WEA_252</t>
  </si>
  <si>
    <t>WEA_249</t>
  </si>
  <si>
    <t>WEA_223</t>
  </si>
  <si>
    <t>WEA_214</t>
  </si>
  <si>
    <t>WEA_355</t>
  </si>
  <si>
    <t>WEA_228</t>
  </si>
  <si>
    <t>WEA_338</t>
  </si>
  <si>
    <t>WEA_351</t>
  </si>
  <si>
    <t>WEA_375</t>
  </si>
  <si>
    <t>WEA_169</t>
  </si>
  <si>
    <t>Nordex N 149</t>
  </si>
  <si>
    <t>WEA_172</t>
  </si>
  <si>
    <t>WEA_290</t>
  </si>
  <si>
    <t>WEA_292</t>
  </si>
  <si>
    <t>WEA_159</t>
  </si>
  <si>
    <t>WEA_174</t>
  </si>
  <si>
    <t>WEA_141</t>
  </si>
  <si>
    <t>WEA_150</t>
  </si>
  <si>
    <t>WEA_149</t>
  </si>
  <si>
    <t>WEA_336</t>
  </si>
  <si>
    <t>WEA_335</t>
  </si>
  <si>
    <t>WEA_334</t>
  </si>
  <si>
    <t>WEA_3457</t>
  </si>
  <si>
    <t>WEA_254</t>
  </si>
  <si>
    <t>WEA_287</t>
  </si>
  <si>
    <t>WEA_288</t>
  </si>
  <si>
    <t>WEA_289</t>
  </si>
  <si>
    <t>WEA_224</t>
  </si>
  <si>
    <t>WEA_3454</t>
  </si>
  <si>
    <t>WEA_3460</t>
  </si>
  <si>
    <t>WEA_3719</t>
  </si>
  <si>
    <t>WEA_3718</t>
  </si>
  <si>
    <t>WEA_4827</t>
  </si>
  <si>
    <t>WEA_4833</t>
  </si>
  <si>
    <t>WEA_4834</t>
  </si>
  <si>
    <t>WEA_197</t>
  </si>
  <si>
    <t>WEA_3527</t>
  </si>
  <si>
    <t>WEA_3528</t>
  </si>
  <si>
    <t>WEA_3529</t>
  </si>
  <si>
    <t>WEA_3530</t>
  </si>
  <si>
    <t>WEA_3531</t>
  </si>
  <si>
    <t>WEA_279</t>
  </si>
  <si>
    <t>E-115 EP3 E3</t>
  </si>
  <si>
    <t>WEA_148</t>
  </si>
  <si>
    <t>N149</t>
  </si>
  <si>
    <t>WEA_145</t>
  </si>
  <si>
    <t>WEA_144</t>
  </si>
  <si>
    <t>WEA_337</t>
  </si>
  <si>
    <t>WEA_5051</t>
  </si>
  <si>
    <t>WEA_5050</t>
  </si>
  <si>
    <t>WEA_5049</t>
  </si>
  <si>
    <t>WEA_5048</t>
  </si>
  <si>
    <t>WEA_5047</t>
  </si>
  <si>
    <t>WEA_5046</t>
  </si>
  <si>
    <t>N149/5700</t>
  </si>
  <si>
    <t>WEA_5044</t>
  </si>
  <si>
    <t>WEA_5043</t>
  </si>
  <si>
    <t>WEA_5036</t>
  </si>
  <si>
    <t>N149/4.0-4.5 Delta 4000</t>
  </si>
  <si>
    <t>WEA_5035</t>
  </si>
  <si>
    <t>WEA_5034</t>
  </si>
  <si>
    <t>WEA_5033</t>
  </si>
  <si>
    <t>WEA_5032</t>
  </si>
  <si>
    <t>WEA_5031</t>
  </si>
  <si>
    <t>WEA_5030</t>
  </si>
  <si>
    <t>Enercon E-138 EP3 E2</t>
  </si>
  <si>
    <t>WEA_5029</t>
  </si>
  <si>
    <t>WEA_5028</t>
  </si>
  <si>
    <t>WEA_5027</t>
  </si>
  <si>
    <t>WEA_5026</t>
  </si>
  <si>
    <t>WEA_5025</t>
  </si>
  <si>
    <t>WEA_5024</t>
  </si>
  <si>
    <t>WEA_5023</t>
  </si>
  <si>
    <t>WEA_5022</t>
  </si>
  <si>
    <t>WEA_5021</t>
  </si>
  <si>
    <t>WEA_5020</t>
  </si>
  <si>
    <t>WEA_5019</t>
  </si>
  <si>
    <t>E 147 EP5 E2</t>
  </si>
  <si>
    <t>WEA_5018</t>
  </si>
  <si>
    <t>E-103 EP2</t>
  </si>
  <si>
    <t>WEA_5017</t>
  </si>
  <si>
    <t>WEA_5016</t>
  </si>
  <si>
    <t>WEA_5056</t>
  </si>
  <si>
    <t>WEA_5013</t>
  </si>
  <si>
    <t>WEA_5010</t>
  </si>
  <si>
    <t>E-160 EP5 E2</t>
  </si>
  <si>
    <t>WEA_5009</t>
  </si>
  <si>
    <t>WEA_5008</t>
  </si>
  <si>
    <t>WEA_5007</t>
  </si>
  <si>
    <t>WEA_5054</t>
  </si>
  <si>
    <t>EnVentus V150-5.6MW</t>
  </si>
  <si>
    <t>WEA_5055</t>
  </si>
  <si>
    <t>WEA_5004</t>
  </si>
  <si>
    <t>WEA_5002</t>
  </si>
  <si>
    <t>WEA_5001</t>
  </si>
  <si>
    <t>E-147 EP5 E2</t>
  </si>
  <si>
    <t>WEA_5000</t>
  </si>
  <si>
    <t>WEA_4999</t>
  </si>
  <si>
    <t>WEA_4998</t>
  </si>
  <si>
    <t>WEA_4997</t>
  </si>
  <si>
    <t>N163/5.X TS118</t>
  </si>
  <si>
    <t>WEA_4996</t>
  </si>
  <si>
    <t>N163/5.X TS 118</t>
  </si>
  <si>
    <t>WEA_4995</t>
  </si>
  <si>
    <t>WEA_4994</t>
  </si>
  <si>
    <t>WEA_4993</t>
  </si>
  <si>
    <t>N163/5.X/TS118</t>
  </si>
  <si>
    <t>WEA_4992</t>
  </si>
  <si>
    <t>N163/5.X/ TS118</t>
  </si>
  <si>
    <t>WEA_4991</t>
  </si>
  <si>
    <t>WEA_4989</t>
  </si>
  <si>
    <t>WEA_4988</t>
  </si>
  <si>
    <t>N117/3.6 TS91</t>
  </si>
  <si>
    <t>WEA_4987</t>
  </si>
  <si>
    <t>WEA_4986</t>
  </si>
  <si>
    <t>WEA_4985</t>
  </si>
  <si>
    <t>WEA_107</t>
  </si>
  <si>
    <t>WEA_5058</t>
  </si>
  <si>
    <t>WEA_5057</t>
  </si>
  <si>
    <t>WEA_4984</t>
  </si>
  <si>
    <t>WEA_4983</t>
  </si>
  <si>
    <t>WEA_4981</t>
  </si>
  <si>
    <t>WEA_4980</t>
  </si>
  <si>
    <t>WEA_4979</t>
  </si>
  <si>
    <t>N163</t>
  </si>
  <si>
    <t>WEA_4978</t>
  </si>
  <si>
    <t>WEA_4977</t>
  </si>
  <si>
    <t>WEA_4976</t>
  </si>
  <si>
    <t>WEA_4975</t>
  </si>
  <si>
    <t>WEA_4974</t>
  </si>
  <si>
    <t>WEA_4973</t>
  </si>
  <si>
    <t>WEA_4972</t>
  </si>
  <si>
    <t>WEA_4971</t>
  </si>
  <si>
    <t>WEA_4970</t>
  </si>
  <si>
    <t>WEA_4969</t>
  </si>
  <si>
    <t>WEA_4968</t>
  </si>
  <si>
    <t>WEA_4967</t>
  </si>
  <si>
    <t>WEA_4966</t>
  </si>
  <si>
    <t>WEA_4965</t>
  </si>
  <si>
    <t>WEA_4964</t>
  </si>
  <si>
    <t>Vestas V162</t>
  </si>
  <si>
    <t>WEA_4963</t>
  </si>
  <si>
    <t>WEA_4962</t>
  </si>
  <si>
    <t>WEA_4961</t>
  </si>
  <si>
    <t>WEA_4960</t>
  </si>
  <si>
    <t>WEA_4959</t>
  </si>
  <si>
    <t>WEA_4958</t>
  </si>
  <si>
    <t>Vestas V136</t>
  </si>
  <si>
    <t>WEA_4957</t>
  </si>
  <si>
    <t>WEA_4956</t>
  </si>
  <si>
    <t>WEA_4955</t>
  </si>
  <si>
    <t>WEA_4954</t>
  </si>
  <si>
    <t>WEA_4953</t>
  </si>
  <si>
    <t>WEA_4952</t>
  </si>
  <si>
    <t>WEA_4951</t>
  </si>
  <si>
    <t>Vestas V150-5.6 MW EnVentus</t>
  </si>
  <si>
    <t>WEA_4950</t>
  </si>
  <si>
    <t>WEA_4949</t>
  </si>
  <si>
    <t>WEA_4948</t>
  </si>
  <si>
    <t>V162</t>
  </si>
  <si>
    <t>WEA_4947</t>
  </si>
  <si>
    <t>WEA_4946</t>
  </si>
  <si>
    <t>WEA_4945</t>
  </si>
  <si>
    <t>WEA_4944</t>
  </si>
  <si>
    <t>WEA_4943</t>
  </si>
  <si>
    <t>WEA_4942</t>
  </si>
  <si>
    <t>WEA_4941</t>
  </si>
  <si>
    <t>WEA_3487</t>
  </si>
  <si>
    <t>WEA_4940</t>
  </si>
  <si>
    <t>WEA_4939</t>
  </si>
  <si>
    <t>WEA_4938</t>
  </si>
  <si>
    <t>WEA_4937</t>
  </si>
  <si>
    <t>GE5.3-158</t>
  </si>
  <si>
    <t>WEA_4936</t>
  </si>
  <si>
    <t>WEA_4935</t>
  </si>
  <si>
    <t>WEA_4934</t>
  </si>
  <si>
    <t>WEA_3627</t>
  </si>
  <si>
    <t>WEA_3188</t>
  </si>
  <si>
    <t>WEA_3408</t>
  </si>
  <si>
    <t>WEA_3397</t>
  </si>
  <si>
    <t>WEA_3035</t>
  </si>
  <si>
    <t>WEA_3302</t>
  </si>
  <si>
    <t>N149/5.X TCS 164</t>
  </si>
  <si>
    <t>WEA_3123</t>
  </si>
  <si>
    <t>N149/5.X TCS 165</t>
  </si>
  <si>
    <t>WEA_3122</t>
  </si>
  <si>
    <t>N149/5.X TCS 166</t>
  </si>
  <si>
    <t>WEA_3106</t>
  </si>
  <si>
    <t>WEA_3105</t>
  </si>
  <si>
    <t>WEA_3981</t>
  </si>
  <si>
    <t>WEA_3557</t>
  </si>
  <si>
    <t>WEA_3979</t>
  </si>
  <si>
    <t>WEA_3669</t>
  </si>
  <si>
    <t>WEA_1890</t>
  </si>
  <si>
    <t>WEA_3503</t>
  </si>
  <si>
    <t>WEA_824</t>
  </si>
  <si>
    <t>WEA_3136</t>
  </si>
  <si>
    <t>WEA_3180</t>
  </si>
  <si>
    <t>WEA_3110</t>
  </si>
  <si>
    <t>WEA_3104</t>
  </si>
  <si>
    <t>WEA_3455</t>
  </si>
  <si>
    <t>WEA_3077</t>
  </si>
  <si>
    <t>WEA_3017</t>
  </si>
  <si>
    <t>WEA_3175</t>
  </si>
  <si>
    <t>WEA_3155</t>
  </si>
  <si>
    <t>WEA_3151</t>
  </si>
  <si>
    <t>WEA_265</t>
  </si>
  <si>
    <t>WEA_266</t>
  </si>
  <si>
    <t>WEA_269</t>
  </si>
  <si>
    <t>WEA_270</t>
  </si>
  <si>
    <t>WEA_3181</t>
  </si>
  <si>
    <t>WEA_3298</t>
  </si>
  <si>
    <t>WEA_3696</t>
  </si>
  <si>
    <t>WEA_3722</t>
  </si>
  <si>
    <t>WEA_3724</t>
  </si>
  <si>
    <t>WEA_3725</t>
  </si>
  <si>
    <t>WEA_3726</t>
  </si>
  <si>
    <t>WEA_3727</t>
  </si>
  <si>
    <t>WEA_3896</t>
  </si>
  <si>
    <t>WEA_4922</t>
  </si>
  <si>
    <t>WEA_215</t>
  </si>
  <si>
    <t>WEA_189</t>
  </si>
  <si>
    <t>WEA_277</t>
  </si>
  <si>
    <t>N-131</t>
  </si>
  <si>
    <t>WEA_276</t>
  </si>
  <si>
    <t>WEA_255</t>
  </si>
  <si>
    <t>WEA_325</t>
  </si>
  <si>
    <t>WEA_272</t>
  </si>
  <si>
    <t>WEA_198</t>
  </si>
  <si>
    <t>WEA_3395</t>
  </si>
  <si>
    <t>WEA_3396</t>
  </si>
  <si>
    <t>WEA_3458</t>
  </si>
  <si>
    <t>WEA_5045</t>
  </si>
  <si>
    <t>WEA_5042</t>
  </si>
  <si>
    <t>E138</t>
  </si>
  <si>
    <t>WEA_5041</t>
  </si>
  <si>
    <t>N149/5.X/TCS164</t>
  </si>
  <si>
    <t>WEA_5040</t>
  </si>
  <si>
    <t>WEA_5039</t>
  </si>
  <si>
    <t>WEA_5038</t>
  </si>
  <si>
    <t>WEA_5037</t>
  </si>
  <si>
    <t>WEA_5015</t>
  </si>
  <si>
    <t>WEA_5014</t>
  </si>
  <si>
    <t>WEA_5012</t>
  </si>
  <si>
    <t>WEA_5052</t>
  </si>
  <si>
    <t>WEA_5011</t>
  </si>
  <si>
    <t>WEA_5003</t>
  </si>
  <si>
    <t>WEA_4982</t>
  </si>
  <si>
    <t>WEA_3699</t>
  </si>
  <si>
    <t>WEA_3700</t>
  </si>
  <si>
    <t>WEA_3808</t>
  </si>
  <si>
    <t>WEA_3809</t>
  </si>
  <si>
    <t>WEA_3810</t>
  </si>
  <si>
    <t>WEA_3812</t>
  </si>
  <si>
    <t>WEA_3813</t>
  </si>
  <si>
    <t>WEA_3985</t>
  </si>
  <si>
    <t>WEA_3986</t>
  </si>
  <si>
    <t>WEA_4852</t>
  </si>
  <si>
    <t>WEA_4853</t>
  </si>
  <si>
    <t>WEA_251</t>
  </si>
  <si>
    <t>WEA_4</t>
  </si>
  <si>
    <t>WEA_5</t>
  </si>
  <si>
    <t>WEA_6</t>
  </si>
  <si>
    <t>WEA_7</t>
  </si>
  <si>
    <t>WEA_8</t>
  </si>
  <si>
    <t>WEA_9</t>
  </si>
  <si>
    <t>WEA_10</t>
  </si>
  <si>
    <t>WEA_45</t>
  </si>
  <si>
    <t>WEA_115</t>
  </si>
  <si>
    <t>WEA_136</t>
  </si>
  <si>
    <t>WEA_137</t>
  </si>
  <si>
    <t>WEA_138</t>
  </si>
  <si>
    <t>WEA_139</t>
  </si>
  <si>
    <t>WEA_318</t>
  </si>
  <si>
    <t>WEA_319</t>
  </si>
  <si>
    <t>WEA_342</t>
  </si>
  <si>
    <t>WEA_343</t>
  </si>
  <si>
    <t>WEA_344</t>
  </si>
  <si>
    <t>WEA_345</t>
  </si>
  <si>
    <t>WEA_348</t>
  </si>
  <si>
    <t>WEA_349</t>
  </si>
  <si>
    <t>WEA_350</t>
  </si>
  <si>
    <t>WEA_407</t>
  </si>
  <si>
    <t>WEA_408</t>
  </si>
  <si>
    <t>WEA_409</t>
  </si>
  <si>
    <t>WEA_415</t>
  </si>
  <si>
    <t>WEA_416</t>
  </si>
  <si>
    <t>WEA_417</t>
  </si>
  <si>
    <t>WEA_418</t>
  </si>
  <si>
    <t>WEA_419</t>
  </si>
  <si>
    <t>WEA_421</t>
  </si>
  <si>
    <t>NedWind</t>
  </si>
  <si>
    <t>WEA_422</t>
  </si>
  <si>
    <t>WEA_423</t>
  </si>
  <si>
    <t>WEA_426</t>
  </si>
  <si>
    <t>WEA_427</t>
  </si>
  <si>
    <t>WEA_428</t>
  </si>
  <si>
    <t>WEA_429</t>
  </si>
  <si>
    <t>WEA_430</t>
  </si>
  <si>
    <t>WEA_431</t>
  </si>
  <si>
    <t>WEA_432</t>
  </si>
  <si>
    <t>WEA_433</t>
  </si>
  <si>
    <t>WEA_434</t>
  </si>
  <si>
    <t>WEA_435</t>
  </si>
  <si>
    <t>WEA_436</t>
  </si>
  <si>
    <t>WEA_437</t>
  </si>
  <si>
    <t>WEA_438</t>
  </si>
  <si>
    <t>WEA_445</t>
  </si>
  <si>
    <t>WEA_446</t>
  </si>
  <si>
    <t>WEA_447</t>
  </si>
  <si>
    <t>WEA_448</t>
  </si>
  <si>
    <t>WEA_450</t>
  </si>
  <si>
    <t>WEA_451</t>
  </si>
  <si>
    <t>WEA_452</t>
  </si>
  <si>
    <t>WEA_453</t>
  </si>
  <si>
    <t>WEA_456</t>
  </si>
  <si>
    <t>WEA_457</t>
  </si>
  <si>
    <t>WEA_520</t>
  </si>
  <si>
    <t>WEA_521</t>
  </si>
  <si>
    <t>WEA_524</t>
  </si>
  <si>
    <t>WEA_531</t>
  </si>
  <si>
    <t>WEA_573</t>
  </si>
  <si>
    <t>WEA_574</t>
  </si>
  <si>
    <t>WEA_577</t>
  </si>
  <si>
    <t>WEA_578</t>
  </si>
  <si>
    <t>WEA_579</t>
  </si>
  <si>
    <t>WEA_580</t>
  </si>
  <si>
    <t>WEA_650</t>
  </si>
  <si>
    <t>WEA_651</t>
  </si>
  <si>
    <t>WEA_659</t>
  </si>
  <si>
    <t>WEA_685</t>
  </si>
  <si>
    <t>WEA_715</t>
  </si>
  <si>
    <t>WEA_716</t>
  </si>
  <si>
    <t>WEA_717</t>
  </si>
  <si>
    <t>WEA_722</t>
  </si>
  <si>
    <t>WEA_723</t>
  </si>
  <si>
    <t>WEA_724</t>
  </si>
  <si>
    <t>WEA_773</t>
  </si>
  <si>
    <t>WEA_774</t>
  </si>
  <si>
    <t>WEA_852</t>
  </si>
  <si>
    <t>WEA_899</t>
  </si>
  <si>
    <t>WEA_901</t>
  </si>
  <si>
    <t>WEA_903</t>
  </si>
  <si>
    <t>WEA_904</t>
  </si>
  <si>
    <t>WEA_905</t>
  </si>
  <si>
    <t>WEA_906</t>
  </si>
  <si>
    <t>WEA_931</t>
  </si>
  <si>
    <t>WEA_932</t>
  </si>
  <si>
    <t>WEA_935</t>
  </si>
  <si>
    <t>WEA_1067</t>
  </si>
  <si>
    <t>WEA_1084</t>
  </si>
  <si>
    <t>HAWI</t>
  </si>
  <si>
    <t>WEA_1087</t>
  </si>
  <si>
    <t>WEA_1088</t>
  </si>
  <si>
    <t>WEA_1102</t>
  </si>
  <si>
    <t>WEA_1113</t>
  </si>
  <si>
    <t>WEA_1114</t>
  </si>
  <si>
    <t>WEA_1117</t>
  </si>
  <si>
    <t>WEA_1120</t>
  </si>
  <si>
    <t>WEA_1121</t>
  </si>
  <si>
    <t>WEA_1125</t>
  </si>
  <si>
    <t>WEA_1152</t>
  </si>
  <si>
    <t>WEA_1153</t>
  </si>
  <si>
    <t>WEA_1175</t>
  </si>
  <si>
    <t>WEA_1192</t>
  </si>
  <si>
    <t>WEA_1193</t>
  </si>
  <si>
    <t>WEA_1194</t>
  </si>
  <si>
    <t>WEA_1208</t>
  </si>
  <si>
    <t>WEA_1222</t>
  </si>
  <si>
    <t>WEA_1226</t>
  </si>
  <si>
    <t>WEA_1227</t>
  </si>
  <si>
    <t>WEA_1235</t>
  </si>
  <si>
    <t>WEA_1236</t>
  </si>
  <si>
    <t>WEA_1237</t>
  </si>
  <si>
    <t>WEA_1238</t>
  </si>
  <si>
    <t>WEA_1239</t>
  </si>
  <si>
    <t>WEA_1244</t>
  </si>
  <si>
    <t>WEA_1260</t>
  </si>
  <si>
    <t>WEA_1282</t>
  </si>
  <si>
    <t>WEA_1299</t>
  </si>
  <si>
    <t>WEA_1320</t>
  </si>
  <si>
    <t>WEA_1322</t>
  </si>
  <si>
    <t>WEA_1324</t>
  </si>
  <si>
    <t>WEA_1325</t>
  </si>
  <si>
    <t>WEA_1348</t>
  </si>
  <si>
    <t>WEA_1357</t>
  </si>
  <si>
    <t>WEA_1375</t>
  </si>
  <si>
    <t>WEA_1389</t>
  </si>
  <si>
    <t>WEA_1411</t>
  </si>
  <si>
    <t>WEA_1414</t>
  </si>
  <si>
    <t>WEA_1415</t>
  </si>
  <si>
    <t>WEA_1429</t>
  </si>
  <si>
    <t>WEA_1432</t>
  </si>
  <si>
    <t>WEA_1489</t>
  </si>
  <si>
    <t>WEA_1495</t>
  </si>
  <si>
    <t>WEA_1496</t>
  </si>
  <si>
    <t>WEA_1506</t>
  </si>
  <si>
    <t>WEA_1513</t>
  </si>
  <si>
    <t>WEA_1514</t>
  </si>
  <si>
    <t>WEA_1516</t>
  </si>
  <si>
    <t>WEA_1517</t>
  </si>
  <si>
    <t>WEA_1531</t>
  </si>
  <si>
    <t>WEA_1535</t>
  </si>
  <si>
    <t>WEA_1590</t>
  </si>
  <si>
    <t>WEA_1600</t>
  </si>
  <si>
    <t>WEA_1631</t>
  </si>
  <si>
    <t>WEA_1653</t>
  </si>
  <si>
    <t>WEA_1678</t>
  </si>
  <si>
    <t>WEA_1690</t>
  </si>
  <si>
    <t>WEA_1708</t>
  </si>
  <si>
    <t>WEA_1709</t>
  </si>
  <si>
    <t>WEA_1710</t>
  </si>
  <si>
    <t>WEA_1711</t>
  </si>
  <si>
    <t>WEA_1712</t>
  </si>
  <si>
    <t>WEA_1713</t>
  </si>
  <si>
    <t>WEA_1714</t>
  </si>
  <si>
    <t>WEA_1715</t>
  </si>
  <si>
    <t>WEA_1716</t>
  </si>
  <si>
    <t>WEA_1717</t>
  </si>
  <si>
    <t>WEA_1730</t>
  </si>
  <si>
    <t>WEA_1731</t>
  </si>
  <si>
    <t>WEA_1734</t>
  </si>
  <si>
    <t>WEA_1735</t>
  </si>
  <si>
    <t>WEA_1737</t>
  </si>
  <si>
    <t>Endgültig stillgelegt</t>
  </si>
  <si>
    <t>WEA_1744</t>
  </si>
  <si>
    <t>WEA_1749</t>
  </si>
  <si>
    <t>WEA_1754</t>
  </si>
  <si>
    <t>WEA_1770</t>
  </si>
  <si>
    <t>WEA_1785</t>
  </si>
  <si>
    <t>WEA_1788</t>
  </si>
  <si>
    <t>WEA_1791</t>
  </si>
  <si>
    <t>WEA_1792</t>
  </si>
  <si>
    <t>WEA_1802</t>
  </si>
  <si>
    <t>WEA_1806</t>
  </si>
  <si>
    <t>WEA_1808</t>
  </si>
  <si>
    <t>WEA_1821</t>
  </si>
  <si>
    <t>WEA_1845</t>
  </si>
  <si>
    <t>WEA_1867</t>
  </si>
  <si>
    <t>WEA_1917</t>
  </si>
  <si>
    <t>WEA_1927</t>
  </si>
  <si>
    <t>WEA_1950</t>
  </si>
  <si>
    <t>WEA_1985</t>
  </si>
  <si>
    <t>WEA_1986</t>
  </si>
  <si>
    <t>WEA_1987</t>
  </si>
  <si>
    <t>WEA_2005</t>
  </si>
  <si>
    <t>D6</t>
  </si>
  <si>
    <t>WEA_2006</t>
  </si>
  <si>
    <t>WEA_2008</t>
  </si>
  <si>
    <t>WEA_2119</t>
  </si>
  <si>
    <t>WEA_2120</t>
  </si>
  <si>
    <t>WEA_2124</t>
  </si>
  <si>
    <t>WEA_2127</t>
  </si>
  <si>
    <t>WEA_2134</t>
  </si>
  <si>
    <t>WEA_2158</t>
  </si>
  <si>
    <t>WEA_2159</t>
  </si>
  <si>
    <t>WEA_2171</t>
  </si>
  <si>
    <t>WEA_2172</t>
  </si>
  <si>
    <t>WEA_2173</t>
  </si>
  <si>
    <t>WEA_2174</t>
  </si>
  <si>
    <t>WEA_2175</t>
  </si>
  <si>
    <t>WEA_2176</t>
  </si>
  <si>
    <t>WEA_2177</t>
  </si>
  <si>
    <t>WEA_2178</t>
  </si>
  <si>
    <t>WEA_2179</t>
  </si>
  <si>
    <t>WEA_2180</t>
  </si>
  <si>
    <t>WEA_2181</t>
  </si>
  <si>
    <t>WEA_2182</t>
  </si>
  <si>
    <t>WEA_2183</t>
  </si>
  <si>
    <t>WEA_2184</t>
  </si>
  <si>
    <t>WEA_2186</t>
  </si>
  <si>
    <t>WEA_2187</t>
  </si>
  <si>
    <t>WEA_2191</t>
  </si>
  <si>
    <t>WEA_2192</t>
  </si>
  <si>
    <t>WEA_2193</t>
  </si>
  <si>
    <t>WEA_2194</t>
  </si>
  <si>
    <t>WEA_2204</t>
  </si>
  <si>
    <t>WEA_2206</t>
  </si>
  <si>
    <t>WEA_2207</t>
  </si>
  <si>
    <t>WEA_2208</t>
  </si>
  <si>
    <t>WEA_2214</t>
  </si>
  <si>
    <t>WEA_2215</t>
  </si>
  <si>
    <t>WEA_2218</t>
  </si>
  <si>
    <t>WEA_2233</t>
  </si>
  <si>
    <t>WEA_2252</t>
  </si>
  <si>
    <t>Inventus</t>
  </si>
  <si>
    <t>WEA_2256</t>
  </si>
  <si>
    <t>Krogmann</t>
  </si>
  <si>
    <t>WEA_2258</t>
  </si>
  <si>
    <t>WEA_2259</t>
  </si>
  <si>
    <t>WEA_2262</t>
  </si>
  <si>
    <t>WEA_2263</t>
  </si>
  <si>
    <t>WEA_2264</t>
  </si>
  <si>
    <t>WEA_2275</t>
  </si>
  <si>
    <t>WEA_2286</t>
  </si>
  <si>
    <t>WEA_2288</t>
  </si>
  <si>
    <t>WEA_2289</t>
  </si>
  <si>
    <t>WEA_2290</t>
  </si>
  <si>
    <t>WEA_2291</t>
  </si>
  <si>
    <t>WEA_2292</t>
  </si>
  <si>
    <t>WEA_2295</t>
  </si>
  <si>
    <t>WEA_2304</t>
  </si>
  <si>
    <t>WEA_2330</t>
  </si>
  <si>
    <t>WEA_2373</t>
  </si>
  <si>
    <t>WEA_2374</t>
  </si>
  <si>
    <t>WEA_2400</t>
  </si>
  <si>
    <t>WEA_2401</t>
  </si>
  <si>
    <t>WEA_2402</t>
  </si>
  <si>
    <t>WEA_2405</t>
  </si>
  <si>
    <t>WEA_2408</t>
  </si>
  <si>
    <t>WEA_2409</t>
  </si>
  <si>
    <t>WEA_2419</t>
  </si>
  <si>
    <t>WEA_2420</t>
  </si>
  <si>
    <t>WEA_2421</t>
  </si>
  <si>
    <t>WEA_2423</t>
  </si>
  <si>
    <t>WEA_2424</t>
  </si>
  <si>
    <t>WEA_2427</t>
  </si>
  <si>
    <t>WEA_2428</t>
  </si>
  <si>
    <t>WEA_2438</t>
  </si>
  <si>
    <t>WEA_2459</t>
  </si>
  <si>
    <t>WEA_2461</t>
  </si>
  <si>
    <t>WEA_2464</t>
  </si>
  <si>
    <t>WEA_2465</t>
  </si>
  <si>
    <t>WEA_2466</t>
  </si>
  <si>
    <t>WEA_2468</t>
  </si>
  <si>
    <t>WEA_2471</t>
  </si>
  <si>
    <t>WEA_2472</t>
  </si>
  <si>
    <t>WEA_2481</t>
  </si>
  <si>
    <t>WEA_2490</t>
  </si>
  <si>
    <t>WEA_2507</t>
  </si>
  <si>
    <t>WEA_2513</t>
  </si>
  <si>
    <t>WEA_2517</t>
  </si>
  <si>
    <t>WEA_2518</t>
  </si>
  <si>
    <t>WEA_2542</t>
  </si>
  <si>
    <t>WEA_2543</t>
  </si>
  <si>
    <t>WEA_2548</t>
  </si>
  <si>
    <t>WEA_2588</t>
  </si>
  <si>
    <t>WEA_2595</t>
  </si>
  <si>
    <t>WEA_2596</t>
  </si>
  <si>
    <t>WEA_2597</t>
  </si>
  <si>
    <t>WEA_2615</t>
  </si>
  <si>
    <t>WEA_2621</t>
  </si>
  <si>
    <t>WEA_2622</t>
  </si>
  <si>
    <t>WEA_2623</t>
  </si>
  <si>
    <t>WEA_2624</t>
  </si>
  <si>
    <t>WEA_2690</t>
  </si>
  <si>
    <t>WEA_2765</t>
  </si>
  <si>
    <t>WEA_2771</t>
  </si>
  <si>
    <t>WEA_2783</t>
  </si>
  <si>
    <t>WEA_2821</t>
  </si>
  <si>
    <t>WEA_2858</t>
  </si>
  <si>
    <t>WEA_2878</t>
  </si>
  <si>
    <t>WEA_2914</t>
  </si>
  <si>
    <t>WEA_3339</t>
  </si>
  <si>
    <t>WEA_3790</t>
  </si>
  <si>
    <t>WEA_3792</t>
  </si>
  <si>
    <t>WEA_3891</t>
  </si>
  <si>
    <t>WEA_3931</t>
  </si>
  <si>
    <t>WEA_4084</t>
  </si>
  <si>
    <t>WEA_4085</t>
  </si>
  <si>
    <t>WEA_575</t>
  </si>
  <si>
    <t>WEA_915</t>
  </si>
  <si>
    <t>WEA_1374</t>
  </si>
  <si>
    <t>WEA_4832</t>
  </si>
  <si>
    <t>WEA_4151</t>
  </si>
  <si>
    <t>WEA_2893</t>
  </si>
  <si>
    <t>WEA_686</t>
  </si>
  <si>
    <t>WEA_1855</t>
  </si>
  <si>
    <t>WEA_4473</t>
  </si>
  <si>
    <t>WEA_4474</t>
  </si>
  <si>
    <t>WEA_846</t>
  </si>
  <si>
    <t>WEA_4700</t>
  </si>
  <si>
    <t>WEA_851</t>
  </si>
  <si>
    <t>WEA_845</t>
  </si>
  <si>
    <t>WEA_844</t>
  </si>
  <si>
    <t>WEA_842</t>
  </si>
  <si>
    <t>WEA_4477</t>
  </si>
  <si>
    <t>WEA_4478</t>
  </si>
  <si>
    <t>WEA_4379</t>
  </si>
  <si>
    <t>WEA_4579</t>
  </si>
  <si>
    <t>WEA_688</t>
  </si>
  <si>
    <t>WEA_690</t>
  </si>
  <si>
    <t>WEA_689</t>
  </si>
  <si>
    <t>WEA_730</t>
  </si>
  <si>
    <t>WEA_1162</t>
  </si>
  <si>
    <t>WEA_1161</t>
  </si>
  <si>
    <t>WEA_1163</t>
  </si>
  <si>
    <t>WEA_1160</t>
  </si>
  <si>
    <t>WEA_1156</t>
  </si>
  <si>
    <t>WEA_1159</t>
  </si>
  <si>
    <t>WEA_1158</t>
  </si>
  <si>
    <t>WEA_1157</t>
  </si>
  <si>
    <t>WEA_1155</t>
  </si>
  <si>
    <t>WEA_1129</t>
  </si>
  <si>
    <t>WEA_3512</t>
  </si>
  <si>
    <t>WEA_4214</t>
  </si>
  <si>
    <t>D4/600</t>
  </si>
  <si>
    <t>WEA_843</t>
  </si>
  <si>
    <t>WEA_847</t>
  </si>
  <si>
    <t>WEA_848</t>
  </si>
  <si>
    <t>WEA_2337</t>
  </si>
  <si>
    <t>WEA_1257</t>
  </si>
  <si>
    <t>WEA_911</t>
  </si>
  <si>
    <t>WEA_909</t>
  </si>
  <si>
    <t>WEA_1515</t>
  </si>
  <si>
    <t>WEA_1512</t>
  </si>
  <si>
    <t>WEA_1511</t>
  </si>
  <si>
    <t>WEA_1758</t>
  </si>
  <si>
    <t>WEA_910</t>
  </si>
  <si>
    <t>WEA_907</t>
  </si>
  <si>
    <t>WEA_900</t>
  </si>
  <si>
    <t>WEA_908</t>
  </si>
  <si>
    <t>WEA_2253</t>
  </si>
  <si>
    <t>WEA_658</t>
  </si>
  <si>
    <t>WEA_2644</t>
  </si>
  <si>
    <t>WEA_11</t>
  </si>
  <si>
    <t>WEA_12</t>
  </si>
  <si>
    <t>WEA_346</t>
  </si>
  <si>
    <t>WEA_347</t>
  </si>
  <si>
    <t>WEA_410</t>
  </si>
  <si>
    <t>WEA_411</t>
  </si>
  <si>
    <t>WEA_412</t>
  </si>
  <si>
    <t>WEA_413</t>
  </si>
  <si>
    <t>WEA_414</t>
  </si>
  <si>
    <t>WEA_420</t>
  </si>
  <si>
    <t>WEA_439</t>
  </si>
  <si>
    <t>WEA_440</t>
  </si>
  <si>
    <t>WEA_441</t>
  </si>
  <si>
    <t>WEA_442</t>
  </si>
  <si>
    <t>WEA_443</t>
  </si>
  <si>
    <t>WEA_444</t>
  </si>
  <si>
    <t>WEA_455</t>
  </si>
  <si>
    <t>WEA_557</t>
  </si>
  <si>
    <t>WEA_558</t>
  </si>
  <si>
    <t>WEA_559</t>
  </si>
  <si>
    <t>WEA_560</t>
  </si>
  <si>
    <t>WEA_608</t>
  </si>
  <si>
    <t>WEA_610</t>
  </si>
  <si>
    <t>WEA_611</t>
  </si>
  <si>
    <t>WEA_796</t>
  </si>
  <si>
    <t>WEA_807</t>
  </si>
  <si>
    <t>WEA_810</t>
  </si>
  <si>
    <t>WEA_815</t>
  </si>
  <si>
    <t>WEA_818</t>
  </si>
  <si>
    <t>WEA_822</t>
  </si>
  <si>
    <t>WEA_823</t>
  </si>
  <si>
    <t>WEA_825</t>
  </si>
  <si>
    <t>WEA_1206</t>
  </si>
  <si>
    <t>WEA_1207</t>
  </si>
  <si>
    <t>WEA_1336</t>
  </si>
  <si>
    <t>WEA_1338</t>
  </si>
  <si>
    <t>WEA_1339</t>
  </si>
  <si>
    <t>WEA_1350</t>
  </si>
  <si>
    <t>WEA_1351</t>
  </si>
  <si>
    <t>WEA_1425</t>
  </si>
  <si>
    <t>WEA_1550</t>
  </si>
  <si>
    <t>WEA_1569</t>
  </si>
  <si>
    <t>WEA_1570</t>
  </si>
  <si>
    <t>WEA_1571</t>
  </si>
  <si>
    <t>WEA_1572</t>
  </si>
  <si>
    <t>WEA_1573</t>
  </si>
  <si>
    <t>WEA_1614</t>
  </si>
  <si>
    <t>WEA_1613</t>
  </si>
  <si>
    <t>WEA_1616</t>
  </si>
  <si>
    <t>WEA_1620</t>
  </si>
  <si>
    <t>WEA_1621</t>
  </si>
  <si>
    <t>WEA_1632</t>
  </si>
  <si>
    <t>WEA_2416</t>
  </si>
  <si>
    <t>WEA_2417</t>
  </si>
  <si>
    <t>WEA_2520</t>
  </si>
  <si>
    <t>WEA_2521</t>
  </si>
  <si>
    <t>WEA_2545</t>
  </si>
  <si>
    <t>WEA_2618</t>
  </si>
  <si>
    <t>WEA_2625</t>
  </si>
  <si>
    <t>WEA_2630</t>
  </si>
  <si>
    <t>WEA_2648</t>
  </si>
  <si>
    <t>WEA_2654</t>
  </si>
  <si>
    <t>WEA_2655</t>
  </si>
  <si>
    <t>WEA_2703</t>
  </si>
  <si>
    <t>WEA_2778</t>
  </si>
  <si>
    <t>WEA_2781</t>
  </si>
  <si>
    <t>WEA_2876</t>
  </si>
  <si>
    <t>WEA_2896</t>
  </si>
  <si>
    <t>WEA_3707</t>
  </si>
  <si>
    <t>WEA_3708</t>
  </si>
  <si>
    <t>WEA_3928</t>
  </si>
  <si>
    <t>WEA_4003</t>
  </si>
  <si>
    <t>TACKE Windtechnik</t>
  </si>
  <si>
    <t>WEA_738</t>
  </si>
  <si>
    <t>WEA_4546</t>
  </si>
  <si>
    <t>WEA_2527</t>
  </si>
  <si>
    <t>WEA_2528</t>
  </si>
  <si>
    <t>WEA_1847</t>
  </si>
  <si>
    <t>WEA_1251</t>
  </si>
  <si>
    <t>Nordex N27 - 150 kW</t>
  </si>
  <si>
    <t>WEA_2367</t>
  </si>
  <si>
    <t>WEA_2363</t>
  </si>
  <si>
    <t>WEA_2364</t>
  </si>
  <si>
    <t>WEA_2358</t>
  </si>
  <si>
    <t>WEA_2357</t>
  </si>
  <si>
    <t>WEA_1094</t>
  </si>
  <si>
    <t>WEA_1101</t>
  </si>
  <si>
    <t>WEA_1103</t>
  </si>
  <si>
    <t>WEA_1541</t>
  </si>
  <si>
    <t>WEA_1542</t>
  </si>
  <si>
    <t>WEA_1623</t>
  </si>
  <si>
    <t>WEA_1695</t>
  </si>
  <si>
    <t>WEA_1704</t>
  </si>
  <si>
    <t>WEA_2478</t>
  </si>
  <si>
    <t>WEA_2610</t>
  </si>
  <si>
    <t>WEA_2612</t>
  </si>
  <si>
    <t>WEA_2613</t>
  </si>
  <si>
    <t>WEA_2864</t>
  </si>
  <si>
    <t>WEA_2643</t>
  </si>
  <si>
    <t>WEA_864</t>
  </si>
  <si>
    <t>WEA_1661</t>
  </si>
  <si>
    <t>Art der Ladeeinrichtung</t>
  </si>
  <si>
    <t>Grünstrom</t>
  </si>
  <si>
    <t>Anzahl Ladepunkte</t>
  </si>
  <si>
    <t>Anschlussleistung</t>
  </si>
  <si>
    <t>Normalladeeinrichtung</t>
  </si>
  <si>
    <t>nicht bekannt</t>
  </si>
  <si>
    <t>Schnellladeeinrichtung</t>
  </si>
  <si>
    <t>58636</t>
  </si>
  <si>
    <t>51373</t>
  </si>
  <si>
    <t>40235</t>
  </si>
  <si>
    <t>53115</t>
  </si>
  <si>
    <t>53121</t>
  </si>
  <si>
    <t>50354</t>
  </si>
  <si>
    <t>47829</t>
  </si>
  <si>
    <t>42655</t>
  </si>
  <si>
    <t>42349</t>
  </si>
  <si>
    <t>45329</t>
  </si>
  <si>
    <t>58097</t>
  </si>
  <si>
    <t>46049</t>
  </si>
  <si>
    <t>47475</t>
  </si>
  <si>
    <t>Much</t>
  </si>
  <si>
    <t>59075</t>
  </si>
  <si>
    <t>Stand2</t>
  </si>
  <si>
    <t>Unternehmen</t>
  </si>
  <si>
    <t>Prozesswärmebedarf [GWh/a]</t>
  </si>
  <si>
    <t>OBJECTID</t>
  </si>
  <si>
    <t>Raffinerie und Chemiepark Godorf</t>
  </si>
  <si>
    <t>Raffinerie und Chemiepark Wesseling</t>
  </si>
  <si>
    <t>Gelsenkirchen-Scholven</t>
  </si>
  <si>
    <t>Chemiepark Dormagen</t>
  </si>
  <si>
    <t>currenta Leverkusen</t>
  </si>
  <si>
    <t>Luelsdorf</t>
  </si>
  <si>
    <t>Chemiepark Marl</t>
  </si>
  <si>
    <t>Chemiepark Huerth</t>
  </si>
  <si>
    <t>Chemiepark Uerdingen</t>
  </si>
  <si>
    <t>Oxea Oberhausen</t>
  </si>
  <si>
    <t>Ineos Herne</t>
  </si>
  <si>
    <t>Ineos Gladbeck</t>
  </si>
  <si>
    <t>INEOS Moers</t>
  </si>
  <si>
    <t>Vinnolit Koeln-Merkenich</t>
  </si>
  <si>
    <t>Sasol Huntsman Moers</t>
  </si>
  <si>
    <t>Sachtleben Duisburg</t>
  </si>
  <si>
    <t>Metsae Tissue Euskirchen</t>
  </si>
  <si>
    <t>Hamburger Rieger Gelsenkirchen GmbH &amp; Co. KG</t>
  </si>
  <si>
    <t>Gebr. Gruenewald GmbH &amp; Co. KG</t>
  </si>
  <si>
    <t>Melitta Minden</t>
  </si>
  <si>
    <t>UPM Huerth</t>
  </si>
  <si>
    <t>Smurfit Kappa Zuelpich Papier GmbH</t>
  </si>
  <si>
    <t>FS-Karton GmbH</t>
  </si>
  <si>
    <t>Essity Hygiene Products GmbH Neuss</t>
  </si>
  <si>
    <t>Papierfabrik Julius Schulte Soehne GmbH &amp; Co. KG</t>
  </si>
  <si>
    <t>Berlin Graphicboard GmbH</t>
  </si>
  <si>
    <t>Papierfabrik Zerkall Renker &amp; Soehne GmbH &amp; Co. KG</t>
  </si>
  <si>
    <t>Reno De Medici Arnsberg</t>
  </si>
  <si>
    <t>Papierfabrik Toennesmann Hoennetal GmbH &amp; Co. KG</t>
  </si>
  <si>
    <t>Erfurt &amp; Sohn KG Wuppertal</t>
  </si>
  <si>
    <t>Papierfabrik Schoellershammer</t>
  </si>
  <si>
    <t>Pappenfabrik Nierfeld Josef Piront GmbH &amp; Co. KG</t>
  </si>
  <si>
    <t>Mitsubishi HiTec Paper Europe GmbH</t>
  </si>
  <si>
    <t>Kanzan Spezialpapiere GmbH</t>
  </si>
  <si>
    <t>Hoffsuemmer Gebr. Spezialpapier GmbH &amp; Co. KG</t>
  </si>
  <si>
    <t>Werner und Moschinski GmbH &amp; Co. KG</t>
  </si>
  <si>
    <t>WEPA Hygieneprodukte GmbH Arnsberg</t>
  </si>
  <si>
    <t>Kabel Premium Pulp &amp; Paper</t>
  </si>
  <si>
    <t>Metsae Tissue GmbH Kreuzau</t>
  </si>
  <si>
    <t>Walsum Papier Gmbh Duisburg</t>
  </si>
  <si>
    <t>Papierfabrik Niederauer Muehle GmbH Dueren</t>
  </si>
  <si>
    <t>WEPA Papierfabrik Krengel P. GmbH &amp; Co. KG Marsberg</t>
  </si>
  <si>
    <t>Metsae Tissue GmbH Werk Dueren</t>
  </si>
  <si>
    <t>Papierfabrik Niederauer Muehle Kreuzau</t>
  </si>
  <si>
    <t>DuPont Hamm-Uentrop</t>
  </si>
  <si>
    <t>Senvion 3.2M114</t>
  </si>
  <si>
    <t>Enercon E-115 3.000</t>
  </si>
  <si>
    <t>NEG 600 / 48</t>
  </si>
  <si>
    <t>NM Micon M1500</t>
  </si>
  <si>
    <t>M1500 500/125</t>
  </si>
  <si>
    <t>NEG MICON 1500 500</t>
  </si>
  <si>
    <t>M570 200/40</t>
  </si>
  <si>
    <t>Micon 1000/60 KW</t>
  </si>
  <si>
    <t>S46</t>
  </si>
  <si>
    <t>S 31</t>
  </si>
  <si>
    <t>TW 600E</t>
  </si>
  <si>
    <t>V 80 - 2.0MW / Mode 105.1 dB</t>
  </si>
  <si>
    <t>V47 - 660/200 KW</t>
  </si>
  <si>
    <t>Nordex Delta 4000 N149/4.0-4.5</t>
  </si>
  <si>
    <t>V90 2 MW</t>
  </si>
  <si>
    <t>N149/5.X TS 125</t>
  </si>
  <si>
    <t>W4100/500</t>
  </si>
  <si>
    <t>Jacobs 48/750</t>
  </si>
  <si>
    <t>Enercon E -40/644</t>
  </si>
  <si>
    <t>Enercon-40</t>
  </si>
  <si>
    <t>N149/5.x TS125</t>
  </si>
  <si>
    <t>N 3127 / 50m</t>
  </si>
  <si>
    <t>Enercon - E-40 Serien Nr. 41330</t>
  </si>
  <si>
    <t>E66/70 1800</t>
  </si>
  <si>
    <t>Enercoon E66/18.70</t>
  </si>
  <si>
    <t>N90</t>
  </si>
  <si>
    <t>WEA_2137</t>
  </si>
  <si>
    <t>GE600a</t>
  </si>
  <si>
    <t>Enron TW 1.5 SL</t>
  </si>
  <si>
    <t>ww52/750</t>
  </si>
  <si>
    <t>GE WE 1.5csl</t>
  </si>
  <si>
    <t>WEA_2221_A</t>
  </si>
  <si>
    <t>Repower MD77</t>
  </si>
  <si>
    <t>D6/1000</t>
  </si>
  <si>
    <t>GE 1,5 SL</t>
  </si>
  <si>
    <t>Repower MD 11077</t>
  </si>
  <si>
    <t>WEA_2389</t>
  </si>
  <si>
    <t>V-80</t>
  </si>
  <si>
    <t>W4100</t>
  </si>
  <si>
    <t>tw300</t>
  </si>
  <si>
    <t>E147 EP5 E2</t>
  </si>
  <si>
    <t>NORDEX N149/4.0-4.5 STE</t>
  </si>
  <si>
    <t>E-53 800  kw</t>
  </si>
  <si>
    <t>micon M700-225/40</t>
  </si>
  <si>
    <t>LW 10/35</t>
  </si>
  <si>
    <t>Enercon E 53</t>
  </si>
  <si>
    <t>WEA_3061</t>
  </si>
  <si>
    <t>windradshop</t>
  </si>
  <si>
    <t>WEA_3065</t>
  </si>
  <si>
    <t>V90-2MW Gridstreamer</t>
  </si>
  <si>
    <t>WEA_3126</t>
  </si>
  <si>
    <t>WEA_3132</t>
  </si>
  <si>
    <t>Home Energy International</t>
  </si>
  <si>
    <t>WEA_3157</t>
  </si>
  <si>
    <t>WEA_3161</t>
  </si>
  <si>
    <t>WindTec GmbH</t>
  </si>
  <si>
    <t>WEA_3163</t>
  </si>
  <si>
    <t>WEA_3167</t>
  </si>
  <si>
    <t>REpower 3.4M 104</t>
  </si>
  <si>
    <t>Nordex N131/3000</t>
  </si>
  <si>
    <t>WEA_3327</t>
  </si>
  <si>
    <t>WEA_3406</t>
  </si>
  <si>
    <t>V136 4,2</t>
  </si>
  <si>
    <t>WEA_3436</t>
  </si>
  <si>
    <t>WEA_3546</t>
  </si>
  <si>
    <t>Siemens Gamesa Renewable Energy GmbH &amp; Co. KG</t>
  </si>
  <si>
    <t>WEA_3587</t>
  </si>
  <si>
    <t>TOZZI NORD S.R.L.</t>
  </si>
  <si>
    <t>E-82 E-2</t>
  </si>
  <si>
    <t>N131/3000 TS134</t>
  </si>
  <si>
    <t>MM-100</t>
  </si>
  <si>
    <t>N117/2400/R91</t>
  </si>
  <si>
    <t>N117/2400R91</t>
  </si>
  <si>
    <t>N100/2500</t>
  </si>
  <si>
    <t>WEA_401</t>
  </si>
  <si>
    <t>E82 E2 2,3M</t>
  </si>
  <si>
    <t>Nordex N149/4.0-4.5</t>
  </si>
  <si>
    <t>E82 E2 TES</t>
  </si>
  <si>
    <t>N117/120</t>
  </si>
  <si>
    <t>N131/3000/PH134</t>
  </si>
  <si>
    <t>Enron Wind 1.5sl</t>
  </si>
  <si>
    <t>N117/2400, R120</t>
  </si>
  <si>
    <t>WEA_459</t>
  </si>
  <si>
    <t>AGILE Vertical Sky A32</t>
  </si>
  <si>
    <t>Seewind 20/110</t>
  </si>
  <si>
    <t>E-82 E2 - 2.3 MW</t>
  </si>
  <si>
    <t>Vestas V90 2.0</t>
  </si>
  <si>
    <t>N149/4.0-4.5 TCS164</t>
  </si>
  <si>
    <t>Enercon E-126 EP3 MST</t>
  </si>
  <si>
    <t>N149/4.0-4.5 NH164</t>
  </si>
  <si>
    <t>V136-3.45/3.6 MW</t>
  </si>
  <si>
    <t>Senvion 3.0</t>
  </si>
  <si>
    <t>WEA_5059</t>
  </si>
  <si>
    <t>WEA_5060</t>
  </si>
  <si>
    <t>WEA_5078</t>
  </si>
  <si>
    <t>3.4 M 104</t>
  </si>
  <si>
    <t>Repower RP MM92</t>
  </si>
  <si>
    <t>AN 600</t>
  </si>
  <si>
    <t>Enercon-40/6.44</t>
  </si>
  <si>
    <t>ENERCON E-82 E2 2,3MW</t>
  </si>
  <si>
    <t>E-82 E 2 mit Serrations</t>
  </si>
  <si>
    <t>E-44/6.44 E2</t>
  </si>
  <si>
    <t>E-40/500</t>
  </si>
  <si>
    <t>Nordex Germany GmbH</t>
  </si>
  <si>
    <t>WEA_154</t>
  </si>
  <si>
    <t>WEA_160</t>
  </si>
  <si>
    <t>Nordex N163/6.X</t>
  </si>
  <si>
    <t>WEA_161</t>
  </si>
  <si>
    <t>WEA_162</t>
  </si>
  <si>
    <t>WEA_163</t>
  </si>
  <si>
    <t>WEA_167</t>
  </si>
  <si>
    <t>WEA_170</t>
  </si>
  <si>
    <t>WEA_175</t>
  </si>
  <si>
    <t>WEA_177</t>
  </si>
  <si>
    <t>WEA_179</t>
  </si>
  <si>
    <t>WEA_187</t>
  </si>
  <si>
    <t>WEA_192</t>
  </si>
  <si>
    <t>WEA_202</t>
  </si>
  <si>
    <t>WEA_203</t>
  </si>
  <si>
    <t>WEA_206</t>
  </si>
  <si>
    <t>WEA_208</t>
  </si>
  <si>
    <t>WEA_209</t>
  </si>
  <si>
    <t>WEA_210</t>
  </si>
  <si>
    <t>WEA_211</t>
  </si>
  <si>
    <t>WEA_212</t>
  </si>
  <si>
    <t>WEA_219</t>
  </si>
  <si>
    <t>WEA_220</t>
  </si>
  <si>
    <t>WEA_222</t>
  </si>
  <si>
    <t>WEA_230</t>
  </si>
  <si>
    <t>WEA_243</t>
  </si>
  <si>
    <t>WEA_246</t>
  </si>
  <si>
    <t>WEA_247</t>
  </si>
  <si>
    <t>WEA_256</t>
  </si>
  <si>
    <t>WEA_257</t>
  </si>
  <si>
    <t>WEA_258</t>
  </si>
  <si>
    <t>WEA_259</t>
  </si>
  <si>
    <t>WEA_261</t>
  </si>
  <si>
    <t>WEA_262</t>
  </si>
  <si>
    <t>WEA_263</t>
  </si>
  <si>
    <t>WEA_264</t>
  </si>
  <si>
    <t>WEA_267</t>
  </si>
  <si>
    <t>WEA_268</t>
  </si>
  <si>
    <t>WEA_271</t>
  </si>
  <si>
    <t>WEA_2938</t>
  </si>
  <si>
    <t>WEA_2939</t>
  </si>
  <si>
    <t>N149/5.X TCS 164-B</t>
  </si>
  <si>
    <t>WEA_2955</t>
  </si>
  <si>
    <t>WEA_2956</t>
  </si>
  <si>
    <t>WEA_2957</t>
  </si>
  <si>
    <t>WEA_2958</t>
  </si>
  <si>
    <t>WEA_2959</t>
  </si>
  <si>
    <t>WEA_2960</t>
  </si>
  <si>
    <t>WEA_2961</t>
  </si>
  <si>
    <t>WEA_2962</t>
  </si>
  <si>
    <t>WEA_2963</t>
  </si>
  <si>
    <t>WEA_2969</t>
  </si>
  <si>
    <t>WEA_2972</t>
  </si>
  <si>
    <t>WEA_2973</t>
  </si>
  <si>
    <t>WEA_2974</t>
  </si>
  <si>
    <t>WEA_2975</t>
  </si>
  <si>
    <t>WEA_2976</t>
  </si>
  <si>
    <t>WEA_2977</t>
  </si>
  <si>
    <t>WEA_2978</t>
  </si>
  <si>
    <t>WEA_2979</t>
  </si>
  <si>
    <t>WEA_2980</t>
  </si>
  <si>
    <t>WEA_2981</t>
  </si>
  <si>
    <t>WEA_2982</t>
  </si>
  <si>
    <t>WEA_2983</t>
  </si>
  <si>
    <t>WEA_2984</t>
  </si>
  <si>
    <t>WEA_2985</t>
  </si>
  <si>
    <t>WEA_2986</t>
  </si>
  <si>
    <t>WEA_2995</t>
  </si>
  <si>
    <t>WEA_2997</t>
  </si>
  <si>
    <t>WEA_2998</t>
  </si>
  <si>
    <t>WEA_3010</t>
  </si>
  <si>
    <t>WEA_3018</t>
  </si>
  <si>
    <t>WEA_3019</t>
  </si>
  <si>
    <t>WEA_3020</t>
  </si>
  <si>
    <t>WEA_3021</t>
  </si>
  <si>
    <t>WEA_3022</t>
  </si>
  <si>
    <t>WEA_3023</t>
  </si>
  <si>
    <t>WEA_3024</t>
  </si>
  <si>
    <t>WEA_3025</t>
  </si>
  <si>
    <t>WEA_3026</t>
  </si>
  <si>
    <t>WEA_3027</t>
  </si>
  <si>
    <t>WEA_3028</t>
  </si>
  <si>
    <t>WEA_3029</t>
  </si>
  <si>
    <t>WEA_3030</t>
  </si>
  <si>
    <t>WEA_3031</t>
  </si>
  <si>
    <t>WEA_3032</t>
  </si>
  <si>
    <t>WEA_3033</t>
  </si>
  <si>
    <t>WEA_3034</t>
  </si>
  <si>
    <t>WEA_3036</t>
  </si>
  <si>
    <t>WEA_3037</t>
  </si>
  <si>
    <t>WEA_3038</t>
  </si>
  <si>
    <t>WEA_3039</t>
  </si>
  <si>
    <t>WEA_3040</t>
  </si>
  <si>
    <t>WEA_3041</t>
  </si>
  <si>
    <t>WEA_3042</t>
  </si>
  <si>
    <t>WEA_3043</t>
  </si>
  <si>
    <t>WEA_3044</t>
  </si>
  <si>
    <t>WEA_3045</t>
  </si>
  <si>
    <t>WEA_3046</t>
  </si>
  <si>
    <t>WEA_3047</t>
  </si>
  <si>
    <t>WEA_3058</t>
  </si>
  <si>
    <t>Enercon E-160 EP5 E3</t>
  </si>
  <si>
    <t>WEA_3059</t>
  </si>
  <si>
    <t>WEA_3060</t>
  </si>
  <si>
    <t>WEA_3062</t>
  </si>
  <si>
    <t>WEA_3064</t>
  </si>
  <si>
    <t>WEA_3107</t>
  </si>
  <si>
    <t>WEA_3108</t>
  </si>
  <si>
    <t>WEA_3117</t>
  </si>
  <si>
    <t>WEA_3118</t>
  </si>
  <si>
    <t>WEA_3119</t>
  </si>
  <si>
    <t>WEA_3120</t>
  </si>
  <si>
    <t>WEA_3121</t>
  </si>
  <si>
    <t>WEA_3158</t>
  </si>
  <si>
    <t>WEA_3166</t>
  </si>
  <si>
    <t>WEA_3182</t>
  </si>
  <si>
    <t>WEA_3204</t>
  </si>
  <si>
    <t>WEA_3207</t>
  </si>
  <si>
    <t>WEA_327</t>
  </si>
  <si>
    <t>WEA_3274</t>
  </si>
  <si>
    <t>WEA_3275</t>
  </si>
  <si>
    <t>WEA_3276</t>
  </si>
  <si>
    <t>WEA_328</t>
  </si>
  <si>
    <t>WEA_329</t>
  </si>
  <si>
    <t>WEA_330</t>
  </si>
  <si>
    <t>WEA_332</t>
  </si>
  <si>
    <t>WEA_3330</t>
  </si>
  <si>
    <t>WEA_3331</t>
  </si>
  <si>
    <t>WEA_3332</t>
  </si>
  <si>
    <t>WEA_3404</t>
  </si>
  <si>
    <t>WEA_3405</t>
  </si>
  <si>
    <t>WEA_3410</t>
  </si>
  <si>
    <t>WEA_3411</t>
  </si>
  <si>
    <t>Vensys 126</t>
  </si>
  <si>
    <t>WEA_3475</t>
  </si>
  <si>
    <t>WEA_3476</t>
  </si>
  <si>
    <t>WEA_3477</t>
  </si>
  <si>
    <t>WEA_3515</t>
  </si>
  <si>
    <t>WEA_3541</t>
  </si>
  <si>
    <t>WEA_359</t>
  </si>
  <si>
    <t>WEA_360</t>
  </si>
  <si>
    <t>V112-3.3/3.45 MW (mit Stahlrohr-Turm und Sägezahn-Hinterkante)</t>
  </si>
  <si>
    <t>E-82E2</t>
  </si>
  <si>
    <t>WEA_380</t>
  </si>
  <si>
    <t>WEA_381</t>
  </si>
  <si>
    <t>WEA_384</t>
  </si>
  <si>
    <t>WEA_385</t>
  </si>
  <si>
    <t>WEA_387</t>
  </si>
  <si>
    <t>WEA_388</t>
  </si>
  <si>
    <t>WEA_389</t>
  </si>
  <si>
    <t>WEA_390</t>
  </si>
  <si>
    <t>WEA_393</t>
  </si>
  <si>
    <t>WEA_394</t>
  </si>
  <si>
    <t>WEA_400</t>
  </si>
  <si>
    <t>WEA_402</t>
  </si>
  <si>
    <t>WEA_405</t>
  </si>
  <si>
    <t>WEA_449</t>
  </si>
  <si>
    <t>Nordex N163/5.X</t>
  </si>
  <si>
    <t>WEA_5061</t>
  </si>
  <si>
    <t>WEA_5062</t>
  </si>
  <si>
    <t>WEA_5063</t>
  </si>
  <si>
    <t>WEA_5064</t>
  </si>
  <si>
    <t>WEA_5065</t>
  </si>
  <si>
    <t>WEA_5066</t>
  </si>
  <si>
    <t>WEA_5067</t>
  </si>
  <si>
    <t>WEA_5068</t>
  </si>
  <si>
    <t>WEA_5069</t>
  </si>
  <si>
    <t>WEA_5070</t>
  </si>
  <si>
    <t>WEA_5071</t>
  </si>
  <si>
    <t>WEA_5072</t>
  </si>
  <si>
    <t>WEA_5073</t>
  </si>
  <si>
    <t>WEA_5074</t>
  </si>
  <si>
    <t>WEA_5075</t>
  </si>
  <si>
    <t>WEA_5076</t>
  </si>
  <si>
    <t>WEA_5079</t>
  </si>
  <si>
    <t>WEA_5080</t>
  </si>
  <si>
    <t>WEA_5081</t>
  </si>
  <si>
    <t>WEA_5082</t>
  </si>
  <si>
    <t>WEA_5083</t>
  </si>
  <si>
    <t>WEA_5084</t>
  </si>
  <si>
    <t>WEA_518</t>
  </si>
  <si>
    <t>WEA_3063</t>
  </si>
  <si>
    <t>WEA_3880</t>
  </si>
  <si>
    <t>WEA_5077</t>
  </si>
  <si>
    <t>WEA_5085</t>
  </si>
  <si>
    <t>BNA0543, BNA0546, BNA1182</t>
  </si>
  <si>
    <t>Heizkraftwerk Merkenich</t>
  </si>
  <si>
    <t>Gegendruckmaschine ohne Entnahme, Gegendruckmaschine mit Entnahme, Kondensationsmaschine mit Entnahme</t>
  </si>
  <si>
    <t>1 Block in Betrieb</t>
  </si>
  <si>
    <t>25.11.2022</t>
  </si>
  <si>
    <t>Pfeifer &amp; Langen GmbH ＆ Co. KG</t>
  </si>
  <si>
    <t>Kalkofen Zuckerfabrik Euskirchen</t>
  </si>
  <si>
    <t>1 Block in Betrieb, 1 Block endgültig stillgelegt</t>
  </si>
  <si>
    <t>Industriekraftwerk Berrenrath</t>
  </si>
  <si>
    <t>Wald-Holzhackschnitzel, Wald-Scheitholz, -Kronenholz, Braunkohlenbriketts, Staub- und Trockenkohle</t>
  </si>
  <si>
    <t>Herdofenanlage Fortuna-Nord</t>
  </si>
  <si>
    <t>Industriekraftwerk Frechen</t>
  </si>
  <si>
    <t>Staub- und Trockenkohle, Heizöl, leicht</t>
  </si>
  <si>
    <t>Kraftwerk Goldenberg</t>
  </si>
  <si>
    <t>BNA1293a, BNA1293b, BNA1293c, BNA1293d</t>
  </si>
  <si>
    <t xml:space="preserve">Herstellung von Aluminiumhydroxid </t>
  </si>
  <si>
    <t>Gegendruckmaschine mit Entnahme, Gegendruckmaschine ohne Entnahme, Verbrennungsmotor</t>
  </si>
  <si>
    <t>2 Blöcke in Betrieb</t>
  </si>
  <si>
    <t>BNA0696, BNA0697, BNA0698, BNA0699, BNA0700, BNA1401a</t>
  </si>
  <si>
    <t>Kraftwerk Neurath</t>
  </si>
  <si>
    <t>4 Blöcke in Betrieb, 1 Block Strommarktrückehrer, 2 Blöcke endgültig stillgelegt</t>
  </si>
  <si>
    <t>BNA0705, BNA0706, BNA0707, BNA0708, BNA0709, BNA0710,</t>
  </si>
  <si>
    <t>Kraftwerk Niederaußem</t>
  </si>
  <si>
    <t>3 Blöcke in Betrieb, 2 Blöcke Strommarktrückehrer, 4 Blöcke endgültig stillgelegt</t>
  </si>
  <si>
    <t>Heizöl, leicht, Staub- und Trockenkohle</t>
  </si>
  <si>
    <t>BNA1021, BNA1022, BNA1023, BNA1024, BNA1025, BNA1026,</t>
  </si>
  <si>
    <t>Kraftwerk Weisweiler</t>
  </si>
  <si>
    <t>3 Blöcke in Betrieb, 3 Blöcke endgültig stillgelegt</t>
  </si>
  <si>
    <t>Kraftwerk Bergkamen</t>
  </si>
  <si>
    <t>1 Block Strommarktrückehrer</t>
  </si>
  <si>
    <t>Heizöl, leicht, schwer</t>
  </si>
  <si>
    <t>Anlage zur Herstellung Papier</t>
  </si>
  <si>
    <t>Kondensationsmaschine mit Entnahme, Gegendruckmaschine ohne Entnahme</t>
  </si>
  <si>
    <t>3 Blöcke in Betrieb</t>
  </si>
  <si>
    <t>Braunkohlenbriketts</t>
  </si>
  <si>
    <t>Kraftwerk Datteln Block 4</t>
  </si>
  <si>
    <t>Kraftwerk Holthausen</t>
  </si>
  <si>
    <t>Gegendruckmaschine mit Entnahme, Verbrennungsmotor</t>
  </si>
  <si>
    <t>2 Blöcke Strommarktrückehrer</t>
  </si>
  <si>
    <t>Feste biogene Stoffe und Abfälle (ohne Holz), Heizöl, leicht</t>
  </si>
  <si>
    <t>BNA0447, BNA0449, BNA0450</t>
  </si>
  <si>
    <t>Heizkraftwerk Herne</t>
  </si>
  <si>
    <t>1 Block in Betrieb, 2 Blöcke endgültig stillgelegt</t>
  </si>
  <si>
    <t>Kraftwerk Heyden</t>
  </si>
  <si>
    <t>Kraftwerk I - Block 4 und Block 5</t>
  </si>
  <si>
    <t>Gegendruckmaschine ohne Entnahme, Kondensationsmaschine mit Entnahme, Kondensationsmaschine ohne Entnahme</t>
  </si>
  <si>
    <t>8 Blöcke Strommarktrückehrer</t>
  </si>
  <si>
    <t>Andere Gase, Industrieabfall, Erdgas, Erdölgas, Heizöl, schwer, Dampf (zum Beispiel Prozesswärme)</t>
  </si>
  <si>
    <t>Kalkofen Zuckerfabrik Lage</t>
  </si>
  <si>
    <t>G-Kraftwerk NW 1054088 206</t>
  </si>
  <si>
    <t>Kondensationsmaschine ohne Entnahme, Gegendruckmaschine ohne Entnahme</t>
  </si>
  <si>
    <t>6 Blöcke in Betrieb</t>
  </si>
  <si>
    <t>BNA0331, BNA0332, BNA0333, BNA0334, BNA0335, BNA0336</t>
  </si>
  <si>
    <t>Kraftwerk Scholven</t>
  </si>
  <si>
    <t>Kondensationsmaschine mit Entnahme, Gegendruckmaschine mit Entnahme</t>
  </si>
  <si>
    <t>2 Blöcke in Betrieb, 1 Block Strommarktrückehrer, 3 Blöcke endgültig stillgelegt</t>
  </si>
  <si>
    <t>KWK-Kraftwerk Rheinberg</t>
  </si>
  <si>
    <t>Gasturbinen mit Abhitzekessel, Gegendruckmaschine ohne Entnahme, Gegendruckmaschine mit Entnahme</t>
  </si>
  <si>
    <t>4 Blöcke in Betrieb</t>
  </si>
  <si>
    <t>Wärme</t>
  </si>
  <si>
    <t>Kohlekraftwerk Lünen - TKL</t>
  </si>
  <si>
    <t>Kraftwerk L 57 NW 0019136 83</t>
  </si>
  <si>
    <t>Gegendruckmaschine mit Entnahme, Kondensationsmaschine ohne Entnahme</t>
  </si>
  <si>
    <t>Sonstige hergestellte Gase, Industrieabfall</t>
  </si>
  <si>
    <t>Kraftwerk N 230 NW 0019136 84</t>
  </si>
  <si>
    <t>Gegendruckmaschine mit Entnahme, Gegendruckmaschine ohne Entnahme</t>
  </si>
  <si>
    <t>STEAG Walsum 10 Kraftwerksgesellschaft</t>
  </si>
  <si>
    <t>Heizkraftwerk Walsum</t>
  </si>
  <si>
    <t>HKW-Kempen</t>
  </si>
  <si>
    <t>Feuerungsanlage</t>
  </si>
  <si>
    <t>Kalkofen Zuckerfabrik Appeldorn</t>
  </si>
  <si>
    <t>Fettalkoholherstellung</t>
  </si>
  <si>
    <t>Verbrennungsmotor, Gasturbinen mit Abhitzekessel</t>
  </si>
  <si>
    <t>BHKW Ludwigshafen Süd</t>
  </si>
  <si>
    <t>7 Blöcke in Betrieb</t>
  </si>
  <si>
    <t>Kalkofen Zuckerfabrik Jülich</t>
  </si>
  <si>
    <t>Verbrennungsmotor, Gegendruckmaschine mit Entnahme</t>
  </si>
  <si>
    <t>BHKW NW-20 943215 NAP-1733</t>
  </si>
  <si>
    <t>Verbrennungsmotorenanlage (BHKW)</t>
  </si>
  <si>
    <t>Heizkraftwerk Merheim</t>
  </si>
  <si>
    <t>BNA1082, BNA1083</t>
  </si>
  <si>
    <t>HKW Barmen</t>
  </si>
  <si>
    <t>Verbrennungsmotor, Kondensationsmaschine mit Entnahme, Gasturbinen mit Abhitzekessel, Gasturbinen ohne Abh</t>
  </si>
  <si>
    <t>Heizzentrale</t>
  </si>
  <si>
    <t>Cuno-Heizkraftwerk Herdecke</t>
  </si>
  <si>
    <t>Sonstige, Gasturbinen mit nachgeschalteter Dampfturbine</t>
  </si>
  <si>
    <t>Heizkraftwerk Hafen der Stadtwerke</t>
  </si>
  <si>
    <t>Gegendruckmaschine mit Entnahme, Gasturbinen mit Abhitzekessel</t>
  </si>
  <si>
    <t>Erdgas, Wärme</t>
  </si>
  <si>
    <t>GuD Mitsubishi Papers</t>
  </si>
  <si>
    <t>2 Blöcke in Betrieb, 1 Block vorläufig stillgeleg, 1 Block endgültig stillgelegt</t>
  </si>
  <si>
    <t>Kraftwerk Dormagen</t>
  </si>
  <si>
    <t>Kondensationsmaschine mit Entnahme, Gasturbinen mit Abhitzekessel, 24</t>
  </si>
  <si>
    <t>3 Blöcke in Betrieb, 1 Block endgültig stillgelegt</t>
  </si>
  <si>
    <t>Energiezentrum Mohn Media</t>
  </si>
  <si>
    <t>Gegendruckmaschine ohne Entnahme, Verbrennungsmotor, Gasturbinen mit nachgeschalteter Dampfturbine</t>
  </si>
  <si>
    <t>Werk Krefeld</t>
  </si>
  <si>
    <t>Heizkraftwerk Niehl</t>
  </si>
  <si>
    <t>Kondensationsmaschine mit Entnahme, Gasturbinen mit Abhitzekessel</t>
  </si>
  <si>
    <t>BNA1094, BNA1097</t>
  </si>
  <si>
    <t>Anlage zur Papierherstellung</t>
  </si>
  <si>
    <t>Gegendruckmaschine ohne Entnahme, Gasturbinen mit Abhitzekessel</t>
  </si>
  <si>
    <t>Flüssige biogene Stoffe und Abfälle, Heizöl, leicht, Feste biogene Stoffe und Abfälle (ohne Holz)</t>
  </si>
  <si>
    <t>Heizkraftwerk 1 Oberhausen</t>
  </si>
  <si>
    <t>Gasturbine</t>
  </si>
  <si>
    <t>RÜTGERS Werksinfrastruktur/Energie</t>
  </si>
  <si>
    <t>Kesselanlage Werk Düsseldorf</t>
  </si>
  <si>
    <t>5 Blöcke in Betrieb</t>
  </si>
  <si>
    <t>BNA1039, BNA1040, BNA1041, BNA1042, BNA1043, BNA1044,</t>
  </si>
  <si>
    <t>Kraftwerk Gersteinwerk</t>
  </si>
  <si>
    <t>Kondensationsmaschine mit Entnahme, Gasturbinen mit nachgeschalteter Dampfturbine, Gasturbinen ohne Abhitz</t>
  </si>
  <si>
    <t xml:space="preserve">2 Blöcke in Betrieb, 4 Blöcke Kapazitätsreserve, 1 Block vorläufig stillgeleg, 1 </t>
  </si>
  <si>
    <t>EHB-EGGER Holzwerkstoffe Brilon</t>
  </si>
  <si>
    <t>Gasturbinen ohne Abhitzekessel, Gasturbinen mit Abhitzekessel</t>
  </si>
  <si>
    <t>Crespel &amp; Deiters GmbH ＆ Co. KG</t>
  </si>
  <si>
    <t>Crespel &amp; Deiters</t>
  </si>
  <si>
    <t>14310-1975</t>
  </si>
  <si>
    <t>GuD Herne</t>
  </si>
  <si>
    <t>Gasturbinen-Heizkraftwerk Niehl</t>
  </si>
  <si>
    <t>Energie- und Wasserversorgung Bonn/Rhein-S</t>
  </si>
  <si>
    <t>Heizkraftwerk Karlstrasse</t>
  </si>
  <si>
    <t>Kondensationsmaschine mit Entnahme, Gasturbinen mit nachgeschalteter Dampfturbine</t>
  </si>
  <si>
    <t>Heizkraftwerk Hagen-Kabel</t>
  </si>
  <si>
    <t>2 Blöcke vorläufig stillgeleg</t>
  </si>
  <si>
    <t>BNA0213, BNA0214</t>
  </si>
  <si>
    <t>HKW IIIA GT</t>
  </si>
  <si>
    <t>Gasturbinen mit Abhitzekessel, Kondensationsmaschine mit Entnahme</t>
  </si>
  <si>
    <t>Heizkraftwerk Schildescher Str.</t>
  </si>
  <si>
    <t>Kraftwerk Bochum</t>
  </si>
  <si>
    <t>HKW Duisburg</t>
  </si>
  <si>
    <t>HKW-West Lemgo</t>
  </si>
  <si>
    <t>Gasturbinen mit Abhitzekessel, Gegendruckmaschine mit Entnahme</t>
  </si>
  <si>
    <t xml:space="preserve">Gas und Dampfturbinen Kraftanlage </t>
  </si>
  <si>
    <t>14220-0032</t>
  </si>
  <si>
    <t>BNA1409</t>
  </si>
  <si>
    <t>Sinteranlage</t>
  </si>
  <si>
    <t>Biomethan (Bioerdgas), Andere Gase, Dampf (zum Beispiel Prozesswärme)</t>
  </si>
  <si>
    <t>BNA0658, BNA0659</t>
  </si>
  <si>
    <t>NAP-1488 Kraftwerk III - Block 311</t>
  </si>
  <si>
    <t>Biomethan (Bioerdgas), Andere Gase</t>
  </si>
  <si>
    <t>Kraftwerk IV</t>
  </si>
  <si>
    <t>Gegendruckmaschine ohne Entnahme, Gasturbinen mit nachgeschalteter Dampfturbine</t>
  </si>
  <si>
    <t>Kraftwerk Kirchlengern</t>
  </si>
  <si>
    <t>Gasturbinen mit Abhitzekessel, Gasturbinen ohne Abhitzekessel</t>
  </si>
  <si>
    <t>Knapsack II</t>
  </si>
  <si>
    <t>14310-1961</t>
  </si>
  <si>
    <t>Kraftwerk VI</t>
  </si>
  <si>
    <t>Gegendruckmaschine mit Entnahme, Gasturbinen mit nachgeschalteter Dampfturbine</t>
  </si>
  <si>
    <t>Biomethan (Bioerdgas), Flüssiggas, Andere Gase</t>
  </si>
  <si>
    <t>Zanders - Werk Gohrsmühle Berg. Gl</t>
  </si>
  <si>
    <t>Steinkohlen</t>
  </si>
  <si>
    <t>Heizkraftwerk Bochum Hiltrop</t>
  </si>
  <si>
    <t>Heizkraftwerk Weeserweg</t>
  </si>
  <si>
    <t>X- Kraftwerk NW 1054088 207</t>
  </si>
  <si>
    <t>MM Neuss GmbH</t>
  </si>
  <si>
    <t>Kartonmaschine 5</t>
  </si>
  <si>
    <t>Heizkraftwerk Lausward</t>
  </si>
  <si>
    <t>Gasturbinen mit nachgeschalteter Dampfturbine, Gasturbinen ohne Abhitzekessel</t>
  </si>
  <si>
    <t>4 Blöcke in Betrieb, 1 Block endgültig stillgelegt</t>
  </si>
  <si>
    <t>Anlage 1600 - Kraftwerk NDK - DEA</t>
  </si>
  <si>
    <t>BNA0410, BNA0411</t>
  </si>
  <si>
    <t>GuD Hamm - TGH</t>
  </si>
  <si>
    <t>AMK-Abfallentsorgungsgesellschaft des Märk</t>
  </si>
  <si>
    <t>AMK Abfallverbrennungsanlage d. Mä</t>
  </si>
  <si>
    <t>Dampfkessel Wesseling</t>
  </si>
  <si>
    <t>BNA1035, BNA1036, BNA1037</t>
  </si>
  <si>
    <t>Kraftwerk Werdohl-Elverlingsen</t>
  </si>
  <si>
    <t>Gasturbinen ohne Abhitzekessel, Kondensationsmaschine mit Entnahme</t>
  </si>
  <si>
    <t>Kreis Weseler Abfallgesellschaft mbH &amp; Co.</t>
  </si>
  <si>
    <t>Raffinerie Godorf</t>
  </si>
  <si>
    <t>14210-0032</t>
  </si>
  <si>
    <t>Raffinerie Wesseling</t>
  </si>
  <si>
    <t>Andere Gase</t>
  </si>
  <si>
    <t>Heizkraftwerk Flingern - ohne Damp</t>
  </si>
  <si>
    <t>Energiebetrieb</t>
  </si>
  <si>
    <t>Anlage zur Herstellung von Furnace</t>
  </si>
  <si>
    <t>Flammrußanlage</t>
  </si>
  <si>
    <t>andere Gase</t>
  </si>
  <si>
    <t>Gasrußanlage</t>
  </si>
  <si>
    <t>BNA0395, BNA0396</t>
  </si>
  <si>
    <t>Heizkraftwerk ThyssenKrupp Stahl A</t>
  </si>
  <si>
    <t>Kraftwerk Hamborn Block 5</t>
  </si>
  <si>
    <t>BNA0485, BNA0486</t>
  </si>
  <si>
    <t>Kraftwerk Huckingen</t>
  </si>
  <si>
    <t>BNA0217, BNA0218, BNA0219</t>
  </si>
  <si>
    <t>Dampfkesselanlage Duisburg Hamborn</t>
  </si>
  <si>
    <t>Kraftwerk O10 - Kessel 3-5</t>
  </si>
  <si>
    <t>Gegendruckmaschine ohne Entnahme, Gegendruckmaschine mit Entnahme, Kondensationsmaschine ohne Entnahme</t>
  </si>
  <si>
    <t>Inbetriebnahmejahr</t>
  </si>
  <si>
    <t>CO2 Emissionen 2021 [t]</t>
  </si>
  <si>
    <t>Stillegungsjahr</t>
  </si>
  <si>
    <t>Genehmigungsjahr</t>
  </si>
  <si>
    <t>BIO_000607</t>
  </si>
  <si>
    <t>BIO_001037</t>
  </si>
  <si>
    <t>BIO_001056-2</t>
  </si>
  <si>
    <t>BIO_001231</t>
  </si>
  <si>
    <t>BIO_001472</t>
  </si>
  <si>
    <t>BIO_001473</t>
  </si>
  <si>
    <t>BIO_001474</t>
  </si>
  <si>
    <t>BIO_001475</t>
  </si>
  <si>
    <t>BIO_001476</t>
  </si>
  <si>
    <t>BIO_001477</t>
  </si>
  <si>
    <t>BIO_001478</t>
  </si>
  <si>
    <t>BIO_001479</t>
  </si>
  <si>
    <t>BIO_001480</t>
  </si>
  <si>
    <t>BIO_001481</t>
  </si>
  <si>
    <t>BIO_001482</t>
  </si>
  <si>
    <t>BIO_001483</t>
  </si>
  <si>
    <t>BIO_001484</t>
  </si>
  <si>
    <t>BIO_001485</t>
  </si>
  <si>
    <t>BIO_260811</t>
  </si>
  <si>
    <t>BIO_260846</t>
  </si>
  <si>
    <t>BIO_260847</t>
  </si>
  <si>
    <t>BIO_260848</t>
  </si>
  <si>
    <t>BIO_260849</t>
  </si>
  <si>
    <t>BIO_260850</t>
  </si>
  <si>
    <t>BIO_260852</t>
  </si>
  <si>
    <t>2009,2011,2017,2017</t>
  </si>
  <si>
    <t>2005,2005,2005</t>
  </si>
  <si>
    <t>2006,2018,2018</t>
  </si>
  <si>
    <t>2013,2011,2011</t>
  </si>
  <si>
    <t>2005,2007,2011,2017,2017</t>
  </si>
  <si>
    <t>2006,2006,2016</t>
  </si>
  <si>
    <t>2010,2013,2018</t>
  </si>
  <si>
    <t>2009,2018,2015,2021</t>
  </si>
  <si>
    <t>2018,2018,2018</t>
  </si>
  <si>
    <t>2017,2010,2009</t>
  </si>
  <si>
    <t>2006,2007,2020</t>
  </si>
  <si>
    <t>2008,2008,2008</t>
  </si>
  <si>
    <t>2010,2014,2020</t>
  </si>
  <si>
    <t>2001,2007,2011</t>
  </si>
  <si>
    <t>2005,2006,2013</t>
  </si>
  <si>
    <t>2019,2006,2009</t>
  </si>
  <si>
    <t>2005,2017,2014,2007</t>
  </si>
  <si>
    <t>2008,2006,2005,2005,2005,2006,2006</t>
  </si>
  <si>
    <t>2007,2010,2006</t>
  </si>
  <si>
    <t>2010,2015,2001</t>
  </si>
  <si>
    <t>2006,2013,2021</t>
  </si>
  <si>
    <t>2005,2005,2014,2020,2005,2005</t>
  </si>
  <si>
    <t>2005,2008,2012,2017</t>
  </si>
  <si>
    <t>2011,2011,2016</t>
  </si>
  <si>
    <t>2010,2011,2021</t>
  </si>
  <si>
    <t>2011,2020,2010</t>
  </si>
  <si>
    <t>2005,2009,2014</t>
  </si>
  <si>
    <t>2019,2009,2012</t>
  </si>
  <si>
    <t>2011,2019,2011</t>
  </si>
  <si>
    <t>2006,2007,2018</t>
  </si>
  <si>
    <t>2013,2018,2014,2014</t>
  </si>
  <si>
    <t>2013,2020,2010,2010</t>
  </si>
  <si>
    <t>2011,2011,2011</t>
  </si>
  <si>
    <t>2011,2011,2020</t>
  </si>
  <si>
    <t>2018,2010,2010</t>
  </si>
  <si>
    <t>2012,2021,2018</t>
  </si>
  <si>
    <t>2010,2017,2011</t>
  </si>
  <si>
    <t>2005,2010,2010,2005</t>
  </si>
  <si>
    <t>2010,2017,2019,2008,2019</t>
  </si>
  <si>
    <t>2005,2019,2019,2019</t>
  </si>
  <si>
    <t>2005,2006,2017,2017</t>
  </si>
  <si>
    <t>2011,2020,2011</t>
  </si>
  <si>
    <t>2017,2007,2007</t>
  </si>
  <si>
    <t>2005,2005,2005,2006,2011,2014</t>
  </si>
  <si>
    <t>2005,2005,2009</t>
  </si>
  <si>
    <t>2006,2006,2006,2008,2008,2008</t>
  </si>
  <si>
    <t>2011,2009,2014</t>
  </si>
  <si>
    <t>2007,2011,2012</t>
  </si>
  <si>
    <t>2002,2007,2004</t>
  </si>
  <si>
    <t>2005,2006,2007,2005</t>
  </si>
  <si>
    <t>2014,2011,2010</t>
  </si>
  <si>
    <t>2019,2011,2012</t>
  </si>
  <si>
    <t>2019,2011,2014</t>
  </si>
  <si>
    <t>2008,2004,2004</t>
  </si>
  <si>
    <t>2011,2019,2010,2008</t>
  </si>
  <si>
    <t>2020,2010,2011</t>
  </si>
  <si>
    <t>2010,2014,2017</t>
  </si>
  <si>
    <t>2013,2013,2021</t>
  </si>
  <si>
    <t>2006,2007,2007</t>
  </si>
  <si>
    <t>2009,2006,2004</t>
  </si>
  <si>
    <t>2004,2020,2020,2011,2020,2003</t>
  </si>
  <si>
    <t>2006,2010,2018</t>
  </si>
  <si>
    <t>2013,2020,2001</t>
  </si>
  <si>
    <t>2005,2005,2008,2008,2007,2006,2008,2008,2005,2005,2005,2007,2006,2007,2008,2006</t>
  </si>
  <si>
    <t>2006,2017,2011,2020</t>
  </si>
  <si>
    <t>2007,2007,2018,2018</t>
  </si>
  <si>
    <t>2011,2018,2011,2018</t>
  </si>
  <si>
    <t>2017,2011,2014</t>
  </si>
  <si>
    <t>2017,2010,2014</t>
  </si>
  <si>
    <t>2009,2011,2018</t>
  </si>
  <si>
    <t>2018,2006,2006</t>
  </si>
  <si>
    <t>2006,2006,2006</t>
  </si>
  <si>
    <t>2005,2005,2010</t>
  </si>
  <si>
    <t>2010,2005,2005,2019</t>
  </si>
  <si>
    <t>2007,2014,2018</t>
  </si>
  <si>
    <t>2010,2006,2006</t>
  </si>
  <si>
    <t>2014,2014,2014,2014</t>
  </si>
  <si>
    <t>2014,2014,2014</t>
  </si>
  <si>
    <t>2011,2011,2015</t>
  </si>
  <si>
    <t>2007,2005,2014,2014,2018,2018</t>
  </si>
  <si>
    <t>2011,2014,2020</t>
  </si>
  <si>
    <t>2005,2006,2008</t>
  </si>
  <si>
    <t>2009,2011,2020</t>
  </si>
  <si>
    <t>2011,2015,2021</t>
  </si>
  <si>
    <t>2010,2016,2016</t>
  </si>
  <si>
    <t>2011,2006,2015</t>
  </si>
  <si>
    <t>2007,2009,2020</t>
  </si>
  <si>
    <t>2010,2017,2007,2016</t>
  </si>
  <si>
    <t>2011,2008,2008</t>
  </si>
  <si>
    <t>2007,2004,2007</t>
  </si>
  <si>
    <t>2002,2002,2002,2002,2002</t>
  </si>
  <si>
    <t>2004,2005,2012</t>
  </si>
  <si>
    <t>2013,2018,2011</t>
  </si>
  <si>
    <t>2012,2013,2016</t>
  </si>
  <si>
    <t>2011,2014,2018</t>
  </si>
  <si>
    <t>2013,2013,2011,2011</t>
  </si>
  <si>
    <t>2019,2007,2014,2004,2019</t>
  </si>
  <si>
    <t>2011,2011,2017</t>
  </si>
  <si>
    <t>2011,2011,2011,2011</t>
  </si>
  <si>
    <t>2011,2021,2009</t>
  </si>
  <si>
    <t>2007,2018,2007,2018</t>
  </si>
  <si>
    <t>2004,2014,2006</t>
  </si>
  <si>
    <t>2010,2018,2011</t>
  </si>
  <si>
    <t>2004,2006,2011</t>
  </si>
  <si>
    <t>2002,2016,2002</t>
  </si>
  <si>
    <t>2012,2009,2019</t>
  </si>
  <si>
    <t>2010,2010,2018,2018</t>
  </si>
  <si>
    <t>2010,2010,2014,2017,2017</t>
  </si>
  <si>
    <t>2006,2005,2005</t>
  </si>
  <si>
    <t>2006,2006,2008,2008,2008,2008,2006,2006,2008,2008</t>
  </si>
  <si>
    <t>2011,2013,2013</t>
  </si>
  <si>
    <t>2006,2006,2005</t>
  </si>
  <si>
    <t>2010,2011,2007,2006</t>
  </si>
  <si>
    <t>2014,2017,2020</t>
  </si>
  <si>
    <t>2007,2007,2007</t>
  </si>
  <si>
    <t>2005,2005,2017</t>
  </si>
  <si>
    <t>2007,2007,2007,2007</t>
  </si>
  <si>
    <t>2005,2006,2017</t>
  </si>
  <si>
    <t>2002,2014,2021</t>
  </si>
  <si>
    <t>2004,1999,2015</t>
  </si>
  <si>
    <t>2006,2014,2011</t>
  </si>
  <si>
    <t>2004,2004,2004</t>
  </si>
  <si>
    <t>2010,2010,2010,2010</t>
  </si>
  <si>
    <t>2004,2006,2013</t>
  </si>
  <si>
    <t>2006,2011,2011,2019</t>
  </si>
  <si>
    <t>2011,2020,2020</t>
  </si>
  <si>
    <t>2017,2017,2011</t>
  </si>
  <si>
    <t>2007,2008,2007,2007,2017</t>
  </si>
  <si>
    <t>2007,2002,2002</t>
  </si>
  <si>
    <t>2013,2013,2013,2013,2013,2013</t>
  </si>
  <si>
    <t>2020,2011,2012</t>
  </si>
  <si>
    <t>2016,2017,2011,2011</t>
  </si>
  <si>
    <t>2014,2014,2017</t>
  </si>
  <si>
    <t>2018,2011,2011</t>
  </si>
  <si>
    <t>2013,2014,2020</t>
  </si>
  <si>
    <t>2013,2020,2020</t>
  </si>
  <si>
    <t>2008,2008,2008,2008,2008</t>
  </si>
  <si>
    <t>2021,2015,2013</t>
  </si>
  <si>
    <t>2010,2020,2016</t>
  </si>
  <si>
    <t>Technik unklar</t>
  </si>
  <si>
    <t>Datenstand Erträge</t>
  </si>
  <si>
    <t>DEP_00020</t>
  </si>
  <si>
    <t>2001,2001,2001</t>
  </si>
  <si>
    <t>2020,2020,2020,2020</t>
  </si>
  <si>
    <t>2000,2000,2000,2000</t>
  </si>
  <si>
    <t>1999,1999,1999</t>
  </si>
  <si>
    <t>1991,1991,1991</t>
  </si>
  <si>
    <t>1992,1992,1992,1992</t>
  </si>
  <si>
    <t>2002,2002,2002,2002</t>
  </si>
  <si>
    <t>2002,2002,2002</t>
  </si>
  <si>
    <t>2003,2003,2003,2004</t>
  </si>
  <si>
    <t>2003,2003,2003,2003</t>
  </si>
  <si>
    <t>2003,2003,2003</t>
  </si>
  <si>
    <t>KGA_0161</t>
  </si>
  <si>
    <t>KGA_0229</t>
  </si>
  <si>
    <t>2013,2013,2013,2013</t>
  </si>
  <si>
    <t>2004,2005,2007</t>
  </si>
  <si>
    <t>2016,2016,2016,2016</t>
  </si>
  <si>
    <t>1996,1999,2022,2022</t>
  </si>
  <si>
    <t>Trumstraße 44A</t>
  </si>
  <si>
    <t>2000,2000,2000,2000,2000</t>
  </si>
  <si>
    <t>2021,2014,2014</t>
  </si>
  <si>
    <t>2010,2010,2010</t>
  </si>
  <si>
    <t>2016,2016,2016</t>
  </si>
  <si>
    <t>1989,1989,1989</t>
  </si>
  <si>
    <t>2017,2017,2017</t>
  </si>
  <si>
    <t>1938,1938,2022</t>
  </si>
  <si>
    <t>1965,1965,1965,1965</t>
  </si>
  <si>
    <t>1922,1926,1922,1926</t>
  </si>
  <si>
    <t>1924,1924,1924</t>
  </si>
  <si>
    <t>1956,1956,1956</t>
  </si>
  <si>
    <t>1923,1923,1923</t>
  </si>
  <si>
    <t>1927,1927,1927,2011</t>
  </si>
  <si>
    <t>1925,1925,1925</t>
  </si>
  <si>
    <t>1921,1921,1921</t>
  </si>
  <si>
    <t>1987,2011,2011,2011</t>
  </si>
  <si>
    <t>1996,0,1998</t>
  </si>
  <si>
    <t>1953,1953,1913,1913</t>
  </si>
  <si>
    <t>1991,1991,1991,1991</t>
  </si>
  <si>
    <t>2012,2012,2012,2012</t>
  </si>
  <si>
    <t>1985,1986,1958,1955</t>
  </si>
  <si>
    <t>1931,1931,1931</t>
  </si>
  <si>
    <t>1930,1930,1930</t>
  </si>
  <si>
    <t>1993,2013,2013</t>
  </si>
  <si>
    <t>1988,1988,2012,2012,2012,1994</t>
  </si>
  <si>
    <t>2009,1928,2009</t>
  </si>
  <si>
    <t>2013,2013,2020</t>
  </si>
  <si>
    <t>1923,1923,1923,1923</t>
  </si>
  <si>
    <t>1983,1983,1983</t>
  </si>
  <si>
    <t>1935,2019,1935,1935</t>
  </si>
  <si>
    <t>1905,1905,1977</t>
  </si>
  <si>
    <t>2010,2020,2020,2020</t>
  </si>
  <si>
    <t>1989,2000,2000</t>
  </si>
  <si>
    <t>1949,1949,1949</t>
  </si>
  <si>
    <t>1968,1970,2000,2000,2000</t>
  </si>
  <si>
    <t>WEA_1651</t>
  </si>
  <si>
    <t>WEA_295</t>
  </si>
  <si>
    <t>WEA_3227</t>
  </si>
  <si>
    <t>WEA_3270</t>
  </si>
  <si>
    <t>WEA_3336</t>
  </si>
  <si>
    <t>WEA_3471</t>
  </si>
  <si>
    <t>WEA_3522</t>
  </si>
  <si>
    <t>WEA_3542</t>
  </si>
  <si>
    <t>WEA_3941</t>
  </si>
  <si>
    <t>WEA_4933</t>
  </si>
  <si>
    <t>skywind ng</t>
  </si>
  <si>
    <t>S＆W 6.0</t>
  </si>
  <si>
    <t>SOLAR-WIND-TEAM GmbH</t>
  </si>
  <si>
    <t>Whisper 100</t>
  </si>
  <si>
    <t>Aircon 10 S</t>
  </si>
  <si>
    <t>Antaris 6.5</t>
  </si>
  <si>
    <t>Skywind NG Turbine</t>
  </si>
  <si>
    <t>N1200-36</t>
  </si>
  <si>
    <t>Astos 30</t>
  </si>
  <si>
    <t>WindCarrier</t>
  </si>
  <si>
    <t>&lt;Null&gt;</t>
  </si>
  <si>
    <t>Sternberg</t>
  </si>
  <si>
    <t>Energy Ball</t>
  </si>
  <si>
    <t>EN-Multi</t>
  </si>
  <si>
    <t>Antaris 2.5 kW</t>
  </si>
  <si>
    <t>Antaris 4,5</t>
  </si>
  <si>
    <t>Vata H5</t>
  </si>
  <si>
    <t>SPE Smart!wind</t>
  </si>
  <si>
    <t>SkyWind NG 1kW</t>
  </si>
  <si>
    <t>HF0.5-3kW</t>
  </si>
  <si>
    <t>Antaris 9,5</t>
  </si>
  <si>
    <t>Autaris WB 6.</t>
  </si>
  <si>
    <t>Gildemeister</t>
  </si>
  <si>
    <t>Aircon 10S</t>
  </si>
  <si>
    <t>KD-VK-250</t>
  </si>
  <si>
    <t>UniWind20</t>
  </si>
  <si>
    <t>Uni Wind 20 1</t>
  </si>
  <si>
    <t>Antaris 9,5 K</t>
  </si>
  <si>
    <t>UNiwind 10KW</t>
  </si>
  <si>
    <t>Quingdao Tech</t>
  </si>
  <si>
    <t>in Klärung</t>
  </si>
  <si>
    <t>ANTARIS 3,5 K</t>
  </si>
  <si>
    <t>KleinWindEner</t>
  </si>
  <si>
    <t>UW20</t>
  </si>
  <si>
    <t>Antaris 5,0 k</t>
  </si>
  <si>
    <t>NG</t>
  </si>
  <si>
    <t>TN535-0185</t>
  </si>
  <si>
    <t>HR 22</t>
  </si>
  <si>
    <t>Antaris 5.5</t>
  </si>
  <si>
    <t>Antaris 5,5</t>
  </si>
  <si>
    <t>Heydewind 6.0</t>
  </si>
  <si>
    <t>Aroto Windkraftanlage PM1 4R (Vertikalrotor)</t>
  </si>
  <si>
    <t>Lely Aircon 10</t>
  </si>
  <si>
    <t>wipo1,5</t>
  </si>
  <si>
    <t>WSD 3000</t>
  </si>
  <si>
    <t>Rutland 913</t>
  </si>
  <si>
    <t>VENCO-Twister-1000-T</t>
  </si>
  <si>
    <t>Heyde Windtec</t>
  </si>
  <si>
    <t>500W Mikro-Windanlage</t>
  </si>
  <si>
    <t>1,1 kw</t>
  </si>
  <si>
    <t>BTPS 6500</t>
  </si>
  <si>
    <t>FLIP 500</t>
  </si>
  <si>
    <t>HAWT, Leerläufer, Fahnenlos</t>
  </si>
  <si>
    <t>Black 300</t>
  </si>
  <si>
    <t>qr5 v1.4 Windturbine mit vertikaler Rotorachse</t>
  </si>
  <si>
    <t>WEA_3208</t>
  </si>
  <si>
    <t>WEA_3209</t>
  </si>
  <si>
    <t>WEA_3709</t>
  </si>
  <si>
    <t>SkyWind NG</t>
  </si>
  <si>
    <t>SKY Wind NG</t>
  </si>
  <si>
    <t>Fa. Ropatec ( IT, Bozen)</t>
  </si>
  <si>
    <t>WEA_1344</t>
  </si>
  <si>
    <t>WEA_1345</t>
  </si>
  <si>
    <t>WEA_1349</t>
  </si>
  <si>
    <t>WEA_1601</t>
  </si>
  <si>
    <t>WEA_1602</t>
  </si>
  <si>
    <t>WEA_1658</t>
  </si>
  <si>
    <t>Maschinenfabrik Kähler</t>
  </si>
  <si>
    <t>WEA_1701</t>
  </si>
  <si>
    <t>WEA_2616</t>
  </si>
  <si>
    <t>WEA_3156</t>
  </si>
  <si>
    <t>WEA_3159</t>
  </si>
  <si>
    <t>WEA_3252</t>
  </si>
  <si>
    <t>WEA_425</t>
  </si>
  <si>
    <t>E_00001</t>
  </si>
  <si>
    <t>E_00002</t>
  </si>
  <si>
    <t>E_00003</t>
  </si>
  <si>
    <t>E_00004</t>
  </si>
  <si>
    <t>E_00005</t>
  </si>
  <si>
    <t>E_00006</t>
  </si>
  <si>
    <t>E_00007</t>
  </si>
  <si>
    <t>E_00008</t>
  </si>
  <si>
    <t>E_00009</t>
  </si>
  <si>
    <t>E_00010</t>
  </si>
  <si>
    <t>E_00011</t>
  </si>
  <si>
    <t>E_00012</t>
  </si>
  <si>
    <t>E_00013</t>
  </si>
  <si>
    <t>E_00014</t>
  </si>
  <si>
    <t>E_00015</t>
  </si>
  <si>
    <t>E_00016</t>
  </si>
  <si>
    <t>E_00017</t>
  </si>
  <si>
    <t>E_00018</t>
  </si>
  <si>
    <t>E_00019</t>
  </si>
  <si>
    <t>E_00020</t>
  </si>
  <si>
    <t>E_00021</t>
  </si>
  <si>
    <t>E_00022</t>
  </si>
  <si>
    <t>E_00023</t>
  </si>
  <si>
    <t>E_00024</t>
  </si>
  <si>
    <t>E_00025</t>
  </si>
  <si>
    <t>E_00026</t>
  </si>
  <si>
    <t>E_00027</t>
  </si>
  <si>
    <t>E_00028</t>
  </si>
  <si>
    <t>E_00029</t>
  </si>
  <si>
    <t>E_00030</t>
  </si>
  <si>
    <t>E_00031</t>
  </si>
  <si>
    <t>E_00032</t>
  </si>
  <si>
    <t>E_00033</t>
  </si>
  <si>
    <t>E_00034</t>
  </si>
  <si>
    <t>E_00035</t>
  </si>
  <si>
    <t>E_00036</t>
  </si>
  <si>
    <t>E_00037</t>
  </si>
  <si>
    <t>E_00038</t>
  </si>
  <si>
    <t>E_00039</t>
  </si>
  <si>
    <t>E_00040</t>
  </si>
  <si>
    <t>E_00041</t>
  </si>
  <si>
    <t>E_00042</t>
  </si>
  <si>
    <t>E_00043</t>
  </si>
  <si>
    <t>E_00044</t>
  </si>
  <si>
    <t>E_00045</t>
  </si>
  <si>
    <t>E_00046</t>
  </si>
  <si>
    <t>E_00047</t>
  </si>
  <si>
    <t>E_00048</t>
  </si>
  <si>
    <t>E_00049</t>
  </si>
  <si>
    <t>E_00050</t>
  </si>
  <si>
    <t>E_00051</t>
  </si>
  <si>
    <t>E_00052</t>
  </si>
  <si>
    <t>E_00053</t>
  </si>
  <si>
    <t>E_00054</t>
  </si>
  <si>
    <t>E_00055</t>
  </si>
  <si>
    <t>E_00056</t>
  </si>
  <si>
    <t>E_00057</t>
  </si>
  <si>
    <t>E_00058</t>
  </si>
  <si>
    <t>E_00059</t>
  </si>
  <si>
    <t>E_00060</t>
  </si>
  <si>
    <t>E_00061</t>
  </si>
  <si>
    <t>E_00062</t>
  </si>
  <si>
    <t>E_00063</t>
  </si>
  <si>
    <t>E_00064</t>
  </si>
  <si>
    <t>E_00065</t>
  </si>
  <si>
    <t>E_00066</t>
  </si>
  <si>
    <t>E_00067</t>
  </si>
  <si>
    <t>E_00068</t>
  </si>
  <si>
    <t>E_00069</t>
  </si>
  <si>
    <t>E_00070</t>
  </si>
  <si>
    <t>E_00071</t>
  </si>
  <si>
    <t>E_00072</t>
  </si>
  <si>
    <t>E_00073</t>
  </si>
  <si>
    <t>E_00074</t>
  </si>
  <si>
    <t>E_00075</t>
  </si>
  <si>
    <t>E_00076</t>
  </si>
  <si>
    <t>E_00077</t>
  </si>
  <si>
    <t>E_00078</t>
  </si>
  <si>
    <t>E_00079</t>
  </si>
  <si>
    <t>E_00080</t>
  </si>
  <si>
    <t>E_00081</t>
  </si>
  <si>
    <t>E_00082</t>
  </si>
  <si>
    <t>E_00083</t>
  </si>
  <si>
    <t>E_00084</t>
  </si>
  <si>
    <t>E_00085</t>
  </si>
  <si>
    <t>E_00086</t>
  </si>
  <si>
    <t>E_00087</t>
  </si>
  <si>
    <t>E_00088</t>
  </si>
  <si>
    <t>E_00089</t>
  </si>
  <si>
    <t>E_00090</t>
  </si>
  <si>
    <t>E_00091</t>
  </si>
  <si>
    <t>E_00092</t>
  </si>
  <si>
    <t>E_00093</t>
  </si>
  <si>
    <t>E_00094</t>
  </si>
  <si>
    <t>E_00095</t>
  </si>
  <si>
    <t>E_00096</t>
  </si>
  <si>
    <t>E_00097</t>
  </si>
  <si>
    <t>E_00098</t>
  </si>
  <si>
    <t>E_00099</t>
  </si>
  <si>
    <t>E_00100</t>
  </si>
  <si>
    <t>E_00101</t>
  </si>
  <si>
    <t>E_00102</t>
  </si>
  <si>
    <t>E_00103</t>
  </si>
  <si>
    <t>E_00104</t>
  </si>
  <si>
    <t>E_00105</t>
  </si>
  <si>
    <t>E_00106</t>
  </si>
  <si>
    <t>E_00107</t>
  </si>
  <si>
    <t>E_00108</t>
  </si>
  <si>
    <t>E_00109</t>
  </si>
  <si>
    <t>E_00110</t>
  </si>
  <si>
    <t>E_00111</t>
  </si>
  <si>
    <t>E_00112</t>
  </si>
  <si>
    <t>E_00113</t>
  </si>
  <si>
    <t>E_00114</t>
  </si>
  <si>
    <t>E_00115</t>
  </si>
  <si>
    <t>E_00116</t>
  </si>
  <si>
    <t>E_00117</t>
  </si>
  <si>
    <t>E_00118</t>
  </si>
  <si>
    <t>E_00119</t>
  </si>
  <si>
    <t>E_00120</t>
  </si>
  <si>
    <t>E_00121</t>
  </si>
  <si>
    <t>E_00122</t>
  </si>
  <si>
    <t>E_00123</t>
  </si>
  <si>
    <t>E_00124</t>
  </si>
  <si>
    <t>E_00125</t>
  </si>
  <si>
    <t>E_00126</t>
  </si>
  <si>
    <t>E_00127</t>
  </si>
  <si>
    <t>E_00128</t>
  </si>
  <si>
    <t>E_00129</t>
  </si>
  <si>
    <t>E_00130</t>
  </si>
  <si>
    <t>E_00131</t>
  </si>
  <si>
    <t>E_00132</t>
  </si>
  <si>
    <t>E_00133</t>
  </si>
  <si>
    <t>E_00134</t>
  </si>
  <si>
    <t>E_00135</t>
  </si>
  <si>
    <t>E_00136</t>
  </si>
  <si>
    <t>E_00137</t>
  </si>
  <si>
    <t>E_00138</t>
  </si>
  <si>
    <t>E_00139</t>
  </si>
  <si>
    <t>E_00140</t>
  </si>
  <si>
    <t>E_00141</t>
  </si>
  <si>
    <t>E_00142</t>
  </si>
  <si>
    <t>E_00143</t>
  </si>
  <si>
    <t>E_00144</t>
  </si>
  <si>
    <t>E_00145</t>
  </si>
  <si>
    <t>E_00146</t>
  </si>
  <si>
    <t>E_00147</t>
  </si>
  <si>
    <t>E_00148</t>
  </si>
  <si>
    <t>E_00149</t>
  </si>
  <si>
    <t>E_00150</t>
  </si>
  <si>
    <t>E_00151</t>
  </si>
  <si>
    <t>E_00152</t>
  </si>
  <si>
    <t>E_00153</t>
  </si>
  <si>
    <t>E_00154</t>
  </si>
  <si>
    <t>E_00155</t>
  </si>
  <si>
    <t>E_00156</t>
  </si>
  <si>
    <t>E_00157</t>
  </si>
  <si>
    <t>E_00158</t>
  </si>
  <si>
    <t>E_00159</t>
  </si>
  <si>
    <t>E_00160</t>
  </si>
  <si>
    <t>E_00161</t>
  </si>
  <si>
    <t>E_00162</t>
  </si>
  <si>
    <t>E_00163</t>
  </si>
  <si>
    <t>E_00164</t>
  </si>
  <si>
    <t>E_00165</t>
  </si>
  <si>
    <t>E_00166</t>
  </si>
  <si>
    <t>E_00167</t>
  </si>
  <si>
    <t>E_00168</t>
  </si>
  <si>
    <t>E_00169</t>
  </si>
  <si>
    <t>E_00170</t>
  </si>
  <si>
    <t>E_00171</t>
  </si>
  <si>
    <t>E_00172</t>
  </si>
  <si>
    <t>E_00173</t>
  </si>
  <si>
    <t>E_00174</t>
  </si>
  <si>
    <t>E_00175</t>
  </si>
  <si>
    <t>E_00176</t>
  </si>
  <si>
    <t>E_00177</t>
  </si>
  <si>
    <t>E_00178</t>
  </si>
  <si>
    <t>E_00179</t>
  </si>
  <si>
    <t>E_00180</t>
  </si>
  <si>
    <t>E_00181</t>
  </si>
  <si>
    <t>E_00182</t>
  </si>
  <si>
    <t>E_00183</t>
  </si>
  <si>
    <t>E_00184</t>
  </si>
  <si>
    <t>E_00185</t>
  </si>
  <si>
    <t>E_00186</t>
  </si>
  <si>
    <t>E_00187</t>
  </si>
  <si>
    <t>E_00188</t>
  </si>
  <si>
    <t>E_00189</t>
  </si>
  <si>
    <t>E_00190</t>
  </si>
  <si>
    <t>E_00191</t>
  </si>
  <si>
    <t>E_00192</t>
  </si>
  <si>
    <t>E_00193</t>
  </si>
  <si>
    <t>E_00194</t>
  </si>
  <si>
    <t>E_00195</t>
  </si>
  <si>
    <t>E_00196</t>
  </si>
  <si>
    <t>E_00197</t>
  </si>
  <si>
    <t>E_00198</t>
  </si>
  <si>
    <t>E_00199</t>
  </si>
  <si>
    <t>E_00200</t>
  </si>
  <si>
    <t>E_00201</t>
  </si>
  <si>
    <t>E_00202</t>
  </si>
  <si>
    <t>E_00203</t>
  </si>
  <si>
    <t>E_00204</t>
  </si>
  <si>
    <t>E_00205</t>
  </si>
  <si>
    <t>E_00206</t>
  </si>
  <si>
    <t>E_00207</t>
  </si>
  <si>
    <t>E_00208</t>
  </si>
  <si>
    <t>E_00209</t>
  </si>
  <si>
    <t>E_00210</t>
  </si>
  <si>
    <t>E_00211</t>
  </si>
  <si>
    <t>E_00212</t>
  </si>
  <si>
    <t>E_00213</t>
  </si>
  <si>
    <t>E_00214</t>
  </si>
  <si>
    <t>E_00215</t>
  </si>
  <si>
    <t>E_00216</t>
  </si>
  <si>
    <t>E_00217</t>
  </si>
  <si>
    <t>E_00218</t>
  </si>
  <si>
    <t>E_00219</t>
  </si>
  <si>
    <t>E_00220</t>
  </si>
  <si>
    <t>E_00221</t>
  </si>
  <si>
    <t>E_00222</t>
  </si>
  <si>
    <t>E_00223</t>
  </si>
  <si>
    <t>E_00224</t>
  </si>
  <si>
    <t>E_00225</t>
  </si>
  <si>
    <t>E_00226</t>
  </si>
  <si>
    <t>E_00227</t>
  </si>
  <si>
    <t>E_00228</t>
  </si>
  <si>
    <t>E_00229</t>
  </si>
  <si>
    <t>E_00230</t>
  </si>
  <si>
    <t>E_00231</t>
  </si>
  <si>
    <t>E_00232</t>
  </si>
  <si>
    <t>E_00233</t>
  </si>
  <si>
    <t>E_00234</t>
  </si>
  <si>
    <t>E_00235</t>
  </si>
  <si>
    <t>E_00236</t>
  </si>
  <si>
    <t>E_00237</t>
  </si>
  <si>
    <t>E_00238</t>
  </si>
  <si>
    <t>E_00239</t>
  </si>
  <si>
    <t>E_00240</t>
  </si>
  <si>
    <t>E_00241</t>
  </si>
  <si>
    <t>E_00242</t>
  </si>
  <si>
    <t>E_00243</t>
  </si>
  <si>
    <t>E_00244</t>
  </si>
  <si>
    <t>E_00245</t>
  </si>
  <si>
    <t>E_00246</t>
  </si>
  <si>
    <t>E_00247</t>
  </si>
  <si>
    <t>E_00248</t>
  </si>
  <si>
    <t>E_00249</t>
  </si>
  <si>
    <t>E_00250</t>
  </si>
  <si>
    <t>E_00251</t>
  </si>
  <si>
    <t>E_00252</t>
  </si>
  <si>
    <t>E_00253</t>
  </si>
  <si>
    <t>E_00254</t>
  </si>
  <si>
    <t>E_00255</t>
  </si>
  <si>
    <t>E_00256</t>
  </si>
  <si>
    <t>E_00257</t>
  </si>
  <si>
    <t>E_00258</t>
  </si>
  <si>
    <t>E_00259</t>
  </si>
  <si>
    <t>E_00260</t>
  </si>
  <si>
    <t>E_00261</t>
  </si>
  <si>
    <t>E_00262</t>
  </si>
  <si>
    <t>E_00263</t>
  </si>
  <si>
    <t>E_00264</t>
  </si>
  <si>
    <t>E_00265</t>
  </si>
  <si>
    <t>E_00266</t>
  </si>
  <si>
    <t>E_00267</t>
  </si>
  <si>
    <t>E_00268</t>
  </si>
  <si>
    <t>E_00269</t>
  </si>
  <si>
    <t>E_00270</t>
  </si>
  <si>
    <t>E_00271</t>
  </si>
  <si>
    <t>E_00272</t>
  </si>
  <si>
    <t>E_00273</t>
  </si>
  <si>
    <t>E_00274</t>
  </si>
  <si>
    <t>E_00275</t>
  </si>
  <si>
    <t>E_00276</t>
  </si>
  <si>
    <t>E_00277</t>
  </si>
  <si>
    <t>E_00278</t>
  </si>
  <si>
    <t>E_00279</t>
  </si>
  <si>
    <t>E_00280</t>
  </si>
  <si>
    <t>E_00281</t>
  </si>
  <si>
    <t>E_00282</t>
  </si>
  <si>
    <t>E_00283</t>
  </si>
  <si>
    <t>E_00284</t>
  </si>
  <si>
    <t>E_00285</t>
  </si>
  <si>
    <t>E_00286</t>
  </si>
  <si>
    <t>E_00287</t>
  </si>
  <si>
    <t>E_00288</t>
  </si>
  <si>
    <t>E_00289</t>
  </si>
  <si>
    <t>E_00290</t>
  </si>
  <si>
    <t>E_00291</t>
  </si>
  <si>
    <t>E_00292</t>
  </si>
  <si>
    <t>E_00293</t>
  </si>
  <si>
    <t>E_00294</t>
  </si>
  <si>
    <t>E_00295</t>
  </si>
  <si>
    <t>E_00296</t>
  </si>
  <si>
    <t>E_00297</t>
  </si>
  <si>
    <t>E_00298</t>
  </si>
  <si>
    <t>E_00299</t>
  </si>
  <si>
    <t>E_00300</t>
  </si>
  <si>
    <t>E_00301</t>
  </si>
  <si>
    <t>E_00302</t>
  </si>
  <si>
    <t>E_00303</t>
  </si>
  <si>
    <t>E_00304</t>
  </si>
  <si>
    <t>E_00305</t>
  </si>
  <si>
    <t>E_00306</t>
  </si>
  <si>
    <t>E_00307</t>
  </si>
  <si>
    <t>E_00308</t>
  </si>
  <si>
    <t>E_00309</t>
  </si>
  <si>
    <t>E_00310</t>
  </si>
  <si>
    <t>E_00311</t>
  </si>
  <si>
    <t>E_00312</t>
  </si>
  <si>
    <t>E_00313</t>
  </si>
  <si>
    <t>E_00314</t>
  </si>
  <si>
    <t>E_00315</t>
  </si>
  <si>
    <t>E_00316</t>
  </si>
  <si>
    <t>E_00317</t>
  </si>
  <si>
    <t>E_00318</t>
  </si>
  <si>
    <t>E_00319</t>
  </si>
  <si>
    <t>E_00320</t>
  </si>
  <si>
    <t>E_00321</t>
  </si>
  <si>
    <t>E_00322</t>
  </si>
  <si>
    <t>E_00323</t>
  </si>
  <si>
    <t>E_00324</t>
  </si>
  <si>
    <t>E_00325</t>
  </si>
  <si>
    <t>E_00326</t>
  </si>
  <si>
    <t>E_00327</t>
  </si>
  <si>
    <t>E_00328</t>
  </si>
  <si>
    <t>E_00329</t>
  </si>
  <si>
    <t>E_00330</t>
  </si>
  <si>
    <t>E_00331</t>
  </si>
  <si>
    <t>E_00332</t>
  </si>
  <si>
    <t>E_00333</t>
  </si>
  <si>
    <t>E_00334</t>
  </si>
  <si>
    <t>E_00335</t>
  </si>
  <si>
    <t>E_00336</t>
  </si>
  <si>
    <t>E_00337</t>
  </si>
  <si>
    <t>E_00338</t>
  </si>
  <si>
    <t>E_00339</t>
  </si>
  <si>
    <t>E_00340</t>
  </si>
  <si>
    <t>E_00341</t>
  </si>
  <si>
    <t>E_00342</t>
  </si>
  <si>
    <t>E_00343</t>
  </si>
  <si>
    <t>E_00344</t>
  </si>
  <si>
    <t>E_00345</t>
  </si>
  <si>
    <t>E_00346</t>
  </si>
  <si>
    <t>E_00347</t>
  </si>
  <si>
    <t>E_00348</t>
  </si>
  <si>
    <t>E_00349</t>
  </si>
  <si>
    <t>E_00350</t>
  </si>
  <si>
    <t>E_00351</t>
  </si>
  <si>
    <t>E_00352</t>
  </si>
  <si>
    <t>E_00353</t>
  </si>
  <si>
    <t>E_00354</t>
  </si>
  <si>
    <t>E_00355</t>
  </si>
  <si>
    <t>E_00356</t>
  </si>
  <si>
    <t>E_00357</t>
  </si>
  <si>
    <t>E_00358</t>
  </si>
  <si>
    <t>E_00359</t>
  </si>
  <si>
    <t>E_00360</t>
  </si>
  <si>
    <t>E_00361</t>
  </si>
  <si>
    <t>E_00362</t>
  </si>
  <si>
    <t>E_00363</t>
  </si>
  <si>
    <t>E_00364</t>
  </si>
  <si>
    <t>E_00365</t>
  </si>
  <si>
    <t>E_00366</t>
  </si>
  <si>
    <t>E_00367</t>
  </si>
  <si>
    <t>E_00368</t>
  </si>
  <si>
    <t>E_00369</t>
  </si>
  <si>
    <t>E_00370</t>
  </si>
  <si>
    <t>E_00371</t>
  </si>
  <si>
    <t>E_00372</t>
  </si>
  <si>
    <t>E_00373</t>
  </si>
  <si>
    <t>E_00374</t>
  </si>
  <si>
    <t>E_00375</t>
  </si>
  <si>
    <t>E_00376</t>
  </si>
  <si>
    <t>E_00377</t>
  </si>
  <si>
    <t>E_00378</t>
  </si>
  <si>
    <t>E_00379</t>
  </si>
  <si>
    <t>E_00380</t>
  </si>
  <si>
    <t>E_00381</t>
  </si>
  <si>
    <t>E_00382</t>
  </si>
  <si>
    <t>E_00383</t>
  </si>
  <si>
    <t>E_00384</t>
  </si>
  <si>
    <t>E_00385</t>
  </si>
  <si>
    <t>E_00386</t>
  </si>
  <si>
    <t>E_00387</t>
  </si>
  <si>
    <t>E_00388</t>
  </si>
  <si>
    <t>E_00389</t>
  </si>
  <si>
    <t>E_00390</t>
  </si>
  <si>
    <t>E_00391</t>
  </si>
  <si>
    <t>E_00392</t>
  </si>
  <si>
    <t>E_00393</t>
  </si>
  <si>
    <t>E_00394</t>
  </si>
  <si>
    <t>E_00395</t>
  </si>
  <si>
    <t>E_00396</t>
  </si>
  <si>
    <t>E_00397</t>
  </si>
  <si>
    <t>E_00398</t>
  </si>
  <si>
    <t>E_00399</t>
  </si>
  <si>
    <t>E_00400</t>
  </si>
  <si>
    <t>E_00401</t>
  </si>
  <si>
    <t>E_00402</t>
  </si>
  <si>
    <t>E_00403</t>
  </si>
  <si>
    <t>E_00404</t>
  </si>
  <si>
    <t>E_00405</t>
  </si>
  <si>
    <t>E_00406</t>
  </si>
  <si>
    <t>E_00407</t>
  </si>
  <si>
    <t>E_00408</t>
  </si>
  <si>
    <t>E_00409</t>
  </si>
  <si>
    <t>E_00410</t>
  </si>
  <si>
    <t>E_00411</t>
  </si>
  <si>
    <t>E_00412</t>
  </si>
  <si>
    <t>E_00413</t>
  </si>
  <si>
    <t>E_00414</t>
  </si>
  <si>
    <t>E_00415</t>
  </si>
  <si>
    <t>E_00416</t>
  </si>
  <si>
    <t>E_00417</t>
  </si>
  <si>
    <t>E_00418</t>
  </si>
  <si>
    <t>E_00419</t>
  </si>
  <si>
    <t>E_00420</t>
  </si>
  <si>
    <t>E_00421</t>
  </si>
  <si>
    <t>E_00422</t>
  </si>
  <si>
    <t>E_00423</t>
  </si>
  <si>
    <t>E_00424</t>
  </si>
  <si>
    <t>E_00425</t>
  </si>
  <si>
    <t>E_00426</t>
  </si>
  <si>
    <t>E_00427</t>
  </si>
  <si>
    <t>E_00428</t>
  </si>
  <si>
    <t>E_00429</t>
  </si>
  <si>
    <t>E_00430</t>
  </si>
  <si>
    <t>E_00431</t>
  </si>
  <si>
    <t>E_00432</t>
  </si>
  <si>
    <t>E_00433</t>
  </si>
  <si>
    <t>E_00434</t>
  </si>
  <si>
    <t>E_00435</t>
  </si>
  <si>
    <t>E_00436</t>
  </si>
  <si>
    <t>E_00437</t>
  </si>
  <si>
    <t>E_00438</t>
  </si>
  <si>
    <t>E_00439</t>
  </si>
  <si>
    <t>E_00440</t>
  </si>
  <si>
    <t>E_00441</t>
  </si>
  <si>
    <t>E_00442</t>
  </si>
  <si>
    <t>E_00443</t>
  </si>
  <si>
    <t>E_00444</t>
  </si>
  <si>
    <t>E_00445</t>
  </si>
  <si>
    <t>E_00446</t>
  </si>
  <si>
    <t>E_00447</t>
  </si>
  <si>
    <t>E_00448</t>
  </si>
  <si>
    <t>E_00449</t>
  </si>
  <si>
    <t>E_00450</t>
  </si>
  <si>
    <t>E_00451</t>
  </si>
  <si>
    <t>E_00452</t>
  </si>
  <si>
    <t>E_00453</t>
  </si>
  <si>
    <t>E_00454</t>
  </si>
  <si>
    <t>E_00455</t>
  </si>
  <si>
    <t>E_00456</t>
  </si>
  <si>
    <t>E_00457</t>
  </si>
  <si>
    <t>E_00458</t>
  </si>
  <si>
    <t>E_00459</t>
  </si>
  <si>
    <t>E_00460</t>
  </si>
  <si>
    <t>E_00461</t>
  </si>
  <si>
    <t>E_00462</t>
  </si>
  <si>
    <t>E_00463</t>
  </si>
  <si>
    <t>E_00464</t>
  </si>
  <si>
    <t>E_00465</t>
  </si>
  <si>
    <t>E_00466</t>
  </si>
  <si>
    <t>E_00467</t>
  </si>
  <si>
    <t>E_00468</t>
  </si>
  <si>
    <t>E_00469</t>
  </si>
  <si>
    <t>E_00470</t>
  </si>
  <si>
    <t>E_00471</t>
  </si>
  <si>
    <t>E_00472</t>
  </si>
  <si>
    <t>E_00473</t>
  </si>
  <si>
    <t>E_00474</t>
  </si>
  <si>
    <t>E_00475</t>
  </si>
  <si>
    <t>E_00476</t>
  </si>
  <si>
    <t>E_00477</t>
  </si>
  <si>
    <t>E_00478</t>
  </si>
  <si>
    <t>E_00479</t>
  </si>
  <si>
    <t>E_00480</t>
  </si>
  <si>
    <t>E_00481</t>
  </si>
  <si>
    <t>E_00482</t>
  </si>
  <si>
    <t>E_00483</t>
  </si>
  <si>
    <t>E_00484</t>
  </si>
  <si>
    <t>E_00485</t>
  </si>
  <si>
    <t>E_00486</t>
  </si>
  <si>
    <t>E_00487</t>
  </si>
  <si>
    <t>E_00488</t>
  </si>
  <si>
    <t>E_00489</t>
  </si>
  <si>
    <t>E_00490</t>
  </si>
  <si>
    <t>E_00491</t>
  </si>
  <si>
    <t>E_00492</t>
  </si>
  <si>
    <t>E_00493</t>
  </si>
  <si>
    <t>E_00494</t>
  </si>
  <si>
    <t>E_00495</t>
  </si>
  <si>
    <t>E_00496</t>
  </si>
  <si>
    <t>E_00497</t>
  </si>
  <si>
    <t>E_00498</t>
  </si>
  <si>
    <t>E_00499</t>
  </si>
  <si>
    <t>E_00500</t>
  </si>
  <si>
    <t>E_00501</t>
  </si>
  <si>
    <t>E_00502</t>
  </si>
  <si>
    <t>E_00503</t>
  </si>
  <si>
    <t>E_00504</t>
  </si>
  <si>
    <t>E_00505</t>
  </si>
  <si>
    <t>E_00506</t>
  </si>
  <si>
    <t>E_00507</t>
  </si>
  <si>
    <t>E_00508</t>
  </si>
  <si>
    <t>E_00509</t>
  </si>
  <si>
    <t>E_00510</t>
  </si>
  <si>
    <t>E_00511</t>
  </si>
  <si>
    <t>E_00512</t>
  </si>
  <si>
    <t>E_00513</t>
  </si>
  <si>
    <t>E_00514</t>
  </si>
  <si>
    <t>E_00515</t>
  </si>
  <si>
    <t>E_00516</t>
  </si>
  <si>
    <t>E_00517</t>
  </si>
  <si>
    <t>E_00518</t>
  </si>
  <si>
    <t>E_00519</t>
  </si>
  <si>
    <t>E_00520</t>
  </si>
  <si>
    <t>E_00521</t>
  </si>
  <si>
    <t>E_00522</t>
  </si>
  <si>
    <t>E_00523</t>
  </si>
  <si>
    <t>E_00524</t>
  </si>
  <si>
    <t>E_00525</t>
  </si>
  <si>
    <t>E_00526</t>
  </si>
  <si>
    <t>E_00527</t>
  </si>
  <si>
    <t>E_00528</t>
  </si>
  <si>
    <t>E_00529</t>
  </si>
  <si>
    <t>E_00530</t>
  </si>
  <si>
    <t>E_00531</t>
  </si>
  <si>
    <t>E_00532</t>
  </si>
  <si>
    <t>E_00533</t>
  </si>
  <si>
    <t>E_00534</t>
  </si>
  <si>
    <t>E_00535</t>
  </si>
  <si>
    <t>E_00536</t>
  </si>
  <si>
    <t>E_00537</t>
  </si>
  <si>
    <t>E_00538</t>
  </si>
  <si>
    <t>E_00539</t>
  </si>
  <si>
    <t>E_00540</t>
  </si>
  <si>
    <t>E_00541</t>
  </si>
  <si>
    <t>E_00542</t>
  </si>
  <si>
    <t>E_00543</t>
  </si>
  <si>
    <t>E_00544</t>
  </si>
  <si>
    <t>E_00545</t>
  </si>
  <si>
    <t>E_00546</t>
  </si>
  <si>
    <t>E_00547</t>
  </si>
  <si>
    <t>E_00548</t>
  </si>
  <si>
    <t>E_00549</t>
  </si>
  <si>
    <t>E_00550</t>
  </si>
  <si>
    <t>E_00551</t>
  </si>
  <si>
    <t>E_00552</t>
  </si>
  <si>
    <t>E_00553</t>
  </si>
  <si>
    <t>E_00554</t>
  </si>
  <si>
    <t>E_00555</t>
  </si>
  <si>
    <t>E_00556</t>
  </si>
  <si>
    <t>E_00557</t>
  </si>
  <si>
    <t>E_00558</t>
  </si>
  <si>
    <t>E_00559</t>
  </si>
  <si>
    <t>E_00560</t>
  </si>
  <si>
    <t>E_00561</t>
  </si>
  <si>
    <t>E_00562</t>
  </si>
  <si>
    <t>E_00563</t>
  </si>
  <si>
    <t>E_00564</t>
  </si>
  <si>
    <t>E_00565</t>
  </si>
  <si>
    <t>E_00566</t>
  </si>
  <si>
    <t>E_00567</t>
  </si>
  <si>
    <t>E_00568</t>
  </si>
  <si>
    <t>E_00569</t>
  </si>
  <si>
    <t>E_00570</t>
  </si>
  <si>
    <t>E_00571</t>
  </si>
  <si>
    <t>E_00572</t>
  </si>
  <si>
    <t>E_00573</t>
  </si>
  <si>
    <t>E_00574</t>
  </si>
  <si>
    <t>E_00575</t>
  </si>
  <si>
    <t>E_00576</t>
  </si>
  <si>
    <t>E_00577</t>
  </si>
  <si>
    <t>E_00578</t>
  </si>
  <si>
    <t>E_00579</t>
  </si>
  <si>
    <t>E_00580</t>
  </si>
  <si>
    <t>E_00581</t>
  </si>
  <si>
    <t>E_00582</t>
  </si>
  <si>
    <t>E_00583</t>
  </si>
  <si>
    <t>E_00584</t>
  </si>
  <si>
    <t>E_00585</t>
  </si>
  <si>
    <t>E_00586</t>
  </si>
  <si>
    <t>E_00587</t>
  </si>
  <si>
    <t>E_00588</t>
  </si>
  <si>
    <t>E_00589</t>
  </si>
  <si>
    <t>E_00590</t>
  </si>
  <si>
    <t>E_00591</t>
  </si>
  <si>
    <t>E_00592</t>
  </si>
  <si>
    <t>E_00593</t>
  </si>
  <si>
    <t>E_00594</t>
  </si>
  <si>
    <t>E_00595</t>
  </si>
  <si>
    <t>E_00596</t>
  </si>
  <si>
    <t>E_00597</t>
  </si>
  <si>
    <t>E_00598</t>
  </si>
  <si>
    <t>E_00599</t>
  </si>
  <si>
    <t>E_00600</t>
  </si>
  <si>
    <t>E_00601</t>
  </si>
  <si>
    <t>E_00602</t>
  </si>
  <si>
    <t>E_00603</t>
  </si>
  <si>
    <t>E_00604</t>
  </si>
  <si>
    <t>E_00605</t>
  </si>
  <si>
    <t>E_00606</t>
  </si>
  <si>
    <t>E_00607</t>
  </si>
  <si>
    <t>E_00608</t>
  </si>
  <si>
    <t>E_00609</t>
  </si>
  <si>
    <t>E_00610</t>
  </si>
  <si>
    <t>E_00611</t>
  </si>
  <si>
    <t>E_00612</t>
  </si>
  <si>
    <t>E_00613</t>
  </si>
  <si>
    <t>E_00614</t>
  </si>
  <si>
    <t>E_00615</t>
  </si>
  <si>
    <t>E_00616</t>
  </si>
  <si>
    <t>E_00617</t>
  </si>
  <si>
    <t>E_00618</t>
  </si>
  <si>
    <t>E_00619</t>
  </si>
  <si>
    <t>E_00620</t>
  </si>
  <si>
    <t>E_00621</t>
  </si>
  <si>
    <t>E_00622</t>
  </si>
  <si>
    <t>E_00623</t>
  </si>
  <si>
    <t>E_00624</t>
  </si>
  <si>
    <t>E_00625</t>
  </si>
  <si>
    <t>E_00626</t>
  </si>
  <si>
    <t>E_00627</t>
  </si>
  <si>
    <t>E_00628</t>
  </si>
  <si>
    <t>E_00629</t>
  </si>
  <si>
    <t>E_00630</t>
  </si>
  <si>
    <t>E_00631</t>
  </si>
  <si>
    <t>E_00632</t>
  </si>
  <si>
    <t>E_00633</t>
  </si>
  <si>
    <t>E_00634</t>
  </si>
  <si>
    <t>E_00635</t>
  </si>
  <si>
    <t>E_00636</t>
  </si>
  <si>
    <t>E_00637</t>
  </si>
  <si>
    <t>E_00638</t>
  </si>
  <si>
    <t>E_00639</t>
  </si>
  <si>
    <t>E_00640</t>
  </si>
  <si>
    <t>E_00641</t>
  </si>
  <si>
    <t>E_00642</t>
  </si>
  <si>
    <t>E_00643</t>
  </si>
  <si>
    <t>E_00644</t>
  </si>
  <si>
    <t>E_00645</t>
  </si>
  <si>
    <t>E_00646</t>
  </si>
  <si>
    <t>E_00647</t>
  </si>
  <si>
    <t>E_00648</t>
  </si>
  <si>
    <t>E_00649</t>
  </si>
  <si>
    <t>E_00650</t>
  </si>
  <si>
    <t>E_00651</t>
  </si>
  <si>
    <t>E_00652</t>
  </si>
  <si>
    <t>E_00653</t>
  </si>
  <si>
    <t>E_00654</t>
  </si>
  <si>
    <t>E_00655</t>
  </si>
  <si>
    <t>E_00656</t>
  </si>
  <si>
    <t>E_00657</t>
  </si>
  <si>
    <t>E_00658</t>
  </si>
  <si>
    <t>E_00659</t>
  </si>
  <si>
    <t>E_00660</t>
  </si>
  <si>
    <t>E_00661</t>
  </si>
  <si>
    <t>E_00662</t>
  </si>
  <si>
    <t>E_00663</t>
  </si>
  <si>
    <t>E_00664</t>
  </si>
  <si>
    <t>E_00665</t>
  </si>
  <si>
    <t>E_00666</t>
  </si>
  <si>
    <t>E_00667</t>
  </si>
  <si>
    <t>E_00668</t>
  </si>
  <si>
    <t>E_00669</t>
  </si>
  <si>
    <t>E_00670</t>
  </si>
  <si>
    <t>E_00671</t>
  </si>
  <si>
    <t>E_00672</t>
  </si>
  <si>
    <t>E_00673</t>
  </si>
  <si>
    <t>E_00674</t>
  </si>
  <si>
    <t>E_00675</t>
  </si>
  <si>
    <t>E_00676</t>
  </si>
  <si>
    <t>E_00677</t>
  </si>
  <si>
    <t>E_00678</t>
  </si>
  <si>
    <t>E_00679</t>
  </si>
  <si>
    <t>E_00680</t>
  </si>
  <si>
    <t>E_00681</t>
  </si>
  <si>
    <t>E_00682</t>
  </si>
  <si>
    <t>E_00683</t>
  </si>
  <si>
    <t>E_00684</t>
  </si>
  <si>
    <t>E_00685</t>
  </si>
  <si>
    <t>E_00686</t>
  </si>
  <si>
    <t>E_00687</t>
  </si>
  <si>
    <t>E_00688</t>
  </si>
  <si>
    <t>E_00689</t>
  </si>
  <si>
    <t>E_00690</t>
  </si>
  <si>
    <t>E_00691</t>
  </si>
  <si>
    <t>E_00692</t>
  </si>
  <si>
    <t>E_00693</t>
  </si>
  <si>
    <t>E_00694</t>
  </si>
  <si>
    <t>E_00695</t>
  </si>
  <si>
    <t>E_00696</t>
  </si>
  <si>
    <t>E_00697</t>
  </si>
  <si>
    <t>E_00698</t>
  </si>
  <si>
    <t>E_00699</t>
  </si>
  <si>
    <t>E_00700</t>
  </si>
  <si>
    <t>E_00701</t>
  </si>
  <si>
    <t>E_00702</t>
  </si>
  <si>
    <t>E_00703</t>
  </si>
  <si>
    <t>E_00704</t>
  </si>
  <si>
    <t>E_00705</t>
  </si>
  <si>
    <t>E_00706</t>
  </si>
  <si>
    <t>E_00707</t>
  </si>
  <si>
    <t>E_00708</t>
  </si>
  <si>
    <t>E_00709</t>
  </si>
  <si>
    <t>E_00710</t>
  </si>
  <si>
    <t>E_00711</t>
  </si>
  <si>
    <t>E_00712</t>
  </si>
  <si>
    <t>E_00713</t>
  </si>
  <si>
    <t>E_00714</t>
  </si>
  <si>
    <t>E_00715</t>
  </si>
  <si>
    <t>E_00716</t>
  </si>
  <si>
    <t>E_00717</t>
  </si>
  <si>
    <t>E_00718</t>
  </si>
  <si>
    <t>E_00719</t>
  </si>
  <si>
    <t>E_00720</t>
  </si>
  <si>
    <t>E_00721</t>
  </si>
  <si>
    <t>E_00722</t>
  </si>
  <si>
    <t>E_00723</t>
  </si>
  <si>
    <t>E_00724</t>
  </si>
  <si>
    <t>E_00725</t>
  </si>
  <si>
    <t>E_00726</t>
  </si>
  <si>
    <t>E_00727</t>
  </si>
  <si>
    <t>E_00728</t>
  </si>
  <si>
    <t>E_00729</t>
  </si>
  <si>
    <t>E_00730</t>
  </si>
  <si>
    <t>E_00731</t>
  </si>
  <si>
    <t>E_00732</t>
  </si>
  <si>
    <t>E_00733</t>
  </si>
  <si>
    <t>E_00734</t>
  </si>
  <si>
    <t>E_00735</t>
  </si>
  <si>
    <t>E_00736</t>
  </si>
  <si>
    <t>E_00737</t>
  </si>
  <si>
    <t>E_00738</t>
  </si>
  <si>
    <t>E_00739</t>
  </si>
  <si>
    <t>E_00740</t>
  </si>
  <si>
    <t>E_00741</t>
  </si>
  <si>
    <t>E_00742</t>
  </si>
  <si>
    <t>E_00743</t>
  </si>
  <si>
    <t>E_00744</t>
  </si>
  <si>
    <t>E_00745</t>
  </si>
  <si>
    <t>E_00746</t>
  </si>
  <si>
    <t>E_00747</t>
  </si>
  <si>
    <t>E_00748</t>
  </si>
  <si>
    <t>E_00749</t>
  </si>
  <si>
    <t>E_00750</t>
  </si>
  <si>
    <t>E_00751</t>
  </si>
  <si>
    <t>E_00752</t>
  </si>
  <si>
    <t>E_00753</t>
  </si>
  <si>
    <t>E_00754</t>
  </si>
  <si>
    <t>E_00755</t>
  </si>
  <si>
    <t>E_00756</t>
  </si>
  <si>
    <t>E_00757</t>
  </si>
  <si>
    <t>E_00758</t>
  </si>
  <si>
    <t>E_00759</t>
  </si>
  <si>
    <t>E_00760</t>
  </si>
  <si>
    <t>E_00761</t>
  </si>
  <si>
    <t>E_00762</t>
  </si>
  <si>
    <t>E_00763</t>
  </si>
  <si>
    <t>E_00764</t>
  </si>
  <si>
    <t>E_00765</t>
  </si>
  <si>
    <t>E_00766</t>
  </si>
  <si>
    <t>E_00767</t>
  </si>
  <si>
    <t>E_00768</t>
  </si>
  <si>
    <t>E_00769</t>
  </si>
  <si>
    <t>E_00770</t>
  </si>
  <si>
    <t>E_00771</t>
  </si>
  <si>
    <t>E_00772</t>
  </si>
  <si>
    <t>E_00773</t>
  </si>
  <si>
    <t>E_00774</t>
  </si>
  <si>
    <t>E_00775</t>
  </si>
  <si>
    <t>E_00776</t>
  </si>
  <si>
    <t>E_00777</t>
  </si>
  <si>
    <t>E_00778</t>
  </si>
  <si>
    <t>E_00779</t>
  </si>
  <si>
    <t>E_00780</t>
  </si>
  <si>
    <t>E_00781</t>
  </si>
  <si>
    <t>E_00782</t>
  </si>
  <si>
    <t>E_00783</t>
  </si>
  <si>
    <t>E_00784</t>
  </si>
  <si>
    <t>E_00785</t>
  </si>
  <si>
    <t>E_00786</t>
  </si>
  <si>
    <t>E_00787</t>
  </si>
  <si>
    <t>E_00788</t>
  </si>
  <si>
    <t>E_00789</t>
  </si>
  <si>
    <t>E_00790</t>
  </si>
  <si>
    <t>E_00791</t>
  </si>
  <si>
    <t>E_00792</t>
  </si>
  <si>
    <t>E_00793</t>
  </si>
  <si>
    <t>E_00794</t>
  </si>
  <si>
    <t>E_00795</t>
  </si>
  <si>
    <t>E_00796</t>
  </si>
  <si>
    <t>E_00797</t>
  </si>
  <si>
    <t>E_00798</t>
  </si>
  <si>
    <t>E_00799</t>
  </si>
  <si>
    <t>E_00800</t>
  </si>
  <si>
    <t>E_00801</t>
  </si>
  <si>
    <t>E_00802</t>
  </si>
  <si>
    <t>E_00803</t>
  </si>
  <si>
    <t>E_00804</t>
  </si>
  <si>
    <t>E_00805</t>
  </si>
  <si>
    <t>E_00806</t>
  </si>
  <si>
    <t>E_00807</t>
  </si>
  <si>
    <t>E_00808</t>
  </si>
  <si>
    <t>E_00809</t>
  </si>
  <si>
    <t>E_00810</t>
  </si>
  <si>
    <t>E_00811</t>
  </si>
  <si>
    <t>E_00812</t>
  </si>
  <si>
    <t>E_00813</t>
  </si>
  <si>
    <t>E_00814</t>
  </si>
  <si>
    <t>E_00815</t>
  </si>
  <si>
    <t>E_00816</t>
  </si>
  <si>
    <t>E_00817</t>
  </si>
  <si>
    <t>E_00818</t>
  </si>
  <si>
    <t>E_00819</t>
  </si>
  <si>
    <t>E_00820</t>
  </si>
  <si>
    <t>E_00821</t>
  </si>
  <si>
    <t>E_00822</t>
  </si>
  <si>
    <t>E_00823</t>
  </si>
  <si>
    <t>E_00824</t>
  </si>
  <si>
    <t>E_00825</t>
  </si>
  <si>
    <t>E_00826</t>
  </si>
  <si>
    <t>E_00827</t>
  </si>
  <si>
    <t>E_00828</t>
  </si>
  <si>
    <t>E_00829</t>
  </si>
  <si>
    <t>E_00830</t>
  </si>
  <si>
    <t>E_00831</t>
  </si>
  <si>
    <t>E_00832</t>
  </si>
  <si>
    <t>E_00833</t>
  </si>
  <si>
    <t>E_00834</t>
  </si>
  <si>
    <t>E_00835</t>
  </si>
  <si>
    <t>E_00836</t>
  </si>
  <si>
    <t>E_00837</t>
  </si>
  <si>
    <t>E_00838</t>
  </si>
  <si>
    <t>E_00839</t>
  </si>
  <si>
    <t>E_00840</t>
  </si>
  <si>
    <t>E_00841</t>
  </si>
  <si>
    <t>E_00842</t>
  </si>
  <si>
    <t>E_00843</t>
  </si>
  <si>
    <t>E_00844</t>
  </si>
  <si>
    <t>E_00845</t>
  </si>
  <si>
    <t>E_00846</t>
  </si>
  <si>
    <t>E_00847</t>
  </si>
  <si>
    <t>E_00848</t>
  </si>
  <si>
    <t>E_00849</t>
  </si>
  <si>
    <t>E_00850</t>
  </si>
  <si>
    <t>E_00851</t>
  </si>
  <si>
    <t>E_00852</t>
  </si>
  <si>
    <t>E_00853</t>
  </si>
  <si>
    <t>E_00854</t>
  </si>
  <si>
    <t>E_00855</t>
  </si>
  <si>
    <t>E_00856</t>
  </si>
  <si>
    <t>E_00857</t>
  </si>
  <si>
    <t>E_00858</t>
  </si>
  <si>
    <t>E_00859</t>
  </si>
  <si>
    <t>E_00860</t>
  </si>
  <si>
    <t>E_00861</t>
  </si>
  <si>
    <t>E_00862</t>
  </si>
  <si>
    <t>E_00863</t>
  </si>
  <si>
    <t>E_00864</t>
  </si>
  <si>
    <t>E_00865</t>
  </si>
  <si>
    <t>E_00866</t>
  </si>
  <si>
    <t>E_00867</t>
  </si>
  <si>
    <t>E_00868</t>
  </si>
  <si>
    <t>E_00869</t>
  </si>
  <si>
    <t>E_00870</t>
  </si>
  <si>
    <t>E_00871</t>
  </si>
  <si>
    <t>E_00872</t>
  </si>
  <si>
    <t>E_00873</t>
  </si>
  <si>
    <t>E_00874</t>
  </si>
  <si>
    <t>E_00875</t>
  </si>
  <si>
    <t>E_00876</t>
  </si>
  <si>
    <t>E_00877</t>
  </si>
  <si>
    <t>E_00878</t>
  </si>
  <si>
    <t>E_00879</t>
  </si>
  <si>
    <t>E_00880</t>
  </si>
  <si>
    <t>E_00881</t>
  </si>
  <si>
    <t>E_00882</t>
  </si>
  <si>
    <t>E_00883</t>
  </si>
  <si>
    <t>E_00884</t>
  </si>
  <si>
    <t>E_00885</t>
  </si>
  <si>
    <t>E_00886</t>
  </si>
  <si>
    <t>E_00887</t>
  </si>
  <si>
    <t>E_00888</t>
  </si>
  <si>
    <t>E_00889</t>
  </si>
  <si>
    <t>E_00890</t>
  </si>
  <si>
    <t>E_00891</t>
  </si>
  <si>
    <t>E_00892</t>
  </si>
  <si>
    <t>E_00893</t>
  </si>
  <si>
    <t>E_00894</t>
  </si>
  <si>
    <t>E_00895</t>
  </si>
  <si>
    <t>E_00896</t>
  </si>
  <si>
    <t>E_00897</t>
  </si>
  <si>
    <t>E_00898</t>
  </si>
  <si>
    <t>E_00899</t>
  </si>
  <si>
    <t>E_00900</t>
  </si>
  <si>
    <t>E_00901</t>
  </si>
  <si>
    <t>E_00902</t>
  </si>
  <si>
    <t>E_00903</t>
  </si>
  <si>
    <t>E_00904</t>
  </si>
  <si>
    <t>E_00905</t>
  </si>
  <si>
    <t>E_00906</t>
  </si>
  <si>
    <t>E_00907</t>
  </si>
  <si>
    <t>E_00908</t>
  </si>
  <si>
    <t>E_00909</t>
  </si>
  <si>
    <t>E_00910</t>
  </si>
  <si>
    <t>E_00911</t>
  </si>
  <si>
    <t>E_00912</t>
  </si>
  <si>
    <t>E_00913</t>
  </si>
  <si>
    <t>E_00914</t>
  </si>
  <si>
    <t>E_00915</t>
  </si>
  <si>
    <t>E_00916</t>
  </si>
  <si>
    <t>E_00917</t>
  </si>
  <si>
    <t>E_00918</t>
  </si>
  <si>
    <t>E_00919</t>
  </si>
  <si>
    <t>E_00920</t>
  </si>
  <si>
    <t>E_00921</t>
  </si>
  <si>
    <t>E_00922</t>
  </si>
  <si>
    <t>E_00923</t>
  </si>
  <si>
    <t>E_00924</t>
  </si>
  <si>
    <t>E_00925</t>
  </si>
  <si>
    <t>E_00926</t>
  </si>
  <si>
    <t>E_00927</t>
  </si>
  <si>
    <t>E_00928</t>
  </si>
  <si>
    <t>E_00929</t>
  </si>
  <si>
    <t>E_00930</t>
  </si>
  <si>
    <t>E_00931</t>
  </si>
  <si>
    <t>E_00932</t>
  </si>
  <si>
    <t>E_00933</t>
  </si>
  <si>
    <t>E_00934</t>
  </si>
  <si>
    <t>E_00935</t>
  </si>
  <si>
    <t>E_00936</t>
  </si>
  <si>
    <t>E_00937</t>
  </si>
  <si>
    <t>E_00938</t>
  </si>
  <si>
    <t>E_00939</t>
  </si>
  <si>
    <t>E_00940</t>
  </si>
  <si>
    <t>E_00941</t>
  </si>
  <si>
    <t>E_00942</t>
  </si>
  <si>
    <t>E_00943</t>
  </si>
  <si>
    <t>E_00944</t>
  </si>
  <si>
    <t>E_00945</t>
  </si>
  <si>
    <t>E_00946</t>
  </si>
  <si>
    <t>E_00947</t>
  </si>
  <si>
    <t>E_00948</t>
  </si>
  <si>
    <t>E_00949</t>
  </si>
  <si>
    <t>E_00950</t>
  </si>
  <si>
    <t>E_00951</t>
  </si>
  <si>
    <t>E_00952</t>
  </si>
  <si>
    <t>E_00953</t>
  </si>
  <si>
    <t>E_00954</t>
  </si>
  <si>
    <t>E_00955</t>
  </si>
  <si>
    <t>E_00956</t>
  </si>
  <si>
    <t>E_00957</t>
  </si>
  <si>
    <t>E_00958</t>
  </si>
  <si>
    <t>E_00959</t>
  </si>
  <si>
    <t>E_00960</t>
  </si>
  <si>
    <t>E_00961</t>
  </si>
  <si>
    <t>E_00962</t>
  </si>
  <si>
    <t>E_00963</t>
  </si>
  <si>
    <t>E_00964</t>
  </si>
  <si>
    <t>E_00965</t>
  </si>
  <si>
    <t>E_00966</t>
  </si>
  <si>
    <t>E_00967</t>
  </si>
  <si>
    <t>E_00968</t>
  </si>
  <si>
    <t>E_00969</t>
  </si>
  <si>
    <t>E_00970</t>
  </si>
  <si>
    <t>E_00971</t>
  </si>
  <si>
    <t>E_00972</t>
  </si>
  <si>
    <t>E_00973</t>
  </si>
  <si>
    <t>E_00974</t>
  </si>
  <si>
    <t>E_00975</t>
  </si>
  <si>
    <t>E_00976</t>
  </si>
  <si>
    <t>E_00977</t>
  </si>
  <si>
    <t>E_00978</t>
  </si>
  <si>
    <t>E_00979</t>
  </si>
  <si>
    <t>E_00980</t>
  </si>
  <si>
    <t>E_00981</t>
  </si>
  <si>
    <t>E_00982</t>
  </si>
  <si>
    <t>E_00983</t>
  </si>
  <si>
    <t>E_00984</t>
  </si>
  <si>
    <t>E_00985</t>
  </si>
  <si>
    <t>E_00986</t>
  </si>
  <si>
    <t>E_00987</t>
  </si>
  <si>
    <t>E_00988</t>
  </si>
  <si>
    <t>E_00989</t>
  </si>
  <si>
    <t>E_00990</t>
  </si>
  <si>
    <t>E_00991</t>
  </si>
  <si>
    <t>E_00992</t>
  </si>
  <si>
    <t>E_00993</t>
  </si>
  <si>
    <t>E_00994</t>
  </si>
  <si>
    <t>E_00995</t>
  </si>
  <si>
    <t>E_00996</t>
  </si>
  <si>
    <t>E_00997</t>
  </si>
  <si>
    <t>E_00998</t>
  </si>
  <si>
    <t>E_00999</t>
  </si>
  <si>
    <t>E_01000</t>
  </si>
  <si>
    <t>E_01001</t>
  </si>
  <si>
    <t>E_01002</t>
  </si>
  <si>
    <t>E_01003</t>
  </si>
  <si>
    <t>E_01004</t>
  </si>
  <si>
    <t>E_01005</t>
  </si>
  <si>
    <t>E_01006</t>
  </si>
  <si>
    <t>E_01007</t>
  </si>
  <si>
    <t>E_01008</t>
  </si>
  <si>
    <t>E_01009</t>
  </si>
  <si>
    <t>E_01010</t>
  </si>
  <si>
    <t>E_01011</t>
  </si>
  <si>
    <t>E_01012</t>
  </si>
  <si>
    <t>E_01013</t>
  </si>
  <si>
    <t>E_01014</t>
  </si>
  <si>
    <t>E_01015</t>
  </si>
  <si>
    <t>E_01016</t>
  </si>
  <si>
    <t>E_01017</t>
  </si>
  <si>
    <t>E_01018</t>
  </si>
  <si>
    <t>E_01019</t>
  </si>
  <si>
    <t>E_01020</t>
  </si>
  <si>
    <t>E_01021</t>
  </si>
  <si>
    <t>E_01022</t>
  </si>
  <si>
    <t>E_01023</t>
  </si>
  <si>
    <t>E_01024</t>
  </si>
  <si>
    <t>E_01025</t>
  </si>
  <si>
    <t>E_01026</t>
  </si>
  <si>
    <t>E_01027</t>
  </si>
  <si>
    <t>E_01028</t>
  </si>
  <si>
    <t>E_01029</t>
  </si>
  <si>
    <t>E_01030</t>
  </si>
  <si>
    <t>E_01031</t>
  </si>
  <si>
    <t>E_01032</t>
  </si>
  <si>
    <t>E_01033</t>
  </si>
  <si>
    <t>E_01034</t>
  </si>
  <si>
    <t>E_01035</t>
  </si>
  <si>
    <t>E_01036</t>
  </si>
  <si>
    <t>E_01037</t>
  </si>
  <si>
    <t>E_01038</t>
  </si>
  <si>
    <t>E_01039</t>
  </si>
  <si>
    <t>E_01040</t>
  </si>
  <si>
    <t>E_01041</t>
  </si>
  <si>
    <t>E_01042</t>
  </si>
  <si>
    <t>E_01043</t>
  </si>
  <si>
    <t>E_01044</t>
  </si>
  <si>
    <t>E_01045</t>
  </si>
  <si>
    <t>E_01046</t>
  </si>
  <si>
    <t>E_01047</t>
  </si>
  <si>
    <t>E_01048</t>
  </si>
  <si>
    <t>E_01049</t>
  </si>
  <si>
    <t>E_01050</t>
  </si>
  <si>
    <t>E_01051</t>
  </si>
  <si>
    <t>E_01052</t>
  </si>
  <si>
    <t>E_01053</t>
  </si>
  <si>
    <t>E_01054</t>
  </si>
  <si>
    <t>E_01055</t>
  </si>
  <si>
    <t>E_01056</t>
  </si>
  <si>
    <t>E_01057</t>
  </si>
  <si>
    <t>E_01058</t>
  </si>
  <si>
    <t>E_01059</t>
  </si>
  <si>
    <t>E_01060</t>
  </si>
  <si>
    <t>E_01061</t>
  </si>
  <si>
    <t>E_01062</t>
  </si>
  <si>
    <t>E_01063</t>
  </si>
  <si>
    <t>E_01064</t>
  </si>
  <si>
    <t>E_01065</t>
  </si>
  <si>
    <t>E_01066</t>
  </si>
  <si>
    <t>E_01067</t>
  </si>
  <si>
    <t>E_01068</t>
  </si>
  <si>
    <t>E_01069</t>
  </si>
  <si>
    <t>E_01070</t>
  </si>
  <si>
    <t>E_01071</t>
  </si>
  <si>
    <t>E_01072</t>
  </si>
  <si>
    <t>E_01073</t>
  </si>
  <si>
    <t>E_01074</t>
  </si>
  <si>
    <t>E_01075</t>
  </si>
  <si>
    <t>E_01076</t>
  </si>
  <si>
    <t>E_01077</t>
  </si>
  <si>
    <t>E_01078</t>
  </si>
  <si>
    <t>E_01079</t>
  </si>
  <si>
    <t>E_01080</t>
  </si>
  <si>
    <t>E_01081</t>
  </si>
  <si>
    <t>E_01082</t>
  </si>
  <si>
    <t>E_01083</t>
  </si>
  <si>
    <t>E_01084</t>
  </si>
  <si>
    <t>E_01085</t>
  </si>
  <si>
    <t>E_01086</t>
  </si>
  <si>
    <t>E_01087</t>
  </si>
  <si>
    <t>E_01088</t>
  </si>
  <si>
    <t>E_01089</t>
  </si>
  <si>
    <t>E_01090</t>
  </si>
  <si>
    <t>E_01091</t>
  </si>
  <si>
    <t>E_01092</t>
  </si>
  <si>
    <t>E_01093</t>
  </si>
  <si>
    <t>E_01094</t>
  </si>
  <si>
    <t>E_01095</t>
  </si>
  <si>
    <t>E_01096</t>
  </si>
  <si>
    <t>E_01097</t>
  </si>
  <si>
    <t>E_01098</t>
  </si>
  <si>
    <t>E_01099</t>
  </si>
  <si>
    <t>E_01100</t>
  </si>
  <si>
    <t>E_01101</t>
  </si>
  <si>
    <t>E_01102</t>
  </si>
  <si>
    <t>E_01103</t>
  </si>
  <si>
    <t>E_01104</t>
  </si>
  <si>
    <t>E_01105</t>
  </si>
  <si>
    <t>E_01106</t>
  </si>
  <si>
    <t>E_01107</t>
  </si>
  <si>
    <t>E_01108</t>
  </si>
  <si>
    <t>E_01109</t>
  </si>
  <si>
    <t>E_01110</t>
  </si>
  <si>
    <t>E_01111</t>
  </si>
  <si>
    <t>E_01112</t>
  </si>
  <si>
    <t>E_01113</t>
  </si>
  <si>
    <t>E_01114</t>
  </si>
  <si>
    <t>E_01115</t>
  </si>
  <si>
    <t>E_01116</t>
  </si>
  <si>
    <t>E_01117</t>
  </si>
  <si>
    <t>E_01118</t>
  </si>
  <si>
    <t>E_01119</t>
  </si>
  <si>
    <t>E_01120</t>
  </si>
  <si>
    <t>E_01121</t>
  </si>
  <si>
    <t>E_01122</t>
  </si>
  <si>
    <t>E_01123</t>
  </si>
  <si>
    <t>E_01124</t>
  </si>
  <si>
    <t>E_01125</t>
  </si>
  <si>
    <t>E_01126</t>
  </si>
  <si>
    <t>E_01127</t>
  </si>
  <si>
    <t>E_01128</t>
  </si>
  <si>
    <t>E_01129</t>
  </si>
  <si>
    <t>E_01130</t>
  </si>
  <si>
    <t>E_01131</t>
  </si>
  <si>
    <t>E_01132</t>
  </si>
  <si>
    <t>E_01133</t>
  </si>
  <si>
    <t>E_01134</t>
  </si>
  <si>
    <t>E_01135</t>
  </si>
  <si>
    <t>E_01136</t>
  </si>
  <si>
    <t>E_01137</t>
  </si>
  <si>
    <t>E_01138</t>
  </si>
  <si>
    <t>E_01139</t>
  </si>
  <si>
    <t>E_01140</t>
  </si>
  <si>
    <t>E_01141</t>
  </si>
  <si>
    <t>E_01142</t>
  </si>
  <si>
    <t>E_01143</t>
  </si>
  <si>
    <t>E_01144</t>
  </si>
  <si>
    <t>E_01145</t>
  </si>
  <si>
    <t>E_01146</t>
  </si>
  <si>
    <t>E_01147</t>
  </si>
  <si>
    <t>E_01148</t>
  </si>
  <si>
    <t>E_01149</t>
  </si>
  <si>
    <t>E_01150</t>
  </si>
  <si>
    <t>E_01151</t>
  </si>
  <si>
    <t>E_01152</t>
  </si>
  <si>
    <t>E_01153</t>
  </si>
  <si>
    <t>E_01154</t>
  </si>
  <si>
    <t>E_01155</t>
  </si>
  <si>
    <t>E_01156</t>
  </si>
  <si>
    <t>E_01157</t>
  </si>
  <si>
    <t>E_01158</t>
  </si>
  <si>
    <t>E_01159</t>
  </si>
  <si>
    <t>E_01160</t>
  </si>
  <si>
    <t>E_01161</t>
  </si>
  <si>
    <t>E_01162</t>
  </si>
  <si>
    <t>E_01163</t>
  </si>
  <si>
    <t>E_01164</t>
  </si>
  <si>
    <t>E_01165</t>
  </si>
  <si>
    <t>E_01166</t>
  </si>
  <si>
    <t>E_01167</t>
  </si>
  <si>
    <t>E_01168</t>
  </si>
  <si>
    <t>E_01169</t>
  </si>
  <si>
    <t>E_01170</t>
  </si>
  <si>
    <t>E_01171</t>
  </si>
  <si>
    <t>E_01172</t>
  </si>
  <si>
    <t>E_01173</t>
  </si>
  <si>
    <t>E_01174</t>
  </si>
  <si>
    <t>E_01175</t>
  </si>
  <si>
    <t>E_01176</t>
  </si>
  <si>
    <t>E_01177</t>
  </si>
  <si>
    <t>E_01178</t>
  </si>
  <si>
    <t>E_01179</t>
  </si>
  <si>
    <t>E_01180</t>
  </si>
  <si>
    <t>E_01181</t>
  </si>
  <si>
    <t>E_01182</t>
  </si>
  <si>
    <t>E_01183</t>
  </si>
  <si>
    <t>E_01184</t>
  </si>
  <si>
    <t>E_01185</t>
  </si>
  <si>
    <t>E_01186</t>
  </si>
  <si>
    <t>E_01187</t>
  </si>
  <si>
    <t>E_01188</t>
  </si>
  <si>
    <t>E_01189</t>
  </si>
  <si>
    <t>E_01190</t>
  </si>
  <si>
    <t>E_01191</t>
  </si>
  <si>
    <t>E_01192</t>
  </si>
  <si>
    <t>E_01193</t>
  </si>
  <si>
    <t>E_01194</t>
  </si>
  <si>
    <t>E_01195</t>
  </si>
  <si>
    <t>E_01196</t>
  </si>
  <si>
    <t>E_01197</t>
  </si>
  <si>
    <t>E_01198</t>
  </si>
  <si>
    <t>E_01199</t>
  </si>
  <si>
    <t>E_01200</t>
  </si>
  <si>
    <t>E_01201</t>
  </si>
  <si>
    <t>E_01202</t>
  </si>
  <si>
    <t>E_01203</t>
  </si>
  <si>
    <t>E_01204</t>
  </si>
  <si>
    <t>E_01205</t>
  </si>
  <si>
    <t>E_01206</t>
  </si>
  <si>
    <t>E_01207</t>
  </si>
  <si>
    <t>E_01208</t>
  </si>
  <si>
    <t>E_01209</t>
  </si>
  <si>
    <t>E_01210</t>
  </si>
  <si>
    <t>E_01211</t>
  </si>
  <si>
    <t>E_01212</t>
  </si>
  <si>
    <t>E_01213</t>
  </si>
  <si>
    <t>E_01214</t>
  </si>
  <si>
    <t>E_01215</t>
  </si>
  <si>
    <t>E_01216</t>
  </si>
  <si>
    <t>E_01217</t>
  </si>
  <si>
    <t>E_01218</t>
  </si>
  <si>
    <t>E_01219</t>
  </si>
  <si>
    <t>E_01220</t>
  </si>
  <si>
    <t>E_01221</t>
  </si>
  <si>
    <t>E_01222</t>
  </si>
  <si>
    <t>E_01223</t>
  </si>
  <si>
    <t>E_01224</t>
  </si>
  <si>
    <t>E_01225</t>
  </si>
  <si>
    <t>E_01226</t>
  </si>
  <si>
    <t>E_01227</t>
  </si>
  <si>
    <t>E_01228</t>
  </si>
  <si>
    <t>E_01229</t>
  </si>
  <si>
    <t>E_01230</t>
  </si>
  <si>
    <t>E_01231</t>
  </si>
  <si>
    <t>E_01232</t>
  </si>
  <si>
    <t>E_01233</t>
  </si>
  <si>
    <t>E_01234</t>
  </si>
  <si>
    <t>E_01235</t>
  </si>
  <si>
    <t>E_01236</t>
  </si>
  <si>
    <t>E_01237</t>
  </si>
  <si>
    <t>E_01238</t>
  </si>
  <si>
    <t>E_01239</t>
  </si>
  <si>
    <t>E_01240</t>
  </si>
  <si>
    <t>E_01241</t>
  </si>
  <si>
    <t>E_01242</t>
  </si>
  <si>
    <t>E_01243</t>
  </si>
  <si>
    <t>E_01244</t>
  </si>
  <si>
    <t>E_01245</t>
  </si>
  <si>
    <t>E_01246</t>
  </si>
  <si>
    <t>E_01247</t>
  </si>
  <si>
    <t>E_01248</t>
  </si>
  <si>
    <t>E_01249</t>
  </si>
  <si>
    <t>E_01250</t>
  </si>
  <si>
    <t>E_01251</t>
  </si>
  <si>
    <t>E_01252</t>
  </si>
  <si>
    <t>E_01253</t>
  </si>
  <si>
    <t>E_01254</t>
  </si>
  <si>
    <t>E_01255</t>
  </si>
  <si>
    <t>E_01256</t>
  </si>
  <si>
    <t>E_01257</t>
  </si>
  <si>
    <t>E_01258</t>
  </si>
  <si>
    <t>E_01259</t>
  </si>
  <si>
    <t>E_01260</t>
  </si>
  <si>
    <t>E_01261</t>
  </si>
  <si>
    <t>E_01262</t>
  </si>
  <si>
    <t>E_01263</t>
  </si>
  <si>
    <t>E_01264</t>
  </si>
  <si>
    <t>E_01265</t>
  </si>
  <si>
    <t>E_01266</t>
  </si>
  <si>
    <t>E_01267</t>
  </si>
  <si>
    <t>E_01268</t>
  </si>
  <si>
    <t>E_01269</t>
  </si>
  <si>
    <t>E_01270</t>
  </si>
  <si>
    <t>E_01271</t>
  </si>
  <si>
    <t>E_01272</t>
  </si>
  <si>
    <t>E_01273</t>
  </si>
  <si>
    <t>E_01274</t>
  </si>
  <si>
    <t>E_01275</t>
  </si>
  <si>
    <t>E_01276</t>
  </si>
  <si>
    <t>E_01277</t>
  </si>
  <si>
    <t>E_01278</t>
  </si>
  <si>
    <t>E_01279</t>
  </si>
  <si>
    <t>E_01280</t>
  </si>
  <si>
    <t>E_01281</t>
  </si>
  <si>
    <t>E_01282</t>
  </si>
  <si>
    <t>E_01283</t>
  </si>
  <si>
    <t>E_01284</t>
  </si>
  <si>
    <t>E_01285</t>
  </si>
  <si>
    <t>E_01286</t>
  </si>
  <si>
    <t>E_01287</t>
  </si>
  <si>
    <t>E_01288</t>
  </si>
  <si>
    <t>E_01289</t>
  </si>
  <si>
    <t>E_01290</t>
  </si>
  <si>
    <t>E_01291</t>
  </si>
  <si>
    <t>E_01292</t>
  </si>
  <si>
    <t>E_01293</t>
  </si>
  <si>
    <t>E_01294</t>
  </si>
  <si>
    <t>E_01295</t>
  </si>
  <si>
    <t>E_01296</t>
  </si>
  <si>
    <t>E_01297</t>
  </si>
  <si>
    <t>E_01298</t>
  </si>
  <si>
    <t>E_01299</t>
  </si>
  <si>
    <t>E_01300</t>
  </si>
  <si>
    <t>E_01301</t>
  </si>
  <si>
    <t>E_01302</t>
  </si>
  <si>
    <t>E_01303</t>
  </si>
  <si>
    <t>E_01304</t>
  </si>
  <si>
    <t>E_01305</t>
  </si>
  <si>
    <t>E_01306</t>
  </si>
  <si>
    <t>E_01307</t>
  </si>
  <si>
    <t>E_01308</t>
  </si>
  <si>
    <t>E_01309</t>
  </si>
  <si>
    <t>E_01310</t>
  </si>
  <si>
    <t>E_01311</t>
  </si>
  <si>
    <t>E_01312</t>
  </si>
  <si>
    <t>E_01313</t>
  </si>
  <si>
    <t>E_01314</t>
  </si>
  <si>
    <t>E_01315</t>
  </si>
  <si>
    <t>E_01316</t>
  </si>
  <si>
    <t>E_01317</t>
  </si>
  <si>
    <t>E_01318</t>
  </si>
  <si>
    <t>E_01319</t>
  </si>
  <si>
    <t>E_01320</t>
  </si>
  <si>
    <t>E_01321</t>
  </si>
  <si>
    <t>E_01322</t>
  </si>
  <si>
    <t>E_01323</t>
  </si>
  <si>
    <t>E_01324</t>
  </si>
  <si>
    <t>E_01325</t>
  </si>
  <si>
    <t>E_01326</t>
  </si>
  <si>
    <t>E_01327</t>
  </si>
  <si>
    <t>E_01328</t>
  </si>
  <si>
    <t>E_01329</t>
  </si>
  <si>
    <t>E_01330</t>
  </si>
  <si>
    <t>E_01331</t>
  </si>
  <si>
    <t>E_01332</t>
  </si>
  <si>
    <t>E_01333</t>
  </si>
  <si>
    <t>E_01334</t>
  </si>
  <si>
    <t>E_01335</t>
  </si>
  <si>
    <t>E_01336</t>
  </si>
  <si>
    <t>E_01337</t>
  </si>
  <si>
    <t>E_01338</t>
  </si>
  <si>
    <t>E_01339</t>
  </si>
  <si>
    <t>E_01340</t>
  </si>
  <si>
    <t>E_01341</t>
  </si>
  <si>
    <t>E_01342</t>
  </si>
  <si>
    <t>E_01343</t>
  </si>
  <si>
    <t>E_01344</t>
  </si>
  <si>
    <t>E_01345</t>
  </si>
  <si>
    <t>E_01346</t>
  </si>
  <si>
    <t>E_01347</t>
  </si>
  <si>
    <t>E_01348</t>
  </si>
  <si>
    <t>E_01349</t>
  </si>
  <si>
    <t>E_01350</t>
  </si>
  <si>
    <t>E_01351</t>
  </si>
  <si>
    <t>E_01352</t>
  </si>
  <si>
    <t>E_01353</t>
  </si>
  <si>
    <t>E_01354</t>
  </si>
  <si>
    <t>E_01355</t>
  </si>
  <si>
    <t>E_01356</t>
  </si>
  <si>
    <t>E_01357</t>
  </si>
  <si>
    <t>E_01358</t>
  </si>
  <si>
    <t>E_01359</t>
  </si>
  <si>
    <t>E_01360</t>
  </si>
  <si>
    <t>E_01361</t>
  </si>
  <si>
    <t>E_01362</t>
  </si>
  <si>
    <t>E_01363</t>
  </si>
  <si>
    <t>E_01364</t>
  </si>
  <si>
    <t>E_01365</t>
  </si>
  <si>
    <t>E_01366</t>
  </si>
  <si>
    <t>E_01367</t>
  </si>
  <si>
    <t>E_01368</t>
  </si>
  <si>
    <t>E_01369</t>
  </si>
  <si>
    <t>E_01370</t>
  </si>
  <si>
    <t>E_01371</t>
  </si>
  <si>
    <t>E_01372</t>
  </si>
  <si>
    <t>E_01373</t>
  </si>
  <si>
    <t>E_01374</t>
  </si>
  <si>
    <t>E_01375</t>
  </si>
  <si>
    <t>E_01376</t>
  </si>
  <si>
    <t>E_01377</t>
  </si>
  <si>
    <t>E_01378</t>
  </si>
  <si>
    <t>E_01379</t>
  </si>
  <si>
    <t>E_01380</t>
  </si>
  <si>
    <t>E_01381</t>
  </si>
  <si>
    <t>E_01382</t>
  </si>
  <si>
    <t>E_01383</t>
  </si>
  <si>
    <t>E_01384</t>
  </si>
  <si>
    <t>E_01385</t>
  </si>
  <si>
    <t>E_01386</t>
  </si>
  <si>
    <t>E_01387</t>
  </si>
  <si>
    <t>E_01388</t>
  </si>
  <si>
    <t>E_01389</t>
  </si>
  <si>
    <t>E_01390</t>
  </si>
  <si>
    <t>E_01391</t>
  </si>
  <si>
    <t>E_01392</t>
  </si>
  <si>
    <t>E_01393</t>
  </si>
  <si>
    <t>E_01394</t>
  </si>
  <si>
    <t>E_01395</t>
  </si>
  <si>
    <t>E_01396</t>
  </si>
  <si>
    <t>E_01397</t>
  </si>
  <si>
    <t>E_01398</t>
  </si>
  <si>
    <t>E_01399</t>
  </si>
  <si>
    <t>E_01400</t>
  </si>
  <si>
    <t>E_01401</t>
  </si>
  <si>
    <t>E_01402</t>
  </si>
  <si>
    <t>E_01403</t>
  </si>
  <si>
    <t>E_01404</t>
  </si>
  <si>
    <t>E_01405</t>
  </si>
  <si>
    <t>E_01406</t>
  </si>
  <si>
    <t>E_01407</t>
  </si>
  <si>
    <t>E_01408</t>
  </si>
  <si>
    <t>E_01409</t>
  </si>
  <si>
    <t>E_01410</t>
  </si>
  <si>
    <t>E_01411</t>
  </si>
  <si>
    <t>E_01412</t>
  </si>
  <si>
    <t>E_01413</t>
  </si>
  <si>
    <t>E_01414</t>
  </si>
  <si>
    <t>E_01415</t>
  </si>
  <si>
    <t>E_01416</t>
  </si>
  <si>
    <t>E_01417</t>
  </si>
  <si>
    <t>E_01418</t>
  </si>
  <si>
    <t>E_01419</t>
  </si>
  <si>
    <t>E_01420</t>
  </si>
  <si>
    <t>E_01421</t>
  </si>
  <si>
    <t>E_01422</t>
  </si>
  <si>
    <t>E_01423</t>
  </si>
  <si>
    <t>E_01424</t>
  </si>
  <si>
    <t>E_01425</t>
  </si>
  <si>
    <t>E_01426</t>
  </si>
  <si>
    <t>E_01427</t>
  </si>
  <si>
    <t>E_01428</t>
  </si>
  <si>
    <t>E_01429</t>
  </si>
  <si>
    <t>E_01430</t>
  </si>
  <si>
    <t>E_01431</t>
  </si>
  <si>
    <t>E_01432</t>
  </si>
  <si>
    <t>E_01433</t>
  </si>
  <si>
    <t>E_01434</t>
  </si>
  <si>
    <t>E_01435</t>
  </si>
  <si>
    <t>E_01436</t>
  </si>
  <si>
    <t>E_01437</t>
  </si>
  <si>
    <t>E_01438</t>
  </si>
  <si>
    <t>E_01439</t>
  </si>
  <si>
    <t>E_01440</t>
  </si>
  <si>
    <t>E_01441</t>
  </si>
  <si>
    <t>E_01442</t>
  </si>
  <si>
    <t>E_01443</t>
  </si>
  <si>
    <t>E_01444</t>
  </si>
  <si>
    <t>E_01445</t>
  </si>
  <si>
    <t>E_01446</t>
  </si>
  <si>
    <t>E_01447</t>
  </si>
  <si>
    <t>E_01448</t>
  </si>
  <si>
    <t>E_01449</t>
  </si>
  <si>
    <t>E_01450</t>
  </si>
  <si>
    <t>E_01451</t>
  </si>
  <si>
    <t>E_01452</t>
  </si>
  <si>
    <t>E_01453</t>
  </si>
  <si>
    <t>E_01454</t>
  </si>
  <si>
    <t>E_01455</t>
  </si>
  <si>
    <t>E_01456</t>
  </si>
  <si>
    <t>E_01457</t>
  </si>
  <si>
    <t>E_01458</t>
  </si>
  <si>
    <t>E_01459</t>
  </si>
  <si>
    <t>E_01460</t>
  </si>
  <si>
    <t>E_01461</t>
  </si>
  <si>
    <t>E_01462</t>
  </si>
  <si>
    <t>E_01463</t>
  </si>
  <si>
    <t>E_01464</t>
  </si>
  <si>
    <t>E_01465</t>
  </si>
  <si>
    <t>E_01466</t>
  </si>
  <si>
    <t>E_01467</t>
  </si>
  <si>
    <t>E_01468</t>
  </si>
  <si>
    <t>E_01469</t>
  </si>
  <si>
    <t>E_01470</t>
  </si>
  <si>
    <t>E_01471</t>
  </si>
  <si>
    <t>E_01472</t>
  </si>
  <si>
    <t>E_01473</t>
  </si>
  <si>
    <t>E_01474</t>
  </si>
  <si>
    <t>E_01475</t>
  </si>
  <si>
    <t>E_01476</t>
  </si>
  <si>
    <t>E_01477</t>
  </si>
  <si>
    <t>E_01478</t>
  </si>
  <si>
    <t>E_01479</t>
  </si>
  <si>
    <t>E_01480</t>
  </si>
  <si>
    <t>E_01481</t>
  </si>
  <si>
    <t>E_01482</t>
  </si>
  <si>
    <t>E_01483</t>
  </si>
  <si>
    <t>E_01484</t>
  </si>
  <si>
    <t>E_01485</t>
  </si>
  <si>
    <t>E_01486</t>
  </si>
  <si>
    <t>E_01487</t>
  </si>
  <si>
    <t>E_01488</t>
  </si>
  <si>
    <t>E_01489</t>
  </si>
  <si>
    <t>E_01490</t>
  </si>
  <si>
    <t>E_01491</t>
  </si>
  <si>
    <t>E_01492</t>
  </si>
  <si>
    <t>E_01493</t>
  </si>
  <si>
    <t>E_01494</t>
  </si>
  <si>
    <t>E_01495</t>
  </si>
  <si>
    <t>E_01496</t>
  </si>
  <si>
    <t>E_01497</t>
  </si>
  <si>
    <t>E_01498</t>
  </si>
  <si>
    <t>E_01499</t>
  </si>
  <si>
    <t>E_01500</t>
  </si>
  <si>
    <t>E_01501</t>
  </si>
  <si>
    <t>E_01502</t>
  </si>
  <si>
    <t>E_01503</t>
  </si>
  <si>
    <t>E_01504</t>
  </si>
  <si>
    <t>E_01505</t>
  </si>
  <si>
    <t>E_01506</t>
  </si>
  <si>
    <t>E_01507</t>
  </si>
  <si>
    <t>E_01508</t>
  </si>
  <si>
    <t>E_01509</t>
  </si>
  <si>
    <t>E_01510</t>
  </si>
  <si>
    <t>E_01511</t>
  </si>
  <si>
    <t>E_01512</t>
  </si>
  <si>
    <t>E_01513</t>
  </si>
  <si>
    <t>E_01514</t>
  </si>
  <si>
    <t>E_01515</t>
  </si>
  <si>
    <t>E_01516</t>
  </si>
  <si>
    <t>E_01517</t>
  </si>
  <si>
    <t>E_01518</t>
  </si>
  <si>
    <t>E_01519</t>
  </si>
  <si>
    <t>E_01520</t>
  </si>
  <si>
    <t>E_01521</t>
  </si>
  <si>
    <t>E_01522</t>
  </si>
  <si>
    <t>E_01523</t>
  </si>
  <si>
    <t>E_01524</t>
  </si>
  <si>
    <t>E_01525</t>
  </si>
  <si>
    <t>E_01526</t>
  </si>
  <si>
    <t>E_01527</t>
  </si>
  <si>
    <t>E_01528</t>
  </si>
  <si>
    <t>E_01529</t>
  </si>
  <si>
    <t>E_01530</t>
  </si>
  <si>
    <t>E_01531</t>
  </si>
  <si>
    <t>E_01532</t>
  </si>
  <si>
    <t>E_01533</t>
  </si>
  <si>
    <t>E_01534</t>
  </si>
  <si>
    <t>E_01535</t>
  </si>
  <si>
    <t>E_01536</t>
  </si>
  <si>
    <t>E_01537</t>
  </si>
  <si>
    <t>E_01538</t>
  </si>
  <si>
    <t>E_01539</t>
  </si>
  <si>
    <t>E_01540</t>
  </si>
  <si>
    <t>E_01541</t>
  </si>
  <si>
    <t>E_01542</t>
  </si>
  <si>
    <t>E_01543</t>
  </si>
  <si>
    <t>E_01544</t>
  </si>
  <si>
    <t>E_01545</t>
  </si>
  <si>
    <t>E_01546</t>
  </si>
  <si>
    <t>E_01547</t>
  </si>
  <si>
    <t>E_01548</t>
  </si>
  <si>
    <t>E_01549</t>
  </si>
  <si>
    <t>E_01550</t>
  </si>
  <si>
    <t>E_01551</t>
  </si>
  <si>
    <t>E_01552</t>
  </si>
  <si>
    <t>E_01553</t>
  </si>
  <si>
    <t>E_01554</t>
  </si>
  <si>
    <t>E_01555</t>
  </si>
  <si>
    <t>E_01556</t>
  </si>
  <si>
    <t>E_01557</t>
  </si>
  <si>
    <t>E_01558</t>
  </si>
  <si>
    <t>E_01559</t>
  </si>
  <si>
    <t>E_01560</t>
  </si>
  <si>
    <t>E_01561</t>
  </si>
  <si>
    <t>E_01562</t>
  </si>
  <si>
    <t>E_01563</t>
  </si>
  <si>
    <t>E_01564</t>
  </si>
  <si>
    <t>E_01565</t>
  </si>
  <si>
    <t>E_01566</t>
  </si>
  <si>
    <t>E_01567</t>
  </si>
  <si>
    <t>E_01568</t>
  </si>
  <si>
    <t>E_01569</t>
  </si>
  <si>
    <t>E_01570</t>
  </si>
  <si>
    <t>E_01571</t>
  </si>
  <si>
    <t>E_01572</t>
  </si>
  <si>
    <t>E_01573</t>
  </si>
  <si>
    <t>E_01574</t>
  </si>
  <si>
    <t>E_01575</t>
  </si>
  <si>
    <t>E_01576</t>
  </si>
  <si>
    <t>E_01577</t>
  </si>
  <si>
    <t>E_01578</t>
  </si>
  <si>
    <t>E_01579</t>
  </si>
  <si>
    <t>E_01580</t>
  </si>
  <si>
    <t>E_01581</t>
  </si>
  <si>
    <t>E_01582</t>
  </si>
  <si>
    <t>E_01583</t>
  </si>
  <si>
    <t>E_01584</t>
  </si>
  <si>
    <t>E_01585</t>
  </si>
  <si>
    <t>E_01586</t>
  </si>
  <si>
    <t>E_01587</t>
  </si>
  <si>
    <t>E_01588</t>
  </si>
  <si>
    <t>E_01589</t>
  </si>
  <si>
    <t>E_01590</t>
  </si>
  <si>
    <t>E_01591</t>
  </si>
  <si>
    <t>E_01592</t>
  </si>
  <si>
    <t>E_01593</t>
  </si>
  <si>
    <t>E_01594</t>
  </si>
  <si>
    <t>E_01595</t>
  </si>
  <si>
    <t>E_01596</t>
  </si>
  <si>
    <t>E_01597</t>
  </si>
  <si>
    <t>E_01598</t>
  </si>
  <si>
    <t>E_01599</t>
  </si>
  <si>
    <t>E_01600</t>
  </si>
  <si>
    <t>E_01601</t>
  </si>
  <si>
    <t>E_01602</t>
  </si>
  <si>
    <t>E_01603</t>
  </si>
  <si>
    <t>E_01604</t>
  </si>
  <si>
    <t>E_01605</t>
  </si>
  <si>
    <t>E_01606</t>
  </si>
  <si>
    <t>E_01607</t>
  </si>
  <si>
    <t>E_01608</t>
  </si>
  <si>
    <t>E_01609</t>
  </si>
  <si>
    <t>E_01610</t>
  </si>
  <si>
    <t>E_01611</t>
  </si>
  <si>
    <t>E_01612</t>
  </si>
  <si>
    <t>E_01613</t>
  </si>
  <si>
    <t>E_01614</t>
  </si>
  <si>
    <t>E_01615</t>
  </si>
  <si>
    <t>E_01616</t>
  </si>
  <si>
    <t>E_01617</t>
  </si>
  <si>
    <t>E_01618</t>
  </si>
  <si>
    <t>E_01619</t>
  </si>
  <si>
    <t>E_01620</t>
  </si>
  <si>
    <t>E_01621</t>
  </si>
  <si>
    <t>E_01622</t>
  </si>
  <si>
    <t>E_01623</t>
  </si>
  <si>
    <t>E_01624</t>
  </si>
  <si>
    <t>E_01625</t>
  </si>
  <si>
    <t>E_01626</t>
  </si>
  <si>
    <t>E_01627</t>
  </si>
  <si>
    <t>E_01628</t>
  </si>
  <si>
    <t>E_01629</t>
  </si>
  <si>
    <t>E_01630</t>
  </si>
  <si>
    <t>E_01631</t>
  </si>
  <si>
    <t>E_01632</t>
  </si>
  <si>
    <t>E_01633</t>
  </si>
  <si>
    <t>E_01634</t>
  </si>
  <si>
    <t>E_01635</t>
  </si>
  <si>
    <t>E_01636</t>
  </si>
  <si>
    <t>E_01637</t>
  </si>
  <si>
    <t>E_01638</t>
  </si>
  <si>
    <t>E_01639</t>
  </si>
  <si>
    <t>E_01640</t>
  </si>
  <si>
    <t>E_01641</t>
  </si>
  <si>
    <t>E_01642</t>
  </si>
  <si>
    <t>E_01643</t>
  </si>
  <si>
    <t>E_01644</t>
  </si>
  <si>
    <t>E_01645</t>
  </si>
  <si>
    <t>E_01646</t>
  </si>
  <si>
    <t>E_01647</t>
  </si>
  <si>
    <t>E_01648</t>
  </si>
  <si>
    <t>E_01649</t>
  </si>
  <si>
    <t>E_01650</t>
  </si>
  <si>
    <t>E_01651</t>
  </si>
  <si>
    <t>E_01652</t>
  </si>
  <si>
    <t>E_01653</t>
  </si>
  <si>
    <t>E_01654</t>
  </si>
  <si>
    <t>E_01655</t>
  </si>
  <si>
    <t>E_01656</t>
  </si>
  <si>
    <t>E_01657</t>
  </si>
  <si>
    <t>E_01658</t>
  </si>
  <si>
    <t>E_01659</t>
  </si>
  <si>
    <t>E_01660</t>
  </si>
  <si>
    <t>E_01661</t>
  </si>
  <si>
    <t>E_01662</t>
  </si>
  <si>
    <t>E_01663</t>
  </si>
  <si>
    <t>E_01664</t>
  </si>
  <si>
    <t>E_01665</t>
  </si>
  <si>
    <t>E_01666</t>
  </si>
  <si>
    <t>E_01667</t>
  </si>
  <si>
    <t>E_01668</t>
  </si>
  <si>
    <t>E_01669</t>
  </si>
  <si>
    <t>E_01670</t>
  </si>
  <si>
    <t>E_01671</t>
  </si>
  <si>
    <t>E_01672</t>
  </si>
  <si>
    <t>E_01673</t>
  </si>
  <si>
    <t>E_01674</t>
  </si>
  <si>
    <t>E_01675</t>
  </si>
  <si>
    <t>E_01676</t>
  </si>
  <si>
    <t>E_01677</t>
  </si>
  <si>
    <t>E_01678</t>
  </si>
  <si>
    <t>E_01679</t>
  </si>
  <si>
    <t>E_01680</t>
  </si>
  <si>
    <t>E_01681</t>
  </si>
  <si>
    <t>E_01682</t>
  </si>
  <si>
    <t>E_01683</t>
  </si>
  <si>
    <t>E_01684</t>
  </si>
  <si>
    <t>E_01685</t>
  </si>
  <si>
    <t>E_01686</t>
  </si>
  <si>
    <t>E_01687</t>
  </si>
  <si>
    <t>E_01688</t>
  </si>
  <si>
    <t>E_01689</t>
  </si>
  <si>
    <t>E_01690</t>
  </si>
  <si>
    <t>E_01691</t>
  </si>
  <si>
    <t>E_01692</t>
  </si>
  <si>
    <t>E_01693</t>
  </si>
  <si>
    <t>E_01694</t>
  </si>
  <si>
    <t>E_01695</t>
  </si>
  <si>
    <t>E_01696</t>
  </si>
  <si>
    <t>E_01697</t>
  </si>
  <si>
    <t>E_01698</t>
  </si>
  <si>
    <t>E_01699</t>
  </si>
  <si>
    <t>E_01700</t>
  </si>
  <si>
    <t>E_01701</t>
  </si>
  <si>
    <t>E_01702</t>
  </si>
  <si>
    <t>E_01703</t>
  </si>
  <si>
    <t>E_01704</t>
  </si>
  <si>
    <t>E_01705</t>
  </si>
  <si>
    <t>E_01706</t>
  </si>
  <si>
    <t>E_01707</t>
  </si>
  <si>
    <t>E_01708</t>
  </si>
  <si>
    <t>E_01709</t>
  </si>
  <si>
    <t>E_01710</t>
  </si>
  <si>
    <t>E_01711</t>
  </si>
  <si>
    <t>E_01712</t>
  </si>
  <si>
    <t>E_01713</t>
  </si>
  <si>
    <t>E_01714</t>
  </si>
  <si>
    <t>E_01715</t>
  </si>
  <si>
    <t>E_01716</t>
  </si>
  <si>
    <t>E_01717</t>
  </si>
  <si>
    <t>E_01718</t>
  </si>
  <si>
    <t>E_01719</t>
  </si>
  <si>
    <t>E_01720</t>
  </si>
  <si>
    <t>E_01721</t>
  </si>
  <si>
    <t>E_01722</t>
  </si>
  <si>
    <t>E_01723</t>
  </si>
  <si>
    <t>E_01724</t>
  </si>
  <si>
    <t>E_01725</t>
  </si>
  <si>
    <t>E_01726</t>
  </si>
  <si>
    <t>E_01727</t>
  </si>
  <si>
    <t>E_01728</t>
  </si>
  <si>
    <t>E_01729</t>
  </si>
  <si>
    <t>E_01730</t>
  </si>
  <si>
    <t>E_01731</t>
  </si>
  <si>
    <t>E_01732</t>
  </si>
  <si>
    <t>E_01733</t>
  </si>
  <si>
    <t>E_01734</t>
  </si>
  <si>
    <t>E_01735</t>
  </si>
  <si>
    <t>E_01736</t>
  </si>
  <si>
    <t>E_01737</t>
  </si>
  <si>
    <t>E_01738</t>
  </si>
  <si>
    <t>E_01739</t>
  </si>
  <si>
    <t>E_01740</t>
  </si>
  <si>
    <t>E_01741</t>
  </si>
  <si>
    <t>E_01742</t>
  </si>
  <si>
    <t>E_01743</t>
  </si>
  <si>
    <t>E_01744</t>
  </si>
  <si>
    <t>E_01745</t>
  </si>
  <si>
    <t>E_01746</t>
  </si>
  <si>
    <t>E_01747</t>
  </si>
  <si>
    <t>E_01748</t>
  </si>
  <si>
    <t>E_01749</t>
  </si>
  <si>
    <t>E_01750</t>
  </si>
  <si>
    <t>E_01751</t>
  </si>
  <si>
    <t>E_01752</t>
  </si>
  <si>
    <t>E_01753</t>
  </si>
  <si>
    <t>E_01754</t>
  </si>
  <si>
    <t>E_01755</t>
  </si>
  <si>
    <t>E_01756</t>
  </si>
  <si>
    <t>E_01757</t>
  </si>
  <si>
    <t>E_01758</t>
  </si>
  <si>
    <t>E_01759</t>
  </si>
  <si>
    <t>E_01760</t>
  </si>
  <si>
    <t>E_01761</t>
  </si>
  <si>
    <t>E_01762</t>
  </si>
  <si>
    <t>E_01763</t>
  </si>
  <si>
    <t>E_01764</t>
  </si>
  <si>
    <t>E_01765</t>
  </si>
  <si>
    <t>E_01766</t>
  </si>
  <si>
    <t>E_01767</t>
  </si>
  <si>
    <t>E_01768</t>
  </si>
  <si>
    <t>E_01769</t>
  </si>
  <si>
    <t>E_01770</t>
  </si>
  <si>
    <t>E_01771</t>
  </si>
  <si>
    <t>E_01772</t>
  </si>
  <si>
    <t>E_01773</t>
  </si>
  <si>
    <t>E_01774</t>
  </si>
  <si>
    <t>E_01775</t>
  </si>
  <si>
    <t>E_01776</t>
  </si>
  <si>
    <t>E_01777</t>
  </si>
  <si>
    <t>E_01778</t>
  </si>
  <si>
    <t>E_01779</t>
  </si>
  <si>
    <t>E_01780</t>
  </si>
  <si>
    <t>E_01781</t>
  </si>
  <si>
    <t>E_01782</t>
  </si>
  <si>
    <t>E_01783</t>
  </si>
  <si>
    <t>E_01784</t>
  </si>
  <si>
    <t>E_01785</t>
  </si>
  <si>
    <t>E_01786</t>
  </si>
  <si>
    <t>E_01787</t>
  </si>
  <si>
    <t>E_01788</t>
  </si>
  <si>
    <t>E_01789</t>
  </si>
  <si>
    <t>E_01790</t>
  </si>
  <si>
    <t>E_01791</t>
  </si>
  <si>
    <t>E_01792</t>
  </si>
  <si>
    <t>E_01793</t>
  </si>
  <si>
    <t>E_01794</t>
  </si>
  <si>
    <t>E_01795</t>
  </si>
  <si>
    <t>E_01796</t>
  </si>
  <si>
    <t>E_01797</t>
  </si>
  <si>
    <t>E_01798</t>
  </si>
  <si>
    <t>E_01799</t>
  </si>
  <si>
    <t>E_01800</t>
  </si>
  <si>
    <t>E_01801</t>
  </si>
  <si>
    <t>E_01802</t>
  </si>
  <si>
    <t>E_01803</t>
  </si>
  <si>
    <t>E_01804</t>
  </si>
  <si>
    <t>E_01805</t>
  </si>
  <si>
    <t>E_01806</t>
  </si>
  <si>
    <t>E_01807</t>
  </si>
  <si>
    <t>E_01808</t>
  </si>
  <si>
    <t>E_01809</t>
  </si>
  <si>
    <t>E_01810</t>
  </si>
  <si>
    <t>E_01811</t>
  </si>
  <si>
    <t>E_01812</t>
  </si>
  <si>
    <t>E_01813</t>
  </si>
  <si>
    <t>E_01814</t>
  </si>
  <si>
    <t>E_01815</t>
  </si>
  <si>
    <t>E_01816</t>
  </si>
  <si>
    <t>E_01817</t>
  </si>
  <si>
    <t>E_01818</t>
  </si>
  <si>
    <t>E_01819</t>
  </si>
  <si>
    <t>E_01820</t>
  </si>
  <si>
    <t>E_01821</t>
  </si>
  <si>
    <t>E_01822</t>
  </si>
  <si>
    <t>E_01823</t>
  </si>
  <si>
    <t>E_01824</t>
  </si>
  <si>
    <t>E_01825</t>
  </si>
  <si>
    <t>E_01826</t>
  </si>
  <si>
    <t>E_01827</t>
  </si>
  <si>
    <t>E_01828</t>
  </si>
  <si>
    <t>E_01829</t>
  </si>
  <si>
    <t>E_01830</t>
  </si>
  <si>
    <t>E_01831</t>
  </si>
  <si>
    <t>E_01832</t>
  </si>
  <si>
    <t>E_01833</t>
  </si>
  <si>
    <t>E_01834</t>
  </si>
  <si>
    <t>E_01835</t>
  </si>
  <si>
    <t>E_01836</t>
  </si>
  <si>
    <t>E_01837</t>
  </si>
  <si>
    <t>E_01838</t>
  </si>
  <si>
    <t>E_01839</t>
  </si>
  <si>
    <t>E_01840</t>
  </si>
  <si>
    <t>E_01841</t>
  </si>
  <si>
    <t>E_01842</t>
  </si>
  <si>
    <t>E_01843</t>
  </si>
  <si>
    <t>E_01844</t>
  </si>
  <si>
    <t>E_01845</t>
  </si>
  <si>
    <t>E_01846</t>
  </si>
  <si>
    <t>E_01847</t>
  </si>
  <si>
    <t>E_01848</t>
  </si>
  <si>
    <t>E_01849</t>
  </si>
  <si>
    <t>E_01850</t>
  </si>
  <si>
    <t>E_01851</t>
  </si>
  <si>
    <t>E_01852</t>
  </si>
  <si>
    <t>E_01853</t>
  </si>
  <si>
    <t>E_01854</t>
  </si>
  <si>
    <t>E_01855</t>
  </si>
  <si>
    <t>E_01856</t>
  </si>
  <si>
    <t>E_01857</t>
  </si>
  <si>
    <t>E_01858</t>
  </si>
  <si>
    <t>E_01859</t>
  </si>
  <si>
    <t>E_01860</t>
  </si>
  <si>
    <t>E_01861</t>
  </si>
  <si>
    <t>E_01862</t>
  </si>
  <si>
    <t>E_01863</t>
  </si>
  <si>
    <t>E_01864</t>
  </si>
  <si>
    <t>E_01865</t>
  </si>
  <si>
    <t>E_01866</t>
  </si>
  <si>
    <t>E_01867</t>
  </si>
  <si>
    <t>E_01868</t>
  </si>
  <si>
    <t>E_01869</t>
  </si>
  <si>
    <t>E_01870</t>
  </si>
  <si>
    <t>E_01871</t>
  </si>
  <si>
    <t>E_01872</t>
  </si>
  <si>
    <t>E_01873</t>
  </si>
  <si>
    <t>E_01874</t>
  </si>
  <si>
    <t>E_01875</t>
  </si>
  <si>
    <t>E_01876</t>
  </si>
  <si>
    <t>E_01877</t>
  </si>
  <si>
    <t>E_01878</t>
  </si>
  <si>
    <t>E_01879</t>
  </si>
  <si>
    <t>E_01880</t>
  </si>
  <si>
    <t>E_01881</t>
  </si>
  <si>
    <t>E_01882</t>
  </si>
  <si>
    <t>E_01883</t>
  </si>
  <si>
    <t>E_01884</t>
  </si>
  <si>
    <t>E_01885</t>
  </si>
  <si>
    <t>E_01886</t>
  </si>
  <si>
    <t>E_01887</t>
  </si>
  <si>
    <t>E_01888</t>
  </si>
  <si>
    <t>E_01889</t>
  </si>
  <si>
    <t>E_01890</t>
  </si>
  <si>
    <t>E_01891</t>
  </si>
  <si>
    <t>E_01892</t>
  </si>
  <si>
    <t>E_01893</t>
  </si>
  <si>
    <t>E_01894</t>
  </si>
  <si>
    <t>E_01895</t>
  </si>
  <si>
    <t>E_01896</t>
  </si>
  <si>
    <t>E_01897</t>
  </si>
  <si>
    <t>E_01898</t>
  </si>
  <si>
    <t>E_01899</t>
  </si>
  <si>
    <t>E_01900</t>
  </si>
  <si>
    <t>E_01901</t>
  </si>
  <si>
    <t>E_01902</t>
  </si>
  <si>
    <t>E_01903</t>
  </si>
  <si>
    <t>E_01904</t>
  </si>
  <si>
    <t>E_01905</t>
  </si>
  <si>
    <t>E_01906</t>
  </si>
  <si>
    <t>E_01907</t>
  </si>
  <si>
    <t>E_01908</t>
  </si>
  <si>
    <t>E_01909</t>
  </si>
  <si>
    <t>E_01910</t>
  </si>
  <si>
    <t>E_01911</t>
  </si>
  <si>
    <t>E_01912</t>
  </si>
  <si>
    <t>E_01913</t>
  </si>
  <si>
    <t>E_01914</t>
  </si>
  <si>
    <t>E_01915</t>
  </si>
  <si>
    <t>E_01916</t>
  </si>
  <si>
    <t>E_01917</t>
  </si>
  <si>
    <t>E_01918</t>
  </si>
  <si>
    <t>E_01919</t>
  </si>
  <si>
    <t>E_01920</t>
  </si>
  <si>
    <t>E_01921</t>
  </si>
  <si>
    <t>E_01922</t>
  </si>
  <si>
    <t>E_01923</t>
  </si>
  <si>
    <t>E_01924</t>
  </si>
  <si>
    <t>E_01925</t>
  </si>
  <si>
    <t>E_01926</t>
  </si>
  <si>
    <t>E_01927</t>
  </si>
  <si>
    <t>E_01928</t>
  </si>
  <si>
    <t>E_01929</t>
  </si>
  <si>
    <t>E_01930</t>
  </si>
  <si>
    <t>E_01931</t>
  </si>
  <si>
    <t>E_01932</t>
  </si>
  <si>
    <t>E_01933</t>
  </si>
  <si>
    <t>E_01934</t>
  </si>
  <si>
    <t>E_01935</t>
  </si>
  <si>
    <t>E_01936</t>
  </si>
  <si>
    <t>E_01937</t>
  </si>
  <si>
    <t>E_01938</t>
  </si>
  <si>
    <t>E_01939</t>
  </si>
  <si>
    <t>E_01940</t>
  </si>
  <si>
    <t>E_01941</t>
  </si>
  <si>
    <t>E_01942</t>
  </si>
  <si>
    <t>E_01943</t>
  </si>
  <si>
    <t>E_01944</t>
  </si>
  <si>
    <t>E_01945</t>
  </si>
  <si>
    <t>E_01946</t>
  </si>
  <si>
    <t>E_01947</t>
  </si>
  <si>
    <t>E_01948</t>
  </si>
  <si>
    <t>E_01949</t>
  </si>
  <si>
    <t>E_01950</t>
  </si>
  <si>
    <t>E_01951</t>
  </si>
  <si>
    <t>E_01952</t>
  </si>
  <si>
    <t>E_01953</t>
  </si>
  <si>
    <t>E_01954</t>
  </si>
  <si>
    <t>E_01955</t>
  </si>
  <si>
    <t>E_01956</t>
  </si>
  <si>
    <t>E_01957</t>
  </si>
  <si>
    <t>E_01958</t>
  </si>
  <si>
    <t>E_01959</t>
  </si>
  <si>
    <t>E_01960</t>
  </si>
  <si>
    <t>E_01961</t>
  </si>
  <si>
    <t>E_01962</t>
  </si>
  <si>
    <t>E_01963</t>
  </si>
  <si>
    <t>E_01964</t>
  </si>
  <si>
    <t>E_01965</t>
  </si>
  <si>
    <t>E_01966</t>
  </si>
  <si>
    <t>E_01967</t>
  </si>
  <si>
    <t>E_01968</t>
  </si>
  <si>
    <t>E_01969</t>
  </si>
  <si>
    <t>E_01970</t>
  </si>
  <si>
    <t>E_01971</t>
  </si>
  <si>
    <t>E_01972</t>
  </si>
  <si>
    <t>E_01973</t>
  </si>
  <si>
    <t>E_01974</t>
  </si>
  <si>
    <t>E_01975</t>
  </si>
  <si>
    <t>E_01976</t>
  </si>
  <si>
    <t>E_01977</t>
  </si>
  <si>
    <t>E_01978</t>
  </si>
  <si>
    <t>E_01979</t>
  </si>
  <si>
    <t>E_01980</t>
  </si>
  <si>
    <t>E_01981</t>
  </si>
  <si>
    <t>E_01982</t>
  </si>
  <si>
    <t>E_01983</t>
  </si>
  <si>
    <t>E_01984</t>
  </si>
  <si>
    <t>E_01985</t>
  </si>
  <si>
    <t>E_01986</t>
  </si>
  <si>
    <t>E_01987</t>
  </si>
  <si>
    <t>E_01988</t>
  </si>
  <si>
    <t>E_01989</t>
  </si>
  <si>
    <t>E_01990</t>
  </si>
  <si>
    <t>E_01991</t>
  </si>
  <si>
    <t>E_01992</t>
  </si>
  <si>
    <t>E_01993</t>
  </si>
  <si>
    <t>E_01994</t>
  </si>
  <si>
    <t>E_01995</t>
  </si>
  <si>
    <t>E_01996</t>
  </si>
  <si>
    <t>E_01997</t>
  </si>
  <si>
    <t>E_01998</t>
  </si>
  <si>
    <t>E_01999</t>
  </si>
  <si>
    <t>E_02000</t>
  </si>
  <si>
    <t>E_02001</t>
  </si>
  <si>
    <t>E_02002</t>
  </si>
  <si>
    <t>E_02003</t>
  </si>
  <si>
    <t>E_02004</t>
  </si>
  <si>
    <t>E_02005</t>
  </si>
  <si>
    <t>E_02006</t>
  </si>
  <si>
    <t>E_02007</t>
  </si>
  <si>
    <t>E_02008</t>
  </si>
  <si>
    <t>E_02009</t>
  </si>
  <si>
    <t>E_02010</t>
  </si>
  <si>
    <t>E_02011</t>
  </si>
  <si>
    <t>E_02012</t>
  </si>
  <si>
    <t>E_02013</t>
  </si>
  <si>
    <t>E_02014</t>
  </si>
  <si>
    <t>E_02015</t>
  </si>
  <si>
    <t>E_02016</t>
  </si>
  <si>
    <t>E_02017</t>
  </si>
  <si>
    <t>E_02018</t>
  </si>
  <si>
    <t>E_02019</t>
  </si>
  <si>
    <t>E_02020</t>
  </si>
  <si>
    <t>E_02021</t>
  </si>
  <si>
    <t>E_02022</t>
  </si>
  <si>
    <t>E_02023</t>
  </si>
  <si>
    <t>E_02024</t>
  </si>
  <si>
    <t>E_02025</t>
  </si>
  <si>
    <t>E_02026</t>
  </si>
  <si>
    <t>E_02027</t>
  </si>
  <si>
    <t>E_02028</t>
  </si>
  <si>
    <t>E_02029</t>
  </si>
  <si>
    <t>E_02030</t>
  </si>
  <si>
    <t>E_02031</t>
  </si>
  <si>
    <t>E_02032</t>
  </si>
  <si>
    <t>E_02033</t>
  </si>
  <si>
    <t>E_02034</t>
  </si>
  <si>
    <t>E_02035</t>
  </si>
  <si>
    <t>E_02036</t>
  </si>
  <si>
    <t>E_02037</t>
  </si>
  <si>
    <t>E_02038</t>
  </si>
  <si>
    <t>E_02039</t>
  </si>
  <si>
    <t>E_02040</t>
  </si>
  <si>
    <t>E_02041</t>
  </si>
  <si>
    <t>E_02042</t>
  </si>
  <si>
    <t>E_02043</t>
  </si>
  <si>
    <t>E_02044</t>
  </si>
  <si>
    <t>E_02045</t>
  </si>
  <si>
    <t>E_02046</t>
  </si>
  <si>
    <t>E_02047</t>
  </si>
  <si>
    <t>E_02048</t>
  </si>
  <si>
    <t>E_02049</t>
  </si>
  <si>
    <t>E_02050</t>
  </si>
  <si>
    <t>E_02051</t>
  </si>
  <si>
    <t>E_02052</t>
  </si>
  <si>
    <t>E_02053</t>
  </si>
  <si>
    <t>E_02054</t>
  </si>
  <si>
    <t>E_02055</t>
  </si>
  <si>
    <t>E_02056</t>
  </si>
  <si>
    <t>E_02057</t>
  </si>
  <si>
    <t>E_02058</t>
  </si>
  <si>
    <t>E_02059</t>
  </si>
  <si>
    <t>E_02060</t>
  </si>
  <si>
    <t>E_02061</t>
  </si>
  <si>
    <t>E_02062</t>
  </si>
  <si>
    <t>E_02063</t>
  </si>
  <si>
    <t>E_02064</t>
  </si>
  <si>
    <t>E_02065</t>
  </si>
  <si>
    <t>E_02066</t>
  </si>
  <si>
    <t>E_02067</t>
  </si>
  <si>
    <t>E_02068</t>
  </si>
  <si>
    <t>E_02069</t>
  </si>
  <si>
    <t>E_02070</t>
  </si>
  <si>
    <t>E_02071</t>
  </si>
  <si>
    <t>E_02072</t>
  </si>
  <si>
    <t>E_02073</t>
  </si>
  <si>
    <t>E_02074</t>
  </si>
  <si>
    <t>E_02075</t>
  </si>
  <si>
    <t>E_02076</t>
  </si>
  <si>
    <t>E_02077</t>
  </si>
  <si>
    <t>E_02078</t>
  </si>
  <si>
    <t>E_02079</t>
  </si>
  <si>
    <t>E_02080</t>
  </si>
  <si>
    <t>E_02081</t>
  </si>
  <si>
    <t>E_02082</t>
  </si>
  <si>
    <t>E_02083</t>
  </si>
  <si>
    <t>E_02084</t>
  </si>
  <si>
    <t>E_02085</t>
  </si>
  <si>
    <t>E_02086</t>
  </si>
  <si>
    <t>E_02087</t>
  </si>
  <si>
    <t>E_02088</t>
  </si>
  <si>
    <t>E_02089</t>
  </si>
  <si>
    <t>E_02090</t>
  </si>
  <si>
    <t>E_02091</t>
  </si>
  <si>
    <t>E_02092</t>
  </si>
  <si>
    <t>E_02093</t>
  </si>
  <si>
    <t>E_02094</t>
  </si>
  <si>
    <t>E_02095</t>
  </si>
  <si>
    <t>E_02096</t>
  </si>
  <si>
    <t>E_02097</t>
  </si>
  <si>
    <t>E_02098</t>
  </si>
  <si>
    <t>E_02099</t>
  </si>
  <si>
    <t>E_02100</t>
  </si>
  <si>
    <t>E_02101</t>
  </si>
  <si>
    <t>E_02102</t>
  </si>
  <si>
    <t>E_02103</t>
  </si>
  <si>
    <t>E_02104</t>
  </si>
  <si>
    <t>E_02105</t>
  </si>
  <si>
    <t>E_02106</t>
  </si>
  <si>
    <t>E_02107</t>
  </si>
  <si>
    <t>E_02108</t>
  </si>
  <si>
    <t>E_02109</t>
  </si>
  <si>
    <t>E_02110</t>
  </si>
  <si>
    <t>E_02111</t>
  </si>
  <si>
    <t>E_02112</t>
  </si>
  <si>
    <t>E_02113</t>
  </si>
  <si>
    <t>E_02114</t>
  </si>
  <si>
    <t>E_02115</t>
  </si>
  <si>
    <t>E_02116</t>
  </si>
  <si>
    <t>E_02117</t>
  </si>
  <si>
    <t>E_02118</t>
  </si>
  <si>
    <t>E_02119</t>
  </si>
  <si>
    <t>E_02120</t>
  </si>
  <si>
    <t>E_02121</t>
  </si>
  <si>
    <t>E_02122</t>
  </si>
  <si>
    <t>E_02123</t>
  </si>
  <si>
    <t>E_02124</t>
  </si>
  <si>
    <t>E_02125</t>
  </si>
  <si>
    <t>E_02126</t>
  </si>
  <si>
    <t>E_02127</t>
  </si>
  <si>
    <t>E_02128</t>
  </si>
  <si>
    <t>E_02129</t>
  </si>
  <si>
    <t>E_02130</t>
  </si>
  <si>
    <t>E_02131</t>
  </si>
  <si>
    <t>E_02132</t>
  </si>
  <si>
    <t>E_02133</t>
  </si>
  <si>
    <t>E_02134</t>
  </si>
  <si>
    <t>E_02135</t>
  </si>
  <si>
    <t>E_02136</t>
  </si>
  <si>
    <t>E_02137</t>
  </si>
  <si>
    <t>E_02138</t>
  </si>
  <si>
    <t>E_02139</t>
  </si>
  <si>
    <t>E_02140</t>
  </si>
  <si>
    <t>E_02141</t>
  </si>
  <si>
    <t>E_02142</t>
  </si>
  <si>
    <t>E_02143</t>
  </si>
  <si>
    <t>E_02144</t>
  </si>
  <si>
    <t>E_02145</t>
  </si>
  <si>
    <t>E_02146</t>
  </si>
  <si>
    <t>E_02147</t>
  </si>
  <si>
    <t>E_02148</t>
  </si>
  <si>
    <t>E_02149</t>
  </si>
  <si>
    <t>E_02150</t>
  </si>
  <si>
    <t>E_02151</t>
  </si>
  <si>
    <t>E_02152</t>
  </si>
  <si>
    <t>E_02153</t>
  </si>
  <si>
    <t>E_02154</t>
  </si>
  <si>
    <t>E_02155</t>
  </si>
  <si>
    <t>E_02156</t>
  </si>
  <si>
    <t>E_02157</t>
  </si>
  <si>
    <t>E_02158</t>
  </si>
  <si>
    <t>E_02159</t>
  </si>
  <si>
    <t>E_02160</t>
  </si>
  <si>
    <t>E_02161</t>
  </si>
  <si>
    <t>E_02162</t>
  </si>
  <si>
    <t>E_02163</t>
  </si>
  <si>
    <t>E_02164</t>
  </si>
  <si>
    <t>E_02165</t>
  </si>
  <si>
    <t>E_02166</t>
  </si>
  <si>
    <t>E_02167</t>
  </si>
  <si>
    <t>E_02168</t>
  </si>
  <si>
    <t>E_02169</t>
  </si>
  <si>
    <t>E_02170</t>
  </si>
  <si>
    <t>E_02171</t>
  </si>
  <si>
    <t>E_02172</t>
  </si>
  <si>
    <t>E_02173</t>
  </si>
  <si>
    <t>E_02174</t>
  </si>
  <si>
    <t>E_02175</t>
  </si>
  <si>
    <t>E_02176</t>
  </si>
  <si>
    <t>E_02177</t>
  </si>
  <si>
    <t>E_02178</t>
  </si>
  <si>
    <t>E_02179</t>
  </si>
  <si>
    <t>E_02180</t>
  </si>
  <si>
    <t>E_02181</t>
  </si>
  <si>
    <t>E_02182</t>
  </si>
  <si>
    <t>E_02183</t>
  </si>
  <si>
    <t>E_02184</t>
  </si>
  <si>
    <t>E_02185</t>
  </si>
  <si>
    <t>E_02186</t>
  </si>
  <si>
    <t>E_02187</t>
  </si>
  <si>
    <t>E_02188</t>
  </si>
  <si>
    <t>E_02189</t>
  </si>
  <si>
    <t>E_02190</t>
  </si>
  <si>
    <t>E_02191</t>
  </si>
  <si>
    <t>E_02192</t>
  </si>
  <si>
    <t>E_02193</t>
  </si>
  <si>
    <t>E_02194</t>
  </si>
  <si>
    <t>E_02195</t>
  </si>
  <si>
    <t>E_02196</t>
  </si>
  <si>
    <t>E_02197</t>
  </si>
  <si>
    <t>E_02198</t>
  </si>
  <si>
    <t>E_02199</t>
  </si>
  <si>
    <t>E_02200</t>
  </si>
  <si>
    <t>E_02201</t>
  </si>
  <si>
    <t>E_02202</t>
  </si>
  <si>
    <t>E_02203</t>
  </si>
  <si>
    <t>E_02204</t>
  </si>
  <si>
    <t>E_02205</t>
  </si>
  <si>
    <t>E_02206</t>
  </si>
  <si>
    <t>E_02207</t>
  </si>
  <si>
    <t>E_02208</t>
  </si>
  <si>
    <t>E_02209</t>
  </si>
  <si>
    <t>E_02210</t>
  </si>
  <si>
    <t>E_02211</t>
  </si>
  <si>
    <t>E_02212</t>
  </si>
  <si>
    <t>E_02213</t>
  </si>
  <si>
    <t>E_02214</t>
  </si>
  <si>
    <t>E_02215</t>
  </si>
  <si>
    <t>E_02216</t>
  </si>
  <si>
    <t>E_02217</t>
  </si>
  <si>
    <t>E_02218</t>
  </si>
  <si>
    <t>E_02219</t>
  </si>
  <si>
    <t>E_02220</t>
  </si>
  <si>
    <t>E_02221</t>
  </si>
  <si>
    <t>E_02222</t>
  </si>
  <si>
    <t>E_02223</t>
  </si>
  <si>
    <t>E_02224</t>
  </si>
  <si>
    <t>E_02225</t>
  </si>
  <si>
    <t>E_02226</t>
  </si>
  <si>
    <t>E_02227</t>
  </si>
  <si>
    <t>E_02228</t>
  </si>
  <si>
    <t>E_02229</t>
  </si>
  <si>
    <t>E_02230</t>
  </si>
  <si>
    <t>E_02231</t>
  </si>
  <si>
    <t>E_02232</t>
  </si>
  <si>
    <t>E_02233</t>
  </si>
  <si>
    <t>E_02234</t>
  </si>
  <si>
    <t>E_02235</t>
  </si>
  <si>
    <t>E_02236</t>
  </si>
  <si>
    <t>E_02237</t>
  </si>
  <si>
    <t>E_02238</t>
  </si>
  <si>
    <t>E_02239</t>
  </si>
  <si>
    <t>E_02240</t>
  </si>
  <si>
    <t>E_02241</t>
  </si>
  <si>
    <t>E_02242</t>
  </si>
  <si>
    <t>E_02243</t>
  </si>
  <si>
    <t>E_02244</t>
  </si>
  <si>
    <t>E_02245</t>
  </si>
  <si>
    <t>E_02246</t>
  </si>
  <si>
    <t>E_02247</t>
  </si>
  <si>
    <t>E_02248</t>
  </si>
  <si>
    <t>E_02249</t>
  </si>
  <si>
    <t>E_02250</t>
  </si>
  <si>
    <t>E_02251</t>
  </si>
  <si>
    <t>E_02252</t>
  </si>
  <si>
    <t>E_02253</t>
  </si>
  <si>
    <t>E_02254</t>
  </si>
  <si>
    <t>E_02255</t>
  </si>
  <si>
    <t>E_02256</t>
  </si>
  <si>
    <t>E_02257</t>
  </si>
  <si>
    <t>E_02258</t>
  </si>
  <si>
    <t>E_02259</t>
  </si>
  <si>
    <t>E_02260</t>
  </si>
  <si>
    <t>E_02261</t>
  </si>
  <si>
    <t>E_02262</t>
  </si>
  <si>
    <t>E_02263</t>
  </si>
  <si>
    <t>E_02264</t>
  </si>
  <si>
    <t>E_02265</t>
  </si>
  <si>
    <t>E_02266</t>
  </si>
  <si>
    <t>E_02267</t>
  </si>
  <si>
    <t>E_02268</t>
  </si>
  <si>
    <t>E_02269</t>
  </si>
  <si>
    <t>E_02270</t>
  </si>
  <si>
    <t>E_02271</t>
  </si>
  <si>
    <t>E_02272</t>
  </si>
  <si>
    <t>E_02273</t>
  </si>
  <si>
    <t>E_02274</t>
  </si>
  <si>
    <t>E_02275</t>
  </si>
  <si>
    <t>E_02276</t>
  </si>
  <si>
    <t>E_02277</t>
  </si>
  <si>
    <t>E_02278</t>
  </si>
  <si>
    <t>E_02279</t>
  </si>
  <si>
    <t>E_02280</t>
  </si>
  <si>
    <t>E_02281</t>
  </si>
  <si>
    <t>E_02282</t>
  </si>
  <si>
    <t>E_02283</t>
  </si>
  <si>
    <t>E_02284</t>
  </si>
  <si>
    <t>E_02285</t>
  </si>
  <si>
    <t>E_02286</t>
  </si>
  <si>
    <t>E_02287</t>
  </si>
  <si>
    <t>E_02288</t>
  </si>
  <si>
    <t>E_02289</t>
  </si>
  <si>
    <t>E_02290</t>
  </si>
  <si>
    <t>E_02291</t>
  </si>
  <si>
    <t>E_02292</t>
  </si>
  <si>
    <t>E_02293</t>
  </si>
  <si>
    <t>E_02294</t>
  </si>
  <si>
    <t>E_02295</t>
  </si>
  <si>
    <t>E_02296</t>
  </si>
  <si>
    <t>E_02297</t>
  </si>
  <si>
    <t>E_02298</t>
  </si>
  <si>
    <t>E_02299</t>
  </si>
  <si>
    <t>E_02300</t>
  </si>
  <si>
    <t>E_02301</t>
  </si>
  <si>
    <t>E_02302</t>
  </si>
  <si>
    <t>E_02303</t>
  </si>
  <si>
    <t>E_02304</t>
  </si>
  <si>
    <t>E_02305</t>
  </si>
  <si>
    <t>E_02306</t>
  </si>
  <si>
    <t>E_02307</t>
  </si>
  <si>
    <t>E_02308</t>
  </si>
  <si>
    <t>E_02309</t>
  </si>
  <si>
    <t>E_02310</t>
  </si>
  <si>
    <t>E_02311</t>
  </si>
  <si>
    <t>E_02312</t>
  </si>
  <si>
    <t>E_02313</t>
  </si>
  <si>
    <t>E_02314</t>
  </si>
  <si>
    <t>E_02315</t>
  </si>
  <si>
    <t>E_02316</t>
  </si>
  <si>
    <t>E_02317</t>
  </si>
  <si>
    <t>E_02318</t>
  </si>
  <si>
    <t>E_02319</t>
  </si>
  <si>
    <t>E_02320</t>
  </si>
  <si>
    <t>E_02321</t>
  </si>
  <si>
    <t>E_02322</t>
  </si>
  <si>
    <t>E_02323</t>
  </si>
  <si>
    <t>E_02324</t>
  </si>
  <si>
    <t>E_02325</t>
  </si>
  <si>
    <t>E_02326</t>
  </si>
  <si>
    <t>E_02327</t>
  </si>
  <si>
    <t>E_02328</t>
  </si>
  <si>
    <t>E_02329</t>
  </si>
  <si>
    <t>E_02330</t>
  </si>
  <si>
    <t>E_02331</t>
  </si>
  <si>
    <t>E_02332</t>
  </si>
  <si>
    <t>E_02333</t>
  </si>
  <si>
    <t>E_02334</t>
  </si>
  <si>
    <t>E_02335</t>
  </si>
  <si>
    <t>E_02336</t>
  </si>
  <si>
    <t>E_02337</t>
  </si>
  <si>
    <t>E_02338</t>
  </si>
  <si>
    <t>E_02339</t>
  </si>
  <si>
    <t>E_02340</t>
  </si>
  <si>
    <t>E_02341</t>
  </si>
  <si>
    <t>E_02342</t>
  </si>
  <si>
    <t>E_02343</t>
  </si>
  <si>
    <t>E_02344</t>
  </si>
  <si>
    <t>E_02345</t>
  </si>
  <si>
    <t>E_02346</t>
  </si>
  <si>
    <t>E_02347</t>
  </si>
  <si>
    <t>E_02348</t>
  </si>
  <si>
    <t>E_02349</t>
  </si>
  <si>
    <t>E_02350</t>
  </si>
  <si>
    <t>E_02351</t>
  </si>
  <si>
    <t>E_02352</t>
  </si>
  <si>
    <t>E_02353</t>
  </si>
  <si>
    <t>E_02354</t>
  </si>
  <si>
    <t>E_02355</t>
  </si>
  <si>
    <t>E_02356</t>
  </si>
  <si>
    <t>E_02357</t>
  </si>
  <si>
    <t>E_02358</t>
  </si>
  <si>
    <t>E_02359</t>
  </si>
  <si>
    <t>E_02360</t>
  </si>
  <si>
    <t>E_02361</t>
  </si>
  <si>
    <t>E_02362</t>
  </si>
  <si>
    <t>E_02363</t>
  </si>
  <si>
    <t>E_02364</t>
  </si>
  <si>
    <t>E_02365</t>
  </si>
  <si>
    <t>E_02366</t>
  </si>
  <si>
    <t>E_02367</t>
  </si>
  <si>
    <t>E_02368</t>
  </si>
  <si>
    <t>E_02369</t>
  </si>
  <si>
    <t>E_02370</t>
  </si>
  <si>
    <t>E_02371</t>
  </si>
  <si>
    <t>E_02372</t>
  </si>
  <si>
    <t>E_02373</t>
  </si>
  <si>
    <t>E_02374</t>
  </si>
  <si>
    <t>E_02375</t>
  </si>
  <si>
    <t>E_02376</t>
  </si>
  <si>
    <t>E_02377</t>
  </si>
  <si>
    <t>E_02378</t>
  </si>
  <si>
    <t>E_02379</t>
  </si>
  <si>
    <t>E_02380</t>
  </si>
  <si>
    <t>E_02381</t>
  </si>
  <si>
    <t>E_02382</t>
  </si>
  <si>
    <t>E_02383</t>
  </si>
  <si>
    <t>E_02384</t>
  </si>
  <si>
    <t>E_02385</t>
  </si>
  <si>
    <t>E_02386</t>
  </si>
  <si>
    <t>E_02387</t>
  </si>
  <si>
    <t>E_02388</t>
  </si>
  <si>
    <t>E_02389</t>
  </si>
  <si>
    <t>E_02390</t>
  </si>
  <si>
    <t>E_02391</t>
  </si>
  <si>
    <t>E_02392</t>
  </si>
  <si>
    <t>E_02393</t>
  </si>
  <si>
    <t>E_02394</t>
  </si>
  <si>
    <t>E_02395</t>
  </si>
  <si>
    <t>E_02396</t>
  </si>
  <si>
    <t>E_02397</t>
  </si>
  <si>
    <t>E_02398</t>
  </si>
  <si>
    <t>E_02399</t>
  </si>
  <si>
    <t>E_02400</t>
  </si>
  <si>
    <t>E_02401</t>
  </si>
  <si>
    <t>E_02402</t>
  </si>
  <si>
    <t>E_02403</t>
  </si>
  <si>
    <t>E_02404</t>
  </si>
  <si>
    <t>E_02405</t>
  </si>
  <si>
    <t>E_02406</t>
  </si>
  <si>
    <t>E_02407</t>
  </si>
  <si>
    <t>E_02408</t>
  </si>
  <si>
    <t>E_02409</t>
  </si>
  <si>
    <t>E_02410</t>
  </si>
  <si>
    <t>E_02411</t>
  </si>
  <si>
    <t>E_02412</t>
  </si>
  <si>
    <t>E_02413</t>
  </si>
  <si>
    <t>E_02414</t>
  </si>
  <si>
    <t>E_02415</t>
  </si>
  <si>
    <t>E_02416</t>
  </si>
  <si>
    <t>E_02417</t>
  </si>
  <si>
    <t>E_02418</t>
  </si>
  <si>
    <t>E_02419</t>
  </si>
  <si>
    <t>E_02420</t>
  </si>
  <si>
    <t>E_02421</t>
  </si>
  <si>
    <t>E_02422</t>
  </si>
  <si>
    <t>E_02423</t>
  </si>
  <si>
    <t>E_02424</t>
  </si>
  <si>
    <t>E_02425</t>
  </si>
  <si>
    <t>E_02426</t>
  </si>
  <si>
    <t>E_02427</t>
  </si>
  <si>
    <t>E_02428</t>
  </si>
  <si>
    <t>E_02429</t>
  </si>
  <si>
    <t>E_02430</t>
  </si>
  <si>
    <t>E_02431</t>
  </si>
  <si>
    <t>E_02432</t>
  </si>
  <si>
    <t>E_02433</t>
  </si>
  <si>
    <t>E_02434</t>
  </si>
  <si>
    <t>E_02435</t>
  </si>
  <si>
    <t>E_02436</t>
  </si>
  <si>
    <t>E_02437</t>
  </si>
  <si>
    <t>E_02438</t>
  </si>
  <si>
    <t>E_02439</t>
  </si>
  <si>
    <t>E_02440</t>
  </si>
  <si>
    <t>E_02441</t>
  </si>
  <si>
    <t>E_02442</t>
  </si>
  <si>
    <t>E_02443</t>
  </si>
  <si>
    <t>E_02444</t>
  </si>
  <si>
    <t>E_02445</t>
  </si>
  <si>
    <t>E_02446</t>
  </si>
  <si>
    <t>E_02447</t>
  </si>
  <si>
    <t>E_02448</t>
  </si>
  <si>
    <t>E_02449</t>
  </si>
  <si>
    <t>E_02450</t>
  </si>
  <si>
    <t>E_02451</t>
  </si>
  <si>
    <t>E_02452</t>
  </si>
  <si>
    <t>E_02453</t>
  </si>
  <si>
    <t>E_02454</t>
  </si>
  <si>
    <t>E_02455</t>
  </si>
  <si>
    <t>E_02456</t>
  </si>
  <si>
    <t>E_02457</t>
  </si>
  <si>
    <t>E_02458</t>
  </si>
  <si>
    <t>E_02459</t>
  </si>
  <si>
    <t>E_02460</t>
  </si>
  <si>
    <t>E_02461</t>
  </si>
  <si>
    <t>E_02462</t>
  </si>
  <si>
    <t>E_02463</t>
  </si>
  <si>
    <t>E_02464</t>
  </si>
  <si>
    <t>E_02465</t>
  </si>
  <si>
    <t>E_02466</t>
  </si>
  <si>
    <t>E_02467</t>
  </si>
  <si>
    <t>E_02468</t>
  </si>
  <si>
    <t>E_02469</t>
  </si>
  <si>
    <t>E_02470</t>
  </si>
  <si>
    <t>E_02471</t>
  </si>
  <si>
    <t>E_02472</t>
  </si>
  <si>
    <t>E_02473</t>
  </si>
  <si>
    <t>E_02474</t>
  </si>
  <si>
    <t>E_02475</t>
  </si>
  <si>
    <t>E_02476</t>
  </si>
  <si>
    <t>E_02477</t>
  </si>
  <si>
    <t>E_02478</t>
  </si>
  <si>
    <t>E_02479</t>
  </si>
  <si>
    <t>E_02480</t>
  </si>
  <si>
    <t>E_02481</t>
  </si>
  <si>
    <t>E_02482</t>
  </si>
  <si>
    <t>E_02483</t>
  </si>
  <si>
    <t>E_02484</t>
  </si>
  <si>
    <t>E_02485</t>
  </si>
  <si>
    <t>E_02486</t>
  </si>
  <si>
    <t>E_02487</t>
  </si>
  <si>
    <t>E_02488</t>
  </si>
  <si>
    <t>E_02489</t>
  </si>
  <si>
    <t>E_02490</t>
  </si>
  <si>
    <t>E_02491</t>
  </si>
  <si>
    <t>E_02492</t>
  </si>
  <si>
    <t>E_02493</t>
  </si>
  <si>
    <t>E_02494</t>
  </si>
  <si>
    <t>E_02495</t>
  </si>
  <si>
    <t>E_02496</t>
  </si>
  <si>
    <t>E_02497</t>
  </si>
  <si>
    <t>E_02498</t>
  </si>
  <si>
    <t>E_02499</t>
  </si>
  <si>
    <t>E_02500</t>
  </si>
  <si>
    <t>E_02501</t>
  </si>
  <si>
    <t>E_02502</t>
  </si>
  <si>
    <t>E_02503</t>
  </si>
  <si>
    <t>E_02504</t>
  </si>
  <si>
    <t>E_02505</t>
  </si>
  <si>
    <t>E_02506</t>
  </si>
  <si>
    <t>E_02507</t>
  </si>
  <si>
    <t>E_02508</t>
  </si>
  <si>
    <t>E_02509</t>
  </si>
  <si>
    <t>E_02510</t>
  </si>
  <si>
    <t>E_02511</t>
  </si>
  <si>
    <t>E_02512</t>
  </si>
  <si>
    <t>E_02513</t>
  </si>
  <si>
    <t>E_02514</t>
  </si>
  <si>
    <t>E_02515</t>
  </si>
  <si>
    <t>E_02516</t>
  </si>
  <si>
    <t>E_02517</t>
  </si>
  <si>
    <t>E_02518</t>
  </si>
  <si>
    <t>E_02519</t>
  </si>
  <si>
    <t>E_02520</t>
  </si>
  <si>
    <t>E_02521</t>
  </si>
  <si>
    <t>E_02522</t>
  </si>
  <si>
    <t>E_02523</t>
  </si>
  <si>
    <t>E_02524</t>
  </si>
  <si>
    <t>E_02525</t>
  </si>
  <si>
    <t>E_02526</t>
  </si>
  <si>
    <t>E_02527</t>
  </si>
  <si>
    <t>E_02528</t>
  </si>
  <si>
    <t>E_02529</t>
  </si>
  <si>
    <t>E_02530</t>
  </si>
  <si>
    <t>E_02531</t>
  </si>
  <si>
    <t>E_02532</t>
  </si>
  <si>
    <t>E_02533</t>
  </si>
  <si>
    <t>E_02534</t>
  </si>
  <si>
    <t>E_02535</t>
  </si>
  <si>
    <t>E_02536</t>
  </si>
  <si>
    <t>E_02537</t>
  </si>
  <si>
    <t>E_02538</t>
  </si>
  <si>
    <t>E_02539</t>
  </si>
  <si>
    <t>E_02540</t>
  </si>
  <si>
    <t>E_02541</t>
  </si>
  <si>
    <t>E_02542</t>
  </si>
  <si>
    <t>E_02543</t>
  </si>
  <si>
    <t>E_02544</t>
  </si>
  <si>
    <t>E_02545</t>
  </si>
  <si>
    <t>E_02546</t>
  </si>
  <si>
    <t>E_02547</t>
  </si>
  <si>
    <t>E_02548</t>
  </si>
  <si>
    <t>E_02549</t>
  </si>
  <si>
    <t>E_02550</t>
  </si>
  <si>
    <t>E_02551</t>
  </si>
  <si>
    <t>E_02552</t>
  </si>
  <si>
    <t>E_02553</t>
  </si>
  <si>
    <t>E_02554</t>
  </si>
  <si>
    <t>E_02555</t>
  </si>
  <si>
    <t>E_02556</t>
  </si>
  <si>
    <t>E_02557</t>
  </si>
  <si>
    <t>E_02558</t>
  </si>
  <si>
    <t>E_02559</t>
  </si>
  <si>
    <t>E_02560</t>
  </si>
  <si>
    <t>E_02561</t>
  </si>
  <si>
    <t>E_02562</t>
  </si>
  <si>
    <t>E_02563</t>
  </si>
  <si>
    <t>E_02564</t>
  </si>
  <si>
    <t>E_02565</t>
  </si>
  <si>
    <t>E_02566</t>
  </si>
  <si>
    <t>E_02567</t>
  </si>
  <si>
    <t>E_02568</t>
  </si>
  <si>
    <t>E_02569</t>
  </si>
  <si>
    <t>E_02570</t>
  </si>
  <si>
    <t>E_02571</t>
  </si>
  <si>
    <t>E_02572</t>
  </si>
  <si>
    <t>E_02573</t>
  </si>
  <si>
    <t>E_02574</t>
  </si>
  <si>
    <t>E_02575</t>
  </si>
  <si>
    <t>E_02576</t>
  </si>
  <si>
    <t>E_02577</t>
  </si>
  <si>
    <t>E_02578</t>
  </si>
  <si>
    <t>E_02579</t>
  </si>
  <si>
    <t>E_02580</t>
  </si>
  <si>
    <t>E_02581</t>
  </si>
  <si>
    <t>E_02582</t>
  </si>
  <si>
    <t>E_02583</t>
  </si>
  <si>
    <t>E_02584</t>
  </si>
  <si>
    <t>E_02585</t>
  </si>
  <si>
    <t>E_02586</t>
  </si>
  <si>
    <t>E_02587</t>
  </si>
  <si>
    <t>E_02588</t>
  </si>
  <si>
    <t>E_02589</t>
  </si>
  <si>
    <t>E_02590</t>
  </si>
  <si>
    <t>E_02591</t>
  </si>
  <si>
    <t>E_02592</t>
  </si>
  <si>
    <t>E_02593</t>
  </si>
  <si>
    <t>E_02594</t>
  </si>
  <si>
    <t>E_02595</t>
  </si>
  <si>
    <t>E_02596</t>
  </si>
  <si>
    <t>E_02597</t>
  </si>
  <si>
    <t>E_02598</t>
  </si>
  <si>
    <t>E_02599</t>
  </si>
  <si>
    <t>E_02600</t>
  </si>
  <si>
    <t>E_02601</t>
  </si>
  <si>
    <t>E_02602</t>
  </si>
  <si>
    <t>E_02603</t>
  </si>
  <si>
    <t>E_02604</t>
  </si>
  <si>
    <t>E_02605</t>
  </si>
  <si>
    <t>E_02606</t>
  </si>
  <si>
    <t>E_02607</t>
  </si>
  <si>
    <t>E_02608</t>
  </si>
  <si>
    <t>E_02609</t>
  </si>
  <si>
    <t>E_02610</t>
  </si>
  <si>
    <t>E_02611</t>
  </si>
  <si>
    <t>E_02612</t>
  </si>
  <si>
    <t>E_02613</t>
  </si>
  <si>
    <t>E_02614</t>
  </si>
  <si>
    <t>E_02615</t>
  </si>
  <si>
    <t>E_02616</t>
  </si>
  <si>
    <t>E_02617</t>
  </si>
  <si>
    <t>E_02618</t>
  </si>
  <si>
    <t>E_02619</t>
  </si>
  <si>
    <t>E_02620</t>
  </si>
  <si>
    <t>E_02621</t>
  </si>
  <si>
    <t>E_02622</t>
  </si>
  <si>
    <t>E_02623</t>
  </si>
  <si>
    <t>E_02624</t>
  </si>
  <si>
    <t>E_02625</t>
  </si>
  <si>
    <t>E_02626</t>
  </si>
  <si>
    <t>E_02627</t>
  </si>
  <si>
    <t>E_02628</t>
  </si>
  <si>
    <t>E_02629</t>
  </si>
  <si>
    <t>E_02630</t>
  </si>
  <si>
    <t>E_02631</t>
  </si>
  <si>
    <t>E_02632</t>
  </si>
  <si>
    <t>E_02633</t>
  </si>
  <si>
    <t>E_02634</t>
  </si>
  <si>
    <t>E_02635</t>
  </si>
  <si>
    <t>E_02636</t>
  </si>
  <si>
    <t>E_02637</t>
  </si>
  <si>
    <t>E_02638</t>
  </si>
  <si>
    <t>E_02639</t>
  </si>
  <si>
    <t>E_02640</t>
  </si>
  <si>
    <t>E_02641</t>
  </si>
  <si>
    <t>E_02642</t>
  </si>
  <si>
    <t>E_02643</t>
  </si>
  <si>
    <t>E_02644</t>
  </si>
  <si>
    <t>E_02645</t>
  </si>
  <si>
    <t>E_02646</t>
  </si>
  <si>
    <t>E_02647</t>
  </si>
  <si>
    <t>E_02648</t>
  </si>
  <si>
    <t>E_02649</t>
  </si>
  <si>
    <t>E_02650</t>
  </si>
  <si>
    <t>E_02651</t>
  </si>
  <si>
    <t>E_02652</t>
  </si>
  <si>
    <t>E_02653</t>
  </si>
  <si>
    <t>E_02654</t>
  </si>
  <si>
    <t>E_02655</t>
  </si>
  <si>
    <t>E_02656</t>
  </si>
  <si>
    <t>E_02657</t>
  </si>
  <si>
    <t>E_02658</t>
  </si>
  <si>
    <t>E_02659</t>
  </si>
  <si>
    <t>E_02660</t>
  </si>
  <si>
    <t>E_02661</t>
  </si>
  <si>
    <t>E_02662</t>
  </si>
  <si>
    <t>E_02663</t>
  </si>
  <si>
    <t>E_02664</t>
  </si>
  <si>
    <t>E_02665</t>
  </si>
  <si>
    <t>E_02666</t>
  </si>
  <si>
    <t>E_02667</t>
  </si>
  <si>
    <t>E_02668</t>
  </si>
  <si>
    <t>E_02669</t>
  </si>
  <si>
    <t>E_02670</t>
  </si>
  <si>
    <t>E_02671</t>
  </si>
  <si>
    <t>E_02672</t>
  </si>
  <si>
    <t>E_02673</t>
  </si>
  <si>
    <t>E_02674</t>
  </si>
  <si>
    <t>E_02675</t>
  </si>
  <si>
    <t>E_02676</t>
  </si>
  <si>
    <t>E_02677</t>
  </si>
  <si>
    <t>E_02678</t>
  </si>
  <si>
    <t>E_02679</t>
  </si>
  <si>
    <t>E_02680</t>
  </si>
  <si>
    <t>E_02681</t>
  </si>
  <si>
    <t>E_02682</t>
  </si>
  <si>
    <t>E_02683</t>
  </si>
  <si>
    <t>E_02684</t>
  </si>
  <si>
    <t>E_02685</t>
  </si>
  <si>
    <t>E_02686</t>
  </si>
  <si>
    <t>E_02687</t>
  </si>
  <si>
    <t>E_02688</t>
  </si>
  <si>
    <t>E_02689</t>
  </si>
  <si>
    <t>E_02690</t>
  </si>
  <si>
    <t>E_02691</t>
  </si>
  <si>
    <t>E_02692</t>
  </si>
  <si>
    <t>E_02693</t>
  </si>
  <si>
    <t>E_02694</t>
  </si>
  <si>
    <t>E_02695</t>
  </si>
  <si>
    <t>E_02696</t>
  </si>
  <si>
    <t>E_02697</t>
  </si>
  <si>
    <t>E_02698</t>
  </si>
  <si>
    <t>E_02699</t>
  </si>
  <si>
    <t>E_02700</t>
  </si>
  <si>
    <t>E_02701</t>
  </si>
  <si>
    <t>E_02702</t>
  </si>
  <si>
    <t>E_02703</t>
  </si>
  <si>
    <t>E_02704</t>
  </si>
  <si>
    <t>E_02705</t>
  </si>
  <si>
    <t>E_02706</t>
  </si>
  <si>
    <t>E_02707</t>
  </si>
  <si>
    <t>E_02708</t>
  </si>
  <si>
    <t>E_02709</t>
  </si>
  <si>
    <t>E_02710</t>
  </si>
  <si>
    <t>E_02711</t>
  </si>
  <si>
    <t>E_02712</t>
  </si>
  <si>
    <t>E_02713</t>
  </si>
  <si>
    <t>E_02714</t>
  </si>
  <si>
    <t>E_02715</t>
  </si>
  <si>
    <t>E_02716</t>
  </si>
  <si>
    <t>E_02717</t>
  </si>
  <si>
    <t>E_02718</t>
  </si>
  <si>
    <t>E_02719</t>
  </si>
  <si>
    <t>E_02720</t>
  </si>
  <si>
    <t>E_02721</t>
  </si>
  <si>
    <t>E_02722</t>
  </si>
  <si>
    <t>E_02723</t>
  </si>
  <si>
    <t>E_02724</t>
  </si>
  <si>
    <t>E_02725</t>
  </si>
  <si>
    <t>E_02726</t>
  </si>
  <si>
    <t>E_02727</t>
  </si>
  <si>
    <t>E_02728</t>
  </si>
  <si>
    <t>E_02729</t>
  </si>
  <si>
    <t>E_02730</t>
  </si>
  <si>
    <t>E_02731</t>
  </si>
  <si>
    <t>E_02732</t>
  </si>
  <si>
    <t>E_02733</t>
  </si>
  <si>
    <t>E_02734</t>
  </si>
  <si>
    <t>E_02735</t>
  </si>
  <si>
    <t>E_02736</t>
  </si>
  <si>
    <t>E_02737</t>
  </si>
  <si>
    <t>E_02738</t>
  </si>
  <si>
    <t>E_02739</t>
  </si>
  <si>
    <t>E_02740</t>
  </si>
  <si>
    <t>E_02741</t>
  </si>
  <si>
    <t>E_02742</t>
  </si>
  <si>
    <t>E_02743</t>
  </si>
  <si>
    <t>E_02744</t>
  </si>
  <si>
    <t>E_02745</t>
  </si>
  <si>
    <t>E_02746</t>
  </si>
  <si>
    <t>E_02747</t>
  </si>
  <si>
    <t>E_02748</t>
  </si>
  <si>
    <t>E_02749</t>
  </si>
  <si>
    <t>E_02750</t>
  </si>
  <si>
    <t>E_02751</t>
  </si>
  <si>
    <t>E_02752</t>
  </si>
  <si>
    <t>E_02753</t>
  </si>
  <si>
    <t>E_02754</t>
  </si>
  <si>
    <t>E_02755</t>
  </si>
  <si>
    <t>E_02756</t>
  </si>
  <si>
    <t>E_02757</t>
  </si>
  <si>
    <t>E_02758</t>
  </si>
  <si>
    <t>E_02759</t>
  </si>
  <si>
    <t>E_02760</t>
  </si>
  <si>
    <t>E_02761</t>
  </si>
  <si>
    <t>E_02762</t>
  </si>
  <si>
    <t>E_02763</t>
  </si>
  <si>
    <t>E_02764</t>
  </si>
  <si>
    <t>E_02765</t>
  </si>
  <si>
    <t>E_02766</t>
  </si>
  <si>
    <t>E_02767</t>
  </si>
  <si>
    <t>E_02768</t>
  </si>
  <si>
    <t>E_02769</t>
  </si>
  <si>
    <t>E_02770</t>
  </si>
  <si>
    <t>E_02771</t>
  </si>
  <si>
    <t>E_02772</t>
  </si>
  <si>
    <t>E_02773</t>
  </si>
  <si>
    <t>E_02774</t>
  </si>
  <si>
    <t>E_02775</t>
  </si>
  <si>
    <t>E_02776</t>
  </si>
  <si>
    <t>E_02777</t>
  </si>
  <si>
    <t>E_02778</t>
  </si>
  <si>
    <t>E_02779</t>
  </si>
  <si>
    <t>E_02780</t>
  </si>
  <si>
    <t>E_02781</t>
  </si>
  <si>
    <t>E_02782</t>
  </si>
  <si>
    <t>E_02783</t>
  </si>
  <si>
    <t>E_02784</t>
  </si>
  <si>
    <t>E_02785</t>
  </si>
  <si>
    <t>E_02786</t>
  </si>
  <si>
    <t>E_02787</t>
  </si>
  <si>
    <t>E_02788</t>
  </si>
  <si>
    <t>E_02789</t>
  </si>
  <si>
    <t>E_02790</t>
  </si>
  <si>
    <t>E_02791</t>
  </si>
  <si>
    <t>E_02792</t>
  </si>
  <si>
    <t>E_02793</t>
  </si>
  <si>
    <t>E_02794</t>
  </si>
  <si>
    <t>E_02795</t>
  </si>
  <si>
    <t>E_02796</t>
  </si>
  <si>
    <t>E_02797</t>
  </si>
  <si>
    <t>E_02798</t>
  </si>
  <si>
    <t>E_02799</t>
  </si>
  <si>
    <t>E_02800</t>
  </si>
  <si>
    <t>E_02801</t>
  </si>
  <si>
    <t>E_02802</t>
  </si>
  <si>
    <t>E_02803</t>
  </si>
  <si>
    <t>E_02804</t>
  </si>
  <si>
    <t>E_02805</t>
  </si>
  <si>
    <t>E_02806</t>
  </si>
  <si>
    <t>E_02807</t>
  </si>
  <si>
    <t>E_02808</t>
  </si>
  <si>
    <t>E_02809</t>
  </si>
  <si>
    <t>E_02810</t>
  </si>
  <si>
    <t>E_02811</t>
  </si>
  <si>
    <t>E_02812</t>
  </si>
  <si>
    <t>E_02813</t>
  </si>
  <si>
    <t>E_02814</t>
  </si>
  <si>
    <t>E_02815</t>
  </si>
  <si>
    <t>E_02816</t>
  </si>
  <si>
    <t>E_02817</t>
  </si>
  <si>
    <t>E_02818</t>
  </si>
  <si>
    <t>E_02819</t>
  </si>
  <si>
    <t>E_02820</t>
  </si>
  <si>
    <t>E_02821</t>
  </si>
  <si>
    <t>E_02822</t>
  </si>
  <si>
    <t>E_02823</t>
  </si>
  <si>
    <t>E_02824</t>
  </si>
  <si>
    <t>E_02825</t>
  </si>
  <si>
    <t>E_02826</t>
  </si>
  <si>
    <t>E_02827</t>
  </si>
  <si>
    <t>E_02828</t>
  </si>
  <si>
    <t>E_02829</t>
  </si>
  <si>
    <t>E_02830</t>
  </si>
  <si>
    <t>E_02831</t>
  </si>
  <si>
    <t>E_02832</t>
  </si>
  <si>
    <t>E_02833</t>
  </si>
  <si>
    <t>E_02834</t>
  </si>
  <si>
    <t>E_02835</t>
  </si>
  <si>
    <t>E_02836</t>
  </si>
  <si>
    <t>E_02837</t>
  </si>
  <si>
    <t>E_02838</t>
  </si>
  <si>
    <t>E_02839</t>
  </si>
  <si>
    <t>E_02840</t>
  </si>
  <si>
    <t>E_02841</t>
  </si>
  <si>
    <t>E_02842</t>
  </si>
  <si>
    <t>E_02843</t>
  </si>
  <si>
    <t>E_02844</t>
  </si>
  <si>
    <t>E_02845</t>
  </si>
  <si>
    <t>E_02846</t>
  </si>
  <si>
    <t>E_02847</t>
  </si>
  <si>
    <t>E_02848</t>
  </si>
  <si>
    <t>E_02849</t>
  </si>
  <si>
    <t>E_02850</t>
  </si>
  <si>
    <t>E_02851</t>
  </si>
  <si>
    <t>E_02852</t>
  </si>
  <si>
    <t>E_02853</t>
  </si>
  <si>
    <t>E_02854</t>
  </si>
  <si>
    <t>E_02855</t>
  </si>
  <si>
    <t>E_02856</t>
  </si>
  <si>
    <t>E_02857</t>
  </si>
  <si>
    <t>E_02858</t>
  </si>
  <si>
    <t>E_02859</t>
  </si>
  <si>
    <t>E_02860</t>
  </si>
  <si>
    <t>E_02861</t>
  </si>
  <si>
    <t>E_02862</t>
  </si>
  <si>
    <t>E_02863</t>
  </si>
  <si>
    <t>E_02864</t>
  </si>
  <si>
    <t>E_02865</t>
  </si>
  <si>
    <t>E_02866</t>
  </si>
  <si>
    <t>E_02867</t>
  </si>
  <si>
    <t>E_02868</t>
  </si>
  <si>
    <t>E_02869</t>
  </si>
  <si>
    <t>E_02870</t>
  </si>
  <si>
    <t>E_02871</t>
  </si>
  <si>
    <t>E_02872</t>
  </si>
  <si>
    <t>E_02873</t>
  </si>
  <si>
    <t>E_02874</t>
  </si>
  <si>
    <t>E_02875</t>
  </si>
  <si>
    <t>E_02876</t>
  </si>
  <si>
    <t>E_02877</t>
  </si>
  <si>
    <t>E_02878</t>
  </si>
  <si>
    <t>E_02879</t>
  </si>
  <si>
    <t>E_02880</t>
  </si>
  <si>
    <t>E_02881</t>
  </si>
  <si>
    <t>E_02882</t>
  </si>
  <si>
    <t>E_02883</t>
  </si>
  <si>
    <t>E_02884</t>
  </si>
  <si>
    <t>E_02885</t>
  </si>
  <si>
    <t>E_02886</t>
  </si>
  <si>
    <t>E_02887</t>
  </si>
  <si>
    <t>E_02888</t>
  </si>
  <si>
    <t>E_02889</t>
  </si>
  <si>
    <t>E_02890</t>
  </si>
  <si>
    <t>E_02891</t>
  </si>
  <si>
    <t>E_02892</t>
  </si>
  <si>
    <t>E_02893</t>
  </si>
  <si>
    <t>E_02894</t>
  </si>
  <si>
    <t>E_02895</t>
  </si>
  <si>
    <t>E_02896</t>
  </si>
  <si>
    <t>E_02897</t>
  </si>
  <si>
    <t>E_02898</t>
  </si>
  <si>
    <t>E_02899</t>
  </si>
  <si>
    <t>E_02900</t>
  </si>
  <si>
    <t>E_02901</t>
  </si>
  <si>
    <t>E_02902</t>
  </si>
  <si>
    <t>E_02903</t>
  </si>
  <si>
    <t>E_02904</t>
  </si>
  <si>
    <t>E_02905</t>
  </si>
  <si>
    <t>E_02906</t>
  </si>
  <si>
    <t>E_02907</t>
  </si>
  <si>
    <t>E_02908</t>
  </si>
  <si>
    <t>E_02909</t>
  </si>
  <si>
    <t>E_02910</t>
  </si>
  <si>
    <t>E_02911</t>
  </si>
  <si>
    <t>E_02912</t>
  </si>
  <si>
    <t>E_02913</t>
  </si>
  <si>
    <t>E_02914</t>
  </si>
  <si>
    <t>E_02915</t>
  </si>
  <si>
    <t>E_02916</t>
  </si>
  <si>
    <t>E_02917</t>
  </si>
  <si>
    <t>E_02918</t>
  </si>
  <si>
    <t>E_02919</t>
  </si>
  <si>
    <t>E_02920</t>
  </si>
  <si>
    <t>E_02921</t>
  </si>
  <si>
    <t>E_02922</t>
  </si>
  <si>
    <t>E_02923</t>
  </si>
  <si>
    <t>E_02924</t>
  </si>
  <si>
    <t>E_02925</t>
  </si>
  <si>
    <t>E_02926</t>
  </si>
  <si>
    <t>E_02927</t>
  </si>
  <si>
    <t>E_02928</t>
  </si>
  <si>
    <t>E_02929</t>
  </si>
  <si>
    <t>E_02930</t>
  </si>
  <si>
    <t>E_02931</t>
  </si>
  <si>
    <t>E_02932</t>
  </si>
  <si>
    <t>E_02933</t>
  </si>
  <si>
    <t>E_02934</t>
  </si>
  <si>
    <t>E_02935</t>
  </si>
  <si>
    <t>E_02936</t>
  </si>
  <si>
    <t>E_02937</t>
  </si>
  <si>
    <t>E_02938</t>
  </si>
  <si>
    <t>E_02939</t>
  </si>
  <si>
    <t>E_02940</t>
  </si>
  <si>
    <t>E_02941</t>
  </si>
  <si>
    <t>E_02942</t>
  </si>
  <si>
    <t>E_02943</t>
  </si>
  <si>
    <t>E_02944</t>
  </si>
  <si>
    <t>E_02945</t>
  </si>
  <si>
    <t>E_02946</t>
  </si>
  <si>
    <t>E_02947</t>
  </si>
  <si>
    <t>E_02948</t>
  </si>
  <si>
    <t>E_02949</t>
  </si>
  <si>
    <t>E_02950</t>
  </si>
  <si>
    <t>E_02951</t>
  </si>
  <si>
    <t>E_02952</t>
  </si>
  <si>
    <t>E_02953</t>
  </si>
  <si>
    <t>E_02954</t>
  </si>
  <si>
    <t>E_02955</t>
  </si>
  <si>
    <t>E_02956</t>
  </si>
  <si>
    <t>E_02957</t>
  </si>
  <si>
    <t>E_02958</t>
  </si>
  <si>
    <t>E_02959</t>
  </si>
  <si>
    <t>E_02960</t>
  </si>
  <si>
    <t>E_02961</t>
  </si>
  <si>
    <t>E_02962</t>
  </si>
  <si>
    <t>E_02963</t>
  </si>
  <si>
    <t>E_02964</t>
  </si>
  <si>
    <t>E_02965</t>
  </si>
  <si>
    <t>E_02966</t>
  </si>
  <si>
    <t>E_02967</t>
  </si>
  <si>
    <t>E_02968</t>
  </si>
  <si>
    <t>E_02969</t>
  </si>
  <si>
    <t>E_02970</t>
  </si>
  <si>
    <t>E_02971</t>
  </si>
  <si>
    <t>E_02972</t>
  </si>
  <si>
    <t>E_02973</t>
  </si>
  <si>
    <t>E_02974</t>
  </si>
  <si>
    <t>E_02975</t>
  </si>
  <si>
    <t>E_02976</t>
  </si>
  <si>
    <t>E_02977</t>
  </si>
  <si>
    <t>E_02978</t>
  </si>
  <si>
    <t>E_02979</t>
  </si>
  <si>
    <t>E_02980</t>
  </si>
  <si>
    <t>E_02981</t>
  </si>
  <si>
    <t>E_02982</t>
  </si>
  <si>
    <t>E_02983</t>
  </si>
  <si>
    <t>E_02984</t>
  </si>
  <si>
    <t>E_02985</t>
  </si>
  <si>
    <t>E_02986</t>
  </si>
  <si>
    <t>E_02987</t>
  </si>
  <si>
    <t>E_02988</t>
  </si>
  <si>
    <t>E_02989</t>
  </si>
  <si>
    <t>E_02990</t>
  </si>
  <si>
    <t>E_02991</t>
  </si>
  <si>
    <t>E_02992</t>
  </si>
  <si>
    <t>E_02993</t>
  </si>
  <si>
    <t>E_02994</t>
  </si>
  <si>
    <t>E_02995</t>
  </si>
  <si>
    <t>E_02996</t>
  </si>
  <si>
    <t>E_02997</t>
  </si>
  <si>
    <t>E_02998</t>
  </si>
  <si>
    <t>E_02999</t>
  </si>
  <si>
    <t>E_03000</t>
  </si>
  <si>
    <t>E_03001</t>
  </si>
  <si>
    <t>E_03002</t>
  </si>
  <si>
    <t>E_03003</t>
  </si>
  <si>
    <t>E_03004</t>
  </si>
  <si>
    <t>E_03005</t>
  </si>
  <si>
    <t>E_03006</t>
  </si>
  <si>
    <t>E_03007</t>
  </si>
  <si>
    <t>E_03008</t>
  </si>
  <si>
    <t>E_03009</t>
  </si>
  <si>
    <t>E_03010</t>
  </si>
  <si>
    <t>E_03011</t>
  </si>
  <si>
    <t>E_03012</t>
  </si>
  <si>
    <t>E_03013</t>
  </si>
  <si>
    <t>E_03014</t>
  </si>
  <si>
    <t>E_03015</t>
  </si>
  <si>
    <t>E_03016</t>
  </si>
  <si>
    <t>E_03017</t>
  </si>
  <si>
    <t>E_03018</t>
  </si>
  <si>
    <t>E_03019</t>
  </si>
  <si>
    <t>E_03020</t>
  </si>
  <si>
    <t>E_03021</t>
  </si>
  <si>
    <t>E_03022</t>
  </si>
  <si>
    <t>E_03023</t>
  </si>
  <si>
    <t>E_03024</t>
  </si>
  <si>
    <t>E_03025</t>
  </si>
  <si>
    <t>E_03026</t>
  </si>
  <si>
    <t>E_03027</t>
  </si>
  <si>
    <t>E_03028</t>
  </si>
  <si>
    <t>E_03029</t>
  </si>
  <si>
    <t>E_03030</t>
  </si>
  <si>
    <t>E_03031</t>
  </si>
  <si>
    <t>E_03032</t>
  </si>
  <si>
    <t>E_03033</t>
  </si>
  <si>
    <t>E_03034</t>
  </si>
  <si>
    <t>E_03035</t>
  </si>
  <si>
    <t>E_03036</t>
  </si>
  <si>
    <t>E_03037</t>
  </si>
  <si>
    <t>E_03038</t>
  </si>
  <si>
    <t>E_03039</t>
  </si>
  <si>
    <t>E_03040</t>
  </si>
  <si>
    <t>E_03041</t>
  </si>
  <si>
    <t>E_03042</t>
  </si>
  <si>
    <t>E_03043</t>
  </si>
  <si>
    <t>E_03044</t>
  </si>
  <si>
    <t>E_03045</t>
  </si>
  <si>
    <t>E_03046</t>
  </si>
  <si>
    <t>E_03047</t>
  </si>
  <si>
    <t>E_03048</t>
  </si>
  <si>
    <t>E_03049</t>
  </si>
  <si>
    <t>E_03050</t>
  </si>
  <si>
    <t>E_03051</t>
  </si>
  <si>
    <t>E_03052</t>
  </si>
  <si>
    <t>E_03053</t>
  </si>
  <si>
    <t>E_03054</t>
  </si>
  <si>
    <t>E_03055</t>
  </si>
  <si>
    <t>E_03056</t>
  </si>
  <si>
    <t>E_03057</t>
  </si>
  <si>
    <t>E_03058</t>
  </si>
  <si>
    <t>E_03059</t>
  </si>
  <si>
    <t>E_03060</t>
  </si>
  <si>
    <t>E_03061</t>
  </si>
  <si>
    <t>E_03062</t>
  </si>
  <si>
    <t>E_03063</t>
  </si>
  <si>
    <t>E_03064</t>
  </si>
  <si>
    <t>E_03065</t>
  </si>
  <si>
    <t>E_03066</t>
  </si>
  <si>
    <t>E_03067</t>
  </si>
  <si>
    <t>E_03068</t>
  </si>
  <si>
    <t>E_03069</t>
  </si>
  <si>
    <t>E_03070</t>
  </si>
  <si>
    <t>E_03071</t>
  </si>
  <si>
    <t>E_03072</t>
  </si>
  <si>
    <t>E_03073</t>
  </si>
  <si>
    <t>E_03074</t>
  </si>
  <si>
    <t>E_03075</t>
  </si>
  <si>
    <t>E_03076</t>
  </si>
  <si>
    <t>E_03077</t>
  </si>
  <si>
    <t>E_03078</t>
  </si>
  <si>
    <t>E_03079</t>
  </si>
  <si>
    <t>E_03080</t>
  </si>
  <si>
    <t>E_03081</t>
  </si>
  <si>
    <t>E_03082</t>
  </si>
  <si>
    <t>E_03083</t>
  </si>
  <si>
    <t>E_03084</t>
  </si>
  <si>
    <t>E_03085</t>
  </si>
  <si>
    <t>E_03086</t>
  </si>
  <si>
    <t>E_03087</t>
  </si>
  <si>
    <t>E_03088</t>
  </si>
  <si>
    <t>E_03089</t>
  </si>
  <si>
    <t>E_03090</t>
  </si>
  <si>
    <t>E_03091</t>
  </si>
  <si>
    <t>E_03092</t>
  </si>
  <si>
    <t>E_03093</t>
  </si>
  <si>
    <t>E_03094</t>
  </si>
  <si>
    <t>E_03095</t>
  </si>
  <si>
    <t>E_03096</t>
  </si>
  <si>
    <t>E_03097</t>
  </si>
  <si>
    <t>E_03098</t>
  </si>
  <si>
    <t>E_03099</t>
  </si>
  <si>
    <t>E_03100</t>
  </si>
  <si>
    <t>E_03101</t>
  </si>
  <si>
    <t>E_03102</t>
  </si>
  <si>
    <t>E_03103</t>
  </si>
  <si>
    <t>E_03104</t>
  </si>
  <si>
    <t>E_03105</t>
  </si>
  <si>
    <t>E_03106</t>
  </si>
  <si>
    <t>E_03107</t>
  </si>
  <si>
    <t>E_03108</t>
  </si>
  <si>
    <t>E_03109</t>
  </si>
  <si>
    <t>E_03110</t>
  </si>
  <si>
    <t>E_03111</t>
  </si>
  <si>
    <t>E_03112</t>
  </si>
  <si>
    <t>E_03113</t>
  </si>
  <si>
    <t>E_03114</t>
  </si>
  <si>
    <t>E_03115</t>
  </si>
  <si>
    <t>E_03116</t>
  </si>
  <si>
    <t>E_03117</t>
  </si>
  <si>
    <t>E_03118</t>
  </si>
  <si>
    <t>E_03119</t>
  </si>
  <si>
    <t>E_03120</t>
  </si>
  <si>
    <t>E_03121</t>
  </si>
  <si>
    <t>E_03122</t>
  </si>
  <si>
    <t>E_03123</t>
  </si>
  <si>
    <t>E_03124</t>
  </si>
  <si>
    <t>E_03125</t>
  </si>
  <si>
    <t>E_03126</t>
  </si>
  <si>
    <t>E_03127</t>
  </si>
  <si>
    <t>E_03128</t>
  </si>
  <si>
    <t>E_03129</t>
  </si>
  <si>
    <t>E_03130</t>
  </si>
  <si>
    <t>E_03131</t>
  </si>
  <si>
    <t>E_03132</t>
  </si>
  <si>
    <t>E_03133</t>
  </si>
  <si>
    <t>E_03134</t>
  </si>
  <si>
    <t>E_03135</t>
  </si>
  <si>
    <t>E_03136</t>
  </si>
  <si>
    <t>E_03137</t>
  </si>
  <si>
    <t>E_03138</t>
  </si>
  <si>
    <t>E_03139</t>
  </si>
  <si>
    <t>E_03140</t>
  </si>
  <si>
    <t>E_03141</t>
  </si>
  <si>
    <t>E_03142</t>
  </si>
  <si>
    <t>E_03143</t>
  </si>
  <si>
    <t>E_03144</t>
  </si>
  <si>
    <t>E_03145</t>
  </si>
  <si>
    <t>E_03146</t>
  </si>
  <si>
    <t>E_03147</t>
  </si>
  <si>
    <t>E_03148</t>
  </si>
  <si>
    <t>E_03149</t>
  </si>
  <si>
    <t>E_03150</t>
  </si>
  <si>
    <t>E_03151</t>
  </si>
  <si>
    <t>E_03152</t>
  </si>
  <si>
    <t>E_03153</t>
  </si>
  <si>
    <t>E_03154</t>
  </si>
  <si>
    <t>E_03155</t>
  </si>
  <si>
    <t>E_03156</t>
  </si>
  <si>
    <t>E_03157</t>
  </si>
  <si>
    <t>E_03158</t>
  </si>
  <si>
    <t>E_03159</t>
  </si>
  <si>
    <t>E_03160</t>
  </si>
  <si>
    <t>E_03161</t>
  </si>
  <si>
    <t>E_03162</t>
  </si>
  <si>
    <t>E_03163</t>
  </si>
  <si>
    <t>E_03164</t>
  </si>
  <si>
    <t>E_03165</t>
  </si>
  <si>
    <t>E_03166</t>
  </si>
  <si>
    <t>E_03167</t>
  </si>
  <si>
    <t>E_03168</t>
  </si>
  <si>
    <t>E_03169</t>
  </si>
  <si>
    <t>E_03170</t>
  </si>
  <si>
    <t>E_03171</t>
  </si>
  <si>
    <t>E_03172</t>
  </si>
  <si>
    <t>E_03173</t>
  </si>
  <si>
    <t>E_03174</t>
  </si>
  <si>
    <t>E_03175</t>
  </si>
  <si>
    <t>E_03176</t>
  </si>
  <si>
    <t>E_03177</t>
  </si>
  <si>
    <t>E_03178</t>
  </si>
  <si>
    <t>E_03179</t>
  </si>
  <si>
    <t>E_03180</t>
  </si>
  <si>
    <t>E_03181</t>
  </si>
  <si>
    <t>E_03182</t>
  </si>
  <si>
    <t>E_03183</t>
  </si>
  <si>
    <t>E_03184</t>
  </si>
  <si>
    <t>E_03185</t>
  </si>
  <si>
    <t>E_03186</t>
  </si>
  <si>
    <t>E_03187</t>
  </si>
  <si>
    <t>E_03188</t>
  </si>
  <si>
    <t>E_03189</t>
  </si>
  <si>
    <t>E_03190</t>
  </si>
  <si>
    <t>E_03191</t>
  </si>
  <si>
    <t>E_03192</t>
  </si>
  <si>
    <t>E_03193</t>
  </si>
  <si>
    <t>E_03194</t>
  </si>
  <si>
    <t>E_03195</t>
  </si>
  <si>
    <t>E_03196</t>
  </si>
  <si>
    <t>E_03197</t>
  </si>
  <si>
    <t>E_03198</t>
  </si>
  <si>
    <t>E_03199</t>
  </si>
  <si>
    <t>E_03200</t>
  </si>
  <si>
    <t>E_03201</t>
  </si>
  <si>
    <t>E_03202</t>
  </si>
  <si>
    <t>E_03203</t>
  </si>
  <si>
    <t>E_03204</t>
  </si>
  <si>
    <t>E_03205</t>
  </si>
  <si>
    <t>E_03206</t>
  </si>
  <si>
    <t>E_03207</t>
  </si>
  <si>
    <t>E_03208</t>
  </si>
  <si>
    <t>E_03209</t>
  </si>
  <si>
    <t>E_03210</t>
  </si>
  <si>
    <t>E_03211</t>
  </si>
  <si>
    <t>E_03212</t>
  </si>
  <si>
    <t>E_03213</t>
  </si>
  <si>
    <t>E_03214</t>
  </si>
  <si>
    <t>E_03215</t>
  </si>
  <si>
    <t>E_03216</t>
  </si>
  <si>
    <t>E_03217</t>
  </si>
  <si>
    <t>E_03218</t>
  </si>
  <si>
    <t>E_03219</t>
  </si>
  <si>
    <t>E_03220</t>
  </si>
  <si>
    <t>E_03221</t>
  </si>
  <si>
    <t>E_03222</t>
  </si>
  <si>
    <t>E_03223</t>
  </si>
  <si>
    <t>E_03224</t>
  </si>
  <si>
    <t>E_03225</t>
  </si>
  <si>
    <t>E_03226</t>
  </si>
  <si>
    <t>E_03227</t>
  </si>
  <si>
    <t>E_03228</t>
  </si>
  <si>
    <t>E_03229</t>
  </si>
  <si>
    <t>E_03230</t>
  </si>
  <si>
    <t>E_03231</t>
  </si>
  <si>
    <t>E_03232</t>
  </si>
  <si>
    <t>E_03233</t>
  </si>
  <si>
    <t>E_03234</t>
  </si>
  <si>
    <t>E_03235</t>
  </si>
  <si>
    <t>E_03236</t>
  </si>
  <si>
    <t>E_03237</t>
  </si>
  <si>
    <t>E_03238</t>
  </si>
  <si>
    <t>E_03239</t>
  </si>
  <si>
    <t>E_03240</t>
  </si>
  <si>
    <t>E_03241</t>
  </si>
  <si>
    <t>E_03242</t>
  </si>
  <si>
    <t>E_03243</t>
  </si>
  <si>
    <t>E_03244</t>
  </si>
  <si>
    <t>E_03245</t>
  </si>
  <si>
    <t>E_03246</t>
  </si>
  <si>
    <t>E_03247</t>
  </si>
  <si>
    <t>E_03248</t>
  </si>
  <si>
    <t>E_03249</t>
  </si>
  <si>
    <t>E_03250</t>
  </si>
  <si>
    <t>E_03251</t>
  </si>
  <si>
    <t>E_03252</t>
  </si>
  <si>
    <t>E_03253</t>
  </si>
  <si>
    <t>E_03254</t>
  </si>
  <si>
    <t>E_03255</t>
  </si>
  <si>
    <t>E_03256</t>
  </si>
  <si>
    <t>E_03257</t>
  </si>
  <si>
    <t>E_03258</t>
  </si>
  <si>
    <t>E_03259</t>
  </si>
  <si>
    <t>E_03260</t>
  </si>
  <si>
    <t>E_03261</t>
  </si>
  <si>
    <t>E_03262</t>
  </si>
  <si>
    <t>E_03263</t>
  </si>
  <si>
    <t>E_03264</t>
  </si>
  <si>
    <t>E_03265</t>
  </si>
  <si>
    <t>E_03266</t>
  </si>
  <si>
    <t>E_03267</t>
  </si>
  <si>
    <t>E_03268</t>
  </si>
  <si>
    <t>E_03269</t>
  </si>
  <si>
    <t>E_03270</t>
  </si>
  <si>
    <t>E_03271</t>
  </si>
  <si>
    <t>E_03272</t>
  </si>
  <si>
    <t>E_03273</t>
  </si>
  <si>
    <t>E_03274</t>
  </si>
  <si>
    <t>E_03275</t>
  </si>
  <si>
    <t>E_03276</t>
  </si>
  <si>
    <t>E_03277</t>
  </si>
  <si>
    <t>E_03278</t>
  </si>
  <si>
    <t>E_03279</t>
  </si>
  <si>
    <t>E_03280</t>
  </si>
  <si>
    <t>E_03281</t>
  </si>
  <si>
    <t>E_03282</t>
  </si>
  <si>
    <t>E_03283</t>
  </si>
  <si>
    <t>E_03284</t>
  </si>
  <si>
    <t>E_03285</t>
  </si>
  <si>
    <t>E_03286</t>
  </si>
  <si>
    <t>E_03287</t>
  </si>
  <si>
    <t>E_03288</t>
  </si>
  <si>
    <t>E_03289</t>
  </si>
  <si>
    <t>E_03290</t>
  </si>
  <si>
    <t>E_03291</t>
  </si>
  <si>
    <t>E_03292</t>
  </si>
  <si>
    <t>E_03293</t>
  </si>
  <si>
    <t>E_03294</t>
  </si>
  <si>
    <t>E_03295</t>
  </si>
  <si>
    <t>E_03296</t>
  </si>
  <si>
    <t>E_03297</t>
  </si>
  <si>
    <t>E_03298</t>
  </si>
  <si>
    <t>E_03299</t>
  </si>
  <si>
    <t>E_03300</t>
  </si>
  <si>
    <t>E_03301</t>
  </si>
  <si>
    <t>E_03302</t>
  </si>
  <si>
    <t>E_03303</t>
  </si>
  <si>
    <t>E_03304</t>
  </si>
  <si>
    <t>E_03305</t>
  </si>
  <si>
    <t>E_03306</t>
  </si>
  <si>
    <t>E_03307</t>
  </si>
  <si>
    <t>E_03308</t>
  </si>
  <si>
    <t>E_03309</t>
  </si>
  <si>
    <t>E_03310</t>
  </si>
  <si>
    <t>E_03311</t>
  </si>
  <si>
    <t>E_03312</t>
  </si>
  <si>
    <t>E_03313</t>
  </si>
  <si>
    <t>E_03314</t>
  </si>
  <si>
    <t>E_03315</t>
  </si>
  <si>
    <t>E_03316</t>
  </si>
  <si>
    <t>E_03317</t>
  </si>
  <si>
    <t>E_03318</t>
  </si>
  <si>
    <t>E_03319</t>
  </si>
  <si>
    <t>E_03320</t>
  </si>
  <si>
    <t>E_03321</t>
  </si>
  <si>
    <t>E_03322</t>
  </si>
  <si>
    <t>E_03323</t>
  </si>
  <si>
    <t>E_03324</t>
  </si>
  <si>
    <t>E_03325</t>
  </si>
  <si>
    <t>E_03326</t>
  </si>
  <si>
    <t>E_03327</t>
  </si>
  <si>
    <t>E_03328</t>
  </si>
  <si>
    <t>E_03329</t>
  </si>
  <si>
    <t>E_03330</t>
  </si>
  <si>
    <t>E_03331</t>
  </si>
  <si>
    <t>E_03332</t>
  </si>
  <si>
    <t>E_03333</t>
  </si>
  <si>
    <t>E_03334</t>
  </si>
  <si>
    <t>E_03335</t>
  </si>
  <si>
    <t>E_03336</t>
  </si>
  <si>
    <t>E_03337</t>
  </si>
  <si>
    <t>E_03338</t>
  </si>
  <si>
    <t>E_03339</t>
  </si>
  <si>
    <t>E_03340</t>
  </si>
  <si>
    <t>E_03341</t>
  </si>
  <si>
    <t>E_03342</t>
  </si>
  <si>
    <t>E_03343</t>
  </si>
  <si>
    <t>E_03344</t>
  </si>
  <si>
    <t>E_03345</t>
  </si>
  <si>
    <t>E_03346</t>
  </si>
  <si>
    <t>E_03347</t>
  </si>
  <si>
    <t>E_03348</t>
  </si>
  <si>
    <t>E_03349</t>
  </si>
  <si>
    <t>E_03350</t>
  </si>
  <si>
    <t>E_03351</t>
  </si>
  <si>
    <t>E_03352</t>
  </si>
  <si>
    <t>E_03353</t>
  </si>
  <si>
    <t>E_03354</t>
  </si>
  <si>
    <t>E_03355</t>
  </si>
  <si>
    <t>E_03356</t>
  </si>
  <si>
    <t>E_03357</t>
  </si>
  <si>
    <t>E_03358</t>
  </si>
  <si>
    <t>E_03359</t>
  </si>
  <si>
    <t>E_03360</t>
  </si>
  <si>
    <t>E_03361</t>
  </si>
  <si>
    <t>E_03362</t>
  </si>
  <si>
    <t>E_03363</t>
  </si>
  <si>
    <t>E_03364</t>
  </si>
  <si>
    <t>E_03365</t>
  </si>
  <si>
    <t>E_03366</t>
  </si>
  <si>
    <t>E_03367</t>
  </si>
  <si>
    <t>E_03368</t>
  </si>
  <si>
    <t>E_03369</t>
  </si>
  <si>
    <t>E_03370</t>
  </si>
  <si>
    <t>E_03371</t>
  </si>
  <si>
    <t>E_03372</t>
  </si>
  <si>
    <t>E_03373</t>
  </si>
  <si>
    <t>E_03374</t>
  </si>
  <si>
    <t>E_03375</t>
  </si>
  <si>
    <t>E_03376</t>
  </si>
  <si>
    <t>E_03377</t>
  </si>
  <si>
    <t>E_03378</t>
  </si>
  <si>
    <t>E_03379</t>
  </si>
  <si>
    <t>E_03380</t>
  </si>
  <si>
    <t>E_03381</t>
  </si>
  <si>
    <t>E_03382</t>
  </si>
  <si>
    <t>E_03383</t>
  </si>
  <si>
    <t>E_03384</t>
  </si>
  <si>
    <t>E_03385</t>
  </si>
  <si>
    <t>E_03386</t>
  </si>
  <si>
    <t>E_03387</t>
  </si>
  <si>
    <t>E_03388</t>
  </si>
  <si>
    <t>E_03389</t>
  </si>
  <si>
    <t>E_03390</t>
  </si>
  <si>
    <t>E_03391</t>
  </si>
  <si>
    <t>E_03392</t>
  </si>
  <si>
    <t>E_03393</t>
  </si>
  <si>
    <t>E_03394</t>
  </si>
  <si>
    <t>E_03395</t>
  </si>
  <si>
    <t>E_03396</t>
  </si>
  <si>
    <t>E_03397</t>
  </si>
  <si>
    <t>E_03398</t>
  </si>
  <si>
    <t>E_03399</t>
  </si>
  <si>
    <t>E_03400</t>
  </si>
  <si>
    <t>E_03401</t>
  </si>
  <si>
    <t>E_03402</t>
  </si>
  <si>
    <t>E_03403</t>
  </si>
  <si>
    <t>E_03404</t>
  </si>
  <si>
    <t>E_03405</t>
  </si>
  <si>
    <t>E_03406</t>
  </si>
  <si>
    <t>E_03407</t>
  </si>
  <si>
    <t>E_03408</t>
  </si>
  <si>
    <t>E_03409</t>
  </si>
  <si>
    <t>E_03410</t>
  </si>
  <si>
    <t>E_03411</t>
  </si>
  <si>
    <t>E_03412</t>
  </si>
  <si>
    <t>E_03413</t>
  </si>
  <si>
    <t>E_03414</t>
  </si>
  <si>
    <t>E_03415</t>
  </si>
  <si>
    <t>E_03416</t>
  </si>
  <si>
    <t>E_03417</t>
  </si>
  <si>
    <t>E_03418</t>
  </si>
  <si>
    <t>E_03419</t>
  </si>
  <si>
    <t>E_03420</t>
  </si>
  <si>
    <t>E_03421</t>
  </si>
  <si>
    <t>E_03422</t>
  </si>
  <si>
    <t>E_03423</t>
  </si>
  <si>
    <t>E_03424</t>
  </si>
  <si>
    <t>E_03425</t>
  </si>
  <si>
    <t>E_03426</t>
  </si>
  <si>
    <t>E_03427</t>
  </si>
  <si>
    <t>E_03428</t>
  </si>
  <si>
    <t>E_03429</t>
  </si>
  <si>
    <t>E_03430</t>
  </si>
  <si>
    <t>E_03431</t>
  </si>
  <si>
    <t>E_03432</t>
  </si>
  <si>
    <t>E_03433</t>
  </si>
  <si>
    <t>E_03434</t>
  </si>
  <si>
    <t>E_03435</t>
  </si>
  <si>
    <t>E_03436</t>
  </si>
  <si>
    <t>E_03437</t>
  </si>
  <si>
    <t>E_03438</t>
  </si>
  <si>
    <t>E_03439</t>
  </si>
  <si>
    <t>E_03440</t>
  </si>
  <si>
    <t>E_03441</t>
  </si>
  <si>
    <t>E_03442</t>
  </si>
  <si>
    <t>E_03443</t>
  </si>
  <si>
    <t>E_03444</t>
  </si>
  <si>
    <t>E_03445</t>
  </si>
  <si>
    <t>E_03446</t>
  </si>
  <si>
    <t>E_03447</t>
  </si>
  <si>
    <t>E_03448</t>
  </si>
  <si>
    <t>E_03449</t>
  </si>
  <si>
    <t>E_03450</t>
  </si>
  <si>
    <t>E_03451</t>
  </si>
  <si>
    <t>E_03452</t>
  </si>
  <si>
    <t>E_03453</t>
  </si>
  <si>
    <t>E_03454</t>
  </si>
  <si>
    <t>E_03455</t>
  </si>
  <si>
    <t>E_03456</t>
  </si>
  <si>
    <t>E_03457</t>
  </si>
  <si>
    <t>E_03458</t>
  </si>
  <si>
    <t>E_03459</t>
  </si>
  <si>
    <t>E_03460</t>
  </si>
  <si>
    <t>E_03461</t>
  </si>
  <si>
    <t>E_03462</t>
  </si>
  <si>
    <t>E_03463</t>
  </si>
  <si>
    <t>E_03464</t>
  </si>
  <si>
    <t>E_03465</t>
  </si>
  <si>
    <t>E_03466</t>
  </si>
  <si>
    <t>E_03467</t>
  </si>
  <si>
    <t>E_03468</t>
  </si>
  <si>
    <t>E_03469</t>
  </si>
  <si>
    <t>E_03470</t>
  </si>
  <si>
    <t>E_03471</t>
  </si>
  <si>
    <t>E_03472</t>
  </si>
  <si>
    <t>E_03473</t>
  </si>
  <si>
    <t>E_03474</t>
  </si>
  <si>
    <t>E_03475</t>
  </si>
  <si>
    <t>E_03476</t>
  </si>
  <si>
    <t>E_03477</t>
  </si>
  <si>
    <t>E_03478</t>
  </si>
  <si>
    <t>E_03479</t>
  </si>
  <si>
    <t>E_03480</t>
  </si>
  <si>
    <t>E_03481</t>
  </si>
  <si>
    <t>E_03482</t>
  </si>
  <si>
    <t>E_03483</t>
  </si>
  <si>
    <t>E_03484</t>
  </si>
  <si>
    <t>E_03485</t>
  </si>
  <si>
    <t>E_03486</t>
  </si>
  <si>
    <t>E_03487</t>
  </si>
  <si>
    <t>E_03488</t>
  </si>
  <si>
    <t>E_03489</t>
  </si>
  <si>
    <t>E_03490</t>
  </si>
  <si>
    <t>E_03491</t>
  </si>
  <si>
    <t>E_03492</t>
  </si>
  <si>
    <t>E_03493</t>
  </si>
  <si>
    <t>E_03494</t>
  </si>
  <si>
    <t>E_03495</t>
  </si>
  <si>
    <t>E_03496</t>
  </si>
  <si>
    <t>E_03497</t>
  </si>
  <si>
    <t>E_03498</t>
  </si>
  <si>
    <t>E_03499</t>
  </si>
  <si>
    <t>E_03500</t>
  </si>
  <si>
    <t>E_03501</t>
  </si>
  <si>
    <t>E_03502</t>
  </si>
  <si>
    <t>E_03503</t>
  </si>
  <si>
    <t>E_03504</t>
  </si>
  <si>
    <t>E_03505</t>
  </si>
  <si>
    <t>E_03506</t>
  </si>
  <si>
    <t>E_03507</t>
  </si>
  <si>
    <t>E_03508</t>
  </si>
  <si>
    <t>E_03509</t>
  </si>
  <si>
    <t>E_03510</t>
  </si>
  <si>
    <t>E_03511</t>
  </si>
  <si>
    <t>E_03512</t>
  </si>
  <si>
    <t>E_03513</t>
  </si>
  <si>
    <t>E_03514</t>
  </si>
  <si>
    <t>E_03515</t>
  </si>
  <si>
    <t>E_03516</t>
  </si>
  <si>
    <t>E_03517</t>
  </si>
  <si>
    <t>E_03518</t>
  </si>
  <si>
    <t>E_03519</t>
  </si>
  <si>
    <t>E_03520</t>
  </si>
  <si>
    <t>E_03521</t>
  </si>
  <si>
    <t>E_03522</t>
  </si>
  <si>
    <t>E_03523</t>
  </si>
  <si>
    <t>E_03524</t>
  </si>
  <si>
    <t>E_03525</t>
  </si>
  <si>
    <t>E_03526</t>
  </si>
  <si>
    <t>E_03527</t>
  </si>
  <si>
    <t>E_03528</t>
  </si>
  <si>
    <t>E_03529</t>
  </si>
  <si>
    <t>E_03530</t>
  </si>
  <si>
    <t>E_03531</t>
  </si>
  <si>
    <t>E_03532</t>
  </si>
  <si>
    <t>E_03533</t>
  </si>
  <si>
    <t>E_03534</t>
  </si>
  <si>
    <t>E_03535</t>
  </si>
  <si>
    <t>E_03536</t>
  </si>
  <si>
    <t>E_03537</t>
  </si>
  <si>
    <t>E_03538</t>
  </si>
  <si>
    <t>E_03539</t>
  </si>
  <si>
    <t>E_03540</t>
  </si>
  <si>
    <t>E_03541</t>
  </si>
  <si>
    <t>E_03542</t>
  </si>
  <si>
    <t>E_03543</t>
  </si>
  <si>
    <t>E_03544</t>
  </si>
  <si>
    <t>E_03545</t>
  </si>
  <si>
    <t>E_03546</t>
  </si>
  <si>
    <t>E_03547</t>
  </si>
  <si>
    <t>E_03548</t>
  </si>
  <si>
    <t>E_03549</t>
  </si>
  <si>
    <t>E_03550</t>
  </si>
  <si>
    <t>E_03551</t>
  </si>
  <si>
    <t>E_03552</t>
  </si>
  <si>
    <t>E_03553</t>
  </si>
  <si>
    <t>E_03554</t>
  </si>
  <si>
    <t>E_03555</t>
  </si>
  <si>
    <t>E_03556</t>
  </si>
  <si>
    <t>E_03557</t>
  </si>
  <si>
    <t>E_03558</t>
  </si>
  <si>
    <t>E_03559</t>
  </si>
  <si>
    <t>E_03560</t>
  </si>
  <si>
    <t>E_03561</t>
  </si>
  <si>
    <t>E_03562</t>
  </si>
  <si>
    <t>E_03563</t>
  </si>
  <si>
    <t>E_03564</t>
  </si>
  <si>
    <t>E_03565</t>
  </si>
  <si>
    <t>E_03566</t>
  </si>
  <si>
    <t>E_03567</t>
  </si>
  <si>
    <t>E_03568</t>
  </si>
  <si>
    <t>E_03569</t>
  </si>
  <si>
    <t>E_03570</t>
  </si>
  <si>
    <t>E_03571</t>
  </si>
  <si>
    <t>E_03572</t>
  </si>
  <si>
    <t>E_03573</t>
  </si>
  <si>
    <t>E_03574</t>
  </si>
  <si>
    <t>E_03575</t>
  </si>
  <si>
    <t>E_03576</t>
  </si>
  <si>
    <t>E_03577</t>
  </si>
  <si>
    <t>E_03578</t>
  </si>
  <si>
    <t>E_03579</t>
  </si>
  <si>
    <t>E_03580</t>
  </si>
  <si>
    <t>E_03581</t>
  </si>
  <si>
    <t>E_03582</t>
  </si>
  <si>
    <t>E_03583</t>
  </si>
  <si>
    <t>E_03584</t>
  </si>
  <si>
    <t>E_03585</t>
  </si>
  <si>
    <t>E_03586</t>
  </si>
  <si>
    <t>E_03587</t>
  </si>
  <si>
    <t>E_03588</t>
  </si>
  <si>
    <t>E_03589</t>
  </si>
  <si>
    <t>E_03590</t>
  </si>
  <si>
    <t>E_03591</t>
  </si>
  <si>
    <t>E_03592</t>
  </si>
  <si>
    <t>E_03593</t>
  </si>
  <si>
    <t>E_03594</t>
  </si>
  <si>
    <t>E_03595</t>
  </si>
  <si>
    <t>E_03596</t>
  </si>
  <si>
    <t>E_03597</t>
  </si>
  <si>
    <t>E_03598</t>
  </si>
  <si>
    <t>E_03599</t>
  </si>
  <si>
    <t>E_03600</t>
  </si>
  <si>
    <t>E_03601</t>
  </si>
  <si>
    <t>E_03602</t>
  </si>
  <si>
    <t>E_03603</t>
  </si>
  <si>
    <t>E_03604</t>
  </si>
  <si>
    <t>E_03605</t>
  </si>
  <si>
    <t>E_03606</t>
  </si>
  <si>
    <t>E_03607</t>
  </si>
  <si>
    <t>E_03608</t>
  </si>
  <si>
    <t>E_03609</t>
  </si>
  <si>
    <t>E_03610</t>
  </si>
  <si>
    <t>E_03611</t>
  </si>
  <si>
    <t>E_03612</t>
  </si>
  <si>
    <t>E_03613</t>
  </si>
  <si>
    <t>E_03614</t>
  </si>
  <si>
    <t>E_03615</t>
  </si>
  <si>
    <t>E_03616</t>
  </si>
  <si>
    <t>E_03617</t>
  </si>
  <si>
    <t>E_03618</t>
  </si>
  <si>
    <t>E_03619</t>
  </si>
  <si>
    <t>E_03620</t>
  </si>
  <si>
    <t>E_03621</t>
  </si>
  <si>
    <t>E_03622</t>
  </si>
  <si>
    <t>E_03623</t>
  </si>
  <si>
    <t>E_03624</t>
  </si>
  <si>
    <t>E_03625</t>
  </si>
  <si>
    <t>E_03626</t>
  </si>
  <si>
    <t>E_03627</t>
  </si>
  <si>
    <t>E_03628</t>
  </si>
  <si>
    <t>E_03629</t>
  </si>
  <si>
    <t>E_03630</t>
  </si>
  <si>
    <t>E_03631</t>
  </si>
  <si>
    <t>E_03632</t>
  </si>
  <si>
    <t>E_03633</t>
  </si>
  <si>
    <t>E_03634</t>
  </si>
  <si>
    <t>E_03635</t>
  </si>
  <si>
    <t>E_03636</t>
  </si>
  <si>
    <t>E_03637</t>
  </si>
  <si>
    <t>E_03638</t>
  </si>
  <si>
    <t>E_03639</t>
  </si>
  <si>
    <t>E_03640</t>
  </si>
  <si>
    <t>E_03641</t>
  </si>
  <si>
    <t>E_03642</t>
  </si>
  <si>
    <t>E_03643</t>
  </si>
  <si>
    <t>E_03644</t>
  </si>
  <si>
    <t>E_03645</t>
  </si>
  <si>
    <t>E_03646</t>
  </si>
  <si>
    <t>E_03647</t>
  </si>
  <si>
    <t>E_03648</t>
  </si>
  <si>
    <t>E_03649</t>
  </si>
  <si>
    <t>E_03650</t>
  </si>
  <si>
    <t>E_03651</t>
  </si>
  <si>
    <t>E_03652</t>
  </si>
  <si>
    <t>E_03653</t>
  </si>
  <si>
    <t>E_03654</t>
  </si>
  <si>
    <t>E_03655</t>
  </si>
  <si>
    <t>E_03656</t>
  </si>
  <si>
    <t>E_03657</t>
  </si>
  <si>
    <t>E_03658</t>
  </si>
  <si>
    <t>E_03659</t>
  </si>
  <si>
    <t>E_03660</t>
  </si>
  <si>
    <t>E_03661</t>
  </si>
  <si>
    <t>E_03662</t>
  </si>
  <si>
    <t>E_03663</t>
  </si>
  <si>
    <t>E_03664</t>
  </si>
  <si>
    <t>E_03665</t>
  </si>
  <si>
    <t>E_03666</t>
  </si>
  <si>
    <t>E_03667</t>
  </si>
  <si>
    <t>E_03668</t>
  </si>
  <si>
    <t>E_03669</t>
  </si>
  <si>
    <t>E_03670</t>
  </si>
  <si>
    <t>E_03671</t>
  </si>
  <si>
    <t>E_03672</t>
  </si>
  <si>
    <t>E_03673</t>
  </si>
  <si>
    <t>E_03674</t>
  </si>
  <si>
    <t>E_03675</t>
  </si>
  <si>
    <t>E_03676</t>
  </si>
  <si>
    <t>E_03677</t>
  </si>
  <si>
    <t>E_03678</t>
  </si>
  <si>
    <t>E_03679</t>
  </si>
  <si>
    <t>E_03680</t>
  </si>
  <si>
    <t>E_03681</t>
  </si>
  <si>
    <t>E_03682</t>
  </si>
  <si>
    <t>E_03683</t>
  </si>
  <si>
    <t>E_03684</t>
  </si>
  <si>
    <t>E_03685</t>
  </si>
  <si>
    <t>E_03686</t>
  </si>
  <si>
    <t>E_03687</t>
  </si>
  <si>
    <t>E_03688</t>
  </si>
  <si>
    <t>E_03689</t>
  </si>
  <si>
    <t>E_03690</t>
  </si>
  <si>
    <t>E_03691</t>
  </si>
  <si>
    <t>E_03692</t>
  </si>
  <si>
    <t>E_03693</t>
  </si>
  <si>
    <t>E_03694</t>
  </si>
  <si>
    <t>E_03695</t>
  </si>
  <si>
    <t>E_03696</t>
  </si>
  <si>
    <t>E_03697</t>
  </si>
  <si>
    <t>E_03698</t>
  </si>
  <si>
    <t>E_03699</t>
  </si>
  <si>
    <t>E_03700</t>
  </si>
  <si>
    <t>E_03701</t>
  </si>
  <si>
    <t>E_03702</t>
  </si>
  <si>
    <t>E_03703</t>
  </si>
  <si>
    <t>E_03704</t>
  </si>
  <si>
    <t>E_03705</t>
  </si>
  <si>
    <t>E_03706</t>
  </si>
  <si>
    <t>E_03707</t>
  </si>
  <si>
    <t>E_03708</t>
  </si>
  <si>
    <t>E_03709</t>
  </si>
  <si>
    <t>E_03710</t>
  </si>
  <si>
    <t>E_03711</t>
  </si>
  <si>
    <t>E_03712</t>
  </si>
  <si>
    <t>E_03713</t>
  </si>
  <si>
    <t>E_03714</t>
  </si>
  <si>
    <t>E_03715</t>
  </si>
  <si>
    <t>E_03716</t>
  </si>
  <si>
    <t>E_03717</t>
  </si>
  <si>
    <t>E_03718</t>
  </si>
  <si>
    <t>E_03719</t>
  </si>
  <si>
    <t>E_03720</t>
  </si>
  <si>
    <t>E_03721</t>
  </si>
  <si>
    <t>E_03722</t>
  </si>
  <si>
    <t>E_03723</t>
  </si>
  <si>
    <t>E_03724</t>
  </si>
  <si>
    <t>E_03725</t>
  </si>
  <si>
    <t>E_03726</t>
  </si>
  <si>
    <t>E_03727</t>
  </si>
  <si>
    <t>E_03728</t>
  </si>
  <si>
    <t>E_03729</t>
  </si>
  <si>
    <t>E_03730</t>
  </si>
  <si>
    <t>E_03731</t>
  </si>
  <si>
    <t>E_03732</t>
  </si>
  <si>
    <t>E_03733</t>
  </si>
  <si>
    <t>E_03734</t>
  </si>
  <si>
    <t>E_03735</t>
  </si>
  <si>
    <t>E_03736</t>
  </si>
  <si>
    <t>E_03737</t>
  </si>
  <si>
    <t>E_03738</t>
  </si>
  <si>
    <t>E_03739</t>
  </si>
  <si>
    <t>E_03740</t>
  </si>
  <si>
    <t>E_03741</t>
  </si>
  <si>
    <t>E_03742</t>
  </si>
  <si>
    <t>E_03743</t>
  </si>
  <si>
    <t>E_03744</t>
  </si>
  <si>
    <t>E_03745</t>
  </si>
  <si>
    <t>E_03746</t>
  </si>
  <si>
    <t>E_03747</t>
  </si>
  <si>
    <t>E_03748</t>
  </si>
  <si>
    <t>E_03749</t>
  </si>
  <si>
    <t>E_03750</t>
  </si>
  <si>
    <t>E_03751</t>
  </si>
  <si>
    <t>E_03752</t>
  </si>
  <si>
    <t>E_03753</t>
  </si>
  <si>
    <t>E_03754</t>
  </si>
  <si>
    <t>E_03755</t>
  </si>
  <si>
    <t>E_03756</t>
  </si>
  <si>
    <t>E_03757</t>
  </si>
  <si>
    <t>E_03758</t>
  </si>
  <si>
    <t>E_03759</t>
  </si>
  <si>
    <t>E_03760</t>
  </si>
  <si>
    <t>E_03761</t>
  </si>
  <si>
    <t>E_03762</t>
  </si>
  <si>
    <t>E_03763</t>
  </si>
  <si>
    <t>E_03764</t>
  </si>
  <si>
    <t>E_03765</t>
  </si>
  <si>
    <t>E_03766</t>
  </si>
  <si>
    <t>E_03767</t>
  </si>
  <si>
    <t>E_03768</t>
  </si>
  <si>
    <t>E_03769</t>
  </si>
  <si>
    <t>E_03770</t>
  </si>
  <si>
    <t>E_03771</t>
  </si>
  <si>
    <t>E_03772</t>
  </si>
  <si>
    <t>E_03773</t>
  </si>
  <si>
    <t>E_03774</t>
  </si>
  <si>
    <t>E_03775</t>
  </si>
  <si>
    <t>E_03776</t>
  </si>
  <si>
    <t>E_03777</t>
  </si>
  <si>
    <t>E_03778</t>
  </si>
  <si>
    <t>E_03779</t>
  </si>
  <si>
    <t>E_03780</t>
  </si>
  <si>
    <t>E_03781</t>
  </si>
  <si>
    <t>E_03782</t>
  </si>
  <si>
    <t>E_03783</t>
  </si>
  <si>
    <t>E_03784</t>
  </si>
  <si>
    <t>E_03785</t>
  </si>
  <si>
    <t>E_03786</t>
  </si>
  <si>
    <t>E_03787</t>
  </si>
  <si>
    <t>E_03788</t>
  </si>
  <si>
    <t>E_03789</t>
  </si>
  <si>
    <t>E_03790</t>
  </si>
  <si>
    <t>E_03791</t>
  </si>
  <si>
    <t>E_03792</t>
  </si>
  <si>
    <t>E_03793</t>
  </si>
  <si>
    <t>E_03794</t>
  </si>
  <si>
    <t>E_03795</t>
  </si>
  <si>
    <t>E_03796</t>
  </si>
  <si>
    <t>E_03797</t>
  </si>
  <si>
    <t>E_03798</t>
  </si>
  <si>
    <t>E_03799</t>
  </si>
  <si>
    <t>E_03800</t>
  </si>
  <si>
    <t>E_03801</t>
  </si>
  <si>
    <t>E_03802</t>
  </si>
  <si>
    <t>E_03803</t>
  </si>
  <si>
    <t>E_03804</t>
  </si>
  <si>
    <t>E_03805</t>
  </si>
  <si>
    <t>E_03806</t>
  </si>
  <si>
    <t>E_03807</t>
  </si>
  <si>
    <t>E_03808</t>
  </si>
  <si>
    <t>E_03809</t>
  </si>
  <si>
    <t>E_03810</t>
  </si>
  <si>
    <t>E_03811</t>
  </si>
  <si>
    <t>E_03812</t>
  </si>
  <si>
    <t>E_03813</t>
  </si>
  <si>
    <t>E_03814</t>
  </si>
  <si>
    <t>E_03815</t>
  </si>
  <si>
    <t>E_03816</t>
  </si>
  <si>
    <t>E_03817</t>
  </si>
  <si>
    <t>E_03818</t>
  </si>
  <si>
    <t>E_03819</t>
  </si>
  <si>
    <t>E_03820</t>
  </si>
  <si>
    <t>E_03821</t>
  </si>
  <si>
    <t>E_03822</t>
  </si>
  <si>
    <t>E_03823</t>
  </si>
  <si>
    <t>E_03824</t>
  </si>
  <si>
    <t>E_03825</t>
  </si>
  <si>
    <t>E_03826</t>
  </si>
  <si>
    <t>E_03827</t>
  </si>
  <si>
    <t>E_03828</t>
  </si>
  <si>
    <t>E_03829</t>
  </si>
  <si>
    <t>E_03830</t>
  </si>
  <si>
    <t>E_03831</t>
  </si>
  <si>
    <t>E_03832</t>
  </si>
  <si>
    <t>E_03833</t>
  </si>
  <si>
    <t>E_03834</t>
  </si>
  <si>
    <t>E_03835</t>
  </si>
  <si>
    <t>E_03836</t>
  </si>
  <si>
    <t>E_03837</t>
  </si>
  <si>
    <t>E_03838</t>
  </si>
  <si>
    <t>E_03839</t>
  </si>
  <si>
    <t>E_03840</t>
  </si>
  <si>
    <t>E_03841</t>
  </si>
  <si>
    <t>E_03842</t>
  </si>
  <si>
    <t>E_03843</t>
  </si>
  <si>
    <t>E_03844</t>
  </si>
  <si>
    <t>E_03845</t>
  </si>
  <si>
    <t>E_03846</t>
  </si>
  <si>
    <t>E_03847</t>
  </si>
  <si>
    <t>E_03848</t>
  </si>
  <si>
    <t>E_03849</t>
  </si>
  <si>
    <t>E_03850</t>
  </si>
  <si>
    <t>E_03851</t>
  </si>
  <si>
    <t>E_03852</t>
  </si>
  <si>
    <t>E_03853</t>
  </si>
  <si>
    <t>E_03854</t>
  </si>
  <si>
    <t>E_03855</t>
  </si>
  <si>
    <t>E_03856</t>
  </si>
  <si>
    <t>E_03857</t>
  </si>
  <si>
    <t>E_03858</t>
  </si>
  <si>
    <t>E_03859</t>
  </si>
  <si>
    <t>E_03860</t>
  </si>
  <si>
    <t>E_03861</t>
  </si>
  <si>
    <t>E_03862</t>
  </si>
  <si>
    <t>E_03863</t>
  </si>
  <si>
    <t>E_03864</t>
  </si>
  <si>
    <t>E_03865</t>
  </si>
  <si>
    <t>E_03866</t>
  </si>
  <si>
    <t>E_03867</t>
  </si>
  <si>
    <t>E_03868</t>
  </si>
  <si>
    <t>E_03869</t>
  </si>
  <si>
    <t>E_03870</t>
  </si>
  <si>
    <t>E_03871</t>
  </si>
  <si>
    <t>E_03872</t>
  </si>
  <si>
    <t>E_03873</t>
  </si>
  <si>
    <t>E_03874</t>
  </si>
  <si>
    <t>E_03875</t>
  </si>
  <si>
    <t>E_03876</t>
  </si>
  <si>
    <t>E_03877</t>
  </si>
  <si>
    <t>E_03878</t>
  </si>
  <si>
    <t>E_03879</t>
  </si>
  <si>
    <t>E_03880</t>
  </si>
  <si>
    <t>E_03881</t>
  </si>
  <si>
    <t>E_03882</t>
  </si>
  <si>
    <t>E_03883</t>
  </si>
  <si>
    <t>E_03884</t>
  </si>
  <si>
    <t>E_03885</t>
  </si>
  <si>
    <t>E_03886</t>
  </si>
  <si>
    <t>E_03887</t>
  </si>
  <si>
    <t>E_03888</t>
  </si>
  <si>
    <t>E_03889</t>
  </si>
  <si>
    <t>E_03890</t>
  </si>
  <si>
    <t>E_03891</t>
  </si>
  <si>
    <t>E_03892</t>
  </si>
  <si>
    <t>E_03893</t>
  </si>
  <si>
    <t>E_03894</t>
  </si>
  <si>
    <t>E_03895</t>
  </si>
  <si>
    <t>E_03896</t>
  </si>
  <si>
    <t>E_03897</t>
  </si>
  <si>
    <t>E_03898</t>
  </si>
  <si>
    <t>E_03899</t>
  </si>
  <si>
    <t>E_03900</t>
  </si>
  <si>
    <t>E_03901</t>
  </si>
  <si>
    <t>E_03902</t>
  </si>
  <si>
    <t>E_03903</t>
  </si>
  <si>
    <t>E_03904</t>
  </si>
  <si>
    <t>E_03905</t>
  </si>
  <si>
    <t>E_03906</t>
  </si>
  <si>
    <t>E_03907</t>
  </si>
  <si>
    <t>E_03908</t>
  </si>
  <si>
    <t>E_03909</t>
  </si>
  <si>
    <t>E_03910</t>
  </si>
  <si>
    <t>E_03911</t>
  </si>
  <si>
    <t>E_03912</t>
  </si>
  <si>
    <t>E_03913</t>
  </si>
  <si>
    <t>E_03914</t>
  </si>
  <si>
    <t>E_03915</t>
  </si>
  <si>
    <t>E_03916</t>
  </si>
  <si>
    <t>E_03917</t>
  </si>
  <si>
    <t>E_03918</t>
  </si>
  <si>
    <t>E_03919</t>
  </si>
  <si>
    <t>E_03920</t>
  </si>
  <si>
    <t>E_03921</t>
  </si>
  <si>
    <t>E_03922</t>
  </si>
  <si>
    <t>E_03923</t>
  </si>
  <si>
    <t>E_03924</t>
  </si>
  <si>
    <t>E_03925</t>
  </si>
  <si>
    <t>E_03926</t>
  </si>
  <si>
    <t>E_03927</t>
  </si>
  <si>
    <t>E_03928</t>
  </si>
  <si>
    <t>E_03929</t>
  </si>
  <si>
    <t>E_03930</t>
  </si>
  <si>
    <t>E_03931</t>
  </si>
  <si>
    <t>E_03932</t>
  </si>
  <si>
    <t>E_03933</t>
  </si>
  <si>
    <t>E_03934</t>
  </si>
  <si>
    <t>E_03935</t>
  </si>
  <si>
    <t>E_03936</t>
  </si>
  <si>
    <t>E_03937</t>
  </si>
  <si>
    <t>E_03938</t>
  </si>
  <si>
    <t>E_03939</t>
  </si>
  <si>
    <t>E_03940</t>
  </si>
  <si>
    <t>E_03941</t>
  </si>
  <si>
    <t>E_03942</t>
  </si>
  <si>
    <t>E_03943</t>
  </si>
  <si>
    <t>E_03944</t>
  </si>
  <si>
    <t>E_03945</t>
  </si>
  <si>
    <t>E_03946</t>
  </si>
  <si>
    <t>E_03947</t>
  </si>
  <si>
    <t>E_03948</t>
  </si>
  <si>
    <t>E_03949</t>
  </si>
  <si>
    <t>E_03950</t>
  </si>
  <si>
    <t>E_03951</t>
  </si>
  <si>
    <t>E_03952</t>
  </si>
  <si>
    <t>E_03953</t>
  </si>
  <si>
    <t>E_03954</t>
  </si>
  <si>
    <t>E_03955</t>
  </si>
  <si>
    <t>E_03956</t>
  </si>
  <si>
    <t>E_03957</t>
  </si>
  <si>
    <t>E_03958</t>
  </si>
  <si>
    <t>E_03959</t>
  </si>
  <si>
    <t>E_03960</t>
  </si>
  <si>
    <t>E_03961</t>
  </si>
  <si>
    <t>E_03962</t>
  </si>
  <si>
    <t>E_03963</t>
  </si>
  <si>
    <t>E_03964</t>
  </si>
  <si>
    <t>E_03965</t>
  </si>
  <si>
    <t>E_03966</t>
  </si>
  <si>
    <t>E_03967</t>
  </si>
  <si>
    <t>E_03968</t>
  </si>
  <si>
    <t>E_03969</t>
  </si>
  <si>
    <t>E_03970</t>
  </si>
  <si>
    <t>E_03971</t>
  </si>
  <si>
    <t>E_03972</t>
  </si>
  <si>
    <t>E_03973</t>
  </si>
  <si>
    <t>E_03974</t>
  </si>
  <si>
    <t>E_03975</t>
  </si>
  <si>
    <t>E_03976</t>
  </si>
  <si>
    <t>E_03977</t>
  </si>
  <si>
    <t>E_03978</t>
  </si>
  <si>
    <t>E_03979</t>
  </si>
  <si>
    <t>E_03980</t>
  </si>
  <si>
    <t>E_03981</t>
  </si>
  <si>
    <t>E_03982</t>
  </si>
  <si>
    <t>E_03983</t>
  </si>
  <si>
    <t>E_03984</t>
  </si>
  <si>
    <t>E_03985</t>
  </si>
  <si>
    <t>E_03986</t>
  </si>
  <si>
    <t>E_03987</t>
  </si>
  <si>
    <t>E_03988</t>
  </si>
  <si>
    <t>E_03989</t>
  </si>
  <si>
    <t>E_03990</t>
  </si>
  <si>
    <t>E_03991</t>
  </si>
  <si>
    <t>E_03992</t>
  </si>
  <si>
    <t>E_03993</t>
  </si>
  <si>
    <t>E_03994</t>
  </si>
  <si>
    <t>E_03995</t>
  </si>
  <si>
    <t>E_03996</t>
  </si>
  <si>
    <t>E_03997</t>
  </si>
  <si>
    <t>E_03998</t>
  </si>
  <si>
    <t>E_03999</t>
  </si>
  <si>
    <t>E_04000</t>
  </si>
  <si>
    <t>E_04001</t>
  </si>
  <si>
    <t>E_04002</t>
  </si>
  <si>
    <t>E_04003</t>
  </si>
  <si>
    <t>E_04004</t>
  </si>
  <si>
    <t>E_04005</t>
  </si>
  <si>
    <t>E_04006</t>
  </si>
  <si>
    <t>E_04007</t>
  </si>
  <si>
    <t>E_04008</t>
  </si>
  <si>
    <t>E_04009</t>
  </si>
  <si>
    <t>E_04010</t>
  </si>
  <si>
    <t>E_04011</t>
  </si>
  <si>
    <t>E_04012</t>
  </si>
  <si>
    <t>E_04013</t>
  </si>
  <si>
    <t>E_04014</t>
  </si>
  <si>
    <t>E_04015</t>
  </si>
  <si>
    <t>E_04016</t>
  </si>
  <si>
    <t>E_04017</t>
  </si>
  <si>
    <t>E_04018</t>
  </si>
  <si>
    <t>E_04019</t>
  </si>
  <si>
    <t>E_04020</t>
  </si>
  <si>
    <t>E_04021</t>
  </si>
  <si>
    <t>E_04022</t>
  </si>
  <si>
    <t>E_04023</t>
  </si>
  <si>
    <t>E_04024</t>
  </si>
  <si>
    <t>E_04025</t>
  </si>
  <si>
    <t>E_04026</t>
  </si>
  <si>
    <t>E_04027</t>
  </si>
  <si>
    <t>E_04028</t>
  </si>
  <si>
    <t>E_04029</t>
  </si>
  <si>
    <t>E_04030</t>
  </si>
  <si>
    <t>E_04031</t>
  </si>
  <si>
    <t>E_04032</t>
  </si>
  <si>
    <t>E_04033</t>
  </si>
  <si>
    <t>E_04034</t>
  </si>
  <si>
    <t>E_04035</t>
  </si>
  <si>
    <t>E_04036</t>
  </si>
  <si>
    <t>E_04037</t>
  </si>
  <si>
    <t>E_04038</t>
  </si>
  <si>
    <t>E_04039</t>
  </si>
  <si>
    <t>E_04040</t>
  </si>
  <si>
    <t>E_04041</t>
  </si>
  <si>
    <t>E_04042</t>
  </si>
  <si>
    <t>E_04043</t>
  </si>
  <si>
    <t>E_04044</t>
  </si>
  <si>
    <t>E_04045</t>
  </si>
  <si>
    <t>E_04046</t>
  </si>
  <si>
    <t>E_04047</t>
  </si>
  <si>
    <t>E_04048</t>
  </si>
  <si>
    <t>E_04049</t>
  </si>
  <si>
    <t>E_04050</t>
  </si>
  <si>
    <t>E_04051</t>
  </si>
  <si>
    <t>E_04052</t>
  </si>
  <si>
    <t>E_04053</t>
  </si>
  <si>
    <t>E_04054</t>
  </si>
  <si>
    <t>E_04055</t>
  </si>
  <si>
    <t>E_04056</t>
  </si>
  <si>
    <t>E_04057</t>
  </si>
  <si>
    <t>E_04058</t>
  </si>
  <si>
    <t>E_04059</t>
  </si>
  <si>
    <t>E_04060</t>
  </si>
  <si>
    <t>E_04061</t>
  </si>
  <si>
    <t>E_04062</t>
  </si>
  <si>
    <t>E_04063</t>
  </si>
  <si>
    <t>E_04064</t>
  </si>
  <si>
    <t>E_04065</t>
  </si>
  <si>
    <t>E_04066</t>
  </si>
  <si>
    <t>E_04067</t>
  </si>
  <si>
    <t>E_04068</t>
  </si>
  <si>
    <t>E_04069</t>
  </si>
  <si>
    <t>E_04070</t>
  </si>
  <si>
    <t>E_04071</t>
  </si>
  <si>
    <t>E_04072</t>
  </si>
  <si>
    <t>E_04073</t>
  </si>
  <si>
    <t>E_04074</t>
  </si>
  <si>
    <t>E_04075</t>
  </si>
  <si>
    <t>E_04076</t>
  </si>
  <si>
    <t>E_04077</t>
  </si>
  <si>
    <t>E_04078</t>
  </si>
  <si>
    <t>E_04079</t>
  </si>
  <si>
    <t>E_04080</t>
  </si>
  <si>
    <t>E_04081</t>
  </si>
  <si>
    <t>E_04082</t>
  </si>
  <si>
    <t>E_04083</t>
  </si>
  <si>
    <t>E_04084</t>
  </si>
  <si>
    <t>E_04085</t>
  </si>
  <si>
    <t>E_04086</t>
  </si>
  <si>
    <t>E_04087</t>
  </si>
  <si>
    <t>E_04088</t>
  </si>
  <si>
    <t>E_04089</t>
  </si>
  <si>
    <t>E_04090</t>
  </si>
  <si>
    <t>E_04091</t>
  </si>
  <si>
    <t>E_04092</t>
  </si>
  <si>
    <t>E_04093</t>
  </si>
  <si>
    <t>E_04094</t>
  </si>
  <si>
    <t>E_04095</t>
  </si>
  <si>
    <t>E_04096</t>
  </si>
  <si>
    <t>E_04097</t>
  </si>
  <si>
    <t>E_04098</t>
  </si>
  <si>
    <t>E_04099</t>
  </si>
  <si>
    <t>E_04100</t>
  </si>
  <si>
    <t>E_04101</t>
  </si>
  <si>
    <t>E_04102</t>
  </si>
  <si>
    <t>E_04103</t>
  </si>
  <si>
    <t>E_04104</t>
  </si>
  <si>
    <t>E_04105</t>
  </si>
  <si>
    <t>E_04106</t>
  </si>
  <si>
    <t>E_04107</t>
  </si>
  <si>
    <t>E_04108</t>
  </si>
  <si>
    <t>E_04109</t>
  </si>
  <si>
    <t>E_04110</t>
  </si>
  <si>
    <t>E_04111</t>
  </si>
  <si>
    <t>E_04112</t>
  </si>
  <si>
    <t>E_04113</t>
  </si>
  <si>
    <t>E_04114</t>
  </si>
  <si>
    <t>E_04115</t>
  </si>
  <si>
    <t>E_04116</t>
  </si>
  <si>
    <t>E_04117</t>
  </si>
  <si>
    <t>E_04118</t>
  </si>
  <si>
    <t>E_04119</t>
  </si>
  <si>
    <t>E_04120</t>
  </si>
  <si>
    <t>E_04121</t>
  </si>
  <si>
    <t>E_04122</t>
  </si>
  <si>
    <t>E_04123</t>
  </si>
  <si>
    <t>E_04124</t>
  </si>
  <si>
    <t>E_04125</t>
  </si>
  <si>
    <t>E_04126</t>
  </si>
  <si>
    <t>E_04127</t>
  </si>
  <si>
    <t>E_04128</t>
  </si>
  <si>
    <t>E_04129</t>
  </si>
  <si>
    <t>E_04130</t>
  </si>
  <si>
    <t>E_04131</t>
  </si>
  <si>
    <t>E_04132</t>
  </si>
  <si>
    <t>E_04133</t>
  </si>
  <si>
    <t>E_04134</t>
  </si>
  <si>
    <t>E_04135</t>
  </si>
  <si>
    <t>E_04136</t>
  </si>
  <si>
    <t>E_04137</t>
  </si>
  <si>
    <t>E_04138</t>
  </si>
  <si>
    <t>E_04139</t>
  </si>
  <si>
    <t>E_04140</t>
  </si>
  <si>
    <t>E_04141</t>
  </si>
  <si>
    <t>E_04142</t>
  </si>
  <si>
    <t>E_04143</t>
  </si>
  <si>
    <t>E_04144</t>
  </si>
  <si>
    <t>E_04145</t>
  </si>
  <si>
    <t>E_04146</t>
  </si>
  <si>
    <t>E_04147</t>
  </si>
  <si>
    <t>E_04148</t>
  </si>
  <si>
    <t>E_04149</t>
  </si>
  <si>
    <t>E_04150</t>
  </si>
  <si>
    <t>E_04151</t>
  </si>
  <si>
    <t>E_04152</t>
  </si>
  <si>
    <t>E_04153</t>
  </si>
  <si>
    <t>E_04154</t>
  </si>
  <si>
    <t>E_04155</t>
  </si>
  <si>
    <t>E_04156</t>
  </si>
  <si>
    <t>E_04157</t>
  </si>
  <si>
    <t>E_04158</t>
  </si>
  <si>
    <t>E_04159</t>
  </si>
  <si>
    <t>E_04160</t>
  </si>
  <si>
    <t>E_04161</t>
  </si>
  <si>
    <t>E_04162</t>
  </si>
  <si>
    <t>E_04163</t>
  </si>
  <si>
    <t>E_04164</t>
  </si>
  <si>
    <t>E_04165</t>
  </si>
  <si>
    <t>E_04166</t>
  </si>
  <si>
    <t>E_04167</t>
  </si>
  <si>
    <t>E_04168</t>
  </si>
  <si>
    <t>E_04169</t>
  </si>
  <si>
    <t>E_04170</t>
  </si>
  <si>
    <t>E_04171</t>
  </si>
  <si>
    <t>E_04172</t>
  </si>
  <si>
    <t>E_04173</t>
  </si>
  <si>
    <t>E_04174</t>
  </si>
  <si>
    <t>E_04175</t>
  </si>
  <si>
    <t>E_04176</t>
  </si>
  <si>
    <t>E_04177</t>
  </si>
  <si>
    <t>E_04178</t>
  </si>
  <si>
    <t>E_04179</t>
  </si>
  <si>
    <t>E_04180</t>
  </si>
  <si>
    <t>E_04181</t>
  </si>
  <si>
    <t>E_04182</t>
  </si>
  <si>
    <t>E_04183</t>
  </si>
  <si>
    <t>E_04184</t>
  </si>
  <si>
    <t>E_04185</t>
  </si>
  <si>
    <t>E_04186</t>
  </si>
  <si>
    <t>E_04187</t>
  </si>
  <si>
    <t>E_04188</t>
  </si>
  <si>
    <t>E_04189</t>
  </si>
  <si>
    <t>E_04190</t>
  </si>
  <si>
    <t>E_04191</t>
  </si>
  <si>
    <t>E_04192</t>
  </si>
  <si>
    <t>E_04193</t>
  </si>
  <si>
    <t>E_04194</t>
  </si>
  <si>
    <t>E_04195</t>
  </si>
  <si>
    <t>E_04196</t>
  </si>
  <si>
    <t>E_04197</t>
  </si>
  <si>
    <t>E_04198</t>
  </si>
  <si>
    <t>E_04199</t>
  </si>
  <si>
    <t>E_04200</t>
  </si>
  <si>
    <t>E_04201</t>
  </si>
  <si>
    <t>E_04202</t>
  </si>
  <si>
    <t>E_04203</t>
  </si>
  <si>
    <t>E_04204</t>
  </si>
  <si>
    <t>E_04205</t>
  </si>
  <si>
    <t>E_04206</t>
  </si>
  <si>
    <t>E_04207</t>
  </si>
  <si>
    <t>E_04208</t>
  </si>
  <si>
    <t>E_04209</t>
  </si>
  <si>
    <t>E_04210</t>
  </si>
  <si>
    <t>E_04211</t>
  </si>
  <si>
    <t>E_04212</t>
  </si>
  <si>
    <t>E_04213</t>
  </si>
  <si>
    <t>E_04214</t>
  </si>
  <si>
    <t>E_04215</t>
  </si>
  <si>
    <t>E_04216</t>
  </si>
  <si>
    <t>E_04217</t>
  </si>
  <si>
    <t>E_04218</t>
  </si>
  <si>
    <t>E_04219</t>
  </si>
  <si>
    <t>E_04220</t>
  </si>
  <si>
    <t>E_04221</t>
  </si>
  <si>
    <t>E_04222</t>
  </si>
  <si>
    <t>E_04223</t>
  </si>
  <si>
    <t>E_04224</t>
  </si>
  <si>
    <t>E_04225</t>
  </si>
  <si>
    <t>E_04226</t>
  </si>
  <si>
    <t>E_04227</t>
  </si>
  <si>
    <t>E_04228</t>
  </si>
  <si>
    <t>E_04229</t>
  </si>
  <si>
    <t>E_04230</t>
  </si>
  <si>
    <t>E_04231</t>
  </si>
  <si>
    <t>E_04232</t>
  </si>
  <si>
    <t>E_04233</t>
  </si>
  <si>
    <t>E_04234</t>
  </si>
  <si>
    <t>E_04235</t>
  </si>
  <si>
    <t>E_04236</t>
  </si>
  <si>
    <t>E_04237</t>
  </si>
  <si>
    <t>E_04238</t>
  </si>
  <si>
    <t>E_04239</t>
  </si>
  <si>
    <t>E_04240</t>
  </si>
  <si>
    <t>E_04241</t>
  </si>
  <si>
    <t>E_04242</t>
  </si>
  <si>
    <t>E_04243</t>
  </si>
  <si>
    <t>E_04244</t>
  </si>
  <si>
    <t>E_04245</t>
  </si>
  <si>
    <t>E_04246</t>
  </si>
  <si>
    <t>E_04247</t>
  </si>
  <si>
    <t>E_04248</t>
  </si>
  <si>
    <t>E_04249</t>
  </si>
  <si>
    <t>E_04250</t>
  </si>
  <si>
    <t>E_04251</t>
  </si>
  <si>
    <t>E_04252</t>
  </si>
  <si>
    <t>E_04253</t>
  </si>
  <si>
    <t>E_04254</t>
  </si>
  <si>
    <t>E_04255</t>
  </si>
  <si>
    <t>E_04256</t>
  </si>
  <si>
    <t>E_04257</t>
  </si>
  <si>
    <t>E_04258</t>
  </si>
  <si>
    <t>E_04259</t>
  </si>
  <si>
    <t>E_04260</t>
  </si>
  <si>
    <t>E_04261</t>
  </si>
  <si>
    <t>E_04262</t>
  </si>
  <si>
    <t>E_04263</t>
  </si>
  <si>
    <t>E_04264</t>
  </si>
  <si>
    <t>E_04265</t>
  </si>
  <si>
    <t>E_04266</t>
  </si>
  <si>
    <t>E_04267</t>
  </si>
  <si>
    <t>E_04268</t>
  </si>
  <si>
    <t>E_04269</t>
  </si>
  <si>
    <t>E_04270</t>
  </si>
  <si>
    <t>E_04271</t>
  </si>
  <si>
    <t>E_04272</t>
  </si>
  <si>
    <t>E_04273</t>
  </si>
  <si>
    <t>E_04274</t>
  </si>
  <si>
    <t>E_04275</t>
  </si>
  <si>
    <t>E_04276</t>
  </si>
  <si>
    <t>E_04277</t>
  </si>
  <si>
    <t>E_04278</t>
  </si>
  <si>
    <t>E_04279</t>
  </si>
  <si>
    <t>E_04280</t>
  </si>
  <si>
    <t>E_04281</t>
  </si>
  <si>
    <t>E_04282</t>
  </si>
  <si>
    <t>E_04283</t>
  </si>
  <si>
    <t>E_04284</t>
  </si>
  <si>
    <t>E_04285</t>
  </si>
  <si>
    <t>E_04286</t>
  </si>
  <si>
    <t>E_04287</t>
  </si>
  <si>
    <t>E_04288</t>
  </si>
  <si>
    <t>E_04289</t>
  </si>
  <si>
    <t>E_04290</t>
  </si>
  <si>
    <t>E_04291</t>
  </si>
  <si>
    <t>E_04292</t>
  </si>
  <si>
    <t>E_04293</t>
  </si>
  <si>
    <t>E_04294</t>
  </si>
  <si>
    <t>E_04295</t>
  </si>
  <si>
    <t>E_04296</t>
  </si>
  <si>
    <t>E_04297</t>
  </si>
  <si>
    <t>E_04298</t>
  </si>
  <si>
    <t>E_04299</t>
  </si>
  <si>
    <t>E_04300</t>
  </si>
  <si>
    <t>E_04301</t>
  </si>
  <si>
    <t>E_04302</t>
  </si>
  <si>
    <t>E_04303</t>
  </si>
  <si>
    <t>E_04304</t>
  </si>
  <si>
    <t>E_04305</t>
  </si>
  <si>
    <t>E_04306</t>
  </si>
  <si>
    <t>E_04307</t>
  </si>
  <si>
    <t>E_04308</t>
  </si>
  <si>
    <t>E_04309</t>
  </si>
  <si>
    <t>E_04310</t>
  </si>
  <si>
    <t>E_04311</t>
  </si>
  <si>
    <t>E_04312</t>
  </si>
  <si>
    <t>E_04313</t>
  </si>
  <si>
    <t>E_04314</t>
  </si>
  <si>
    <t>E_04315</t>
  </si>
  <si>
    <t>E_04316</t>
  </si>
  <si>
    <t>E_04317</t>
  </si>
  <si>
    <t>E_04318</t>
  </si>
  <si>
    <t>E_04319</t>
  </si>
  <si>
    <t>E_04320</t>
  </si>
  <si>
    <t>E_04321</t>
  </si>
  <si>
    <t>E_04322</t>
  </si>
  <si>
    <t>E_04323</t>
  </si>
  <si>
    <t>E_04324</t>
  </si>
  <si>
    <t>E_04325</t>
  </si>
  <si>
    <t>E_04326</t>
  </si>
  <si>
    <t>E_04327</t>
  </si>
  <si>
    <t>E_04328</t>
  </si>
  <si>
    <t>E_04329</t>
  </si>
  <si>
    <t>E_04330</t>
  </si>
  <si>
    <t>E_04331</t>
  </si>
  <si>
    <t>E_04332</t>
  </si>
  <si>
    <t>E_04333</t>
  </si>
  <si>
    <t>E_04334</t>
  </si>
  <si>
    <t>E_04335</t>
  </si>
  <si>
    <t>E_04336</t>
  </si>
  <si>
    <t>E_04337</t>
  </si>
  <si>
    <t>E_04338</t>
  </si>
  <si>
    <t>E_04339</t>
  </si>
  <si>
    <t>E_04340</t>
  </si>
  <si>
    <t>E_04341</t>
  </si>
  <si>
    <t>E_04342</t>
  </si>
  <si>
    <t>E_04343</t>
  </si>
  <si>
    <t>E_04344</t>
  </si>
  <si>
    <t>E_04345</t>
  </si>
  <si>
    <t>E_04346</t>
  </si>
  <si>
    <t>E_04347</t>
  </si>
  <si>
    <t>E_04348</t>
  </si>
  <si>
    <t>E_04349</t>
  </si>
  <si>
    <t>E_04350</t>
  </si>
  <si>
    <t>E_04351</t>
  </si>
  <si>
    <t>E_04352</t>
  </si>
  <si>
    <t>E_04353</t>
  </si>
  <si>
    <t>E_04354</t>
  </si>
  <si>
    <t>E_04355</t>
  </si>
  <si>
    <t>E_04356</t>
  </si>
  <si>
    <t>E_04357</t>
  </si>
  <si>
    <t>E_04358</t>
  </si>
  <si>
    <t>E_04359</t>
  </si>
  <si>
    <t>E_04360</t>
  </si>
  <si>
    <t>E_04361</t>
  </si>
  <si>
    <t>E_04362</t>
  </si>
  <si>
    <t>E_04363</t>
  </si>
  <si>
    <t>E_04364</t>
  </si>
  <si>
    <t>E_04365</t>
  </si>
  <si>
    <t>E_04366</t>
  </si>
  <si>
    <t>E_04367</t>
  </si>
  <si>
    <t>E_04368</t>
  </si>
  <si>
    <t>E_04369</t>
  </si>
  <si>
    <t>E_04370</t>
  </si>
  <si>
    <t>E_04371</t>
  </si>
  <si>
    <t>E_04372</t>
  </si>
  <si>
    <t>E_04373</t>
  </si>
  <si>
    <t>E_04374</t>
  </si>
  <si>
    <t>E_04375</t>
  </si>
  <si>
    <t>E_04376</t>
  </si>
  <si>
    <t>E_04377</t>
  </si>
  <si>
    <t>E_04378</t>
  </si>
  <si>
    <t>E_04379</t>
  </si>
  <si>
    <t>E_04380</t>
  </si>
  <si>
    <t>E_04381</t>
  </si>
  <si>
    <t>E_04382</t>
  </si>
  <si>
    <t>E_04383</t>
  </si>
  <si>
    <t>E_04384</t>
  </si>
  <si>
    <t>E_04385</t>
  </si>
  <si>
    <t>E_04386</t>
  </si>
  <si>
    <t>E_04387</t>
  </si>
  <si>
    <t>E_04388</t>
  </si>
  <si>
    <t>E_04389</t>
  </si>
  <si>
    <t>E_04390</t>
  </si>
  <si>
    <t>E_04391</t>
  </si>
  <si>
    <t>E_04392</t>
  </si>
  <si>
    <t>E_04393</t>
  </si>
  <si>
    <t>E_04394</t>
  </si>
  <si>
    <t>E_04395</t>
  </si>
  <si>
    <t>E_04396</t>
  </si>
  <si>
    <t>E_04397</t>
  </si>
  <si>
    <t>E_04398</t>
  </si>
  <si>
    <t>E_04399</t>
  </si>
  <si>
    <t>E_04400</t>
  </si>
  <si>
    <t>E_04401</t>
  </si>
  <si>
    <t>E_04402</t>
  </si>
  <si>
    <t>E_04403</t>
  </si>
  <si>
    <t>E_04404</t>
  </si>
  <si>
    <t>E_04405</t>
  </si>
  <si>
    <t>E_04406</t>
  </si>
  <si>
    <t>E_04407</t>
  </si>
  <si>
    <t>E_04408</t>
  </si>
  <si>
    <t>E_04409</t>
  </si>
  <si>
    <t>E_04410</t>
  </si>
  <si>
    <t>E_04411</t>
  </si>
  <si>
    <t>E_04412</t>
  </si>
  <si>
    <t>E_04413</t>
  </si>
  <si>
    <t>E_04414</t>
  </si>
  <si>
    <t>E_04415</t>
  </si>
  <si>
    <t>E_04416</t>
  </si>
  <si>
    <t>E_04417</t>
  </si>
  <si>
    <t>E_04418</t>
  </si>
  <si>
    <t>E_04419</t>
  </si>
  <si>
    <t>E_04420</t>
  </si>
  <si>
    <t>E_04421</t>
  </si>
  <si>
    <t>E_04422</t>
  </si>
  <si>
    <t>E_04423</t>
  </si>
  <si>
    <t>E_04424</t>
  </si>
  <si>
    <t>E_04425</t>
  </si>
  <si>
    <t>E_04426</t>
  </si>
  <si>
    <t>E_04427</t>
  </si>
  <si>
    <t>E_04428</t>
  </si>
  <si>
    <t>E_04429</t>
  </si>
  <si>
    <t>E_04430</t>
  </si>
  <si>
    <t>E_04431</t>
  </si>
  <si>
    <t>E_04432</t>
  </si>
  <si>
    <t>E_04433</t>
  </si>
  <si>
    <t>E_04434</t>
  </si>
  <si>
    <t>E_04435</t>
  </si>
  <si>
    <t>E_04436</t>
  </si>
  <si>
    <t>E_04437</t>
  </si>
  <si>
    <t>E_04438</t>
  </si>
  <si>
    <t>E_04439</t>
  </si>
  <si>
    <t>E_04440</t>
  </si>
  <si>
    <t>E_04441</t>
  </si>
  <si>
    <t>E_04442</t>
  </si>
  <si>
    <t>E_04443</t>
  </si>
  <si>
    <t>E_04444</t>
  </si>
  <si>
    <t>E_04445</t>
  </si>
  <si>
    <t>E_04446</t>
  </si>
  <si>
    <t>E_04447</t>
  </si>
  <si>
    <t>E_04448</t>
  </si>
  <si>
    <t>E_04449</t>
  </si>
  <si>
    <t>E_04450</t>
  </si>
  <si>
    <t>E_04451</t>
  </si>
  <si>
    <t>E_04452</t>
  </si>
  <si>
    <t>E_04453</t>
  </si>
  <si>
    <t>E_04454</t>
  </si>
  <si>
    <t>E_04455</t>
  </si>
  <si>
    <t>E_04456</t>
  </si>
  <si>
    <t>E_04457</t>
  </si>
  <si>
    <t>E_04458</t>
  </si>
  <si>
    <t>E_04459</t>
  </si>
  <si>
    <t>E_04460</t>
  </si>
  <si>
    <t>E_04461</t>
  </si>
  <si>
    <t>E_04462</t>
  </si>
  <si>
    <t>E_04463</t>
  </si>
  <si>
    <t>E_04464</t>
  </si>
  <si>
    <t>E_04465</t>
  </si>
  <si>
    <t>E_04466</t>
  </si>
  <si>
    <t>E_04467</t>
  </si>
  <si>
    <t>E_04468</t>
  </si>
  <si>
    <t>E_04469</t>
  </si>
  <si>
    <t>E_04470</t>
  </si>
  <si>
    <t>E_04471</t>
  </si>
  <si>
    <t>E_04472</t>
  </si>
  <si>
    <t>E_04473</t>
  </si>
  <si>
    <t>E_04474</t>
  </si>
  <si>
    <t>E_04475</t>
  </si>
  <si>
    <t>E_04476</t>
  </si>
  <si>
    <t>E_04477</t>
  </si>
  <si>
    <t>E_04478</t>
  </si>
  <si>
    <t>E_04479</t>
  </si>
  <si>
    <t>E_04480</t>
  </si>
  <si>
    <t>E_04481</t>
  </si>
  <si>
    <t>E_04482</t>
  </si>
  <si>
    <t>E_04483</t>
  </si>
  <si>
    <t>E_04484</t>
  </si>
  <si>
    <t>E_04485</t>
  </si>
  <si>
    <t>E_04486</t>
  </si>
  <si>
    <t>E_04487</t>
  </si>
  <si>
    <t>E_04488</t>
  </si>
  <si>
    <t>E_04489</t>
  </si>
  <si>
    <t>E_04490</t>
  </si>
  <si>
    <t>E_04491</t>
  </si>
  <si>
    <t>E_04492</t>
  </si>
  <si>
    <t>E_04493</t>
  </si>
  <si>
    <t>E_04494</t>
  </si>
  <si>
    <t>E_04495</t>
  </si>
  <si>
    <t>E_04496</t>
  </si>
  <si>
    <t>E_04497</t>
  </si>
  <si>
    <t>E_04498</t>
  </si>
  <si>
    <t>E_04499</t>
  </si>
  <si>
    <t>E_04500</t>
  </si>
  <si>
    <t>E_04501</t>
  </si>
  <si>
    <t>E_04502</t>
  </si>
  <si>
    <t>E_04503</t>
  </si>
  <si>
    <t>E_04504</t>
  </si>
  <si>
    <t>E_04505</t>
  </si>
  <si>
    <t>E_04506</t>
  </si>
  <si>
    <t>E_04507</t>
  </si>
  <si>
    <t>E_04508</t>
  </si>
  <si>
    <t>E_04509</t>
  </si>
  <si>
    <t>E_04510</t>
  </si>
  <si>
    <t>E_04511</t>
  </si>
  <si>
    <t>E_04512</t>
  </si>
  <si>
    <t>E_04513</t>
  </si>
  <si>
    <t>E_04514</t>
  </si>
  <si>
    <t>E_04515</t>
  </si>
  <si>
    <t>E_04516</t>
  </si>
  <si>
    <t>E_04517</t>
  </si>
  <si>
    <t>E_04518</t>
  </si>
  <si>
    <t>E_04519</t>
  </si>
  <si>
    <t>E_04520</t>
  </si>
  <si>
    <t>E_04521</t>
  </si>
  <si>
    <t>E_04522</t>
  </si>
  <si>
    <t>E_04523</t>
  </si>
  <si>
    <t>E_04524</t>
  </si>
  <si>
    <t>E_04525</t>
  </si>
  <si>
    <t>E_04526</t>
  </si>
  <si>
    <t>E_04527</t>
  </si>
  <si>
    <t>E_04528</t>
  </si>
  <si>
    <t>E_04529</t>
  </si>
  <si>
    <t>E_04530</t>
  </si>
  <si>
    <t>E_04531</t>
  </si>
  <si>
    <t>E_04532</t>
  </si>
  <si>
    <t>E_04533</t>
  </si>
  <si>
    <t>E_04534</t>
  </si>
  <si>
    <t>E_04535</t>
  </si>
  <si>
    <t>E_04536</t>
  </si>
  <si>
    <t>E_04537</t>
  </si>
  <si>
    <t>E_04538</t>
  </si>
  <si>
    <t>E_04539</t>
  </si>
  <si>
    <t>E_04540</t>
  </si>
  <si>
    <t>E_04541</t>
  </si>
  <si>
    <t>E_04542</t>
  </si>
  <si>
    <t>E_04543</t>
  </si>
  <si>
    <t>E_04544</t>
  </si>
  <si>
    <t>E_04545</t>
  </si>
  <si>
    <t>E_04546</t>
  </si>
  <si>
    <t>E_04547</t>
  </si>
  <si>
    <t>E_04548</t>
  </si>
  <si>
    <t>E_04549</t>
  </si>
  <si>
    <t>E_04550</t>
  </si>
  <si>
    <t>E_04551</t>
  </si>
  <si>
    <t>E_04552</t>
  </si>
  <si>
    <t>E_04553</t>
  </si>
  <si>
    <t>E_04554</t>
  </si>
  <si>
    <t>E_04555</t>
  </si>
  <si>
    <t>E_04556</t>
  </si>
  <si>
    <t>E_04557</t>
  </si>
  <si>
    <t>E_04558</t>
  </si>
  <si>
    <t>E_04559</t>
  </si>
  <si>
    <t>E_04560</t>
  </si>
  <si>
    <t>E_04561</t>
  </si>
  <si>
    <t>E_04562</t>
  </si>
  <si>
    <t>E_04563</t>
  </si>
  <si>
    <t>E_04564</t>
  </si>
  <si>
    <t>E_04565</t>
  </si>
  <si>
    <t>E_04566</t>
  </si>
  <si>
    <t>E_04567</t>
  </si>
  <si>
    <t>E_04568</t>
  </si>
  <si>
    <t>E_04569</t>
  </si>
  <si>
    <t>E_04570</t>
  </si>
  <si>
    <t>E_04571</t>
  </si>
  <si>
    <t>E_04572</t>
  </si>
  <si>
    <t>E_04573</t>
  </si>
  <si>
    <t>E_04574</t>
  </si>
  <si>
    <t>E_04575</t>
  </si>
  <si>
    <t>E_04576</t>
  </si>
  <si>
    <t>E_04577</t>
  </si>
  <si>
    <t>E_04578</t>
  </si>
  <si>
    <t>E_04579</t>
  </si>
  <si>
    <t>E_04580</t>
  </si>
  <si>
    <t>E_04581</t>
  </si>
  <si>
    <t>E_04582</t>
  </si>
  <si>
    <t>E_04583</t>
  </si>
  <si>
    <t>E_04584</t>
  </si>
  <si>
    <t>E_04585</t>
  </si>
  <si>
    <t>E_04586</t>
  </si>
  <si>
    <t>E_04587</t>
  </si>
  <si>
    <t>E_04588</t>
  </si>
  <si>
    <t>E_04589</t>
  </si>
  <si>
    <t>E_04590</t>
  </si>
  <si>
    <t>E_04591</t>
  </si>
  <si>
    <t>E_04592</t>
  </si>
  <si>
    <t>E_04593</t>
  </si>
  <si>
    <t>E_04594</t>
  </si>
  <si>
    <t>E_04595</t>
  </si>
  <si>
    <t>E_04596</t>
  </si>
  <si>
    <t>E_04597</t>
  </si>
  <si>
    <t>E_04598</t>
  </si>
  <si>
    <t>E_04599</t>
  </si>
  <si>
    <t>E_04600</t>
  </si>
  <si>
    <t>E_04601</t>
  </si>
  <si>
    <t>E_04602</t>
  </si>
  <si>
    <t>E_04603</t>
  </si>
  <si>
    <t>E_04604</t>
  </si>
  <si>
    <t>E_04605</t>
  </si>
  <si>
    <t>E_04606</t>
  </si>
  <si>
    <t>E_04607</t>
  </si>
  <si>
    <t>E_04608</t>
  </si>
  <si>
    <t>E_04609</t>
  </si>
  <si>
    <t>E_04610</t>
  </si>
  <si>
    <t>E_04611</t>
  </si>
  <si>
    <t>E_04612</t>
  </si>
  <si>
    <t>E_04613</t>
  </si>
  <si>
    <t>E_04614</t>
  </si>
  <si>
    <t>E_04615</t>
  </si>
  <si>
    <t>E_04616</t>
  </si>
  <si>
    <t>E_04617</t>
  </si>
  <si>
    <t>E_04618</t>
  </si>
  <si>
    <t>E_04619</t>
  </si>
  <si>
    <t>E_04620</t>
  </si>
  <si>
    <t>E_04621</t>
  </si>
  <si>
    <t>E_04622</t>
  </si>
  <si>
    <t>E_04623</t>
  </si>
  <si>
    <t>E_04624</t>
  </si>
  <si>
    <t>E_04625</t>
  </si>
  <si>
    <t>E_04626</t>
  </si>
  <si>
    <t>E_04627</t>
  </si>
  <si>
    <t>E_04628</t>
  </si>
  <si>
    <t>E_04629</t>
  </si>
  <si>
    <t>E_04630</t>
  </si>
  <si>
    <t>E_04631</t>
  </si>
  <si>
    <t>E_04632</t>
  </si>
  <si>
    <t>E_04633</t>
  </si>
  <si>
    <t>E_04634</t>
  </si>
  <si>
    <t>E_04635</t>
  </si>
  <si>
    <t>E_04636</t>
  </si>
  <si>
    <t>E_04637</t>
  </si>
  <si>
    <t>E_04638</t>
  </si>
  <si>
    <t>E_04639</t>
  </si>
  <si>
    <t>E_04640</t>
  </si>
  <si>
    <t>E_04641</t>
  </si>
  <si>
    <t>E_04642</t>
  </si>
  <si>
    <t>E_04643</t>
  </si>
  <si>
    <t>E_04644</t>
  </si>
  <si>
    <t>E_04645</t>
  </si>
  <si>
    <t>E_04646</t>
  </si>
  <si>
    <t>E_04647</t>
  </si>
  <si>
    <t>E_04648</t>
  </si>
  <si>
    <t>E_04649</t>
  </si>
  <si>
    <t>E_04650</t>
  </si>
  <si>
    <t>E_04651</t>
  </si>
  <si>
    <t>E_04652</t>
  </si>
  <si>
    <t>E_04653</t>
  </si>
  <si>
    <t>E_04654</t>
  </si>
  <si>
    <t>E_04655</t>
  </si>
  <si>
    <t>E_04656</t>
  </si>
  <si>
    <t>E_04657</t>
  </si>
  <si>
    <t>E_04658</t>
  </si>
  <si>
    <t>E_04659</t>
  </si>
  <si>
    <t>E_04660</t>
  </si>
  <si>
    <t>E_04661</t>
  </si>
  <si>
    <t>E_04662</t>
  </si>
  <si>
    <t>E_04663</t>
  </si>
  <si>
    <t>E_04664</t>
  </si>
  <si>
    <t>E_04665</t>
  </si>
  <si>
    <t>E_04666</t>
  </si>
  <si>
    <t>E_04667</t>
  </si>
  <si>
    <t>E_04668</t>
  </si>
  <si>
    <t>E_04669</t>
  </si>
  <si>
    <t>E_04670</t>
  </si>
  <si>
    <t>E_04671</t>
  </si>
  <si>
    <t>E_04672</t>
  </si>
  <si>
    <t>E_04673</t>
  </si>
  <si>
    <t>E_04674</t>
  </si>
  <si>
    <t>E_04675</t>
  </si>
  <si>
    <t>E_04676</t>
  </si>
  <si>
    <t>E_04677</t>
  </si>
  <si>
    <t>E_04678</t>
  </si>
  <si>
    <t>E_04679</t>
  </si>
  <si>
    <t>E_04680</t>
  </si>
  <si>
    <t>E_04681</t>
  </si>
  <si>
    <t>E_04682</t>
  </si>
  <si>
    <t>E_04683</t>
  </si>
  <si>
    <t>E_04684</t>
  </si>
  <si>
    <t>E_04685</t>
  </si>
  <si>
    <t>E_04686</t>
  </si>
  <si>
    <t>E_04687</t>
  </si>
  <si>
    <t>E_04688</t>
  </si>
  <si>
    <t>E_04689</t>
  </si>
  <si>
    <t>E_04690</t>
  </si>
  <si>
    <t>E_04691</t>
  </si>
  <si>
    <t>E_04692</t>
  </si>
  <si>
    <t>E_04693</t>
  </si>
  <si>
    <t>E_04694</t>
  </si>
  <si>
    <t>E_04695</t>
  </si>
  <si>
    <t>E_04696</t>
  </si>
  <si>
    <t>E_04697</t>
  </si>
  <si>
    <t>E_04698</t>
  </si>
  <si>
    <t>E_04699</t>
  </si>
  <si>
    <t>E_04700</t>
  </si>
  <si>
    <t>E_04701</t>
  </si>
  <si>
    <t>E_04702</t>
  </si>
  <si>
    <t>E_04703</t>
  </si>
  <si>
    <t>E_04704</t>
  </si>
  <si>
    <t>E_04705</t>
  </si>
  <si>
    <t>E_04706</t>
  </si>
  <si>
    <t>E_04707</t>
  </si>
  <si>
    <t>E_04708</t>
  </si>
  <si>
    <t>E_04709</t>
  </si>
  <si>
    <t>E_04710</t>
  </si>
  <si>
    <t>E_04711</t>
  </si>
  <si>
    <t>E_04712</t>
  </si>
  <si>
    <t>E_04713</t>
  </si>
  <si>
    <t>E_04714</t>
  </si>
  <si>
    <t>E_04715</t>
  </si>
  <si>
    <t>E_04716</t>
  </si>
  <si>
    <t>E_04717</t>
  </si>
  <si>
    <t>E_04718</t>
  </si>
  <si>
    <t>E_04719</t>
  </si>
  <si>
    <t>E_04720</t>
  </si>
  <si>
    <t>E_04721</t>
  </si>
  <si>
    <t>E_04722</t>
  </si>
  <si>
    <t>E_04723</t>
  </si>
  <si>
    <t>E_04724</t>
  </si>
  <si>
    <t>E_04725</t>
  </si>
  <si>
    <t>E_04726</t>
  </si>
  <si>
    <t>E_04727</t>
  </si>
  <si>
    <t>E_04728</t>
  </si>
  <si>
    <t>E_04729</t>
  </si>
  <si>
    <t>E_04730</t>
  </si>
  <si>
    <t>E_04731</t>
  </si>
  <si>
    <t>E_04732</t>
  </si>
  <si>
    <t>E_04733</t>
  </si>
  <si>
    <t>E_04734</t>
  </si>
  <si>
    <t>E_04735</t>
  </si>
  <si>
    <t>E_04736</t>
  </si>
  <si>
    <t>E_04737</t>
  </si>
  <si>
    <t>E_04738</t>
  </si>
  <si>
    <t>E_04739</t>
  </si>
  <si>
    <t>E_04740</t>
  </si>
  <si>
    <t>E_04741</t>
  </si>
  <si>
    <t>E_04742</t>
  </si>
  <si>
    <t>E_04743</t>
  </si>
  <si>
    <t>E_04744</t>
  </si>
  <si>
    <t>E_04745</t>
  </si>
  <si>
    <t>E_04746</t>
  </si>
  <si>
    <t>E_04747</t>
  </si>
  <si>
    <t>E_04748</t>
  </si>
  <si>
    <t>E_04749</t>
  </si>
  <si>
    <t>E_04750</t>
  </si>
  <si>
    <t>E_04751</t>
  </si>
  <si>
    <t>E_04752</t>
  </si>
  <si>
    <t>E_04753</t>
  </si>
  <si>
    <t>E_04754</t>
  </si>
  <si>
    <t>E_04755</t>
  </si>
  <si>
    <t>E_04756</t>
  </si>
  <si>
    <t>E_04757</t>
  </si>
  <si>
    <t>E_04758</t>
  </si>
  <si>
    <t>E_04759</t>
  </si>
  <si>
    <t>E_04760</t>
  </si>
  <si>
    <t>E_04761</t>
  </si>
  <si>
    <t>E_04762</t>
  </si>
  <si>
    <t>E_04763</t>
  </si>
  <si>
    <t>E_04764</t>
  </si>
  <si>
    <t>E_04765</t>
  </si>
  <si>
    <t>E_04766</t>
  </si>
  <si>
    <t>E_04767</t>
  </si>
  <si>
    <t>E_04768</t>
  </si>
  <si>
    <t>E_04769</t>
  </si>
  <si>
    <t>E_04770</t>
  </si>
  <si>
    <t>E_04771</t>
  </si>
  <si>
    <t>E_04772</t>
  </si>
  <si>
    <t>E_04773</t>
  </si>
  <si>
    <t>E_04774</t>
  </si>
  <si>
    <t>E_04775</t>
  </si>
  <si>
    <t>E_04776</t>
  </si>
  <si>
    <t>E_04777</t>
  </si>
  <si>
    <t>E_04778</t>
  </si>
  <si>
    <t>E_04779</t>
  </si>
  <si>
    <t>E_04780</t>
  </si>
  <si>
    <t>E_04781</t>
  </si>
  <si>
    <t>E_04782</t>
  </si>
  <si>
    <t>E_04783</t>
  </si>
  <si>
    <t>E_04784</t>
  </si>
  <si>
    <t>E_04785</t>
  </si>
  <si>
    <t>E_04786</t>
  </si>
  <si>
    <t>E_04787</t>
  </si>
  <si>
    <t>E_04788</t>
  </si>
  <si>
    <t>E_04789</t>
  </si>
  <si>
    <t>E_04790</t>
  </si>
  <si>
    <t>E_04791</t>
  </si>
  <si>
    <t>E_04792</t>
  </si>
  <si>
    <t>E_04793</t>
  </si>
  <si>
    <t>E_04794</t>
  </si>
  <si>
    <t>E_04795</t>
  </si>
  <si>
    <t>E_04796</t>
  </si>
  <si>
    <t>E_04797</t>
  </si>
  <si>
    <t>E_04798</t>
  </si>
  <si>
    <t>E_04799</t>
  </si>
  <si>
    <t>E_04800</t>
  </si>
  <si>
    <t>E_04801</t>
  </si>
  <si>
    <t>E_04802</t>
  </si>
  <si>
    <t>E_04803</t>
  </si>
  <si>
    <t>E_04804</t>
  </si>
  <si>
    <t>E_04805</t>
  </si>
  <si>
    <t>E_04806</t>
  </si>
  <si>
    <t>E_04807</t>
  </si>
  <si>
    <t>E_04808</t>
  </si>
  <si>
    <t>E_04809</t>
  </si>
  <si>
    <t>E_04810</t>
  </si>
  <si>
    <t>E_04811</t>
  </si>
  <si>
    <t>E_04812</t>
  </si>
  <si>
    <t>E_04813</t>
  </si>
  <si>
    <t>E_04814</t>
  </si>
  <si>
    <t>E_04815</t>
  </si>
  <si>
    <t>E_04816</t>
  </si>
  <si>
    <t>E_04817</t>
  </si>
  <si>
    <t>E_04818</t>
  </si>
  <si>
    <t>E_04819</t>
  </si>
  <si>
    <t>E_04820</t>
  </si>
  <si>
    <t>E_04821</t>
  </si>
  <si>
    <t>E_04822</t>
  </si>
  <si>
    <t>E_04823</t>
  </si>
  <si>
    <t>E_04824</t>
  </si>
  <si>
    <t>E_04825</t>
  </si>
  <si>
    <t>E_04826</t>
  </si>
  <si>
    <t>E_04827</t>
  </si>
  <si>
    <t>E_04828</t>
  </si>
  <si>
    <t>E_04829</t>
  </si>
  <si>
    <t>E_04830</t>
  </si>
  <si>
    <t>E_04831</t>
  </si>
  <si>
    <t>E_04832</t>
  </si>
  <si>
    <t>E_04833</t>
  </si>
  <si>
    <t>E_04834</t>
  </si>
  <si>
    <t>E_04835</t>
  </si>
  <si>
    <t>E_04836</t>
  </si>
  <si>
    <t>E_04837</t>
  </si>
  <si>
    <t>E_04838</t>
  </si>
  <si>
    <t>E_04839</t>
  </si>
  <si>
    <t>E_04840</t>
  </si>
  <si>
    <t>E_04841</t>
  </si>
  <si>
    <t>E_04842</t>
  </si>
  <si>
    <t>E_04843</t>
  </si>
  <si>
    <t>E_04844</t>
  </si>
  <si>
    <t>E_04845</t>
  </si>
  <si>
    <t>E_04846</t>
  </si>
  <si>
    <t>E_04847</t>
  </si>
  <si>
    <t>E_04848</t>
  </si>
  <si>
    <t>E_04849</t>
  </si>
  <si>
    <t>E_04850</t>
  </si>
  <si>
    <t>E_04851</t>
  </si>
  <si>
    <t>E_04852</t>
  </si>
  <si>
    <t>E_04853</t>
  </si>
  <si>
    <t>E_04854</t>
  </si>
  <si>
    <t>E_04855</t>
  </si>
  <si>
    <t>E_04856</t>
  </si>
  <si>
    <t>E_04857</t>
  </si>
  <si>
    <t>E_04858</t>
  </si>
  <si>
    <t>E_04859</t>
  </si>
  <si>
    <t>E_04860</t>
  </si>
  <si>
    <t>E_04861</t>
  </si>
  <si>
    <t>E_04862</t>
  </si>
  <si>
    <t>E_04863</t>
  </si>
  <si>
    <t>E_04864</t>
  </si>
  <si>
    <t>E_04865</t>
  </si>
  <si>
    <t>E_04866</t>
  </si>
  <si>
    <t>E_04867</t>
  </si>
  <si>
    <t>E_04868</t>
  </si>
  <si>
    <t>E_04869</t>
  </si>
  <si>
    <t>E_04870</t>
  </si>
  <si>
    <t>E_04871</t>
  </si>
  <si>
    <t>E_04872</t>
  </si>
  <si>
    <t>E_04873</t>
  </si>
  <si>
    <t>E_04874</t>
  </si>
  <si>
    <t>E_04875</t>
  </si>
  <si>
    <t>E_04876</t>
  </si>
  <si>
    <t>E_04877</t>
  </si>
  <si>
    <t>E_04878</t>
  </si>
  <si>
    <t>E_04879</t>
  </si>
  <si>
    <t>E_04880</t>
  </si>
  <si>
    <t>E_04881</t>
  </si>
  <si>
    <t>E_04882</t>
  </si>
  <si>
    <t>E_04883</t>
  </si>
  <si>
    <t>E_04884</t>
  </si>
  <si>
    <t>E_04885</t>
  </si>
  <si>
    <t>E_04886</t>
  </si>
  <si>
    <t>E_04887</t>
  </si>
  <si>
    <t>E_04888</t>
  </si>
  <si>
    <t>E_04889</t>
  </si>
  <si>
    <t>E_04890</t>
  </si>
  <si>
    <t>E_04891</t>
  </si>
  <si>
    <t>E_04892</t>
  </si>
  <si>
    <t>E_04893</t>
  </si>
  <si>
    <t>E_04894</t>
  </si>
  <si>
    <t>E_04895</t>
  </si>
  <si>
    <t>E_04896</t>
  </si>
  <si>
    <t>E_04897</t>
  </si>
  <si>
    <t>E_04898</t>
  </si>
  <si>
    <t>E_04899</t>
  </si>
  <si>
    <t>E_04900</t>
  </si>
  <si>
    <t>E_04901</t>
  </si>
  <si>
    <t>E_04902</t>
  </si>
  <si>
    <t>E_04903</t>
  </si>
  <si>
    <t>E_04904</t>
  </si>
  <si>
    <t>E_04905</t>
  </si>
  <si>
    <t>E_04906</t>
  </si>
  <si>
    <t>E_04907</t>
  </si>
  <si>
    <t>E_04908</t>
  </si>
  <si>
    <t>E_04909</t>
  </si>
  <si>
    <t>E_04910</t>
  </si>
  <si>
    <t>E_04911</t>
  </si>
  <si>
    <t>E_04912</t>
  </si>
  <si>
    <t>E_04913</t>
  </si>
  <si>
    <t>E_04914</t>
  </si>
  <si>
    <t>E_04915</t>
  </si>
  <si>
    <t>E_04916</t>
  </si>
  <si>
    <t>E_04917</t>
  </si>
  <si>
    <t>E_04918</t>
  </si>
  <si>
    <t>E_04919</t>
  </si>
  <si>
    <t>E_04920</t>
  </si>
  <si>
    <t>E_04921</t>
  </si>
  <si>
    <t>E_04922</t>
  </si>
  <si>
    <t>E_04923</t>
  </si>
  <si>
    <t>E_04924</t>
  </si>
  <si>
    <t>E_04925</t>
  </si>
  <si>
    <t>E_04926</t>
  </si>
  <si>
    <t>E_04927</t>
  </si>
  <si>
    <t>E_04928</t>
  </si>
  <si>
    <t>E_04929</t>
  </si>
  <si>
    <t>E_04930</t>
  </si>
  <si>
    <t>E_04931</t>
  </si>
  <si>
    <t>E_04932</t>
  </si>
  <si>
    <t>E_04933</t>
  </si>
  <si>
    <t>E_04934</t>
  </si>
  <si>
    <t>E_04935</t>
  </si>
  <si>
    <t>E_04936</t>
  </si>
  <si>
    <t>E_04937</t>
  </si>
  <si>
    <t>E_04938</t>
  </si>
  <si>
    <t>E_04939</t>
  </si>
  <si>
    <t>E_04940</t>
  </si>
  <si>
    <t>E_04941</t>
  </si>
  <si>
    <t>E_04942</t>
  </si>
  <si>
    <t>E_04943</t>
  </si>
  <si>
    <t>E_04944</t>
  </si>
  <si>
    <t>E_04945</t>
  </si>
  <si>
    <t>E_04946</t>
  </si>
  <si>
    <t>E_04947</t>
  </si>
  <si>
    <t>E_04948</t>
  </si>
  <si>
    <t>E_04949</t>
  </si>
  <si>
    <t>E_04950</t>
  </si>
  <si>
    <t>E_04951</t>
  </si>
  <si>
    <t>E_04952</t>
  </si>
  <si>
    <t>E_04953</t>
  </si>
  <si>
    <t>E_04954</t>
  </si>
  <si>
    <t>E_04955</t>
  </si>
  <si>
    <t>E_04956</t>
  </si>
  <si>
    <t>E_04957</t>
  </si>
  <si>
    <t>E_04958</t>
  </si>
  <si>
    <t>E_04959</t>
  </si>
  <si>
    <t>E_04960</t>
  </si>
  <si>
    <t>E_04961</t>
  </si>
  <si>
    <t>E_04962</t>
  </si>
  <si>
    <t>E_04963</t>
  </si>
  <si>
    <t>E_04964</t>
  </si>
  <si>
    <t>E_04965</t>
  </si>
  <si>
    <t>E_04966</t>
  </si>
  <si>
    <t>E_04967</t>
  </si>
  <si>
    <t>E_04968</t>
  </si>
  <si>
    <t>E_04969</t>
  </si>
  <si>
    <t>E_04970</t>
  </si>
  <si>
    <t>E_04971</t>
  </si>
  <si>
    <t>E_04972</t>
  </si>
  <si>
    <t>E_04973</t>
  </si>
  <si>
    <t>E_04974</t>
  </si>
  <si>
    <t>E_04975</t>
  </si>
  <si>
    <t>E_04976</t>
  </si>
  <si>
    <t>E_04977</t>
  </si>
  <si>
    <t>E_04978</t>
  </si>
  <si>
    <t>E_04979</t>
  </si>
  <si>
    <t>E_04980</t>
  </si>
  <si>
    <t>E_04981</t>
  </si>
  <si>
    <t>E_04982</t>
  </si>
  <si>
    <t>E_04983</t>
  </si>
  <si>
    <t>E_04984</t>
  </si>
  <si>
    <t>E_04985</t>
  </si>
  <si>
    <t>E_04986</t>
  </si>
  <si>
    <t>E_04987</t>
  </si>
  <si>
    <t>E_04988</t>
  </si>
  <si>
    <t>E_04989</t>
  </si>
  <si>
    <t>E_04990</t>
  </si>
  <si>
    <t>E_04991</t>
  </si>
  <si>
    <t>E_04992</t>
  </si>
  <si>
    <t>E_04993</t>
  </si>
  <si>
    <t>E_04994</t>
  </si>
  <si>
    <t>E_04995</t>
  </si>
  <si>
    <t>E_04996</t>
  </si>
  <si>
    <t>E_04997</t>
  </si>
  <si>
    <t>E_04998</t>
  </si>
  <si>
    <t>E_04999</t>
  </si>
  <si>
    <t>E_05000</t>
  </si>
  <si>
    <t>E_05001</t>
  </si>
  <si>
    <t>E_05002</t>
  </si>
  <si>
    <t>E_05003</t>
  </si>
  <si>
    <t>E_05004</t>
  </si>
  <si>
    <t>E_05005</t>
  </si>
  <si>
    <t>E_05006</t>
  </si>
  <si>
    <t>E_05007</t>
  </si>
  <si>
    <t>E_05008</t>
  </si>
  <si>
    <t>E_05009</t>
  </si>
  <si>
    <t>E_05010</t>
  </si>
  <si>
    <t>E_05011</t>
  </si>
  <si>
    <t>E_05012</t>
  </si>
  <si>
    <t>E_05013</t>
  </si>
  <si>
    <t>E_05014</t>
  </si>
  <si>
    <t>E_05015</t>
  </si>
  <si>
    <t>E_05016</t>
  </si>
  <si>
    <t>E_05017</t>
  </si>
  <si>
    <t>E_05018</t>
  </si>
  <si>
    <t>E_05019</t>
  </si>
  <si>
    <t>E_05020</t>
  </si>
  <si>
    <t>E_05021</t>
  </si>
  <si>
    <t>E_05022</t>
  </si>
  <si>
    <t>E_05023</t>
  </si>
  <si>
    <t>E_05024</t>
  </si>
  <si>
    <t>E_05025</t>
  </si>
  <si>
    <t>E_05026</t>
  </si>
  <si>
    <t>E_05027</t>
  </si>
  <si>
    <t>E_05028</t>
  </si>
  <si>
    <t>E_05029</t>
  </si>
  <si>
    <t>E_05030</t>
  </si>
  <si>
    <t>E_05031</t>
  </si>
  <si>
    <t>E_05032</t>
  </si>
  <si>
    <t>E_05033</t>
  </si>
  <si>
    <t>E_05034</t>
  </si>
  <si>
    <t>E_05035</t>
  </si>
  <si>
    <t>E_05036</t>
  </si>
  <si>
    <t>E_05037</t>
  </si>
  <si>
    <t>E_05038</t>
  </si>
  <si>
    <t>E_05039</t>
  </si>
  <si>
    <t>E_05040</t>
  </si>
  <si>
    <t>E_05041</t>
  </si>
  <si>
    <t>E_05042</t>
  </si>
  <si>
    <t>E_05043</t>
  </si>
  <si>
    <t>E_05044</t>
  </si>
  <si>
    <t>E_05045</t>
  </si>
  <si>
    <t>E_05046</t>
  </si>
  <si>
    <t>E_05047</t>
  </si>
  <si>
    <t>E_05048</t>
  </si>
  <si>
    <t>E_05049</t>
  </si>
  <si>
    <t>E_05050</t>
  </si>
  <si>
    <t>E_05051</t>
  </si>
  <si>
    <t>E_05052</t>
  </si>
  <si>
    <t>E_05053</t>
  </si>
  <si>
    <t>E_05054</t>
  </si>
  <si>
    <t>E_05055</t>
  </si>
  <si>
    <t>E_05056</t>
  </si>
  <si>
    <t>E_05057</t>
  </si>
  <si>
    <t>E_05058</t>
  </si>
  <si>
    <t>E_05059</t>
  </si>
  <si>
    <t>E_05060</t>
  </si>
  <si>
    <t>E_05061</t>
  </si>
  <si>
    <t>E_05062</t>
  </si>
  <si>
    <t>E_05063</t>
  </si>
  <si>
    <t>E_05064</t>
  </si>
  <si>
    <t>E_05065</t>
  </si>
  <si>
    <t>E_05066</t>
  </si>
  <si>
    <t>E_05067</t>
  </si>
  <si>
    <t>E_05068</t>
  </si>
  <si>
    <t>E_05069</t>
  </si>
  <si>
    <t>E_05070</t>
  </si>
  <si>
    <t>E_05071</t>
  </si>
  <si>
    <t>E_05072</t>
  </si>
  <si>
    <t>E_05073</t>
  </si>
  <si>
    <t>E_05074</t>
  </si>
  <si>
    <t>E_05075</t>
  </si>
  <si>
    <t>E_05076</t>
  </si>
  <si>
    <t>E_05077</t>
  </si>
  <si>
    <t>E_05078</t>
  </si>
  <si>
    <t>E_05079</t>
  </si>
  <si>
    <t>E_05080</t>
  </si>
  <si>
    <t>E_05081</t>
  </si>
  <si>
    <t>E_05082</t>
  </si>
  <si>
    <t>E_05083</t>
  </si>
  <si>
    <t>E_05084</t>
  </si>
  <si>
    <t>E_05085</t>
  </si>
  <si>
    <t>E_05086</t>
  </si>
  <si>
    <t>E_05087</t>
  </si>
  <si>
    <t>E_05088</t>
  </si>
  <si>
    <t>E_05089</t>
  </si>
  <si>
    <t>E_05090</t>
  </si>
  <si>
    <t>E_05091</t>
  </si>
  <si>
    <t>E_05092</t>
  </si>
  <si>
    <t>E_05093</t>
  </si>
  <si>
    <t>E_05094</t>
  </si>
  <si>
    <t>E_05095</t>
  </si>
  <si>
    <t>E_05096</t>
  </si>
  <si>
    <t>E_05097</t>
  </si>
  <si>
    <t>E_05098</t>
  </si>
  <si>
    <t>E_05099</t>
  </si>
  <si>
    <t>E_05100</t>
  </si>
  <si>
    <t>E_05101</t>
  </si>
  <si>
    <t>E_05102</t>
  </si>
  <si>
    <t>E_05103</t>
  </si>
  <si>
    <t>E_05104</t>
  </si>
  <si>
    <t>E_05105</t>
  </si>
  <si>
    <t>E_05106</t>
  </si>
  <si>
    <t>E_05107</t>
  </si>
  <si>
    <t>E_05108</t>
  </si>
  <si>
    <t>E_05109</t>
  </si>
  <si>
    <t>E_05110</t>
  </si>
  <si>
    <t>E_05111</t>
  </si>
  <si>
    <t>E_05112</t>
  </si>
  <si>
    <t>E_05113</t>
  </si>
  <si>
    <t>E_05114</t>
  </si>
  <si>
    <t>E_05115</t>
  </si>
  <si>
    <t>E_05116</t>
  </si>
  <si>
    <t>E_05117</t>
  </si>
  <si>
    <t>E_05118</t>
  </si>
  <si>
    <t>E_05119</t>
  </si>
  <si>
    <t>E_05120</t>
  </si>
  <si>
    <t>E_05121</t>
  </si>
  <si>
    <t>E_05122</t>
  </si>
  <si>
    <t>E_05123</t>
  </si>
  <si>
    <t>E_05124</t>
  </si>
  <si>
    <t>E_05125</t>
  </si>
  <si>
    <t>E_05126</t>
  </si>
  <si>
    <t>E_05127</t>
  </si>
  <si>
    <t>E_05128</t>
  </si>
  <si>
    <t>E_05129</t>
  </si>
  <si>
    <t>E_05130</t>
  </si>
  <si>
    <t>E_05131</t>
  </si>
  <si>
    <t>E_05132</t>
  </si>
  <si>
    <t>E_05133</t>
  </si>
  <si>
    <t>E_05134</t>
  </si>
  <si>
    <t>E_05135</t>
  </si>
  <si>
    <t>E_05136</t>
  </si>
  <si>
    <t>E_05137</t>
  </si>
  <si>
    <t>E_05138</t>
  </si>
  <si>
    <t>E_05139</t>
  </si>
  <si>
    <t>E_05140</t>
  </si>
  <si>
    <t>E_05141</t>
  </si>
  <si>
    <t>E_05142</t>
  </si>
  <si>
    <t>E_05143</t>
  </si>
  <si>
    <t>E_05144</t>
  </si>
  <si>
    <t>E_05145</t>
  </si>
  <si>
    <t>E_05146</t>
  </si>
  <si>
    <t>E_05147</t>
  </si>
  <si>
    <t>E_05148</t>
  </si>
  <si>
    <t>E_05149</t>
  </si>
  <si>
    <t>E_05150</t>
  </si>
  <si>
    <t>E_05151</t>
  </si>
  <si>
    <t>E_05152</t>
  </si>
  <si>
    <t>E_05153</t>
  </si>
  <si>
    <t>E_05154</t>
  </si>
  <si>
    <t>E_05155</t>
  </si>
  <si>
    <t>E_05156</t>
  </si>
  <si>
    <t>E_05157</t>
  </si>
  <si>
    <t>E_05158</t>
  </si>
  <si>
    <t>E_05159</t>
  </si>
  <si>
    <t>E_05160</t>
  </si>
  <si>
    <t>E_05161</t>
  </si>
  <si>
    <t>E_05162</t>
  </si>
  <si>
    <t>E_05163</t>
  </si>
  <si>
    <t>E_05164</t>
  </si>
  <si>
    <t>E_05165</t>
  </si>
  <si>
    <t>E_05166</t>
  </si>
  <si>
    <t>E_05167</t>
  </si>
  <si>
    <t>E_05168</t>
  </si>
  <si>
    <t>E_05169</t>
  </si>
  <si>
    <t>E_05170</t>
  </si>
  <si>
    <t>E_05171</t>
  </si>
  <si>
    <t>E_05172</t>
  </si>
  <si>
    <t>E_05173</t>
  </si>
  <si>
    <t>E_05174</t>
  </si>
  <si>
    <t>E_05175</t>
  </si>
  <si>
    <t>E_05176</t>
  </si>
  <si>
    <t>E_05177</t>
  </si>
  <si>
    <t>E_05178</t>
  </si>
  <si>
    <t>E_05179</t>
  </si>
  <si>
    <t>E_05180</t>
  </si>
  <si>
    <t>E_05181</t>
  </si>
  <si>
    <t>E_05182</t>
  </si>
  <si>
    <t>E_05183</t>
  </si>
  <si>
    <t>E_05184</t>
  </si>
  <si>
    <t>E_05185</t>
  </si>
  <si>
    <t>E_05186</t>
  </si>
  <si>
    <t>E_05187</t>
  </si>
  <si>
    <t>E_05188</t>
  </si>
  <si>
    <t>E_05189</t>
  </si>
  <si>
    <t>E_05190</t>
  </si>
  <si>
    <t>E_05191</t>
  </si>
  <si>
    <t>E_05192</t>
  </si>
  <si>
    <t>E_05193</t>
  </si>
  <si>
    <t>E_05194</t>
  </si>
  <si>
    <t>E_05195</t>
  </si>
  <si>
    <t>E_05196</t>
  </si>
  <si>
    <t>E_05197</t>
  </si>
  <si>
    <t>E_05198</t>
  </si>
  <si>
    <t>E_05199</t>
  </si>
  <si>
    <t>E_05200</t>
  </si>
  <si>
    <t>E_05201</t>
  </si>
  <si>
    <t>E_05202</t>
  </si>
  <si>
    <t>E_05203</t>
  </si>
  <si>
    <t>E_05204</t>
  </si>
  <si>
    <t>E_05205</t>
  </si>
  <si>
    <t>E_05206</t>
  </si>
  <si>
    <t>E_05207</t>
  </si>
  <si>
    <t>E_05208</t>
  </si>
  <si>
    <t>E_05209</t>
  </si>
  <si>
    <t>E_05210</t>
  </si>
  <si>
    <t>E_05211</t>
  </si>
  <si>
    <t>E_05212</t>
  </si>
  <si>
    <t>E_05213</t>
  </si>
  <si>
    <t>E_05214</t>
  </si>
  <si>
    <t>E_05215</t>
  </si>
  <si>
    <t>E_05216</t>
  </si>
  <si>
    <t>E_05217</t>
  </si>
  <si>
    <t>E_05218</t>
  </si>
  <si>
    <t>E_05219</t>
  </si>
  <si>
    <t>E_05220</t>
  </si>
  <si>
    <t>E_05221</t>
  </si>
  <si>
    <t>E_05222</t>
  </si>
  <si>
    <t>E_05223</t>
  </si>
  <si>
    <t>E_05224</t>
  </si>
  <si>
    <t>E_05225</t>
  </si>
  <si>
    <t>E_05226</t>
  </si>
  <si>
    <t>E_05227</t>
  </si>
  <si>
    <t>E_05228</t>
  </si>
  <si>
    <t>E_05229</t>
  </si>
  <si>
    <t>E_05230</t>
  </si>
  <si>
    <t>E_05231</t>
  </si>
  <si>
    <t>E_05232</t>
  </si>
  <si>
    <t>E_05233</t>
  </si>
  <si>
    <t>E_05234</t>
  </si>
  <si>
    <t>E_05235</t>
  </si>
  <si>
    <t>E_05236</t>
  </si>
  <si>
    <t>E_05237</t>
  </si>
  <si>
    <t>E_05238</t>
  </si>
  <si>
    <t>E_05239</t>
  </si>
  <si>
    <t>E_05240</t>
  </si>
  <si>
    <t>E_05241</t>
  </si>
  <si>
    <t>E_05242</t>
  </si>
  <si>
    <t>E_05243</t>
  </si>
  <si>
    <t>E_05244</t>
  </si>
  <si>
    <t>E_05245</t>
  </si>
  <si>
    <t>E_05246</t>
  </si>
  <si>
    <t>E_05247</t>
  </si>
  <si>
    <t>E_05248</t>
  </si>
  <si>
    <t>E_05249</t>
  </si>
  <si>
    <t>E_05250</t>
  </si>
  <si>
    <t>E_05251</t>
  </si>
  <si>
    <t>E_05252</t>
  </si>
  <si>
    <t>E_05253</t>
  </si>
  <si>
    <t>E_05254</t>
  </si>
  <si>
    <t>E_05255</t>
  </si>
  <si>
    <t>E_05256</t>
  </si>
  <si>
    <t>E_05257</t>
  </si>
  <si>
    <t>E_05258</t>
  </si>
  <si>
    <t>E_05259</t>
  </si>
  <si>
    <t>E_05260</t>
  </si>
  <si>
    <t>E_05261</t>
  </si>
  <si>
    <t>E_05262</t>
  </si>
  <si>
    <t>E_05263</t>
  </si>
  <si>
    <t>E_05264</t>
  </si>
  <si>
    <t>E_05265</t>
  </si>
  <si>
    <t>E_05266</t>
  </si>
  <si>
    <t>E_05267</t>
  </si>
  <si>
    <t>E_05268</t>
  </si>
  <si>
    <t>E_05269</t>
  </si>
  <si>
    <t>E_05270</t>
  </si>
  <si>
    <t>E_05271</t>
  </si>
  <si>
    <t>E_05272</t>
  </si>
  <si>
    <t>E_05273</t>
  </si>
  <si>
    <t>E_05274</t>
  </si>
  <si>
    <t>E_05275</t>
  </si>
  <si>
    <t>E_05276</t>
  </si>
  <si>
    <t>E_05277</t>
  </si>
  <si>
    <t>E_05278</t>
  </si>
  <si>
    <t>E_05279</t>
  </si>
  <si>
    <t>E_05280</t>
  </si>
  <si>
    <t>E_05281</t>
  </si>
  <si>
    <t>E_05282</t>
  </si>
  <si>
    <t>E_05283</t>
  </si>
  <si>
    <t>E_05284</t>
  </si>
  <si>
    <t>E_05285</t>
  </si>
  <si>
    <t>E_05286</t>
  </si>
  <si>
    <t>E_05287</t>
  </si>
  <si>
    <t>E_05288</t>
  </si>
  <si>
    <t>E_05289</t>
  </si>
  <si>
    <t>E_05290</t>
  </si>
  <si>
    <t>E_05291</t>
  </si>
  <si>
    <t>E_05292</t>
  </si>
  <si>
    <t>E_05293</t>
  </si>
  <si>
    <t>E_05294</t>
  </si>
  <si>
    <t>E_05295</t>
  </si>
  <si>
    <t>E_05296</t>
  </si>
  <si>
    <t>E_05297</t>
  </si>
  <si>
    <t>E_05298</t>
  </si>
  <si>
    <t>E_05299</t>
  </si>
  <si>
    <t>E_05300</t>
  </si>
  <si>
    <t>E_05301</t>
  </si>
  <si>
    <t>E_05302</t>
  </si>
  <si>
    <t>E_05303</t>
  </si>
  <si>
    <t>E_05304</t>
  </si>
  <si>
    <t>E_05305</t>
  </si>
  <si>
    <t>E_05306</t>
  </si>
  <si>
    <t>E_05307</t>
  </si>
  <si>
    <t>E_05308</t>
  </si>
  <si>
    <t>E_05309</t>
  </si>
  <si>
    <t>E_05310</t>
  </si>
  <si>
    <t>E_05311</t>
  </si>
  <si>
    <t>E_05312</t>
  </si>
  <si>
    <t>E_05313</t>
  </si>
  <si>
    <t>E_05314</t>
  </si>
  <si>
    <t>E_05315</t>
  </si>
  <si>
    <t>E_05316</t>
  </si>
  <si>
    <t>E_05317</t>
  </si>
  <si>
    <t>E_05318</t>
  </si>
  <si>
    <t>E_05319</t>
  </si>
  <si>
    <t>E_05320</t>
  </si>
  <si>
    <t>E_05321</t>
  </si>
  <si>
    <t>E_05322</t>
  </si>
  <si>
    <t>E_05323</t>
  </si>
  <si>
    <t>E_05324</t>
  </si>
  <si>
    <t>E_05325</t>
  </si>
  <si>
    <t>E_05326</t>
  </si>
  <si>
    <t>E_05327</t>
  </si>
  <si>
    <t>E_05328</t>
  </si>
  <si>
    <t>E_05329</t>
  </si>
  <si>
    <t>E_05330</t>
  </si>
  <si>
    <t>E_05331</t>
  </si>
  <si>
    <t>E_05332</t>
  </si>
  <si>
    <t>E_05333</t>
  </si>
  <si>
    <t>E_05334</t>
  </si>
  <si>
    <t>E_05335</t>
  </si>
  <si>
    <t>E_05336</t>
  </si>
  <si>
    <t>E_05337</t>
  </si>
  <si>
    <t>E_05338</t>
  </si>
  <si>
    <t>E_05339</t>
  </si>
  <si>
    <t>E_05340</t>
  </si>
  <si>
    <t>E_05341</t>
  </si>
  <si>
    <t>E_05342</t>
  </si>
  <si>
    <t>E_05343</t>
  </si>
  <si>
    <t>E_05344</t>
  </si>
  <si>
    <t>E_05345</t>
  </si>
  <si>
    <t>E_05346</t>
  </si>
  <si>
    <t>E_05347</t>
  </si>
  <si>
    <t>E_05348</t>
  </si>
  <si>
    <t>E_05349</t>
  </si>
  <si>
    <t>E_05350</t>
  </si>
  <si>
    <t>E_05351</t>
  </si>
  <si>
    <t>E_05352</t>
  </si>
  <si>
    <t>E_05353</t>
  </si>
  <si>
    <t>E_05354</t>
  </si>
  <si>
    <t>E_05355</t>
  </si>
  <si>
    <t>E_05356</t>
  </si>
  <si>
    <t>E_05357</t>
  </si>
  <si>
    <t>E_05358</t>
  </si>
  <si>
    <t>E_05359</t>
  </si>
  <si>
    <t>E_05360</t>
  </si>
  <si>
    <t>E_05361</t>
  </si>
  <si>
    <t>E_05362</t>
  </si>
  <si>
    <t>E_05363</t>
  </si>
  <si>
    <t>E_05364</t>
  </si>
  <si>
    <t>E_05365</t>
  </si>
  <si>
    <t>E_05366</t>
  </si>
  <si>
    <t>E_05367</t>
  </si>
  <si>
    <t>E_05368</t>
  </si>
  <si>
    <t>E_05369</t>
  </si>
  <si>
    <t>E_05370</t>
  </si>
  <si>
    <t>E_05371</t>
  </si>
  <si>
    <t>E_05372</t>
  </si>
  <si>
    <t>E_05373</t>
  </si>
  <si>
    <t>E_05374</t>
  </si>
  <si>
    <t>E_05375</t>
  </si>
  <si>
    <t>E_05376</t>
  </si>
  <si>
    <t>E_05377</t>
  </si>
  <si>
    <t>E_05378</t>
  </si>
  <si>
    <t>E_05379</t>
  </si>
  <si>
    <t>E_05380</t>
  </si>
  <si>
    <t>E_05381</t>
  </si>
  <si>
    <t>E_05382</t>
  </si>
  <si>
    <t>E_05383</t>
  </si>
  <si>
    <t>E_05384</t>
  </si>
  <si>
    <t>E_05385</t>
  </si>
  <si>
    <t>E_05386</t>
  </si>
  <si>
    <t>E_05387</t>
  </si>
  <si>
    <t>E_05388</t>
  </si>
  <si>
    <t>E_05389</t>
  </si>
  <si>
    <t>E_05390</t>
  </si>
  <si>
    <t>E_05391</t>
  </si>
  <si>
    <t>E_05392</t>
  </si>
  <si>
    <t>E_05393</t>
  </si>
  <si>
    <t>E_05394</t>
  </si>
  <si>
    <t>E_05395</t>
  </si>
  <si>
    <t>E_05396</t>
  </si>
  <si>
    <t>E_05397</t>
  </si>
  <si>
    <t>E_05398</t>
  </si>
  <si>
    <t>E_05399</t>
  </si>
  <si>
    <t>E_05400</t>
  </si>
  <si>
    <t>E_05401</t>
  </si>
  <si>
    <t>E_05402</t>
  </si>
  <si>
    <t>E_05403</t>
  </si>
  <si>
    <t>E_05404</t>
  </si>
  <si>
    <t>E_05405</t>
  </si>
  <si>
    <t>E_05406</t>
  </si>
  <si>
    <t>E_05407</t>
  </si>
  <si>
    <t>E_05408</t>
  </si>
  <si>
    <t>E_05409</t>
  </si>
  <si>
    <t>E_05410</t>
  </si>
  <si>
    <t>E_05411</t>
  </si>
  <si>
    <t>E_05412</t>
  </si>
  <si>
    <t>E_05413</t>
  </si>
  <si>
    <t>E_05414</t>
  </si>
  <si>
    <t>E_05415</t>
  </si>
  <si>
    <t>E_05416</t>
  </si>
  <si>
    <t>E_05417</t>
  </si>
  <si>
    <t>E_05418</t>
  </si>
  <si>
    <t>E_05419</t>
  </si>
  <si>
    <t>E_05420</t>
  </si>
  <si>
    <t>E_05421</t>
  </si>
  <si>
    <t>E_05422</t>
  </si>
  <si>
    <t>E_05423</t>
  </si>
  <si>
    <t>E_05424</t>
  </si>
  <si>
    <t>E_05425</t>
  </si>
  <si>
    <t>E_05426</t>
  </si>
  <si>
    <t>E_05427</t>
  </si>
  <si>
    <t>E_05428</t>
  </si>
  <si>
    <t>E_05429</t>
  </si>
  <si>
    <t>E_05430</t>
  </si>
  <si>
    <t>E_05431</t>
  </si>
  <si>
    <t>E_05432</t>
  </si>
  <si>
    <t>E_05433</t>
  </si>
  <si>
    <t>E_05434</t>
  </si>
  <si>
    <t>E_05435</t>
  </si>
  <si>
    <t>E_05436</t>
  </si>
  <si>
    <t>E_05437</t>
  </si>
  <si>
    <t>E_05438</t>
  </si>
  <si>
    <t>E_05439</t>
  </si>
  <si>
    <t>E_05440</t>
  </si>
  <si>
    <t>E_05441</t>
  </si>
  <si>
    <t>E_05442</t>
  </si>
  <si>
    <t>E_05443</t>
  </si>
  <si>
    <t>E_05444</t>
  </si>
  <si>
    <t>E_05445</t>
  </si>
  <si>
    <t>E_05446</t>
  </si>
  <si>
    <t>E_05447</t>
  </si>
  <si>
    <t>E_05448</t>
  </si>
  <si>
    <t>E_05449</t>
  </si>
  <si>
    <t>E_05450</t>
  </si>
  <si>
    <t>E_05451</t>
  </si>
  <si>
    <t>E_05452</t>
  </si>
  <si>
    <t>E_05453</t>
  </si>
  <si>
    <t>E_05454</t>
  </si>
  <si>
    <t>E_05455</t>
  </si>
  <si>
    <t>E_05456</t>
  </si>
  <si>
    <t>E_05457</t>
  </si>
  <si>
    <t>E_05458</t>
  </si>
  <si>
    <t>E_05459</t>
  </si>
  <si>
    <t>E_05460</t>
  </si>
  <si>
    <t>E_05461</t>
  </si>
  <si>
    <t>E_05462</t>
  </si>
  <si>
    <t>E_05463</t>
  </si>
  <si>
    <t>E_05464</t>
  </si>
  <si>
    <t>E_05465</t>
  </si>
  <si>
    <t>E_05466</t>
  </si>
  <si>
    <t>E_05467</t>
  </si>
  <si>
    <t>E_05468</t>
  </si>
  <si>
    <t>E_05469</t>
  </si>
  <si>
    <t>E_05470</t>
  </si>
  <si>
    <t>E_05471</t>
  </si>
  <si>
    <t>E_05472</t>
  </si>
  <si>
    <t>E_05473</t>
  </si>
  <si>
    <t>E_05474</t>
  </si>
  <si>
    <t>E_05475</t>
  </si>
  <si>
    <t>E_05476</t>
  </si>
  <si>
    <t>E_05477</t>
  </si>
  <si>
    <t>E_05478</t>
  </si>
  <si>
    <t>E_05479</t>
  </si>
  <si>
    <t>E_05480</t>
  </si>
  <si>
    <t>E_05481</t>
  </si>
  <si>
    <t>E_05482</t>
  </si>
  <si>
    <t>E_05483</t>
  </si>
  <si>
    <t>E_05484</t>
  </si>
  <si>
    <t>E_05485</t>
  </si>
  <si>
    <t>E_05486</t>
  </si>
  <si>
    <t>E_05487</t>
  </si>
  <si>
    <t>E_05488</t>
  </si>
  <si>
    <t>E_05489</t>
  </si>
  <si>
    <t>E_05490</t>
  </si>
  <si>
    <t>E_05491</t>
  </si>
  <si>
    <t>E_05492</t>
  </si>
  <si>
    <t>E_05493</t>
  </si>
  <si>
    <t>E_05494</t>
  </si>
  <si>
    <t>E_05495</t>
  </si>
  <si>
    <t>E_05496</t>
  </si>
  <si>
    <t>E_05497</t>
  </si>
  <si>
    <t>E_05498</t>
  </si>
  <si>
    <t>E_05499</t>
  </si>
  <si>
    <t>E_05500</t>
  </si>
  <si>
    <t>E_05501</t>
  </si>
  <si>
    <t>E_05502</t>
  </si>
  <si>
    <t>E_05503</t>
  </si>
  <si>
    <t>E_05504</t>
  </si>
  <si>
    <t>E_05505</t>
  </si>
  <si>
    <t>E_05506</t>
  </si>
  <si>
    <t>E_05507</t>
  </si>
  <si>
    <t>E_05508</t>
  </si>
  <si>
    <t>E_05509</t>
  </si>
  <si>
    <t>E_05510</t>
  </si>
  <si>
    <t>E_05511</t>
  </si>
  <si>
    <t>E_05512</t>
  </si>
  <si>
    <t>E_05513</t>
  </si>
  <si>
    <t>E_05514</t>
  </si>
  <si>
    <t>E_05515</t>
  </si>
  <si>
    <t>E_05516</t>
  </si>
  <si>
    <t>E_05517</t>
  </si>
  <si>
    <t>E_05518</t>
  </si>
  <si>
    <t>E_05519</t>
  </si>
  <si>
    <t>E_05520</t>
  </si>
  <si>
    <t>E_05521</t>
  </si>
  <si>
    <t>E_05522</t>
  </si>
  <si>
    <t>E_05523</t>
  </si>
  <si>
    <t>E_05524</t>
  </si>
  <si>
    <t>E_05525</t>
  </si>
  <si>
    <t>E_05526</t>
  </si>
  <si>
    <t>E_05527</t>
  </si>
  <si>
    <t>E_05528</t>
  </si>
  <si>
    <t>E_05529</t>
  </si>
  <si>
    <t>E_05530</t>
  </si>
  <si>
    <t>E_05531</t>
  </si>
  <si>
    <t>E_05532</t>
  </si>
  <si>
    <t>E_05533</t>
  </si>
  <si>
    <t>E_05534</t>
  </si>
  <si>
    <t>E_05535</t>
  </si>
  <si>
    <t>E_05536</t>
  </si>
  <si>
    <t>E_05537</t>
  </si>
  <si>
    <t>E_05538</t>
  </si>
  <si>
    <t>E_05539</t>
  </si>
  <si>
    <t>E_05540</t>
  </si>
  <si>
    <t>E_05541</t>
  </si>
  <si>
    <t>E_05542</t>
  </si>
  <si>
    <t>E_05543</t>
  </si>
  <si>
    <t>E_05544</t>
  </si>
  <si>
    <t>E_05545</t>
  </si>
  <si>
    <t>E_05546</t>
  </si>
  <si>
    <t>E_05547</t>
  </si>
  <si>
    <t>E_05548</t>
  </si>
  <si>
    <t>E_05549</t>
  </si>
  <si>
    <t>E_05550</t>
  </si>
  <si>
    <t>E_05551</t>
  </si>
  <si>
    <t>E_05552</t>
  </si>
  <si>
    <t>E_05553</t>
  </si>
  <si>
    <t>E_05554</t>
  </si>
  <si>
    <t>E_05555</t>
  </si>
  <si>
    <t>E_05556</t>
  </si>
  <si>
    <t>E_05557</t>
  </si>
  <si>
    <t>E_05558</t>
  </si>
  <si>
    <t>E_05559</t>
  </si>
  <si>
    <t>E_05560</t>
  </si>
  <si>
    <t>E_05561</t>
  </si>
  <si>
    <t>E_05562</t>
  </si>
  <si>
    <t>E_05563</t>
  </si>
  <si>
    <t>E_05564</t>
  </si>
  <si>
    <t>E_05565</t>
  </si>
  <si>
    <t>E_05566</t>
  </si>
  <si>
    <t>E_05567</t>
  </si>
  <si>
    <t>E_05568</t>
  </si>
  <si>
    <t>E_05569</t>
  </si>
  <si>
    <t>E_05570</t>
  </si>
  <si>
    <t>E_05571</t>
  </si>
  <si>
    <t>E_05572</t>
  </si>
  <si>
    <t>E_05573</t>
  </si>
  <si>
    <t>E_05574</t>
  </si>
  <si>
    <t>E_05575</t>
  </si>
  <si>
    <t>E_05576</t>
  </si>
  <si>
    <t>E_05577</t>
  </si>
  <si>
    <t>E_05578</t>
  </si>
  <si>
    <t>E_05579</t>
  </si>
  <si>
    <t>E_05580</t>
  </si>
  <si>
    <t>E_05581</t>
  </si>
  <si>
    <t>E_05582</t>
  </si>
  <si>
    <t>E_05583</t>
  </si>
  <si>
    <t>E_05584</t>
  </si>
  <si>
    <t>E_05585</t>
  </si>
  <si>
    <t>E_05586</t>
  </si>
  <si>
    <t>E_05587</t>
  </si>
  <si>
    <t>E_05588</t>
  </si>
  <si>
    <t>E_05589</t>
  </si>
  <si>
    <t>E_05590</t>
  </si>
  <si>
    <t>E_05591</t>
  </si>
  <si>
    <t>E_05592</t>
  </si>
  <si>
    <t>E_05593</t>
  </si>
  <si>
    <t>E_05594</t>
  </si>
  <si>
    <t>E_05595</t>
  </si>
  <si>
    <t>E_05596</t>
  </si>
  <si>
    <t>E_05597</t>
  </si>
  <si>
    <t>E_05598</t>
  </si>
  <si>
    <t>E_05599</t>
  </si>
  <si>
    <t>E_05600</t>
  </si>
  <si>
    <t>E_05601</t>
  </si>
  <si>
    <t>E_05602</t>
  </si>
  <si>
    <t>E_05603</t>
  </si>
  <si>
    <t>E_05604</t>
  </si>
  <si>
    <t>E_05605</t>
  </si>
  <si>
    <t>E_05606</t>
  </si>
  <si>
    <t>E_05607</t>
  </si>
  <si>
    <t>E_05608</t>
  </si>
  <si>
    <t>E_05609</t>
  </si>
  <si>
    <t>E_05610</t>
  </si>
  <si>
    <t>E_05611</t>
  </si>
  <si>
    <t>E_05612</t>
  </si>
  <si>
    <t>E_05613</t>
  </si>
  <si>
    <t>E_05614</t>
  </si>
  <si>
    <t>E_05615</t>
  </si>
  <si>
    <t>E_05616</t>
  </si>
  <si>
    <t>E_05617</t>
  </si>
  <si>
    <t>E_05618</t>
  </si>
  <si>
    <t>E_05619</t>
  </si>
  <si>
    <t>E_05620</t>
  </si>
  <si>
    <t>E_05621</t>
  </si>
  <si>
    <t>E_05622</t>
  </si>
  <si>
    <t>E_05623</t>
  </si>
  <si>
    <t>E_05624</t>
  </si>
  <si>
    <t>E_05625</t>
  </si>
  <si>
    <t>E_05626</t>
  </si>
  <si>
    <t>E_05627</t>
  </si>
  <si>
    <t>E_05628</t>
  </si>
  <si>
    <t>E_05629</t>
  </si>
  <si>
    <t>E_05630</t>
  </si>
  <si>
    <t>E_05631</t>
  </si>
  <si>
    <t>E_05632</t>
  </si>
  <si>
    <t>E_05633</t>
  </si>
  <si>
    <t>E_05634</t>
  </si>
  <si>
    <t>E_05635</t>
  </si>
  <si>
    <t>E_05636</t>
  </si>
  <si>
    <t>E_05637</t>
  </si>
  <si>
    <t>E_05638</t>
  </si>
  <si>
    <t>E_05639</t>
  </si>
  <si>
    <t>E_05640</t>
  </si>
  <si>
    <t>E_05641</t>
  </si>
  <si>
    <t>E_05642</t>
  </si>
  <si>
    <t>E_05643</t>
  </si>
  <si>
    <t>E_05644</t>
  </si>
  <si>
    <t>E_05645</t>
  </si>
  <si>
    <t>E_05646</t>
  </si>
  <si>
    <t>E_05647</t>
  </si>
  <si>
    <t>E_05648</t>
  </si>
  <si>
    <t>E_05649</t>
  </si>
  <si>
    <t>E_05650</t>
  </si>
  <si>
    <t>E_05651</t>
  </si>
  <si>
    <t>E_05652</t>
  </si>
  <si>
    <t>E_05653</t>
  </si>
  <si>
    <t>E_05654</t>
  </si>
  <si>
    <t>E_05655</t>
  </si>
  <si>
    <t>E_05656</t>
  </si>
  <si>
    <t>E_05657</t>
  </si>
  <si>
    <t>E_05658</t>
  </si>
  <si>
    <t>E_05659</t>
  </si>
  <si>
    <t>E_05660</t>
  </si>
  <si>
    <t>E_05661</t>
  </si>
  <si>
    <t>E_05662</t>
  </si>
  <si>
    <t>E_05663</t>
  </si>
  <si>
    <t>E_05664</t>
  </si>
  <si>
    <t>E_05665</t>
  </si>
  <si>
    <t>E_05666</t>
  </si>
  <si>
    <t>E_05667</t>
  </si>
  <si>
    <t>E_05668</t>
  </si>
  <si>
    <t>E_05669</t>
  </si>
  <si>
    <t>E_05670</t>
  </si>
  <si>
    <t>E_05671</t>
  </si>
  <si>
    <t>E_05672</t>
  </si>
  <si>
    <t>E_05673</t>
  </si>
  <si>
    <t>E_05674</t>
  </si>
  <si>
    <t>E_05675</t>
  </si>
  <si>
    <t>E_05676</t>
  </si>
  <si>
    <t>E_05677</t>
  </si>
  <si>
    <t>E_05678</t>
  </si>
  <si>
    <t>E_05679</t>
  </si>
  <si>
    <t>E_05680</t>
  </si>
  <si>
    <t>E_05681</t>
  </si>
  <si>
    <t>E_05682</t>
  </si>
  <si>
    <t>E_05683</t>
  </si>
  <si>
    <t>E_05684</t>
  </si>
  <si>
    <t>E_05685</t>
  </si>
  <si>
    <t>E_05686</t>
  </si>
  <si>
    <t>E_05687</t>
  </si>
  <si>
    <t>E_05688</t>
  </si>
  <si>
    <t>E_05689</t>
  </si>
  <si>
    <t>E_05690</t>
  </si>
  <si>
    <t>E_05691</t>
  </si>
  <si>
    <t>E_05692</t>
  </si>
  <si>
    <t>E_05693</t>
  </si>
  <si>
    <t>E_05694</t>
  </si>
  <si>
    <t>E_05695</t>
  </si>
  <si>
    <t>E_05696</t>
  </si>
  <si>
    <t>E_05697</t>
  </si>
  <si>
    <t>E_05698</t>
  </si>
  <si>
    <t>E_05699</t>
  </si>
  <si>
    <t>E_05700</t>
  </si>
  <si>
    <t>E_05701</t>
  </si>
  <si>
    <t>E_05702</t>
  </si>
  <si>
    <t>E_05703</t>
  </si>
  <si>
    <t>E_05704</t>
  </si>
  <si>
    <t>E_05705</t>
  </si>
  <si>
    <t>E_05706</t>
  </si>
  <si>
    <t>E_05707</t>
  </si>
  <si>
    <t>E_05708</t>
  </si>
  <si>
    <t>E_05709</t>
  </si>
  <si>
    <t>E_05710</t>
  </si>
  <si>
    <t>E_05711</t>
  </si>
  <si>
    <t>E_05712</t>
  </si>
  <si>
    <t>E_05713</t>
  </si>
  <si>
    <t>E_05714</t>
  </si>
  <si>
    <t>E_05715</t>
  </si>
  <si>
    <t>E_05716</t>
  </si>
  <si>
    <t>E_05717</t>
  </si>
  <si>
    <t>E_05718</t>
  </si>
  <si>
    <t>E_05719</t>
  </si>
  <si>
    <t>E_05720</t>
  </si>
  <si>
    <t>E_05721</t>
  </si>
  <si>
    <t>E_05722</t>
  </si>
  <si>
    <t>E_05723</t>
  </si>
  <si>
    <t>E_05724</t>
  </si>
  <si>
    <t>E_05725</t>
  </si>
  <si>
    <t>E_05726</t>
  </si>
  <si>
    <t>E_05727</t>
  </si>
  <si>
    <t>E_05728</t>
  </si>
  <si>
    <t>E_05729</t>
  </si>
  <si>
    <t>E_05730</t>
  </si>
  <si>
    <t>E_05731</t>
  </si>
  <si>
    <t>E_05732</t>
  </si>
  <si>
    <t>E_05733</t>
  </si>
  <si>
    <t>E_05734</t>
  </si>
  <si>
    <t>E_05735</t>
  </si>
  <si>
    <t>E_05736</t>
  </si>
  <si>
    <t>E_05737</t>
  </si>
  <si>
    <t>E_05738</t>
  </si>
  <si>
    <t>E_05739</t>
  </si>
  <si>
    <t>E_05740</t>
  </si>
  <si>
    <t>E_05741</t>
  </si>
  <si>
    <t>E_05742</t>
  </si>
  <si>
    <t>E_05743</t>
  </si>
  <si>
    <t>E_05744</t>
  </si>
  <si>
    <t>E_05745</t>
  </si>
  <si>
    <t>E_05746</t>
  </si>
  <si>
    <t>E_05747</t>
  </si>
  <si>
    <t>E_05748</t>
  </si>
  <si>
    <t>E_05749</t>
  </si>
  <si>
    <t>E_05750</t>
  </si>
  <si>
    <t>E_05751</t>
  </si>
  <si>
    <t>E_05752</t>
  </si>
  <si>
    <t>E_05753</t>
  </si>
  <si>
    <t>E_05754</t>
  </si>
  <si>
    <t>E_05755</t>
  </si>
  <si>
    <t>E_05756</t>
  </si>
  <si>
    <t>E_05757</t>
  </si>
  <si>
    <t>E_05758</t>
  </si>
  <si>
    <t>E_05759</t>
  </si>
  <si>
    <t>E_05760</t>
  </si>
  <si>
    <t>E_05761</t>
  </si>
  <si>
    <t>E_05762</t>
  </si>
  <si>
    <t>E_05763</t>
  </si>
  <si>
    <t>E_05764</t>
  </si>
  <si>
    <t>E_05765</t>
  </si>
  <si>
    <t>E_05766</t>
  </si>
  <si>
    <t>E_05767</t>
  </si>
  <si>
    <t>E_05768</t>
  </si>
  <si>
    <t>E_05769</t>
  </si>
  <si>
    <t>E_05770</t>
  </si>
  <si>
    <t>E_05771</t>
  </si>
  <si>
    <t>E_05772</t>
  </si>
  <si>
    <t>E_05773</t>
  </si>
  <si>
    <t>E_05774</t>
  </si>
  <si>
    <t>E_05775</t>
  </si>
  <si>
    <t>E_05776</t>
  </si>
  <si>
    <t>E_05777</t>
  </si>
  <si>
    <t>E_05778</t>
  </si>
  <si>
    <t>E_05779</t>
  </si>
  <si>
    <t>E_05780</t>
  </si>
  <si>
    <t>E_05781</t>
  </si>
  <si>
    <t>E_05782</t>
  </si>
  <si>
    <t>E_05783</t>
  </si>
  <si>
    <t>E_05784</t>
  </si>
  <si>
    <t>E_05785</t>
  </si>
  <si>
    <t>E_05786</t>
  </si>
  <si>
    <t>E_05787</t>
  </si>
  <si>
    <t>E_05788</t>
  </si>
  <si>
    <t>E_05789</t>
  </si>
  <si>
    <t>E_05790</t>
  </si>
  <si>
    <t>E_05791</t>
  </si>
  <si>
    <t>E_05792</t>
  </si>
  <si>
    <t>E_05793</t>
  </si>
  <si>
    <t>E_05794</t>
  </si>
  <si>
    <t>E_05795</t>
  </si>
  <si>
    <t>E_05796</t>
  </si>
  <si>
    <t>E_05797</t>
  </si>
  <si>
    <t>E_05798</t>
  </si>
  <si>
    <t>E_05799</t>
  </si>
  <si>
    <t>E_05800</t>
  </si>
  <si>
    <t>E_05801</t>
  </si>
  <si>
    <t>E_05802</t>
  </si>
  <si>
    <t>E_05803</t>
  </si>
  <si>
    <t>E_05804</t>
  </si>
  <si>
    <t>E_05805</t>
  </si>
  <si>
    <t>E_05806</t>
  </si>
  <si>
    <t>E_05807</t>
  </si>
  <si>
    <t>E_05808</t>
  </si>
  <si>
    <t>E_05809</t>
  </si>
  <si>
    <t>E_05810</t>
  </si>
  <si>
    <t>E_05811</t>
  </si>
  <si>
    <t>E_05812</t>
  </si>
  <si>
    <t>E_05813</t>
  </si>
  <si>
    <t>E_05814</t>
  </si>
  <si>
    <t>E_05815</t>
  </si>
  <si>
    <t>E_05816</t>
  </si>
  <si>
    <t>E_05817</t>
  </si>
  <si>
    <t>E_05818</t>
  </si>
  <si>
    <t>E_05819</t>
  </si>
  <si>
    <t>E_05820</t>
  </si>
  <si>
    <t>E_05821</t>
  </si>
  <si>
    <t>E_05822</t>
  </si>
  <si>
    <t>E_05823</t>
  </si>
  <si>
    <t>E_05824</t>
  </si>
  <si>
    <t>E_05825</t>
  </si>
  <si>
    <t>E_05826</t>
  </si>
  <si>
    <t>E_05827</t>
  </si>
  <si>
    <t>E_05828</t>
  </si>
  <si>
    <t>E_05829</t>
  </si>
  <si>
    <t>E_05830</t>
  </si>
  <si>
    <t>E_05831</t>
  </si>
  <si>
    <t>E_05832</t>
  </si>
  <si>
    <t>E_05833</t>
  </si>
  <si>
    <t>E_05834</t>
  </si>
  <si>
    <t>E_05835</t>
  </si>
  <si>
    <t>E_05836</t>
  </si>
  <si>
    <t>E_05837</t>
  </si>
  <si>
    <t>E_05838</t>
  </si>
  <si>
    <t>E_05839</t>
  </si>
  <si>
    <t>E_05840</t>
  </si>
  <si>
    <t>E_05841</t>
  </si>
  <si>
    <t>E_05842</t>
  </si>
  <si>
    <t>E_05843</t>
  </si>
  <si>
    <t>E_05844</t>
  </si>
  <si>
    <t>E_05845</t>
  </si>
  <si>
    <t>E_05846</t>
  </si>
  <si>
    <t>E_05847</t>
  </si>
  <si>
    <t>E_05848</t>
  </si>
  <si>
    <t>E_05849</t>
  </si>
  <si>
    <t>E_05850</t>
  </si>
  <si>
    <t>E_05851</t>
  </si>
  <si>
    <t>E_05852</t>
  </si>
  <si>
    <t>E_05853</t>
  </si>
  <si>
    <t>E_05854</t>
  </si>
  <si>
    <t>E_05855</t>
  </si>
  <si>
    <t>E_05856</t>
  </si>
  <si>
    <t>E_05857</t>
  </si>
  <si>
    <t>E_05858</t>
  </si>
  <si>
    <t>E_05859</t>
  </si>
  <si>
    <t>E_05860</t>
  </si>
  <si>
    <t>E_05861</t>
  </si>
  <si>
    <t>E_05862</t>
  </si>
  <si>
    <t>E_05863</t>
  </si>
  <si>
    <t>E_05864</t>
  </si>
  <si>
    <t>E_05865</t>
  </si>
  <si>
    <t>E_05866</t>
  </si>
  <si>
    <t>E_05867</t>
  </si>
  <si>
    <t>E_05868</t>
  </si>
  <si>
    <t>E_05869</t>
  </si>
  <si>
    <t>E_05870</t>
  </si>
  <si>
    <t>E_05871</t>
  </si>
  <si>
    <t>E_05872</t>
  </si>
  <si>
    <t>E_05873</t>
  </si>
  <si>
    <t>E_05874</t>
  </si>
  <si>
    <t>E_05875</t>
  </si>
  <si>
    <t>E_05876</t>
  </si>
  <si>
    <t>E_05877</t>
  </si>
  <si>
    <t>E_05878</t>
  </si>
  <si>
    <t>E_05879</t>
  </si>
  <si>
    <t>E_05880</t>
  </si>
  <si>
    <t>E_05881</t>
  </si>
  <si>
    <t>E_05882</t>
  </si>
  <si>
    <t>E_05883</t>
  </si>
  <si>
    <t>E_05884</t>
  </si>
  <si>
    <t>E_05885</t>
  </si>
  <si>
    <t>E_05886</t>
  </si>
  <si>
    <t>E_05887</t>
  </si>
  <si>
    <t>E_05888</t>
  </si>
  <si>
    <t>E_05889</t>
  </si>
  <si>
    <t>E_05890</t>
  </si>
  <si>
    <t>E_05891</t>
  </si>
  <si>
    <t>E_05892</t>
  </si>
  <si>
    <t>E_05893</t>
  </si>
  <si>
    <t>E_05894</t>
  </si>
  <si>
    <t>E_05895</t>
  </si>
  <si>
    <t>E_05896</t>
  </si>
  <si>
    <t>E_05897</t>
  </si>
  <si>
    <t>E_05898</t>
  </si>
  <si>
    <t>E_05899</t>
  </si>
  <si>
    <t>E_05900</t>
  </si>
  <si>
    <t>E_05901</t>
  </si>
  <si>
    <t>E_05902</t>
  </si>
  <si>
    <t>E_05903</t>
  </si>
  <si>
    <t>E_05904</t>
  </si>
  <si>
    <t>E_05905</t>
  </si>
  <si>
    <t>E_05906</t>
  </si>
  <si>
    <t>E_05907</t>
  </si>
  <si>
    <t>E_05908</t>
  </si>
  <si>
    <t>E_05909</t>
  </si>
  <si>
    <t>E_05910</t>
  </si>
  <si>
    <t>E_05911</t>
  </si>
  <si>
    <t>E_05912</t>
  </si>
  <si>
    <t>E_05913</t>
  </si>
  <si>
    <t>E_05914</t>
  </si>
  <si>
    <t>E_05915</t>
  </si>
  <si>
    <t>E_05916</t>
  </si>
  <si>
    <t>E_05917</t>
  </si>
  <si>
    <t>E_05918</t>
  </si>
  <si>
    <t>E_05919</t>
  </si>
  <si>
    <t>E_05920</t>
  </si>
  <si>
    <t>E_05921</t>
  </si>
  <si>
    <t>E_05922</t>
  </si>
  <si>
    <t>E_05923</t>
  </si>
  <si>
    <t>E_05924</t>
  </si>
  <si>
    <t>E_05925</t>
  </si>
  <si>
    <t>E_05926</t>
  </si>
  <si>
    <t>E_05927</t>
  </si>
  <si>
    <t>E_05928</t>
  </si>
  <si>
    <t>E_05929</t>
  </si>
  <si>
    <t>E_05930</t>
  </si>
  <si>
    <t>E_05931</t>
  </si>
  <si>
    <t>E_05932</t>
  </si>
  <si>
    <t>E_05933</t>
  </si>
  <si>
    <t>E_05934</t>
  </si>
  <si>
    <t>E_05935</t>
  </si>
  <si>
    <t>E_05936</t>
  </si>
  <si>
    <t>E_05937</t>
  </si>
  <si>
    <t>E_05938</t>
  </si>
  <si>
    <t>E_05939</t>
  </si>
  <si>
    <t>E_05940</t>
  </si>
  <si>
    <t>E_05941</t>
  </si>
  <si>
    <t>E_05942</t>
  </si>
  <si>
    <t>E_05943</t>
  </si>
  <si>
    <t>E_05944</t>
  </si>
  <si>
    <t>E_05945</t>
  </si>
  <si>
    <t>E_05946</t>
  </si>
  <si>
    <t>E_05947</t>
  </si>
  <si>
    <t>E_05948</t>
  </si>
  <si>
    <t>E_05949</t>
  </si>
  <si>
    <t>E_05950</t>
  </si>
  <si>
    <t>E_05951</t>
  </si>
  <si>
    <t>E_05952</t>
  </si>
  <si>
    <t>E_05953</t>
  </si>
  <si>
    <t>E_05954</t>
  </si>
  <si>
    <t>E_05955</t>
  </si>
  <si>
    <t>E_05956</t>
  </si>
  <si>
    <t>E_05957</t>
  </si>
  <si>
    <t>E_05958</t>
  </si>
  <si>
    <t>E_05959</t>
  </si>
  <si>
    <t>E_05960</t>
  </si>
  <si>
    <t>E_05961</t>
  </si>
  <si>
    <t>E_05962</t>
  </si>
  <si>
    <t>E_05963</t>
  </si>
  <si>
    <t>E_05964</t>
  </si>
  <si>
    <t>E_05965</t>
  </si>
  <si>
    <t>E_05966</t>
  </si>
  <si>
    <t>E_05967</t>
  </si>
  <si>
    <t>E_05968</t>
  </si>
  <si>
    <t>E_05969</t>
  </si>
  <si>
    <t>E_05970</t>
  </si>
  <si>
    <t>E_05971</t>
  </si>
  <si>
    <t>E_05972</t>
  </si>
  <si>
    <t>E_05973</t>
  </si>
  <si>
    <t>E_05974</t>
  </si>
  <si>
    <t>E_05975</t>
  </si>
  <si>
    <t>E_05976</t>
  </si>
  <si>
    <t>E_05977</t>
  </si>
  <si>
    <t>E_05978</t>
  </si>
  <si>
    <t>E_05979</t>
  </si>
  <si>
    <t>E_05980</t>
  </si>
  <si>
    <t>E_05981</t>
  </si>
  <si>
    <t>E_05982</t>
  </si>
  <si>
    <t>E_05983</t>
  </si>
  <si>
    <t>E_05984</t>
  </si>
  <si>
    <t>E_05985</t>
  </si>
  <si>
    <t>E_05986</t>
  </si>
  <si>
    <t>E_05987</t>
  </si>
  <si>
    <t>E_05988</t>
  </si>
  <si>
    <t>E_05989</t>
  </si>
  <si>
    <t>E_05990</t>
  </si>
  <si>
    <t>E_05991</t>
  </si>
  <si>
    <t>E_05992</t>
  </si>
  <si>
    <t>E_05993</t>
  </si>
  <si>
    <t>E_05994</t>
  </si>
  <si>
    <t>E_05995</t>
  </si>
  <si>
    <t>E_05996</t>
  </si>
  <si>
    <t>E_05997</t>
  </si>
  <si>
    <t>E_05998</t>
  </si>
  <si>
    <t>E_05999</t>
  </si>
  <si>
    <t>E_06000</t>
  </si>
  <si>
    <t>E_06001</t>
  </si>
  <si>
    <t>E_06002</t>
  </si>
  <si>
    <t>E_06003</t>
  </si>
  <si>
    <t>E_06004</t>
  </si>
  <si>
    <t>E_06005</t>
  </si>
  <si>
    <t>E_06006</t>
  </si>
  <si>
    <t>E_06007</t>
  </si>
  <si>
    <t>E_06008</t>
  </si>
  <si>
    <t>E_06009</t>
  </si>
  <si>
    <t>E_06010</t>
  </si>
  <si>
    <t>E_06011</t>
  </si>
  <si>
    <t>E_06012</t>
  </si>
  <si>
    <t>E_06013</t>
  </si>
  <si>
    <t>E_06014</t>
  </si>
  <si>
    <t>E_06015</t>
  </si>
  <si>
    <t>E_06016</t>
  </si>
  <si>
    <t>E_06017</t>
  </si>
  <si>
    <t>E_06018</t>
  </si>
  <si>
    <t>E_06019</t>
  </si>
  <si>
    <t>E_06020</t>
  </si>
  <si>
    <t>E_06021</t>
  </si>
  <si>
    <t>E_06022</t>
  </si>
  <si>
    <t>E_06023</t>
  </si>
  <si>
    <t>E_06024</t>
  </si>
  <si>
    <t>E_06025</t>
  </si>
  <si>
    <t>E_06026</t>
  </si>
  <si>
    <t>E_06027</t>
  </si>
  <si>
    <t>E_06028</t>
  </si>
  <si>
    <t>E_06029</t>
  </si>
  <si>
    <t>E_06030</t>
  </si>
  <si>
    <t>E_06031</t>
  </si>
  <si>
    <t>E_06032</t>
  </si>
  <si>
    <t>E_06033</t>
  </si>
  <si>
    <t>E_06034</t>
  </si>
  <si>
    <t>E_06035</t>
  </si>
  <si>
    <t>E_06036</t>
  </si>
  <si>
    <t>E_06037</t>
  </si>
  <si>
    <t>E_06038</t>
  </si>
  <si>
    <t>E_06039</t>
  </si>
  <si>
    <t>E_06040</t>
  </si>
  <si>
    <t>E_06041</t>
  </si>
  <si>
    <t>E_06042</t>
  </si>
  <si>
    <t>E_06043</t>
  </si>
  <si>
    <t>E_06044</t>
  </si>
  <si>
    <t>E_06045</t>
  </si>
  <si>
    <t>E_06046</t>
  </si>
  <si>
    <t>E_06047</t>
  </si>
  <si>
    <t>E_06048</t>
  </si>
  <si>
    <t>E_06049</t>
  </si>
  <si>
    <t>E_06050</t>
  </si>
  <si>
    <t>E_06051</t>
  </si>
  <si>
    <t>E_06052</t>
  </si>
  <si>
    <t>E_06053</t>
  </si>
  <si>
    <t>E_06054</t>
  </si>
  <si>
    <t>E_06055</t>
  </si>
  <si>
    <t>E_06056</t>
  </si>
  <si>
    <t>E_06057</t>
  </si>
  <si>
    <t>E_06058</t>
  </si>
  <si>
    <t>E_06059</t>
  </si>
  <si>
    <t>E_06060</t>
  </si>
  <si>
    <t>E_06061</t>
  </si>
  <si>
    <t>E_06062</t>
  </si>
  <si>
    <t>E_06063</t>
  </si>
  <si>
    <t>E_06064</t>
  </si>
  <si>
    <t>E_06065</t>
  </si>
  <si>
    <t>E_06066</t>
  </si>
  <si>
    <t>E_06067</t>
  </si>
  <si>
    <t>E_06068</t>
  </si>
  <si>
    <t>E_06069</t>
  </si>
  <si>
    <t>E_06070</t>
  </si>
  <si>
    <t>E_06071</t>
  </si>
  <si>
    <t>E_06072</t>
  </si>
  <si>
    <t>E_06073</t>
  </si>
  <si>
    <t>E_06074</t>
  </si>
  <si>
    <t>E_06075</t>
  </si>
  <si>
    <t>E_06076</t>
  </si>
  <si>
    <t>E_06077</t>
  </si>
  <si>
    <t>E_06078</t>
  </si>
  <si>
    <t>E_06079</t>
  </si>
  <si>
    <t>E_06080</t>
  </si>
  <si>
    <t>E_06081</t>
  </si>
  <si>
    <t>E_06082</t>
  </si>
  <si>
    <t>E_06083</t>
  </si>
  <si>
    <t>E_06084</t>
  </si>
  <si>
    <t>E_06085</t>
  </si>
  <si>
    <t>E_06086</t>
  </si>
  <si>
    <t>E_06087</t>
  </si>
  <si>
    <t>E_06088</t>
  </si>
  <si>
    <t>E_06089</t>
  </si>
  <si>
    <t>E_06090</t>
  </si>
  <si>
    <t>E_06091</t>
  </si>
  <si>
    <t>E_06092</t>
  </si>
  <si>
    <t>E_06093</t>
  </si>
  <si>
    <t>E_06094</t>
  </si>
  <si>
    <t>E_06095</t>
  </si>
  <si>
    <t>E_06096</t>
  </si>
  <si>
    <t>E_06097</t>
  </si>
  <si>
    <t>E_06098</t>
  </si>
  <si>
    <t>E_06099</t>
  </si>
  <si>
    <t>E_06100</t>
  </si>
  <si>
    <t>E_06101</t>
  </si>
  <si>
    <t>E_06102</t>
  </si>
  <si>
    <t>E_06103</t>
  </si>
  <si>
    <t>E_06104</t>
  </si>
  <si>
    <t>E_06105</t>
  </si>
  <si>
    <t>E_06106</t>
  </si>
  <si>
    <t>E_06107</t>
  </si>
  <si>
    <t>E_06108</t>
  </si>
  <si>
    <t>E_06109</t>
  </si>
  <si>
    <t>E_06110</t>
  </si>
  <si>
    <t>E_06111</t>
  </si>
  <si>
    <t>E_06112</t>
  </si>
  <si>
    <t>E_06113</t>
  </si>
  <si>
    <t>E_06114</t>
  </si>
  <si>
    <t>E_06115</t>
  </si>
  <si>
    <t>E_06116</t>
  </si>
  <si>
    <t>E_06117</t>
  </si>
  <si>
    <t>E_06118</t>
  </si>
  <si>
    <t>E_06119</t>
  </si>
  <si>
    <t>E_06120</t>
  </si>
  <si>
    <t>E_06121</t>
  </si>
  <si>
    <t>E_06122</t>
  </si>
  <si>
    <t>E_06123</t>
  </si>
  <si>
    <t>E_06124</t>
  </si>
  <si>
    <t>E_06125</t>
  </si>
  <si>
    <t>E_06126</t>
  </si>
  <si>
    <t>E_06127</t>
  </si>
  <si>
    <t>E_06128</t>
  </si>
  <si>
    <t>E_06129</t>
  </si>
  <si>
    <t>E_06130</t>
  </si>
  <si>
    <t>E_06131</t>
  </si>
  <si>
    <t>E_06132</t>
  </si>
  <si>
    <t>E_06133</t>
  </si>
  <si>
    <t>E_06134</t>
  </si>
  <si>
    <t>E_06135</t>
  </si>
  <si>
    <t>E_06136</t>
  </si>
  <si>
    <t>E_06137</t>
  </si>
  <si>
    <t>E_06138</t>
  </si>
  <si>
    <t>E_06139</t>
  </si>
  <si>
    <t>E_06140</t>
  </si>
  <si>
    <t>E_06141</t>
  </si>
  <si>
    <t>E_06142</t>
  </si>
  <si>
    <t>E_06143</t>
  </si>
  <si>
    <t>E_06144</t>
  </si>
  <si>
    <t>E_06145</t>
  </si>
  <si>
    <t>E_06146</t>
  </si>
  <si>
    <t>E_06147</t>
  </si>
  <si>
    <t>E_06148</t>
  </si>
  <si>
    <t>E_06149</t>
  </si>
  <si>
    <t>E_06150</t>
  </si>
  <si>
    <t>E_06151</t>
  </si>
  <si>
    <t>E_06152</t>
  </si>
  <si>
    <t>E_06153</t>
  </si>
  <si>
    <t>E_06154</t>
  </si>
  <si>
    <t>E_06155</t>
  </si>
  <si>
    <t>E_06156</t>
  </si>
  <si>
    <t>E_06157</t>
  </si>
  <si>
    <t>E_06158</t>
  </si>
  <si>
    <t>E_06159</t>
  </si>
  <si>
    <t>E_06160</t>
  </si>
  <si>
    <t>E_06161</t>
  </si>
  <si>
    <t>E_06162</t>
  </si>
  <si>
    <t>E_06163</t>
  </si>
  <si>
    <t>E_06164</t>
  </si>
  <si>
    <t>E_06165</t>
  </si>
  <si>
    <t>E_06166</t>
  </si>
  <si>
    <t>E_06167</t>
  </si>
  <si>
    <t>E_06168</t>
  </si>
  <si>
    <t>E_06169</t>
  </si>
  <si>
    <t>E_06170</t>
  </si>
  <si>
    <t>E_06171</t>
  </si>
  <si>
    <t>E_06172</t>
  </si>
  <si>
    <t>E_06173</t>
  </si>
  <si>
    <t>E_06174</t>
  </si>
  <si>
    <t>E_06175</t>
  </si>
  <si>
    <t>E_06176</t>
  </si>
  <si>
    <t>E_06177</t>
  </si>
  <si>
    <t>E_06178</t>
  </si>
  <si>
    <t>E_06179</t>
  </si>
  <si>
    <t>E_06180</t>
  </si>
  <si>
    <t>E_06181</t>
  </si>
  <si>
    <t>E_06182</t>
  </si>
  <si>
    <t>E_06183</t>
  </si>
  <si>
    <t>E_06184</t>
  </si>
  <si>
    <t>E_06185</t>
  </si>
  <si>
    <t>E_06186</t>
  </si>
  <si>
    <t>E_06187</t>
  </si>
  <si>
    <t>E_06188</t>
  </si>
  <si>
    <t>E_06189</t>
  </si>
  <si>
    <t>E_06190</t>
  </si>
  <si>
    <t>E_06191</t>
  </si>
  <si>
    <t>E_06192</t>
  </si>
  <si>
    <t>E_06193</t>
  </si>
  <si>
    <t>E_06194</t>
  </si>
  <si>
    <t>E_06195</t>
  </si>
  <si>
    <t>E_06196</t>
  </si>
  <si>
    <t>E_06197</t>
  </si>
  <si>
    <t>E_06198</t>
  </si>
  <si>
    <t>E_06199</t>
  </si>
  <si>
    <t>E_06200</t>
  </si>
  <si>
    <t>E_06201</t>
  </si>
  <si>
    <t>E_06202</t>
  </si>
  <si>
    <t>E_06203</t>
  </si>
  <si>
    <t>E_06204</t>
  </si>
  <si>
    <t>E_06205</t>
  </si>
  <si>
    <t>E_06206</t>
  </si>
  <si>
    <t>E_06207</t>
  </si>
  <si>
    <t>E_06208</t>
  </si>
  <si>
    <t>E_06209</t>
  </si>
  <si>
    <t>E_06210</t>
  </si>
  <si>
    <t>E_06211</t>
  </si>
  <si>
    <t>E_06212</t>
  </si>
  <si>
    <t>E_06213</t>
  </si>
  <si>
    <t>E_06214</t>
  </si>
  <si>
    <t>E_06215</t>
  </si>
  <si>
    <t>E_06216</t>
  </si>
  <si>
    <t>E_06217</t>
  </si>
  <si>
    <t>E_06218</t>
  </si>
  <si>
    <t>E_06219</t>
  </si>
  <si>
    <t>E_06220</t>
  </si>
  <si>
    <t>E_06221</t>
  </si>
  <si>
    <t>E_06222</t>
  </si>
  <si>
    <t>E_06223</t>
  </si>
  <si>
    <t>E_06224</t>
  </si>
  <si>
    <t>E_06225</t>
  </si>
  <si>
    <t>E_06226</t>
  </si>
  <si>
    <t>E_06227</t>
  </si>
  <si>
    <t>E_06228</t>
  </si>
  <si>
    <t>E_06229</t>
  </si>
  <si>
    <t>E_06230</t>
  </si>
  <si>
    <t>E_06231</t>
  </si>
  <si>
    <t>E_06232</t>
  </si>
  <si>
    <t>E_06233</t>
  </si>
  <si>
    <t>E_06234</t>
  </si>
  <si>
    <t>E_06235</t>
  </si>
  <si>
    <t>E_06236</t>
  </si>
  <si>
    <t>E_06237</t>
  </si>
  <si>
    <t>E_06238</t>
  </si>
  <si>
    <t>E_06239</t>
  </si>
  <si>
    <t>E_06240</t>
  </si>
  <si>
    <t>E_06241</t>
  </si>
  <si>
    <t>E_06242</t>
  </si>
  <si>
    <t>E_06243</t>
  </si>
  <si>
    <t>E_06244</t>
  </si>
  <si>
    <t>E_06245</t>
  </si>
  <si>
    <t>E_06246</t>
  </si>
  <si>
    <t>E_06247</t>
  </si>
  <si>
    <t>E_06248</t>
  </si>
  <si>
    <t>E_06249</t>
  </si>
  <si>
    <t>E_06250</t>
  </si>
  <si>
    <t>E_06251</t>
  </si>
  <si>
    <t>E_06252</t>
  </si>
  <si>
    <t>E_06253</t>
  </si>
  <si>
    <t>E_06254</t>
  </si>
  <si>
    <t>E_06255</t>
  </si>
  <si>
    <t>E_06256</t>
  </si>
  <si>
    <t>E_06257</t>
  </si>
  <si>
    <t>E_06258</t>
  </si>
  <si>
    <t>E_06259</t>
  </si>
  <si>
    <t>E_06260</t>
  </si>
  <si>
    <t>E_06261</t>
  </si>
  <si>
    <t>E_06262</t>
  </si>
  <si>
    <t>E_06263</t>
  </si>
  <si>
    <t>E_06264</t>
  </si>
  <si>
    <t>E_06265</t>
  </si>
  <si>
    <t>E_06266</t>
  </si>
  <si>
    <t>E_06267</t>
  </si>
  <si>
    <t>E_06268</t>
  </si>
  <si>
    <t>E_06269</t>
  </si>
  <si>
    <t>E_06270</t>
  </si>
  <si>
    <t>E_06271</t>
  </si>
  <si>
    <t>E_06272</t>
  </si>
  <si>
    <t>E_06273</t>
  </si>
  <si>
    <t>E_06274</t>
  </si>
  <si>
    <t>E_06275</t>
  </si>
  <si>
    <t>E_06276</t>
  </si>
  <si>
    <t>E_06277</t>
  </si>
  <si>
    <t>E_06278</t>
  </si>
  <si>
    <t>E_06279</t>
  </si>
  <si>
    <t>E_06280</t>
  </si>
  <si>
    <t>E_06281</t>
  </si>
  <si>
    <t>E_06282</t>
  </si>
  <si>
    <t>E_06283</t>
  </si>
  <si>
    <t>E_06284</t>
  </si>
  <si>
    <t>E_06285</t>
  </si>
  <si>
    <t>E_06286</t>
  </si>
  <si>
    <t>E_06287</t>
  </si>
  <si>
    <t>E_06288</t>
  </si>
  <si>
    <t>E_06289</t>
  </si>
  <si>
    <t>E_06290</t>
  </si>
  <si>
    <t>E_06291</t>
  </si>
  <si>
    <t>E_06292</t>
  </si>
  <si>
    <t>E_06293</t>
  </si>
  <si>
    <t>E_06294</t>
  </si>
  <si>
    <t>E_06295</t>
  </si>
  <si>
    <t>E_06296</t>
  </si>
  <si>
    <t>E_06297</t>
  </si>
  <si>
    <t>E_06298</t>
  </si>
  <si>
    <t>E_06299</t>
  </si>
  <si>
    <t>E_06300</t>
  </si>
  <si>
    <t>E_06301</t>
  </si>
  <si>
    <t>E_06302</t>
  </si>
  <si>
    <t>E_06303</t>
  </si>
  <si>
    <t>E_06304</t>
  </si>
  <si>
    <t>E_06305</t>
  </si>
  <si>
    <t>E_06306</t>
  </si>
  <si>
    <t>E_06307</t>
  </si>
  <si>
    <t>E_06308</t>
  </si>
  <si>
    <t>E_06309</t>
  </si>
  <si>
    <t>E_06310</t>
  </si>
  <si>
    <t>E_06311</t>
  </si>
  <si>
    <t>E_06312</t>
  </si>
  <si>
    <t>E_06313</t>
  </si>
  <si>
    <t>E_06314</t>
  </si>
  <si>
    <t>E_06315</t>
  </si>
  <si>
    <t>E_06316</t>
  </si>
  <si>
    <t>E_06317</t>
  </si>
  <si>
    <t>E_06318</t>
  </si>
  <si>
    <t>E_06319</t>
  </si>
  <si>
    <t>E_06320</t>
  </si>
  <si>
    <t>E_06321</t>
  </si>
  <si>
    <t>E_06322</t>
  </si>
  <si>
    <t>E_06323</t>
  </si>
  <si>
    <t>E_06324</t>
  </si>
  <si>
    <t>E_06325</t>
  </si>
  <si>
    <t>E_06326</t>
  </si>
  <si>
    <t>E_06327</t>
  </si>
  <si>
    <t>E_06328</t>
  </si>
  <si>
    <t>E_06329</t>
  </si>
  <si>
    <t>E_06330</t>
  </si>
  <si>
    <t>E_06331</t>
  </si>
  <si>
    <t>E_06332</t>
  </si>
  <si>
    <t>E_06333</t>
  </si>
  <si>
    <t>E_06334</t>
  </si>
  <si>
    <t>E_06335</t>
  </si>
  <si>
    <t>E_06336</t>
  </si>
  <si>
    <t>E_06337</t>
  </si>
  <si>
    <t>E_06338</t>
  </si>
  <si>
    <t>E_06339</t>
  </si>
  <si>
    <t>E_06340</t>
  </si>
  <si>
    <t>E_06341</t>
  </si>
  <si>
    <t>E_06342</t>
  </si>
  <si>
    <t>E_06343</t>
  </si>
  <si>
    <t>E_06344</t>
  </si>
  <si>
    <t>E_06345</t>
  </si>
  <si>
    <t>E_06346</t>
  </si>
  <si>
    <t>E_06347</t>
  </si>
  <si>
    <t>E_06348</t>
  </si>
  <si>
    <t>E_06349</t>
  </si>
  <si>
    <t>E_06350</t>
  </si>
  <si>
    <t>E_06351</t>
  </si>
  <si>
    <t>E_06352</t>
  </si>
  <si>
    <t>E_06353</t>
  </si>
  <si>
    <t>E_06354</t>
  </si>
  <si>
    <t>E_06355</t>
  </si>
  <si>
    <t>E_06356</t>
  </si>
  <si>
    <t>E_06357</t>
  </si>
  <si>
    <t>E_06358</t>
  </si>
  <si>
    <t>E_06359</t>
  </si>
  <si>
    <t>E_06360</t>
  </si>
  <si>
    <t>E_06361</t>
  </si>
  <si>
    <t>E_06362</t>
  </si>
  <si>
    <t>E_06363</t>
  </si>
  <si>
    <t>E_06364</t>
  </si>
  <si>
    <t>E_06365</t>
  </si>
  <si>
    <t>E_06366</t>
  </si>
  <si>
    <t>E_06367</t>
  </si>
  <si>
    <t>E_06368</t>
  </si>
  <si>
    <t>E_06369</t>
  </si>
  <si>
    <t>E_06370</t>
  </si>
  <si>
    <t>E_06371</t>
  </si>
  <si>
    <t>E_06372</t>
  </si>
  <si>
    <t>E_06373</t>
  </si>
  <si>
    <t>E_06374</t>
  </si>
  <si>
    <t>E_06375</t>
  </si>
  <si>
    <t>E_06376</t>
  </si>
  <si>
    <t>E_06377</t>
  </si>
  <si>
    <t>E_06378</t>
  </si>
  <si>
    <t>E_06379</t>
  </si>
  <si>
    <t>E_06380</t>
  </si>
  <si>
    <t>E_06381</t>
  </si>
  <si>
    <t>E_06382</t>
  </si>
  <si>
    <t>E_06383</t>
  </si>
  <si>
    <t>E_06384</t>
  </si>
  <si>
    <t>E_06385</t>
  </si>
  <si>
    <t>E_06386</t>
  </si>
  <si>
    <t>E_06387</t>
  </si>
  <si>
    <t>E_06388</t>
  </si>
  <si>
    <t>E_06389</t>
  </si>
  <si>
    <t>E_06390</t>
  </si>
  <si>
    <t>E_06391</t>
  </si>
  <si>
    <t>E_06392</t>
  </si>
  <si>
    <t>E_06393</t>
  </si>
  <si>
    <t>E_06394</t>
  </si>
  <si>
    <t>E_06395</t>
  </si>
  <si>
    <t>E_06396</t>
  </si>
  <si>
    <t>E_06397</t>
  </si>
  <si>
    <t>E_06398</t>
  </si>
  <si>
    <t>E_06399</t>
  </si>
  <si>
    <t>E_06400</t>
  </si>
  <si>
    <t>E_06401</t>
  </si>
  <si>
    <t>E_06402</t>
  </si>
  <si>
    <t>E_06403</t>
  </si>
  <si>
    <t>E_06404</t>
  </si>
  <si>
    <t>E_06405</t>
  </si>
  <si>
    <t>E_06406</t>
  </si>
  <si>
    <t>E_06407</t>
  </si>
  <si>
    <t>E_06408</t>
  </si>
  <si>
    <t>E_06409</t>
  </si>
  <si>
    <t>E_06410</t>
  </si>
  <si>
    <t>E_06411</t>
  </si>
  <si>
    <t>E_06412</t>
  </si>
  <si>
    <t>E_06413</t>
  </si>
  <si>
    <t>E_06414</t>
  </si>
  <si>
    <t>E_06415</t>
  </si>
  <si>
    <t>E_06416</t>
  </si>
  <si>
    <t>E_06417</t>
  </si>
  <si>
    <t>E_06418</t>
  </si>
  <si>
    <t>E_06419</t>
  </si>
  <si>
    <t>E_06420</t>
  </si>
  <si>
    <t>E_06421</t>
  </si>
  <si>
    <t>E_06422</t>
  </si>
  <si>
    <t>E_06423</t>
  </si>
  <si>
    <t>E_06424</t>
  </si>
  <si>
    <t>E_06425</t>
  </si>
  <si>
    <t>E_06426</t>
  </si>
  <si>
    <t>E_06427</t>
  </si>
  <si>
    <t>E_06428</t>
  </si>
  <si>
    <t>E_06429</t>
  </si>
  <si>
    <t>E_06430</t>
  </si>
  <si>
    <t>E_06431</t>
  </si>
  <si>
    <t>E_06432</t>
  </si>
  <si>
    <t>E_06433</t>
  </si>
  <si>
    <t>E_06434</t>
  </si>
  <si>
    <t>E_06435</t>
  </si>
  <si>
    <t>E_06436</t>
  </si>
  <si>
    <t>E_06437</t>
  </si>
  <si>
    <t>E_06438</t>
  </si>
  <si>
    <t>E_06439</t>
  </si>
  <si>
    <t>E_06440</t>
  </si>
  <si>
    <t>E_06441</t>
  </si>
  <si>
    <t>E_06442</t>
  </si>
  <si>
    <t>E_06443</t>
  </si>
  <si>
    <t>E_06444</t>
  </si>
  <si>
    <t>E_06445</t>
  </si>
  <si>
    <t>E_06446</t>
  </si>
  <si>
    <t>E_06447</t>
  </si>
  <si>
    <t>E_06448</t>
  </si>
  <si>
    <t>E_06449</t>
  </si>
  <si>
    <t>E_06450</t>
  </si>
  <si>
    <t>E_06451</t>
  </si>
  <si>
    <t>E_06452</t>
  </si>
  <si>
    <t>E_06453</t>
  </si>
  <si>
    <t>E_06454</t>
  </si>
  <si>
    <t>E_06455</t>
  </si>
  <si>
    <t>E_06456</t>
  </si>
  <si>
    <t>E_06457</t>
  </si>
  <si>
    <t>E_06458</t>
  </si>
  <si>
    <t>E_06459</t>
  </si>
  <si>
    <t>E_06460</t>
  </si>
  <si>
    <t>E_06461</t>
  </si>
  <si>
    <t>E_06462</t>
  </si>
  <si>
    <t>E_06463</t>
  </si>
  <si>
    <t>E_06464</t>
  </si>
  <si>
    <t>E_06465</t>
  </si>
  <si>
    <t>E_06466</t>
  </si>
  <si>
    <t>E_06467</t>
  </si>
  <si>
    <t>E_06468</t>
  </si>
  <si>
    <t>E_06469</t>
  </si>
  <si>
    <t>E_06470</t>
  </si>
  <si>
    <t>E_06471</t>
  </si>
  <si>
    <t>E_06472</t>
  </si>
  <si>
    <t>E_06473</t>
  </si>
  <si>
    <t>E_06474</t>
  </si>
  <si>
    <t>E_06475</t>
  </si>
  <si>
    <t>E_06476</t>
  </si>
  <si>
    <t>E_06477</t>
  </si>
  <si>
    <t>E_06478</t>
  </si>
  <si>
    <t>E_06479</t>
  </si>
  <si>
    <t>E_06480</t>
  </si>
  <si>
    <t>E_06481</t>
  </si>
  <si>
    <t>E_06482</t>
  </si>
  <si>
    <t>E_06483</t>
  </si>
  <si>
    <t>E_06484</t>
  </si>
  <si>
    <t>E_06485</t>
  </si>
  <si>
    <t>E_06486</t>
  </si>
  <si>
    <t>E_06487</t>
  </si>
  <si>
    <t>E_06488</t>
  </si>
  <si>
    <t>E_06489</t>
  </si>
  <si>
    <t>E_06490</t>
  </si>
  <si>
    <t>E_06491</t>
  </si>
  <si>
    <t>E_06492</t>
  </si>
  <si>
    <t>E_06493</t>
  </si>
  <si>
    <t>E_06494</t>
  </si>
  <si>
    <t>E_06495</t>
  </si>
  <si>
    <t>E_06496</t>
  </si>
  <si>
    <t>E_06497</t>
  </si>
  <si>
    <t>E_06498</t>
  </si>
  <si>
    <t>E_06499</t>
  </si>
  <si>
    <t>E_06500</t>
  </si>
  <si>
    <t>E_06501</t>
  </si>
  <si>
    <t>E_06502</t>
  </si>
  <si>
    <t>E_06503</t>
  </si>
  <si>
    <t>E_06504</t>
  </si>
  <si>
    <t>E_06505</t>
  </si>
  <si>
    <t>E_06506</t>
  </si>
  <si>
    <t>E_06507</t>
  </si>
  <si>
    <t>E_06508</t>
  </si>
  <si>
    <t>E_06509</t>
  </si>
  <si>
    <t>E_06510</t>
  </si>
  <si>
    <t>E_06511</t>
  </si>
  <si>
    <t>E_06512</t>
  </si>
  <si>
    <t>E_06513</t>
  </si>
  <si>
    <t>E_06514</t>
  </si>
  <si>
    <t>E_06515</t>
  </si>
  <si>
    <t>E_06516</t>
  </si>
  <si>
    <t>E_06517</t>
  </si>
  <si>
    <t>E_06518</t>
  </si>
  <si>
    <t>E_06519</t>
  </si>
  <si>
    <t>E_06520</t>
  </si>
  <si>
    <t>E_06521</t>
  </si>
  <si>
    <t>E_06522</t>
  </si>
  <si>
    <t>E_06523</t>
  </si>
  <si>
    <t>E_06524</t>
  </si>
  <si>
    <t>E_06525</t>
  </si>
  <si>
    <t>E_06526</t>
  </si>
  <si>
    <t>E_06527</t>
  </si>
  <si>
    <t>E_06528</t>
  </si>
  <si>
    <t>E_06529</t>
  </si>
  <si>
    <t>E_06530</t>
  </si>
  <si>
    <t>E_06531</t>
  </si>
  <si>
    <t>E_06532</t>
  </si>
  <si>
    <t>E_06533</t>
  </si>
  <si>
    <t>E_06534</t>
  </si>
  <si>
    <t>E_06535</t>
  </si>
  <si>
    <t>E_06536</t>
  </si>
  <si>
    <t>E_06537</t>
  </si>
  <si>
    <t>E_06538</t>
  </si>
  <si>
    <t>E_06539</t>
  </si>
  <si>
    <t>E_06540</t>
  </si>
  <si>
    <t>E_06541</t>
  </si>
  <si>
    <t>E_06542</t>
  </si>
  <si>
    <t>E_06543</t>
  </si>
  <si>
    <t>E_06544</t>
  </si>
  <si>
    <t>E_06545</t>
  </si>
  <si>
    <t>E_06546</t>
  </si>
  <si>
    <t>E_06547</t>
  </si>
  <si>
    <t>E_06548</t>
  </si>
  <si>
    <t>E_06549</t>
  </si>
  <si>
    <t>E_06550</t>
  </si>
  <si>
    <t>E_06551</t>
  </si>
  <si>
    <t>E_06552</t>
  </si>
  <si>
    <t>E_06553</t>
  </si>
  <si>
    <t>E_06554</t>
  </si>
  <si>
    <t>E_06555</t>
  </si>
  <si>
    <t>E_06556</t>
  </si>
  <si>
    <t>E_06557</t>
  </si>
  <si>
    <t>E_06558</t>
  </si>
  <si>
    <t>E_06559</t>
  </si>
  <si>
    <t>E_06560</t>
  </si>
  <si>
    <t>E_06561</t>
  </si>
  <si>
    <t>E_06562</t>
  </si>
  <si>
    <t>E_06563</t>
  </si>
  <si>
    <t>E_06564</t>
  </si>
  <si>
    <t>E_06565</t>
  </si>
  <si>
    <t>E_06566</t>
  </si>
  <si>
    <t>E_06567</t>
  </si>
  <si>
    <t>E_06568</t>
  </si>
  <si>
    <t>E_06569</t>
  </si>
  <si>
    <t>E_06570</t>
  </si>
  <si>
    <t>E_06571</t>
  </si>
  <si>
    <t>E_06572</t>
  </si>
  <si>
    <t>E_06573</t>
  </si>
  <si>
    <t>E_06574</t>
  </si>
  <si>
    <t>E_06575</t>
  </si>
  <si>
    <t>E_06576</t>
  </si>
  <si>
    <t>E_06577</t>
  </si>
  <si>
    <t>E_06578</t>
  </si>
  <si>
    <t>E_06579</t>
  </si>
  <si>
    <t>E_06580</t>
  </si>
  <si>
    <t>E_06581</t>
  </si>
  <si>
    <t>E_06582</t>
  </si>
  <si>
    <t>E_06583</t>
  </si>
  <si>
    <t>E_06584</t>
  </si>
  <si>
    <t>E_06585</t>
  </si>
  <si>
    <t>E_06586</t>
  </si>
  <si>
    <t>E_06587</t>
  </si>
  <si>
    <t>E_06588</t>
  </si>
  <si>
    <t>E_06589</t>
  </si>
  <si>
    <t>E_06590</t>
  </si>
  <si>
    <t>E_06591</t>
  </si>
  <si>
    <t>E_06592</t>
  </si>
  <si>
    <t>E_06593</t>
  </si>
  <si>
    <t>E_06594</t>
  </si>
  <si>
    <t>E_06595</t>
  </si>
  <si>
    <t>E_06596</t>
  </si>
  <si>
    <t>E_06597</t>
  </si>
  <si>
    <t>E_06598</t>
  </si>
  <si>
    <t>E_06599</t>
  </si>
  <si>
    <t>E_06600</t>
  </si>
  <si>
    <t>E_06601</t>
  </si>
  <si>
    <t>E_06602</t>
  </si>
  <si>
    <t>E_06603</t>
  </si>
  <si>
    <t>E_06604</t>
  </si>
  <si>
    <t>E_06605</t>
  </si>
  <si>
    <t>E_06606</t>
  </si>
  <si>
    <t>E_06607</t>
  </si>
  <si>
    <t>E_06608</t>
  </si>
  <si>
    <t>E_06609</t>
  </si>
  <si>
    <t>E_06610</t>
  </si>
  <si>
    <t>E_06611</t>
  </si>
  <si>
    <t>E_06612</t>
  </si>
  <si>
    <t>E_06613</t>
  </si>
  <si>
    <t>E_06614</t>
  </si>
  <si>
    <t>E_06615</t>
  </si>
  <si>
    <t>E_06616</t>
  </si>
  <si>
    <t>E_06617</t>
  </si>
  <si>
    <t>E_06618</t>
  </si>
  <si>
    <t>E_06619</t>
  </si>
  <si>
    <t>E_06620</t>
  </si>
  <si>
    <t>E_06621</t>
  </si>
  <si>
    <t>E_06622</t>
  </si>
  <si>
    <t>E_06623</t>
  </si>
  <si>
    <t>E_06624</t>
  </si>
  <si>
    <t>E_06625</t>
  </si>
  <si>
    <t>E_06626</t>
  </si>
  <si>
    <t>E_06627</t>
  </si>
  <si>
    <t>E_06628</t>
  </si>
  <si>
    <t>E_06629</t>
  </si>
  <si>
    <t>E_06630</t>
  </si>
  <si>
    <t>E_06631</t>
  </si>
  <si>
    <t>E_06632</t>
  </si>
  <si>
    <t>E_06633</t>
  </si>
  <si>
    <t>E_06634</t>
  </si>
  <si>
    <t>E_06635</t>
  </si>
  <si>
    <t>E_06636</t>
  </si>
  <si>
    <t>E_06637</t>
  </si>
  <si>
    <t>E_06638</t>
  </si>
  <si>
    <t>E_06639</t>
  </si>
  <si>
    <t>E_06640</t>
  </si>
  <si>
    <t>E_06641</t>
  </si>
  <si>
    <t>E_06642</t>
  </si>
  <si>
    <t>E_06643</t>
  </si>
  <si>
    <t>E_06644</t>
  </si>
  <si>
    <t>E_06645</t>
  </si>
  <si>
    <t>E_06646</t>
  </si>
  <si>
    <t>E_06647</t>
  </si>
  <si>
    <t>E_06648</t>
  </si>
  <si>
    <t>E_06649</t>
  </si>
  <si>
    <t>E_06650</t>
  </si>
  <si>
    <t>E_06651</t>
  </si>
  <si>
    <t>E_06652</t>
  </si>
  <si>
    <t>E_06653</t>
  </si>
  <si>
    <t>E_06654</t>
  </si>
  <si>
    <t>E_06655</t>
  </si>
  <si>
    <t>E_06656</t>
  </si>
  <si>
    <t>E_06657</t>
  </si>
  <si>
    <t>E_06658</t>
  </si>
  <si>
    <t>E_06659</t>
  </si>
  <si>
    <t>E_06660</t>
  </si>
  <si>
    <t>E_06661</t>
  </si>
  <si>
    <t>E_06662</t>
  </si>
  <si>
    <t>E_06663</t>
  </si>
  <si>
    <t>E_06664</t>
  </si>
  <si>
    <t>E_06665</t>
  </si>
  <si>
    <t>E_06666</t>
  </si>
  <si>
    <t>E_06667</t>
  </si>
  <si>
    <t>E_06668</t>
  </si>
  <si>
    <t>E_06669</t>
  </si>
  <si>
    <t>E_06670</t>
  </si>
  <si>
    <t>E_06671</t>
  </si>
  <si>
    <t>E_06672</t>
  </si>
  <si>
    <t>E_06673</t>
  </si>
  <si>
    <t>E_06674</t>
  </si>
  <si>
    <t>E_06675</t>
  </si>
  <si>
    <t>E_06676</t>
  </si>
  <si>
    <t>E_06677</t>
  </si>
  <si>
    <t>E_06678</t>
  </si>
  <si>
    <t>E_06679</t>
  </si>
  <si>
    <t>E_06680</t>
  </si>
  <si>
    <t>E_06681</t>
  </si>
  <si>
    <t>E_06682</t>
  </si>
  <si>
    <t>E_06683</t>
  </si>
  <si>
    <t>E_06684</t>
  </si>
  <si>
    <t>E_06685</t>
  </si>
  <si>
    <t>E_06686</t>
  </si>
  <si>
    <t>E_06687</t>
  </si>
  <si>
    <t>E_06688</t>
  </si>
  <si>
    <t>E_06689</t>
  </si>
  <si>
    <t>E_06690</t>
  </si>
  <si>
    <t>E_06691</t>
  </si>
  <si>
    <t>E_06692</t>
  </si>
  <si>
    <t>E_06693</t>
  </si>
  <si>
    <t>E_06694</t>
  </si>
  <si>
    <t>E_06695</t>
  </si>
  <si>
    <t>E_06696</t>
  </si>
  <si>
    <t>E_06697</t>
  </si>
  <si>
    <t>E_06698</t>
  </si>
  <si>
    <t>E_06699</t>
  </si>
  <si>
    <t>E_06700</t>
  </si>
  <si>
    <t>E_06701</t>
  </si>
  <si>
    <t>E_06702</t>
  </si>
  <si>
    <t>E_06703</t>
  </si>
  <si>
    <t>E_06704</t>
  </si>
  <si>
    <t>E_06705</t>
  </si>
  <si>
    <t>E_06706</t>
  </si>
  <si>
    <t>E_06707</t>
  </si>
  <si>
    <t>E_06708</t>
  </si>
  <si>
    <t>E_06709</t>
  </si>
  <si>
    <t>E_06710</t>
  </si>
  <si>
    <t>E_06711</t>
  </si>
  <si>
    <t>E_06712</t>
  </si>
  <si>
    <t>E_06713</t>
  </si>
  <si>
    <t>E_06714</t>
  </si>
  <si>
    <t>E_06715</t>
  </si>
  <si>
    <t>E_06716</t>
  </si>
  <si>
    <t>E_06717</t>
  </si>
  <si>
    <t>E_06718</t>
  </si>
  <si>
    <t>E_06719</t>
  </si>
  <si>
    <t>E_06720</t>
  </si>
  <si>
    <t>E_06721</t>
  </si>
  <si>
    <t>E_06722</t>
  </si>
  <si>
    <t>E_06723</t>
  </si>
  <si>
    <t>E_06724</t>
  </si>
  <si>
    <t>E_06725</t>
  </si>
  <si>
    <t>E_06726</t>
  </si>
  <si>
    <t>E_06727</t>
  </si>
  <si>
    <t>E_06728</t>
  </si>
  <si>
    <t>E_06729</t>
  </si>
  <si>
    <t>E_06730</t>
  </si>
  <si>
    <t>E_06731</t>
  </si>
  <si>
    <t>E_06732</t>
  </si>
  <si>
    <t>E_06733</t>
  </si>
  <si>
    <t>E_06734</t>
  </si>
  <si>
    <t>E_06735</t>
  </si>
  <si>
    <t>E_06736</t>
  </si>
  <si>
    <t>E_06737</t>
  </si>
  <si>
    <t>E_06738</t>
  </si>
  <si>
    <t>E_06739</t>
  </si>
  <si>
    <t>E_06740</t>
  </si>
  <si>
    <t>E_06741</t>
  </si>
  <si>
    <t>E_06742</t>
  </si>
  <si>
    <t>E_06743</t>
  </si>
  <si>
    <t>E_06744</t>
  </si>
  <si>
    <t>E_06745</t>
  </si>
  <si>
    <t>E_06746</t>
  </si>
  <si>
    <t>E_06747</t>
  </si>
  <si>
    <t>E_06748</t>
  </si>
  <si>
    <t>E_06749</t>
  </si>
  <si>
    <t>E_06750</t>
  </si>
  <si>
    <t>E_06751</t>
  </si>
  <si>
    <t>E_06752</t>
  </si>
  <si>
    <t>E_06753</t>
  </si>
  <si>
    <t>E_06754</t>
  </si>
  <si>
    <t>E_06755</t>
  </si>
  <si>
    <t>E_06756</t>
  </si>
  <si>
    <t>E_06757</t>
  </si>
  <si>
    <t>E_06758</t>
  </si>
  <si>
    <t>E_06759</t>
  </si>
  <si>
    <t>E_06760</t>
  </si>
  <si>
    <t>E_06761</t>
  </si>
  <si>
    <t>E_06762</t>
  </si>
  <si>
    <t>E_06763</t>
  </si>
  <si>
    <t>E_06764</t>
  </si>
  <si>
    <t>E_06765</t>
  </si>
  <si>
    <t>E_06766</t>
  </si>
  <si>
    <t>E_06767</t>
  </si>
  <si>
    <t>E_06768</t>
  </si>
  <si>
    <t>E_06769</t>
  </si>
  <si>
    <t>E_06770</t>
  </si>
  <si>
    <t>E_06771</t>
  </si>
  <si>
    <t>E_06772</t>
  </si>
  <si>
    <t>E_06773</t>
  </si>
  <si>
    <t>E_06774</t>
  </si>
  <si>
    <t>E_06775</t>
  </si>
  <si>
    <t>E_06776</t>
  </si>
  <si>
    <t>E_06777</t>
  </si>
  <si>
    <t>E_06778</t>
  </si>
  <si>
    <t>E_06779</t>
  </si>
  <si>
    <t>E_06780</t>
  </si>
  <si>
    <t>E_06781</t>
  </si>
  <si>
    <t>E_06782</t>
  </si>
  <si>
    <t>E_06783</t>
  </si>
  <si>
    <t>E_06784</t>
  </si>
  <si>
    <t>E_06785</t>
  </si>
  <si>
    <t>E_06786</t>
  </si>
  <si>
    <t>E_06787</t>
  </si>
  <si>
    <t>E_06788</t>
  </si>
  <si>
    <t>E_06789</t>
  </si>
  <si>
    <t>E_06790</t>
  </si>
  <si>
    <t>E_06791</t>
  </si>
  <si>
    <t>E_06792</t>
  </si>
  <si>
    <t>E_06793</t>
  </si>
  <si>
    <t>E_06794</t>
  </si>
  <si>
    <t>E_06795</t>
  </si>
  <si>
    <t>E_06796</t>
  </si>
  <si>
    <t>E_06797</t>
  </si>
  <si>
    <t>E_06798</t>
  </si>
  <si>
    <t>E_06799</t>
  </si>
  <si>
    <t>E_06800</t>
  </si>
  <si>
    <t>E_06801</t>
  </si>
  <si>
    <t>E_06802</t>
  </si>
  <si>
    <t>E_06803</t>
  </si>
  <si>
    <t>E_06804</t>
  </si>
  <si>
    <t>E_06805</t>
  </si>
  <si>
    <t>E_06806</t>
  </si>
  <si>
    <t>E_06807</t>
  </si>
  <si>
    <t>E_06808</t>
  </si>
  <si>
    <t>E_06809</t>
  </si>
  <si>
    <t>E_06810</t>
  </si>
  <si>
    <t>E_06811</t>
  </si>
  <si>
    <t>E_06812</t>
  </si>
  <si>
    <t>E_06813</t>
  </si>
  <si>
    <t>E_06814</t>
  </si>
  <si>
    <t>E_06815</t>
  </si>
  <si>
    <t>E_06816</t>
  </si>
  <si>
    <t>E_06817</t>
  </si>
  <si>
    <t>E_06818</t>
  </si>
  <si>
    <t>E_06819</t>
  </si>
  <si>
    <t>E_06820</t>
  </si>
  <si>
    <t>E_06821</t>
  </si>
  <si>
    <t>E_06822</t>
  </si>
  <si>
    <t>E_06823</t>
  </si>
  <si>
    <t>E_06824</t>
  </si>
  <si>
    <t>E_06825</t>
  </si>
  <si>
    <t>E_06826</t>
  </si>
  <si>
    <t>E_06827</t>
  </si>
  <si>
    <t>E_06828</t>
  </si>
  <si>
    <t>E_06829</t>
  </si>
  <si>
    <t>E_06830</t>
  </si>
  <si>
    <t>E_06831</t>
  </si>
  <si>
    <t>E_06832</t>
  </si>
  <si>
    <t>E_06833</t>
  </si>
  <si>
    <t>E_06834</t>
  </si>
  <si>
    <t>E_06835</t>
  </si>
  <si>
    <t>E_06836</t>
  </si>
  <si>
    <t>E_06837</t>
  </si>
  <si>
    <t>E_06838</t>
  </si>
  <si>
    <t>E_06839</t>
  </si>
  <si>
    <t>E_06840</t>
  </si>
  <si>
    <t>E_06841</t>
  </si>
  <si>
    <t>E_06842</t>
  </si>
  <si>
    <t>E_06843</t>
  </si>
  <si>
    <t>E_06844</t>
  </si>
  <si>
    <t>E_06845</t>
  </si>
  <si>
    <t>E_06846</t>
  </si>
  <si>
    <t>E_06847</t>
  </si>
  <si>
    <t>E_06848</t>
  </si>
  <si>
    <t>E_06849</t>
  </si>
  <si>
    <t>E_06850</t>
  </si>
  <si>
    <t>E_06851</t>
  </si>
  <si>
    <t>E_06852</t>
  </si>
  <si>
    <t>E_06853</t>
  </si>
  <si>
    <t>E_06854</t>
  </si>
  <si>
    <t>E_06855</t>
  </si>
  <si>
    <t>E_06856</t>
  </si>
  <si>
    <t>E_06857</t>
  </si>
  <si>
    <t>E_06858</t>
  </si>
  <si>
    <t>E_06859</t>
  </si>
  <si>
    <t>E_06860</t>
  </si>
  <si>
    <t>E_06861</t>
  </si>
  <si>
    <t>E_06862</t>
  </si>
  <si>
    <t>E_06863</t>
  </si>
  <si>
    <t>E_06864</t>
  </si>
  <si>
    <t>E_06865</t>
  </si>
  <si>
    <t>E_06866</t>
  </si>
  <si>
    <t>E_06867</t>
  </si>
  <si>
    <t>E_06868</t>
  </si>
  <si>
    <t>E_06869</t>
  </si>
  <si>
    <t>E_06870</t>
  </si>
  <si>
    <t>E_06871</t>
  </si>
  <si>
    <t>E_06872</t>
  </si>
  <si>
    <t>E_06873</t>
  </si>
  <si>
    <t>E_06874</t>
  </si>
  <si>
    <t>E_06875</t>
  </si>
  <si>
    <t>E_06876</t>
  </si>
  <si>
    <t>E_06877</t>
  </si>
  <si>
    <t>E_06878</t>
  </si>
  <si>
    <t>E_06879</t>
  </si>
  <si>
    <t>E_06880</t>
  </si>
  <si>
    <t>E_06881</t>
  </si>
  <si>
    <t>E_06882</t>
  </si>
  <si>
    <t>E_06883</t>
  </si>
  <si>
    <t>E_06884</t>
  </si>
  <si>
    <t>E_06885</t>
  </si>
  <si>
    <t>E_06886</t>
  </si>
  <si>
    <t>E_06887</t>
  </si>
  <si>
    <t>E_06888</t>
  </si>
  <si>
    <t>E_06889</t>
  </si>
  <si>
    <t>E_06890</t>
  </si>
  <si>
    <t>E_06891</t>
  </si>
  <si>
    <t>E_06892</t>
  </si>
  <si>
    <t>E_06893</t>
  </si>
  <si>
    <t>E_06894</t>
  </si>
  <si>
    <t>E_06895</t>
  </si>
  <si>
    <t>E_06896</t>
  </si>
  <si>
    <t>E_06897</t>
  </si>
  <si>
    <t>E_06898</t>
  </si>
  <si>
    <t>E_06899</t>
  </si>
  <si>
    <t>E_06900</t>
  </si>
  <si>
    <t>E_06901</t>
  </si>
  <si>
    <t>E_06902</t>
  </si>
  <si>
    <t>E_06903</t>
  </si>
  <si>
    <t>E_06904</t>
  </si>
  <si>
    <t>E_06905</t>
  </si>
  <si>
    <t>E_06906</t>
  </si>
  <si>
    <t>E_06907</t>
  </si>
  <si>
    <t>E_06908</t>
  </si>
  <si>
    <t>E_06909</t>
  </si>
  <si>
    <t>E_06910</t>
  </si>
  <si>
    <t>E_06911</t>
  </si>
  <si>
    <t>E_06912</t>
  </si>
  <si>
    <t>E_06913</t>
  </si>
  <si>
    <t>E_06914</t>
  </si>
  <si>
    <t>E_06915</t>
  </si>
  <si>
    <t>E_06916</t>
  </si>
  <si>
    <t>E_06917</t>
  </si>
  <si>
    <t>E_06918</t>
  </si>
  <si>
    <t>E_06919</t>
  </si>
  <si>
    <t>E_06920</t>
  </si>
  <si>
    <t>E_06921</t>
  </si>
  <si>
    <t>E_06922</t>
  </si>
  <si>
    <t>E_06923</t>
  </si>
  <si>
    <t>E_06924</t>
  </si>
  <si>
    <t>E_06925</t>
  </si>
  <si>
    <t>E_06926</t>
  </si>
  <si>
    <t>E_06927</t>
  </si>
  <si>
    <t>E_06928</t>
  </si>
  <si>
    <t>E_06929</t>
  </si>
  <si>
    <t>E_06930</t>
  </si>
  <si>
    <t>E_06931</t>
  </si>
  <si>
    <t>E_06932</t>
  </si>
  <si>
    <t>E_06933</t>
  </si>
  <si>
    <t>E_06934</t>
  </si>
  <si>
    <t>E_06935</t>
  </si>
  <si>
    <t>E_06936</t>
  </si>
  <si>
    <t>E_06937</t>
  </si>
  <si>
    <t>E_06938</t>
  </si>
  <si>
    <t>E_06939</t>
  </si>
  <si>
    <t>E_06940</t>
  </si>
  <si>
    <t>E_06941</t>
  </si>
  <si>
    <t>E_06942</t>
  </si>
  <si>
    <t>E_06943</t>
  </si>
  <si>
    <t>E_06944</t>
  </si>
  <si>
    <t>E_06945</t>
  </si>
  <si>
    <t>E_06946</t>
  </si>
  <si>
    <t>E_06947</t>
  </si>
  <si>
    <t>E_06948</t>
  </si>
  <si>
    <t>E_06949</t>
  </si>
  <si>
    <t>E_06950</t>
  </si>
  <si>
    <t>E_06951</t>
  </si>
  <si>
    <t>E_06952</t>
  </si>
  <si>
    <t>E_06953</t>
  </si>
  <si>
    <t>E_06954</t>
  </si>
  <si>
    <t>E_06955</t>
  </si>
  <si>
    <t>E_06956</t>
  </si>
  <si>
    <t>E_06957</t>
  </si>
  <si>
    <t>E_06958</t>
  </si>
  <si>
    <t>E_06959</t>
  </si>
  <si>
    <t>E_06960</t>
  </si>
  <si>
    <t>E_06961</t>
  </si>
  <si>
    <t>E_06962</t>
  </si>
  <si>
    <t>E_06963</t>
  </si>
  <si>
    <t>E_06964</t>
  </si>
  <si>
    <t>E_06965</t>
  </si>
  <si>
    <t>E_06966</t>
  </si>
  <si>
    <t>E_06967</t>
  </si>
  <si>
    <t>E_06968</t>
  </si>
  <si>
    <t>E_06969</t>
  </si>
  <si>
    <t>E_06970</t>
  </si>
  <si>
    <t>E_06971</t>
  </si>
  <si>
    <t>E_06972</t>
  </si>
  <si>
    <t>E_06973</t>
  </si>
  <si>
    <t>E_06974</t>
  </si>
  <si>
    <t>E_06975</t>
  </si>
  <si>
    <t>E_06976</t>
  </si>
  <si>
    <t>E_06977</t>
  </si>
  <si>
    <t>E_06978</t>
  </si>
  <si>
    <t>E_06979</t>
  </si>
  <si>
    <t>E_06980</t>
  </si>
  <si>
    <t>E_06981</t>
  </si>
  <si>
    <t>E_06982</t>
  </si>
  <si>
    <t>E_06983</t>
  </si>
  <si>
    <t>E_06984</t>
  </si>
  <si>
    <t>E_06985</t>
  </si>
  <si>
    <t>E_06986</t>
  </si>
  <si>
    <t>E_06987</t>
  </si>
  <si>
    <t>E_06988</t>
  </si>
  <si>
    <t>E_06989</t>
  </si>
  <si>
    <t>E_06990</t>
  </si>
  <si>
    <t>E_06991</t>
  </si>
  <si>
    <t>E_06992</t>
  </si>
  <si>
    <t>E_06993</t>
  </si>
  <si>
    <t>E_06994</t>
  </si>
  <si>
    <t>E_06995</t>
  </si>
  <si>
    <t>E_06996</t>
  </si>
  <si>
    <t>E_06997</t>
  </si>
  <si>
    <t>E_06998</t>
  </si>
  <si>
    <t>E_06999</t>
  </si>
  <si>
    <t>E_07000</t>
  </si>
  <si>
    <t>E_07001</t>
  </si>
  <si>
    <t>E_07002</t>
  </si>
  <si>
    <t>E_07003</t>
  </si>
  <si>
    <t>E_07004</t>
  </si>
  <si>
    <t>E_07005</t>
  </si>
  <si>
    <t>E_07006</t>
  </si>
  <si>
    <t>E_07007</t>
  </si>
  <si>
    <t>E_07008</t>
  </si>
  <si>
    <t>E_07009</t>
  </si>
  <si>
    <t>E_07010</t>
  </si>
  <si>
    <t>E_07011</t>
  </si>
  <si>
    <t>E_07012</t>
  </si>
  <si>
    <t>E_07013</t>
  </si>
  <si>
    <t>E_07014</t>
  </si>
  <si>
    <t>E_07015</t>
  </si>
  <si>
    <t>E_07016</t>
  </si>
  <si>
    <t>E_07017</t>
  </si>
  <si>
    <t>E_07018</t>
  </si>
  <si>
    <t>E_07019</t>
  </si>
  <si>
    <t>E_07020</t>
  </si>
  <si>
    <t>E_07021</t>
  </si>
  <si>
    <t>E_07022</t>
  </si>
  <si>
    <t>E_07023</t>
  </si>
  <si>
    <t>E_07024</t>
  </si>
  <si>
    <t>E_07025</t>
  </si>
  <si>
    <t>E_07026</t>
  </si>
  <si>
    <t>E_07027</t>
  </si>
  <si>
    <t>E_07028</t>
  </si>
  <si>
    <t>E_07029</t>
  </si>
  <si>
    <t>E_07030</t>
  </si>
  <si>
    <t>E_07031</t>
  </si>
  <si>
    <t>E_07032</t>
  </si>
  <si>
    <t>E_07033</t>
  </si>
  <si>
    <t>E_07034</t>
  </si>
  <si>
    <t>E_07035</t>
  </si>
  <si>
    <t>E_07036</t>
  </si>
  <si>
    <t>E_07037</t>
  </si>
  <si>
    <t>E_07038</t>
  </si>
  <si>
    <t>E_07039</t>
  </si>
  <si>
    <t>E_07040</t>
  </si>
  <si>
    <t>E_07041</t>
  </si>
  <si>
    <t>E_07042</t>
  </si>
  <si>
    <t>E_07043</t>
  </si>
  <si>
    <t>E_07044</t>
  </si>
  <si>
    <t>E_07045</t>
  </si>
  <si>
    <t>E_07046</t>
  </si>
  <si>
    <t>E_07047</t>
  </si>
  <si>
    <t>E_07048</t>
  </si>
  <si>
    <t>E_07049</t>
  </si>
  <si>
    <t>E_07050</t>
  </si>
  <si>
    <t>E_07051</t>
  </si>
  <si>
    <t>E_07052</t>
  </si>
  <si>
    <t>E_07053</t>
  </si>
  <si>
    <t>E_07054</t>
  </si>
  <si>
    <t>E_07055</t>
  </si>
  <si>
    <t>E_07056</t>
  </si>
  <si>
    <t>E_07057</t>
  </si>
  <si>
    <t>E_07058</t>
  </si>
  <si>
    <t>E_07059</t>
  </si>
  <si>
    <t>E_07060</t>
  </si>
  <si>
    <t>E_07061</t>
  </si>
  <si>
    <t>E_07062</t>
  </si>
  <si>
    <t>E_07063</t>
  </si>
  <si>
    <t>E_07064</t>
  </si>
  <si>
    <t>E_07065</t>
  </si>
  <si>
    <t>E_07066</t>
  </si>
  <si>
    <t>E_07067</t>
  </si>
  <si>
    <t>E_07068</t>
  </si>
  <si>
    <t>E_07069</t>
  </si>
  <si>
    <t>E_07070</t>
  </si>
  <si>
    <t>E_07071</t>
  </si>
  <si>
    <t>E_07072</t>
  </si>
  <si>
    <t>E_07073</t>
  </si>
  <si>
    <t>E_07074</t>
  </si>
  <si>
    <t>E_07075</t>
  </si>
  <si>
    <t>E_07076</t>
  </si>
  <si>
    <t>E_07077</t>
  </si>
  <si>
    <t>E_07078</t>
  </si>
  <si>
    <t>E_07079</t>
  </si>
  <si>
    <t>E_07080</t>
  </si>
  <si>
    <t>E_07081</t>
  </si>
  <si>
    <t>E_07082</t>
  </si>
  <si>
    <t>E_07083</t>
  </si>
  <si>
    <t>E_07084</t>
  </si>
  <si>
    <t>E_07085</t>
  </si>
  <si>
    <t>E_07086</t>
  </si>
  <si>
    <t>E_07087</t>
  </si>
  <si>
    <t>E_07088</t>
  </si>
  <si>
    <t>E_07089</t>
  </si>
  <si>
    <t>E_07090</t>
  </si>
  <si>
    <t>E_07091</t>
  </si>
  <si>
    <t>E_07092</t>
  </si>
  <si>
    <t>E_07093</t>
  </si>
  <si>
    <t>E_07094</t>
  </si>
  <si>
    <t>E_07095</t>
  </si>
  <si>
    <t>E_07096</t>
  </si>
  <si>
    <t>E_07097</t>
  </si>
  <si>
    <t>E_07098</t>
  </si>
  <si>
    <t>E_07099</t>
  </si>
  <si>
    <t>E_07100</t>
  </si>
  <si>
    <t>E_07101</t>
  </si>
  <si>
    <t>E_07102</t>
  </si>
  <si>
    <t>E_07103</t>
  </si>
  <si>
    <t>E_07104</t>
  </si>
  <si>
    <t>E_07105</t>
  </si>
  <si>
    <t>E_07106</t>
  </si>
  <si>
    <t>E_07107</t>
  </si>
  <si>
    <t>E_07108</t>
  </si>
  <si>
    <t>E_07109</t>
  </si>
  <si>
    <t>E_07110</t>
  </si>
  <si>
    <t>E_07111</t>
  </si>
  <si>
    <t>E_07112</t>
  </si>
  <si>
    <t>E_07113</t>
  </si>
  <si>
    <t>E_07114</t>
  </si>
  <si>
    <t>E_07115</t>
  </si>
  <si>
    <t>E_07116</t>
  </si>
  <si>
    <t>E_07117</t>
  </si>
  <si>
    <t>E_07118</t>
  </si>
  <si>
    <t>E_07119</t>
  </si>
  <si>
    <t>E_07120</t>
  </si>
  <si>
    <t>E_07121</t>
  </si>
  <si>
    <t>E_07122</t>
  </si>
  <si>
    <t>E_07123</t>
  </si>
  <si>
    <t>E_07124</t>
  </si>
  <si>
    <t>E_07125</t>
  </si>
  <si>
    <t>E_07126</t>
  </si>
  <si>
    <t>E_07127</t>
  </si>
  <si>
    <t>E_07128</t>
  </si>
  <si>
    <t>E_07129</t>
  </si>
  <si>
    <t>E_07130</t>
  </si>
  <si>
    <t>E_07131</t>
  </si>
  <si>
    <t>E_07132</t>
  </si>
  <si>
    <t>E_07133</t>
  </si>
  <si>
    <t>E_07134</t>
  </si>
  <si>
    <t>E_07135</t>
  </si>
  <si>
    <t>E_07136</t>
  </si>
  <si>
    <t>E_07137</t>
  </si>
  <si>
    <t>E_07138</t>
  </si>
  <si>
    <t>E_07139</t>
  </si>
  <si>
    <t>E_07140</t>
  </si>
  <si>
    <t>E_07141</t>
  </si>
  <si>
    <t>E_07142</t>
  </si>
  <si>
    <t>E_07143</t>
  </si>
  <si>
    <t>E_07144</t>
  </si>
  <si>
    <t>E_07145</t>
  </si>
  <si>
    <t>E_07146</t>
  </si>
  <si>
    <t>E_07147</t>
  </si>
  <si>
    <t>E_07148</t>
  </si>
  <si>
    <t>E_07149</t>
  </si>
  <si>
    <t>E_07150</t>
  </si>
  <si>
    <t>E_07151</t>
  </si>
  <si>
    <t>E_07152</t>
  </si>
  <si>
    <t>E_07153</t>
  </si>
  <si>
    <t>E_07154</t>
  </si>
  <si>
    <t>E_07155</t>
  </si>
  <si>
    <t>E_07156</t>
  </si>
  <si>
    <t>E_07157</t>
  </si>
  <si>
    <t>E_07158</t>
  </si>
  <si>
    <t>E_07159</t>
  </si>
  <si>
    <t>E_07160</t>
  </si>
  <si>
    <t>E_07161</t>
  </si>
  <si>
    <t>E_07162</t>
  </si>
  <si>
    <t>E_07163</t>
  </si>
  <si>
    <t>E_07164</t>
  </si>
  <si>
    <t>E_07165</t>
  </si>
  <si>
    <t>E_07166</t>
  </si>
  <si>
    <t>E_07167</t>
  </si>
  <si>
    <t>E_07168</t>
  </si>
  <si>
    <t>E_07169</t>
  </si>
  <si>
    <t>E_07170</t>
  </si>
  <si>
    <t>E_07171</t>
  </si>
  <si>
    <t>E_07172</t>
  </si>
  <si>
    <t>E_07173</t>
  </si>
  <si>
    <t>E_07174</t>
  </si>
  <si>
    <t>E_07175</t>
  </si>
  <si>
    <t>E_07176</t>
  </si>
  <si>
    <t>E_07177</t>
  </si>
  <si>
    <t>E_07178</t>
  </si>
  <si>
    <t>E_07179</t>
  </si>
  <si>
    <t>E_07180</t>
  </si>
  <si>
    <t>E_07181</t>
  </si>
  <si>
    <t>E_07182</t>
  </si>
  <si>
    <t>E_07183</t>
  </si>
  <si>
    <t>E_07184</t>
  </si>
  <si>
    <t>E_07185</t>
  </si>
  <si>
    <t>E_07186</t>
  </si>
  <si>
    <t>E_07187</t>
  </si>
  <si>
    <t>E_07188</t>
  </si>
  <si>
    <t>E_07189</t>
  </si>
  <si>
    <t>E_07190</t>
  </si>
  <si>
    <t>E_07191</t>
  </si>
  <si>
    <t>E_07192</t>
  </si>
  <si>
    <t>E_07193</t>
  </si>
  <si>
    <t>E_07194</t>
  </si>
  <si>
    <t>E_07195</t>
  </si>
  <si>
    <t>E_07196</t>
  </si>
  <si>
    <t>E_07197</t>
  </si>
  <si>
    <t>E_07198</t>
  </si>
  <si>
    <t>E_07199</t>
  </si>
  <si>
    <t>E_07200</t>
  </si>
  <si>
    <t>E_07201</t>
  </si>
  <si>
    <t>E_07202</t>
  </si>
  <si>
    <t>E_07203</t>
  </si>
  <si>
    <t>E_07204</t>
  </si>
  <si>
    <t>E_07205</t>
  </si>
  <si>
    <t>E_07206</t>
  </si>
  <si>
    <t>E_07207</t>
  </si>
  <si>
    <t>E_07208</t>
  </si>
  <si>
    <t>E_07209</t>
  </si>
  <si>
    <t>E_07210</t>
  </si>
  <si>
    <t>E_07211</t>
  </si>
  <si>
    <t>E_07212</t>
  </si>
  <si>
    <t>E_07213</t>
  </si>
  <si>
    <t>E_07214</t>
  </si>
  <si>
    <t>E_07215</t>
  </si>
  <si>
    <t>E_07216</t>
  </si>
  <si>
    <t>E_07217</t>
  </si>
  <si>
    <t>E_07218</t>
  </si>
  <si>
    <t>E_07219</t>
  </si>
  <si>
    <t>E_07220</t>
  </si>
  <si>
    <t>E_07221</t>
  </si>
  <si>
    <t>E_07222</t>
  </si>
  <si>
    <t>E_07223</t>
  </si>
  <si>
    <t>E_07224</t>
  </si>
  <si>
    <t>E_07225</t>
  </si>
  <si>
    <t>E_07226</t>
  </si>
  <si>
    <t>E_07227</t>
  </si>
  <si>
    <t>E_07228</t>
  </si>
  <si>
    <t>E_07229</t>
  </si>
  <si>
    <t>E_07230</t>
  </si>
  <si>
    <t>E_07231</t>
  </si>
  <si>
    <t>E_07232</t>
  </si>
  <si>
    <t>E_07233</t>
  </si>
  <si>
    <t>E_07234</t>
  </si>
  <si>
    <t>E_07235</t>
  </si>
  <si>
    <t>E_07236</t>
  </si>
  <si>
    <t>E_07237</t>
  </si>
  <si>
    <t>E_07238</t>
  </si>
  <si>
    <t>E_07239</t>
  </si>
  <si>
    <t>E_07240</t>
  </si>
  <si>
    <t>E_07241</t>
  </si>
  <si>
    <t>E_07242</t>
  </si>
  <si>
    <t>E_07243</t>
  </si>
  <si>
    <t>E_07244</t>
  </si>
  <si>
    <t>E_07245</t>
  </si>
  <si>
    <t>E_07246</t>
  </si>
  <si>
    <t>E_07247</t>
  </si>
  <si>
    <t>E_07248</t>
  </si>
  <si>
    <t>E_07249</t>
  </si>
  <si>
    <t>E_07250</t>
  </si>
  <si>
    <t>E_07251</t>
  </si>
  <si>
    <t>E_07252</t>
  </si>
  <si>
    <t>E_07253</t>
  </si>
  <si>
    <t>E_07254</t>
  </si>
  <si>
    <t>E_07255</t>
  </si>
  <si>
    <t>E_07256</t>
  </si>
  <si>
    <t>E_07257</t>
  </si>
  <si>
    <t>E_07258</t>
  </si>
  <si>
    <t>E_07259</t>
  </si>
  <si>
    <t>E_07260</t>
  </si>
  <si>
    <t>E_07261</t>
  </si>
  <si>
    <t>E_07262</t>
  </si>
  <si>
    <t>E_07263</t>
  </si>
  <si>
    <t>E_07264</t>
  </si>
  <si>
    <t>E_07265</t>
  </si>
  <si>
    <t>E_07266</t>
  </si>
  <si>
    <t>E_07267</t>
  </si>
  <si>
    <t>E_07268</t>
  </si>
  <si>
    <t>E_07269</t>
  </si>
  <si>
    <t>E_07270</t>
  </si>
  <si>
    <t>E_07271</t>
  </si>
  <si>
    <t>E_07272</t>
  </si>
  <si>
    <t>E_07273</t>
  </si>
  <si>
    <t>E_07274</t>
  </si>
  <si>
    <t>E_07275</t>
  </si>
  <si>
    <t>E_07276</t>
  </si>
  <si>
    <t>E_07277</t>
  </si>
  <si>
    <t>E_07278</t>
  </si>
  <si>
    <t>E_07279</t>
  </si>
  <si>
    <t>E_07280</t>
  </si>
  <si>
    <t>E_07281</t>
  </si>
  <si>
    <t>E_07282</t>
  </si>
  <si>
    <t>E_07283</t>
  </si>
  <si>
    <t>E_07284</t>
  </si>
  <si>
    <t>E_07285</t>
  </si>
  <si>
    <t>E_07286</t>
  </si>
  <si>
    <t>E_07287</t>
  </si>
  <si>
    <t>E_07288</t>
  </si>
  <si>
    <t>E_07289</t>
  </si>
  <si>
    <t>E_07290</t>
  </si>
  <si>
    <t>E_07291</t>
  </si>
  <si>
    <t>E_07292</t>
  </si>
  <si>
    <t>E_07293</t>
  </si>
  <si>
    <t>E_07294</t>
  </si>
  <si>
    <t>E_07295</t>
  </si>
  <si>
    <t>E_07296</t>
  </si>
  <si>
    <t>E_07297</t>
  </si>
  <si>
    <t>E_07298</t>
  </si>
  <si>
    <t>E_07299</t>
  </si>
  <si>
    <t>E_07300</t>
  </si>
  <si>
    <t>E_07301</t>
  </si>
  <si>
    <t>E_07302</t>
  </si>
  <si>
    <t>E_07303</t>
  </si>
  <si>
    <t>E_07304</t>
  </si>
  <si>
    <t>E_07305</t>
  </si>
  <si>
    <t>E_07306</t>
  </si>
  <si>
    <t>E_07307</t>
  </si>
  <si>
    <t>E_07308</t>
  </si>
  <si>
    <t>E_07309</t>
  </si>
  <si>
    <t>E_07310</t>
  </si>
  <si>
    <t>E_07311</t>
  </si>
  <si>
    <t>E_07312</t>
  </si>
  <si>
    <t>E_07313</t>
  </si>
  <si>
    <t>E_07314</t>
  </si>
  <si>
    <t>E_07315</t>
  </si>
  <si>
    <t>E_07316</t>
  </si>
  <si>
    <t>E_07317</t>
  </si>
  <si>
    <t>E_07318</t>
  </si>
  <si>
    <t>E_07319</t>
  </si>
  <si>
    <t>E_07320</t>
  </si>
  <si>
    <t>E_07321</t>
  </si>
  <si>
    <t>E_07322</t>
  </si>
  <si>
    <t>E_07323</t>
  </si>
  <si>
    <t>E_07324</t>
  </si>
  <si>
    <t>E_07325</t>
  </si>
  <si>
    <t>E_07326</t>
  </si>
  <si>
    <t>E_07327</t>
  </si>
  <si>
    <t>E_07328</t>
  </si>
  <si>
    <t>E_07329</t>
  </si>
  <si>
    <t>E_07330</t>
  </si>
  <si>
    <t>E_07331</t>
  </si>
  <si>
    <t>E_07332</t>
  </si>
  <si>
    <t>E_07333</t>
  </si>
  <si>
    <t>E_07334</t>
  </si>
  <si>
    <t>E_07335</t>
  </si>
  <si>
    <t>E_07336</t>
  </si>
  <si>
    <t>E_07337</t>
  </si>
  <si>
    <t>E_07338</t>
  </si>
  <si>
    <t>E_07339</t>
  </si>
  <si>
    <t>E_07340</t>
  </si>
  <si>
    <t>E_07341</t>
  </si>
  <si>
    <t>E_07342</t>
  </si>
  <si>
    <t>E_07343</t>
  </si>
  <si>
    <t>E_07344</t>
  </si>
  <si>
    <t>E_07345</t>
  </si>
  <si>
    <t>E_07346</t>
  </si>
  <si>
    <t>E_07347</t>
  </si>
  <si>
    <t>E_07348</t>
  </si>
  <si>
    <t>E_07349</t>
  </si>
  <si>
    <t>E_07350</t>
  </si>
  <si>
    <t>E_07351</t>
  </si>
  <si>
    <t>E_07352</t>
  </si>
  <si>
    <t>E_07353</t>
  </si>
  <si>
    <t>E_07354</t>
  </si>
  <si>
    <t>E_07355</t>
  </si>
  <si>
    <t>E_07356</t>
  </si>
  <si>
    <t>E_07357</t>
  </si>
  <si>
    <t>E_07358</t>
  </si>
  <si>
    <t>E_07359</t>
  </si>
  <si>
    <t>E_07360</t>
  </si>
  <si>
    <t>E_07361</t>
  </si>
  <si>
    <t>E_07362</t>
  </si>
  <si>
    <t>E_07363</t>
  </si>
  <si>
    <t>E_07364</t>
  </si>
  <si>
    <t>E_07365</t>
  </si>
  <si>
    <t>E_07366</t>
  </si>
  <si>
    <t>E_07367</t>
  </si>
  <si>
    <t>E_07368</t>
  </si>
  <si>
    <t>E_07369</t>
  </si>
  <si>
    <t>E_07370</t>
  </si>
  <si>
    <t>E_07371</t>
  </si>
  <si>
    <t>E_07372</t>
  </si>
  <si>
    <t>E_07373</t>
  </si>
  <si>
    <t>E_07374</t>
  </si>
  <si>
    <t>E_07375</t>
  </si>
  <si>
    <t>E_07376</t>
  </si>
  <si>
    <t>E_07377</t>
  </si>
  <si>
    <t>E_07378</t>
  </si>
  <si>
    <t>E_07379</t>
  </si>
  <si>
    <t>E_07380</t>
  </si>
  <si>
    <t>E_07381</t>
  </si>
  <si>
    <t>E_07382</t>
  </si>
  <si>
    <t>E_07383</t>
  </si>
  <si>
    <t>E_07384</t>
  </si>
  <si>
    <t>E_07385</t>
  </si>
  <si>
    <t>E_07386</t>
  </si>
  <si>
    <t>E_07387</t>
  </si>
  <si>
    <t>E_07388</t>
  </si>
  <si>
    <t>E_07389</t>
  </si>
  <si>
    <t>Fernwärme: ja</t>
  </si>
  <si>
    <t>Fernwärme: 184.546 MWh (2022)</t>
  </si>
  <si>
    <t>Fernwärme: 187.924 MWh (2022)</t>
  </si>
  <si>
    <t>Stromangabe: 335.112 MWh (2022)</t>
  </si>
  <si>
    <t xml:space="preserve">Fernwärme: 521.780 MWh (2022); Prozessdampf: 521.780 MWh </t>
  </si>
  <si>
    <t>Stromabgabe: 61.822 MWh (2022)</t>
  </si>
  <si>
    <t>Fernwärme: 89.707 MWh (2022); Prozessdampf: ja</t>
  </si>
  <si>
    <t>Stromabgabe: 66.237 MWh (2022)</t>
  </si>
  <si>
    <t>Stromabgabe: 205.332 MWh (2022)</t>
  </si>
  <si>
    <t>Fernwärme: 363.423 MWh (2022)</t>
  </si>
  <si>
    <t>Fernwärme: 109.726 MWh (2022)</t>
  </si>
  <si>
    <t>Stromabgabe: 93.911 MWh (2022)</t>
  </si>
  <si>
    <t>Fernwärme: 130.366 MWh (2022)</t>
  </si>
  <si>
    <t>Stromabgabe: 68381 MWh (2022)</t>
  </si>
  <si>
    <t>Fernwärme: 7.659 MWh (2022); Prozessdampf: ja</t>
  </si>
  <si>
    <t>Fernwärme: 41.126 MWh (2022)</t>
  </si>
  <si>
    <t>Stromabgabe: 54.883 MWh (2022)</t>
  </si>
  <si>
    <t>Prozessdampf: 543.052 (2022)</t>
  </si>
  <si>
    <t>Fernwärme: 43.605 MWh (2022); Prozessdampf: 10.073 MWh (2</t>
  </si>
  <si>
    <t>Stromabgabe: 3.588 MWh (2022)</t>
  </si>
  <si>
    <t>In dieser Tabelle fehlen die Standorte der PV-Dachanlagen. Der Datensatz ist mit mehr als 440.000 Anlagen zu umfangreich. Bitte stellen Sie für diesen Datensatz eine Datenanfrage an fachbereich37@lanuv.nrw.de - nach Möglichkeit unter Eingrenzung auf einzelne Verwaltungseinheiten NRWs.</t>
  </si>
  <si>
    <t>Genaue Informationen zur Daten- und Berechnungsgrundlage finden Sie hier: https://www.energieatlas.nrw.de/site/Media/Default/Dokumente/Daten_und_berechnungsgrundlagen_strom.pdf und hier: https://www.energieatlas.nrw.de/site/Media/Default/Dokumente/Daten_und_berechnungsgrundlagen_waerme.pdf</t>
  </si>
  <si>
    <t>Freifläche</t>
  </si>
  <si>
    <t>Amprion</t>
  </si>
  <si>
    <t>oes</t>
  </si>
  <si>
    <t>Freifläche - Float</t>
  </si>
  <si>
    <t>Freifläche - Agri</t>
  </si>
  <si>
    <t>Lagerwey_50_15_6</t>
  </si>
  <si>
    <t>Vestas_V_66_1650</t>
  </si>
  <si>
    <t>Enercon_E_18_80</t>
  </si>
  <si>
    <t>Enercon_E_40_5_40</t>
  </si>
  <si>
    <t>DeWind_D4_48_600</t>
  </si>
  <si>
    <t>Enercon_E_40_6_44</t>
  </si>
  <si>
    <t>Enercon_E_66_18_70</t>
  </si>
  <si>
    <t>Enercon_E_48</t>
  </si>
  <si>
    <t>Kano_Rotor_30</t>
  </si>
  <si>
    <t>Seewind_20_110</t>
  </si>
  <si>
    <t>Enercon_E_30_200</t>
  </si>
  <si>
    <t>E31826010000000000000071130200001</t>
  </si>
  <si>
    <t>Tacke_TW_600a</t>
  </si>
  <si>
    <t>Enercon_E_115_3000</t>
  </si>
  <si>
    <t>Vestas_V_126_3_45HTq_3450</t>
  </si>
  <si>
    <t>Tacke_TW_600</t>
  </si>
  <si>
    <t>Lagerwey_80_18_0</t>
  </si>
  <si>
    <t>Vestas_V_112_3300_GridStreamer</t>
  </si>
  <si>
    <t>Enercon_E_92_2350</t>
  </si>
  <si>
    <t>GE_Wind_Energy_5_3_158_665</t>
  </si>
  <si>
    <t>Vestas_V_112_3_45_3450</t>
  </si>
  <si>
    <t>Enercon_E_141_EP4</t>
  </si>
  <si>
    <t>Enercon_E_82_E2</t>
  </si>
  <si>
    <t>Nordex_N_149_4500</t>
  </si>
  <si>
    <t>Vestas_V_126_3300_3_3GridStreamer</t>
  </si>
  <si>
    <t>Enercon_E_138_EP3_4200</t>
  </si>
  <si>
    <t>Enercon_E_126_EP4_4200</t>
  </si>
  <si>
    <t>Vestas_V_136_4_2_4200</t>
  </si>
  <si>
    <t>Nordex_N_117_3600</t>
  </si>
  <si>
    <t>GE_Wind_Energy_5_5_158_665</t>
  </si>
  <si>
    <t>Vestas_V_117_3300_3_3GridStreamer</t>
  </si>
  <si>
    <t>Vensys_Vensys_126_3800</t>
  </si>
  <si>
    <t>Vestas_V_117_3_45_3450</t>
  </si>
  <si>
    <t>Enercon_E_138_EP3_3500_1386</t>
  </si>
  <si>
    <t>Nordex_N_131_3600</t>
  </si>
  <si>
    <t>Nordex_N_149_5700</t>
  </si>
  <si>
    <t>Vestas_V_150_5_6_5600</t>
  </si>
  <si>
    <t>Vestas_V_150_4_2_4200</t>
  </si>
  <si>
    <t>Enercon_E_147_EP5_5000</t>
  </si>
  <si>
    <t>Enercon_E_115_4200_EP3</t>
  </si>
  <si>
    <t>Vestas_V_136_3_45_3450</t>
  </si>
  <si>
    <t>N149-5.7MW</t>
  </si>
  <si>
    <t>Nordex N 149 5,7 Mw</t>
  </si>
  <si>
    <t>Nordex_N_163_5700_calc</t>
  </si>
  <si>
    <t>N149/TCS164</t>
  </si>
  <si>
    <t>Vestas_V_162_6000</t>
  </si>
  <si>
    <t>Enercon_E_160_5560_EP5_E3</t>
  </si>
  <si>
    <t>Vestas_V_162_5600</t>
  </si>
  <si>
    <t>Enercon_E_103_2350</t>
  </si>
  <si>
    <t>Nordex_N_163_6800</t>
  </si>
  <si>
    <t>Enercon_E_53</t>
  </si>
  <si>
    <t>Enercon_E_115_3000_TES</t>
  </si>
  <si>
    <t>V150 4.2</t>
  </si>
  <si>
    <t>Vensys_Vensys_77_1500</t>
  </si>
  <si>
    <t>Vestas_V_90_2000</t>
  </si>
  <si>
    <t>AN_Bonus_600_41</t>
  </si>
  <si>
    <t>Enercon_E_58_10_58</t>
  </si>
  <si>
    <t>Enron_1_5_sl</t>
  </si>
  <si>
    <t>GE_Wind_Energy_GE_1_5sl_77</t>
  </si>
  <si>
    <t>MICON_M1500_500</t>
  </si>
  <si>
    <t>MICON_M530_200</t>
  </si>
  <si>
    <t>Nordex_N_29_250</t>
  </si>
  <si>
    <t>Nordex_N_43_600</t>
  </si>
  <si>
    <t>Enron_1_5_s</t>
  </si>
  <si>
    <t>Tacke_TW_300</t>
  </si>
  <si>
    <t>Vestas_V_44_600</t>
  </si>
  <si>
    <t>WindWorld_W_2700</t>
  </si>
  <si>
    <t>Suedwind_S_77_1500</t>
  </si>
  <si>
    <t>AN_Bonus_1300_62</t>
  </si>
  <si>
    <t>NEG_MICON_NM_52_900</t>
  </si>
  <si>
    <t>Suedwind_S_70_1500</t>
  </si>
  <si>
    <t>NEG_MICON_NM_60_1000</t>
  </si>
  <si>
    <t>Vestas_V_80_2_0_2000</t>
  </si>
  <si>
    <t>MICON_M700_225</t>
  </si>
  <si>
    <t>AN_Bonus_600_44</t>
  </si>
  <si>
    <t>Enercon_E_66_20_70</t>
  </si>
  <si>
    <t>Enercon_E_70_E4_2000</t>
  </si>
  <si>
    <t>HSW_HSW_1000_57</t>
  </si>
  <si>
    <t>Nordex_N_27_150</t>
  </si>
  <si>
    <t>Nordex_N_60_1300</t>
  </si>
  <si>
    <t>REpower_MD_77_1500</t>
  </si>
  <si>
    <t>Vestas_V_52_850</t>
  </si>
  <si>
    <t>Vestas_V_66_1750</t>
  </si>
  <si>
    <t>Vestas_V_47_660</t>
  </si>
  <si>
    <t>DeWind_D6_62_1000</t>
  </si>
  <si>
    <t>Nordex_N_54_1000</t>
  </si>
  <si>
    <t>Nordex_N_50_800</t>
  </si>
  <si>
    <t>Enercon_E_66_15_66</t>
  </si>
  <si>
    <t>Suedwind_S_1230_30</t>
  </si>
  <si>
    <t>REpower_MD_70_1500</t>
  </si>
  <si>
    <t>Vestas_V_112_3075</t>
  </si>
  <si>
    <t>ENERCON E-82 E2 TES</t>
  </si>
  <si>
    <t>Seewind_52_750</t>
  </si>
  <si>
    <t>V126-3.3 MW (LDST-Tower)</t>
  </si>
  <si>
    <t>Tacke_TW_1_5s</t>
  </si>
  <si>
    <t>EWT_DW61_750</t>
  </si>
  <si>
    <t>Suedwind_S_31_270</t>
  </si>
  <si>
    <t>GE_Wind_Energy_GE_1_5s_70_5</t>
  </si>
  <si>
    <t>Vensys_Vensys_120_3000_120_0</t>
  </si>
  <si>
    <t>DeWind_D4_46_600</t>
  </si>
  <si>
    <t>Suedwind_S_46_600</t>
  </si>
  <si>
    <t>NEG_MICON_NM_48_750</t>
  </si>
  <si>
    <t>Suedwind_S_46_750</t>
  </si>
  <si>
    <t>AN_Bonus_1000_54</t>
  </si>
  <si>
    <t>MICON_M1500_600</t>
  </si>
  <si>
    <t>AN_Bonus_150_30</t>
  </si>
  <si>
    <t>MICON_M1800_600</t>
  </si>
  <si>
    <t>Enercon_E_160_5560_EP5_E2</t>
  </si>
  <si>
    <t>Fuhrländer FL 77</t>
  </si>
  <si>
    <t>WEA_3736</t>
  </si>
  <si>
    <t>WEA_3192</t>
  </si>
  <si>
    <t>SkyWind NG 1 KW 230/110 V</t>
  </si>
  <si>
    <t>WEA_5138</t>
  </si>
  <si>
    <t>GVG 1KW</t>
  </si>
  <si>
    <t>WEA_5142</t>
  </si>
  <si>
    <t>WEA_3191</t>
  </si>
  <si>
    <t>SkyWind NG 1KW 230/110 V</t>
  </si>
  <si>
    <t>WEA_3190</t>
  </si>
  <si>
    <t>Antaris 9.5</t>
  </si>
  <si>
    <t>WEA_3189</t>
  </si>
  <si>
    <t>Anlage NG</t>
  </si>
  <si>
    <t>WEA_5140</t>
  </si>
  <si>
    <t>Gamesa_G58</t>
  </si>
  <si>
    <t>E-66 / 18.70-3</t>
  </si>
  <si>
    <t>Nordex Energy GmbHLagerwey GmbH</t>
  </si>
  <si>
    <t>Nordex N27 - 250 kW</t>
  </si>
  <si>
    <t>AN_Bonus_450_37</t>
  </si>
  <si>
    <t>NEG_MICON_NM_43_600_43</t>
  </si>
  <si>
    <t>3.0 M122</t>
  </si>
  <si>
    <t>Gen-Jahr</t>
  </si>
  <si>
    <t>Senvion_3600_M140_EBC</t>
  </si>
  <si>
    <t>Gamesa_G132_5000</t>
  </si>
  <si>
    <t>Siemens_SWT_DD_130_4200</t>
  </si>
  <si>
    <t>Enercon_E_160_5500_EP2</t>
  </si>
  <si>
    <t>Enercon_E_82_E4_2350</t>
  </si>
  <si>
    <t>Enercon_E_138_4260_EP3_E3</t>
  </si>
  <si>
    <t>Siemens_Gamesa_SG_6_6_170_6600</t>
  </si>
  <si>
    <t>maxcap141_2300_calc</t>
  </si>
  <si>
    <t>Vestas_V_150_6000</t>
  </si>
  <si>
    <t>Nordex_N_133_4800_calc</t>
  </si>
  <si>
    <t>Siemens_Gamesa_SG_6_0_155_6600</t>
  </si>
  <si>
    <t>WEA_3273</t>
  </si>
  <si>
    <t>WEA_458</t>
  </si>
  <si>
    <t>WEA_3272</t>
  </si>
  <si>
    <t>WEA_3206</t>
  </si>
  <si>
    <t>WEA_3551</t>
  </si>
  <si>
    <t>WEA_3552</t>
  </si>
  <si>
    <t>WEA_3554</t>
  </si>
  <si>
    <t>WEA_3464</t>
  </si>
  <si>
    <t>Enercon_E160_EP5_5500</t>
  </si>
  <si>
    <t>Enercon_E175_6000_calc</t>
  </si>
  <si>
    <t>Vestas_V162_6200</t>
  </si>
  <si>
    <t>WEA_454</t>
  </si>
  <si>
    <t>WEA_4165</t>
  </si>
  <si>
    <t>WEA_4810</t>
  </si>
  <si>
    <t>WEA_4819</t>
  </si>
  <si>
    <t>WEA_3738</t>
  </si>
  <si>
    <t>WEA_3739</t>
  </si>
  <si>
    <t>WEA_99</t>
  </si>
  <si>
    <t>WEA_4816</t>
  </si>
  <si>
    <t>WEA_4824</t>
  </si>
  <si>
    <t>WEA_4088</t>
  </si>
  <si>
    <t>WEA_3383</t>
  </si>
  <si>
    <t>WEA_3266</t>
  </si>
  <si>
    <t>WEA_4823</t>
  </si>
  <si>
    <t>WEA_3576</t>
  </si>
  <si>
    <t>WEA_4818</t>
  </si>
  <si>
    <t>WEA_5005</t>
  </si>
  <si>
    <t>WEA_5006</t>
  </si>
  <si>
    <t>WEA_5086</t>
  </si>
  <si>
    <t>WEA_5087</t>
  </si>
  <si>
    <t>WEA_5088</t>
  </si>
  <si>
    <t>WEA_3004</t>
  </si>
  <si>
    <t>WEA_5089</t>
  </si>
  <si>
    <t>WEA_5090</t>
  </si>
  <si>
    <t>WEA_5091</t>
  </si>
  <si>
    <t>WEA_5092</t>
  </si>
  <si>
    <t>WEA_5093</t>
  </si>
  <si>
    <t>WEA_5094</t>
  </si>
  <si>
    <t>WEA_5144</t>
  </si>
  <si>
    <t>WEA_3089</t>
  </si>
  <si>
    <t>WEA_5096</t>
  </si>
  <si>
    <t>WEA_5097</t>
  </si>
  <si>
    <t>WEA_5098</t>
  </si>
  <si>
    <t>WEA_5099</t>
  </si>
  <si>
    <t>WEA_5100</t>
  </si>
  <si>
    <t>WEA_3214</t>
  </si>
  <si>
    <t>WEA_386</t>
  </si>
  <si>
    <t>WEA_3009</t>
  </si>
  <si>
    <t>WEA_3011</t>
  </si>
  <si>
    <t>WEA_3013</t>
  </si>
  <si>
    <t>WEA_3066</t>
  </si>
  <si>
    <t>WEA_5139</t>
  </si>
  <si>
    <t>WEA_3067</t>
  </si>
  <si>
    <t>WEA_3068</t>
  </si>
  <si>
    <t>WEA_3087</t>
  </si>
  <si>
    <t>Siemens_SWT_DD_142_3900</t>
  </si>
  <si>
    <t>WEA_5103</t>
  </si>
  <si>
    <t>WEA_5105</t>
  </si>
  <si>
    <t>WEA_3091</t>
  </si>
  <si>
    <t>WEA_3294</t>
  </si>
  <si>
    <t>WEA_3186</t>
  </si>
  <si>
    <t>WEA_3109</t>
  </si>
  <si>
    <t>WEA_281</t>
  </si>
  <si>
    <t>WEA_3203</t>
  </si>
  <si>
    <t>WEA_5108</t>
  </si>
  <si>
    <t>WEA_2949</t>
  </si>
  <si>
    <t>WEA_185</t>
  </si>
  <si>
    <t>WEA_2948</t>
  </si>
  <si>
    <t>WEA_2950</t>
  </si>
  <si>
    <t>WEA_2951</t>
  </si>
  <si>
    <t>WEA_2952</t>
  </si>
  <si>
    <t>WEA_2953</t>
  </si>
  <si>
    <t>WEA_2964</t>
  </si>
  <si>
    <t>WEA_3133</t>
  </si>
  <si>
    <t>WEA_3523</t>
  </si>
  <si>
    <t>WEA_3524</t>
  </si>
  <si>
    <t>WEA_3168</t>
  </si>
  <si>
    <t>WEA_3169</t>
  </si>
  <si>
    <t>WEA_3093</t>
  </si>
  <si>
    <t>WEA_3078</t>
  </si>
  <si>
    <t>Enercon_E115_EP3_E4_4260</t>
  </si>
  <si>
    <t>WEA_3081</t>
  </si>
  <si>
    <t>WEA_3092</t>
  </si>
  <si>
    <t>WEA_3277</t>
  </si>
  <si>
    <t>WEA_3299</t>
  </si>
  <si>
    <t>WEA_3300</t>
  </si>
  <si>
    <t>WEA_3301</t>
  </si>
  <si>
    <t>WEA_3308</t>
  </si>
  <si>
    <t>WEA_3309</t>
  </si>
  <si>
    <t>WEA_3310</t>
  </si>
  <si>
    <t>WEA_3329</t>
  </si>
  <si>
    <t>WEA_5110</t>
  </si>
  <si>
    <t>WEA_3005</t>
  </si>
  <si>
    <t>WEA_3006</t>
  </si>
  <si>
    <t>WEA_3007</t>
  </si>
  <si>
    <t>WEA_5137</t>
  </si>
  <si>
    <t>WEA_3131</t>
  </si>
  <si>
    <t>WEA_3148</t>
  </si>
  <si>
    <t>WEA_3085</t>
  </si>
  <si>
    <t>WEA_3160</t>
  </si>
  <si>
    <t>WEA_3279</t>
  </si>
  <si>
    <t>WEA_3280</t>
  </si>
  <si>
    <t>WEA_3290</t>
  </si>
  <si>
    <t>WEA_3291</t>
  </si>
  <si>
    <t>WEA_3306</t>
  </si>
  <si>
    <t>WEA_5113</t>
  </si>
  <si>
    <t>WEA_3315</t>
  </si>
  <si>
    <t>WEA_3320</t>
  </si>
  <si>
    <t>GE_Wind_Energy_GE_6100_158_calc</t>
  </si>
  <si>
    <t>WEA_3319</t>
  </si>
  <si>
    <t>WEA_3318</t>
  </si>
  <si>
    <t>WEA_3317</t>
  </si>
  <si>
    <t>WEA_3316</t>
  </si>
  <si>
    <t>WEA_3321</t>
  </si>
  <si>
    <t>WEA_3324</t>
  </si>
  <si>
    <t>WEA_3323</t>
  </si>
  <si>
    <t>WEA_3322</t>
  </si>
  <si>
    <t>WEA_3184</t>
  </si>
  <si>
    <t>WEA_5117</t>
  </si>
  <si>
    <t>WEA_5166</t>
  </si>
  <si>
    <t>WEA_5118</t>
  </si>
  <si>
    <t>WEA_5109</t>
  </si>
  <si>
    <t>WEA_5136</t>
  </si>
  <si>
    <t>WEA_3456</t>
  </si>
  <si>
    <t>WEA_3466</t>
  </si>
  <si>
    <t>WEA_3467</t>
  </si>
  <si>
    <t>WEA_3470</t>
  </si>
  <si>
    <t>WEA_3465</t>
  </si>
  <si>
    <t>WEA_3472</t>
  </si>
  <si>
    <t>WEA_3480</t>
  </si>
  <si>
    <t>WEA_3481</t>
  </si>
  <si>
    <t>WEA_3494</t>
  </si>
  <si>
    <t>WEA_3509</t>
  </si>
  <si>
    <t>WEA_3510</t>
  </si>
  <si>
    <t>WEA_3493</t>
  </si>
  <si>
    <t>WEA_3518</t>
  </si>
  <si>
    <t>WEA_3519</t>
  </si>
  <si>
    <t>WEA_3520</t>
  </si>
  <si>
    <t>WEA_3521</t>
  </si>
  <si>
    <t>WEA_3526</t>
  </si>
  <si>
    <t>WEA_3535</t>
  </si>
  <si>
    <t>WEA_3536</t>
  </si>
  <si>
    <t>WEA_3547</t>
  </si>
  <si>
    <t>WEA_3548</t>
  </si>
  <si>
    <t>WEA_3549</t>
  </si>
  <si>
    <t>WEA_3550</t>
  </si>
  <si>
    <t>WEA_5143</t>
  </si>
  <si>
    <t>WEA_3284</t>
  </si>
  <si>
    <t>WEA_3402</t>
  </si>
  <si>
    <t>WEA_3403</t>
  </si>
  <si>
    <t>WEA_3446</t>
  </si>
  <si>
    <t>WEA_3553</t>
  </si>
  <si>
    <t>WEA_3555</t>
  </si>
  <si>
    <t>WEA_5141</t>
  </si>
  <si>
    <t>WEA_3556</t>
  </si>
  <si>
    <t>WEA_3558</t>
  </si>
  <si>
    <t>WEA_3559</t>
  </si>
  <si>
    <t>WEA_3560</t>
  </si>
  <si>
    <t>WEA_3566</t>
  </si>
  <si>
    <t>WEA_3415</t>
  </si>
  <si>
    <t>Octopus Systems GmbH</t>
  </si>
  <si>
    <t>WEA_3418</t>
  </si>
  <si>
    <t>WEA_3419</t>
  </si>
  <si>
    <t>WEA_3420</t>
  </si>
  <si>
    <t>WEA_3421</t>
  </si>
  <si>
    <t>WEA_3442</t>
  </si>
  <si>
    <t>WEA_3449</t>
  </si>
  <si>
    <t>WEA_3534</t>
  </si>
  <si>
    <t>WEA_3468</t>
  </si>
  <si>
    <t>WEA_3469</t>
  </si>
  <si>
    <t>WEA_3474</t>
  </si>
  <si>
    <t>WEA_3478</t>
  </si>
  <si>
    <t>WEA_3479</t>
  </si>
  <si>
    <t>WEA_3485</t>
  </si>
  <si>
    <t>WEA_3497</t>
  </si>
  <si>
    <t>WEA_3498</t>
  </si>
  <si>
    <t>WEA_3500</t>
  </si>
  <si>
    <t>GE_Wind_6000_164</t>
  </si>
  <si>
    <t>WEA_3501</t>
  </si>
  <si>
    <t>WEA_3506</t>
  </si>
  <si>
    <t>WEA_3513</t>
  </si>
  <si>
    <t>Vestas_V162_7200</t>
  </si>
  <si>
    <t>WEA_3533</t>
  </si>
  <si>
    <t>WEA_3538</t>
  </si>
  <si>
    <t>WEA_3539</t>
  </si>
  <si>
    <t>WEA_240</t>
  </si>
  <si>
    <t>WEA_3082</t>
  </si>
  <si>
    <t>WEA_3545</t>
  </si>
  <si>
    <t>WEA_3544</t>
  </si>
  <si>
    <t>WEA_3564</t>
  </si>
  <si>
    <t>WEA_233</t>
  </si>
  <si>
    <t>WEA_237</t>
  </si>
  <si>
    <t>WEA_238</t>
  </si>
  <si>
    <t>WEA_326</t>
  </si>
  <si>
    <t>WEA_3389</t>
  </si>
  <si>
    <t>WEA_3390</t>
  </si>
  <si>
    <t>WEA_5167</t>
  </si>
  <si>
    <t>WEA_5123</t>
  </si>
  <si>
    <t>Eno_160_6000</t>
  </si>
  <si>
    <t>WEA_3086</t>
  </si>
  <si>
    <t>WEA_3088</t>
  </si>
  <si>
    <t>WEA_5101</t>
  </si>
  <si>
    <t>WEA_5102</t>
  </si>
  <si>
    <t>WEA_5104</t>
  </si>
  <si>
    <t>WEA_5106</t>
  </si>
  <si>
    <t>WEA_5107</t>
  </si>
  <si>
    <t>WEA_3090</t>
  </si>
  <si>
    <t>WEA_3482</t>
  </si>
  <si>
    <t>WEA_3008</t>
  </si>
  <si>
    <t>WEA_3283</t>
  </si>
  <si>
    <t>WEA_3292</t>
  </si>
  <si>
    <t>WEA_3325</t>
  </si>
  <si>
    <t>WEA_3416</t>
  </si>
  <si>
    <t>WEA_3399</t>
  </si>
  <si>
    <t>WEA_3398</t>
  </si>
  <si>
    <t>WEA_3326</t>
  </si>
  <si>
    <t>WEA_3409</t>
  </si>
  <si>
    <t>WEA_3400</t>
  </si>
  <si>
    <t>WEA_3278</t>
  </si>
  <si>
    <t>WEA_3185</t>
  </si>
  <si>
    <t>WEA_3417</t>
  </si>
  <si>
    <t>WEA_396</t>
  </si>
  <si>
    <t>WEA_3484</t>
  </si>
  <si>
    <t>WEA_5119</t>
  </si>
  <si>
    <t>WEA_5121</t>
  </si>
  <si>
    <t>WEA_5122</t>
  </si>
  <si>
    <t>WEA_5124</t>
  </si>
  <si>
    <t>Siemens_Gamesa_6200_170</t>
  </si>
  <si>
    <t>WEA_5125</t>
  </si>
  <si>
    <t>WEA_5126</t>
  </si>
  <si>
    <t>WEA_5127</t>
  </si>
  <si>
    <t>WEA_3083</t>
  </si>
  <si>
    <t>WEA_3084</t>
  </si>
  <si>
    <t>Vensys_Vensys_82_1500</t>
  </si>
  <si>
    <t>WEA_3210</t>
  </si>
  <si>
    <t>WEA_2660</t>
  </si>
  <si>
    <t>WEA_3335</t>
  </si>
  <si>
    <t>WEA_3594</t>
  </si>
  <si>
    <t>WEA_3737</t>
  </si>
  <si>
    <t>WEA_4815</t>
  </si>
  <si>
    <t>WEA_3055</t>
  </si>
  <si>
    <t>WEA_3057</t>
  </si>
  <si>
    <t>WEA_3311</t>
  </si>
  <si>
    <t>WEA_3281</t>
  </si>
  <si>
    <t>WEA_5112</t>
  </si>
  <si>
    <t>WEA_5111</t>
  </si>
  <si>
    <t>WEA_3333</t>
  </si>
  <si>
    <t>WEA_3293</t>
  </si>
  <si>
    <t>WEA_3295</t>
  </si>
  <si>
    <t>WEA_3304</t>
  </si>
  <si>
    <t>WEA_3303</t>
  </si>
  <si>
    <t>WEA_3305</t>
  </si>
  <si>
    <t>WEA_3313</t>
  </si>
  <si>
    <t>WEA_3314</t>
  </si>
  <si>
    <t>WEA_5165</t>
  </si>
  <si>
    <t>WEA_5163</t>
  </si>
  <si>
    <t>WEA_3492</t>
  </si>
  <si>
    <t>WEA_3440</t>
  </si>
  <si>
    <t>WEA_3439</t>
  </si>
  <si>
    <t>WEA_3438</t>
  </si>
  <si>
    <t>WEA_3452</t>
  </si>
  <si>
    <t>WEA_3459</t>
  </si>
  <si>
    <t>WEA_3453</t>
  </si>
  <si>
    <t>WEA_3443</t>
  </si>
  <si>
    <t>WEA_3462</t>
  </si>
  <si>
    <t>WEA_3463</t>
  </si>
  <si>
    <t>WEA_3483</t>
  </si>
  <si>
    <t>WEA_3486</t>
  </si>
  <si>
    <t>WEA_3496</t>
  </si>
  <si>
    <t>WEA_3505</t>
  </si>
  <si>
    <t>WEA_3507</t>
  </si>
  <si>
    <t>WEA_3508</t>
  </si>
  <si>
    <t>WEA_5116</t>
  </si>
  <si>
    <t>WEA_3511</t>
  </si>
  <si>
    <t>WEA_3514</t>
  </si>
  <si>
    <t>WEA_3516</t>
  </si>
  <si>
    <t>WEA_3517</t>
  </si>
  <si>
    <t>WEA_3285</t>
  </si>
  <si>
    <t>WEA_3307</t>
  </si>
  <si>
    <t>WEA_3312</t>
  </si>
  <si>
    <t>WEA_3414</t>
  </si>
  <si>
    <t>WEA_3423</t>
  </si>
  <si>
    <t>WEA_3424</t>
  </si>
  <si>
    <t>WEA_5115</t>
  </si>
  <si>
    <t>WEA_3425</t>
  </si>
  <si>
    <t>WEA_3426</t>
  </si>
  <si>
    <t>WEA_3427</t>
  </si>
  <si>
    <t>WEA_3428</t>
  </si>
  <si>
    <t>WEA_3433</t>
  </si>
  <si>
    <t>WEA_3434</t>
  </si>
  <si>
    <t>WEA_3435</t>
  </si>
  <si>
    <t>WEA_3437</t>
  </si>
  <si>
    <t>WEA_3441</t>
  </si>
  <si>
    <t>WEA_3447</t>
  </si>
  <si>
    <t>WEA_3448</t>
  </si>
  <si>
    <t>WEA_3412</t>
  </si>
  <si>
    <t>WEA_3413</t>
  </si>
  <si>
    <t>WEA_3540</t>
  </si>
  <si>
    <t>WEA_3563</t>
  </si>
  <si>
    <t>WEA_5168</t>
  </si>
  <si>
    <t>WEA_5120</t>
  </si>
  <si>
    <t>WEA_5128</t>
  </si>
  <si>
    <t>WEA_5129</t>
  </si>
  <si>
    <t>WEA_5130</t>
  </si>
  <si>
    <t>WEA_5131</t>
  </si>
  <si>
    <t>WEA_5132</t>
  </si>
  <si>
    <t>WEA_5133</t>
  </si>
  <si>
    <t>WEA_5134</t>
  </si>
  <si>
    <t>WEA_5135</t>
  </si>
  <si>
    <t>WEA_5145</t>
  </si>
  <si>
    <t>WEA_5146</t>
  </si>
  <si>
    <t>WEA_5147</t>
  </si>
  <si>
    <t>WEA_5148</t>
  </si>
  <si>
    <t>WEA_5149</t>
  </si>
  <si>
    <t>WEA_5150</t>
  </si>
  <si>
    <t>WEA_5151</t>
  </si>
  <si>
    <t>WEA_5152</t>
  </si>
  <si>
    <t>WEA_5164</t>
  </si>
  <si>
    <t>WEA_3162</t>
  </si>
  <si>
    <t>WEA_2965</t>
  </si>
  <si>
    <t>WEA_3422</t>
  </si>
  <si>
    <t>WEA_3561</t>
  </si>
  <si>
    <t>WEA_3562</t>
  </si>
  <si>
    <t>NedWind_41_2_500</t>
  </si>
  <si>
    <t>Enron_1_5</t>
  </si>
  <si>
    <t>Lagerwey_L_82_2_0MW</t>
  </si>
  <si>
    <t>MICON_M530_175</t>
  </si>
  <si>
    <t>Enron_EW_1_5_65_1500</t>
  </si>
  <si>
    <t>Krogmann_15_50</t>
  </si>
  <si>
    <t>Seewind_25_132</t>
  </si>
  <si>
    <t>Vestas_V_20_100</t>
  </si>
  <si>
    <t>Fuhrlaender_FL_50_600</t>
  </si>
  <si>
    <t>2013,2014,2012</t>
  </si>
  <si>
    <t>&lt;NULL&gt;</t>
  </si>
  <si>
    <t>2018,2009,2009</t>
  </si>
  <si>
    <t>2016,2017,2017,2012,2006,2007,2020,2017,2019,2023,2023</t>
  </si>
  <si>
    <t>2010,2017,2017</t>
  </si>
  <si>
    <t>2018,2018,2018,2018,2018,2018</t>
  </si>
  <si>
    <t>2013,2011,2017</t>
  </si>
  <si>
    <t>2020,2011,2011</t>
  </si>
  <si>
    <t>2014,2013,2023</t>
  </si>
  <si>
    <t>2020,2002,2010</t>
  </si>
  <si>
    <t>2013,2013,2013</t>
  </si>
  <si>
    <t>BIO_000265_2</t>
  </si>
  <si>
    <t>2017,2006,2014,2014,2011</t>
  </si>
  <si>
    <t>2013,2009,2019</t>
  </si>
  <si>
    <t>2020,2014,2014,2010</t>
  </si>
  <si>
    <t>2022,2020,2010</t>
  </si>
  <si>
    <t>BIO_000354</t>
  </si>
  <si>
    <t>2019,2012,2007,2007</t>
  </si>
  <si>
    <t>2014,2010,2024</t>
  </si>
  <si>
    <t>2004,2007,2010</t>
  </si>
  <si>
    <t>2022,2011,2003</t>
  </si>
  <si>
    <t>2008,2014,2014,2007</t>
  </si>
  <si>
    <t>2005,2013,2013</t>
  </si>
  <si>
    <t>2005,2005,2014,2003,2005</t>
  </si>
  <si>
    <t>2006,2012,2014,2021</t>
  </si>
  <si>
    <t>BIO_000674</t>
  </si>
  <si>
    <t>2009,2008,2008,2014,2008</t>
  </si>
  <si>
    <t>2023,2023,2023,2013,2007,2012</t>
  </si>
  <si>
    <t>BIO_000693</t>
  </si>
  <si>
    <t>2006,2018,2008</t>
  </si>
  <si>
    <t>2006,2015,2014</t>
  </si>
  <si>
    <t>2008,2011,2016,2023</t>
  </si>
  <si>
    <t>BIO_000913</t>
  </si>
  <si>
    <t>2011,2011,2005,2011,2011,2011,2011,2011,2011,2011,2011,2011,2011,2011</t>
  </si>
  <si>
    <t>2006,2010,2010,2017,2009</t>
  </si>
  <si>
    <t>2020,2020,2020,2006,2020,2007</t>
  </si>
  <si>
    <t>2014,2018,2008,2023,2023,2023</t>
  </si>
  <si>
    <t>2006,2006,2021</t>
  </si>
  <si>
    <t>2023,2007,2007</t>
  </si>
  <si>
    <t>2014,2022,2010</t>
  </si>
  <si>
    <t>2014,2004,2011</t>
  </si>
  <si>
    <t>2011,2014,2019</t>
  </si>
  <si>
    <t>2006,2004,2014</t>
  </si>
  <si>
    <t>BIO_001100</t>
  </si>
  <si>
    <t>2019,2023,2011</t>
  </si>
  <si>
    <t>2004,2004,2009,2009</t>
  </si>
  <si>
    <t>2018,2014,2014,2019</t>
  </si>
  <si>
    <t>2009,2010,2006,2007,2005,2005,2011</t>
  </si>
  <si>
    <t>2011,2014,2023</t>
  </si>
  <si>
    <t>2014,2021,2021</t>
  </si>
  <si>
    <t>2001,2001,2016</t>
  </si>
  <si>
    <t>2010,2010,2021</t>
  </si>
  <si>
    <t>2012,2012,2002</t>
  </si>
  <si>
    <t>2016,2010,2010</t>
  </si>
  <si>
    <t>BIO_260750</t>
  </si>
  <si>
    <t>BIO_260761</t>
  </si>
  <si>
    <t>2006,2014,2006,2014</t>
  </si>
  <si>
    <t>2009,2009,2009,2009</t>
  </si>
  <si>
    <t>BIO_260853</t>
  </si>
  <si>
    <t>BIO_260856</t>
  </si>
  <si>
    <t>BIO_260857</t>
  </si>
  <si>
    <t>BIO_260859</t>
  </si>
  <si>
    <t>BIO_260863</t>
  </si>
  <si>
    <t>BIO_260867</t>
  </si>
  <si>
    <t>BIO_260869</t>
  </si>
  <si>
    <t>BIO_260871</t>
  </si>
  <si>
    <t>BIO_260873</t>
  </si>
  <si>
    <t>BIO_260875</t>
  </si>
  <si>
    <t>BIO_260876</t>
  </si>
  <si>
    <t>BIO_260879</t>
  </si>
  <si>
    <t>BIO_260880</t>
  </si>
  <si>
    <t>BIO_260881</t>
  </si>
  <si>
    <t>BIO_260882</t>
  </si>
  <si>
    <t>BIO_260883</t>
  </si>
  <si>
    <t>BIO_260884</t>
  </si>
  <si>
    <t>BIO_260885</t>
  </si>
  <si>
    <t>BIO_260886</t>
  </si>
  <si>
    <t>2009,2009,2009,2009,2009</t>
  </si>
  <si>
    <t>DEP_00027</t>
  </si>
  <si>
    <t>1997,1997,2005</t>
  </si>
  <si>
    <t>unbekannt</t>
  </si>
  <si>
    <t>2003,2003,2002,2004</t>
  </si>
  <si>
    <t>GRU_00090</t>
  </si>
  <si>
    <t>2009,2006,2006</t>
  </si>
  <si>
    <t>KGA_0088</t>
  </si>
  <si>
    <t>2021,2014,2022</t>
  </si>
  <si>
    <t>1997,2015,2015,1997</t>
  </si>
  <si>
    <t>2021,2012,2011,2012</t>
  </si>
  <si>
    <t>2020,2020,2020</t>
  </si>
  <si>
    <t>2011,2019,2019</t>
  </si>
  <si>
    <t>KGA_0281</t>
  </si>
  <si>
    <t>KGS_0166</t>
  </si>
  <si>
    <t>2011,1974,1974</t>
  </si>
  <si>
    <t>2013,2013,2013,2003,2003</t>
  </si>
  <si>
    <t xml:space="preserve"> ,Laufwasseranlage</t>
  </si>
  <si>
    <t>Laufwasseranlage,Wasserkraftanlage in Brauchwassersystem</t>
  </si>
  <si>
    <t>0,1900,2011,2013,2013,2013</t>
  </si>
  <si>
    <t>1923,1923,1923,2023</t>
  </si>
  <si>
    <t>2011,2011,1953</t>
  </si>
  <si>
    <t>2012,2012,2012,2012,2012</t>
  </si>
  <si>
    <t>DEP_00058</t>
  </si>
  <si>
    <t>KSB_0278</t>
  </si>
  <si>
    <t>KSB_0279</t>
  </si>
  <si>
    <t>KSB_0280</t>
  </si>
  <si>
    <t>Der Datenstand von Biomasse, Deponiegas, Grubengas, Klärgas, Photovoltaik und Windenergie zeigt den Ausbaustand Ende 2023, der der übrigen stromerzeugenden Energien Ende 2022. Die potenziellen Grubenwasserstandorte basieren auf dem Grubenwasserhaltungskonzept der RAG mit Stand Ende 2018. Die potenziellen Standorte der industriellen Abwärme haben ebenfalls den Stand Ende 2018. Die KWK-relevanten Industriestandorte den Stand 24.09.2021.</t>
  </si>
  <si>
    <t>Diese Tabelle wurde am 14.08.2024 zum letzten Mal aktualisiert.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</si>
</sst>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family val="2"/>
    </font>
    <font>
      <sz val="10"/>
      <name val="Arial"/>
      <family val="2"/>
    </font>
    <font>
      <sz val="10"/>
      <name val="Arial"/>
      <family val="2"/>
    </font>
    <font>
      <sz val="11"/>
      <name val="Calibri"/>
      <family val="2"/>
    </font>
    <font>
      <sz val="11"/>
      <name val="Calibri"/>
      <family val="2"/>
      <scheme val="minor"/>
    </font>
    <font>
      <sz val="10"/>
      <name val="Arial"/>
      <family val="2"/>
    </font>
    <font>
      <b/>
      <sz val="11"/>
      <name val="Calibri"/>
      <family val="2"/>
      <scheme val="minor"/>
    </font>
    <font>
      <sz val="10"/>
      <name val="Arial"/>
      <family val="2"/>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bgColor indexed="64"/>
      </patternFill>
    </fill>
    <fill>
      <patternFill patternType="solid">
        <fgColor theme="7"/>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1" tint="0.249977111117893"/>
        <bgColor indexed="64"/>
      </patternFill>
    </fill>
    <fill>
      <patternFill patternType="solid">
        <fgColor rgb="FFFFAD5B"/>
        <bgColor indexed="64"/>
      </patternFill>
    </fill>
    <fill>
      <patternFill patternType="solid">
        <fgColor rgb="FFFF9933"/>
        <bgColor indexed="64"/>
      </patternFill>
    </fill>
    <fill>
      <patternFill patternType="solid">
        <fgColor theme="2" tint="-0.249977111117893"/>
        <bgColor indexed="64"/>
      </patternFill>
    </fill>
    <fill>
      <patternFill patternType="solid">
        <fgColor rgb="FFF5CBA9"/>
        <bgColor indexed="64"/>
      </patternFill>
    </fill>
    <fill>
      <patternFill patternType="solid">
        <fgColor rgb="FF7030A0"/>
        <bgColor indexed="64"/>
      </patternFill>
    </fill>
    <fill>
      <patternFill patternType="solid">
        <fgColor rgb="FFCCCCFF"/>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FF99"/>
        <bgColor indexed="64"/>
      </patternFill>
    </fill>
    <fill>
      <patternFill patternType="solid">
        <fgColor rgb="FFD1FFEC"/>
        <bgColor indexed="64"/>
      </patternFill>
    </fill>
    <fill>
      <patternFill patternType="solid">
        <fgColor rgb="FFFFCCFF"/>
        <bgColor indexed="64"/>
      </patternFill>
    </fill>
    <fill>
      <patternFill patternType="solid">
        <fgColor rgb="FFFFEBFF"/>
        <bgColor indexed="64"/>
      </patternFill>
    </fill>
    <fill>
      <patternFill patternType="solid">
        <fgColor rgb="FF009999"/>
        <bgColor indexed="64"/>
      </patternFill>
    </fill>
    <fill>
      <patternFill patternType="solid">
        <fgColor rgb="FFBDFFFF"/>
        <bgColor indexed="64"/>
      </patternFill>
    </fill>
    <fill>
      <patternFill patternType="solid">
        <fgColor theme="5" tint="0.59999389629810485"/>
        <bgColor indexed="64"/>
      </patternFill>
    </fill>
    <fill>
      <patternFill patternType="solid">
        <fgColor rgb="FF0070C0"/>
        <bgColor indexed="64"/>
      </patternFill>
    </fill>
    <fill>
      <patternFill patternType="solid">
        <fgColor rgb="FFD8E1F2"/>
      </patternFill>
    </fill>
    <fill>
      <patternFill patternType="solid">
        <fgColor rgb="FFFF00FF"/>
        <bgColor indexed="64"/>
      </patternFill>
    </fill>
    <fill>
      <patternFill patternType="solid">
        <fgColor rgb="FFFFE7E7"/>
        <bgColor indexed="64"/>
      </patternFill>
    </fill>
    <fill>
      <patternFill patternType="solid">
        <fgColor rgb="FFFF97BA"/>
        <bgColor indexed="64"/>
      </patternFill>
    </fill>
    <fill>
      <patternFill patternType="solid">
        <fgColor rgb="FFD9E1F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5" fillId="0" borderId="0" applyNumberFormat="0" applyFill="0" applyBorder="0" applyAlignment="0" applyProtection="0"/>
  </cellStyleXfs>
  <cellXfs count="193">
    <xf numFmtId="0" fontId="0" fillId="0" borderId="0" xfId="0"/>
    <xf numFmtId="1" fontId="0" fillId="0" borderId="0" xfId="0" applyNumberFormat="1"/>
    <xf numFmtId="1" fontId="0" fillId="41" borderId="10" xfId="0" applyNumberFormat="1" applyFill="1" applyBorder="1"/>
    <xf numFmtId="1" fontId="0" fillId="41" borderId="11" xfId="0" applyNumberFormat="1" applyFill="1" applyBorder="1"/>
    <xf numFmtId="0" fontId="18" fillId="0" borderId="0" xfId="0" applyFont="1"/>
    <xf numFmtId="0" fontId="19" fillId="0" borderId="0" xfId="0" applyFont="1"/>
    <xf numFmtId="0" fontId="17" fillId="49" borderId="0" xfId="0" applyFont="1" applyFill="1"/>
    <xf numFmtId="0" fontId="0" fillId="51" borderId="0" xfId="0" applyFill="1"/>
    <xf numFmtId="0" fontId="17" fillId="47" borderId="0" xfId="0" applyFont="1" applyFill="1"/>
    <xf numFmtId="0" fontId="0" fillId="50" borderId="0" xfId="0" applyFill="1"/>
    <xf numFmtId="1" fontId="0" fillId="50" borderId="0" xfId="0" applyNumberFormat="1" applyFill="1"/>
    <xf numFmtId="0" fontId="17" fillId="52" borderId="0" xfId="0" applyFont="1" applyFill="1"/>
    <xf numFmtId="0" fontId="0" fillId="53" borderId="0" xfId="0" applyFill="1"/>
    <xf numFmtId="0" fontId="17" fillId="54" borderId="0" xfId="0" applyFont="1" applyFill="1"/>
    <xf numFmtId="0" fontId="0" fillId="55" borderId="0" xfId="0" applyFill="1"/>
    <xf numFmtId="1" fontId="0" fillId="55" borderId="0" xfId="0" applyNumberFormat="1" applyFill="1"/>
    <xf numFmtId="3" fontId="0" fillId="55" borderId="0" xfId="0" applyNumberFormat="1" applyFill="1"/>
    <xf numFmtId="3" fontId="0" fillId="51" borderId="0" xfId="0" applyNumberFormat="1" applyFill="1"/>
    <xf numFmtId="3" fontId="0" fillId="53" borderId="0" xfId="0" applyNumberFormat="1" applyFill="1"/>
    <xf numFmtId="1" fontId="0" fillId="44" borderId="0" xfId="0" applyNumberFormat="1" applyFill="1"/>
    <xf numFmtId="3" fontId="0" fillId="44" borderId="0" xfId="0" applyNumberFormat="1" applyFill="1"/>
    <xf numFmtId="0" fontId="0" fillId="44" borderId="0" xfId="0" applyFill="1"/>
    <xf numFmtId="14" fontId="0" fillId="41" borderId="10" xfId="0" applyNumberFormat="1" applyFill="1" applyBorder="1"/>
    <xf numFmtId="14" fontId="0" fillId="44" borderId="0" xfId="0" applyNumberFormat="1" applyFill="1"/>
    <xf numFmtId="14" fontId="0" fillId="0" borderId="0" xfId="0" applyNumberFormat="1"/>
    <xf numFmtId="0" fontId="0" fillId="0" borderId="0" xfId="0" applyBorder="1"/>
    <xf numFmtId="1" fontId="0" fillId="0" borderId="0" xfId="0" applyNumberFormat="1" applyBorder="1"/>
    <xf numFmtId="3" fontId="0" fillId="0" borderId="0" xfId="0" applyNumberFormat="1" applyBorder="1"/>
    <xf numFmtId="14" fontId="0" fillId="0" borderId="0" xfId="0" applyNumberFormat="1" applyBorder="1"/>
    <xf numFmtId="1" fontId="0" fillId="37" borderId="0" xfId="0" applyNumberFormat="1" applyFill="1" applyBorder="1"/>
    <xf numFmtId="2" fontId="0" fillId="37" borderId="0" xfId="0" applyNumberFormat="1" applyFill="1" applyBorder="1"/>
    <xf numFmtId="3" fontId="0" fillId="37" borderId="0" xfId="0" applyNumberFormat="1" applyFill="1" applyBorder="1"/>
    <xf numFmtId="0" fontId="0" fillId="37" borderId="0" xfId="0" applyFill="1" applyBorder="1"/>
    <xf numFmtId="14" fontId="0" fillId="37" borderId="0" xfId="0" applyNumberFormat="1" applyFill="1" applyBorder="1"/>
    <xf numFmtId="0" fontId="19" fillId="39" borderId="0" xfId="0" applyFont="1" applyFill="1" applyBorder="1" applyAlignment="1" applyProtection="1"/>
    <xf numFmtId="1" fontId="19" fillId="39" borderId="0" xfId="0" applyNumberFormat="1" applyFont="1" applyFill="1" applyBorder="1" applyAlignment="1" applyProtection="1"/>
    <xf numFmtId="1" fontId="0" fillId="39" borderId="0" xfId="0" applyNumberFormat="1" applyFill="1" applyBorder="1"/>
    <xf numFmtId="0" fontId="0" fillId="39" borderId="0" xfId="0" applyFill="1" applyBorder="1"/>
    <xf numFmtId="14" fontId="0" fillId="39" borderId="0" xfId="0" applyNumberFormat="1" applyFill="1" applyBorder="1"/>
    <xf numFmtId="2" fontId="0" fillId="0" borderId="0" xfId="0" applyNumberFormat="1" applyBorder="1"/>
    <xf numFmtId="1" fontId="0" fillId="40" borderId="0" xfId="0" applyNumberFormat="1" applyFill="1" applyBorder="1"/>
    <xf numFmtId="1" fontId="17" fillId="36" borderId="0" xfId="0" applyNumberFormat="1" applyFont="1" applyFill="1" applyBorder="1"/>
    <xf numFmtId="14" fontId="17" fillId="36" borderId="0" xfId="0" applyNumberFormat="1" applyFont="1" applyFill="1" applyBorder="1"/>
    <xf numFmtId="0" fontId="17" fillId="46" borderId="0" xfId="0" applyFont="1" applyFill="1" applyBorder="1"/>
    <xf numFmtId="0" fontId="0" fillId="48" borderId="0" xfId="0" applyFill="1" applyBorder="1"/>
    <xf numFmtId="3" fontId="0" fillId="48" borderId="0" xfId="0" applyNumberFormat="1" applyFill="1" applyBorder="1"/>
    <xf numFmtId="14" fontId="0" fillId="48" borderId="0" xfId="0" applyNumberFormat="1" applyFill="1" applyBorder="1"/>
    <xf numFmtId="14" fontId="0" fillId="55" borderId="0" xfId="0" applyNumberFormat="1" applyFill="1"/>
    <xf numFmtId="14" fontId="0" fillId="51" borderId="0" xfId="0" applyNumberFormat="1" applyFill="1"/>
    <xf numFmtId="14" fontId="0" fillId="50" borderId="0" xfId="0" applyNumberFormat="1" applyFill="1"/>
    <xf numFmtId="14" fontId="0" fillId="53" borderId="0" xfId="0" applyNumberFormat="1" applyFill="1"/>
    <xf numFmtId="0" fontId="0" fillId="56" borderId="0" xfId="0" applyFill="1"/>
    <xf numFmtId="0" fontId="0" fillId="57" borderId="0" xfId="0" applyFill="1"/>
    <xf numFmtId="14" fontId="0" fillId="57" borderId="0" xfId="0" applyNumberFormat="1" applyFill="1"/>
    <xf numFmtId="1" fontId="0" fillId="57" borderId="0" xfId="0" applyNumberFormat="1" applyFill="1"/>
    <xf numFmtId="0" fontId="0" fillId="58" borderId="0" xfId="0" applyFill="1"/>
    <xf numFmtId="0" fontId="0" fillId="59" borderId="0" xfId="0" applyFill="1"/>
    <xf numFmtId="1" fontId="0" fillId="59" borderId="0" xfId="0" applyNumberFormat="1" applyFill="1"/>
    <xf numFmtId="0" fontId="0" fillId="60" borderId="0" xfId="0" applyFill="1"/>
    <xf numFmtId="0" fontId="0" fillId="61" borderId="0" xfId="0" applyFill="1"/>
    <xf numFmtId="14" fontId="0" fillId="61" borderId="0" xfId="0" applyNumberFormat="1" applyFill="1"/>
    <xf numFmtId="1" fontId="0" fillId="61" borderId="0" xfId="0" applyNumberFormat="1" applyFill="1"/>
    <xf numFmtId="1" fontId="0" fillId="41" borderId="12" xfId="0" applyNumberFormat="1" applyFill="1" applyBorder="1"/>
    <xf numFmtId="0" fontId="20" fillId="44" borderId="0" xfId="42" applyFont="1" applyFill="1" applyBorder="1" applyAlignment="1" applyProtection="1"/>
    <xf numFmtId="0" fontId="0" fillId="62" borderId="0" xfId="0" applyFill="1"/>
    <xf numFmtId="2" fontId="0" fillId="59" borderId="0" xfId="0" applyNumberFormat="1" applyFill="1"/>
    <xf numFmtId="0" fontId="0" fillId="61" borderId="0" xfId="0" applyFill="1" applyAlignment="1">
      <alignment wrapText="1"/>
    </xf>
    <xf numFmtId="0" fontId="22" fillId="0" borderId="0" xfId="0" applyFont="1"/>
    <xf numFmtId="14" fontId="22" fillId="0" borderId="0" xfId="0" applyNumberFormat="1" applyFont="1"/>
    <xf numFmtId="0" fontId="22" fillId="58" borderId="0" xfId="0" applyFont="1" applyFill="1" applyBorder="1" applyAlignment="1" applyProtection="1"/>
    <xf numFmtId="2" fontId="22" fillId="58" borderId="0" xfId="0" applyNumberFormat="1" applyFont="1" applyFill="1" applyBorder="1" applyAlignment="1" applyProtection="1"/>
    <xf numFmtId="14" fontId="22" fillId="58" borderId="0" xfId="0" applyNumberFormat="1" applyFont="1" applyFill="1"/>
    <xf numFmtId="0" fontId="22" fillId="58" borderId="0" xfId="0" applyNumberFormat="1" applyFont="1" applyFill="1" applyBorder="1" applyAlignment="1" applyProtection="1">
      <alignment horizontal="left"/>
    </xf>
    <xf numFmtId="2" fontId="22" fillId="0" borderId="0" xfId="0" applyNumberFormat="1" applyFont="1"/>
    <xf numFmtId="14" fontId="0" fillId="59" borderId="0" xfId="0" applyNumberFormat="1" applyFill="1"/>
    <xf numFmtId="14" fontId="0" fillId="0" borderId="0" xfId="0" applyNumberFormat="1" applyFill="1"/>
    <xf numFmtId="0" fontId="0" fillId="0" borderId="0" xfId="0" applyFont="1" applyBorder="1"/>
    <xf numFmtId="1" fontId="0" fillId="45" borderId="0" xfId="0" applyNumberFormat="1" applyFont="1" applyFill="1" applyBorder="1"/>
    <xf numFmtId="14" fontId="0" fillId="45" borderId="0" xfId="0" applyNumberFormat="1" applyFont="1" applyFill="1" applyBorder="1"/>
    <xf numFmtId="1" fontId="0" fillId="0" borderId="0" xfId="0" applyNumberFormat="1" applyFont="1" applyBorder="1"/>
    <xf numFmtId="14" fontId="0" fillId="0" borderId="0" xfId="0" applyNumberFormat="1" applyFont="1" applyBorder="1"/>
    <xf numFmtId="0" fontId="22" fillId="45" borderId="0" xfId="0" applyFont="1" applyFill="1" applyBorder="1" applyAlignment="1" applyProtection="1"/>
    <xf numFmtId="1" fontId="22" fillId="45" borderId="0" xfId="0" applyNumberFormat="1" applyFont="1" applyFill="1" applyBorder="1" applyAlignment="1" applyProtection="1"/>
    <xf numFmtId="16" fontId="22" fillId="45" borderId="0" xfId="0" applyNumberFormat="1" applyFont="1" applyFill="1" applyBorder="1" applyAlignment="1" applyProtection="1"/>
    <xf numFmtId="3" fontId="22" fillId="45" borderId="0" xfId="0" applyNumberFormat="1" applyFont="1" applyFill="1" applyBorder="1" applyAlignment="1" applyProtection="1"/>
    <xf numFmtId="0" fontId="22" fillId="45" borderId="0" xfId="0" applyFont="1" applyFill="1" applyBorder="1" applyAlignment="1" applyProtection="1">
      <alignment wrapText="1"/>
    </xf>
    <xf numFmtId="0" fontId="17" fillId="63" borderId="0" xfId="0" applyFont="1" applyFill="1" applyBorder="1"/>
    <xf numFmtId="14" fontId="17" fillId="63" borderId="0" xfId="0" applyNumberFormat="1" applyFont="1" applyFill="1" applyBorder="1"/>
    <xf numFmtId="0" fontId="21" fillId="64" borderId="0" xfId="0" applyFont="1" applyFill="1" applyBorder="1"/>
    <xf numFmtId="14" fontId="21" fillId="64" borderId="0" xfId="0" applyNumberFormat="1" applyFont="1" applyFill="1" applyBorder="1"/>
    <xf numFmtId="0" fontId="17" fillId="65" borderId="0" xfId="0" applyFont="1" applyFill="1"/>
    <xf numFmtId="2" fontId="17" fillId="65" borderId="0" xfId="0" applyNumberFormat="1" applyFont="1" applyFill="1"/>
    <xf numFmtId="3" fontId="17" fillId="65" borderId="0" xfId="0" applyNumberFormat="1" applyFont="1" applyFill="1"/>
    <xf numFmtId="14" fontId="17" fillId="65" borderId="0" xfId="0" applyNumberFormat="1" applyFont="1" applyFill="1"/>
    <xf numFmtId="0" fontId="17" fillId="63" borderId="0" xfId="0" applyNumberFormat="1" applyFont="1" applyFill="1" applyBorder="1"/>
    <xf numFmtId="0" fontId="22" fillId="0" borderId="0" xfId="0" applyNumberFormat="1" applyFont="1"/>
    <xf numFmtId="0" fontId="17" fillId="65" borderId="0" xfId="0" applyFont="1" applyFill="1" applyAlignment="1">
      <alignment horizontal="right"/>
    </xf>
    <xf numFmtId="0" fontId="22" fillId="58" borderId="0" xfId="0" applyFont="1" applyFill="1" applyBorder="1" applyAlignment="1" applyProtection="1">
      <alignment horizontal="right"/>
    </xf>
    <xf numFmtId="0" fontId="22" fillId="0" borderId="0" xfId="0" applyFont="1" applyAlignment="1">
      <alignment horizontal="right"/>
    </xf>
    <xf numFmtId="1" fontId="17" fillId="63" borderId="0" xfId="0" applyNumberFormat="1" applyFont="1" applyFill="1" applyBorder="1"/>
    <xf numFmtId="1" fontId="21" fillId="64" borderId="0" xfId="0" applyNumberFormat="1" applyFont="1" applyFill="1" applyBorder="1"/>
    <xf numFmtId="1" fontId="22" fillId="0" borderId="0" xfId="0" applyNumberFormat="1" applyFont="1"/>
    <xf numFmtId="1" fontId="17" fillId="65" borderId="0" xfId="0" applyNumberFormat="1" applyFont="1" applyFill="1"/>
    <xf numFmtId="1" fontId="22" fillId="58" borderId="0" xfId="0" applyNumberFormat="1" applyFont="1" applyFill="1" applyBorder="1" applyAlignment="1" applyProtection="1"/>
    <xf numFmtId="1" fontId="17" fillId="46" borderId="0" xfId="0" applyNumberFormat="1" applyFont="1" applyFill="1" applyBorder="1"/>
    <xf numFmtId="1" fontId="0" fillId="48" borderId="0" xfId="0" applyNumberFormat="1" applyFill="1" applyBorder="1"/>
    <xf numFmtId="1" fontId="17" fillId="47" borderId="0" xfId="0" applyNumberFormat="1" applyFont="1" applyFill="1"/>
    <xf numFmtId="1" fontId="17" fillId="52" borderId="0" xfId="0" applyNumberFormat="1" applyFont="1" applyFill="1"/>
    <xf numFmtId="1" fontId="0" fillId="53" borderId="0" xfId="0" applyNumberFormat="1" applyFill="1"/>
    <xf numFmtId="1" fontId="0" fillId="56" borderId="0" xfId="0" applyNumberFormat="1" applyFont="1" applyFill="1"/>
    <xf numFmtId="0" fontId="1" fillId="0" borderId="0" xfId="0" applyFont="1"/>
    <xf numFmtId="1" fontId="1" fillId="0" borderId="0" xfId="0" applyNumberFormat="1" applyFont="1"/>
    <xf numFmtId="1" fontId="22" fillId="66" borderId="0" xfId="43" applyNumberFormat="1" applyFont="1" applyFill="1" applyBorder="1" applyAlignment="1" applyProtection="1"/>
    <xf numFmtId="0" fontId="22" fillId="66" borderId="0" xfId="43" applyFont="1" applyFill="1" applyBorder="1" applyAlignment="1" applyProtection="1"/>
    <xf numFmtId="3" fontId="22" fillId="66" borderId="0" xfId="43" applyNumberFormat="1" applyFont="1" applyFill="1" applyBorder="1" applyAlignment="1" applyProtection="1"/>
    <xf numFmtId="3" fontId="1" fillId="0" borderId="0" xfId="0" applyNumberFormat="1" applyFont="1"/>
    <xf numFmtId="0" fontId="24" fillId="67" borderId="0" xfId="43" applyFont="1" applyFill="1" applyBorder="1" applyAlignment="1" applyProtection="1">
      <alignment horizontal="center"/>
    </xf>
    <xf numFmtId="1" fontId="24" fillId="67" borderId="0" xfId="43" applyNumberFormat="1" applyFont="1" applyFill="1" applyBorder="1" applyAlignment="1" applyProtection="1">
      <alignment horizontal="center"/>
    </xf>
    <xf numFmtId="3" fontId="24" fillId="67" borderId="0" xfId="43" applyNumberFormat="1" applyFont="1" applyFill="1" applyBorder="1" applyAlignment="1" applyProtection="1">
      <alignment horizontal="center"/>
    </xf>
    <xf numFmtId="0" fontId="0" fillId="67" borderId="0" xfId="0" applyFont="1" applyFill="1"/>
    <xf numFmtId="14" fontId="0" fillId="66" borderId="0" xfId="0" applyNumberFormat="1" applyFill="1"/>
    <xf numFmtId="1" fontId="0" fillId="56" borderId="0" xfId="0" applyNumberFormat="1" applyFill="1"/>
    <xf numFmtId="0" fontId="25" fillId="68" borderId="0" xfId="44" applyFont="1" applyFill="1" applyBorder="1" applyAlignment="1" applyProtection="1"/>
    <xf numFmtId="14" fontId="22" fillId="38" borderId="0" xfId="0" applyNumberFormat="1" applyFont="1" applyFill="1" applyBorder="1"/>
    <xf numFmtId="0" fontId="22" fillId="38" borderId="0" xfId="0" applyFont="1" applyFill="1" applyBorder="1"/>
    <xf numFmtId="1" fontId="0" fillId="40" borderId="0" xfId="0" applyNumberFormat="1" applyFill="1" applyBorder="1" applyAlignment="1">
      <alignment horizontal="left"/>
    </xf>
    <xf numFmtId="0" fontId="20" fillId="39" borderId="0" xfId="42" applyFont="1" applyFill="1" applyBorder="1" applyAlignment="1" applyProtection="1">
      <alignment horizontal="left"/>
    </xf>
    <xf numFmtId="1" fontId="0" fillId="39" borderId="0" xfId="0" applyNumberFormat="1" applyFill="1" applyBorder="1" applyAlignment="1">
      <alignment horizontal="left"/>
    </xf>
    <xf numFmtId="1" fontId="0" fillId="0" borderId="0" xfId="0" applyNumberFormat="1" applyBorder="1" applyAlignment="1">
      <alignment horizontal="left"/>
    </xf>
    <xf numFmtId="0" fontId="22" fillId="58" borderId="0" xfId="0" applyFont="1" applyFill="1"/>
    <xf numFmtId="1" fontId="22" fillId="58" borderId="0" xfId="0" applyNumberFormat="1" applyFont="1" applyFill="1"/>
    <xf numFmtId="2" fontId="22" fillId="58" borderId="0" xfId="0" applyNumberFormat="1" applyFont="1" applyFill="1"/>
    <xf numFmtId="0" fontId="22" fillId="58" borderId="0" xfId="0" applyFont="1" applyFill="1" applyAlignment="1">
      <alignment horizontal="right"/>
    </xf>
    <xf numFmtId="0" fontId="21" fillId="45" borderId="0" xfId="0" applyFont="1" applyFill="1" applyBorder="1"/>
    <xf numFmtId="14" fontId="21" fillId="45" borderId="0" xfId="0" applyNumberFormat="1" applyFont="1" applyFill="1" applyBorder="1"/>
    <xf numFmtId="0" fontId="0" fillId="45" borderId="0" xfId="0" applyFill="1"/>
    <xf numFmtId="1" fontId="0" fillId="45" borderId="0" xfId="0" applyNumberFormat="1" applyFill="1"/>
    <xf numFmtId="14" fontId="0" fillId="45" borderId="0" xfId="0" applyNumberFormat="1" applyFill="1"/>
    <xf numFmtId="0" fontId="22" fillId="45" borderId="0" xfId="0" applyFont="1" applyFill="1"/>
    <xf numFmtId="0" fontId="22" fillId="45" borderId="0" xfId="0" applyNumberFormat="1" applyFont="1" applyFill="1"/>
    <xf numFmtId="1" fontId="22" fillId="45" borderId="0" xfId="0" applyNumberFormat="1" applyFont="1" applyFill="1"/>
    <xf numFmtId="0" fontId="22" fillId="45" borderId="0" xfId="0" applyFont="1" applyFill="1" applyBorder="1"/>
    <xf numFmtId="0" fontId="22" fillId="45" borderId="0" xfId="0" applyNumberFormat="1" applyFont="1" applyFill="1" applyBorder="1"/>
    <xf numFmtId="1" fontId="22" fillId="45" borderId="0" xfId="0" applyNumberFormat="1" applyFont="1" applyFill="1" applyBorder="1"/>
    <xf numFmtId="1" fontId="0" fillId="0" borderId="0" xfId="0" applyNumberFormat="1" applyFill="1" applyBorder="1"/>
    <xf numFmtId="0" fontId="0" fillId="0" borderId="0" xfId="0" applyFill="1" applyBorder="1"/>
    <xf numFmtId="14" fontId="0" fillId="0" borderId="0" xfId="0" applyNumberFormat="1" applyFill="1" applyBorder="1"/>
    <xf numFmtId="0" fontId="19" fillId="0" borderId="0" xfId="0" applyFont="1" applyFill="1" applyBorder="1" applyAlignment="1" applyProtection="1"/>
    <xf numFmtId="1" fontId="19" fillId="0" borderId="0" xfId="0" applyNumberFormat="1" applyFont="1" applyFill="1" applyBorder="1" applyAlignment="1" applyProtection="1"/>
    <xf numFmtId="3" fontId="19" fillId="0" borderId="0" xfId="0" applyNumberFormat="1" applyFont="1" applyFill="1" applyBorder="1" applyAlignment="1" applyProtection="1"/>
    <xf numFmtId="1" fontId="0" fillId="0" borderId="0" xfId="0" applyNumberFormat="1" applyFill="1"/>
    <xf numFmtId="0" fontId="0" fillId="0" borderId="0" xfId="0" applyFill="1"/>
    <xf numFmtId="0" fontId="0" fillId="39" borderId="0" xfId="0" applyFill="1"/>
    <xf numFmtId="1" fontId="0" fillId="35" borderId="0" xfId="0" applyNumberFormat="1" applyFont="1" applyFill="1" applyBorder="1"/>
    <xf numFmtId="14" fontId="0" fillId="35" borderId="0" xfId="0" applyNumberFormat="1" applyFont="1" applyFill="1" applyBorder="1"/>
    <xf numFmtId="1" fontId="0" fillId="42" borderId="0" xfId="0" applyNumberFormat="1" applyFont="1" applyFill="1" applyBorder="1"/>
    <xf numFmtId="14" fontId="0" fillId="42" borderId="0" xfId="0" applyNumberFormat="1" applyFont="1" applyFill="1" applyBorder="1"/>
    <xf numFmtId="0" fontId="0" fillId="42" borderId="0" xfId="0" applyFont="1" applyFill="1" applyBorder="1"/>
    <xf numFmtId="0" fontId="22" fillId="42" borderId="0" xfId="0" applyFont="1" applyFill="1" applyBorder="1" applyAlignment="1" applyProtection="1"/>
    <xf numFmtId="1" fontId="22" fillId="42" borderId="0" xfId="0" applyNumberFormat="1" applyFont="1" applyFill="1" applyBorder="1" applyAlignment="1" applyProtection="1"/>
    <xf numFmtId="1" fontId="0" fillId="38" borderId="0" xfId="0" applyNumberFormat="1" applyFont="1" applyFill="1" applyBorder="1"/>
    <xf numFmtId="1" fontId="0" fillId="43" borderId="0" xfId="0" applyNumberFormat="1" applyFont="1" applyFill="1" applyBorder="1"/>
    <xf numFmtId="14" fontId="0" fillId="43" borderId="0" xfId="0" applyNumberFormat="1" applyFont="1" applyFill="1" applyBorder="1"/>
    <xf numFmtId="0" fontId="0" fillId="43" borderId="0" xfId="0" applyFont="1" applyFill="1" applyBorder="1"/>
    <xf numFmtId="0" fontId="0" fillId="43" borderId="0" xfId="0" applyFont="1" applyFill="1"/>
    <xf numFmtId="1" fontId="0" fillId="43" borderId="0" xfId="0" applyNumberFormat="1" applyFont="1" applyFill="1"/>
    <xf numFmtId="1" fontId="0" fillId="39" borderId="0" xfId="0" applyNumberFormat="1" applyFill="1"/>
    <xf numFmtId="1" fontId="0" fillId="41" borderId="10" xfId="0" applyNumberFormat="1" applyFill="1" applyBorder="1" applyAlignment="1">
      <alignment horizontal="right"/>
    </xf>
    <xf numFmtId="1" fontId="0" fillId="44"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Alignment="1">
      <alignment horizontal="right"/>
    </xf>
    <xf numFmtId="1" fontId="0" fillId="34" borderId="0" xfId="0" applyNumberFormat="1" applyFont="1" applyFill="1" applyBorder="1" applyAlignment="1">
      <alignment horizontal="left"/>
    </xf>
    <xf numFmtId="49" fontId="0" fillId="34" borderId="0" xfId="0" applyNumberFormat="1" applyFont="1" applyFill="1" applyBorder="1" applyAlignment="1">
      <alignment horizontal="left"/>
    </xf>
    <xf numFmtId="3" fontId="0" fillId="34" borderId="0" xfId="0" applyNumberFormat="1" applyFont="1" applyFill="1" applyBorder="1" applyAlignment="1">
      <alignment horizontal="left"/>
    </xf>
    <xf numFmtId="0" fontId="0" fillId="34" borderId="0" xfId="0" applyFont="1" applyFill="1" applyBorder="1" applyAlignment="1">
      <alignment horizontal="left"/>
    </xf>
    <xf numFmtId="14" fontId="0" fillId="34" borderId="0" xfId="0" applyNumberFormat="1" applyFont="1" applyFill="1" applyBorder="1" applyAlignment="1">
      <alignment horizontal="left"/>
    </xf>
    <xf numFmtId="0" fontId="22" fillId="33" borderId="0" xfId="0" applyFont="1" applyFill="1" applyBorder="1" applyAlignment="1" applyProtection="1">
      <alignment horizontal="left"/>
    </xf>
    <xf numFmtId="1" fontId="22" fillId="33" borderId="0" xfId="0" applyNumberFormat="1" applyFont="1" applyFill="1" applyBorder="1" applyAlignment="1" applyProtection="1">
      <alignment horizontal="left"/>
    </xf>
    <xf numFmtId="1" fontId="0" fillId="33" borderId="0" xfId="0" applyNumberFormat="1" applyFont="1" applyFill="1" applyBorder="1" applyAlignment="1">
      <alignment horizontal="left"/>
    </xf>
    <xf numFmtId="3" fontId="22" fillId="33" borderId="0" xfId="0" applyNumberFormat="1" applyFont="1" applyFill="1" applyBorder="1" applyAlignment="1" applyProtection="1">
      <alignment horizontal="left"/>
    </xf>
    <xf numFmtId="3" fontId="0" fillId="33" borderId="0" xfId="0" applyNumberFormat="1" applyFont="1" applyFill="1" applyBorder="1" applyAlignment="1">
      <alignment horizontal="left"/>
    </xf>
    <xf numFmtId="0" fontId="0" fillId="33" borderId="0" xfId="0" applyFont="1" applyFill="1" applyBorder="1" applyAlignment="1">
      <alignment horizontal="left"/>
    </xf>
    <xf numFmtId="14" fontId="0" fillId="33" borderId="0" xfId="0" applyNumberFormat="1" applyFont="1" applyFill="1" applyBorder="1" applyAlignment="1">
      <alignment horizontal="left"/>
    </xf>
    <xf numFmtId="0" fontId="0" fillId="33" borderId="0" xfId="0" applyNumberFormat="1" applyFont="1" applyFill="1" applyBorder="1" applyAlignment="1">
      <alignment horizontal="left"/>
    </xf>
    <xf numFmtId="1" fontId="0" fillId="0" borderId="0" xfId="0" applyNumberFormat="1" applyFill="1" applyBorder="1" applyAlignment="1">
      <alignment horizontal="left"/>
    </xf>
    <xf numFmtId="49" fontId="0" fillId="0" borderId="0" xfId="0" applyNumberFormat="1" applyFill="1" applyBorder="1" applyAlignment="1">
      <alignment horizontal="left"/>
    </xf>
    <xf numFmtId="3" fontId="0" fillId="0" borderId="0" xfId="0" applyNumberFormat="1" applyFill="1" applyBorder="1" applyAlignment="1">
      <alignment horizontal="left"/>
    </xf>
    <xf numFmtId="0" fontId="0" fillId="0" borderId="0" xfId="0" applyFill="1" applyBorder="1" applyAlignment="1">
      <alignment horizontal="left"/>
    </xf>
    <xf numFmtId="14" fontId="0" fillId="0" borderId="0" xfId="0" applyNumberFormat="1" applyFill="1" applyBorder="1" applyAlignment="1">
      <alignment horizontal="left"/>
    </xf>
    <xf numFmtId="49" fontId="0" fillId="0" borderId="0" xfId="0" applyNumberFormat="1" applyBorder="1" applyAlignment="1">
      <alignment horizontal="left"/>
    </xf>
    <xf numFmtId="3" fontId="0" fillId="0" borderId="0" xfId="0" applyNumberFormat="1" applyBorder="1" applyAlignment="1">
      <alignment horizontal="left"/>
    </xf>
    <xf numFmtId="0" fontId="0" fillId="0" borderId="0" xfId="0" applyBorder="1" applyAlignment="1">
      <alignment horizontal="left"/>
    </xf>
    <xf numFmtId="14" fontId="0" fillId="0" borderId="0" xfId="0" applyNumberFormat="1" applyBorder="1" applyAlignment="1">
      <alignment horizontal="left"/>
    </xf>
  </cellXfs>
  <cellStyles count="45">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Schlecht" xfId="7" builtinId="27" customBuiltin="1"/>
    <cellStyle name="Standard" xfId="0" builtinId="0"/>
    <cellStyle name="Standard 2" xfId="42"/>
    <cellStyle name="Standard 3" xfId="43"/>
    <cellStyle name="Standard 4" xfId="44"/>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14">
    <dxf>
      <fill>
        <patternFill patternType="solid">
          <fgColor indexed="64"/>
          <bgColor rgb="FFBDFFFF"/>
        </patternFill>
      </fill>
    </dxf>
    <dxf>
      <numFmt numFmtId="1" formatCode="0"/>
      <fill>
        <patternFill patternType="solid">
          <fgColor indexed="64"/>
          <bgColor rgb="FFBDFFFF"/>
        </patternFill>
      </fill>
    </dxf>
    <dxf>
      <numFmt numFmtId="1" formatCode="0"/>
      <fill>
        <patternFill patternType="solid">
          <fgColor indexed="64"/>
          <bgColor rgb="FFBDFFFF"/>
        </patternFill>
      </fill>
    </dxf>
    <dxf>
      <numFmt numFmtId="19" formatCode="dd/mm/yyyy"/>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BDFFFF"/>
        </patternFill>
      </fill>
    </dxf>
    <dxf>
      <fill>
        <patternFill patternType="solid">
          <fgColor indexed="64"/>
          <bgColor rgb="FF009999"/>
        </patternFill>
      </fill>
    </dxf>
  </dxfs>
  <tableStyles count="0" defaultTableStyle="TableStyleMedium2" defaultPivotStyle="PivotStyleLight16"/>
  <colors>
    <mruColors>
      <color rgb="FFFFCCFF"/>
      <color rgb="FFD9E1F2"/>
      <color rgb="FFFFE7E7"/>
      <color rgb="FFFF97BA"/>
      <color rgb="FFFFCCCC"/>
      <color rgb="FFFF6699"/>
      <color rgb="FF00FF99"/>
      <color rgb="FFFFEBFF"/>
      <color rgb="FFFF00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queryTables/queryTable1.xml><?xml version="1.0" encoding="utf-8"?>
<queryTable xmlns="http://schemas.openxmlformats.org/spreadsheetml/2006/main" name="MVA" connectionId="3"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Grubenwasser"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Abwaerme" connectionId="1" autoFormatId="16" applyNumberFormats="0" applyBorderFormats="0" applyFontFormats="0" applyPatternFormats="0" applyAlignmentFormats="0" applyWidthHeightFormats="0">
  <queryTableRefresh nextId="14" unboundColumnsRight="1">
    <queryTableFields count="12">
      <queryTableField id="2" name="Betreiber" tableColumnId="2"/>
      <queryTableField id="3" name="Plz" tableColumnId="3"/>
      <queryTableField id="4" name="Ort" tableColumnId="4"/>
      <queryTableField id="5" name="NACE_Text" tableColumnId="5"/>
      <queryTableField id="6" name="Abwarme_kl" tableColumnId="6"/>
      <queryTableField id="7" name="Leistungsk" tableColumnId="7"/>
      <queryTableField id="8" name="Temperatur" tableColumnId="8"/>
      <queryTableField id="9" name="Laufzeit_r" tableColumnId="9"/>
      <queryTableField id="10" name="Stand" tableColumnId="10"/>
      <queryTableField id="11" name="Rechtswert" tableColumnId="11"/>
      <queryTableField id="12" name="Hochwert" tableColumnId="12"/>
      <queryTableField id="13" dataBound="0" tableColumnId="1"/>
    </queryTableFields>
    <queryTableDeletedFields count="1">
      <deletedField name="OBJECTID"/>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elle_Abwaerme" displayName="Tabelle_Abwaerme" ref="A1:L1602" tableType="queryTable" totalsRowShown="0" headerRowDxfId="13" dataDxfId="12" headerRowCellStyle="Standard" dataCellStyle="Standard">
  <autoFilter ref="A1:L1602"/>
  <tableColumns count="12">
    <tableColumn id="2" uniqueName="2" name="Betreiber" queryTableFieldId="2" dataDxfId="11" dataCellStyle="Standard"/>
    <tableColumn id="3" uniqueName="3" name="Plz" queryTableFieldId="3" dataDxfId="10" dataCellStyle="Standard"/>
    <tableColumn id="4" uniqueName="4" name="Ort" queryTableFieldId="4" dataDxfId="9" dataCellStyle="Standard"/>
    <tableColumn id="5" uniqueName="5" name="NACE [Text]" queryTableFieldId="5" dataDxfId="8" dataCellStyle="Standard"/>
    <tableColumn id="6" uniqueName="6" name="Abwarme [MWh/a]" queryTableFieldId="6" dataDxfId="7" dataCellStyle="Standard"/>
    <tableColumn id="7" uniqueName="7" name="Leistung [kW]" queryTableFieldId="7" dataDxfId="6" dataCellStyle="Standard"/>
    <tableColumn id="8" uniqueName="8" name="Temperatur [°C]" queryTableFieldId="8" dataDxfId="5" dataCellStyle="Standard"/>
    <tableColumn id="9" uniqueName="9" name="Laufzeit [h/a]" queryTableFieldId="9" dataDxfId="4" dataCellStyle="Standard"/>
    <tableColumn id="10" uniqueName="10" name="Stand" queryTableFieldId="10" dataDxfId="3" dataCellStyle="Standard"/>
    <tableColumn id="11" uniqueName="11" name="Rechtswert" queryTableFieldId="11" dataDxfId="2" dataCellStyle="Standard"/>
    <tableColumn id="12" uniqueName="12" name="Hochwert" queryTableFieldId="12" dataDxfId="1" dataCellStyle="Standard"/>
    <tableColumn id="1" uniqueName="1" name="Stand2" queryTableFieldId="13" dataDxfId="0" dataCellStyle="Standard"/>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8.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zoomScale="90" zoomScaleNormal="90" workbookViewId="0">
      <selection activeCell="A17" sqref="A17"/>
    </sheetView>
  </sheetViews>
  <sheetFormatPr baseColWidth="10" defaultRowHeight="15" x14ac:dyDescent="0.25"/>
  <sheetData>
    <row r="1" spans="1:1" s="4" customFormat="1" x14ac:dyDescent="0.25">
      <c r="A1" s="4" t="s">
        <v>8551</v>
      </c>
    </row>
    <row r="2" spans="1:1" s="4" customFormat="1" x14ac:dyDescent="0.25"/>
    <row r="3" spans="1:1" x14ac:dyDescent="0.25">
      <c r="A3" s="5" t="s">
        <v>18752</v>
      </c>
    </row>
    <row r="4" spans="1:1" x14ac:dyDescent="0.25">
      <c r="A4" s="5" t="s">
        <v>8552</v>
      </c>
    </row>
    <row r="5" spans="1:1" x14ac:dyDescent="0.25">
      <c r="A5" s="5" t="s">
        <v>18169</v>
      </c>
    </row>
    <row r="6" spans="1:1" x14ac:dyDescent="0.25">
      <c r="A6" s="5"/>
    </row>
    <row r="7" spans="1:1" x14ac:dyDescent="0.25">
      <c r="A7" s="5" t="s">
        <v>5911</v>
      </c>
    </row>
    <row r="8" spans="1:1" x14ac:dyDescent="0.25">
      <c r="A8" s="5" t="s">
        <v>9071</v>
      </c>
    </row>
    <row r="9" spans="1:1" x14ac:dyDescent="0.25">
      <c r="A9" s="5" t="s">
        <v>18168</v>
      </c>
    </row>
    <row r="10" spans="1:1" x14ac:dyDescent="0.25">
      <c r="A10" s="5" t="s">
        <v>6451</v>
      </c>
    </row>
    <row r="12" spans="1:1" x14ac:dyDescent="0.25">
      <c r="A12" s="5" t="s">
        <v>5909</v>
      </c>
    </row>
    <row r="13" spans="1:1" x14ac:dyDescent="0.25">
      <c r="A13" s="5" t="s">
        <v>5910</v>
      </c>
    </row>
    <row r="15" spans="1:1" x14ac:dyDescent="0.25">
      <c r="A15" s="5" t="s">
        <v>18753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691"/>
  <sheetViews>
    <sheetView topLeftCell="A578" zoomScale="80" zoomScaleNormal="80" workbookViewId="0">
      <selection activeCell="A591" sqref="A2:T591"/>
    </sheetView>
  </sheetViews>
  <sheetFormatPr baseColWidth="10" defaultColWidth="9.140625" defaultRowHeight="15" x14ac:dyDescent="0.25"/>
  <cols>
    <col min="1" max="1" width="10.85546875" style="67" bestFit="1" customWidth="1"/>
    <col min="2" max="2" width="18.140625" style="67" bestFit="1" customWidth="1"/>
    <col min="3" max="3" width="23.140625" style="67" bestFit="1" customWidth="1"/>
    <col min="4" max="4" width="21.42578125" style="95" bestFit="1" customWidth="1"/>
    <col min="5" max="5" width="21.5703125" style="67" bestFit="1" customWidth="1"/>
    <col min="6" max="6" width="6.5703125" style="67" bestFit="1" customWidth="1"/>
    <col min="7" max="7" width="22.140625" style="67" bestFit="1" customWidth="1"/>
    <col min="8" max="8" width="13" style="101" bestFit="1" customWidth="1"/>
    <col min="9" max="9" width="13.42578125" style="101" bestFit="1" customWidth="1"/>
    <col min="10" max="10" width="21" style="67" bestFit="1" customWidth="1"/>
    <col min="11" max="11" width="9.42578125" style="67" bestFit="1" customWidth="1"/>
    <col min="12" max="13" width="9.42578125" style="67" customWidth="1"/>
    <col min="14" max="14" width="14.42578125" style="67" bestFit="1" customWidth="1"/>
    <col min="15" max="15" width="14.28515625" style="67" bestFit="1" customWidth="1"/>
    <col min="16" max="16" width="28.140625" style="67" customWidth="1"/>
    <col min="17" max="17" width="25.28515625" style="67" bestFit="1" customWidth="1"/>
    <col min="18" max="18" width="13.85546875" style="67" bestFit="1" customWidth="1"/>
    <col min="19" max="19" width="12.7109375" style="67" bestFit="1" customWidth="1"/>
    <col min="20" max="20" width="14.140625" style="67" bestFit="1" customWidth="1"/>
    <col min="21" max="21" width="14.85546875" style="68" customWidth="1"/>
    <col min="22" max="16384" width="9.140625" style="67"/>
  </cols>
  <sheetData>
    <row r="1" spans="1:21" x14ac:dyDescent="0.25">
      <c r="A1" s="86" t="s">
        <v>0</v>
      </c>
      <c r="B1" s="86" t="s">
        <v>1598</v>
      </c>
      <c r="C1" s="86" t="s">
        <v>1599</v>
      </c>
      <c r="D1" s="94" t="s">
        <v>5897</v>
      </c>
      <c r="E1" s="86" t="s">
        <v>1</v>
      </c>
      <c r="F1" s="86" t="s">
        <v>2</v>
      </c>
      <c r="G1" s="86" t="s">
        <v>3</v>
      </c>
      <c r="H1" s="99" t="s">
        <v>5898</v>
      </c>
      <c r="I1" s="99" t="s">
        <v>5899</v>
      </c>
      <c r="J1" s="86" t="s">
        <v>4</v>
      </c>
      <c r="K1" s="86" t="s">
        <v>10454</v>
      </c>
      <c r="L1" s="86" t="s">
        <v>5</v>
      </c>
      <c r="M1" s="86" t="s">
        <v>10453</v>
      </c>
      <c r="N1" s="86" t="s">
        <v>5907</v>
      </c>
      <c r="O1" s="86" t="s">
        <v>5900</v>
      </c>
      <c r="P1" s="86" t="s">
        <v>5902</v>
      </c>
      <c r="Q1" s="86" t="s">
        <v>5903</v>
      </c>
      <c r="R1" s="86" t="s">
        <v>5904</v>
      </c>
      <c r="S1" s="86" t="s">
        <v>5905</v>
      </c>
      <c r="T1" s="86" t="s">
        <v>5906</v>
      </c>
      <c r="U1" s="87" t="s">
        <v>6432</v>
      </c>
    </row>
    <row r="2" spans="1:21" x14ac:dyDescent="0.25">
      <c r="A2" s="141" t="s">
        <v>3674</v>
      </c>
      <c r="B2" s="141" t="s">
        <v>1560</v>
      </c>
      <c r="C2" s="141" t="s">
        <v>41</v>
      </c>
      <c r="D2" s="142">
        <v>5512000</v>
      </c>
      <c r="E2" s="141" t="s">
        <v>256</v>
      </c>
      <c r="F2" s="141">
        <v>46240</v>
      </c>
      <c r="G2" s="141" t="s">
        <v>256</v>
      </c>
      <c r="H2" s="143">
        <v>359867</v>
      </c>
      <c r="I2" s="143">
        <v>5712260</v>
      </c>
      <c r="J2" s="141" t="s">
        <v>6861</v>
      </c>
      <c r="K2" s="141"/>
      <c r="L2" s="141">
        <v>1996</v>
      </c>
      <c r="M2" s="141">
        <v>2016</v>
      </c>
      <c r="N2" s="141">
        <v>80</v>
      </c>
      <c r="O2" s="141" t="s">
        <v>1971</v>
      </c>
      <c r="P2" s="141" t="s">
        <v>2661</v>
      </c>
      <c r="Q2" s="141">
        <v>0</v>
      </c>
      <c r="R2" s="141">
        <v>21</v>
      </c>
      <c r="S2" s="141">
        <v>40</v>
      </c>
      <c r="T2" s="141">
        <v>50.5</v>
      </c>
      <c r="U2" s="89">
        <v>45291</v>
      </c>
    </row>
    <row r="3" spans="1:21" x14ac:dyDescent="0.25">
      <c r="A3" s="141" t="s">
        <v>3762</v>
      </c>
      <c r="B3" s="141" t="s">
        <v>1561</v>
      </c>
      <c r="C3" s="141" t="s">
        <v>1561</v>
      </c>
      <c r="D3" s="142">
        <v>5154048</v>
      </c>
      <c r="E3" s="141" t="s">
        <v>119</v>
      </c>
      <c r="F3" s="141">
        <v>47509</v>
      </c>
      <c r="G3" s="141" t="s">
        <v>1054</v>
      </c>
      <c r="H3" s="143">
        <v>324073</v>
      </c>
      <c r="I3" s="143">
        <v>5704190</v>
      </c>
      <c r="J3" s="141" t="s">
        <v>6861</v>
      </c>
      <c r="K3" s="141"/>
      <c r="L3" s="141">
        <v>1998</v>
      </c>
      <c r="M3" s="141">
        <v>2016</v>
      </c>
      <c r="N3" s="141">
        <v>80</v>
      </c>
      <c r="O3" s="141" t="s">
        <v>1971</v>
      </c>
      <c r="P3" s="141" t="s">
        <v>6093</v>
      </c>
      <c r="Q3" s="141">
        <v>0</v>
      </c>
      <c r="R3" s="141">
        <v>0</v>
      </c>
      <c r="S3" s="141">
        <v>0</v>
      </c>
      <c r="T3" s="141">
        <v>0</v>
      </c>
      <c r="U3" s="89">
        <v>45291</v>
      </c>
    </row>
    <row r="4" spans="1:21" x14ac:dyDescent="0.25">
      <c r="A4" s="141" t="s">
        <v>5723</v>
      </c>
      <c r="B4" s="141" t="s">
        <v>1560</v>
      </c>
      <c r="C4" s="141" t="s">
        <v>1560</v>
      </c>
      <c r="D4" s="142">
        <v>5566076</v>
      </c>
      <c r="E4" s="141" t="s">
        <v>45</v>
      </c>
      <c r="F4" s="141">
        <v>48432</v>
      </c>
      <c r="G4" s="141" t="s">
        <v>1042</v>
      </c>
      <c r="H4" s="143">
        <v>393336</v>
      </c>
      <c r="I4" s="143">
        <v>5795650</v>
      </c>
      <c r="J4" s="141" t="s">
        <v>6861</v>
      </c>
      <c r="K4" s="141"/>
      <c r="L4" s="141">
        <v>1999</v>
      </c>
      <c r="M4" s="141">
        <v>2015</v>
      </c>
      <c r="N4" s="141">
        <v>60</v>
      </c>
      <c r="O4" s="141" t="s">
        <v>1971</v>
      </c>
      <c r="P4" s="141" t="s">
        <v>6093</v>
      </c>
      <c r="Q4" s="141">
        <v>0</v>
      </c>
      <c r="R4" s="141">
        <v>0</v>
      </c>
      <c r="S4" s="141">
        <v>0</v>
      </c>
      <c r="T4" s="141">
        <v>0</v>
      </c>
      <c r="U4" s="89">
        <v>45291</v>
      </c>
    </row>
    <row r="5" spans="1:21" x14ac:dyDescent="0.25">
      <c r="A5" s="141" t="s">
        <v>9447</v>
      </c>
      <c r="B5" s="141" t="s">
        <v>68</v>
      </c>
      <c r="C5" s="141" t="s">
        <v>68</v>
      </c>
      <c r="D5" s="142">
        <v>5774040</v>
      </c>
      <c r="E5" s="141" t="s">
        <v>69</v>
      </c>
      <c r="F5" s="141">
        <v>33181</v>
      </c>
      <c r="G5" s="141" t="s">
        <v>1563</v>
      </c>
      <c r="H5" s="143">
        <v>484414</v>
      </c>
      <c r="I5" s="143">
        <v>5711160</v>
      </c>
      <c r="J5" s="141" t="s">
        <v>6861</v>
      </c>
      <c r="K5" s="141"/>
      <c r="L5" s="141">
        <v>2001</v>
      </c>
      <c r="M5" s="141">
        <v>2016</v>
      </c>
      <c r="N5" s="141">
        <v>1800</v>
      </c>
      <c r="O5" s="141" t="s">
        <v>1971</v>
      </c>
      <c r="P5" s="141" t="s">
        <v>1972</v>
      </c>
      <c r="Q5" s="141" t="s">
        <v>18181</v>
      </c>
      <c r="R5" s="141">
        <v>70</v>
      </c>
      <c r="S5" s="141">
        <v>85</v>
      </c>
      <c r="T5" s="141">
        <v>120</v>
      </c>
      <c r="U5" s="89">
        <v>45291</v>
      </c>
    </row>
    <row r="6" spans="1:21" x14ac:dyDescent="0.25">
      <c r="A6" s="141" t="s">
        <v>9448</v>
      </c>
      <c r="B6" s="141" t="s">
        <v>53</v>
      </c>
      <c r="C6" s="141" t="s">
        <v>53</v>
      </c>
      <c r="D6" s="142">
        <v>5974004</v>
      </c>
      <c r="E6" s="141" t="s">
        <v>54</v>
      </c>
      <c r="F6" s="141">
        <v>59609</v>
      </c>
      <c r="G6" s="141" t="s">
        <v>1546</v>
      </c>
      <c r="H6" s="143">
        <v>455272</v>
      </c>
      <c r="I6" s="143">
        <v>5707180</v>
      </c>
      <c r="J6" s="141" t="s">
        <v>6861</v>
      </c>
      <c r="K6" s="141"/>
      <c r="L6" s="141">
        <v>1996</v>
      </c>
      <c r="M6" s="141">
        <v>2016</v>
      </c>
      <c r="N6" s="141">
        <v>1000</v>
      </c>
      <c r="O6" s="141" t="s">
        <v>1971</v>
      </c>
      <c r="P6" s="141" t="s">
        <v>2041</v>
      </c>
      <c r="Q6" s="141" t="s">
        <v>18260</v>
      </c>
      <c r="R6" s="141">
        <v>54</v>
      </c>
      <c r="S6" s="141">
        <v>69</v>
      </c>
      <c r="T6" s="141">
        <v>96</v>
      </c>
      <c r="U6" s="89">
        <v>45291</v>
      </c>
    </row>
    <row r="7" spans="1:21" x14ac:dyDescent="0.25">
      <c r="A7" s="141" t="s">
        <v>9449</v>
      </c>
      <c r="B7" s="141" t="s">
        <v>53</v>
      </c>
      <c r="C7" s="141" t="s">
        <v>53</v>
      </c>
      <c r="D7" s="142">
        <v>5974004</v>
      </c>
      <c r="E7" s="141" t="s">
        <v>54</v>
      </c>
      <c r="F7" s="141">
        <v>59609</v>
      </c>
      <c r="G7" s="141" t="s">
        <v>1546</v>
      </c>
      <c r="H7" s="143">
        <v>456696</v>
      </c>
      <c r="I7" s="143">
        <v>5707220</v>
      </c>
      <c r="J7" s="141" t="s">
        <v>6861</v>
      </c>
      <c r="K7" s="141"/>
      <c r="L7" s="141">
        <v>1997</v>
      </c>
      <c r="M7" s="141">
        <v>2016</v>
      </c>
      <c r="N7" s="141">
        <v>1000</v>
      </c>
      <c r="O7" s="141" t="s">
        <v>1971</v>
      </c>
      <c r="P7" s="141" t="s">
        <v>2041</v>
      </c>
      <c r="Q7" s="141" t="s">
        <v>18260</v>
      </c>
      <c r="R7" s="141">
        <v>54</v>
      </c>
      <c r="S7" s="141">
        <v>69</v>
      </c>
      <c r="T7" s="141">
        <v>96</v>
      </c>
      <c r="U7" s="89">
        <v>45291</v>
      </c>
    </row>
    <row r="8" spans="1:21" x14ac:dyDescent="0.25">
      <c r="A8" s="141" t="s">
        <v>9450</v>
      </c>
      <c r="B8" s="141" t="s">
        <v>68</v>
      </c>
      <c r="C8" s="141" t="s">
        <v>68</v>
      </c>
      <c r="D8" s="142">
        <v>5774040</v>
      </c>
      <c r="E8" s="141" t="s">
        <v>69</v>
      </c>
      <c r="F8" s="141">
        <v>33181</v>
      </c>
      <c r="G8" s="141" t="s">
        <v>1563</v>
      </c>
      <c r="H8" s="143">
        <v>485047</v>
      </c>
      <c r="I8" s="143">
        <v>5711530</v>
      </c>
      <c r="J8" s="141" t="s">
        <v>6861</v>
      </c>
      <c r="K8" s="141"/>
      <c r="L8" s="141">
        <v>2000</v>
      </c>
      <c r="M8" s="141">
        <v>2016</v>
      </c>
      <c r="N8" s="141">
        <v>1750</v>
      </c>
      <c r="O8" s="141" t="s">
        <v>1971</v>
      </c>
      <c r="P8" s="141" t="s">
        <v>1975</v>
      </c>
      <c r="Q8" s="141" t="s">
        <v>18176</v>
      </c>
      <c r="R8" s="141">
        <v>66</v>
      </c>
      <c r="S8" s="141">
        <v>78</v>
      </c>
      <c r="T8" s="141">
        <v>111</v>
      </c>
      <c r="U8" s="89">
        <v>45291</v>
      </c>
    </row>
    <row r="9" spans="1:21" x14ac:dyDescent="0.25">
      <c r="A9" s="141" t="s">
        <v>9451</v>
      </c>
      <c r="B9" s="141" t="s">
        <v>68</v>
      </c>
      <c r="C9" s="141" t="s">
        <v>68</v>
      </c>
      <c r="D9" s="142">
        <v>5774040</v>
      </c>
      <c r="E9" s="141" t="s">
        <v>69</v>
      </c>
      <c r="F9" s="141">
        <v>33181</v>
      </c>
      <c r="G9" s="141" t="s">
        <v>1563</v>
      </c>
      <c r="H9" s="143">
        <v>485256</v>
      </c>
      <c r="I9" s="143">
        <v>5710940</v>
      </c>
      <c r="J9" s="141" t="s">
        <v>6861</v>
      </c>
      <c r="K9" s="141"/>
      <c r="L9" s="141">
        <v>2000</v>
      </c>
      <c r="M9" s="141">
        <v>2016</v>
      </c>
      <c r="N9" s="141">
        <v>1750</v>
      </c>
      <c r="O9" s="141" t="s">
        <v>1971</v>
      </c>
      <c r="P9" s="141" t="s">
        <v>1975</v>
      </c>
      <c r="Q9" s="141" t="s">
        <v>18176</v>
      </c>
      <c r="R9" s="141">
        <v>66</v>
      </c>
      <c r="S9" s="141">
        <v>78</v>
      </c>
      <c r="T9" s="141">
        <v>111</v>
      </c>
      <c r="U9" s="89">
        <v>45291</v>
      </c>
    </row>
    <row r="10" spans="1:21" x14ac:dyDescent="0.25">
      <c r="A10" s="141" t="s">
        <v>9452</v>
      </c>
      <c r="B10" s="141" t="s">
        <v>68</v>
      </c>
      <c r="C10" s="141" t="s">
        <v>68</v>
      </c>
      <c r="D10" s="142">
        <v>5774040</v>
      </c>
      <c r="E10" s="141" t="s">
        <v>69</v>
      </c>
      <c r="F10" s="141">
        <v>33181</v>
      </c>
      <c r="G10" s="141" t="s">
        <v>1563</v>
      </c>
      <c r="H10" s="143">
        <v>485879</v>
      </c>
      <c r="I10" s="143">
        <v>5711320</v>
      </c>
      <c r="J10" s="141" t="s">
        <v>6861</v>
      </c>
      <c r="K10" s="141"/>
      <c r="L10" s="141">
        <v>2000</v>
      </c>
      <c r="M10" s="141">
        <v>2016</v>
      </c>
      <c r="N10" s="141">
        <v>1750</v>
      </c>
      <c r="O10" s="141" t="s">
        <v>1971</v>
      </c>
      <c r="P10" s="141" t="s">
        <v>1975</v>
      </c>
      <c r="Q10" s="141" t="s">
        <v>18176</v>
      </c>
      <c r="R10" s="141">
        <v>66</v>
      </c>
      <c r="S10" s="141">
        <v>78</v>
      </c>
      <c r="T10" s="141">
        <v>111</v>
      </c>
      <c r="U10" s="89">
        <v>45291</v>
      </c>
    </row>
    <row r="11" spans="1:21" x14ac:dyDescent="0.25">
      <c r="A11" s="141" t="s">
        <v>9453</v>
      </c>
      <c r="B11" s="141" t="s">
        <v>68</v>
      </c>
      <c r="C11" s="141" t="s">
        <v>68</v>
      </c>
      <c r="D11" s="142">
        <v>5774040</v>
      </c>
      <c r="E11" s="141" t="s">
        <v>69</v>
      </c>
      <c r="F11" s="141">
        <v>33181</v>
      </c>
      <c r="G11" s="141" t="s">
        <v>1563</v>
      </c>
      <c r="H11" s="143">
        <v>486511</v>
      </c>
      <c r="I11" s="143">
        <v>5710840</v>
      </c>
      <c r="J11" s="141" t="s">
        <v>6861</v>
      </c>
      <c r="K11" s="141"/>
      <c r="L11" s="141">
        <v>2000</v>
      </c>
      <c r="M11" s="141">
        <v>2016</v>
      </c>
      <c r="N11" s="141">
        <v>1750</v>
      </c>
      <c r="O11" s="141" t="s">
        <v>1971</v>
      </c>
      <c r="P11" s="141" t="s">
        <v>1975</v>
      </c>
      <c r="Q11" s="141" t="s">
        <v>18176</v>
      </c>
      <c r="R11" s="141">
        <v>66</v>
      </c>
      <c r="S11" s="141">
        <v>78</v>
      </c>
      <c r="T11" s="141">
        <v>111</v>
      </c>
      <c r="U11" s="89">
        <v>45291</v>
      </c>
    </row>
    <row r="12" spans="1:21" x14ac:dyDescent="0.25">
      <c r="A12" s="141" t="s">
        <v>9454</v>
      </c>
      <c r="B12" s="141" t="s">
        <v>53</v>
      </c>
      <c r="C12" s="141" t="s">
        <v>41</v>
      </c>
      <c r="D12" s="142">
        <v>5978016</v>
      </c>
      <c r="E12" s="141" t="s">
        <v>141</v>
      </c>
      <c r="F12" s="141">
        <v>59439</v>
      </c>
      <c r="G12" s="141" t="s">
        <v>1961</v>
      </c>
      <c r="H12" s="143">
        <v>406355</v>
      </c>
      <c r="I12" s="143">
        <v>5702145</v>
      </c>
      <c r="J12" s="141" t="s">
        <v>6861</v>
      </c>
      <c r="K12" s="141"/>
      <c r="L12" s="141">
        <v>1992</v>
      </c>
      <c r="M12" s="141">
        <v>2016</v>
      </c>
      <c r="N12" s="141">
        <v>80</v>
      </c>
      <c r="O12" s="141" t="s">
        <v>1971</v>
      </c>
      <c r="P12" s="141" t="s">
        <v>1972</v>
      </c>
      <c r="Q12" s="141" t="s">
        <v>18177</v>
      </c>
      <c r="R12" s="141">
        <v>19.399999999999899</v>
      </c>
      <c r="S12" s="141">
        <v>28.5</v>
      </c>
      <c r="T12" s="141">
        <v>38.200000000000003</v>
      </c>
      <c r="U12" s="89">
        <v>45291</v>
      </c>
    </row>
    <row r="13" spans="1:21" x14ac:dyDescent="0.25">
      <c r="A13" s="141" t="s">
        <v>9455</v>
      </c>
      <c r="B13" s="141" t="s">
        <v>1561</v>
      </c>
      <c r="C13" s="141" t="s">
        <v>1561</v>
      </c>
      <c r="D13" s="142">
        <v>5162008</v>
      </c>
      <c r="E13" s="141" t="s">
        <v>351</v>
      </c>
      <c r="F13" s="141">
        <v>41517</v>
      </c>
      <c r="G13" s="141" t="s">
        <v>502</v>
      </c>
      <c r="H13" s="143">
        <v>332719</v>
      </c>
      <c r="I13" s="143">
        <v>5660147</v>
      </c>
      <c r="J13" s="141" t="s">
        <v>6861</v>
      </c>
      <c r="K13" s="141"/>
      <c r="L13" s="141">
        <v>1999</v>
      </c>
      <c r="M13" s="141">
        <v>2016</v>
      </c>
      <c r="N13" s="141">
        <v>1000</v>
      </c>
      <c r="O13" s="141" t="s">
        <v>1971</v>
      </c>
      <c r="P13" s="141" t="s">
        <v>2252</v>
      </c>
      <c r="Q13" s="141" t="s">
        <v>18278</v>
      </c>
      <c r="R13" s="141">
        <v>54</v>
      </c>
      <c r="S13" s="141">
        <v>70</v>
      </c>
      <c r="T13" s="141">
        <v>97</v>
      </c>
      <c r="U13" s="89">
        <v>45291</v>
      </c>
    </row>
    <row r="14" spans="1:21" x14ac:dyDescent="0.25">
      <c r="A14" s="141" t="s">
        <v>9456</v>
      </c>
      <c r="B14" s="141" t="s">
        <v>68</v>
      </c>
      <c r="C14" s="141" t="s">
        <v>68</v>
      </c>
      <c r="D14" s="142">
        <v>5774036</v>
      </c>
      <c r="E14" s="141" t="s">
        <v>69</v>
      </c>
      <c r="F14" s="141">
        <v>33154</v>
      </c>
      <c r="G14" s="141" t="s">
        <v>1082</v>
      </c>
      <c r="H14" s="143">
        <v>476008</v>
      </c>
      <c r="I14" s="143">
        <v>5727890</v>
      </c>
      <c r="J14" s="141" t="s">
        <v>6861</v>
      </c>
      <c r="K14" s="141"/>
      <c r="L14" s="141">
        <v>2004</v>
      </c>
      <c r="M14" s="141">
        <v>2009</v>
      </c>
      <c r="N14" s="141">
        <v>600</v>
      </c>
      <c r="O14" s="141" t="s">
        <v>1971</v>
      </c>
      <c r="P14" s="141" t="s">
        <v>1972</v>
      </c>
      <c r="Q14" s="141" t="s">
        <v>18180</v>
      </c>
      <c r="R14" s="141">
        <v>44</v>
      </c>
      <c r="S14" s="141">
        <v>78</v>
      </c>
      <c r="T14" s="141">
        <v>100</v>
      </c>
      <c r="U14" s="89">
        <v>45291</v>
      </c>
    </row>
    <row r="15" spans="1:21" x14ac:dyDescent="0.25">
      <c r="A15" s="141" t="s">
        <v>9457</v>
      </c>
      <c r="B15" s="141" t="s">
        <v>68</v>
      </c>
      <c r="C15" s="141" t="s">
        <v>68</v>
      </c>
      <c r="D15" s="142">
        <v>5774032</v>
      </c>
      <c r="E15" s="141" t="s">
        <v>69</v>
      </c>
      <c r="F15" s="141">
        <v>33100</v>
      </c>
      <c r="G15" s="141" t="s">
        <v>69</v>
      </c>
      <c r="H15" s="143">
        <v>492096</v>
      </c>
      <c r="I15" s="143">
        <v>5731280</v>
      </c>
      <c r="J15" s="141" t="s">
        <v>6861</v>
      </c>
      <c r="K15" s="141"/>
      <c r="L15" s="141">
        <v>1998</v>
      </c>
      <c r="M15" s="141">
        <v>2009</v>
      </c>
      <c r="N15" s="141">
        <v>600</v>
      </c>
      <c r="O15" s="141" t="s">
        <v>1971</v>
      </c>
      <c r="P15" s="141" t="s">
        <v>2661</v>
      </c>
      <c r="Q15" s="141" t="s">
        <v>18190</v>
      </c>
      <c r="R15" s="141">
        <v>43</v>
      </c>
      <c r="S15" s="141">
        <v>50</v>
      </c>
      <c r="T15" s="141">
        <v>71.5</v>
      </c>
      <c r="U15" s="89">
        <v>45291</v>
      </c>
    </row>
    <row r="16" spans="1:21" x14ac:dyDescent="0.25">
      <c r="A16" s="141" t="s">
        <v>9458</v>
      </c>
      <c r="B16" s="141" t="s">
        <v>68</v>
      </c>
      <c r="C16" s="141" t="s">
        <v>68</v>
      </c>
      <c r="D16" s="142">
        <v>5774032</v>
      </c>
      <c r="E16" s="141" t="s">
        <v>69</v>
      </c>
      <c r="F16" s="141">
        <v>33100</v>
      </c>
      <c r="G16" s="141" t="s">
        <v>69</v>
      </c>
      <c r="H16" s="143">
        <v>492277</v>
      </c>
      <c r="I16" s="143">
        <v>5731120</v>
      </c>
      <c r="J16" s="141" t="s">
        <v>6861</v>
      </c>
      <c r="K16" s="141"/>
      <c r="L16" s="141">
        <v>1998</v>
      </c>
      <c r="M16" s="141">
        <v>2009</v>
      </c>
      <c r="N16" s="141">
        <v>600</v>
      </c>
      <c r="O16" s="141" t="s">
        <v>1971</v>
      </c>
      <c r="P16" s="141" t="s">
        <v>2661</v>
      </c>
      <c r="Q16" s="141" t="s">
        <v>18190</v>
      </c>
      <c r="R16" s="141">
        <v>43</v>
      </c>
      <c r="S16" s="141">
        <v>50</v>
      </c>
      <c r="T16" s="141">
        <v>71.5</v>
      </c>
      <c r="U16" s="89">
        <v>45291</v>
      </c>
    </row>
    <row r="17" spans="1:21" x14ac:dyDescent="0.25">
      <c r="A17" s="141" t="s">
        <v>9459</v>
      </c>
      <c r="B17" s="141" t="s">
        <v>68</v>
      </c>
      <c r="C17" s="141" t="s">
        <v>68</v>
      </c>
      <c r="D17" s="142">
        <v>5774032</v>
      </c>
      <c r="E17" s="141" t="s">
        <v>69</v>
      </c>
      <c r="F17" s="141">
        <v>33100</v>
      </c>
      <c r="G17" s="141" t="s">
        <v>69</v>
      </c>
      <c r="H17" s="143">
        <v>491994</v>
      </c>
      <c r="I17" s="143">
        <v>5730870</v>
      </c>
      <c r="J17" s="141" t="s">
        <v>6861</v>
      </c>
      <c r="K17" s="141"/>
      <c r="L17" s="141">
        <v>1998</v>
      </c>
      <c r="M17" s="141">
        <v>2009</v>
      </c>
      <c r="N17" s="141">
        <v>600</v>
      </c>
      <c r="O17" s="141" t="s">
        <v>1971</v>
      </c>
      <c r="P17" s="141" t="s">
        <v>1975</v>
      </c>
      <c r="Q17" s="141" t="s">
        <v>18240</v>
      </c>
      <c r="R17" s="141">
        <v>44</v>
      </c>
      <c r="S17" s="141">
        <v>65</v>
      </c>
      <c r="T17" s="141">
        <v>87</v>
      </c>
      <c r="U17" s="89">
        <v>45291</v>
      </c>
    </row>
    <row r="18" spans="1:21" x14ac:dyDescent="0.25">
      <c r="A18" s="141" t="s">
        <v>9461</v>
      </c>
      <c r="B18" s="141" t="s">
        <v>68</v>
      </c>
      <c r="C18" s="141" t="s">
        <v>68</v>
      </c>
      <c r="D18" s="142">
        <v>5774032</v>
      </c>
      <c r="E18" s="141" t="s">
        <v>69</v>
      </c>
      <c r="F18" s="141">
        <v>33100</v>
      </c>
      <c r="G18" s="141" t="s">
        <v>69</v>
      </c>
      <c r="H18" s="143">
        <v>492450</v>
      </c>
      <c r="I18" s="143">
        <v>5730980</v>
      </c>
      <c r="J18" s="141" t="s">
        <v>6861</v>
      </c>
      <c r="K18" s="141"/>
      <c r="L18" s="141">
        <v>1998</v>
      </c>
      <c r="M18" s="141">
        <v>2009</v>
      </c>
      <c r="N18" s="141">
        <v>1115</v>
      </c>
      <c r="O18" s="141" t="s">
        <v>1971</v>
      </c>
      <c r="P18" s="141" t="s">
        <v>1972</v>
      </c>
      <c r="Q18" s="141">
        <v>0</v>
      </c>
      <c r="R18" s="141">
        <v>0</v>
      </c>
      <c r="S18" s="141">
        <v>0</v>
      </c>
      <c r="T18" s="141">
        <v>0</v>
      </c>
      <c r="U18" s="89">
        <v>45291</v>
      </c>
    </row>
    <row r="19" spans="1:21" x14ac:dyDescent="0.25">
      <c r="A19" s="141" t="s">
        <v>9462</v>
      </c>
      <c r="B19" s="141" t="s">
        <v>68</v>
      </c>
      <c r="C19" s="141" t="s">
        <v>68</v>
      </c>
      <c r="D19" s="142">
        <v>5774036</v>
      </c>
      <c r="E19" s="141" t="s">
        <v>69</v>
      </c>
      <c r="F19" s="141">
        <v>33154</v>
      </c>
      <c r="G19" s="141" t="s">
        <v>1082</v>
      </c>
      <c r="H19" s="143">
        <v>475902</v>
      </c>
      <c r="I19" s="143">
        <v>5727650</v>
      </c>
      <c r="J19" s="141" t="s">
        <v>6861</v>
      </c>
      <c r="K19" s="141"/>
      <c r="L19" s="141">
        <v>2000</v>
      </c>
      <c r="M19" s="141">
        <v>2009</v>
      </c>
      <c r="N19" s="141">
        <v>600</v>
      </c>
      <c r="O19" s="141" t="s">
        <v>1971</v>
      </c>
      <c r="P19" s="141" t="s">
        <v>1972</v>
      </c>
      <c r="Q19" s="141" t="s">
        <v>18180</v>
      </c>
      <c r="R19" s="141">
        <v>44</v>
      </c>
      <c r="S19" s="141">
        <v>78</v>
      </c>
      <c r="T19" s="141">
        <v>100</v>
      </c>
      <c r="U19" s="89">
        <v>45291</v>
      </c>
    </row>
    <row r="20" spans="1:21" x14ac:dyDescent="0.25">
      <c r="A20" s="141" t="s">
        <v>9463</v>
      </c>
      <c r="B20" s="141" t="s">
        <v>68</v>
      </c>
      <c r="C20" s="141" t="s">
        <v>68</v>
      </c>
      <c r="D20" s="142">
        <v>5774036</v>
      </c>
      <c r="E20" s="141" t="s">
        <v>69</v>
      </c>
      <c r="F20" s="141">
        <v>33154</v>
      </c>
      <c r="G20" s="141" t="s">
        <v>1082</v>
      </c>
      <c r="H20" s="143">
        <v>476115</v>
      </c>
      <c r="I20" s="143">
        <v>5728100</v>
      </c>
      <c r="J20" s="141" t="s">
        <v>6861</v>
      </c>
      <c r="K20" s="141"/>
      <c r="L20" s="141">
        <v>2000</v>
      </c>
      <c r="M20" s="141">
        <v>2009</v>
      </c>
      <c r="N20" s="141">
        <v>600</v>
      </c>
      <c r="O20" s="141" t="s">
        <v>1971</v>
      </c>
      <c r="P20" s="141" t="s">
        <v>1972</v>
      </c>
      <c r="Q20" s="141" t="s">
        <v>18180</v>
      </c>
      <c r="R20" s="141">
        <v>44</v>
      </c>
      <c r="S20" s="141">
        <v>78</v>
      </c>
      <c r="T20" s="141">
        <v>100</v>
      </c>
      <c r="U20" s="89">
        <v>45291</v>
      </c>
    </row>
    <row r="21" spans="1:21" x14ac:dyDescent="0.25">
      <c r="A21" s="141" t="s">
        <v>9464</v>
      </c>
      <c r="B21" s="141" t="s">
        <v>1560</v>
      </c>
      <c r="C21" s="141" t="s">
        <v>1560</v>
      </c>
      <c r="D21" s="142">
        <v>5566084</v>
      </c>
      <c r="E21" s="141" t="s">
        <v>45</v>
      </c>
      <c r="F21" s="141">
        <v>48565</v>
      </c>
      <c r="G21" s="141" t="s">
        <v>45</v>
      </c>
      <c r="H21" s="143">
        <v>389708</v>
      </c>
      <c r="I21" s="143">
        <v>5781390</v>
      </c>
      <c r="J21" s="141" t="s">
        <v>6861</v>
      </c>
      <c r="K21" s="141"/>
      <c r="L21" s="141">
        <v>1999</v>
      </c>
      <c r="M21" s="141">
        <v>2009</v>
      </c>
      <c r="N21" s="141">
        <v>500</v>
      </c>
      <c r="O21" s="141" t="s">
        <v>1971</v>
      </c>
      <c r="P21" s="141" t="s">
        <v>6093</v>
      </c>
      <c r="Q21" s="141">
        <v>0</v>
      </c>
      <c r="R21" s="141">
        <v>0</v>
      </c>
      <c r="S21" s="141">
        <v>0</v>
      </c>
      <c r="T21" s="141">
        <v>0</v>
      </c>
      <c r="U21" s="89">
        <v>45291</v>
      </c>
    </row>
    <row r="22" spans="1:21" x14ac:dyDescent="0.25">
      <c r="A22" s="141" t="s">
        <v>9465</v>
      </c>
      <c r="B22" s="141" t="s">
        <v>1560</v>
      </c>
      <c r="C22" s="141" t="s">
        <v>1560</v>
      </c>
      <c r="D22" s="142">
        <v>5570004</v>
      </c>
      <c r="E22" s="141" t="s">
        <v>33</v>
      </c>
      <c r="F22" s="141">
        <v>59227</v>
      </c>
      <c r="G22" s="141" t="s">
        <v>34</v>
      </c>
      <c r="H22" s="143">
        <v>423453</v>
      </c>
      <c r="I22" s="143">
        <v>5738550</v>
      </c>
      <c r="J22" s="141" t="s">
        <v>6861</v>
      </c>
      <c r="K22" s="141"/>
      <c r="L22" s="141">
        <v>2000</v>
      </c>
      <c r="M22" s="141">
        <v>2012</v>
      </c>
      <c r="N22" s="141">
        <v>500</v>
      </c>
      <c r="O22" s="141" t="s">
        <v>1971</v>
      </c>
      <c r="P22" s="141" t="s">
        <v>1972</v>
      </c>
      <c r="Q22" s="141" t="s">
        <v>18178</v>
      </c>
      <c r="R22" s="141">
        <v>40.299999999999898</v>
      </c>
      <c r="S22" s="141">
        <v>65</v>
      </c>
      <c r="T22" s="141">
        <v>85.15</v>
      </c>
      <c r="U22" s="89">
        <v>45291</v>
      </c>
    </row>
    <row r="23" spans="1:21" x14ac:dyDescent="0.25">
      <c r="A23" s="141" t="s">
        <v>9466</v>
      </c>
      <c r="B23" s="141" t="s">
        <v>1560</v>
      </c>
      <c r="C23" s="141" t="s">
        <v>1560</v>
      </c>
      <c r="D23" s="142">
        <v>5570004</v>
      </c>
      <c r="E23" s="141" t="s">
        <v>33</v>
      </c>
      <c r="F23" s="141">
        <v>59227</v>
      </c>
      <c r="G23" s="141" t="s">
        <v>34</v>
      </c>
      <c r="H23" s="143">
        <v>422815</v>
      </c>
      <c r="I23" s="143">
        <v>5737950</v>
      </c>
      <c r="J23" s="141" t="s">
        <v>6861</v>
      </c>
      <c r="K23" s="141"/>
      <c r="L23" s="141">
        <v>2000</v>
      </c>
      <c r="M23" s="141">
        <v>2012</v>
      </c>
      <c r="N23" s="141">
        <v>500</v>
      </c>
      <c r="O23" s="141" t="s">
        <v>1971</v>
      </c>
      <c r="P23" s="141" t="s">
        <v>1972</v>
      </c>
      <c r="Q23" s="141" t="s">
        <v>18178</v>
      </c>
      <c r="R23" s="141">
        <v>40.299999999999898</v>
      </c>
      <c r="S23" s="141">
        <v>65</v>
      </c>
      <c r="T23" s="141">
        <v>85.15</v>
      </c>
      <c r="U23" s="89">
        <v>45291</v>
      </c>
    </row>
    <row r="24" spans="1:21" x14ac:dyDescent="0.25">
      <c r="A24" s="141" t="s">
        <v>9467</v>
      </c>
      <c r="B24" s="141" t="s">
        <v>1560</v>
      </c>
      <c r="C24" s="141" t="s">
        <v>1560</v>
      </c>
      <c r="D24" s="142">
        <v>5570004</v>
      </c>
      <c r="E24" s="141" t="s">
        <v>33</v>
      </c>
      <c r="F24" s="141">
        <v>59227</v>
      </c>
      <c r="G24" s="141" t="s">
        <v>34</v>
      </c>
      <c r="H24" s="143">
        <v>424056</v>
      </c>
      <c r="I24" s="143">
        <v>5740190</v>
      </c>
      <c r="J24" s="141" t="s">
        <v>6861</v>
      </c>
      <c r="K24" s="141"/>
      <c r="L24" s="141">
        <v>2000</v>
      </c>
      <c r="M24" s="141">
        <v>2012</v>
      </c>
      <c r="N24" s="141">
        <v>500</v>
      </c>
      <c r="O24" s="141" t="s">
        <v>1971</v>
      </c>
      <c r="P24" s="141" t="s">
        <v>1972</v>
      </c>
      <c r="Q24" s="141" t="s">
        <v>18178</v>
      </c>
      <c r="R24" s="141">
        <v>40.299999999999898</v>
      </c>
      <c r="S24" s="141">
        <v>65</v>
      </c>
      <c r="T24" s="141">
        <v>85.15</v>
      </c>
      <c r="U24" s="89">
        <v>45291</v>
      </c>
    </row>
    <row r="25" spans="1:21" x14ac:dyDescent="0.25">
      <c r="A25" s="141" t="s">
        <v>9468</v>
      </c>
      <c r="B25" s="141" t="s">
        <v>1560</v>
      </c>
      <c r="C25" s="141" t="s">
        <v>1560</v>
      </c>
      <c r="D25" s="142">
        <v>5570004</v>
      </c>
      <c r="E25" s="141" t="s">
        <v>33</v>
      </c>
      <c r="F25" s="141">
        <v>59227</v>
      </c>
      <c r="G25" s="141" t="s">
        <v>34</v>
      </c>
      <c r="H25" s="143">
        <v>423882</v>
      </c>
      <c r="I25" s="143">
        <v>5739580</v>
      </c>
      <c r="J25" s="141" t="s">
        <v>6861</v>
      </c>
      <c r="K25" s="141"/>
      <c r="L25" s="141">
        <v>2000</v>
      </c>
      <c r="M25" s="141">
        <v>2012</v>
      </c>
      <c r="N25" s="141">
        <v>500</v>
      </c>
      <c r="O25" s="141" t="s">
        <v>1971</v>
      </c>
      <c r="P25" s="141" t="s">
        <v>1972</v>
      </c>
      <c r="Q25" s="141" t="s">
        <v>18178</v>
      </c>
      <c r="R25" s="141">
        <v>40.299999999999898</v>
      </c>
      <c r="S25" s="141">
        <v>65</v>
      </c>
      <c r="T25" s="141">
        <v>85.15</v>
      </c>
      <c r="U25" s="89">
        <v>45291</v>
      </c>
    </row>
    <row r="26" spans="1:21" x14ac:dyDescent="0.25">
      <c r="A26" s="141" t="s">
        <v>9469</v>
      </c>
      <c r="B26" s="141" t="s">
        <v>1560</v>
      </c>
      <c r="C26" s="141" t="s">
        <v>1560</v>
      </c>
      <c r="D26" s="142">
        <v>5566080</v>
      </c>
      <c r="E26" s="141" t="s">
        <v>45</v>
      </c>
      <c r="F26" s="141">
        <v>48369</v>
      </c>
      <c r="G26" s="141" t="s">
        <v>1080</v>
      </c>
      <c r="H26" s="143">
        <v>407940</v>
      </c>
      <c r="I26" s="143">
        <v>5782210</v>
      </c>
      <c r="J26" s="141" t="s">
        <v>6861</v>
      </c>
      <c r="K26" s="141"/>
      <c r="L26" s="141">
        <v>1990</v>
      </c>
      <c r="M26" s="141">
        <v>2011</v>
      </c>
      <c r="N26" s="141">
        <v>75</v>
      </c>
      <c r="O26" s="141" t="s">
        <v>1971</v>
      </c>
      <c r="P26" s="141" t="s">
        <v>6093</v>
      </c>
      <c r="Q26" s="141">
        <v>0</v>
      </c>
      <c r="R26" s="141">
        <v>0</v>
      </c>
      <c r="S26" s="141">
        <v>0</v>
      </c>
      <c r="T26" s="141">
        <v>0</v>
      </c>
      <c r="U26" s="89">
        <v>45291</v>
      </c>
    </row>
    <row r="27" spans="1:21" x14ac:dyDescent="0.25">
      <c r="A27" s="141" t="s">
        <v>9470</v>
      </c>
      <c r="B27" s="141" t="s">
        <v>1561</v>
      </c>
      <c r="C27" s="141" t="s">
        <v>1561</v>
      </c>
      <c r="D27" s="142">
        <v>5114000</v>
      </c>
      <c r="E27" s="141" t="s">
        <v>689</v>
      </c>
      <c r="F27" s="141">
        <v>47839</v>
      </c>
      <c r="G27" s="141" t="s">
        <v>689</v>
      </c>
      <c r="H27" s="143">
        <v>326019</v>
      </c>
      <c r="I27" s="143">
        <v>5693820</v>
      </c>
      <c r="J27" s="141" t="s">
        <v>6861</v>
      </c>
      <c r="K27" s="141"/>
      <c r="L27" s="141">
        <v>1992</v>
      </c>
      <c r="M27" s="141">
        <v>2011</v>
      </c>
      <c r="N27" s="141">
        <v>80</v>
      </c>
      <c r="O27" s="141" t="s">
        <v>1971</v>
      </c>
      <c r="P27" s="141" t="s">
        <v>2216</v>
      </c>
      <c r="Q27" s="141" t="s">
        <v>18191</v>
      </c>
      <c r="R27" s="141">
        <v>18</v>
      </c>
      <c r="S27" s="141">
        <v>32</v>
      </c>
      <c r="T27" s="141">
        <v>41</v>
      </c>
      <c r="U27" s="89">
        <v>45291</v>
      </c>
    </row>
    <row r="28" spans="1:21" x14ac:dyDescent="0.25">
      <c r="A28" s="141" t="s">
        <v>9471</v>
      </c>
      <c r="B28" s="141" t="s">
        <v>53</v>
      </c>
      <c r="C28" s="141" t="s">
        <v>53</v>
      </c>
      <c r="D28" s="142">
        <v>5958012</v>
      </c>
      <c r="E28" s="141" t="s">
        <v>59</v>
      </c>
      <c r="F28" s="141">
        <v>59929</v>
      </c>
      <c r="G28" s="141" t="s">
        <v>274</v>
      </c>
      <c r="H28" s="143">
        <v>477879</v>
      </c>
      <c r="I28" s="143">
        <v>5697790</v>
      </c>
      <c r="J28" s="141" t="s">
        <v>6861</v>
      </c>
      <c r="K28" s="141"/>
      <c r="L28" s="141">
        <v>1992</v>
      </c>
      <c r="M28" s="141">
        <v>2011</v>
      </c>
      <c r="N28" s="141">
        <v>150</v>
      </c>
      <c r="O28" s="141" t="s">
        <v>1971</v>
      </c>
      <c r="P28" s="141" t="s">
        <v>2041</v>
      </c>
      <c r="Q28" s="141">
        <v>0</v>
      </c>
      <c r="R28" s="141">
        <v>0</v>
      </c>
      <c r="S28" s="141">
        <v>60</v>
      </c>
      <c r="T28" s="141">
        <v>0</v>
      </c>
      <c r="U28" s="89">
        <v>45291</v>
      </c>
    </row>
    <row r="29" spans="1:21" x14ac:dyDescent="0.25">
      <c r="A29" s="141" t="s">
        <v>9472</v>
      </c>
      <c r="B29" s="141" t="s">
        <v>53</v>
      </c>
      <c r="C29" s="141" t="s">
        <v>53</v>
      </c>
      <c r="D29" s="142">
        <v>5958012</v>
      </c>
      <c r="E29" s="141" t="s">
        <v>59</v>
      </c>
      <c r="F29" s="141">
        <v>59929</v>
      </c>
      <c r="G29" s="141" t="s">
        <v>274</v>
      </c>
      <c r="H29" s="143">
        <v>477602</v>
      </c>
      <c r="I29" s="143">
        <v>5697860</v>
      </c>
      <c r="J29" s="141" t="s">
        <v>6861</v>
      </c>
      <c r="K29" s="141"/>
      <c r="L29" s="141">
        <v>1993</v>
      </c>
      <c r="M29" s="141">
        <v>2011</v>
      </c>
      <c r="N29" s="141">
        <v>150</v>
      </c>
      <c r="O29" s="141" t="s">
        <v>1971</v>
      </c>
      <c r="P29" s="141" t="s">
        <v>2041</v>
      </c>
      <c r="Q29" s="141">
        <v>0</v>
      </c>
      <c r="R29" s="141">
        <v>0</v>
      </c>
      <c r="S29" s="141">
        <v>0</v>
      </c>
      <c r="T29" s="141">
        <v>0</v>
      </c>
      <c r="U29" s="89">
        <v>45291</v>
      </c>
    </row>
    <row r="30" spans="1:21" x14ac:dyDescent="0.25">
      <c r="A30" s="141" t="s">
        <v>9473</v>
      </c>
      <c r="B30" s="141" t="s">
        <v>53</v>
      </c>
      <c r="C30" s="141" t="s">
        <v>53</v>
      </c>
      <c r="D30" s="142">
        <v>5958012</v>
      </c>
      <c r="E30" s="141" t="s">
        <v>59</v>
      </c>
      <c r="F30" s="141">
        <v>59929</v>
      </c>
      <c r="G30" s="141" t="s">
        <v>274</v>
      </c>
      <c r="H30" s="143">
        <v>477681</v>
      </c>
      <c r="I30" s="143">
        <v>5697820</v>
      </c>
      <c r="J30" s="141" t="s">
        <v>6861</v>
      </c>
      <c r="K30" s="141"/>
      <c r="L30" s="141">
        <v>1993</v>
      </c>
      <c r="M30" s="141">
        <v>2011</v>
      </c>
      <c r="N30" s="141">
        <v>150</v>
      </c>
      <c r="O30" s="141" t="s">
        <v>1971</v>
      </c>
      <c r="P30" s="141" t="s">
        <v>2041</v>
      </c>
      <c r="Q30" s="141">
        <v>0</v>
      </c>
      <c r="R30" s="141">
        <v>0</v>
      </c>
      <c r="S30" s="141">
        <v>0</v>
      </c>
      <c r="T30" s="141">
        <v>0</v>
      </c>
      <c r="U30" s="89">
        <v>45291</v>
      </c>
    </row>
    <row r="31" spans="1:21" x14ac:dyDescent="0.25">
      <c r="A31" s="141" t="s">
        <v>9474</v>
      </c>
      <c r="B31" s="141" t="s">
        <v>53</v>
      </c>
      <c r="C31" s="141" t="s">
        <v>53</v>
      </c>
      <c r="D31" s="142">
        <v>5958012</v>
      </c>
      <c r="E31" s="141" t="s">
        <v>59</v>
      </c>
      <c r="F31" s="141">
        <v>59929</v>
      </c>
      <c r="G31" s="141" t="s">
        <v>274</v>
      </c>
      <c r="H31" s="143">
        <v>477776</v>
      </c>
      <c r="I31" s="143">
        <v>5697780</v>
      </c>
      <c r="J31" s="141" t="s">
        <v>6861</v>
      </c>
      <c r="K31" s="141"/>
      <c r="L31" s="141">
        <v>1993</v>
      </c>
      <c r="M31" s="141">
        <v>2011</v>
      </c>
      <c r="N31" s="141">
        <v>150</v>
      </c>
      <c r="O31" s="141" t="s">
        <v>1971</v>
      </c>
      <c r="P31" s="141" t="s">
        <v>2041</v>
      </c>
      <c r="Q31" s="141">
        <v>0</v>
      </c>
      <c r="R31" s="141">
        <v>0</v>
      </c>
      <c r="S31" s="141">
        <v>0</v>
      </c>
      <c r="T31" s="141">
        <v>0</v>
      </c>
      <c r="U31" s="89">
        <v>45291</v>
      </c>
    </row>
    <row r="32" spans="1:21" x14ac:dyDescent="0.25">
      <c r="A32" s="141" t="s">
        <v>9475</v>
      </c>
      <c r="B32" s="141" t="s">
        <v>1545</v>
      </c>
      <c r="C32" s="141" t="s">
        <v>1545</v>
      </c>
      <c r="D32" s="142">
        <v>5358016</v>
      </c>
      <c r="E32" s="141" t="s">
        <v>1571</v>
      </c>
      <c r="F32" s="141">
        <v>52393</v>
      </c>
      <c r="G32" s="141" t="s">
        <v>1576</v>
      </c>
      <c r="H32" s="143">
        <v>316494.88799999899</v>
      </c>
      <c r="I32" s="143">
        <v>5620671.682</v>
      </c>
      <c r="J32" s="141" t="s">
        <v>6861</v>
      </c>
      <c r="K32" s="141"/>
      <c r="L32" s="141">
        <v>1994</v>
      </c>
      <c r="M32" s="141">
        <v>2011</v>
      </c>
      <c r="N32" s="141">
        <v>600</v>
      </c>
      <c r="O32" s="141" t="s">
        <v>1971</v>
      </c>
      <c r="P32" s="141" t="s">
        <v>2236</v>
      </c>
      <c r="Q32" s="141" t="s">
        <v>18281</v>
      </c>
      <c r="R32" s="141">
        <v>44</v>
      </c>
      <c r="S32" s="141">
        <v>46</v>
      </c>
      <c r="T32" s="141">
        <v>68</v>
      </c>
      <c r="U32" s="89">
        <v>45291</v>
      </c>
    </row>
    <row r="33" spans="1:21" x14ac:dyDescent="0.25">
      <c r="A33" s="141" t="s">
        <v>9476</v>
      </c>
      <c r="B33" s="141" t="s">
        <v>53</v>
      </c>
      <c r="C33" s="141" t="s">
        <v>53</v>
      </c>
      <c r="D33" s="142">
        <v>5974052</v>
      </c>
      <c r="E33" s="141" t="s">
        <v>54</v>
      </c>
      <c r="F33" s="141">
        <v>59457</v>
      </c>
      <c r="G33" s="141" t="s">
        <v>1339</v>
      </c>
      <c r="H33" s="143">
        <v>420708</v>
      </c>
      <c r="I33" s="143">
        <v>5713500</v>
      </c>
      <c r="J33" s="141" t="s">
        <v>6861</v>
      </c>
      <c r="K33" s="141"/>
      <c r="L33" s="141">
        <v>1995</v>
      </c>
      <c r="M33" s="141">
        <v>2010</v>
      </c>
      <c r="N33" s="141">
        <v>800</v>
      </c>
      <c r="O33" s="141" t="s">
        <v>1971</v>
      </c>
      <c r="P33" s="141" t="s">
        <v>2041</v>
      </c>
      <c r="Q33" s="141" t="s">
        <v>18261</v>
      </c>
      <c r="R33" s="141">
        <v>50</v>
      </c>
      <c r="S33" s="141">
        <v>50</v>
      </c>
      <c r="T33" s="141">
        <v>75</v>
      </c>
      <c r="U33" s="89">
        <v>45291</v>
      </c>
    </row>
    <row r="34" spans="1:21" x14ac:dyDescent="0.25">
      <c r="A34" s="141" t="s">
        <v>9477</v>
      </c>
      <c r="B34" s="141" t="s">
        <v>1545</v>
      </c>
      <c r="C34" s="141" t="s">
        <v>1545</v>
      </c>
      <c r="D34" s="142">
        <v>5358044</v>
      </c>
      <c r="E34" s="141" t="s">
        <v>1571</v>
      </c>
      <c r="F34" s="141">
        <v>52385</v>
      </c>
      <c r="G34" s="141" t="s">
        <v>1968</v>
      </c>
      <c r="H34" s="143">
        <v>315673</v>
      </c>
      <c r="I34" s="143">
        <v>5614760</v>
      </c>
      <c r="J34" s="141" t="s">
        <v>6861</v>
      </c>
      <c r="K34" s="141"/>
      <c r="L34" s="141">
        <v>1995</v>
      </c>
      <c r="M34" s="141">
        <v>2011</v>
      </c>
      <c r="N34" s="141">
        <v>500</v>
      </c>
      <c r="O34" s="141" t="s">
        <v>1971</v>
      </c>
      <c r="P34" s="141" t="s">
        <v>9478</v>
      </c>
      <c r="Q34" s="141" t="s">
        <v>18639</v>
      </c>
      <c r="R34" s="141">
        <v>40.799999999999898</v>
      </c>
      <c r="S34" s="141">
        <v>39</v>
      </c>
      <c r="T34" s="141">
        <v>59.399999999999899</v>
      </c>
      <c r="U34" s="89">
        <v>45291</v>
      </c>
    </row>
    <row r="35" spans="1:21" x14ac:dyDescent="0.25">
      <c r="A35" s="141" t="s">
        <v>9479</v>
      </c>
      <c r="B35" s="141" t="s">
        <v>1561</v>
      </c>
      <c r="C35" s="141" t="s">
        <v>1561</v>
      </c>
      <c r="D35" s="142">
        <v>5162008</v>
      </c>
      <c r="E35" s="141" t="s">
        <v>351</v>
      </c>
      <c r="F35" s="141">
        <v>41517</v>
      </c>
      <c r="G35" s="141" t="s">
        <v>502</v>
      </c>
      <c r="H35" s="143">
        <v>330455</v>
      </c>
      <c r="I35" s="143">
        <v>5656370</v>
      </c>
      <c r="J35" s="141" t="s">
        <v>6861</v>
      </c>
      <c r="K35" s="141"/>
      <c r="L35" s="141">
        <v>1999</v>
      </c>
      <c r="M35" s="141">
        <v>2009</v>
      </c>
      <c r="N35" s="141">
        <v>1800</v>
      </c>
      <c r="O35" s="141" t="s">
        <v>1971</v>
      </c>
      <c r="P35" s="141" t="s">
        <v>6093</v>
      </c>
      <c r="Q35" s="141">
        <v>0</v>
      </c>
      <c r="R35" s="141">
        <v>0</v>
      </c>
      <c r="S35" s="141">
        <v>0</v>
      </c>
      <c r="T35" s="141">
        <v>0</v>
      </c>
      <c r="U35" s="89">
        <v>45291</v>
      </c>
    </row>
    <row r="36" spans="1:21" x14ac:dyDescent="0.25">
      <c r="A36" s="141" t="s">
        <v>9480</v>
      </c>
      <c r="B36" s="141" t="s">
        <v>1561</v>
      </c>
      <c r="C36" s="141" t="s">
        <v>1561</v>
      </c>
      <c r="D36" s="142">
        <v>5162008</v>
      </c>
      <c r="E36" s="141" t="s">
        <v>351</v>
      </c>
      <c r="F36" s="141">
        <v>41517</v>
      </c>
      <c r="G36" s="141" t="s">
        <v>502</v>
      </c>
      <c r="H36" s="143">
        <v>330850</v>
      </c>
      <c r="I36" s="143">
        <v>5656090</v>
      </c>
      <c r="J36" s="141" t="s">
        <v>6861</v>
      </c>
      <c r="K36" s="141"/>
      <c r="L36" s="141">
        <v>2002</v>
      </c>
      <c r="M36" s="141">
        <v>2011</v>
      </c>
      <c r="N36" s="141">
        <v>600</v>
      </c>
      <c r="O36" s="141" t="s">
        <v>1971</v>
      </c>
      <c r="P36" s="141" t="s">
        <v>6093</v>
      </c>
      <c r="Q36" s="141">
        <v>0</v>
      </c>
      <c r="R36" s="141">
        <v>0</v>
      </c>
      <c r="S36" s="141">
        <v>0</v>
      </c>
      <c r="T36" s="141">
        <v>0</v>
      </c>
      <c r="U36" s="89">
        <v>45291</v>
      </c>
    </row>
    <row r="37" spans="1:21" x14ac:dyDescent="0.25">
      <c r="A37" s="141" t="s">
        <v>10758</v>
      </c>
      <c r="B37" s="141" t="s">
        <v>1545</v>
      </c>
      <c r="C37" s="141" t="s">
        <v>1545</v>
      </c>
      <c r="D37" s="142">
        <v>5366032</v>
      </c>
      <c r="E37" s="141" t="s">
        <v>180</v>
      </c>
      <c r="F37" s="141">
        <v>53947</v>
      </c>
      <c r="G37" s="141" t="s">
        <v>1969</v>
      </c>
      <c r="H37" s="143">
        <v>334252.97999778</v>
      </c>
      <c r="I37" s="143">
        <v>5595957.0733961696</v>
      </c>
      <c r="J37" s="141" t="s">
        <v>6861</v>
      </c>
      <c r="K37" s="141"/>
      <c r="L37" s="141">
        <v>1995</v>
      </c>
      <c r="M37" s="141">
        <v>2004</v>
      </c>
      <c r="N37" s="141">
        <v>30</v>
      </c>
      <c r="O37" s="141" t="s">
        <v>1971</v>
      </c>
      <c r="P37" s="141" t="s">
        <v>6093</v>
      </c>
      <c r="Q37" s="141">
        <v>0</v>
      </c>
      <c r="R37" s="141">
        <v>0</v>
      </c>
      <c r="S37" s="141">
        <v>0</v>
      </c>
      <c r="T37" s="141">
        <v>0</v>
      </c>
      <c r="U37" s="89">
        <v>45291</v>
      </c>
    </row>
    <row r="38" spans="1:21" x14ac:dyDescent="0.25">
      <c r="A38" s="141" t="s">
        <v>9481</v>
      </c>
      <c r="B38" s="141" t="s">
        <v>68</v>
      </c>
      <c r="C38" s="141" t="s">
        <v>68</v>
      </c>
      <c r="D38" s="142">
        <v>5754004</v>
      </c>
      <c r="E38" s="141" t="s">
        <v>1564</v>
      </c>
      <c r="F38" s="141">
        <v>33829</v>
      </c>
      <c r="G38" s="141" t="s">
        <v>223</v>
      </c>
      <c r="H38" s="143">
        <v>450691</v>
      </c>
      <c r="I38" s="143">
        <v>5774020</v>
      </c>
      <c r="J38" s="141" t="s">
        <v>6861</v>
      </c>
      <c r="K38" s="141"/>
      <c r="L38" s="141">
        <v>1996</v>
      </c>
      <c r="M38" s="141">
        <v>2012</v>
      </c>
      <c r="N38" s="141">
        <v>500</v>
      </c>
      <c r="O38" s="141" t="s">
        <v>1971</v>
      </c>
      <c r="P38" s="141" t="s">
        <v>1972</v>
      </c>
      <c r="Q38" s="141" t="s">
        <v>18178</v>
      </c>
      <c r="R38" s="141">
        <v>40</v>
      </c>
      <c r="S38" s="141">
        <v>65</v>
      </c>
      <c r="T38" s="141">
        <v>85</v>
      </c>
      <c r="U38" s="89">
        <v>45291</v>
      </c>
    </row>
    <row r="39" spans="1:21" x14ac:dyDescent="0.25">
      <c r="A39" s="141" t="s">
        <v>9482</v>
      </c>
      <c r="B39" s="141" t="s">
        <v>1560</v>
      </c>
      <c r="C39" s="141" t="s">
        <v>41</v>
      </c>
      <c r="D39" s="142">
        <v>5562014</v>
      </c>
      <c r="E39" s="141" t="s">
        <v>302</v>
      </c>
      <c r="F39" s="141">
        <v>45964</v>
      </c>
      <c r="G39" s="141" t="s">
        <v>481</v>
      </c>
      <c r="H39" s="143">
        <v>357697</v>
      </c>
      <c r="I39" s="143">
        <v>5714200</v>
      </c>
      <c r="J39" s="141" t="s">
        <v>6861</v>
      </c>
      <c r="K39" s="141"/>
      <c r="L39" s="141">
        <v>1996</v>
      </c>
      <c r="M39" s="141">
        <v>2012</v>
      </c>
      <c r="N39" s="141">
        <v>500</v>
      </c>
      <c r="O39" s="141" t="s">
        <v>1971</v>
      </c>
      <c r="P39" s="141" t="s">
        <v>1972</v>
      </c>
      <c r="Q39" s="141" t="s">
        <v>18178</v>
      </c>
      <c r="R39" s="141">
        <v>40</v>
      </c>
      <c r="S39" s="141">
        <v>76</v>
      </c>
      <c r="T39" s="141">
        <v>96</v>
      </c>
      <c r="U39" s="89">
        <v>45291</v>
      </c>
    </row>
    <row r="40" spans="1:21" x14ac:dyDescent="0.25">
      <c r="A40" s="141" t="s">
        <v>9483</v>
      </c>
      <c r="B40" s="141" t="s">
        <v>1560</v>
      </c>
      <c r="C40" s="141" t="s">
        <v>1560</v>
      </c>
      <c r="D40" s="142">
        <v>5570004</v>
      </c>
      <c r="E40" s="141" t="s">
        <v>33</v>
      </c>
      <c r="F40" s="141">
        <v>59227</v>
      </c>
      <c r="G40" s="141" t="s">
        <v>34</v>
      </c>
      <c r="H40" s="143">
        <v>424346.54599999898</v>
      </c>
      <c r="I40" s="143">
        <v>5739969.9309999896</v>
      </c>
      <c r="J40" s="141" t="s">
        <v>6861</v>
      </c>
      <c r="K40" s="141"/>
      <c r="L40" s="141">
        <v>1997</v>
      </c>
      <c r="M40" s="141">
        <v>2009</v>
      </c>
      <c r="N40" s="141">
        <v>500</v>
      </c>
      <c r="O40" s="141" t="s">
        <v>1971</v>
      </c>
      <c r="P40" s="141" t="s">
        <v>1972</v>
      </c>
      <c r="Q40" s="141" t="s">
        <v>18178</v>
      </c>
      <c r="R40" s="141">
        <v>40.299999999999898</v>
      </c>
      <c r="S40" s="141">
        <v>65</v>
      </c>
      <c r="T40" s="141">
        <v>85.15</v>
      </c>
      <c r="U40" s="89">
        <v>45291</v>
      </c>
    </row>
    <row r="41" spans="1:21" x14ac:dyDescent="0.25">
      <c r="A41" s="141" t="s">
        <v>9484</v>
      </c>
      <c r="B41" s="141" t="s">
        <v>68</v>
      </c>
      <c r="C41" s="141" t="s">
        <v>68</v>
      </c>
      <c r="D41" s="142">
        <v>5754004</v>
      </c>
      <c r="E41" s="141" t="s">
        <v>1564</v>
      </c>
      <c r="F41" s="141">
        <v>33829</v>
      </c>
      <c r="G41" s="141" t="s">
        <v>223</v>
      </c>
      <c r="H41" s="143">
        <v>450838</v>
      </c>
      <c r="I41" s="143">
        <v>5774120</v>
      </c>
      <c r="J41" s="141" t="s">
        <v>6861</v>
      </c>
      <c r="K41" s="141"/>
      <c r="L41" s="141">
        <v>1997</v>
      </c>
      <c r="M41" s="141">
        <v>2012</v>
      </c>
      <c r="N41" s="141">
        <v>500</v>
      </c>
      <c r="O41" s="141" t="s">
        <v>1971</v>
      </c>
      <c r="P41" s="141" t="s">
        <v>1972</v>
      </c>
      <c r="Q41" s="141" t="s">
        <v>18178</v>
      </c>
      <c r="R41" s="141">
        <v>40</v>
      </c>
      <c r="S41" s="141">
        <v>65</v>
      </c>
      <c r="T41" s="141">
        <v>85</v>
      </c>
      <c r="U41" s="89">
        <v>45291</v>
      </c>
    </row>
    <row r="42" spans="1:21" x14ac:dyDescent="0.25">
      <c r="A42" s="141" t="s">
        <v>9485</v>
      </c>
      <c r="B42" s="141" t="s">
        <v>1545</v>
      </c>
      <c r="C42" s="141" t="s">
        <v>1545</v>
      </c>
      <c r="D42" s="142">
        <v>5366012</v>
      </c>
      <c r="E42" s="141" t="s">
        <v>180</v>
      </c>
      <c r="F42" s="141">
        <v>53949</v>
      </c>
      <c r="G42" s="141" t="s">
        <v>316</v>
      </c>
      <c r="H42" s="143">
        <v>319966</v>
      </c>
      <c r="I42" s="143">
        <v>5585720</v>
      </c>
      <c r="J42" s="141" t="s">
        <v>6861</v>
      </c>
      <c r="K42" s="141"/>
      <c r="L42" s="141">
        <v>1997</v>
      </c>
      <c r="M42" s="141">
        <v>2011</v>
      </c>
      <c r="N42" s="141">
        <v>1500</v>
      </c>
      <c r="O42" s="141" t="s">
        <v>1971</v>
      </c>
      <c r="P42" s="141" t="s">
        <v>1972</v>
      </c>
      <c r="Q42" s="141" t="s">
        <v>18262</v>
      </c>
      <c r="R42" s="141">
        <v>66</v>
      </c>
      <c r="S42" s="141">
        <v>60</v>
      </c>
      <c r="T42" s="141">
        <v>93</v>
      </c>
      <c r="U42" s="89">
        <v>45291</v>
      </c>
    </row>
    <row r="43" spans="1:21" x14ac:dyDescent="0.25">
      <c r="A43" s="141" t="s">
        <v>9486</v>
      </c>
      <c r="B43" s="141" t="s">
        <v>1545</v>
      </c>
      <c r="C43" s="141" t="s">
        <v>1545</v>
      </c>
      <c r="D43" s="142">
        <v>5358016</v>
      </c>
      <c r="E43" s="141" t="s">
        <v>1571</v>
      </c>
      <c r="F43" s="141">
        <v>52393</v>
      </c>
      <c r="G43" s="141" t="s">
        <v>1576</v>
      </c>
      <c r="H43" s="143">
        <v>316246.24989999901</v>
      </c>
      <c r="I43" s="143">
        <v>5620800.8958000001</v>
      </c>
      <c r="J43" s="141" t="s">
        <v>6861</v>
      </c>
      <c r="K43" s="141"/>
      <c r="L43" s="141">
        <v>2000</v>
      </c>
      <c r="M43" s="141">
        <v>2011</v>
      </c>
      <c r="N43" s="141">
        <v>600</v>
      </c>
      <c r="O43" s="141" t="s">
        <v>1971</v>
      </c>
      <c r="P43" s="141" t="s">
        <v>2236</v>
      </c>
      <c r="Q43" s="141" t="s">
        <v>18281</v>
      </c>
      <c r="R43" s="141">
        <v>48</v>
      </c>
      <c r="S43" s="141">
        <v>60</v>
      </c>
      <c r="T43" s="141">
        <v>84</v>
      </c>
      <c r="U43" s="89">
        <v>45291</v>
      </c>
    </row>
    <row r="44" spans="1:21" x14ac:dyDescent="0.25">
      <c r="A44" s="141" t="s">
        <v>9487</v>
      </c>
      <c r="B44" s="141" t="s">
        <v>1545</v>
      </c>
      <c r="C44" s="141" t="s">
        <v>1545</v>
      </c>
      <c r="D44" s="142">
        <v>5366012</v>
      </c>
      <c r="E44" s="141" t="s">
        <v>180</v>
      </c>
      <c r="F44" s="141">
        <v>53949</v>
      </c>
      <c r="G44" s="141" t="s">
        <v>316</v>
      </c>
      <c r="H44" s="143">
        <v>320044</v>
      </c>
      <c r="I44" s="143">
        <v>5585540</v>
      </c>
      <c r="J44" s="141" t="s">
        <v>6861</v>
      </c>
      <c r="K44" s="141"/>
      <c r="L44" s="141">
        <v>1998</v>
      </c>
      <c r="M44" s="141">
        <v>2011</v>
      </c>
      <c r="N44" s="141">
        <v>1500</v>
      </c>
      <c r="O44" s="141" t="s">
        <v>1971</v>
      </c>
      <c r="P44" s="141" t="s">
        <v>1972</v>
      </c>
      <c r="Q44" s="141" t="s">
        <v>18262</v>
      </c>
      <c r="R44" s="141">
        <v>66</v>
      </c>
      <c r="S44" s="141">
        <v>60</v>
      </c>
      <c r="T44" s="141">
        <v>93</v>
      </c>
      <c r="U44" s="89">
        <v>45291</v>
      </c>
    </row>
    <row r="45" spans="1:21" x14ac:dyDescent="0.25">
      <c r="A45" s="141" t="s">
        <v>9488</v>
      </c>
      <c r="B45" s="141" t="s">
        <v>1560</v>
      </c>
      <c r="C45" s="141" t="s">
        <v>1560</v>
      </c>
      <c r="D45" s="142">
        <v>5554020</v>
      </c>
      <c r="E45" s="141" t="s">
        <v>19</v>
      </c>
      <c r="F45" s="141">
        <v>48599</v>
      </c>
      <c r="G45" s="141" t="s">
        <v>505</v>
      </c>
      <c r="H45" s="143">
        <v>366980</v>
      </c>
      <c r="I45" s="143">
        <v>5778110</v>
      </c>
      <c r="J45" s="141" t="s">
        <v>6861</v>
      </c>
      <c r="K45" s="141"/>
      <c r="L45" s="141">
        <v>1998</v>
      </c>
      <c r="M45" s="141">
        <v>2012</v>
      </c>
      <c r="N45" s="141">
        <v>500</v>
      </c>
      <c r="O45" s="141" t="s">
        <v>1971</v>
      </c>
      <c r="P45" s="141" t="s">
        <v>1972</v>
      </c>
      <c r="Q45" s="141" t="s">
        <v>18178</v>
      </c>
      <c r="R45" s="141">
        <v>40</v>
      </c>
      <c r="S45" s="141">
        <v>65</v>
      </c>
      <c r="T45" s="141">
        <v>85</v>
      </c>
      <c r="U45" s="89">
        <v>45291</v>
      </c>
    </row>
    <row r="46" spans="1:21" x14ac:dyDescent="0.25">
      <c r="A46" s="141" t="s">
        <v>9489</v>
      </c>
      <c r="B46" s="141" t="s">
        <v>1545</v>
      </c>
      <c r="C46" s="141" t="s">
        <v>1545</v>
      </c>
      <c r="D46" s="142">
        <v>5366012</v>
      </c>
      <c r="E46" s="141" t="s">
        <v>180</v>
      </c>
      <c r="F46" s="141">
        <v>53949</v>
      </c>
      <c r="G46" s="141" t="s">
        <v>316</v>
      </c>
      <c r="H46" s="143">
        <v>320169</v>
      </c>
      <c r="I46" s="143">
        <v>5585480</v>
      </c>
      <c r="J46" s="141" t="s">
        <v>6861</v>
      </c>
      <c r="K46" s="141"/>
      <c r="L46" s="141">
        <v>1998</v>
      </c>
      <c r="M46" s="141">
        <v>2011</v>
      </c>
      <c r="N46" s="141">
        <v>1500</v>
      </c>
      <c r="O46" s="141" t="s">
        <v>1971</v>
      </c>
      <c r="P46" s="141" t="s">
        <v>2629</v>
      </c>
      <c r="Q46" s="141" t="s">
        <v>18640</v>
      </c>
      <c r="R46" s="141">
        <v>63</v>
      </c>
      <c r="S46" s="141">
        <v>60</v>
      </c>
      <c r="T46" s="141">
        <v>91.5</v>
      </c>
      <c r="U46" s="89">
        <v>45291</v>
      </c>
    </row>
    <row r="47" spans="1:21" x14ac:dyDescent="0.25">
      <c r="A47" s="141" t="s">
        <v>9490</v>
      </c>
      <c r="B47" s="141" t="s">
        <v>1560</v>
      </c>
      <c r="C47" s="141" t="s">
        <v>1560</v>
      </c>
      <c r="D47" s="142">
        <v>5570004</v>
      </c>
      <c r="E47" s="141" t="s">
        <v>33</v>
      </c>
      <c r="F47" s="141">
        <v>59227</v>
      </c>
      <c r="G47" s="141" t="s">
        <v>34</v>
      </c>
      <c r="H47" s="143">
        <v>422299</v>
      </c>
      <c r="I47" s="143">
        <v>5738440</v>
      </c>
      <c r="J47" s="141" t="s">
        <v>6861</v>
      </c>
      <c r="K47" s="141"/>
      <c r="L47" s="141">
        <v>2004</v>
      </c>
      <c r="M47" s="141">
        <v>2012</v>
      </c>
      <c r="N47" s="141">
        <v>600</v>
      </c>
      <c r="O47" s="141" t="s">
        <v>1971</v>
      </c>
      <c r="P47" s="141" t="s">
        <v>1972</v>
      </c>
      <c r="Q47" s="141" t="s">
        <v>18180</v>
      </c>
      <c r="R47" s="141">
        <v>44</v>
      </c>
      <c r="S47" s="141">
        <v>77.900000000000006</v>
      </c>
      <c r="T47" s="141">
        <v>99.9</v>
      </c>
      <c r="U47" s="89">
        <v>45291</v>
      </c>
    </row>
    <row r="48" spans="1:21" x14ac:dyDescent="0.25">
      <c r="A48" s="141" t="s">
        <v>9491</v>
      </c>
      <c r="B48" s="141" t="s">
        <v>1560</v>
      </c>
      <c r="C48" s="141" t="s">
        <v>1560</v>
      </c>
      <c r="D48" s="142">
        <v>5570004</v>
      </c>
      <c r="E48" s="141" t="s">
        <v>33</v>
      </c>
      <c r="F48" s="141">
        <v>59227</v>
      </c>
      <c r="G48" s="141" t="s">
        <v>34</v>
      </c>
      <c r="H48" s="143">
        <v>422332</v>
      </c>
      <c r="I48" s="143">
        <v>5737900</v>
      </c>
      <c r="J48" s="141" t="s">
        <v>6861</v>
      </c>
      <c r="K48" s="141"/>
      <c r="L48" s="141">
        <v>1999</v>
      </c>
      <c r="M48" s="141">
        <v>2012</v>
      </c>
      <c r="N48" s="141">
        <v>500</v>
      </c>
      <c r="O48" s="141" t="s">
        <v>1971</v>
      </c>
      <c r="P48" s="141" t="s">
        <v>1972</v>
      </c>
      <c r="Q48" s="141" t="s">
        <v>18178</v>
      </c>
      <c r="R48" s="141">
        <v>44</v>
      </c>
      <c r="S48" s="141">
        <v>65</v>
      </c>
      <c r="T48" s="141">
        <v>87</v>
      </c>
      <c r="U48" s="89">
        <v>45291</v>
      </c>
    </row>
    <row r="49" spans="1:21" x14ac:dyDescent="0.25">
      <c r="A49" s="141" t="s">
        <v>9492</v>
      </c>
      <c r="B49" s="141" t="s">
        <v>1560</v>
      </c>
      <c r="C49" s="141" t="s">
        <v>1560</v>
      </c>
      <c r="D49" s="142">
        <v>5570004</v>
      </c>
      <c r="E49" s="141" t="s">
        <v>33</v>
      </c>
      <c r="F49" s="141">
        <v>59227</v>
      </c>
      <c r="G49" s="141" t="s">
        <v>34</v>
      </c>
      <c r="H49" s="143">
        <v>422202</v>
      </c>
      <c r="I49" s="143">
        <v>5739410</v>
      </c>
      <c r="J49" s="141" t="s">
        <v>6861</v>
      </c>
      <c r="K49" s="141"/>
      <c r="L49" s="141">
        <v>2004</v>
      </c>
      <c r="M49" s="141">
        <v>2012</v>
      </c>
      <c r="N49" s="141">
        <v>600</v>
      </c>
      <c r="O49" s="141" t="s">
        <v>1971</v>
      </c>
      <c r="P49" s="141" t="s">
        <v>1972</v>
      </c>
      <c r="Q49" s="141" t="s">
        <v>18180</v>
      </c>
      <c r="R49" s="141">
        <v>44</v>
      </c>
      <c r="S49" s="141">
        <v>77.900000000000006</v>
      </c>
      <c r="T49" s="141">
        <v>99.9</v>
      </c>
      <c r="U49" s="89">
        <v>45291</v>
      </c>
    </row>
    <row r="50" spans="1:21" x14ac:dyDescent="0.25">
      <c r="A50" s="141" t="s">
        <v>9493</v>
      </c>
      <c r="B50" s="141" t="s">
        <v>1560</v>
      </c>
      <c r="C50" s="141" t="s">
        <v>1560</v>
      </c>
      <c r="D50" s="142">
        <v>5570004</v>
      </c>
      <c r="E50" s="141" t="s">
        <v>33</v>
      </c>
      <c r="F50" s="141">
        <v>59227</v>
      </c>
      <c r="G50" s="141" t="s">
        <v>34</v>
      </c>
      <c r="H50" s="143">
        <v>422387</v>
      </c>
      <c r="I50" s="143">
        <v>5739240</v>
      </c>
      <c r="J50" s="141" t="s">
        <v>6861</v>
      </c>
      <c r="K50" s="141"/>
      <c r="L50" s="141">
        <v>2004</v>
      </c>
      <c r="M50" s="141">
        <v>2012</v>
      </c>
      <c r="N50" s="141">
        <v>600</v>
      </c>
      <c r="O50" s="141" t="s">
        <v>1971</v>
      </c>
      <c r="P50" s="141" t="s">
        <v>1972</v>
      </c>
      <c r="Q50" s="141" t="s">
        <v>18180</v>
      </c>
      <c r="R50" s="141">
        <v>44</v>
      </c>
      <c r="S50" s="141">
        <v>77.900000000000006</v>
      </c>
      <c r="T50" s="141">
        <v>99.9</v>
      </c>
      <c r="U50" s="89">
        <v>45291</v>
      </c>
    </row>
    <row r="51" spans="1:21" x14ac:dyDescent="0.25">
      <c r="A51" s="141" t="s">
        <v>9494</v>
      </c>
      <c r="B51" s="141" t="s">
        <v>1561</v>
      </c>
      <c r="C51" s="141" t="s">
        <v>1561</v>
      </c>
      <c r="D51" s="142">
        <v>5162008</v>
      </c>
      <c r="E51" s="141" t="s">
        <v>351</v>
      </c>
      <c r="F51" s="141">
        <v>41517</v>
      </c>
      <c r="G51" s="141" t="s">
        <v>502</v>
      </c>
      <c r="H51" s="143">
        <v>330981</v>
      </c>
      <c r="I51" s="143">
        <v>5655900</v>
      </c>
      <c r="J51" s="141" t="s">
        <v>6861</v>
      </c>
      <c r="K51" s="141"/>
      <c r="L51" s="141">
        <v>1999</v>
      </c>
      <c r="M51" s="141">
        <v>2008</v>
      </c>
      <c r="N51" s="141">
        <v>1000</v>
      </c>
      <c r="O51" s="141" t="s">
        <v>1971</v>
      </c>
      <c r="P51" s="141" t="s">
        <v>2265</v>
      </c>
      <c r="Q51" s="141" t="s">
        <v>18259</v>
      </c>
      <c r="R51" s="141">
        <v>62</v>
      </c>
      <c r="S51" s="141">
        <v>91.5</v>
      </c>
      <c r="T51" s="141">
        <v>122.5</v>
      </c>
      <c r="U51" s="89">
        <v>45291</v>
      </c>
    </row>
    <row r="52" spans="1:21" x14ac:dyDescent="0.25">
      <c r="A52" s="141" t="s">
        <v>9495</v>
      </c>
      <c r="B52" s="141" t="s">
        <v>1560</v>
      </c>
      <c r="C52" s="141" t="s">
        <v>1560</v>
      </c>
      <c r="D52" s="142">
        <v>5570004</v>
      </c>
      <c r="E52" s="141" t="s">
        <v>33</v>
      </c>
      <c r="F52" s="141">
        <v>59227</v>
      </c>
      <c r="G52" s="141" t="s">
        <v>34</v>
      </c>
      <c r="H52" s="143">
        <v>424154</v>
      </c>
      <c r="I52" s="143">
        <v>5739480</v>
      </c>
      <c r="J52" s="141" t="s">
        <v>6861</v>
      </c>
      <c r="K52" s="141"/>
      <c r="L52" s="141">
        <v>2002</v>
      </c>
      <c r="M52" s="141">
        <v>2012</v>
      </c>
      <c r="N52" s="141">
        <v>600</v>
      </c>
      <c r="O52" s="141" t="s">
        <v>1971</v>
      </c>
      <c r="P52" s="141" t="s">
        <v>1972</v>
      </c>
      <c r="Q52" s="141" t="s">
        <v>18180</v>
      </c>
      <c r="R52" s="141">
        <v>44</v>
      </c>
      <c r="S52" s="141">
        <v>78</v>
      </c>
      <c r="T52" s="141">
        <v>100</v>
      </c>
      <c r="U52" s="89">
        <v>45291</v>
      </c>
    </row>
    <row r="53" spans="1:21" x14ac:dyDescent="0.25">
      <c r="A53" s="141" t="s">
        <v>9496</v>
      </c>
      <c r="B53" s="141" t="s">
        <v>1561</v>
      </c>
      <c r="C53" s="141" t="s">
        <v>1561</v>
      </c>
      <c r="D53" s="142">
        <v>5162008</v>
      </c>
      <c r="E53" s="141" t="s">
        <v>351</v>
      </c>
      <c r="F53" s="141">
        <v>41517</v>
      </c>
      <c r="G53" s="141" t="s">
        <v>502</v>
      </c>
      <c r="H53" s="143">
        <v>330711</v>
      </c>
      <c r="I53" s="143">
        <v>5656210</v>
      </c>
      <c r="J53" s="141" t="s">
        <v>6861</v>
      </c>
      <c r="K53" s="141"/>
      <c r="L53" s="141">
        <v>2001</v>
      </c>
      <c r="M53" s="141">
        <v>2011</v>
      </c>
      <c r="N53" s="141">
        <v>1500</v>
      </c>
      <c r="O53" s="141" t="s">
        <v>1971</v>
      </c>
      <c r="P53" s="141" t="s">
        <v>1975</v>
      </c>
      <c r="Q53" s="141">
        <v>0</v>
      </c>
      <c r="R53" s="141">
        <v>82</v>
      </c>
      <c r="S53" s="141">
        <v>78</v>
      </c>
      <c r="T53" s="141">
        <v>119</v>
      </c>
      <c r="U53" s="89">
        <v>45291</v>
      </c>
    </row>
    <row r="54" spans="1:21" x14ac:dyDescent="0.25">
      <c r="A54" s="141" t="s">
        <v>9497</v>
      </c>
      <c r="B54" s="141" t="s">
        <v>1560</v>
      </c>
      <c r="C54" s="141" t="s">
        <v>1560</v>
      </c>
      <c r="D54" s="142">
        <v>5570004</v>
      </c>
      <c r="E54" s="141" t="s">
        <v>33</v>
      </c>
      <c r="F54" s="141">
        <v>59227</v>
      </c>
      <c r="G54" s="141" t="s">
        <v>34</v>
      </c>
      <c r="H54" s="143">
        <v>423740.29340000002</v>
      </c>
      <c r="I54" s="143">
        <v>5739628.4702000003</v>
      </c>
      <c r="J54" s="141" t="s">
        <v>6861</v>
      </c>
      <c r="K54" s="141"/>
      <c r="L54" s="141">
        <v>2002</v>
      </c>
      <c r="M54" s="141">
        <v>2012</v>
      </c>
      <c r="N54" s="141">
        <v>600</v>
      </c>
      <c r="O54" s="141" t="s">
        <v>1971</v>
      </c>
      <c r="P54" s="141" t="s">
        <v>1972</v>
      </c>
      <c r="Q54" s="141" t="s">
        <v>18180</v>
      </c>
      <c r="R54" s="141">
        <v>44</v>
      </c>
      <c r="S54" s="141">
        <v>78</v>
      </c>
      <c r="T54" s="141">
        <v>100</v>
      </c>
      <c r="U54" s="89">
        <v>45291</v>
      </c>
    </row>
    <row r="55" spans="1:21" x14ac:dyDescent="0.25">
      <c r="A55" s="141" t="s">
        <v>9498</v>
      </c>
      <c r="B55" s="141" t="s">
        <v>1560</v>
      </c>
      <c r="C55" s="141" t="s">
        <v>1560</v>
      </c>
      <c r="D55" s="142">
        <v>5570004</v>
      </c>
      <c r="E55" s="141" t="s">
        <v>33</v>
      </c>
      <c r="F55" s="141">
        <v>59227</v>
      </c>
      <c r="G55" s="141" t="s">
        <v>34</v>
      </c>
      <c r="H55" s="143">
        <v>421606</v>
      </c>
      <c r="I55" s="143">
        <v>5739020</v>
      </c>
      <c r="J55" s="141" t="s">
        <v>6861</v>
      </c>
      <c r="K55" s="141"/>
      <c r="L55" s="141">
        <v>2003</v>
      </c>
      <c r="M55" s="141">
        <v>2012</v>
      </c>
      <c r="N55" s="141">
        <v>1500</v>
      </c>
      <c r="O55" s="141" t="s">
        <v>1971</v>
      </c>
      <c r="P55" s="141" t="s">
        <v>2629</v>
      </c>
      <c r="Q55" s="141" t="s">
        <v>18238</v>
      </c>
      <c r="R55" s="141">
        <v>70.5</v>
      </c>
      <c r="S55" s="141">
        <v>64.7</v>
      </c>
      <c r="T55" s="141">
        <v>99.95</v>
      </c>
      <c r="U55" s="89">
        <v>45291</v>
      </c>
    </row>
    <row r="56" spans="1:21" x14ac:dyDescent="0.25">
      <c r="A56" s="141" t="s">
        <v>9499</v>
      </c>
      <c r="B56" s="141" t="s">
        <v>1560</v>
      </c>
      <c r="C56" s="141" t="s">
        <v>1560</v>
      </c>
      <c r="D56" s="142">
        <v>5570004</v>
      </c>
      <c r="E56" s="141" t="s">
        <v>33</v>
      </c>
      <c r="F56" s="141">
        <v>59227</v>
      </c>
      <c r="G56" s="141" t="s">
        <v>34</v>
      </c>
      <c r="H56" s="143">
        <v>421852</v>
      </c>
      <c r="I56" s="143">
        <v>5739280</v>
      </c>
      <c r="J56" s="141" t="s">
        <v>6861</v>
      </c>
      <c r="K56" s="141"/>
      <c r="L56" s="141">
        <v>2003</v>
      </c>
      <c r="M56" s="141">
        <v>2012</v>
      </c>
      <c r="N56" s="141">
        <v>1500</v>
      </c>
      <c r="O56" s="141" t="s">
        <v>1971</v>
      </c>
      <c r="P56" s="141" t="s">
        <v>2629</v>
      </c>
      <c r="Q56" s="141" t="s">
        <v>18238</v>
      </c>
      <c r="R56" s="141">
        <v>70.5</v>
      </c>
      <c r="S56" s="141">
        <v>64.7</v>
      </c>
      <c r="T56" s="141">
        <v>99.95</v>
      </c>
      <c r="U56" s="89">
        <v>45291</v>
      </c>
    </row>
    <row r="57" spans="1:21" x14ac:dyDescent="0.25">
      <c r="A57" s="141" t="s">
        <v>9500</v>
      </c>
      <c r="B57" s="141" t="s">
        <v>1560</v>
      </c>
      <c r="C57" s="141" t="s">
        <v>1560</v>
      </c>
      <c r="D57" s="142">
        <v>5570004</v>
      </c>
      <c r="E57" s="141" t="s">
        <v>33</v>
      </c>
      <c r="F57" s="141">
        <v>59227</v>
      </c>
      <c r="G57" s="141" t="s">
        <v>34</v>
      </c>
      <c r="H57" s="143">
        <v>422391</v>
      </c>
      <c r="I57" s="143">
        <v>5738100</v>
      </c>
      <c r="J57" s="141" t="s">
        <v>6861</v>
      </c>
      <c r="K57" s="141"/>
      <c r="L57" s="141">
        <v>2003</v>
      </c>
      <c r="M57" s="141">
        <v>2012</v>
      </c>
      <c r="N57" s="141">
        <v>1500</v>
      </c>
      <c r="O57" s="141" t="s">
        <v>1971</v>
      </c>
      <c r="P57" s="141" t="s">
        <v>2037</v>
      </c>
      <c r="Q57" s="141" t="s">
        <v>18272</v>
      </c>
      <c r="R57" s="141">
        <v>70.5</v>
      </c>
      <c r="S57" s="141">
        <v>64.7</v>
      </c>
      <c r="T57" s="141">
        <v>99.95</v>
      </c>
      <c r="U57" s="89">
        <v>45291</v>
      </c>
    </row>
    <row r="58" spans="1:21" x14ac:dyDescent="0.25">
      <c r="A58" s="141" t="s">
        <v>9501</v>
      </c>
      <c r="B58" s="141" t="s">
        <v>1560</v>
      </c>
      <c r="C58" s="141" t="s">
        <v>1560</v>
      </c>
      <c r="D58" s="142">
        <v>5570004</v>
      </c>
      <c r="E58" s="141" t="s">
        <v>33</v>
      </c>
      <c r="F58" s="141">
        <v>59227</v>
      </c>
      <c r="G58" s="141" t="s">
        <v>34</v>
      </c>
      <c r="H58" s="143">
        <v>423591</v>
      </c>
      <c r="I58" s="143">
        <v>5740100</v>
      </c>
      <c r="J58" s="141" t="s">
        <v>6861</v>
      </c>
      <c r="K58" s="141"/>
      <c r="L58" s="141">
        <v>2003</v>
      </c>
      <c r="M58" s="141">
        <v>2012</v>
      </c>
      <c r="N58" s="141">
        <v>1500</v>
      </c>
      <c r="O58" s="141" t="s">
        <v>1971</v>
      </c>
      <c r="P58" s="141" t="s">
        <v>2037</v>
      </c>
      <c r="Q58" s="141" t="s">
        <v>18272</v>
      </c>
      <c r="R58" s="141">
        <v>70.5</v>
      </c>
      <c r="S58" s="141">
        <v>64.7</v>
      </c>
      <c r="T58" s="141">
        <v>99.95</v>
      </c>
      <c r="U58" s="89">
        <v>45291</v>
      </c>
    </row>
    <row r="59" spans="1:21" x14ac:dyDescent="0.25">
      <c r="A59" s="141" t="s">
        <v>9503</v>
      </c>
      <c r="B59" s="141" t="s">
        <v>53</v>
      </c>
      <c r="C59" s="141" t="s">
        <v>41</v>
      </c>
      <c r="D59" s="142">
        <v>5954024</v>
      </c>
      <c r="E59" s="141" t="s">
        <v>270</v>
      </c>
      <c r="F59" s="141">
        <v>58332</v>
      </c>
      <c r="G59" s="141" t="s">
        <v>1120</v>
      </c>
      <c r="H59" s="143">
        <v>380901</v>
      </c>
      <c r="I59" s="143">
        <v>5681400</v>
      </c>
      <c r="J59" s="141" t="s">
        <v>6861</v>
      </c>
      <c r="K59" s="141"/>
      <c r="L59" s="141">
        <v>2001</v>
      </c>
      <c r="M59" s="141">
        <v>2006</v>
      </c>
      <c r="N59" s="141">
        <v>2000</v>
      </c>
      <c r="O59" s="141" t="s">
        <v>1971</v>
      </c>
      <c r="P59" s="141" t="s">
        <v>1972</v>
      </c>
      <c r="Q59" s="141" t="s">
        <v>18250</v>
      </c>
      <c r="R59" s="141">
        <v>70</v>
      </c>
      <c r="S59" s="141">
        <v>65</v>
      </c>
      <c r="T59" s="141">
        <v>100</v>
      </c>
      <c r="U59" s="89">
        <v>45291</v>
      </c>
    </row>
    <row r="60" spans="1:21" x14ac:dyDescent="0.25">
      <c r="A60" s="141" t="s">
        <v>2215</v>
      </c>
      <c r="B60" s="141" t="s">
        <v>1561</v>
      </c>
      <c r="C60" s="141" t="s">
        <v>1561</v>
      </c>
      <c r="D60" s="142">
        <v>5162008</v>
      </c>
      <c r="E60" s="141" t="s">
        <v>351</v>
      </c>
      <c r="F60" s="141">
        <v>41517</v>
      </c>
      <c r="G60" s="141" t="s">
        <v>502</v>
      </c>
      <c r="H60" s="143">
        <v>330987</v>
      </c>
      <c r="I60" s="143">
        <v>5655900</v>
      </c>
      <c r="J60" s="141" t="s">
        <v>6861</v>
      </c>
      <c r="K60" s="141"/>
      <c r="L60" s="141">
        <v>2009</v>
      </c>
      <c r="M60" s="141">
        <v>2020</v>
      </c>
      <c r="N60" s="141">
        <v>2000</v>
      </c>
      <c r="O60" s="141" t="s">
        <v>1971</v>
      </c>
      <c r="P60" s="141" t="s">
        <v>2216</v>
      </c>
      <c r="Q60" s="141" t="s">
        <v>18641</v>
      </c>
      <c r="R60" s="141">
        <v>82.5</v>
      </c>
      <c r="S60" s="141">
        <v>80</v>
      </c>
      <c r="T60" s="141">
        <v>121.25</v>
      </c>
      <c r="U60" s="89">
        <v>45291</v>
      </c>
    </row>
    <row r="61" spans="1:21" x14ac:dyDescent="0.25">
      <c r="A61" s="141" t="s">
        <v>9504</v>
      </c>
      <c r="B61" s="141" t="s">
        <v>1545</v>
      </c>
      <c r="C61" s="141" t="s">
        <v>1545</v>
      </c>
      <c r="D61" s="142">
        <v>5366020</v>
      </c>
      <c r="E61" s="141" t="s">
        <v>180</v>
      </c>
      <c r="F61" s="141">
        <v>53940</v>
      </c>
      <c r="G61" s="141" t="s">
        <v>1949</v>
      </c>
      <c r="H61" s="143">
        <v>317800</v>
      </c>
      <c r="I61" s="143">
        <v>5588810</v>
      </c>
      <c r="J61" s="141" t="s">
        <v>6861</v>
      </c>
      <c r="K61" s="141"/>
      <c r="L61" s="141">
        <v>1995</v>
      </c>
      <c r="M61" s="141">
        <v>2004</v>
      </c>
      <c r="N61" s="141">
        <v>1115</v>
      </c>
      <c r="O61" s="141" t="s">
        <v>1971</v>
      </c>
      <c r="P61" s="141" t="s">
        <v>6093</v>
      </c>
      <c r="Q61" s="141">
        <v>0</v>
      </c>
      <c r="R61" s="141">
        <v>0</v>
      </c>
      <c r="S61" s="141">
        <v>0</v>
      </c>
      <c r="T61" s="141">
        <v>0</v>
      </c>
      <c r="U61" s="89">
        <v>45291</v>
      </c>
    </row>
    <row r="62" spans="1:21" x14ac:dyDescent="0.25">
      <c r="A62" s="141" t="s">
        <v>9505</v>
      </c>
      <c r="B62" s="141" t="s">
        <v>1545</v>
      </c>
      <c r="C62" s="141" t="s">
        <v>1545</v>
      </c>
      <c r="D62" s="142">
        <v>5366020</v>
      </c>
      <c r="E62" s="141" t="s">
        <v>180</v>
      </c>
      <c r="F62" s="141">
        <v>53940</v>
      </c>
      <c r="G62" s="141" t="s">
        <v>1949</v>
      </c>
      <c r="H62" s="143">
        <v>317862</v>
      </c>
      <c r="I62" s="143">
        <v>5588720</v>
      </c>
      <c r="J62" s="141" t="s">
        <v>6861</v>
      </c>
      <c r="K62" s="141"/>
      <c r="L62" s="141">
        <v>1995</v>
      </c>
      <c r="M62" s="141">
        <v>2004</v>
      </c>
      <c r="N62" s="141">
        <v>1115</v>
      </c>
      <c r="O62" s="141" t="s">
        <v>1971</v>
      </c>
      <c r="P62" s="141" t="s">
        <v>6093</v>
      </c>
      <c r="Q62" s="141">
        <v>0</v>
      </c>
      <c r="R62" s="141">
        <v>0</v>
      </c>
      <c r="S62" s="141">
        <v>0</v>
      </c>
      <c r="T62" s="141">
        <v>0</v>
      </c>
      <c r="U62" s="89">
        <v>45291</v>
      </c>
    </row>
    <row r="63" spans="1:21" x14ac:dyDescent="0.25">
      <c r="A63" s="141" t="s">
        <v>9506</v>
      </c>
      <c r="B63" s="141" t="s">
        <v>1560</v>
      </c>
      <c r="C63" s="141" t="s">
        <v>1560</v>
      </c>
      <c r="D63" s="142">
        <v>5554032</v>
      </c>
      <c r="E63" s="141" t="s">
        <v>19</v>
      </c>
      <c r="F63" s="141">
        <v>46419</v>
      </c>
      <c r="G63" s="141" t="s">
        <v>635</v>
      </c>
      <c r="H63" s="143">
        <v>321048</v>
      </c>
      <c r="I63" s="143">
        <v>5749250</v>
      </c>
      <c r="J63" s="141" t="s">
        <v>6861</v>
      </c>
      <c r="K63" s="141"/>
      <c r="L63" s="141">
        <v>1991</v>
      </c>
      <c r="M63" s="141">
        <v>2014</v>
      </c>
      <c r="N63" s="141">
        <v>80</v>
      </c>
      <c r="O63" s="141" t="s">
        <v>1971</v>
      </c>
      <c r="P63" s="141" t="s">
        <v>1972</v>
      </c>
      <c r="Q63" s="141" t="s">
        <v>18177</v>
      </c>
      <c r="R63" s="141">
        <v>18</v>
      </c>
      <c r="S63" s="141">
        <v>50</v>
      </c>
      <c r="T63" s="141">
        <v>59</v>
      </c>
      <c r="U63" s="89">
        <v>45291</v>
      </c>
    </row>
    <row r="64" spans="1:21" x14ac:dyDescent="0.25">
      <c r="A64" s="141" t="s">
        <v>9507</v>
      </c>
      <c r="B64" s="141" t="s">
        <v>1545</v>
      </c>
      <c r="C64" s="141" t="s">
        <v>1545</v>
      </c>
      <c r="D64" s="142">
        <v>5334002</v>
      </c>
      <c r="E64" s="141" t="s">
        <v>1545</v>
      </c>
      <c r="F64" s="141">
        <v>50823</v>
      </c>
      <c r="G64" s="141" t="s">
        <v>1545</v>
      </c>
      <c r="H64" s="143">
        <v>354357.10923261702</v>
      </c>
      <c r="I64" s="143">
        <v>5646434.1474125804</v>
      </c>
      <c r="J64" s="141" t="s">
        <v>6861</v>
      </c>
      <c r="K64" s="141"/>
      <c r="L64" s="141">
        <v>1988</v>
      </c>
      <c r="M64" s="141">
        <v>2014</v>
      </c>
      <c r="N64" s="141">
        <v>25</v>
      </c>
      <c r="O64" s="141" t="s">
        <v>1971</v>
      </c>
      <c r="P64" s="141" t="s">
        <v>6093</v>
      </c>
      <c r="Q64" s="141">
        <v>0</v>
      </c>
      <c r="R64" s="141">
        <v>0</v>
      </c>
      <c r="S64" s="141">
        <v>0</v>
      </c>
      <c r="T64" s="141">
        <v>0</v>
      </c>
      <c r="U64" s="89">
        <v>45291</v>
      </c>
    </row>
    <row r="65" spans="1:21" x14ac:dyDescent="0.25">
      <c r="A65" s="141" t="s">
        <v>9508</v>
      </c>
      <c r="B65" s="141" t="s">
        <v>68</v>
      </c>
      <c r="C65" s="141" t="s">
        <v>68</v>
      </c>
      <c r="D65" s="142">
        <v>5774032</v>
      </c>
      <c r="E65" s="141" t="s">
        <v>69</v>
      </c>
      <c r="F65" s="141">
        <v>33100</v>
      </c>
      <c r="G65" s="141" t="s">
        <v>69</v>
      </c>
      <c r="H65" s="143">
        <v>488292</v>
      </c>
      <c r="I65" s="143">
        <v>5729900</v>
      </c>
      <c r="J65" s="141" t="s">
        <v>6861</v>
      </c>
      <c r="K65" s="141"/>
      <c r="L65" s="141">
        <v>1997</v>
      </c>
      <c r="M65" s="141">
        <v>2017</v>
      </c>
      <c r="N65" s="141">
        <v>600</v>
      </c>
      <c r="O65" s="141" t="s">
        <v>1971</v>
      </c>
      <c r="P65" s="141" t="s">
        <v>2252</v>
      </c>
      <c r="Q65" s="141" t="s">
        <v>18249</v>
      </c>
      <c r="R65" s="141">
        <v>44</v>
      </c>
      <c r="S65" s="141">
        <v>50</v>
      </c>
      <c r="T65" s="141">
        <v>72</v>
      </c>
      <c r="U65" s="89">
        <v>45291</v>
      </c>
    </row>
    <row r="66" spans="1:21" x14ac:dyDescent="0.25">
      <c r="A66" s="141" t="s">
        <v>9509</v>
      </c>
      <c r="B66" s="141" t="s">
        <v>68</v>
      </c>
      <c r="C66" s="141" t="s">
        <v>68</v>
      </c>
      <c r="D66" s="142">
        <v>5774032</v>
      </c>
      <c r="E66" s="141" t="s">
        <v>69</v>
      </c>
      <c r="F66" s="141">
        <v>33100</v>
      </c>
      <c r="G66" s="141" t="s">
        <v>69</v>
      </c>
      <c r="H66" s="143">
        <v>491002</v>
      </c>
      <c r="I66" s="143">
        <v>5729830</v>
      </c>
      <c r="J66" s="141" t="s">
        <v>6861</v>
      </c>
      <c r="K66" s="141"/>
      <c r="L66" s="141">
        <v>1998</v>
      </c>
      <c r="M66" s="141">
        <v>2015</v>
      </c>
      <c r="N66" s="141">
        <v>600</v>
      </c>
      <c r="O66" s="141" t="s">
        <v>1971</v>
      </c>
      <c r="P66" s="141" t="s">
        <v>2252</v>
      </c>
      <c r="Q66" s="141" t="s">
        <v>18249</v>
      </c>
      <c r="R66" s="141">
        <v>44</v>
      </c>
      <c r="S66" s="141">
        <v>50</v>
      </c>
      <c r="T66" s="141">
        <v>72</v>
      </c>
      <c r="U66" s="89">
        <v>45291</v>
      </c>
    </row>
    <row r="67" spans="1:21" x14ac:dyDescent="0.25">
      <c r="A67" s="141" t="s">
        <v>9510</v>
      </c>
      <c r="B67" s="141" t="s">
        <v>1560</v>
      </c>
      <c r="C67" s="141" t="s">
        <v>1560</v>
      </c>
      <c r="D67" s="142">
        <v>5570008</v>
      </c>
      <c r="E67" s="141" t="s">
        <v>33</v>
      </c>
      <c r="F67" s="141">
        <v>59269</v>
      </c>
      <c r="G67" s="141" t="s">
        <v>115</v>
      </c>
      <c r="H67" s="143">
        <v>437620</v>
      </c>
      <c r="I67" s="143">
        <v>5737610</v>
      </c>
      <c r="J67" s="141" t="s">
        <v>6861</v>
      </c>
      <c r="K67" s="141"/>
      <c r="L67" s="141">
        <v>2004</v>
      </c>
      <c r="M67" s="141">
        <v>2018</v>
      </c>
      <c r="N67" s="141">
        <v>1000</v>
      </c>
      <c r="O67" s="141" t="s">
        <v>1971</v>
      </c>
      <c r="P67" s="141" t="s">
        <v>2252</v>
      </c>
      <c r="Q67" s="141" t="s">
        <v>18278</v>
      </c>
      <c r="R67" s="141">
        <v>54</v>
      </c>
      <c r="S67" s="141">
        <v>70</v>
      </c>
      <c r="T67" s="141">
        <v>97</v>
      </c>
      <c r="U67" s="89">
        <v>45291</v>
      </c>
    </row>
    <row r="68" spans="1:21" x14ac:dyDescent="0.25">
      <c r="A68" s="141" t="s">
        <v>9511</v>
      </c>
      <c r="B68" s="141" t="s">
        <v>1560</v>
      </c>
      <c r="C68" s="141" t="s">
        <v>1560</v>
      </c>
      <c r="D68" s="142">
        <v>5570008</v>
      </c>
      <c r="E68" s="141" t="s">
        <v>33</v>
      </c>
      <c r="F68" s="141">
        <v>59269</v>
      </c>
      <c r="G68" s="141" t="s">
        <v>115</v>
      </c>
      <c r="H68" s="143">
        <v>437744</v>
      </c>
      <c r="I68" s="143">
        <v>5737450</v>
      </c>
      <c r="J68" s="141" t="s">
        <v>6861</v>
      </c>
      <c r="K68" s="141"/>
      <c r="L68" s="141">
        <v>2001</v>
      </c>
      <c r="M68" s="141">
        <v>2019</v>
      </c>
      <c r="N68" s="141">
        <v>1000</v>
      </c>
      <c r="O68" s="141" t="s">
        <v>1971</v>
      </c>
      <c r="P68" s="141" t="s">
        <v>2252</v>
      </c>
      <c r="Q68" s="141" t="s">
        <v>18278</v>
      </c>
      <c r="R68" s="141">
        <v>54</v>
      </c>
      <c r="S68" s="141">
        <v>70</v>
      </c>
      <c r="T68" s="141">
        <v>97</v>
      </c>
      <c r="U68" s="89">
        <v>45291</v>
      </c>
    </row>
    <row r="69" spans="1:21" x14ac:dyDescent="0.25">
      <c r="A69" s="141" t="s">
        <v>9512</v>
      </c>
      <c r="B69" s="141" t="s">
        <v>1560</v>
      </c>
      <c r="C69" s="141" t="s">
        <v>1560</v>
      </c>
      <c r="D69" s="142">
        <v>5570008</v>
      </c>
      <c r="E69" s="141" t="s">
        <v>33</v>
      </c>
      <c r="F69" s="141">
        <v>59269</v>
      </c>
      <c r="G69" s="141" t="s">
        <v>115</v>
      </c>
      <c r="H69" s="143">
        <v>438069</v>
      </c>
      <c r="I69" s="143">
        <v>5737890</v>
      </c>
      <c r="J69" s="141" t="s">
        <v>6861</v>
      </c>
      <c r="K69" s="141"/>
      <c r="L69" s="141">
        <v>2001</v>
      </c>
      <c r="M69" s="141">
        <v>2019</v>
      </c>
      <c r="N69" s="141">
        <v>1000</v>
      </c>
      <c r="O69" s="141" t="s">
        <v>1971</v>
      </c>
      <c r="P69" s="141" t="s">
        <v>2252</v>
      </c>
      <c r="Q69" s="141" t="s">
        <v>18278</v>
      </c>
      <c r="R69" s="141">
        <v>54</v>
      </c>
      <c r="S69" s="141">
        <v>70</v>
      </c>
      <c r="T69" s="141">
        <v>97</v>
      </c>
      <c r="U69" s="89">
        <v>45291</v>
      </c>
    </row>
    <row r="70" spans="1:21" x14ac:dyDescent="0.25">
      <c r="A70" s="141" t="s">
        <v>9513</v>
      </c>
      <c r="B70" s="141" t="s">
        <v>1560</v>
      </c>
      <c r="C70" s="141" t="s">
        <v>1560</v>
      </c>
      <c r="D70" s="142">
        <v>5570008</v>
      </c>
      <c r="E70" s="141" t="s">
        <v>33</v>
      </c>
      <c r="F70" s="141">
        <v>59269</v>
      </c>
      <c r="G70" s="141" t="s">
        <v>115</v>
      </c>
      <c r="H70" s="143">
        <v>438188</v>
      </c>
      <c r="I70" s="143">
        <v>5737730</v>
      </c>
      <c r="J70" s="141" t="s">
        <v>6861</v>
      </c>
      <c r="K70" s="141"/>
      <c r="L70" s="141">
        <v>2001</v>
      </c>
      <c r="M70" s="141">
        <v>2018</v>
      </c>
      <c r="N70" s="141">
        <v>1000</v>
      </c>
      <c r="O70" s="141" t="s">
        <v>1971</v>
      </c>
      <c r="P70" s="141" t="s">
        <v>2252</v>
      </c>
      <c r="Q70" s="141" t="s">
        <v>18278</v>
      </c>
      <c r="R70" s="141">
        <v>54</v>
      </c>
      <c r="S70" s="141">
        <v>70</v>
      </c>
      <c r="T70" s="141">
        <v>97</v>
      </c>
      <c r="U70" s="89">
        <v>45291</v>
      </c>
    </row>
    <row r="71" spans="1:21" x14ac:dyDescent="0.25">
      <c r="A71" s="141" t="s">
        <v>2290</v>
      </c>
      <c r="B71" s="141" t="s">
        <v>1560</v>
      </c>
      <c r="C71" s="141" t="s">
        <v>1560</v>
      </c>
      <c r="D71" s="142">
        <v>5570052</v>
      </c>
      <c r="E71" s="141" t="s">
        <v>33</v>
      </c>
      <c r="F71" s="141">
        <v>48231</v>
      </c>
      <c r="G71" s="141" t="s">
        <v>33</v>
      </c>
      <c r="H71" s="143">
        <v>425442</v>
      </c>
      <c r="I71" s="143">
        <v>5751290</v>
      </c>
      <c r="J71" s="141" t="s">
        <v>6861</v>
      </c>
      <c r="K71" s="141"/>
      <c r="L71" s="141">
        <v>2004</v>
      </c>
      <c r="M71" s="141">
        <v>2018</v>
      </c>
      <c r="N71" s="141">
        <v>600</v>
      </c>
      <c r="O71" s="141" t="s">
        <v>1971</v>
      </c>
      <c r="P71" s="141" t="s">
        <v>2265</v>
      </c>
      <c r="Q71" s="141" t="s">
        <v>18179</v>
      </c>
      <c r="R71" s="141">
        <v>48</v>
      </c>
      <c r="S71" s="141">
        <v>70</v>
      </c>
      <c r="T71" s="141">
        <v>94</v>
      </c>
      <c r="U71" s="89">
        <v>45291</v>
      </c>
    </row>
    <row r="72" spans="1:21" x14ac:dyDescent="0.25">
      <c r="A72" s="141" t="s">
        <v>2291</v>
      </c>
      <c r="B72" s="141" t="s">
        <v>1560</v>
      </c>
      <c r="C72" s="141" t="s">
        <v>1560</v>
      </c>
      <c r="D72" s="142">
        <v>5570052</v>
      </c>
      <c r="E72" s="141" t="s">
        <v>33</v>
      </c>
      <c r="F72" s="141">
        <v>48231</v>
      </c>
      <c r="G72" s="141" t="s">
        <v>33</v>
      </c>
      <c r="H72" s="143">
        <v>429359</v>
      </c>
      <c r="I72" s="143">
        <v>5750010</v>
      </c>
      <c r="J72" s="141" t="s">
        <v>6861</v>
      </c>
      <c r="K72" s="141"/>
      <c r="L72" s="141">
        <v>2001</v>
      </c>
      <c r="M72" s="141">
        <v>2015</v>
      </c>
      <c r="N72" s="141">
        <v>600</v>
      </c>
      <c r="O72" s="141" t="s">
        <v>1971</v>
      </c>
      <c r="P72" s="141" t="s">
        <v>2265</v>
      </c>
      <c r="Q72" s="141" t="s">
        <v>18274</v>
      </c>
      <c r="R72" s="141">
        <v>46</v>
      </c>
      <c r="S72" s="141">
        <v>70</v>
      </c>
      <c r="T72" s="141">
        <v>93</v>
      </c>
      <c r="U72" s="89">
        <v>45291</v>
      </c>
    </row>
    <row r="73" spans="1:21" x14ac:dyDescent="0.25">
      <c r="A73" s="141" t="s">
        <v>9514</v>
      </c>
      <c r="B73" s="141" t="s">
        <v>68</v>
      </c>
      <c r="C73" s="141" t="s">
        <v>68</v>
      </c>
      <c r="D73" s="142">
        <v>5774040</v>
      </c>
      <c r="E73" s="141" t="s">
        <v>69</v>
      </c>
      <c r="F73" s="141">
        <v>33181</v>
      </c>
      <c r="G73" s="141" t="s">
        <v>1563</v>
      </c>
      <c r="H73" s="143">
        <v>484744</v>
      </c>
      <c r="I73" s="143">
        <v>5710900</v>
      </c>
      <c r="J73" s="141" t="s">
        <v>6861</v>
      </c>
      <c r="K73" s="141"/>
      <c r="L73" s="141">
        <v>2000</v>
      </c>
      <c r="M73" s="141">
        <v>2016</v>
      </c>
      <c r="N73" s="141">
        <v>1800</v>
      </c>
      <c r="O73" s="141" t="s">
        <v>1971</v>
      </c>
      <c r="P73" s="141" t="s">
        <v>1972</v>
      </c>
      <c r="Q73" s="141" t="s">
        <v>18181</v>
      </c>
      <c r="R73" s="141">
        <v>70</v>
      </c>
      <c r="S73" s="141">
        <v>85</v>
      </c>
      <c r="T73" s="141">
        <v>120</v>
      </c>
      <c r="U73" s="89">
        <v>45291</v>
      </c>
    </row>
    <row r="74" spans="1:21" x14ac:dyDescent="0.25">
      <c r="A74" s="141" t="s">
        <v>9515</v>
      </c>
      <c r="B74" s="141" t="s">
        <v>68</v>
      </c>
      <c r="C74" s="141" t="s">
        <v>68</v>
      </c>
      <c r="D74" s="142">
        <v>5774040</v>
      </c>
      <c r="E74" s="141" t="s">
        <v>69</v>
      </c>
      <c r="F74" s="141">
        <v>33181</v>
      </c>
      <c r="G74" s="141" t="s">
        <v>1563</v>
      </c>
      <c r="H74" s="143">
        <v>486340</v>
      </c>
      <c r="I74" s="143">
        <v>5711200</v>
      </c>
      <c r="J74" s="141" t="s">
        <v>6861</v>
      </c>
      <c r="K74" s="141"/>
      <c r="L74" s="141">
        <v>2000</v>
      </c>
      <c r="M74" s="141">
        <v>2015</v>
      </c>
      <c r="N74" s="141">
        <v>1800</v>
      </c>
      <c r="O74" s="141" t="s">
        <v>1971</v>
      </c>
      <c r="P74" s="141" t="s">
        <v>1972</v>
      </c>
      <c r="Q74" s="141" t="s">
        <v>18181</v>
      </c>
      <c r="R74" s="141">
        <v>70</v>
      </c>
      <c r="S74" s="141">
        <v>85</v>
      </c>
      <c r="T74" s="141">
        <v>120</v>
      </c>
      <c r="U74" s="89">
        <v>45291</v>
      </c>
    </row>
    <row r="75" spans="1:21" x14ac:dyDescent="0.25">
      <c r="A75" s="141" t="s">
        <v>9516</v>
      </c>
      <c r="B75" s="141" t="s">
        <v>68</v>
      </c>
      <c r="C75" s="141" t="s">
        <v>68</v>
      </c>
      <c r="D75" s="142">
        <v>5774012</v>
      </c>
      <c r="E75" s="141" t="s">
        <v>69</v>
      </c>
      <c r="F75" s="141">
        <v>33178</v>
      </c>
      <c r="G75" s="141" t="s">
        <v>205</v>
      </c>
      <c r="H75" s="143">
        <v>490110</v>
      </c>
      <c r="I75" s="143">
        <v>5723600</v>
      </c>
      <c r="J75" s="141" t="s">
        <v>6861</v>
      </c>
      <c r="K75" s="141"/>
      <c r="L75" s="141">
        <v>2002</v>
      </c>
      <c r="M75" s="141">
        <v>2016</v>
      </c>
      <c r="N75" s="141">
        <v>600</v>
      </c>
      <c r="O75" s="141" t="s">
        <v>1971</v>
      </c>
      <c r="P75" s="141" t="s">
        <v>1972</v>
      </c>
      <c r="Q75" s="141" t="s">
        <v>18180</v>
      </c>
      <c r="R75" s="141">
        <v>44</v>
      </c>
      <c r="S75" s="141">
        <v>65</v>
      </c>
      <c r="T75" s="141">
        <v>87</v>
      </c>
      <c r="U75" s="89">
        <v>45291</v>
      </c>
    </row>
    <row r="76" spans="1:21" x14ac:dyDescent="0.25">
      <c r="A76" s="141" t="s">
        <v>9517</v>
      </c>
      <c r="B76" s="141" t="s">
        <v>53</v>
      </c>
      <c r="C76" s="141" t="s">
        <v>53</v>
      </c>
      <c r="D76" s="142">
        <v>5958012</v>
      </c>
      <c r="E76" s="141" t="s">
        <v>59</v>
      </c>
      <c r="F76" s="141">
        <v>59929</v>
      </c>
      <c r="G76" s="141" t="s">
        <v>274</v>
      </c>
      <c r="H76" s="143">
        <v>467764</v>
      </c>
      <c r="I76" s="143">
        <v>5696390</v>
      </c>
      <c r="J76" s="141" t="s">
        <v>6861</v>
      </c>
      <c r="K76" s="141"/>
      <c r="L76" s="141">
        <v>1996</v>
      </c>
      <c r="M76" s="141">
        <v>2014</v>
      </c>
      <c r="N76" s="141">
        <v>500</v>
      </c>
      <c r="O76" s="141" t="s">
        <v>1971</v>
      </c>
      <c r="P76" s="141" t="s">
        <v>1972</v>
      </c>
      <c r="Q76" s="141" t="s">
        <v>18178</v>
      </c>
      <c r="R76" s="141">
        <v>40.299999999999898</v>
      </c>
      <c r="S76" s="141">
        <v>65</v>
      </c>
      <c r="T76" s="141">
        <v>85.15</v>
      </c>
      <c r="U76" s="89">
        <v>45291</v>
      </c>
    </row>
    <row r="77" spans="1:21" x14ac:dyDescent="0.25">
      <c r="A77" s="141" t="s">
        <v>2380</v>
      </c>
      <c r="B77" s="141" t="s">
        <v>1560</v>
      </c>
      <c r="C77" s="141" t="s">
        <v>1560</v>
      </c>
      <c r="D77" s="142">
        <v>5570016</v>
      </c>
      <c r="E77" s="141" t="s">
        <v>33</v>
      </c>
      <c r="F77" s="141">
        <v>48317</v>
      </c>
      <c r="G77" s="141" t="s">
        <v>368</v>
      </c>
      <c r="H77" s="143">
        <v>412866</v>
      </c>
      <c r="I77" s="143">
        <v>5742480</v>
      </c>
      <c r="J77" s="141" t="s">
        <v>6861</v>
      </c>
      <c r="K77" s="141"/>
      <c r="L77" s="141">
        <v>1998</v>
      </c>
      <c r="M77" s="141">
        <v>2018</v>
      </c>
      <c r="N77" s="141">
        <v>500</v>
      </c>
      <c r="O77" s="141" t="s">
        <v>1971</v>
      </c>
      <c r="P77" s="141" t="s">
        <v>1972</v>
      </c>
      <c r="Q77" s="141" t="s">
        <v>18178</v>
      </c>
      <c r="R77" s="141">
        <v>40</v>
      </c>
      <c r="S77" s="141">
        <v>65</v>
      </c>
      <c r="T77" s="141">
        <v>85</v>
      </c>
      <c r="U77" s="89">
        <v>45291</v>
      </c>
    </row>
    <row r="78" spans="1:21" x14ac:dyDescent="0.25">
      <c r="A78" s="141" t="s">
        <v>9518</v>
      </c>
      <c r="B78" s="141" t="s">
        <v>53</v>
      </c>
      <c r="C78" s="141" t="s">
        <v>53</v>
      </c>
      <c r="D78" s="142">
        <v>5974012</v>
      </c>
      <c r="E78" s="141" t="s">
        <v>54</v>
      </c>
      <c r="F78" s="141">
        <v>59469</v>
      </c>
      <c r="G78" s="141" t="s">
        <v>399</v>
      </c>
      <c r="H78" s="143">
        <v>426272</v>
      </c>
      <c r="I78" s="143">
        <v>5707410</v>
      </c>
      <c r="J78" s="141" t="s">
        <v>6861</v>
      </c>
      <c r="K78" s="141"/>
      <c r="L78" s="141">
        <v>1993</v>
      </c>
      <c r="M78" s="141">
        <v>2015</v>
      </c>
      <c r="N78" s="141">
        <v>500</v>
      </c>
      <c r="O78" s="141" t="s">
        <v>1971</v>
      </c>
      <c r="P78" s="141" t="s">
        <v>1972</v>
      </c>
      <c r="Q78" s="141" t="s">
        <v>18178</v>
      </c>
      <c r="R78" s="141">
        <v>40</v>
      </c>
      <c r="S78" s="141">
        <v>50.1</v>
      </c>
      <c r="T78" s="141">
        <v>70.099999999999895</v>
      </c>
      <c r="U78" s="89">
        <v>45291</v>
      </c>
    </row>
    <row r="79" spans="1:21" x14ac:dyDescent="0.25">
      <c r="A79" s="141" t="s">
        <v>9519</v>
      </c>
      <c r="B79" s="141" t="s">
        <v>53</v>
      </c>
      <c r="C79" s="141" t="s">
        <v>53</v>
      </c>
      <c r="D79" s="142">
        <v>5974012</v>
      </c>
      <c r="E79" s="141" t="s">
        <v>54</v>
      </c>
      <c r="F79" s="141">
        <v>59469</v>
      </c>
      <c r="G79" s="141" t="s">
        <v>399</v>
      </c>
      <c r="H79" s="143">
        <v>426479</v>
      </c>
      <c r="I79" s="143">
        <v>5707400</v>
      </c>
      <c r="J79" s="141" t="s">
        <v>6861</v>
      </c>
      <c r="K79" s="141"/>
      <c r="L79" s="141">
        <v>1993</v>
      </c>
      <c r="M79" s="141">
        <v>2015</v>
      </c>
      <c r="N79" s="141">
        <v>500</v>
      </c>
      <c r="O79" s="141" t="s">
        <v>1971</v>
      </c>
      <c r="P79" s="141" t="s">
        <v>1972</v>
      </c>
      <c r="Q79" s="141" t="s">
        <v>18178</v>
      </c>
      <c r="R79" s="141">
        <v>40</v>
      </c>
      <c r="S79" s="141">
        <v>50.1</v>
      </c>
      <c r="T79" s="141">
        <v>70.099999999999895</v>
      </c>
      <c r="U79" s="89">
        <v>45291</v>
      </c>
    </row>
    <row r="80" spans="1:21" x14ac:dyDescent="0.25">
      <c r="A80" s="141" t="s">
        <v>9520</v>
      </c>
      <c r="B80" s="141" t="s">
        <v>53</v>
      </c>
      <c r="C80" s="141" t="s">
        <v>53</v>
      </c>
      <c r="D80" s="142">
        <v>5974012</v>
      </c>
      <c r="E80" s="141" t="s">
        <v>54</v>
      </c>
      <c r="F80" s="141">
        <v>59469</v>
      </c>
      <c r="G80" s="141" t="s">
        <v>399</v>
      </c>
      <c r="H80" s="143">
        <v>426675</v>
      </c>
      <c r="I80" s="143">
        <v>5707430</v>
      </c>
      <c r="J80" s="141" t="s">
        <v>6861</v>
      </c>
      <c r="K80" s="141"/>
      <c r="L80" s="141">
        <v>1993</v>
      </c>
      <c r="M80" s="141">
        <v>2015</v>
      </c>
      <c r="N80" s="141">
        <v>500</v>
      </c>
      <c r="O80" s="141" t="s">
        <v>1971</v>
      </c>
      <c r="P80" s="141" t="s">
        <v>1972</v>
      </c>
      <c r="Q80" s="141" t="s">
        <v>18178</v>
      </c>
      <c r="R80" s="141">
        <v>40</v>
      </c>
      <c r="S80" s="141">
        <v>50.1</v>
      </c>
      <c r="T80" s="141">
        <v>70.099999999999895</v>
      </c>
      <c r="U80" s="89">
        <v>45291</v>
      </c>
    </row>
    <row r="81" spans="1:21" x14ac:dyDescent="0.25">
      <c r="A81" s="141" t="s">
        <v>9521</v>
      </c>
      <c r="B81" s="141" t="s">
        <v>53</v>
      </c>
      <c r="C81" s="141" t="s">
        <v>53</v>
      </c>
      <c r="D81" s="142">
        <v>5974012</v>
      </c>
      <c r="E81" s="141" t="s">
        <v>54</v>
      </c>
      <c r="F81" s="141">
        <v>59469</v>
      </c>
      <c r="G81" s="141" t="s">
        <v>399</v>
      </c>
      <c r="H81" s="143">
        <v>431293</v>
      </c>
      <c r="I81" s="143">
        <v>5706730</v>
      </c>
      <c r="J81" s="141" t="s">
        <v>6861</v>
      </c>
      <c r="K81" s="141"/>
      <c r="L81" s="141">
        <v>2002</v>
      </c>
      <c r="M81" s="141">
        <v>2015</v>
      </c>
      <c r="N81" s="141">
        <v>500</v>
      </c>
      <c r="O81" s="141" t="s">
        <v>1971</v>
      </c>
      <c r="P81" s="141" t="s">
        <v>1972</v>
      </c>
      <c r="Q81" s="141" t="s">
        <v>18178</v>
      </c>
      <c r="R81" s="141">
        <v>40</v>
      </c>
      <c r="S81" s="141">
        <v>65</v>
      </c>
      <c r="T81" s="141">
        <v>85</v>
      </c>
      <c r="U81" s="89">
        <v>45291</v>
      </c>
    </row>
    <row r="82" spans="1:21" x14ac:dyDescent="0.25">
      <c r="A82" s="141" t="s">
        <v>9522</v>
      </c>
      <c r="B82" s="141" t="s">
        <v>53</v>
      </c>
      <c r="C82" s="141" t="s">
        <v>53</v>
      </c>
      <c r="D82" s="142">
        <v>5974012</v>
      </c>
      <c r="E82" s="141" t="s">
        <v>54</v>
      </c>
      <c r="F82" s="141">
        <v>59469</v>
      </c>
      <c r="G82" s="141" t="s">
        <v>399</v>
      </c>
      <c r="H82" s="143">
        <v>431408</v>
      </c>
      <c r="I82" s="143">
        <v>5706540</v>
      </c>
      <c r="J82" s="141" t="s">
        <v>6861</v>
      </c>
      <c r="K82" s="141"/>
      <c r="L82" s="141">
        <v>2002</v>
      </c>
      <c r="M82" s="141">
        <v>2015</v>
      </c>
      <c r="N82" s="141">
        <v>500</v>
      </c>
      <c r="O82" s="141" t="s">
        <v>1971</v>
      </c>
      <c r="P82" s="141" t="s">
        <v>1972</v>
      </c>
      <c r="Q82" s="141" t="s">
        <v>18178</v>
      </c>
      <c r="R82" s="141">
        <v>40</v>
      </c>
      <c r="S82" s="141">
        <v>65</v>
      </c>
      <c r="T82" s="141">
        <v>85</v>
      </c>
      <c r="U82" s="89">
        <v>45291</v>
      </c>
    </row>
    <row r="83" spans="1:21" x14ac:dyDescent="0.25">
      <c r="A83" s="141" t="s">
        <v>9523</v>
      </c>
      <c r="B83" s="141" t="s">
        <v>53</v>
      </c>
      <c r="C83" s="141" t="s">
        <v>53</v>
      </c>
      <c r="D83" s="142">
        <v>5974012</v>
      </c>
      <c r="E83" s="141" t="s">
        <v>54</v>
      </c>
      <c r="F83" s="141">
        <v>59469</v>
      </c>
      <c r="G83" s="141" t="s">
        <v>399</v>
      </c>
      <c r="H83" s="143">
        <v>431475</v>
      </c>
      <c r="I83" s="143">
        <v>5706390</v>
      </c>
      <c r="J83" s="141" t="s">
        <v>6861</v>
      </c>
      <c r="K83" s="141"/>
      <c r="L83" s="141">
        <v>2002</v>
      </c>
      <c r="M83" s="141">
        <v>2015</v>
      </c>
      <c r="N83" s="141">
        <v>500</v>
      </c>
      <c r="O83" s="141" t="s">
        <v>1971</v>
      </c>
      <c r="P83" s="141" t="s">
        <v>1972</v>
      </c>
      <c r="Q83" s="141" t="s">
        <v>18178</v>
      </c>
      <c r="R83" s="141">
        <v>40</v>
      </c>
      <c r="S83" s="141">
        <v>65</v>
      </c>
      <c r="T83" s="141">
        <v>85</v>
      </c>
      <c r="U83" s="89">
        <v>45291</v>
      </c>
    </row>
    <row r="84" spans="1:21" x14ac:dyDescent="0.25">
      <c r="A84" s="141" t="s">
        <v>2405</v>
      </c>
      <c r="B84" s="141" t="s">
        <v>1560</v>
      </c>
      <c r="C84" s="141" t="s">
        <v>1560</v>
      </c>
      <c r="D84" s="142">
        <v>5570024</v>
      </c>
      <c r="E84" s="141" t="s">
        <v>33</v>
      </c>
      <c r="F84" s="141">
        <v>48351</v>
      </c>
      <c r="G84" s="141" t="s">
        <v>442</v>
      </c>
      <c r="H84" s="143">
        <v>420637</v>
      </c>
      <c r="I84" s="143">
        <v>5754570</v>
      </c>
      <c r="J84" s="141" t="s">
        <v>6861</v>
      </c>
      <c r="K84" s="141"/>
      <c r="L84" s="141">
        <v>1992</v>
      </c>
      <c r="M84" s="141">
        <v>2012</v>
      </c>
      <c r="N84" s="141">
        <v>80</v>
      </c>
      <c r="O84" s="141" t="s">
        <v>1971</v>
      </c>
      <c r="P84" s="141" t="s">
        <v>1972</v>
      </c>
      <c r="Q84" s="141" t="s">
        <v>18177</v>
      </c>
      <c r="R84" s="141">
        <v>18</v>
      </c>
      <c r="S84" s="141">
        <v>32.5</v>
      </c>
      <c r="T84" s="141">
        <v>41.5</v>
      </c>
      <c r="U84" s="89">
        <v>45291</v>
      </c>
    </row>
    <row r="85" spans="1:21" x14ac:dyDescent="0.25">
      <c r="A85" s="141" t="s">
        <v>9524</v>
      </c>
      <c r="B85" s="141" t="s">
        <v>1545</v>
      </c>
      <c r="C85" s="141" t="s">
        <v>1545</v>
      </c>
      <c r="D85" s="142">
        <v>5366020</v>
      </c>
      <c r="E85" s="141" t="s">
        <v>180</v>
      </c>
      <c r="F85" s="141">
        <v>53940</v>
      </c>
      <c r="G85" s="141" t="s">
        <v>1949</v>
      </c>
      <c r="H85" s="143">
        <v>318046</v>
      </c>
      <c r="I85" s="143">
        <v>5591360</v>
      </c>
      <c r="J85" s="141" t="s">
        <v>6861</v>
      </c>
      <c r="K85" s="141"/>
      <c r="L85" s="141">
        <v>2001</v>
      </c>
      <c r="M85" s="141">
        <v>2015</v>
      </c>
      <c r="N85" s="141">
        <v>800</v>
      </c>
      <c r="O85" s="141" t="s">
        <v>1971</v>
      </c>
      <c r="P85" s="141" t="s">
        <v>2041</v>
      </c>
      <c r="Q85" s="141" t="s">
        <v>18261</v>
      </c>
      <c r="R85" s="141">
        <v>50</v>
      </c>
      <c r="S85" s="141">
        <v>50</v>
      </c>
      <c r="T85" s="141">
        <v>75</v>
      </c>
      <c r="U85" s="89">
        <v>45291</v>
      </c>
    </row>
    <row r="86" spans="1:21" x14ac:dyDescent="0.25">
      <c r="A86" s="141" t="s">
        <v>9525</v>
      </c>
      <c r="B86" s="141" t="s">
        <v>1545</v>
      </c>
      <c r="C86" s="141" t="s">
        <v>1545</v>
      </c>
      <c r="D86" s="142">
        <v>5366020</v>
      </c>
      <c r="E86" s="141" t="s">
        <v>180</v>
      </c>
      <c r="F86" s="141">
        <v>53940</v>
      </c>
      <c r="G86" s="141" t="s">
        <v>1949</v>
      </c>
      <c r="H86" s="143">
        <v>318252</v>
      </c>
      <c r="I86" s="143">
        <v>5591500</v>
      </c>
      <c r="J86" s="141" t="s">
        <v>6861</v>
      </c>
      <c r="K86" s="141"/>
      <c r="L86" s="141">
        <v>2001</v>
      </c>
      <c r="M86" s="141">
        <v>2014</v>
      </c>
      <c r="N86" s="141">
        <v>800</v>
      </c>
      <c r="O86" s="141" t="s">
        <v>1971</v>
      </c>
      <c r="P86" s="141" t="s">
        <v>2041</v>
      </c>
      <c r="Q86" s="141" t="s">
        <v>18261</v>
      </c>
      <c r="R86" s="141">
        <v>50</v>
      </c>
      <c r="S86" s="141">
        <v>50</v>
      </c>
      <c r="T86" s="141">
        <v>75</v>
      </c>
      <c r="U86" s="89">
        <v>45291</v>
      </c>
    </row>
    <row r="87" spans="1:21" x14ac:dyDescent="0.25">
      <c r="A87" s="141" t="s">
        <v>2457</v>
      </c>
      <c r="B87" s="141" t="s">
        <v>53</v>
      </c>
      <c r="C87" s="141" t="s">
        <v>53</v>
      </c>
      <c r="D87" s="142">
        <v>5958024</v>
      </c>
      <c r="E87" s="141" t="s">
        <v>59</v>
      </c>
      <c r="F87" s="141">
        <v>34431</v>
      </c>
      <c r="G87" s="141" t="s">
        <v>791</v>
      </c>
      <c r="H87" s="143">
        <v>487636</v>
      </c>
      <c r="I87" s="143">
        <v>5709340</v>
      </c>
      <c r="J87" s="141" t="s">
        <v>6861</v>
      </c>
      <c r="K87" s="141"/>
      <c r="L87" s="141">
        <v>1999</v>
      </c>
      <c r="M87" s="141">
        <v>2018</v>
      </c>
      <c r="N87" s="141">
        <v>500</v>
      </c>
      <c r="O87" s="141" t="s">
        <v>1971</v>
      </c>
      <c r="P87" s="141" t="s">
        <v>1972</v>
      </c>
      <c r="Q87" s="141" t="s">
        <v>18178</v>
      </c>
      <c r="R87" s="141">
        <v>40.299999999999898</v>
      </c>
      <c r="S87" s="141">
        <v>65</v>
      </c>
      <c r="T87" s="141">
        <v>85.15</v>
      </c>
      <c r="U87" s="89">
        <v>45291</v>
      </c>
    </row>
    <row r="88" spans="1:21" x14ac:dyDescent="0.25">
      <c r="A88" s="141" t="s">
        <v>9526</v>
      </c>
      <c r="B88" s="141" t="s">
        <v>53</v>
      </c>
      <c r="C88" s="141" t="s">
        <v>53</v>
      </c>
      <c r="D88" s="142">
        <v>5958024</v>
      </c>
      <c r="E88" s="141" t="s">
        <v>59</v>
      </c>
      <c r="F88" s="141">
        <v>34431</v>
      </c>
      <c r="G88" s="141" t="s">
        <v>791</v>
      </c>
      <c r="H88" s="143">
        <v>488690</v>
      </c>
      <c r="I88" s="143">
        <v>5709160</v>
      </c>
      <c r="J88" s="141" t="s">
        <v>6861</v>
      </c>
      <c r="K88" s="141"/>
      <c r="L88" s="141">
        <v>2007</v>
      </c>
      <c r="M88" s="141">
        <v>2016</v>
      </c>
      <c r="N88" s="141">
        <v>800</v>
      </c>
      <c r="O88" s="141" t="s">
        <v>1971</v>
      </c>
      <c r="P88" s="141" t="s">
        <v>1972</v>
      </c>
      <c r="Q88" s="141" t="s">
        <v>18182</v>
      </c>
      <c r="R88" s="141">
        <v>48</v>
      </c>
      <c r="S88" s="141">
        <v>75.799999999999898</v>
      </c>
      <c r="T88" s="141">
        <v>99.799999999999898</v>
      </c>
      <c r="U88" s="89">
        <v>45291</v>
      </c>
    </row>
    <row r="89" spans="1:21" x14ac:dyDescent="0.25">
      <c r="A89" s="141" t="s">
        <v>9527</v>
      </c>
      <c r="B89" s="141" t="s">
        <v>68</v>
      </c>
      <c r="C89" s="141" t="s">
        <v>68</v>
      </c>
      <c r="D89" s="142">
        <v>5774032</v>
      </c>
      <c r="E89" s="141" t="s">
        <v>69</v>
      </c>
      <c r="F89" s="141">
        <v>33100</v>
      </c>
      <c r="G89" s="141" t="s">
        <v>69</v>
      </c>
      <c r="H89" s="143">
        <v>489195</v>
      </c>
      <c r="I89" s="143">
        <v>5729800</v>
      </c>
      <c r="J89" s="141" t="s">
        <v>6861</v>
      </c>
      <c r="K89" s="141"/>
      <c r="L89" s="141">
        <v>2000</v>
      </c>
      <c r="M89" s="141">
        <v>2017</v>
      </c>
      <c r="N89" s="141">
        <v>600</v>
      </c>
      <c r="O89" s="141" t="s">
        <v>1971</v>
      </c>
      <c r="P89" s="141" t="s">
        <v>1980</v>
      </c>
      <c r="Q89" s="141" t="s">
        <v>18180</v>
      </c>
      <c r="R89" s="141">
        <v>40</v>
      </c>
      <c r="S89" s="141">
        <v>65</v>
      </c>
      <c r="T89" s="141">
        <v>85</v>
      </c>
      <c r="U89" s="89">
        <v>45291</v>
      </c>
    </row>
    <row r="90" spans="1:21" x14ac:dyDescent="0.25">
      <c r="A90" s="141" t="s">
        <v>9528</v>
      </c>
      <c r="B90" s="141" t="s">
        <v>68</v>
      </c>
      <c r="C90" s="141" t="s">
        <v>68</v>
      </c>
      <c r="D90" s="142">
        <v>5774032</v>
      </c>
      <c r="E90" s="141" t="s">
        <v>69</v>
      </c>
      <c r="F90" s="141">
        <v>33100</v>
      </c>
      <c r="G90" s="141" t="s">
        <v>69</v>
      </c>
      <c r="H90" s="143">
        <v>488227</v>
      </c>
      <c r="I90" s="143">
        <v>5730500</v>
      </c>
      <c r="J90" s="141" t="s">
        <v>6861</v>
      </c>
      <c r="K90" s="141"/>
      <c r="L90" s="141">
        <v>2003</v>
      </c>
      <c r="M90" s="141">
        <v>2017</v>
      </c>
      <c r="N90" s="141">
        <v>600</v>
      </c>
      <c r="O90" s="141" t="s">
        <v>1971</v>
      </c>
      <c r="P90" s="141" t="s">
        <v>1972</v>
      </c>
      <c r="Q90" s="141" t="s">
        <v>18180</v>
      </c>
      <c r="R90" s="141">
        <v>44</v>
      </c>
      <c r="S90" s="141">
        <v>65</v>
      </c>
      <c r="T90" s="141">
        <v>87</v>
      </c>
      <c r="U90" s="89">
        <v>45291</v>
      </c>
    </row>
    <row r="91" spans="1:21" x14ac:dyDescent="0.25">
      <c r="A91" s="141" t="s">
        <v>2506</v>
      </c>
      <c r="B91" s="141" t="s">
        <v>68</v>
      </c>
      <c r="C91" s="141" t="s">
        <v>68</v>
      </c>
      <c r="D91" s="142">
        <v>5774032</v>
      </c>
      <c r="E91" s="141" t="s">
        <v>69</v>
      </c>
      <c r="F91" s="141">
        <v>33100</v>
      </c>
      <c r="G91" s="141" t="s">
        <v>69</v>
      </c>
      <c r="H91" s="143">
        <v>488209</v>
      </c>
      <c r="I91" s="143">
        <v>5730260</v>
      </c>
      <c r="J91" s="141" t="s">
        <v>6861</v>
      </c>
      <c r="K91" s="141"/>
      <c r="L91" s="141">
        <v>2003</v>
      </c>
      <c r="M91" s="141">
        <v>2018</v>
      </c>
      <c r="N91" s="141">
        <v>600</v>
      </c>
      <c r="O91" s="141" t="s">
        <v>1971</v>
      </c>
      <c r="P91" s="141" t="s">
        <v>1972</v>
      </c>
      <c r="Q91" s="141" t="s">
        <v>18180</v>
      </c>
      <c r="R91" s="141">
        <v>44</v>
      </c>
      <c r="S91" s="141">
        <v>65</v>
      </c>
      <c r="T91" s="141">
        <v>87</v>
      </c>
      <c r="U91" s="89">
        <v>45291</v>
      </c>
    </row>
    <row r="92" spans="1:21" x14ac:dyDescent="0.25">
      <c r="A92" s="141" t="s">
        <v>9529</v>
      </c>
      <c r="B92" s="141" t="s">
        <v>68</v>
      </c>
      <c r="C92" s="141" t="s">
        <v>68</v>
      </c>
      <c r="D92" s="142">
        <v>5774032</v>
      </c>
      <c r="E92" s="141" t="s">
        <v>69</v>
      </c>
      <c r="F92" s="141">
        <v>33100</v>
      </c>
      <c r="G92" s="141" t="s">
        <v>69</v>
      </c>
      <c r="H92" s="143">
        <v>489209</v>
      </c>
      <c r="I92" s="143">
        <v>5729620</v>
      </c>
      <c r="J92" s="141" t="s">
        <v>6861</v>
      </c>
      <c r="K92" s="141"/>
      <c r="L92" s="141">
        <v>2000</v>
      </c>
      <c r="M92" s="141">
        <v>2017</v>
      </c>
      <c r="N92" s="141">
        <v>600</v>
      </c>
      <c r="O92" s="141" t="s">
        <v>1971</v>
      </c>
      <c r="P92" s="141" t="s">
        <v>1980</v>
      </c>
      <c r="Q92" s="141" t="s">
        <v>18180</v>
      </c>
      <c r="R92" s="141">
        <v>40</v>
      </c>
      <c r="S92" s="141">
        <v>65</v>
      </c>
      <c r="T92" s="141">
        <v>85</v>
      </c>
      <c r="U92" s="89">
        <v>45291</v>
      </c>
    </row>
    <row r="93" spans="1:21" x14ac:dyDescent="0.25">
      <c r="A93" s="141" t="s">
        <v>9530</v>
      </c>
      <c r="B93" s="141" t="s">
        <v>68</v>
      </c>
      <c r="C93" s="141" t="s">
        <v>68</v>
      </c>
      <c r="D93" s="142">
        <v>5774032</v>
      </c>
      <c r="E93" s="141" t="s">
        <v>69</v>
      </c>
      <c r="F93" s="141">
        <v>33100</v>
      </c>
      <c r="G93" s="141" t="s">
        <v>69</v>
      </c>
      <c r="H93" s="143">
        <v>488600</v>
      </c>
      <c r="I93" s="143">
        <v>5730100</v>
      </c>
      <c r="J93" s="141" t="s">
        <v>6861</v>
      </c>
      <c r="K93" s="141"/>
      <c r="L93" s="141">
        <v>2001</v>
      </c>
      <c r="M93" s="141">
        <v>2017</v>
      </c>
      <c r="N93" s="141">
        <v>1000</v>
      </c>
      <c r="O93" s="141" t="s">
        <v>1971</v>
      </c>
      <c r="P93" s="141" t="s">
        <v>1972</v>
      </c>
      <c r="Q93" s="141" t="s">
        <v>18231</v>
      </c>
      <c r="R93" s="141">
        <v>58</v>
      </c>
      <c r="S93" s="141">
        <v>70</v>
      </c>
      <c r="T93" s="141">
        <v>99</v>
      </c>
      <c r="U93" s="89">
        <v>45291</v>
      </c>
    </row>
    <row r="94" spans="1:21" x14ac:dyDescent="0.25">
      <c r="A94" s="141" t="s">
        <v>9531</v>
      </c>
      <c r="B94" s="141" t="s">
        <v>68</v>
      </c>
      <c r="C94" s="141" t="s">
        <v>68</v>
      </c>
      <c r="D94" s="142">
        <v>5774032</v>
      </c>
      <c r="E94" s="141" t="s">
        <v>69</v>
      </c>
      <c r="F94" s="141">
        <v>33100</v>
      </c>
      <c r="G94" s="141" t="s">
        <v>69</v>
      </c>
      <c r="H94" s="143">
        <v>488999</v>
      </c>
      <c r="I94" s="143">
        <v>5730590</v>
      </c>
      <c r="J94" s="141" t="s">
        <v>6861</v>
      </c>
      <c r="K94" s="141"/>
      <c r="L94" s="141">
        <v>2003</v>
      </c>
      <c r="M94" s="141">
        <v>2017</v>
      </c>
      <c r="N94" s="141">
        <v>600</v>
      </c>
      <c r="O94" s="141" t="s">
        <v>1971</v>
      </c>
      <c r="P94" s="141" t="s">
        <v>1972</v>
      </c>
      <c r="Q94" s="141" t="s">
        <v>18180</v>
      </c>
      <c r="R94" s="141">
        <v>44</v>
      </c>
      <c r="S94" s="141">
        <v>65</v>
      </c>
      <c r="T94" s="141">
        <v>87</v>
      </c>
      <c r="U94" s="89">
        <v>45291</v>
      </c>
    </row>
    <row r="95" spans="1:21" x14ac:dyDescent="0.25">
      <c r="A95" s="141" t="s">
        <v>9532</v>
      </c>
      <c r="B95" s="141" t="s">
        <v>68</v>
      </c>
      <c r="C95" s="141" t="s">
        <v>68</v>
      </c>
      <c r="D95" s="142">
        <v>5774032</v>
      </c>
      <c r="E95" s="141" t="s">
        <v>69</v>
      </c>
      <c r="F95" s="141">
        <v>33100</v>
      </c>
      <c r="G95" s="141" t="s">
        <v>69</v>
      </c>
      <c r="H95" s="143">
        <v>488961</v>
      </c>
      <c r="I95" s="143">
        <v>5729490</v>
      </c>
      <c r="J95" s="141" t="s">
        <v>6861</v>
      </c>
      <c r="K95" s="141"/>
      <c r="L95" s="141">
        <v>1997</v>
      </c>
      <c r="M95" s="141">
        <v>2017</v>
      </c>
      <c r="N95" s="141">
        <v>500</v>
      </c>
      <c r="O95" s="141" t="s">
        <v>1971</v>
      </c>
      <c r="P95" s="141" t="s">
        <v>1972</v>
      </c>
      <c r="Q95" s="141" t="s">
        <v>18178</v>
      </c>
      <c r="R95" s="141">
        <v>40.299999999999898</v>
      </c>
      <c r="S95" s="141">
        <v>65</v>
      </c>
      <c r="T95" s="141">
        <v>85.15</v>
      </c>
      <c r="U95" s="89">
        <v>45291</v>
      </c>
    </row>
    <row r="96" spans="1:21" x14ac:dyDescent="0.25">
      <c r="A96" s="141" t="s">
        <v>9533</v>
      </c>
      <c r="B96" s="141" t="s">
        <v>53</v>
      </c>
      <c r="C96" s="141" t="s">
        <v>53</v>
      </c>
      <c r="D96" s="142">
        <v>5974036</v>
      </c>
      <c r="E96" s="141" t="s">
        <v>54</v>
      </c>
      <c r="F96" s="141">
        <v>59602</v>
      </c>
      <c r="G96" s="141" t="s">
        <v>1590</v>
      </c>
      <c r="H96" s="143">
        <v>457371</v>
      </c>
      <c r="I96" s="143">
        <v>5704730</v>
      </c>
      <c r="J96" s="141" t="s">
        <v>6861</v>
      </c>
      <c r="K96" s="141"/>
      <c r="L96" s="141">
        <v>2002</v>
      </c>
      <c r="M96" s="141">
        <v>2012</v>
      </c>
      <c r="N96" s="141">
        <v>500</v>
      </c>
      <c r="O96" s="141" t="s">
        <v>1971</v>
      </c>
      <c r="P96" s="141" t="s">
        <v>1972</v>
      </c>
      <c r="Q96" s="141" t="s">
        <v>18178</v>
      </c>
      <c r="R96" s="141">
        <v>40</v>
      </c>
      <c r="S96" s="141">
        <v>65</v>
      </c>
      <c r="T96" s="141">
        <v>85</v>
      </c>
      <c r="U96" s="89">
        <v>45291</v>
      </c>
    </row>
    <row r="97" spans="1:21" x14ac:dyDescent="0.25">
      <c r="A97" s="141" t="s">
        <v>9534</v>
      </c>
      <c r="B97" s="141" t="s">
        <v>53</v>
      </c>
      <c r="C97" s="141" t="s">
        <v>53</v>
      </c>
      <c r="D97" s="142">
        <v>5974036</v>
      </c>
      <c r="E97" s="141" t="s">
        <v>54</v>
      </c>
      <c r="F97" s="141">
        <v>59602</v>
      </c>
      <c r="G97" s="141" t="s">
        <v>1590</v>
      </c>
      <c r="H97" s="143">
        <v>457649</v>
      </c>
      <c r="I97" s="143">
        <v>5704670</v>
      </c>
      <c r="J97" s="141" t="s">
        <v>6861</v>
      </c>
      <c r="K97" s="141"/>
      <c r="L97" s="141">
        <v>1997</v>
      </c>
      <c r="M97" s="141">
        <v>2015</v>
      </c>
      <c r="N97" s="141">
        <v>500</v>
      </c>
      <c r="O97" s="141" t="s">
        <v>1971</v>
      </c>
      <c r="P97" s="141" t="s">
        <v>1972</v>
      </c>
      <c r="Q97" s="141" t="s">
        <v>18178</v>
      </c>
      <c r="R97" s="141">
        <v>40</v>
      </c>
      <c r="S97" s="141">
        <v>65</v>
      </c>
      <c r="T97" s="141">
        <v>85</v>
      </c>
      <c r="U97" s="89">
        <v>45291</v>
      </c>
    </row>
    <row r="98" spans="1:21" x14ac:dyDescent="0.25">
      <c r="A98" s="141" t="s">
        <v>9535</v>
      </c>
      <c r="B98" s="141" t="s">
        <v>68</v>
      </c>
      <c r="C98" s="141" t="s">
        <v>68</v>
      </c>
      <c r="D98" s="142">
        <v>5774036</v>
      </c>
      <c r="E98" s="141" t="s">
        <v>69</v>
      </c>
      <c r="F98" s="141">
        <v>33154</v>
      </c>
      <c r="G98" s="141" t="s">
        <v>1082</v>
      </c>
      <c r="H98" s="143">
        <v>476244</v>
      </c>
      <c r="I98" s="143">
        <v>5728330</v>
      </c>
      <c r="J98" s="141" t="s">
        <v>6861</v>
      </c>
      <c r="K98" s="141"/>
      <c r="L98" s="141">
        <v>2009</v>
      </c>
      <c r="M98" s="141">
        <v>2018</v>
      </c>
      <c r="N98" s="141">
        <v>800</v>
      </c>
      <c r="O98" s="141" t="s">
        <v>1971</v>
      </c>
      <c r="P98" s="141" t="s">
        <v>1972</v>
      </c>
      <c r="Q98" s="141" t="s">
        <v>18225</v>
      </c>
      <c r="R98" s="141">
        <v>26.5</v>
      </c>
      <c r="S98" s="141">
        <v>73</v>
      </c>
      <c r="T98" s="141">
        <v>86.25</v>
      </c>
      <c r="U98" s="89">
        <v>45291</v>
      </c>
    </row>
    <row r="99" spans="1:21" x14ac:dyDescent="0.25">
      <c r="A99" s="141" t="s">
        <v>2551</v>
      </c>
      <c r="B99" s="141" t="s">
        <v>1560</v>
      </c>
      <c r="C99" s="141" t="s">
        <v>1560</v>
      </c>
      <c r="D99" s="142">
        <v>5570044</v>
      </c>
      <c r="E99" s="141" t="s">
        <v>33</v>
      </c>
      <c r="F99" s="141">
        <v>48291</v>
      </c>
      <c r="G99" s="141" t="s">
        <v>1229</v>
      </c>
      <c r="H99" s="143">
        <v>421274.22499999899</v>
      </c>
      <c r="I99" s="143">
        <v>5758050.6375000002</v>
      </c>
      <c r="J99" s="141" t="s">
        <v>6861</v>
      </c>
      <c r="K99" s="141"/>
      <c r="L99" s="141">
        <v>1993</v>
      </c>
      <c r="M99" s="141">
        <v>2018</v>
      </c>
      <c r="N99" s="141">
        <v>80</v>
      </c>
      <c r="O99" s="141" t="s">
        <v>1971</v>
      </c>
      <c r="P99" s="141" t="s">
        <v>1972</v>
      </c>
      <c r="Q99" s="141" t="s">
        <v>18177</v>
      </c>
      <c r="R99" s="141">
        <v>18</v>
      </c>
      <c r="S99" s="141">
        <v>34</v>
      </c>
      <c r="T99" s="141">
        <v>43</v>
      </c>
      <c r="U99" s="89">
        <v>45291</v>
      </c>
    </row>
    <row r="100" spans="1:21" x14ac:dyDescent="0.25">
      <c r="A100" s="141" t="s">
        <v>2561</v>
      </c>
      <c r="B100" s="141" t="s">
        <v>1560</v>
      </c>
      <c r="C100" s="141" t="s">
        <v>1560</v>
      </c>
      <c r="D100" s="142">
        <v>5570048</v>
      </c>
      <c r="E100" s="141" t="s">
        <v>33</v>
      </c>
      <c r="F100" s="141">
        <v>59329</v>
      </c>
      <c r="G100" s="141" t="s">
        <v>2562</v>
      </c>
      <c r="H100" s="143">
        <v>441202</v>
      </c>
      <c r="I100" s="143">
        <v>5731060</v>
      </c>
      <c r="J100" s="141" t="s">
        <v>6861</v>
      </c>
      <c r="K100" s="141"/>
      <c r="L100" s="141">
        <v>1997</v>
      </c>
      <c r="M100" s="141">
        <v>2015</v>
      </c>
      <c r="N100" s="141">
        <v>200</v>
      </c>
      <c r="O100" s="141" t="s">
        <v>1971</v>
      </c>
      <c r="P100" s="141" t="s">
        <v>1972</v>
      </c>
      <c r="Q100" s="141" t="s">
        <v>18185</v>
      </c>
      <c r="R100" s="141">
        <v>30</v>
      </c>
      <c r="S100" s="141">
        <v>50</v>
      </c>
      <c r="T100" s="141">
        <v>65</v>
      </c>
      <c r="U100" s="89">
        <v>45291</v>
      </c>
    </row>
    <row r="101" spans="1:21" x14ac:dyDescent="0.25">
      <c r="A101" s="141" t="s">
        <v>9536</v>
      </c>
      <c r="B101" s="141" t="s">
        <v>68</v>
      </c>
      <c r="C101" s="141" t="s">
        <v>68</v>
      </c>
      <c r="D101" s="142">
        <v>5774036</v>
      </c>
      <c r="E101" s="141" t="s">
        <v>69</v>
      </c>
      <c r="F101" s="141">
        <v>33154</v>
      </c>
      <c r="G101" s="141" t="s">
        <v>1082</v>
      </c>
      <c r="H101" s="143">
        <v>476345</v>
      </c>
      <c r="I101" s="143">
        <v>5727600</v>
      </c>
      <c r="J101" s="141" t="s">
        <v>6861</v>
      </c>
      <c r="K101" s="141"/>
      <c r="L101" s="141">
        <v>2004</v>
      </c>
      <c r="M101" s="141">
        <v>2015</v>
      </c>
      <c r="N101" s="141">
        <v>1000</v>
      </c>
      <c r="O101" s="141" t="s">
        <v>1971</v>
      </c>
      <c r="P101" s="141" t="s">
        <v>3430</v>
      </c>
      <c r="Q101" s="141" t="s">
        <v>18297</v>
      </c>
      <c r="R101" s="141">
        <v>58.6</v>
      </c>
      <c r="S101" s="141">
        <v>70.459999999999894</v>
      </c>
      <c r="T101" s="141">
        <v>99.76</v>
      </c>
      <c r="U101" s="89">
        <v>45291</v>
      </c>
    </row>
    <row r="102" spans="1:21" x14ac:dyDescent="0.25">
      <c r="A102" s="141" t="s">
        <v>9537</v>
      </c>
      <c r="B102" s="141" t="s">
        <v>68</v>
      </c>
      <c r="C102" s="141" t="s">
        <v>68</v>
      </c>
      <c r="D102" s="142">
        <v>5774032</v>
      </c>
      <c r="E102" s="141" t="s">
        <v>69</v>
      </c>
      <c r="F102" s="141">
        <v>33100</v>
      </c>
      <c r="G102" s="141" t="s">
        <v>69</v>
      </c>
      <c r="H102" s="143">
        <v>488162.481433451</v>
      </c>
      <c r="I102" s="143">
        <v>5729912.4934740802</v>
      </c>
      <c r="J102" s="141" t="s">
        <v>6861</v>
      </c>
      <c r="K102" s="141"/>
      <c r="L102" s="141">
        <v>1996</v>
      </c>
      <c r="M102" s="141">
        <v>2012</v>
      </c>
      <c r="N102" s="141">
        <v>30</v>
      </c>
      <c r="O102" s="141" t="s">
        <v>1971</v>
      </c>
      <c r="P102" s="141" t="s">
        <v>9538</v>
      </c>
      <c r="Q102" s="141">
        <v>0</v>
      </c>
      <c r="R102" s="141">
        <v>10</v>
      </c>
      <c r="S102" s="141">
        <v>18</v>
      </c>
      <c r="T102" s="141">
        <v>23</v>
      </c>
      <c r="U102" s="89">
        <v>45291</v>
      </c>
    </row>
    <row r="103" spans="1:21" x14ac:dyDescent="0.25">
      <c r="A103" s="141" t="s">
        <v>9539</v>
      </c>
      <c r="B103" s="141" t="s">
        <v>68</v>
      </c>
      <c r="C103" s="141" t="s">
        <v>68</v>
      </c>
      <c r="D103" s="142">
        <v>5774032</v>
      </c>
      <c r="E103" s="141" t="s">
        <v>69</v>
      </c>
      <c r="F103" s="141">
        <v>33100</v>
      </c>
      <c r="G103" s="141" t="s">
        <v>69</v>
      </c>
      <c r="H103" s="143">
        <v>488761</v>
      </c>
      <c r="I103" s="143">
        <v>5729880</v>
      </c>
      <c r="J103" s="141" t="s">
        <v>6861</v>
      </c>
      <c r="K103" s="141"/>
      <c r="L103" s="141">
        <v>1997</v>
      </c>
      <c r="M103" s="141">
        <v>2017</v>
      </c>
      <c r="N103" s="141">
        <v>1050</v>
      </c>
      <c r="O103" s="141" t="s">
        <v>1971</v>
      </c>
      <c r="P103" s="141" t="s">
        <v>2676</v>
      </c>
      <c r="Q103" s="141" t="s">
        <v>18252</v>
      </c>
      <c r="R103" s="141">
        <v>57</v>
      </c>
      <c r="S103" s="141">
        <v>70</v>
      </c>
      <c r="T103" s="141">
        <v>98.5</v>
      </c>
      <c r="U103" s="89">
        <v>45291</v>
      </c>
    </row>
    <row r="104" spans="1:21" x14ac:dyDescent="0.25">
      <c r="A104" s="141" t="s">
        <v>9540</v>
      </c>
      <c r="B104" s="141" t="s">
        <v>68</v>
      </c>
      <c r="C104" s="141" t="s">
        <v>68</v>
      </c>
      <c r="D104" s="142">
        <v>5774032</v>
      </c>
      <c r="E104" s="141" t="s">
        <v>69</v>
      </c>
      <c r="F104" s="141">
        <v>33100</v>
      </c>
      <c r="G104" s="141" t="s">
        <v>69</v>
      </c>
      <c r="H104" s="143">
        <v>488799</v>
      </c>
      <c r="I104" s="143">
        <v>5729650</v>
      </c>
      <c r="J104" s="141" t="s">
        <v>6861</v>
      </c>
      <c r="K104" s="141"/>
      <c r="L104" s="141">
        <v>2001</v>
      </c>
      <c r="M104" s="141">
        <v>2017</v>
      </c>
      <c r="N104" s="141">
        <v>1000</v>
      </c>
      <c r="O104" s="141" t="s">
        <v>1971</v>
      </c>
      <c r="P104" s="141" t="s">
        <v>2676</v>
      </c>
      <c r="Q104" s="141" t="s">
        <v>18252</v>
      </c>
      <c r="R104" s="141">
        <v>57</v>
      </c>
      <c r="S104" s="141">
        <v>70</v>
      </c>
      <c r="T104" s="141">
        <v>98.5</v>
      </c>
      <c r="U104" s="89">
        <v>45291</v>
      </c>
    </row>
    <row r="105" spans="1:21" x14ac:dyDescent="0.25">
      <c r="A105" s="141" t="s">
        <v>2682</v>
      </c>
      <c r="B105" s="141" t="s">
        <v>53</v>
      </c>
      <c r="C105" s="141" t="s">
        <v>53</v>
      </c>
      <c r="D105" s="142">
        <v>5974012</v>
      </c>
      <c r="E105" s="141" t="s">
        <v>54</v>
      </c>
      <c r="F105" s="141">
        <v>59469</v>
      </c>
      <c r="G105" s="141" t="s">
        <v>399</v>
      </c>
      <c r="H105" s="143">
        <v>431480</v>
      </c>
      <c r="I105" s="143">
        <v>5707190</v>
      </c>
      <c r="J105" s="141" t="s">
        <v>6861</v>
      </c>
      <c r="K105" s="141"/>
      <c r="L105" s="141">
        <v>1990</v>
      </c>
      <c r="M105" s="141">
        <v>2012</v>
      </c>
      <c r="N105" s="141">
        <v>50</v>
      </c>
      <c r="O105" s="141" t="s">
        <v>1971</v>
      </c>
      <c r="P105" s="141" t="s">
        <v>2216</v>
      </c>
      <c r="Q105" s="141" t="s">
        <v>18175</v>
      </c>
      <c r="R105" s="141">
        <v>15.4</v>
      </c>
      <c r="S105" s="141">
        <v>37.299999999999898</v>
      </c>
      <c r="T105" s="141">
        <v>45</v>
      </c>
      <c r="U105" s="89">
        <v>45291</v>
      </c>
    </row>
    <row r="106" spans="1:21" x14ac:dyDescent="0.25">
      <c r="A106" s="141" t="s">
        <v>9541</v>
      </c>
      <c r="B106" s="141" t="s">
        <v>53</v>
      </c>
      <c r="C106" s="141" t="s">
        <v>53</v>
      </c>
      <c r="D106" s="142">
        <v>5974036</v>
      </c>
      <c r="E106" s="141" t="s">
        <v>54</v>
      </c>
      <c r="F106" s="141">
        <v>59602</v>
      </c>
      <c r="G106" s="141" t="s">
        <v>1590</v>
      </c>
      <c r="H106" s="143">
        <v>458391</v>
      </c>
      <c r="I106" s="143">
        <v>5712080</v>
      </c>
      <c r="J106" s="141" t="s">
        <v>6861</v>
      </c>
      <c r="K106" s="141"/>
      <c r="L106" s="141">
        <v>1987</v>
      </c>
      <c r="M106" s="141">
        <v>2012</v>
      </c>
      <c r="N106" s="141">
        <v>75</v>
      </c>
      <c r="O106" s="141" t="s">
        <v>1971</v>
      </c>
      <c r="P106" s="141" t="s">
        <v>2216</v>
      </c>
      <c r="Q106" s="141">
        <v>0</v>
      </c>
      <c r="R106" s="141">
        <v>15.4</v>
      </c>
      <c r="S106" s="141">
        <v>25.3</v>
      </c>
      <c r="T106" s="141">
        <v>33</v>
      </c>
      <c r="U106" s="89">
        <v>45291</v>
      </c>
    </row>
    <row r="107" spans="1:21" x14ac:dyDescent="0.25">
      <c r="A107" s="141" t="s">
        <v>2684</v>
      </c>
      <c r="B107" s="141" t="s">
        <v>53</v>
      </c>
      <c r="C107" s="141" t="s">
        <v>53</v>
      </c>
      <c r="D107" s="142">
        <v>5974044</v>
      </c>
      <c r="E107" s="141" t="s">
        <v>54</v>
      </c>
      <c r="F107" s="141">
        <v>59581</v>
      </c>
      <c r="G107" s="141" t="s">
        <v>1325</v>
      </c>
      <c r="H107" s="143">
        <v>445896</v>
      </c>
      <c r="I107" s="143">
        <v>5704420</v>
      </c>
      <c r="J107" s="141" t="s">
        <v>6861</v>
      </c>
      <c r="K107" s="141"/>
      <c r="L107" s="141">
        <v>1992</v>
      </c>
      <c r="M107" s="141">
        <v>2012</v>
      </c>
      <c r="N107" s="141">
        <v>75</v>
      </c>
      <c r="O107" s="141" t="s">
        <v>1971</v>
      </c>
      <c r="P107" s="141" t="s">
        <v>2216</v>
      </c>
      <c r="Q107" s="141">
        <v>0</v>
      </c>
      <c r="R107" s="141">
        <v>15</v>
      </c>
      <c r="S107" s="141">
        <v>36</v>
      </c>
      <c r="T107" s="141">
        <v>43.5</v>
      </c>
      <c r="U107" s="89">
        <v>45291</v>
      </c>
    </row>
    <row r="108" spans="1:21" x14ac:dyDescent="0.25">
      <c r="A108" s="141" t="s">
        <v>9542</v>
      </c>
      <c r="B108" s="141" t="s">
        <v>68</v>
      </c>
      <c r="C108" s="141" t="s">
        <v>68</v>
      </c>
      <c r="D108" s="142">
        <v>5774040</v>
      </c>
      <c r="E108" s="141" t="s">
        <v>69</v>
      </c>
      <c r="F108" s="141">
        <v>33181</v>
      </c>
      <c r="G108" s="141" t="s">
        <v>1563</v>
      </c>
      <c r="H108" s="143">
        <v>479898</v>
      </c>
      <c r="I108" s="143">
        <v>5711230</v>
      </c>
      <c r="J108" s="141" t="s">
        <v>6861</v>
      </c>
      <c r="K108" s="141"/>
      <c r="L108" s="141">
        <v>1995</v>
      </c>
      <c r="M108" s="141">
        <v>2014</v>
      </c>
      <c r="N108" s="141">
        <v>225</v>
      </c>
      <c r="O108" s="141" t="s">
        <v>1971</v>
      </c>
      <c r="P108" s="141" t="s">
        <v>2236</v>
      </c>
      <c r="Q108" s="141" t="s">
        <v>18248</v>
      </c>
      <c r="R108" s="141">
        <v>30</v>
      </c>
      <c r="S108" s="141">
        <v>36</v>
      </c>
      <c r="T108" s="141">
        <v>51</v>
      </c>
      <c r="U108" s="89">
        <v>45291</v>
      </c>
    </row>
    <row r="109" spans="1:21" x14ac:dyDescent="0.25">
      <c r="A109" s="141" t="s">
        <v>9543</v>
      </c>
      <c r="B109" s="141" t="s">
        <v>68</v>
      </c>
      <c r="C109" s="141" t="s">
        <v>68</v>
      </c>
      <c r="D109" s="142">
        <v>5774040</v>
      </c>
      <c r="E109" s="141" t="s">
        <v>69</v>
      </c>
      <c r="F109" s="141">
        <v>33181</v>
      </c>
      <c r="G109" s="141" t="s">
        <v>1563</v>
      </c>
      <c r="H109" s="143">
        <v>479749</v>
      </c>
      <c r="I109" s="143">
        <v>5711210</v>
      </c>
      <c r="J109" s="141" t="s">
        <v>6861</v>
      </c>
      <c r="K109" s="141"/>
      <c r="L109" s="141">
        <v>1995</v>
      </c>
      <c r="M109" s="141">
        <v>2014</v>
      </c>
      <c r="N109" s="141">
        <v>225</v>
      </c>
      <c r="O109" s="141" t="s">
        <v>1971</v>
      </c>
      <c r="P109" s="141" t="s">
        <v>2236</v>
      </c>
      <c r="Q109" s="141" t="s">
        <v>18248</v>
      </c>
      <c r="R109" s="141">
        <v>30</v>
      </c>
      <c r="S109" s="141">
        <v>36</v>
      </c>
      <c r="T109" s="141">
        <v>51</v>
      </c>
      <c r="U109" s="89">
        <v>45291</v>
      </c>
    </row>
    <row r="110" spans="1:21" x14ac:dyDescent="0.25">
      <c r="A110" s="141" t="s">
        <v>9544</v>
      </c>
      <c r="B110" s="141" t="s">
        <v>68</v>
      </c>
      <c r="C110" s="141" t="s">
        <v>68</v>
      </c>
      <c r="D110" s="142">
        <v>5774012</v>
      </c>
      <c r="E110" s="141" t="s">
        <v>69</v>
      </c>
      <c r="F110" s="141">
        <v>33178</v>
      </c>
      <c r="G110" s="141" t="s">
        <v>205</v>
      </c>
      <c r="H110" s="143">
        <v>489962</v>
      </c>
      <c r="I110" s="143">
        <v>5723770</v>
      </c>
      <c r="J110" s="141" t="s">
        <v>6861</v>
      </c>
      <c r="K110" s="141"/>
      <c r="L110" s="141">
        <v>1998</v>
      </c>
      <c r="M110" s="141">
        <v>2017</v>
      </c>
      <c r="N110" s="141">
        <v>600</v>
      </c>
      <c r="O110" s="141" t="s">
        <v>1971</v>
      </c>
      <c r="P110" s="141" t="s">
        <v>2236</v>
      </c>
      <c r="Q110" s="141" t="s">
        <v>18279</v>
      </c>
      <c r="R110" s="141">
        <v>44</v>
      </c>
      <c r="S110" s="141">
        <v>50</v>
      </c>
      <c r="T110" s="141">
        <v>72</v>
      </c>
      <c r="U110" s="89">
        <v>45291</v>
      </c>
    </row>
    <row r="111" spans="1:21" x14ac:dyDescent="0.25">
      <c r="A111" s="141" t="s">
        <v>9545</v>
      </c>
      <c r="B111" s="141" t="s">
        <v>68</v>
      </c>
      <c r="C111" s="141" t="s">
        <v>68</v>
      </c>
      <c r="D111" s="142">
        <v>5774016</v>
      </c>
      <c r="E111" s="141" t="s">
        <v>69</v>
      </c>
      <c r="F111" s="141">
        <v>33142</v>
      </c>
      <c r="G111" s="141" t="s">
        <v>1568</v>
      </c>
      <c r="H111" s="143">
        <v>470387</v>
      </c>
      <c r="I111" s="143">
        <v>5707300</v>
      </c>
      <c r="J111" s="141" t="s">
        <v>6861</v>
      </c>
      <c r="K111" s="141"/>
      <c r="L111" s="141">
        <v>1994</v>
      </c>
      <c r="M111" s="141">
        <v>2017</v>
      </c>
      <c r="N111" s="141">
        <v>225</v>
      </c>
      <c r="O111" s="141" t="s">
        <v>1971</v>
      </c>
      <c r="P111" s="141" t="s">
        <v>2236</v>
      </c>
      <c r="Q111" s="141" t="s">
        <v>18248</v>
      </c>
      <c r="R111" s="141">
        <v>30</v>
      </c>
      <c r="S111" s="141">
        <v>36</v>
      </c>
      <c r="T111" s="141">
        <v>51</v>
      </c>
      <c r="U111" s="89">
        <v>45291</v>
      </c>
    </row>
    <row r="112" spans="1:21" x14ac:dyDescent="0.25">
      <c r="A112" s="141" t="s">
        <v>9546</v>
      </c>
      <c r="B112" s="141" t="s">
        <v>68</v>
      </c>
      <c r="C112" s="141" t="s">
        <v>68</v>
      </c>
      <c r="D112" s="142">
        <v>5774016</v>
      </c>
      <c r="E112" s="141" t="s">
        <v>69</v>
      </c>
      <c r="F112" s="141">
        <v>33142</v>
      </c>
      <c r="G112" s="141" t="s">
        <v>1568</v>
      </c>
      <c r="H112" s="143">
        <v>470485</v>
      </c>
      <c r="I112" s="143">
        <v>5707200</v>
      </c>
      <c r="J112" s="141" t="s">
        <v>6861</v>
      </c>
      <c r="K112" s="141"/>
      <c r="L112" s="141">
        <v>1994</v>
      </c>
      <c r="M112" s="141">
        <v>2017</v>
      </c>
      <c r="N112" s="141">
        <v>225</v>
      </c>
      <c r="O112" s="141" t="s">
        <v>1971</v>
      </c>
      <c r="P112" s="141" t="s">
        <v>2236</v>
      </c>
      <c r="Q112" s="141" t="s">
        <v>18248</v>
      </c>
      <c r="R112" s="141">
        <v>30</v>
      </c>
      <c r="S112" s="141">
        <v>36</v>
      </c>
      <c r="T112" s="141">
        <v>51</v>
      </c>
      <c r="U112" s="89">
        <v>45291</v>
      </c>
    </row>
    <row r="113" spans="1:21" x14ac:dyDescent="0.25">
      <c r="A113" s="141" t="s">
        <v>2701</v>
      </c>
      <c r="B113" s="141" t="s">
        <v>53</v>
      </c>
      <c r="C113" s="141" t="s">
        <v>53</v>
      </c>
      <c r="D113" s="142">
        <v>5974012</v>
      </c>
      <c r="E113" s="141" t="s">
        <v>54</v>
      </c>
      <c r="F113" s="141">
        <v>59469</v>
      </c>
      <c r="G113" s="141" t="s">
        <v>399</v>
      </c>
      <c r="H113" s="143">
        <v>430614</v>
      </c>
      <c r="I113" s="143">
        <v>5706360</v>
      </c>
      <c r="J113" s="141" t="s">
        <v>6861</v>
      </c>
      <c r="K113" s="141"/>
      <c r="L113" s="141">
        <v>1991</v>
      </c>
      <c r="M113" s="141">
        <v>2015</v>
      </c>
      <c r="N113" s="141">
        <v>175</v>
      </c>
      <c r="O113" s="141" t="s">
        <v>1971</v>
      </c>
      <c r="P113" s="141" t="s">
        <v>2236</v>
      </c>
      <c r="Q113" s="141" t="s">
        <v>18642</v>
      </c>
      <c r="R113" s="141">
        <v>26</v>
      </c>
      <c r="S113" s="141">
        <v>30</v>
      </c>
      <c r="T113" s="141">
        <v>43</v>
      </c>
      <c r="U113" s="89">
        <v>45291</v>
      </c>
    </row>
    <row r="114" spans="1:21" x14ac:dyDescent="0.25">
      <c r="A114" s="141" t="s">
        <v>9547</v>
      </c>
      <c r="B114" s="141" t="s">
        <v>53</v>
      </c>
      <c r="C114" s="141" t="s">
        <v>53</v>
      </c>
      <c r="D114" s="142">
        <v>5974012</v>
      </c>
      <c r="E114" s="141" t="s">
        <v>54</v>
      </c>
      <c r="F114" s="141">
        <v>59469</v>
      </c>
      <c r="G114" s="141" t="s">
        <v>399</v>
      </c>
      <c r="H114" s="143">
        <v>426141</v>
      </c>
      <c r="I114" s="143">
        <v>5707410</v>
      </c>
      <c r="J114" s="141" t="s">
        <v>6861</v>
      </c>
      <c r="K114" s="141"/>
      <c r="L114" s="141">
        <v>1992</v>
      </c>
      <c r="M114" s="141">
        <v>2014</v>
      </c>
      <c r="N114" s="141">
        <v>225</v>
      </c>
      <c r="O114" s="141" t="s">
        <v>1971</v>
      </c>
      <c r="P114" s="141" t="s">
        <v>2236</v>
      </c>
      <c r="Q114" s="141" t="s">
        <v>18235</v>
      </c>
      <c r="R114" s="141">
        <v>27</v>
      </c>
      <c r="S114" s="141">
        <v>36</v>
      </c>
      <c r="T114" s="141">
        <v>49.5</v>
      </c>
      <c r="U114" s="89">
        <v>45291</v>
      </c>
    </row>
    <row r="115" spans="1:21" x14ac:dyDescent="0.25">
      <c r="A115" s="141" t="s">
        <v>2703</v>
      </c>
      <c r="B115" s="141" t="s">
        <v>53</v>
      </c>
      <c r="C115" s="141" t="s">
        <v>53</v>
      </c>
      <c r="D115" s="142">
        <v>5958024</v>
      </c>
      <c r="E115" s="141" t="s">
        <v>59</v>
      </c>
      <c r="F115" s="141">
        <v>34431</v>
      </c>
      <c r="G115" s="141" t="s">
        <v>791</v>
      </c>
      <c r="H115" s="143">
        <v>488912</v>
      </c>
      <c r="I115" s="143">
        <v>5708500</v>
      </c>
      <c r="J115" s="141" t="s">
        <v>6861</v>
      </c>
      <c r="K115" s="141"/>
      <c r="L115" s="141">
        <v>1995</v>
      </c>
      <c r="M115" s="141">
        <v>2016</v>
      </c>
      <c r="N115" s="141">
        <v>500</v>
      </c>
      <c r="O115" s="141" t="s">
        <v>1971</v>
      </c>
      <c r="P115" s="141" t="s">
        <v>2236</v>
      </c>
      <c r="Q115" s="141" t="s">
        <v>18234</v>
      </c>
      <c r="R115" s="141">
        <v>43</v>
      </c>
      <c r="S115" s="141">
        <v>46</v>
      </c>
      <c r="T115" s="141">
        <v>67.5</v>
      </c>
      <c r="U115" s="89">
        <v>45291</v>
      </c>
    </row>
    <row r="116" spans="1:21" x14ac:dyDescent="0.25">
      <c r="A116" s="141" t="s">
        <v>2712</v>
      </c>
      <c r="B116" s="141" t="s">
        <v>68</v>
      </c>
      <c r="C116" s="141" t="s">
        <v>68</v>
      </c>
      <c r="D116" s="142">
        <v>5774032</v>
      </c>
      <c r="E116" s="141" t="s">
        <v>69</v>
      </c>
      <c r="F116" s="141">
        <v>33100</v>
      </c>
      <c r="G116" s="141" t="s">
        <v>69</v>
      </c>
      <c r="H116" s="143">
        <v>490994</v>
      </c>
      <c r="I116" s="143">
        <v>5727160</v>
      </c>
      <c r="J116" s="141" t="s">
        <v>6861</v>
      </c>
      <c r="K116" s="141"/>
      <c r="L116" s="141">
        <v>1998</v>
      </c>
      <c r="M116" s="141">
        <v>2015</v>
      </c>
      <c r="N116" s="141">
        <v>600</v>
      </c>
      <c r="O116" s="141" t="s">
        <v>1971</v>
      </c>
      <c r="P116" s="141" t="s">
        <v>2236</v>
      </c>
      <c r="Q116" s="141" t="s">
        <v>18279</v>
      </c>
      <c r="R116" s="141">
        <v>43</v>
      </c>
      <c r="S116" s="141">
        <v>46</v>
      </c>
      <c r="T116" s="141">
        <v>67.5</v>
      </c>
      <c r="U116" s="89">
        <v>45291</v>
      </c>
    </row>
    <row r="117" spans="1:21" x14ac:dyDescent="0.25">
      <c r="A117" s="141" t="s">
        <v>9548</v>
      </c>
      <c r="B117" s="141" t="s">
        <v>53</v>
      </c>
      <c r="C117" s="141" t="s">
        <v>53</v>
      </c>
      <c r="D117" s="142">
        <v>5974036</v>
      </c>
      <c r="E117" s="141" t="s">
        <v>54</v>
      </c>
      <c r="F117" s="141">
        <v>59602</v>
      </c>
      <c r="G117" s="141" t="s">
        <v>1590</v>
      </c>
      <c r="H117" s="143">
        <v>456744</v>
      </c>
      <c r="I117" s="143">
        <v>5707030</v>
      </c>
      <c r="J117" s="141" t="s">
        <v>6861</v>
      </c>
      <c r="K117" s="141"/>
      <c r="L117" s="141">
        <v>1997</v>
      </c>
      <c r="M117" s="141">
        <v>2015</v>
      </c>
      <c r="N117" s="141">
        <v>600</v>
      </c>
      <c r="O117" s="141" t="s">
        <v>1971</v>
      </c>
      <c r="P117" s="141" t="s">
        <v>2236</v>
      </c>
      <c r="Q117" s="141" t="s">
        <v>18302</v>
      </c>
      <c r="R117" s="141">
        <v>43</v>
      </c>
      <c r="S117" s="141">
        <v>46</v>
      </c>
      <c r="T117" s="141">
        <v>67.5</v>
      </c>
      <c r="U117" s="89">
        <v>45291</v>
      </c>
    </row>
    <row r="118" spans="1:21" x14ac:dyDescent="0.25">
      <c r="A118" s="141" t="s">
        <v>9549</v>
      </c>
      <c r="B118" s="141" t="s">
        <v>53</v>
      </c>
      <c r="C118" s="141" t="s">
        <v>53</v>
      </c>
      <c r="D118" s="142">
        <v>5974036</v>
      </c>
      <c r="E118" s="141" t="s">
        <v>54</v>
      </c>
      <c r="F118" s="141">
        <v>59602</v>
      </c>
      <c r="G118" s="141" t="s">
        <v>1590</v>
      </c>
      <c r="H118" s="143">
        <v>456989</v>
      </c>
      <c r="I118" s="143">
        <v>5707020</v>
      </c>
      <c r="J118" s="141" t="s">
        <v>6861</v>
      </c>
      <c r="K118" s="141"/>
      <c r="L118" s="141">
        <v>1997</v>
      </c>
      <c r="M118" s="141">
        <v>2015</v>
      </c>
      <c r="N118" s="141">
        <v>600</v>
      </c>
      <c r="O118" s="141" t="s">
        <v>1971</v>
      </c>
      <c r="P118" s="141" t="s">
        <v>2236</v>
      </c>
      <c r="Q118" s="141" t="s">
        <v>18302</v>
      </c>
      <c r="R118" s="141">
        <v>43</v>
      </c>
      <c r="S118" s="141">
        <v>46</v>
      </c>
      <c r="T118" s="141">
        <v>67.5</v>
      </c>
      <c r="U118" s="89">
        <v>45291</v>
      </c>
    </row>
    <row r="119" spans="1:21" x14ac:dyDescent="0.25">
      <c r="A119" s="141" t="s">
        <v>9550</v>
      </c>
      <c r="B119" s="141" t="s">
        <v>1545</v>
      </c>
      <c r="C119" s="141" t="s">
        <v>1545</v>
      </c>
      <c r="D119" s="142">
        <v>5366020</v>
      </c>
      <c r="E119" s="141" t="s">
        <v>180</v>
      </c>
      <c r="F119" s="141">
        <v>53940</v>
      </c>
      <c r="G119" s="141" t="s">
        <v>1949</v>
      </c>
      <c r="H119" s="143">
        <v>317972</v>
      </c>
      <c r="I119" s="143">
        <v>5591670</v>
      </c>
      <c r="J119" s="141" t="s">
        <v>6861</v>
      </c>
      <c r="K119" s="141"/>
      <c r="L119" s="141">
        <v>2001</v>
      </c>
      <c r="M119" s="141">
        <v>2014</v>
      </c>
      <c r="N119" s="141">
        <v>800</v>
      </c>
      <c r="O119" s="141" t="s">
        <v>1971</v>
      </c>
      <c r="P119" s="141" t="s">
        <v>1972</v>
      </c>
      <c r="Q119" s="141" t="s">
        <v>18225</v>
      </c>
      <c r="R119" s="141">
        <v>50.5</v>
      </c>
      <c r="S119" s="141">
        <v>74</v>
      </c>
      <c r="T119" s="141">
        <v>99.25</v>
      </c>
      <c r="U119" s="89">
        <v>45291</v>
      </c>
    </row>
    <row r="120" spans="1:21" x14ac:dyDescent="0.25">
      <c r="A120" s="141" t="s">
        <v>9551</v>
      </c>
      <c r="B120" s="141" t="s">
        <v>1560</v>
      </c>
      <c r="C120" s="141" t="s">
        <v>1560</v>
      </c>
      <c r="D120" s="142">
        <v>5570032</v>
      </c>
      <c r="E120" s="141" t="s">
        <v>33</v>
      </c>
      <c r="F120" s="141">
        <v>48346</v>
      </c>
      <c r="G120" s="141" t="s">
        <v>930</v>
      </c>
      <c r="H120" s="143">
        <v>423781</v>
      </c>
      <c r="I120" s="143">
        <v>5769750</v>
      </c>
      <c r="J120" s="141" t="s">
        <v>6861</v>
      </c>
      <c r="K120" s="141"/>
      <c r="L120" s="141">
        <v>2000</v>
      </c>
      <c r="M120" s="141">
        <v>2008</v>
      </c>
      <c r="N120" s="141">
        <v>1000</v>
      </c>
      <c r="O120" s="141" t="s">
        <v>1971</v>
      </c>
      <c r="P120" s="141" t="s">
        <v>2728</v>
      </c>
      <c r="Q120" s="141" t="s">
        <v>18246</v>
      </c>
      <c r="R120" s="141">
        <v>60</v>
      </c>
      <c r="S120" s="141">
        <v>70</v>
      </c>
      <c r="T120" s="141">
        <v>100</v>
      </c>
      <c r="U120" s="89">
        <v>45291</v>
      </c>
    </row>
    <row r="121" spans="1:21" x14ac:dyDescent="0.25">
      <c r="A121" s="141" t="s">
        <v>9552</v>
      </c>
      <c r="B121" s="141" t="s">
        <v>1560</v>
      </c>
      <c r="C121" s="141" t="s">
        <v>1560</v>
      </c>
      <c r="D121" s="142">
        <v>5570032</v>
      </c>
      <c r="E121" s="141" t="s">
        <v>33</v>
      </c>
      <c r="F121" s="141">
        <v>48346</v>
      </c>
      <c r="G121" s="141" t="s">
        <v>930</v>
      </c>
      <c r="H121" s="143">
        <v>424066</v>
      </c>
      <c r="I121" s="143">
        <v>5769540</v>
      </c>
      <c r="J121" s="141" t="s">
        <v>6861</v>
      </c>
      <c r="K121" s="141"/>
      <c r="L121" s="141">
        <v>2000</v>
      </c>
      <c r="M121" s="141">
        <v>2008</v>
      </c>
      <c r="N121" s="141">
        <v>1000</v>
      </c>
      <c r="O121" s="141" t="s">
        <v>1971</v>
      </c>
      <c r="P121" s="141" t="s">
        <v>2728</v>
      </c>
      <c r="Q121" s="141" t="s">
        <v>18246</v>
      </c>
      <c r="R121" s="141">
        <v>60</v>
      </c>
      <c r="S121" s="141">
        <v>70</v>
      </c>
      <c r="T121" s="141">
        <v>100</v>
      </c>
      <c r="U121" s="89">
        <v>45291</v>
      </c>
    </row>
    <row r="122" spans="1:21" x14ac:dyDescent="0.25">
      <c r="A122" s="141" t="s">
        <v>9553</v>
      </c>
      <c r="B122" s="141" t="s">
        <v>1560</v>
      </c>
      <c r="C122" s="141" t="s">
        <v>1560</v>
      </c>
      <c r="D122" s="142">
        <v>5570032</v>
      </c>
      <c r="E122" s="141" t="s">
        <v>33</v>
      </c>
      <c r="F122" s="141">
        <v>48346</v>
      </c>
      <c r="G122" s="141" t="s">
        <v>930</v>
      </c>
      <c r="H122" s="143">
        <v>424086</v>
      </c>
      <c r="I122" s="143">
        <v>5769210</v>
      </c>
      <c r="J122" s="141" t="s">
        <v>6861</v>
      </c>
      <c r="K122" s="141"/>
      <c r="L122" s="141">
        <v>2000</v>
      </c>
      <c r="M122" s="141">
        <v>2008</v>
      </c>
      <c r="N122" s="141">
        <v>1000</v>
      </c>
      <c r="O122" s="141" t="s">
        <v>1971</v>
      </c>
      <c r="P122" s="141" t="s">
        <v>2728</v>
      </c>
      <c r="Q122" s="141" t="s">
        <v>18246</v>
      </c>
      <c r="R122" s="141">
        <v>60</v>
      </c>
      <c r="S122" s="141">
        <v>70</v>
      </c>
      <c r="T122" s="141">
        <v>100</v>
      </c>
      <c r="U122" s="89">
        <v>45291</v>
      </c>
    </row>
    <row r="123" spans="1:21" x14ac:dyDescent="0.25">
      <c r="A123" s="141" t="s">
        <v>9554</v>
      </c>
      <c r="B123" s="141" t="s">
        <v>53</v>
      </c>
      <c r="C123" s="141" t="s">
        <v>53</v>
      </c>
      <c r="D123" s="142">
        <v>5974004</v>
      </c>
      <c r="E123" s="141" t="s">
        <v>54</v>
      </c>
      <c r="F123" s="141">
        <v>59609</v>
      </c>
      <c r="G123" s="141" t="s">
        <v>1546</v>
      </c>
      <c r="H123" s="143">
        <v>454240</v>
      </c>
      <c r="I123" s="143">
        <v>5707600</v>
      </c>
      <c r="J123" s="141" t="s">
        <v>6861</v>
      </c>
      <c r="K123" s="141"/>
      <c r="L123" s="141">
        <v>1997</v>
      </c>
      <c r="M123" s="141">
        <v>2015</v>
      </c>
      <c r="N123" s="141">
        <v>1000</v>
      </c>
      <c r="O123" s="141" t="s">
        <v>1971</v>
      </c>
      <c r="P123" s="141" t="s">
        <v>2041</v>
      </c>
      <c r="Q123" s="141" t="s">
        <v>18260</v>
      </c>
      <c r="R123" s="141">
        <v>54</v>
      </c>
      <c r="S123" s="141">
        <v>70</v>
      </c>
      <c r="T123" s="141">
        <v>97</v>
      </c>
      <c r="U123" s="89">
        <v>45291</v>
      </c>
    </row>
    <row r="124" spans="1:21" x14ac:dyDescent="0.25">
      <c r="A124" s="141" t="s">
        <v>9555</v>
      </c>
      <c r="B124" s="141" t="s">
        <v>1545</v>
      </c>
      <c r="C124" s="141" t="s">
        <v>1545</v>
      </c>
      <c r="D124" s="142">
        <v>5382012</v>
      </c>
      <c r="E124" s="141" t="s">
        <v>66</v>
      </c>
      <c r="F124" s="141">
        <v>53332</v>
      </c>
      <c r="G124" s="141" t="s">
        <v>252</v>
      </c>
      <c r="H124" s="143">
        <v>357592</v>
      </c>
      <c r="I124" s="143">
        <v>5629290</v>
      </c>
      <c r="J124" s="141" t="s">
        <v>6861</v>
      </c>
      <c r="K124" s="141"/>
      <c r="L124" s="141">
        <v>1997</v>
      </c>
      <c r="M124" s="141">
        <v>2014</v>
      </c>
      <c r="N124" s="141">
        <v>600</v>
      </c>
      <c r="O124" s="141" t="s">
        <v>1971</v>
      </c>
      <c r="P124" s="141" t="s">
        <v>2041</v>
      </c>
      <c r="Q124" s="141" t="s">
        <v>18237</v>
      </c>
      <c r="R124" s="141">
        <v>43</v>
      </c>
      <c r="S124" s="141">
        <v>60</v>
      </c>
      <c r="T124" s="141">
        <v>81.5</v>
      </c>
      <c r="U124" s="89">
        <v>45291</v>
      </c>
    </row>
    <row r="125" spans="1:21" x14ac:dyDescent="0.25">
      <c r="A125" s="141" t="s">
        <v>9556</v>
      </c>
      <c r="B125" s="141" t="s">
        <v>53</v>
      </c>
      <c r="C125" s="141" t="s">
        <v>53</v>
      </c>
      <c r="D125" s="142">
        <v>5974012</v>
      </c>
      <c r="E125" s="141" t="s">
        <v>54</v>
      </c>
      <c r="F125" s="141">
        <v>59469</v>
      </c>
      <c r="G125" s="141" t="s">
        <v>399</v>
      </c>
      <c r="H125" s="143">
        <v>425886</v>
      </c>
      <c r="I125" s="143">
        <v>5707430</v>
      </c>
      <c r="J125" s="141" t="s">
        <v>6861</v>
      </c>
      <c r="K125" s="141"/>
      <c r="L125" s="141">
        <v>1992</v>
      </c>
      <c r="M125" s="141">
        <v>2014</v>
      </c>
      <c r="N125" s="141">
        <v>150</v>
      </c>
      <c r="O125" s="141" t="s">
        <v>1971</v>
      </c>
      <c r="P125" s="141" t="s">
        <v>2041</v>
      </c>
      <c r="Q125" s="141" t="s">
        <v>18253</v>
      </c>
      <c r="R125" s="141">
        <v>27</v>
      </c>
      <c r="S125" s="141">
        <v>35.5</v>
      </c>
      <c r="T125" s="141">
        <v>49</v>
      </c>
      <c r="U125" s="89">
        <v>45291</v>
      </c>
    </row>
    <row r="126" spans="1:21" x14ac:dyDescent="0.25">
      <c r="A126" s="141" t="s">
        <v>9557</v>
      </c>
      <c r="B126" s="141" t="s">
        <v>53</v>
      </c>
      <c r="C126" s="141" t="s">
        <v>53</v>
      </c>
      <c r="D126" s="142">
        <v>5974012</v>
      </c>
      <c r="E126" s="141" t="s">
        <v>54</v>
      </c>
      <c r="F126" s="141">
        <v>59469</v>
      </c>
      <c r="G126" s="141" t="s">
        <v>399</v>
      </c>
      <c r="H126" s="143">
        <v>425998</v>
      </c>
      <c r="I126" s="143">
        <v>5707430</v>
      </c>
      <c r="J126" s="141" t="s">
        <v>6861</v>
      </c>
      <c r="K126" s="141"/>
      <c r="L126" s="141">
        <v>1992</v>
      </c>
      <c r="M126" s="141">
        <v>2014</v>
      </c>
      <c r="N126" s="141">
        <v>150</v>
      </c>
      <c r="O126" s="141" t="s">
        <v>1971</v>
      </c>
      <c r="P126" s="141" t="s">
        <v>2041</v>
      </c>
      <c r="Q126" s="141" t="s">
        <v>18253</v>
      </c>
      <c r="R126" s="141">
        <v>27</v>
      </c>
      <c r="S126" s="141">
        <v>35.5</v>
      </c>
      <c r="T126" s="141">
        <v>49</v>
      </c>
      <c r="U126" s="89">
        <v>45291</v>
      </c>
    </row>
    <row r="127" spans="1:21" x14ac:dyDescent="0.25">
      <c r="A127" s="141" t="s">
        <v>9558</v>
      </c>
      <c r="B127" s="141" t="s">
        <v>1545</v>
      </c>
      <c r="C127" s="141" t="s">
        <v>1545</v>
      </c>
      <c r="D127" s="142">
        <v>5366020</v>
      </c>
      <c r="E127" s="141" t="s">
        <v>180</v>
      </c>
      <c r="F127" s="141">
        <v>53940</v>
      </c>
      <c r="G127" s="141" t="s">
        <v>1949</v>
      </c>
      <c r="H127" s="143">
        <v>318156</v>
      </c>
      <c r="I127" s="143">
        <v>5590840</v>
      </c>
      <c r="J127" s="141" t="s">
        <v>6861</v>
      </c>
      <c r="K127" s="141"/>
      <c r="L127" s="141">
        <v>2001</v>
      </c>
      <c r="M127" s="141">
        <v>2014</v>
      </c>
      <c r="N127" s="141">
        <v>800</v>
      </c>
      <c r="O127" s="141" t="s">
        <v>1971</v>
      </c>
      <c r="P127" s="141" t="s">
        <v>2041</v>
      </c>
      <c r="Q127" s="141" t="s">
        <v>18261</v>
      </c>
      <c r="R127" s="141">
        <v>50.5</v>
      </c>
      <c r="S127" s="141">
        <v>74</v>
      </c>
      <c r="T127" s="141">
        <v>99.25</v>
      </c>
      <c r="U127" s="89">
        <v>45291</v>
      </c>
    </row>
    <row r="128" spans="1:21" x14ac:dyDescent="0.25">
      <c r="A128" s="141" t="s">
        <v>9559</v>
      </c>
      <c r="B128" s="141" t="s">
        <v>1545</v>
      </c>
      <c r="C128" s="141" t="s">
        <v>1545</v>
      </c>
      <c r="D128" s="142">
        <v>5366020</v>
      </c>
      <c r="E128" s="141" t="s">
        <v>180</v>
      </c>
      <c r="F128" s="141">
        <v>53940</v>
      </c>
      <c r="G128" s="141" t="s">
        <v>1949</v>
      </c>
      <c r="H128" s="143">
        <v>318159</v>
      </c>
      <c r="I128" s="143">
        <v>5590630</v>
      </c>
      <c r="J128" s="141" t="s">
        <v>6861</v>
      </c>
      <c r="K128" s="141"/>
      <c r="L128" s="141">
        <v>2001</v>
      </c>
      <c r="M128" s="141">
        <v>2014</v>
      </c>
      <c r="N128" s="141">
        <v>800</v>
      </c>
      <c r="O128" s="141" t="s">
        <v>1971</v>
      </c>
      <c r="P128" s="141" t="s">
        <v>2041</v>
      </c>
      <c r="Q128" s="141" t="s">
        <v>18261</v>
      </c>
      <c r="R128" s="141">
        <v>50.5</v>
      </c>
      <c r="S128" s="141">
        <v>74</v>
      </c>
      <c r="T128" s="141">
        <v>99.25</v>
      </c>
      <c r="U128" s="89">
        <v>45291</v>
      </c>
    </row>
    <row r="129" spans="1:21" x14ac:dyDescent="0.25">
      <c r="A129" s="141" t="s">
        <v>9560</v>
      </c>
      <c r="B129" s="141" t="s">
        <v>1545</v>
      </c>
      <c r="C129" s="141" t="s">
        <v>1545</v>
      </c>
      <c r="D129" s="142">
        <v>5366020</v>
      </c>
      <c r="E129" s="141" t="s">
        <v>180</v>
      </c>
      <c r="F129" s="141">
        <v>53940</v>
      </c>
      <c r="G129" s="141" t="s">
        <v>1949</v>
      </c>
      <c r="H129" s="143">
        <v>318355</v>
      </c>
      <c r="I129" s="143">
        <v>5590980</v>
      </c>
      <c r="J129" s="141" t="s">
        <v>6861</v>
      </c>
      <c r="K129" s="141"/>
      <c r="L129" s="141">
        <v>2001</v>
      </c>
      <c r="M129" s="141">
        <v>2015</v>
      </c>
      <c r="N129" s="141">
        <v>800</v>
      </c>
      <c r="O129" s="141" t="s">
        <v>1971</v>
      </c>
      <c r="P129" s="141" t="s">
        <v>2041</v>
      </c>
      <c r="Q129" s="141" t="s">
        <v>18261</v>
      </c>
      <c r="R129" s="141">
        <v>50.5</v>
      </c>
      <c r="S129" s="141">
        <v>74</v>
      </c>
      <c r="T129" s="141">
        <v>99.25</v>
      </c>
      <c r="U129" s="89">
        <v>45291</v>
      </c>
    </row>
    <row r="130" spans="1:21" x14ac:dyDescent="0.25">
      <c r="A130" s="141" t="s">
        <v>9561</v>
      </c>
      <c r="B130" s="141" t="s">
        <v>1545</v>
      </c>
      <c r="C130" s="141" t="s">
        <v>1545</v>
      </c>
      <c r="D130" s="142">
        <v>5366020</v>
      </c>
      <c r="E130" s="141" t="s">
        <v>180</v>
      </c>
      <c r="F130" s="141">
        <v>53940</v>
      </c>
      <c r="G130" s="141" t="s">
        <v>1949</v>
      </c>
      <c r="H130" s="143">
        <v>318415</v>
      </c>
      <c r="I130" s="143">
        <v>5591160</v>
      </c>
      <c r="J130" s="141" t="s">
        <v>6861</v>
      </c>
      <c r="K130" s="141"/>
      <c r="L130" s="141">
        <v>2001</v>
      </c>
      <c r="M130" s="141">
        <v>2014</v>
      </c>
      <c r="N130" s="141">
        <v>800</v>
      </c>
      <c r="O130" s="141" t="s">
        <v>1971</v>
      </c>
      <c r="P130" s="141" t="s">
        <v>2041</v>
      </c>
      <c r="Q130" s="141" t="s">
        <v>18261</v>
      </c>
      <c r="R130" s="141">
        <v>50.5</v>
      </c>
      <c r="S130" s="141">
        <v>74</v>
      </c>
      <c r="T130" s="141">
        <v>99.25</v>
      </c>
      <c r="U130" s="89">
        <v>45291</v>
      </c>
    </row>
    <row r="131" spans="1:21" x14ac:dyDescent="0.25">
      <c r="A131" s="141" t="s">
        <v>9562</v>
      </c>
      <c r="B131" s="141" t="s">
        <v>1545</v>
      </c>
      <c r="C131" s="141" t="s">
        <v>1545</v>
      </c>
      <c r="D131" s="142">
        <v>5366020</v>
      </c>
      <c r="E131" s="141" t="s">
        <v>180</v>
      </c>
      <c r="F131" s="141">
        <v>53940</v>
      </c>
      <c r="G131" s="141" t="s">
        <v>1949</v>
      </c>
      <c r="H131" s="143">
        <v>318522</v>
      </c>
      <c r="I131" s="143">
        <v>5590670</v>
      </c>
      <c r="J131" s="141" t="s">
        <v>6861</v>
      </c>
      <c r="K131" s="141"/>
      <c r="L131" s="141">
        <v>2001</v>
      </c>
      <c r="M131" s="141">
        <v>2014</v>
      </c>
      <c r="N131" s="141">
        <v>800</v>
      </c>
      <c r="O131" s="141" t="s">
        <v>1971</v>
      </c>
      <c r="P131" s="141" t="s">
        <v>2041</v>
      </c>
      <c r="Q131" s="141" t="s">
        <v>18261</v>
      </c>
      <c r="R131" s="141">
        <v>50.5</v>
      </c>
      <c r="S131" s="141">
        <v>74</v>
      </c>
      <c r="T131" s="141">
        <v>99.25</v>
      </c>
      <c r="U131" s="89">
        <v>45291</v>
      </c>
    </row>
    <row r="132" spans="1:21" x14ac:dyDescent="0.25">
      <c r="A132" s="141" t="s">
        <v>9563</v>
      </c>
      <c r="B132" s="141" t="s">
        <v>68</v>
      </c>
      <c r="C132" s="141" t="s">
        <v>68</v>
      </c>
      <c r="D132" s="142">
        <v>5774028</v>
      </c>
      <c r="E132" s="141" t="s">
        <v>69</v>
      </c>
      <c r="F132" s="141">
        <v>33165</v>
      </c>
      <c r="G132" s="141" t="s">
        <v>738</v>
      </c>
      <c r="H132" s="143">
        <v>487132</v>
      </c>
      <c r="I132" s="143">
        <v>5719300</v>
      </c>
      <c r="J132" s="141" t="s">
        <v>6861</v>
      </c>
      <c r="K132" s="141"/>
      <c r="L132" s="141">
        <v>2002</v>
      </c>
      <c r="M132" s="141">
        <v>2017</v>
      </c>
      <c r="N132" s="141">
        <v>600</v>
      </c>
      <c r="O132" s="141" t="s">
        <v>1971</v>
      </c>
      <c r="P132" s="141" t="s">
        <v>2041</v>
      </c>
      <c r="Q132" s="141" t="s">
        <v>18237</v>
      </c>
      <c r="R132" s="141">
        <v>43</v>
      </c>
      <c r="S132" s="141">
        <v>60</v>
      </c>
      <c r="T132" s="141">
        <v>81.5</v>
      </c>
      <c r="U132" s="89">
        <v>45291</v>
      </c>
    </row>
    <row r="133" spans="1:21" x14ac:dyDescent="0.25">
      <c r="A133" s="141" t="s">
        <v>9564</v>
      </c>
      <c r="B133" s="141" t="s">
        <v>68</v>
      </c>
      <c r="C133" s="141" t="s">
        <v>68</v>
      </c>
      <c r="D133" s="142">
        <v>5774028</v>
      </c>
      <c r="E133" s="141" t="s">
        <v>69</v>
      </c>
      <c r="F133" s="141">
        <v>33165</v>
      </c>
      <c r="G133" s="141" t="s">
        <v>738</v>
      </c>
      <c r="H133" s="143">
        <v>486456</v>
      </c>
      <c r="I133" s="143">
        <v>5718840</v>
      </c>
      <c r="J133" s="141" t="s">
        <v>6861</v>
      </c>
      <c r="K133" s="141"/>
      <c r="L133" s="141">
        <v>2000</v>
      </c>
      <c r="M133" s="141">
        <v>2017</v>
      </c>
      <c r="N133" s="141">
        <v>1300</v>
      </c>
      <c r="O133" s="141" t="s">
        <v>1971</v>
      </c>
      <c r="P133" s="141" t="s">
        <v>2041</v>
      </c>
      <c r="Q133" s="141" t="s">
        <v>18254</v>
      </c>
      <c r="R133" s="141">
        <v>60</v>
      </c>
      <c r="S133" s="141">
        <v>69</v>
      </c>
      <c r="T133" s="141">
        <v>99</v>
      </c>
      <c r="U133" s="89">
        <v>45291</v>
      </c>
    </row>
    <row r="134" spans="1:21" x14ac:dyDescent="0.25">
      <c r="A134" s="141" t="s">
        <v>9565</v>
      </c>
      <c r="B134" s="141" t="s">
        <v>53</v>
      </c>
      <c r="C134" s="141" t="s">
        <v>53</v>
      </c>
      <c r="D134" s="142">
        <v>5974036</v>
      </c>
      <c r="E134" s="141" t="s">
        <v>54</v>
      </c>
      <c r="F134" s="141">
        <v>59602</v>
      </c>
      <c r="G134" s="141" t="s">
        <v>1590</v>
      </c>
      <c r="H134" s="143">
        <v>455428</v>
      </c>
      <c r="I134" s="143">
        <v>5706920</v>
      </c>
      <c r="J134" s="141" t="s">
        <v>6861</v>
      </c>
      <c r="K134" s="141"/>
      <c r="L134" s="141">
        <v>1999</v>
      </c>
      <c r="M134" s="141">
        <v>2014</v>
      </c>
      <c r="N134" s="141">
        <v>1000</v>
      </c>
      <c r="O134" s="141" t="s">
        <v>1971</v>
      </c>
      <c r="P134" s="141" t="s">
        <v>2265</v>
      </c>
      <c r="Q134" s="141" t="s">
        <v>18259</v>
      </c>
      <c r="R134" s="141">
        <v>54</v>
      </c>
      <c r="S134" s="141">
        <v>59.799999999999898</v>
      </c>
      <c r="T134" s="141">
        <v>86.799999999999898</v>
      </c>
      <c r="U134" s="89">
        <v>45291</v>
      </c>
    </row>
    <row r="135" spans="1:21" x14ac:dyDescent="0.25">
      <c r="A135" s="141" t="s">
        <v>2811</v>
      </c>
      <c r="B135" s="141" t="s">
        <v>53</v>
      </c>
      <c r="C135" s="141" t="s">
        <v>53</v>
      </c>
      <c r="D135" s="142">
        <v>5974036</v>
      </c>
      <c r="E135" s="141" t="s">
        <v>54</v>
      </c>
      <c r="F135" s="141">
        <v>59602</v>
      </c>
      <c r="G135" s="141" t="s">
        <v>1590</v>
      </c>
      <c r="H135" s="143">
        <v>455706</v>
      </c>
      <c r="I135" s="143">
        <v>5706760</v>
      </c>
      <c r="J135" s="141" t="s">
        <v>6861</v>
      </c>
      <c r="K135" s="141"/>
      <c r="L135" s="141">
        <v>1998</v>
      </c>
      <c r="M135" s="141">
        <v>2015</v>
      </c>
      <c r="N135" s="141">
        <v>600</v>
      </c>
      <c r="O135" s="141" t="s">
        <v>1971</v>
      </c>
      <c r="P135" s="141" t="s">
        <v>2041</v>
      </c>
      <c r="Q135" s="141" t="s">
        <v>18237</v>
      </c>
      <c r="R135" s="141">
        <v>43</v>
      </c>
      <c r="S135" s="141">
        <v>60</v>
      </c>
      <c r="T135" s="141">
        <v>81.5</v>
      </c>
      <c r="U135" s="89">
        <v>45291</v>
      </c>
    </row>
    <row r="136" spans="1:21" x14ac:dyDescent="0.25">
      <c r="A136" s="141" t="s">
        <v>9566</v>
      </c>
      <c r="B136" s="141" t="s">
        <v>53</v>
      </c>
      <c r="C136" s="141" t="s">
        <v>53</v>
      </c>
      <c r="D136" s="142">
        <v>5958044</v>
      </c>
      <c r="E136" s="141" t="s">
        <v>59</v>
      </c>
      <c r="F136" s="141">
        <v>59846</v>
      </c>
      <c r="G136" s="141" t="s">
        <v>1224</v>
      </c>
      <c r="H136" s="143">
        <v>425758</v>
      </c>
      <c r="I136" s="143">
        <v>5692410</v>
      </c>
      <c r="J136" s="141" t="s">
        <v>6861</v>
      </c>
      <c r="K136" s="141"/>
      <c r="L136" s="141">
        <v>1995</v>
      </c>
      <c r="M136" s="141">
        <v>2014</v>
      </c>
      <c r="N136" s="141">
        <v>1000</v>
      </c>
      <c r="O136" s="141" t="s">
        <v>1971</v>
      </c>
      <c r="P136" s="141" t="s">
        <v>2041</v>
      </c>
      <c r="Q136" s="141" t="s">
        <v>18260</v>
      </c>
      <c r="R136" s="141">
        <v>54</v>
      </c>
      <c r="S136" s="141">
        <v>60</v>
      </c>
      <c r="T136" s="141">
        <v>87</v>
      </c>
      <c r="U136" s="89">
        <v>45291</v>
      </c>
    </row>
    <row r="137" spans="1:21" x14ac:dyDescent="0.25">
      <c r="A137" s="141" t="s">
        <v>9567</v>
      </c>
      <c r="B137" s="141" t="s">
        <v>68</v>
      </c>
      <c r="C137" s="141" t="s">
        <v>68</v>
      </c>
      <c r="D137" s="142">
        <v>5774040</v>
      </c>
      <c r="E137" s="141" t="s">
        <v>69</v>
      </c>
      <c r="F137" s="141">
        <v>33181</v>
      </c>
      <c r="G137" s="141" t="s">
        <v>1563</v>
      </c>
      <c r="H137" s="143">
        <v>478326</v>
      </c>
      <c r="I137" s="143">
        <v>5705750</v>
      </c>
      <c r="J137" s="141" t="s">
        <v>6861</v>
      </c>
      <c r="K137" s="141"/>
      <c r="L137" s="141">
        <v>1995</v>
      </c>
      <c r="M137" s="141">
        <v>2015</v>
      </c>
      <c r="N137" s="141">
        <v>110</v>
      </c>
      <c r="O137" s="141" t="s">
        <v>1971</v>
      </c>
      <c r="P137" s="141" t="s">
        <v>2833</v>
      </c>
      <c r="Q137" s="141" t="s">
        <v>18184</v>
      </c>
      <c r="R137" s="141">
        <v>20</v>
      </c>
      <c r="S137" s="141">
        <v>31.1999999999999</v>
      </c>
      <c r="T137" s="141">
        <v>41.2</v>
      </c>
      <c r="U137" s="89">
        <v>45291</v>
      </c>
    </row>
    <row r="138" spans="1:21" x14ac:dyDescent="0.25">
      <c r="A138" s="141" t="s">
        <v>9568</v>
      </c>
      <c r="B138" s="141" t="s">
        <v>53</v>
      </c>
      <c r="C138" s="141" t="s">
        <v>41</v>
      </c>
      <c r="D138" s="142">
        <v>5978024</v>
      </c>
      <c r="E138" s="141" t="s">
        <v>141</v>
      </c>
      <c r="F138" s="141">
        <v>44534</v>
      </c>
      <c r="G138" s="141" t="s">
        <v>1585</v>
      </c>
      <c r="H138" s="143">
        <v>396631.0625</v>
      </c>
      <c r="I138" s="143">
        <v>5721858.2499000002</v>
      </c>
      <c r="J138" s="141" t="s">
        <v>6861</v>
      </c>
      <c r="K138" s="141"/>
      <c r="L138" s="141">
        <v>1998</v>
      </c>
      <c r="M138" s="141">
        <v>2009</v>
      </c>
      <c r="N138" s="141">
        <v>110</v>
      </c>
      <c r="O138" s="141" t="s">
        <v>1971</v>
      </c>
      <c r="P138" s="141" t="s">
        <v>2833</v>
      </c>
      <c r="Q138" s="141" t="s">
        <v>18184</v>
      </c>
      <c r="R138" s="141">
        <v>44</v>
      </c>
      <c r="S138" s="141">
        <v>31.1999999999999</v>
      </c>
      <c r="T138" s="141">
        <v>53.2</v>
      </c>
      <c r="U138" s="89">
        <v>45291</v>
      </c>
    </row>
    <row r="139" spans="1:21" x14ac:dyDescent="0.25">
      <c r="A139" s="141" t="s">
        <v>2834</v>
      </c>
      <c r="B139" s="141" t="s">
        <v>1560</v>
      </c>
      <c r="C139" s="141" t="s">
        <v>1560</v>
      </c>
      <c r="D139" s="142">
        <v>5570028</v>
      </c>
      <c r="E139" s="141" t="s">
        <v>33</v>
      </c>
      <c r="F139" s="141">
        <v>59302</v>
      </c>
      <c r="G139" s="141" t="s">
        <v>914</v>
      </c>
      <c r="H139" s="143">
        <v>441648</v>
      </c>
      <c r="I139" s="143">
        <v>5736180</v>
      </c>
      <c r="J139" s="141" t="s">
        <v>6861</v>
      </c>
      <c r="K139" s="141"/>
      <c r="L139" s="141">
        <v>1994</v>
      </c>
      <c r="M139" s="141">
        <v>2012</v>
      </c>
      <c r="N139" s="141">
        <v>95</v>
      </c>
      <c r="O139" s="141" t="s">
        <v>1971</v>
      </c>
      <c r="P139" s="141" t="s">
        <v>2833</v>
      </c>
      <c r="Q139" s="141" t="s">
        <v>18184</v>
      </c>
      <c r="R139" s="141">
        <v>22</v>
      </c>
      <c r="S139" s="141">
        <v>25</v>
      </c>
      <c r="T139" s="141">
        <v>36</v>
      </c>
      <c r="U139" s="89">
        <v>45291</v>
      </c>
    </row>
    <row r="140" spans="1:21" x14ac:dyDescent="0.25">
      <c r="A140" s="141" t="s">
        <v>9569</v>
      </c>
      <c r="B140" s="141" t="s">
        <v>53</v>
      </c>
      <c r="C140" s="141" t="s">
        <v>53</v>
      </c>
      <c r="D140" s="142">
        <v>5958040</v>
      </c>
      <c r="E140" s="141" t="s">
        <v>59</v>
      </c>
      <c r="F140" s="141">
        <v>57392</v>
      </c>
      <c r="G140" s="141" t="s">
        <v>1102</v>
      </c>
      <c r="H140" s="143">
        <v>444419</v>
      </c>
      <c r="I140" s="143">
        <v>5668450</v>
      </c>
      <c r="J140" s="141" t="s">
        <v>6861</v>
      </c>
      <c r="K140" s="141"/>
      <c r="L140" s="141">
        <v>1994</v>
      </c>
      <c r="M140" s="141">
        <v>2013</v>
      </c>
      <c r="N140" s="141">
        <v>110</v>
      </c>
      <c r="O140" s="141" t="s">
        <v>1971</v>
      </c>
      <c r="P140" s="141" t="s">
        <v>2833</v>
      </c>
      <c r="Q140" s="141" t="s">
        <v>18184</v>
      </c>
      <c r="R140" s="141">
        <v>17.1999999999999</v>
      </c>
      <c r="S140" s="141">
        <v>28.5</v>
      </c>
      <c r="T140" s="141">
        <v>37.1</v>
      </c>
      <c r="U140" s="89">
        <v>45291</v>
      </c>
    </row>
    <row r="141" spans="1:21" x14ac:dyDescent="0.25">
      <c r="A141" s="141" t="s">
        <v>9570</v>
      </c>
      <c r="B141" s="141" t="s">
        <v>53</v>
      </c>
      <c r="C141" s="141" t="s">
        <v>53</v>
      </c>
      <c r="D141" s="142">
        <v>5958040</v>
      </c>
      <c r="E141" s="141" t="s">
        <v>59</v>
      </c>
      <c r="F141" s="141">
        <v>57392</v>
      </c>
      <c r="G141" s="141" t="s">
        <v>1102</v>
      </c>
      <c r="H141" s="143">
        <v>449618</v>
      </c>
      <c r="I141" s="143">
        <v>5669300</v>
      </c>
      <c r="J141" s="141" t="s">
        <v>6861</v>
      </c>
      <c r="K141" s="141"/>
      <c r="L141" s="141">
        <v>1994</v>
      </c>
      <c r="M141" s="141">
        <v>2013</v>
      </c>
      <c r="N141" s="141">
        <v>110</v>
      </c>
      <c r="O141" s="141" t="s">
        <v>1971</v>
      </c>
      <c r="P141" s="141" t="s">
        <v>2833</v>
      </c>
      <c r="Q141" s="141" t="s">
        <v>18184</v>
      </c>
      <c r="R141" s="141">
        <v>22</v>
      </c>
      <c r="S141" s="141">
        <v>31.1999999999999</v>
      </c>
      <c r="T141" s="141">
        <v>42.2</v>
      </c>
      <c r="U141" s="89">
        <v>45291</v>
      </c>
    </row>
    <row r="142" spans="1:21" x14ac:dyDescent="0.25">
      <c r="A142" s="141" t="s">
        <v>2838</v>
      </c>
      <c r="B142" s="141" t="s">
        <v>53</v>
      </c>
      <c r="C142" s="141" t="s">
        <v>53</v>
      </c>
      <c r="D142" s="142">
        <v>5958012</v>
      </c>
      <c r="E142" s="141" t="s">
        <v>59</v>
      </c>
      <c r="F142" s="141">
        <v>59929</v>
      </c>
      <c r="G142" s="141" t="s">
        <v>274</v>
      </c>
      <c r="H142" s="143">
        <v>478625</v>
      </c>
      <c r="I142" s="143">
        <v>5699280</v>
      </c>
      <c r="J142" s="141" t="s">
        <v>6861</v>
      </c>
      <c r="K142" s="141"/>
      <c r="L142" s="141">
        <v>2002</v>
      </c>
      <c r="M142" s="141">
        <v>2019</v>
      </c>
      <c r="N142" s="141">
        <v>750</v>
      </c>
      <c r="O142" s="141" t="s">
        <v>1971</v>
      </c>
      <c r="P142" s="141" t="s">
        <v>5889</v>
      </c>
      <c r="Q142" s="141" t="s">
        <v>18277</v>
      </c>
      <c r="R142" s="141">
        <v>46</v>
      </c>
      <c r="S142" s="141">
        <v>74</v>
      </c>
      <c r="T142" s="141">
        <v>97</v>
      </c>
      <c r="U142" s="89">
        <v>45291</v>
      </c>
    </row>
    <row r="143" spans="1:21" x14ac:dyDescent="0.25">
      <c r="A143" s="141" t="s">
        <v>2840</v>
      </c>
      <c r="B143" s="141" t="s">
        <v>53</v>
      </c>
      <c r="C143" s="141" t="s">
        <v>53</v>
      </c>
      <c r="D143" s="142">
        <v>5958012</v>
      </c>
      <c r="E143" s="141" t="s">
        <v>59</v>
      </c>
      <c r="F143" s="141">
        <v>59929</v>
      </c>
      <c r="G143" s="141" t="s">
        <v>274</v>
      </c>
      <c r="H143" s="143">
        <v>479512</v>
      </c>
      <c r="I143" s="143">
        <v>5699330</v>
      </c>
      <c r="J143" s="141" t="s">
        <v>6861</v>
      </c>
      <c r="K143" s="141"/>
      <c r="L143" s="141">
        <v>2002</v>
      </c>
      <c r="M143" s="141">
        <v>2019</v>
      </c>
      <c r="N143" s="141">
        <v>750</v>
      </c>
      <c r="O143" s="141" t="s">
        <v>1971</v>
      </c>
      <c r="P143" s="141" t="s">
        <v>5889</v>
      </c>
      <c r="Q143" s="141" t="s">
        <v>18277</v>
      </c>
      <c r="R143" s="141">
        <v>46</v>
      </c>
      <c r="S143" s="141">
        <v>74</v>
      </c>
      <c r="T143" s="141">
        <v>97</v>
      </c>
      <c r="U143" s="89">
        <v>45291</v>
      </c>
    </row>
    <row r="144" spans="1:21" x14ac:dyDescent="0.25">
      <c r="A144" s="141" t="s">
        <v>2843</v>
      </c>
      <c r="B144" s="141" t="s">
        <v>53</v>
      </c>
      <c r="C144" s="141" t="s">
        <v>53</v>
      </c>
      <c r="D144" s="142">
        <v>5958024</v>
      </c>
      <c r="E144" s="141" t="s">
        <v>59</v>
      </c>
      <c r="F144" s="141">
        <v>34431</v>
      </c>
      <c r="G144" s="141" t="s">
        <v>791</v>
      </c>
      <c r="H144" s="143">
        <v>489012</v>
      </c>
      <c r="I144" s="143">
        <v>5708280</v>
      </c>
      <c r="J144" s="141" t="s">
        <v>6861</v>
      </c>
      <c r="K144" s="141"/>
      <c r="L144" s="141">
        <v>1996</v>
      </c>
      <c r="M144" s="141">
        <v>2016</v>
      </c>
      <c r="N144" s="141">
        <v>40</v>
      </c>
      <c r="O144" s="141" t="s">
        <v>1971</v>
      </c>
      <c r="P144" s="141" t="s">
        <v>5889</v>
      </c>
      <c r="Q144" s="141">
        <v>0</v>
      </c>
      <c r="R144" s="141">
        <v>22.5</v>
      </c>
      <c r="S144" s="141">
        <v>60</v>
      </c>
      <c r="T144" s="141">
        <v>71.25</v>
      </c>
      <c r="U144" s="89">
        <v>45291</v>
      </c>
    </row>
    <row r="145" spans="1:21" x14ac:dyDescent="0.25">
      <c r="A145" s="141" t="s">
        <v>9571</v>
      </c>
      <c r="B145" s="141" t="s">
        <v>53</v>
      </c>
      <c r="C145" s="141" t="s">
        <v>53</v>
      </c>
      <c r="D145" s="142">
        <v>5958040</v>
      </c>
      <c r="E145" s="141" t="s">
        <v>59</v>
      </c>
      <c r="F145" s="141">
        <v>57392</v>
      </c>
      <c r="G145" s="141" t="s">
        <v>1102</v>
      </c>
      <c r="H145" s="143">
        <v>449665</v>
      </c>
      <c r="I145" s="143">
        <v>5669500</v>
      </c>
      <c r="J145" s="141" t="s">
        <v>6861</v>
      </c>
      <c r="K145" s="141"/>
      <c r="L145" s="141">
        <v>1994</v>
      </c>
      <c r="M145" s="141">
        <v>2014</v>
      </c>
      <c r="N145" s="141">
        <v>270</v>
      </c>
      <c r="O145" s="141" t="s">
        <v>1971</v>
      </c>
      <c r="P145" s="141" t="s">
        <v>5889</v>
      </c>
      <c r="Q145" s="141" t="s">
        <v>18271</v>
      </c>
      <c r="R145" s="141">
        <v>31.399999999999899</v>
      </c>
      <c r="S145" s="141">
        <v>41.399999999999899</v>
      </c>
      <c r="T145" s="141">
        <v>57.1</v>
      </c>
      <c r="U145" s="89">
        <v>45291</v>
      </c>
    </row>
    <row r="146" spans="1:21" x14ac:dyDescent="0.25">
      <c r="A146" s="141" t="s">
        <v>10748</v>
      </c>
      <c r="B146" s="141" t="s">
        <v>53</v>
      </c>
      <c r="C146" s="141" t="s">
        <v>53</v>
      </c>
      <c r="D146" s="142">
        <v>5974044</v>
      </c>
      <c r="E146" s="141" t="s">
        <v>54</v>
      </c>
      <c r="F146" s="141">
        <v>59581</v>
      </c>
      <c r="G146" s="141" t="s">
        <v>1325</v>
      </c>
      <c r="H146" s="143">
        <v>451278.856138214</v>
      </c>
      <c r="I146" s="143">
        <v>5700492.76456377</v>
      </c>
      <c r="J146" s="141" t="s">
        <v>6861</v>
      </c>
      <c r="K146" s="141"/>
      <c r="L146" s="141">
        <v>1993</v>
      </c>
      <c r="M146" s="141">
        <v>2012</v>
      </c>
      <c r="N146" s="141">
        <v>30</v>
      </c>
      <c r="O146" s="141" t="s">
        <v>1971</v>
      </c>
      <c r="P146" s="141" t="s">
        <v>5889</v>
      </c>
      <c r="Q146" s="141" t="s">
        <v>18263</v>
      </c>
      <c r="R146" s="141">
        <v>12.5</v>
      </c>
      <c r="S146" s="141">
        <v>30</v>
      </c>
      <c r="T146" s="141">
        <v>36.25</v>
      </c>
      <c r="U146" s="89">
        <v>45291</v>
      </c>
    </row>
    <row r="147" spans="1:21" x14ac:dyDescent="0.25">
      <c r="A147" s="141" t="s">
        <v>9572</v>
      </c>
      <c r="B147" s="141" t="s">
        <v>53</v>
      </c>
      <c r="C147" s="141" t="s">
        <v>53</v>
      </c>
      <c r="D147" s="142">
        <v>5974004</v>
      </c>
      <c r="E147" s="141" t="s">
        <v>54</v>
      </c>
      <c r="F147" s="141">
        <v>59609</v>
      </c>
      <c r="G147" s="141" t="s">
        <v>1546</v>
      </c>
      <c r="H147" s="143">
        <v>455603</v>
      </c>
      <c r="I147" s="143">
        <v>5706990</v>
      </c>
      <c r="J147" s="141" t="s">
        <v>6861</v>
      </c>
      <c r="K147" s="141"/>
      <c r="L147" s="141">
        <v>1998</v>
      </c>
      <c r="M147" s="141">
        <v>2015</v>
      </c>
      <c r="N147" s="141">
        <v>600</v>
      </c>
      <c r="O147" s="141" t="s">
        <v>1971</v>
      </c>
      <c r="P147" s="141" t="s">
        <v>2661</v>
      </c>
      <c r="Q147" s="141" t="s">
        <v>18187</v>
      </c>
      <c r="R147" s="141">
        <v>46</v>
      </c>
      <c r="S147" s="141">
        <v>60</v>
      </c>
      <c r="T147" s="141">
        <v>83</v>
      </c>
      <c r="U147" s="89">
        <v>45291</v>
      </c>
    </row>
    <row r="148" spans="1:21" x14ac:dyDescent="0.25">
      <c r="A148" s="141" t="s">
        <v>9573</v>
      </c>
      <c r="B148" s="141" t="s">
        <v>1560</v>
      </c>
      <c r="C148" s="141" t="s">
        <v>1560</v>
      </c>
      <c r="D148" s="142">
        <v>5570008</v>
      </c>
      <c r="E148" s="141" t="s">
        <v>33</v>
      </c>
      <c r="F148" s="141">
        <v>59269</v>
      </c>
      <c r="G148" s="141" t="s">
        <v>115</v>
      </c>
      <c r="H148" s="143">
        <v>437964</v>
      </c>
      <c r="I148" s="143">
        <v>5737730</v>
      </c>
      <c r="J148" s="141" t="s">
        <v>6861</v>
      </c>
      <c r="K148" s="141"/>
      <c r="L148" s="141">
        <v>1995</v>
      </c>
      <c r="M148" s="141">
        <v>2018</v>
      </c>
      <c r="N148" s="141">
        <v>600</v>
      </c>
      <c r="O148" s="141" t="s">
        <v>1971</v>
      </c>
      <c r="P148" s="141" t="s">
        <v>2661</v>
      </c>
      <c r="Q148" s="141" t="s">
        <v>18190</v>
      </c>
      <c r="R148" s="141">
        <v>43</v>
      </c>
      <c r="S148" s="141">
        <v>50</v>
      </c>
      <c r="T148" s="141">
        <v>71.5</v>
      </c>
      <c r="U148" s="89">
        <v>45291</v>
      </c>
    </row>
    <row r="149" spans="1:21" x14ac:dyDescent="0.25">
      <c r="A149" s="141" t="s">
        <v>2877</v>
      </c>
      <c r="B149" s="141" t="s">
        <v>53</v>
      </c>
      <c r="C149" s="141" t="s">
        <v>53</v>
      </c>
      <c r="D149" s="142">
        <v>5958012</v>
      </c>
      <c r="E149" s="141" t="s">
        <v>59</v>
      </c>
      <c r="F149" s="141">
        <v>59929</v>
      </c>
      <c r="G149" s="141" t="s">
        <v>274</v>
      </c>
      <c r="H149" s="143">
        <v>478538</v>
      </c>
      <c r="I149" s="143">
        <v>5699650</v>
      </c>
      <c r="J149" s="141" t="s">
        <v>6861</v>
      </c>
      <c r="K149" s="141"/>
      <c r="L149" s="141">
        <v>2002</v>
      </c>
      <c r="M149" s="141">
        <v>2019</v>
      </c>
      <c r="N149" s="141">
        <v>1500</v>
      </c>
      <c r="O149" s="141" t="s">
        <v>1971</v>
      </c>
      <c r="P149" s="141" t="s">
        <v>2661</v>
      </c>
      <c r="Q149" s="141" t="s">
        <v>18269</v>
      </c>
      <c r="R149" s="141">
        <v>70.5</v>
      </c>
      <c r="S149" s="141">
        <v>64.7</v>
      </c>
      <c r="T149" s="141">
        <v>99.95</v>
      </c>
      <c r="U149" s="89">
        <v>45291</v>
      </c>
    </row>
    <row r="150" spans="1:21" x14ac:dyDescent="0.25">
      <c r="A150" s="141" t="s">
        <v>2878</v>
      </c>
      <c r="B150" s="141" t="s">
        <v>53</v>
      </c>
      <c r="C150" s="141" t="s">
        <v>53</v>
      </c>
      <c r="D150" s="142">
        <v>5958012</v>
      </c>
      <c r="E150" s="141" t="s">
        <v>59</v>
      </c>
      <c r="F150" s="141">
        <v>59929</v>
      </c>
      <c r="G150" s="141" t="s">
        <v>274</v>
      </c>
      <c r="H150" s="143">
        <v>478880</v>
      </c>
      <c r="I150" s="143">
        <v>5700220</v>
      </c>
      <c r="J150" s="141" t="s">
        <v>6861</v>
      </c>
      <c r="K150" s="141"/>
      <c r="L150" s="141">
        <v>2002</v>
      </c>
      <c r="M150" s="141">
        <v>2021</v>
      </c>
      <c r="N150" s="141">
        <v>1500</v>
      </c>
      <c r="O150" s="141" t="s">
        <v>1971</v>
      </c>
      <c r="P150" s="141" t="s">
        <v>2661</v>
      </c>
      <c r="Q150" s="141" t="s">
        <v>18269</v>
      </c>
      <c r="R150" s="141">
        <v>70.5</v>
      </c>
      <c r="S150" s="141">
        <v>64.7</v>
      </c>
      <c r="T150" s="141">
        <v>99.95</v>
      </c>
      <c r="U150" s="89">
        <v>45291</v>
      </c>
    </row>
    <row r="151" spans="1:21" x14ac:dyDescent="0.25">
      <c r="A151" s="141" t="s">
        <v>2879</v>
      </c>
      <c r="B151" s="141" t="s">
        <v>53</v>
      </c>
      <c r="C151" s="141" t="s">
        <v>53</v>
      </c>
      <c r="D151" s="142">
        <v>5958012</v>
      </c>
      <c r="E151" s="141" t="s">
        <v>59</v>
      </c>
      <c r="F151" s="141">
        <v>59929</v>
      </c>
      <c r="G151" s="141" t="s">
        <v>274</v>
      </c>
      <c r="H151" s="143">
        <v>478986</v>
      </c>
      <c r="I151" s="143">
        <v>5699280</v>
      </c>
      <c r="J151" s="141" t="s">
        <v>6861</v>
      </c>
      <c r="K151" s="141"/>
      <c r="L151" s="141">
        <v>2002</v>
      </c>
      <c r="M151" s="141">
        <v>2019</v>
      </c>
      <c r="N151" s="141">
        <v>1500</v>
      </c>
      <c r="O151" s="141" t="s">
        <v>1971</v>
      </c>
      <c r="P151" s="141" t="s">
        <v>2661</v>
      </c>
      <c r="Q151" s="141" t="s">
        <v>18269</v>
      </c>
      <c r="R151" s="141">
        <v>70.5</v>
      </c>
      <c r="S151" s="141">
        <v>64.7</v>
      </c>
      <c r="T151" s="141">
        <v>99.95</v>
      </c>
      <c r="U151" s="89">
        <v>45291</v>
      </c>
    </row>
    <row r="152" spans="1:21" x14ac:dyDescent="0.25">
      <c r="A152" s="141" t="s">
        <v>2880</v>
      </c>
      <c r="B152" s="141" t="s">
        <v>53</v>
      </c>
      <c r="C152" s="141" t="s">
        <v>53</v>
      </c>
      <c r="D152" s="142">
        <v>5958012</v>
      </c>
      <c r="E152" s="141" t="s">
        <v>59</v>
      </c>
      <c r="F152" s="141">
        <v>59929</v>
      </c>
      <c r="G152" s="141" t="s">
        <v>274</v>
      </c>
      <c r="H152" s="143">
        <v>478994</v>
      </c>
      <c r="I152" s="143">
        <v>5699560</v>
      </c>
      <c r="J152" s="141" t="s">
        <v>6861</v>
      </c>
      <c r="K152" s="141"/>
      <c r="L152" s="141">
        <v>2002</v>
      </c>
      <c r="M152" s="141">
        <v>2019</v>
      </c>
      <c r="N152" s="141">
        <v>1500</v>
      </c>
      <c r="O152" s="141" t="s">
        <v>1971</v>
      </c>
      <c r="P152" s="141" t="s">
        <v>2661</v>
      </c>
      <c r="Q152" s="141" t="s">
        <v>18269</v>
      </c>
      <c r="R152" s="141">
        <v>70.5</v>
      </c>
      <c r="S152" s="141">
        <v>64.7</v>
      </c>
      <c r="T152" s="141">
        <v>99.95</v>
      </c>
      <c r="U152" s="89">
        <v>45291</v>
      </c>
    </row>
    <row r="153" spans="1:21" x14ac:dyDescent="0.25">
      <c r="A153" s="141" t="s">
        <v>2881</v>
      </c>
      <c r="B153" s="141" t="s">
        <v>53</v>
      </c>
      <c r="C153" s="141" t="s">
        <v>53</v>
      </c>
      <c r="D153" s="142">
        <v>5958012</v>
      </c>
      <c r="E153" s="141" t="s">
        <v>59</v>
      </c>
      <c r="F153" s="141">
        <v>59929</v>
      </c>
      <c r="G153" s="141" t="s">
        <v>274</v>
      </c>
      <c r="H153" s="143">
        <v>479060</v>
      </c>
      <c r="I153" s="143">
        <v>5698990</v>
      </c>
      <c r="J153" s="141" t="s">
        <v>6861</v>
      </c>
      <c r="K153" s="141"/>
      <c r="L153" s="141">
        <v>2002</v>
      </c>
      <c r="M153" s="141">
        <v>2021</v>
      </c>
      <c r="N153" s="141">
        <v>1500</v>
      </c>
      <c r="O153" s="141" t="s">
        <v>1971</v>
      </c>
      <c r="P153" s="141" t="s">
        <v>2661</v>
      </c>
      <c r="Q153" s="141" t="s">
        <v>18269</v>
      </c>
      <c r="R153" s="141">
        <v>70.5</v>
      </c>
      <c r="S153" s="141">
        <v>64.7</v>
      </c>
      <c r="T153" s="141">
        <v>99.95</v>
      </c>
      <c r="U153" s="89">
        <v>45291</v>
      </c>
    </row>
    <row r="154" spans="1:21" x14ac:dyDescent="0.25">
      <c r="A154" s="141" t="s">
        <v>2882</v>
      </c>
      <c r="B154" s="141" t="s">
        <v>53</v>
      </c>
      <c r="C154" s="141" t="s">
        <v>53</v>
      </c>
      <c r="D154" s="142">
        <v>5958012</v>
      </c>
      <c r="E154" s="141" t="s">
        <v>59</v>
      </c>
      <c r="F154" s="141">
        <v>59929</v>
      </c>
      <c r="G154" s="141" t="s">
        <v>274</v>
      </c>
      <c r="H154" s="143">
        <v>479465</v>
      </c>
      <c r="I154" s="143">
        <v>5699530</v>
      </c>
      <c r="J154" s="141" t="s">
        <v>6861</v>
      </c>
      <c r="K154" s="141"/>
      <c r="L154" s="141">
        <v>2002</v>
      </c>
      <c r="M154" s="141">
        <v>2019</v>
      </c>
      <c r="N154" s="141">
        <v>1500</v>
      </c>
      <c r="O154" s="141" t="s">
        <v>1971</v>
      </c>
      <c r="P154" s="141" t="s">
        <v>2661</v>
      </c>
      <c r="Q154" s="141" t="s">
        <v>18269</v>
      </c>
      <c r="R154" s="141">
        <v>70.5</v>
      </c>
      <c r="S154" s="141">
        <v>64.7</v>
      </c>
      <c r="T154" s="141">
        <v>99.95</v>
      </c>
      <c r="U154" s="89">
        <v>45291</v>
      </c>
    </row>
    <row r="155" spans="1:21" x14ac:dyDescent="0.25">
      <c r="A155" s="141" t="s">
        <v>9574</v>
      </c>
      <c r="B155" s="141" t="s">
        <v>53</v>
      </c>
      <c r="C155" s="141" t="s">
        <v>53</v>
      </c>
      <c r="D155" s="142">
        <v>5974012</v>
      </c>
      <c r="E155" s="141" t="s">
        <v>54</v>
      </c>
      <c r="F155" s="141">
        <v>59469</v>
      </c>
      <c r="G155" s="141" t="s">
        <v>399</v>
      </c>
      <c r="H155" s="143">
        <v>426392</v>
      </c>
      <c r="I155" s="143">
        <v>5707220</v>
      </c>
      <c r="J155" s="141" t="s">
        <v>6861</v>
      </c>
      <c r="K155" s="141"/>
      <c r="L155" s="141">
        <v>1993</v>
      </c>
      <c r="M155" s="141">
        <v>2015</v>
      </c>
      <c r="N155" s="141">
        <v>600</v>
      </c>
      <c r="O155" s="141" t="s">
        <v>1971</v>
      </c>
      <c r="P155" s="141" t="s">
        <v>2661</v>
      </c>
      <c r="Q155" s="141" t="s">
        <v>18190</v>
      </c>
      <c r="R155" s="141">
        <v>43</v>
      </c>
      <c r="S155" s="141">
        <v>50</v>
      </c>
      <c r="T155" s="141">
        <v>71.5</v>
      </c>
      <c r="U155" s="89">
        <v>45291</v>
      </c>
    </row>
    <row r="156" spans="1:21" x14ac:dyDescent="0.25">
      <c r="A156" s="141" t="s">
        <v>9575</v>
      </c>
      <c r="B156" s="141" t="s">
        <v>53</v>
      </c>
      <c r="C156" s="141" t="s">
        <v>53</v>
      </c>
      <c r="D156" s="142">
        <v>5974036</v>
      </c>
      <c r="E156" s="141" t="s">
        <v>54</v>
      </c>
      <c r="F156" s="141">
        <v>59602</v>
      </c>
      <c r="G156" s="141" t="s">
        <v>1590</v>
      </c>
      <c r="H156" s="143">
        <v>460205</v>
      </c>
      <c r="I156" s="143">
        <v>5705940</v>
      </c>
      <c r="J156" s="141" t="s">
        <v>6861</v>
      </c>
      <c r="K156" s="141"/>
      <c r="L156" s="141">
        <v>1990</v>
      </c>
      <c r="M156" s="141">
        <v>2012</v>
      </c>
      <c r="N156" s="141">
        <v>60</v>
      </c>
      <c r="O156" s="141" t="s">
        <v>1971</v>
      </c>
      <c r="P156" s="141" t="s">
        <v>2661</v>
      </c>
      <c r="Q156" s="141">
        <v>0</v>
      </c>
      <c r="R156" s="141">
        <v>15.1999999999999</v>
      </c>
      <c r="S156" s="141">
        <v>30</v>
      </c>
      <c r="T156" s="141">
        <v>37.6</v>
      </c>
      <c r="U156" s="89">
        <v>45291</v>
      </c>
    </row>
    <row r="157" spans="1:21" x14ac:dyDescent="0.25">
      <c r="A157" s="141" t="s">
        <v>9576</v>
      </c>
      <c r="B157" s="141" t="s">
        <v>53</v>
      </c>
      <c r="C157" s="141" t="s">
        <v>53</v>
      </c>
      <c r="D157" s="142">
        <v>5974036</v>
      </c>
      <c r="E157" s="141" t="s">
        <v>54</v>
      </c>
      <c r="F157" s="141">
        <v>59602</v>
      </c>
      <c r="G157" s="141" t="s">
        <v>1590</v>
      </c>
      <c r="H157" s="143">
        <v>455963</v>
      </c>
      <c r="I157" s="143">
        <v>5706870</v>
      </c>
      <c r="J157" s="141" t="s">
        <v>6861</v>
      </c>
      <c r="K157" s="141"/>
      <c r="L157" s="141">
        <v>2002</v>
      </c>
      <c r="M157" s="141">
        <v>2016</v>
      </c>
      <c r="N157" s="141">
        <v>600</v>
      </c>
      <c r="O157" s="141" t="s">
        <v>1971</v>
      </c>
      <c r="P157" s="141" t="s">
        <v>2661</v>
      </c>
      <c r="Q157" s="141" t="s">
        <v>18190</v>
      </c>
      <c r="R157" s="141">
        <v>43</v>
      </c>
      <c r="S157" s="141">
        <v>50</v>
      </c>
      <c r="T157" s="141">
        <v>71.5</v>
      </c>
      <c r="U157" s="89">
        <v>45291</v>
      </c>
    </row>
    <row r="158" spans="1:21" x14ac:dyDescent="0.25">
      <c r="A158" s="141" t="s">
        <v>9577</v>
      </c>
      <c r="B158" s="141" t="s">
        <v>53</v>
      </c>
      <c r="C158" s="141" t="s">
        <v>53</v>
      </c>
      <c r="D158" s="142">
        <v>5974036</v>
      </c>
      <c r="E158" s="141" t="s">
        <v>54</v>
      </c>
      <c r="F158" s="141">
        <v>59602</v>
      </c>
      <c r="G158" s="141" t="s">
        <v>1590</v>
      </c>
      <c r="H158" s="143">
        <v>456194</v>
      </c>
      <c r="I158" s="143">
        <v>5706830</v>
      </c>
      <c r="J158" s="141" t="s">
        <v>6861</v>
      </c>
      <c r="K158" s="141"/>
      <c r="L158" s="141">
        <v>2002</v>
      </c>
      <c r="M158" s="141">
        <v>2016</v>
      </c>
      <c r="N158" s="141">
        <v>600</v>
      </c>
      <c r="O158" s="141" t="s">
        <v>1971</v>
      </c>
      <c r="P158" s="141" t="s">
        <v>2661</v>
      </c>
      <c r="Q158" s="141" t="s">
        <v>18190</v>
      </c>
      <c r="R158" s="141">
        <v>43</v>
      </c>
      <c r="S158" s="141">
        <v>50</v>
      </c>
      <c r="T158" s="141">
        <v>71.5</v>
      </c>
      <c r="U158" s="89">
        <v>45291</v>
      </c>
    </row>
    <row r="159" spans="1:21" x14ac:dyDescent="0.25">
      <c r="A159" s="141" t="s">
        <v>9578</v>
      </c>
      <c r="B159" s="141" t="s">
        <v>68</v>
      </c>
      <c r="C159" s="141" t="s">
        <v>68</v>
      </c>
      <c r="D159" s="142">
        <v>5774040</v>
      </c>
      <c r="E159" s="141" t="s">
        <v>69</v>
      </c>
      <c r="F159" s="141">
        <v>33181</v>
      </c>
      <c r="G159" s="141" t="s">
        <v>1563</v>
      </c>
      <c r="H159" s="143">
        <v>483896</v>
      </c>
      <c r="I159" s="143">
        <v>5711160</v>
      </c>
      <c r="J159" s="141" t="s">
        <v>6861</v>
      </c>
      <c r="K159" s="141"/>
      <c r="L159" s="141">
        <v>2005</v>
      </c>
      <c r="M159" s="141">
        <v>2016</v>
      </c>
      <c r="N159" s="141">
        <v>2000</v>
      </c>
      <c r="O159" s="141" t="s">
        <v>1971</v>
      </c>
      <c r="P159" s="141" t="s">
        <v>1975</v>
      </c>
      <c r="Q159" s="141" t="s">
        <v>18229</v>
      </c>
      <c r="R159" s="141">
        <v>90</v>
      </c>
      <c r="S159" s="141">
        <v>80</v>
      </c>
      <c r="T159" s="141">
        <v>125</v>
      </c>
      <c r="U159" s="89">
        <v>45291</v>
      </c>
    </row>
    <row r="160" spans="1:21" x14ac:dyDescent="0.25">
      <c r="A160" s="141" t="s">
        <v>9579</v>
      </c>
      <c r="B160" s="141" t="s">
        <v>68</v>
      </c>
      <c r="C160" s="141" t="s">
        <v>68</v>
      </c>
      <c r="D160" s="142">
        <v>5774040</v>
      </c>
      <c r="E160" s="141" t="s">
        <v>69</v>
      </c>
      <c r="F160" s="141">
        <v>33181</v>
      </c>
      <c r="G160" s="141" t="s">
        <v>1563</v>
      </c>
      <c r="H160" s="143">
        <v>483463</v>
      </c>
      <c r="I160" s="143">
        <v>5710860</v>
      </c>
      <c r="J160" s="141" t="s">
        <v>6861</v>
      </c>
      <c r="K160" s="141"/>
      <c r="L160" s="141">
        <v>2003</v>
      </c>
      <c r="M160" s="141">
        <v>2016</v>
      </c>
      <c r="N160" s="141">
        <v>1650</v>
      </c>
      <c r="O160" s="141" t="s">
        <v>1971</v>
      </c>
      <c r="P160" s="141" t="s">
        <v>1975</v>
      </c>
      <c r="Q160" s="141" t="s">
        <v>18176</v>
      </c>
      <c r="R160" s="141">
        <v>66</v>
      </c>
      <c r="S160" s="141">
        <v>78</v>
      </c>
      <c r="T160" s="141">
        <v>111</v>
      </c>
      <c r="U160" s="89">
        <v>45291</v>
      </c>
    </row>
    <row r="161" spans="1:21" x14ac:dyDescent="0.25">
      <c r="A161" s="141" t="s">
        <v>2959</v>
      </c>
      <c r="B161" s="141" t="s">
        <v>53</v>
      </c>
      <c r="C161" s="141" t="s">
        <v>53</v>
      </c>
      <c r="D161" s="142">
        <v>5958024</v>
      </c>
      <c r="E161" s="141" t="s">
        <v>59</v>
      </c>
      <c r="F161" s="141">
        <v>34431</v>
      </c>
      <c r="G161" s="141" t="s">
        <v>791</v>
      </c>
      <c r="H161" s="143">
        <v>488494</v>
      </c>
      <c r="I161" s="143">
        <v>5709560</v>
      </c>
      <c r="J161" s="141" t="s">
        <v>6861</v>
      </c>
      <c r="K161" s="141"/>
      <c r="L161" s="141">
        <v>2000</v>
      </c>
      <c r="M161" s="141">
        <v>2019</v>
      </c>
      <c r="N161" s="141">
        <v>1650</v>
      </c>
      <c r="O161" s="141" t="s">
        <v>1971</v>
      </c>
      <c r="P161" s="141" t="s">
        <v>1975</v>
      </c>
      <c r="Q161" s="141" t="s">
        <v>18176</v>
      </c>
      <c r="R161" s="141">
        <v>66</v>
      </c>
      <c r="S161" s="141">
        <v>78</v>
      </c>
      <c r="T161" s="141">
        <v>111</v>
      </c>
      <c r="U161" s="89">
        <v>45291</v>
      </c>
    </row>
    <row r="162" spans="1:21" x14ac:dyDescent="0.25">
      <c r="A162" s="141" t="s">
        <v>2960</v>
      </c>
      <c r="B162" s="141" t="s">
        <v>53</v>
      </c>
      <c r="C162" s="141" t="s">
        <v>53</v>
      </c>
      <c r="D162" s="142">
        <v>5958024</v>
      </c>
      <c r="E162" s="141" t="s">
        <v>59</v>
      </c>
      <c r="F162" s="141">
        <v>34431</v>
      </c>
      <c r="G162" s="141" t="s">
        <v>791</v>
      </c>
      <c r="H162" s="143">
        <v>487199</v>
      </c>
      <c r="I162" s="143">
        <v>5709690</v>
      </c>
      <c r="J162" s="141" t="s">
        <v>6861</v>
      </c>
      <c r="K162" s="141"/>
      <c r="L162" s="141">
        <v>2000</v>
      </c>
      <c r="M162" s="141">
        <v>2020</v>
      </c>
      <c r="N162" s="141">
        <v>1650</v>
      </c>
      <c r="O162" s="141" t="s">
        <v>1971</v>
      </c>
      <c r="P162" s="141" t="s">
        <v>1975</v>
      </c>
      <c r="Q162" s="141" t="s">
        <v>18176</v>
      </c>
      <c r="R162" s="141">
        <v>66</v>
      </c>
      <c r="S162" s="141">
        <v>78</v>
      </c>
      <c r="T162" s="141">
        <v>111</v>
      </c>
      <c r="U162" s="89">
        <v>45291</v>
      </c>
    </row>
    <row r="163" spans="1:21" x14ac:dyDescent="0.25">
      <c r="A163" s="141" t="s">
        <v>2961</v>
      </c>
      <c r="B163" s="141" t="s">
        <v>53</v>
      </c>
      <c r="C163" s="141" t="s">
        <v>53</v>
      </c>
      <c r="D163" s="142">
        <v>5958024</v>
      </c>
      <c r="E163" s="141" t="s">
        <v>59</v>
      </c>
      <c r="F163" s="141">
        <v>34431</v>
      </c>
      <c r="G163" s="141" t="s">
        <v>791</v>
      </c>
      <c r="H163" s="143">
        <v>487297</v>
      </c>
      <c r="I163" s="143">
        <v>5709150</v>
      </c>
      <c r="J163" s="141" t="s">
        <v>6861</v>
      </c>
      <c r="K163" s="141"/>
      <c r="L163" s="141">
        <v>2000</v>
      </c>
      <c r="M163" s="141">
        <v>2021</v>
      </c>
      <c r="N163" s="141">
        <v>1650</v>
      </c>
      <c r="O163" s="141" t="s">
        <v>1971</v>
      </c>
      <c r="P163" s="141" t="s">
        <v>1975</v>
      </c>
      <c r="Q163" s="141" t="s">
        <v>18176</v>
      </c>
      <c r="R163" s="141">
        <v>66</v>
      </c>
      <c r="S163" s="141">
        <v>78</v>
      </c>
      <c r="T163" s="141">
        <v>111</v>
      </c>
      <c r="U163" s="89">
        <v>45291</v>
      </c>
    </row>
    <row r="164" spans="1:21" x14ac:dyDescent="0.25">
      <c r="A164" s="141" t="s">
        <v>9580</v>
      </c>
      <c r="B164" s="141" t="s">
        <v>53</v>
      </c>
      <c r="C164" s="141" t="s">
        <v>53</v>
      </c>
      <c r="D164" s="142">
        <v>5958024</v>
      </c>
      <c r="E164" s="141" t="s">
        <v>59</v>
      </c>
      <c r="F164" s="141">
        <v>34431</v>
      </c>
      <c r="G164" s="141" t="s">
        <v>791</v>
      </c>
      <c r="H164" s="143">
        <v>487418</v>
      </c>
      <c r="I164" s="143">
        <v>5709550</v>
      </c>
      <c r="J164" s="141" t="s">
        <v>6861</v>
      </c>
      <c r="K164" s="141"/>
      <c r="L164" s="141">
        <v>2000</v>
      </c>
      <c r="M164" s="141">
        <v>2020</v>
      </c>
      <c r="N164" s="141">
        <v>1650</v>
      </c>
      <c r="O164" s="141" t="s">
        <v>1971</v>
      </c>
      <c r="P164" s="141" t="s">
        <v>1975</v>
      </c>
      <c r="Q164" s="141" t="s">
        <v>18176</v>
      </c>
      <c r="R164" s="141">
        <v>66</v>
      </c>
      <c r="S164" s="141">
        <v>78</v>
      </c>
      <c r="T164" s="141">
        <v>111</v>
      </c>
      <c r="U164" s="89">
        <v>45291</v>
      </c>
    </row>
    <row r="165" spans="1:21" x14ac:dyDescent="0.25">
      <c r="A165" s="141" t="s">
        <v>2964</v>
      </c>
      <c r="B165" s="141" t="s">
        <v>53</v>
      </c>
      <c r="C165" s="141" t="s">
        <v>53</v>
      </c>
      <c r="D165" s="142">
        <v>5958024</v>
      </c>
      <c r="E165" s="141" t="s">
        <v>59</v>
      </c>
      <c r="F165" s="141">
        <v>34431</v>
      </c>
      <c r="G165" s="141" t="s">
        <v>791</v>
      </c>
      <c r="H165" s="143">
        <v>487887</v>
      </c>
      <c r="I165" s="143">
        <v>5709630</v>
      </c>
      <c r="J165" s="141" t="s">
        <v>6861</v>
      </c>
      <c r="K165" s="141"/>
      <c r="L165" s="141">
        <v>2000</v>
      </c>
      <c r="M165" s="141">
        <v>2020</v>
      </c>
      <c r="N165" s="141">
        <v>1650</v>
      </c>
      <c r="O165" s="141" t="s">
        <v>1971</v>
      </c>
      <c r="P165" s="141" t="s">
        <v>1975</v>
      </c>
      <c r="Q165" s="141" t="s">
        <v>18176</v>
      </c>
      <c r="R165" s="141">
        <v>66</v>
      </c>
      <c r="S165" s="141">
        <v>78</v>
      </c>
      <c r="T165" s="141">
        <v>111</v>
      </c>
      <c r="U165" s="89">
        <v>45291</v>
      </c>
    </row>
    <row r="166" spans="1:21" x14ac:dyDescent="0.25">
      <c r="A166" s="141" t="s">
        <v>2965</v>
      </c>
      <c r="B166" s="141" t="s">
        <v>53</v>
      </c>
      <c r="C166" s="141" t="s">
        <v>53</v>
      </c>
      <c r="D166" s="142">
        <v>5958024</v>
      </c>
      <c r="E166" s="141" t="s">
        <v>59</v>
      </c>
      <c r="F166" s="141">
        <v>34431</v>
      </c>
      <c r="G166" s="141" t="s">
        <v>791</v>
      </c>
      <c r="H166" s="143">
        <v>487897</v>
      </c>
      <c r="I166" s="143">
        <v>5708900</v>
      </c>
      <c r="J166" s="141" t="s">
        <v>6861</v>
      </c>
      <c r="K166" s="141"/>
      <c r="L166" s="141">
        <v>2000</v>
      </c>
      <c r="M166" s="141">
        <v>2021</v>
      </c>
      <c r="N166" s="141">
        <v>1650</v>
      </c>
      <c r="O166" s="141" t="s">
        <v>1971</v>
      </c>
      <c r="P166" s="141" t="s">
        <v>1975</v>
      </c>
      <c r="Q166" s="141" t="s">
        <v>18176</v>
      </c>
      <c r="R166" s="141">
        <v>66</v>
      </c>
      <c r="S166" s="141">
        <v>78</v>
      </c>
      <c r="T166" s="141">
        <v>111</v>
      </c>
      <c r="U166" s="89">
        <v>45291</v>
      </c>
    </row>
    <row r="167" spans="1:21" x14ac:dyDescent="0.25">
      <c r="A167" s="141" t="s">
        <v>2966</v>
      </c>
      <c r="B167" s="141" t="s">
        <v>53</v>
      </c>
      <c r="C167" s="141" t="s">
        <v>53</v>
      </c>
      <c r="D167" s="142">
        <v>5958024</v>
      </c>
      <c r="E167" s="141" t="s">
        <v>59</v>
      </c>
      <c r="F167" s="141">
        <v>34431</v>
      </c>
      <c r="G167" s="141" t="s">
        <v>791</v>
      </c>
      <c r="H167" s="143">
        <v>488090</v>
      </c>
      <c r="I167" s="143">
        <v>5708730</v>
      </c>
      <c r="J167" s="141" t="s">
        <v>6861</v>
      </c>
      <c r="K167" s="141"/>
      <c r="L167" s="141">
        <v>2000</v>
      </c>
      <c r="M167" s="141">
        <v>2019</v>
      </c>
      <c r="N167" s="141">
        <v>1650</v>
      </c>
      <c r="O167" s="141" t="s">
        <v>1971</v>
      </c>
      <c r="P167" s="141" t="s">
        <v>1975</v>
      </c>
      <c r="Q167" s="141" t="s">
        <v>18176</v>
      </c>
      <c r="R167" s="141">
        <v>66</v>
      </c>
      <c r="S167" s="141">
        <v>78</v>
      </c>
      <c r="T167" s="141">
        <v>111</v>
      </c>
      <c r="U167" s="89">
        <v>45291</v>
      </c>
    </row>
    <row r="168" spans="1:21" x14ac:dyDescent="0.25">
      <c r="A168" s="141" t="s">
        <v>9581</v>
      </c>
      <c r="B168" s="141" t="s">
        <v>53</v>
      </c>
      <c r="C168" s="141" t="s">
        <v>53</v>
      </c>
      <c r="D168" s="142">
        <v>5958024</v>
      </c>
      <c r="E168" s="141" t="s">
        <v>59</v>
      </c>
      <c r="F168" s="141">
        <v>34431</v>
      </c>
      <c r="G168" s="141" t="s">
        <v>791</v>
      </c>
      <c r="H168" s="143">
        <v>488104</v>
      </c>
      <c r="I168" s="143">
        <v>5709400</v>
      </c>
      <c r="J168" s="141" t="s">
        <v>6861</v>
      </c>
      <c r="K168" s="141"/>
      <c r="L168" s="141">
        <v>2000</v>
      </c>
      <c r="M168" s="141">
        <v>2020</v>
      </c>
      <c r="N168" s="141">
        <v>1650</v>
      </c>
      <c r="O168" s="141" t="s">
        <v>1971</v>
      </c>
      <c r="P168" s="141" t="s">
        <v>1975</v>
      </c>
      <c r="Q168" s="141" t="s">
        <v>18176</v>
      </c>
      <c r="R168" s="141">
        <v>66</v>
      </c>
      <c r="S168" s="141">
        <v>78</v>
      </c>
      <c r="T168" s="141">
        <v>111</v>
      </c>
      <c r="U168" s="89">
        <v>45291</v>
      </c>
    </row>
    <row r="169" spans="1:21" x14ac:dyDescent="0.25">
      <c r="A169" s="141" t="s">
        <v>9582</v>
      </c>
      <c r="B169" s="141" t="s">
        <v>53</v>
      </c>
      <c r="C169" s="141" t="s">
        <v>53</v>
      </c>
      <c r="D169" s="142">
        <v>5958024</v>
      </c>
      <c r="E169" s="141" t="s">
        <v>59</v>
      </c>
      <c r="F169" s="141">
        <v>34431</v>
      </c>
      <c r="G169" s="141" t="s">
        <v>791</v>
      </c>
      <c r="H169" s="143">
        <v>488397</v>
      </c>
      <c r="I169" s="143">
        <v>5708460</v>
      </c>
      <c r="J169" s="141" t="s">
        <v>6861</v>
      </c>
      <c r="K169" s="141"/>
      <c r="L169" s="141">
        <v>2000</v>
      </c>
      <c r="M169" s="141">
        <v>2020</v>
      </c>
      <c r="N169" s="141">
        <v>1650</v>
      </c>
      <c r="O169" s="141" t="s">
        <v>1971</v>
      </c>
      <c r="P169" s="141" t="s">
        <v>1975</v>
      </c>
      <c r="Q169" s="141" t="s">
        <v>18176</v>
      </c>
      <c r="R169" s="141">
        <v>66</v>
      </c>
      <c r="S169" s="141">
        <v>78</v>
      </c>
      <c r="T169" s="141">
        <v>111</v>
      </c>
      <c r="U169" s="89">
        <v>45291</v>
      </c>
    </row>
    <row r="170" spans="1:21" x14ac:dyDescent="0.25">
      <c r="A170" s="141" t="s">
        <v>2967</v>
      </c>
      <c r="B170" s="141" t="s">
        <v>53</v>
      </c>
      <c r="C170" s="141" t="s">
        <v>53</v>
      </c>
      <c r="D170" s="142">
        <v>5958024</v>
      </c>
      <c r="E170" s="141" t="s">
        <v>59</v>
      </c>
      <c r="F170" s="141">
        <v>34431</v>
      </c>
      <c r="G170" s="141" t="s">
        <v>791</v>
      </c>
      <c r="H170" s="143">
        <v>488430</v>
      </c>
      <c r="I170" s="143">
        <v>5708980</v>
      </c>
      <c r="J170" s="141" t="s">
        <v>6861</v>
      </c>
      <c r="K170" s="141"/>
      <c r="L170" s="141">
        <v>2000</v>
      </c>
      <c r="M170" s="141">
        <v>2019</v>
      </c>
      <c r="N170" s="141">
        <v>1650</v>
      </c>
      <c r="O170" s="141" t="s">
        <v>1971</v>
      </c>
      <c r="P170" s="141" t="s">
        <v>1975</v>
      </c>
      <c r="Q170" s="141" t="s">
        <v>18176</v>
      </c>
      <c r="R170" s="141">
        <v>66</v>
      </c>
      <c r="S170" s="141">
        <v>78</v>
      </c>
      <c r="T170" s="141">
        <v>111</v>
      </c>
      <c r="U170" s="89">
        <v>45291</v>
      </c>
    </row>
    <row r="171" spans="1:21" x14ac:dyDescent="0.25">
      <c r="A171" s="141" t="s">
        <v>2968</v>
      </c>
      <c r="B171" s="141" t="s">
        <v>53</v>
      </c>
      <c r="C171" s="141" t="s">
        <v>53</v>
      </c>
      <c r="D171" s="142">
        <v>5958024</v>
      </c>
      <c r="E171" s="141" t="s">
        <v>59</v>
      </c>
      <c r="F171" s="141">
        <v>34431</v>
      </c>
      <c r="G171" s="141" t="s">
        <v>791</v>
      </c>
      <c r="H171" s="143">
        <v>488620</v>
      </c>
      <c r="I171" s="143">
        <v>5708220</v>
      </c>
      <c r="J171" s="141" t="s">
        <v>6861</v>
      </c>
      <c r="K171" s="141"/>
      <c r="L171" s="141">
        <v>2000</v>
      </c>
      <c r="M171" s="141">
        <v>2019</v>
      </c>
      <c r="N171" s="141">
        <v>1650</v>
      </c>
      <c r="O171" s="141" t="s">
        <v>1971</v>
      </c>
      <c r="P171" s="141" t="s">
        <v>1975</v>
      </c>
      <c r="Q171" s="141" t="s">
        <v>18176</v>
      </c>
      <c r="R171" s="141">
        <v>66</v>
      </c>
      <c r="S171" s="141">
        <v>78</v>
      </c>
      <c r="T171" s="141">
        <v>111</v>
      </c>
      <c r="U171" s="89">
        <v>45291</v>
      </c>
    </row>
    <row r="172" spans="1:21" x14ac:dyDescent="0.25">
      <c r="A172" s="141" t="s">
        <v>9583</v>
      </c>
      <c r="B172" s="141" t="s">
        <v>53</v>
      </c>
      <c r="C172" s="141" t="s">
        <v>53</v>
      </c>
      <c r="D172" s="142">
        <v>5974032</v>
      </c>
      <c r="E172" s="141" t="s">
        <v>54</v>
      </c>
      <c r="F172" s="141">
        <v>59519</v>
      </c>
      <c r="G172" s="141" t="s">
        <v>1553</v>
      </c>
      <c r="H172" s="143">
        <v>443310</v>
      </c>
      <c r="I172" s="143">
        <v>5707750</v>
      </c>
      <c r="J172" s="141" t="s">
        <v>6861</v>
      </c>
      <c r="K172" s="141"/>
      <c r="L172" s="141">
        <v>2002</v>
      </c>
      <c r="M172" s="141">
        <v>2014</v>
      </c>
      <c r="N172" s="141">
        <v>1650</v>
      </c>
      <c r="O172" s="141" t="s">
        <v>1971</v>
      </c>
      <c r="P172" s="141" t="s">
        <v>1975</v>
      </c>
      <c r="Q172" s="141" t="s">
        <v>18176</v>
      </c>
      <c r="R172" s="141">
        <v>66</v>
      </c>
      <c r="S172" s="141">
        <v>67</v>
      </c>
      <c r="T172" s="141">
        <v>100</v>
      </c>
      <c r="U172" s="89">
        <v>45291</v>
      </c>
    </row>
    <row r="173" spans="1:21" x14ac:dyDescent="0.25">
      <c r="A173" s="141" t="s">
        <v>9584</v>
      </c>
      <c r="B173" s="141" t="s">
        <v>68</v>
      </c>
      <c r="C173" s="141" t="s">
        <v>68</v>
      </c>
      <c r="D173" s="142">
        <v>5774032</v>
      </c>
      <c r="E173" s="141" t="s">
        <v>69</v>
      </c>
      <c r="F173" s="141">
        <v>33100</v>
      </c>
      <c r="G173" s="141" t="s">
        <v>69</v>
      </c>
      <c r="H173" s="143">
        <v>489004</v>
      </c>
      <c r="I173" s="143">
        <v>5730160</v>
      </c>
      <c r="J173" s="141" t="s">
        <v>6861</v>
      </c>
      <c r="K173" s="141"/>
      <c r="L173" s="141">
        <v>2001</v>
      </c>
      <c r="M173" s="141">
        <v>2017</v>
      </c>
      <c r="N173" s="141">
        <v>1650</v>
      </c>
      <c r="O173" s="141" t="s">
        <v>1971</v>
      </c>
      <c r="P173" s="141" t="s">
        <v>1975</v>
      </c>
      <c r="Q173" s="141" t="s">
        <v>18176</v>
      </c>
      <c r="R173" s="141">
        <v>66</v>
      </c>
      <c r="S173" s="141">
        <v>67</v>
      </c>
      <c r="T173" s="141">
        <v>100</v>
      </c>
      <c r="U173" s="89">
        <v>45291</v>
      </c>
    </row>
    <row r="174" spans="1:21" x14ac:dyDescent="0.25">
      <c r="A174" s="141" t="s">
        <v>9585</v>
      </c>
      <c r="B174" s="141" t="s">
        <v>68</v>
      </c>
      <c r="C174" s="141" t="s">
        <v>68</v>
      </c>
      <c r="D174" s="142">
        <v>5774032</v>
      </c>
      <c r="E174" s="141" t="s">
        <v>69</v>
      </c>
      <c r="F174" s="141">
        <v>33100</v>
      </c>
      <c r="G174" s="141" t="s">
        <v>69</v>
      </c>
      <c r="H174" s="143">
        <v>489163</v>
      </c>
      <c r="I174" s="143">
        <v>5730370</v>
      </c>
      <c r="J174" s="141" t="s">
        <v>6861</v>
      </c>
      <c r="K174" s="141"/>
      <c r="L174" s="141">
        <v>2001</v>
      </c>
      <c r="M174" s="141">
        <v>2017</v>
      </c>
      <c r="N174" s="141">
        <v>1650</v>
      </c>
      <c r="O174" s="141" t="s">
        <v>1971</v>
      </c>
      <c r="P174" s="141" t="s">
        <v>1975</v>
      </c>
      <c r="Q174" s="141" t="s">
        <v>18176</v>
      </c>
      <c r="R174" s="141">
        <v>66</v>
      </c>
      <c r="S174" s="141">
        <v>67</v>
      </c>
      <c r="T174" s="141">
        <v>100</v>
      </c>
      <c r="U174" s="89">
        <v>45291</v>
      </c>
    </row>
    <row r="175" spans="1:21" x14ac:dyDescent="0.25">
      <c r="A175" s="141" t="s">
        <v>9586</v>
      </c>
      <c r="B175" s="141" t="s">
        <v>68</v>
      </c>
      <c r="C175" s="141" t="s">
        <v>68</v>
      </c>
      <c r="D175" s="142">
        <v>5774032</v>
      </c>
      <c r="E175" s="141" t="s">
        <v>69</v>
      </c>
      <c r="F175" s="141">
        <v>33100</v>
      </c>
      <c r="G175" s="141" t="s">
        <v>69</v>
      </c>
      <c r="H175" s="143">
        <v>488249</v>
      </c>
      <c r="I175" s="143">
        <v>5730090</v>
      </c>
      <c r="J175" s="141" t="s">
        <v>6861</v>
      </c>
      <c r="K175" s="141"/>
      <c r="L175" s="141">
        <v>2001</v>
      </c>
      <c r="M175" s="141">
        <v>2017</v>
      </c>
      <c r="N175" s="141">
        <v>660</v>
      </c>
      <c r="O175" s="141" t="s">
        <v>1971</v>
      </c>
      <c r="P175" s="141" t="s">
        <v>1975</v>
      </c>
      <c r="Q175" s="141" t="s">
        <v>18258</v>
      </c>
      <c r="R175" s="141">
        <v>47</v>
      </c>
      <c r="S175" s="141">
        <v>60</v>
      </c>
      <c r="T175" s="141">
        <v>83.5</v>
      </c>
      <c r="U175" s="89">
        <v>45291</v>
      </c>
    </row>
    <row r="176" spans="1:21" x14ac:dyDescent="0.25">
      <c r="A176" s="141" t="s">
        <v>9587</v>
      </c>
      <c r="B176" s="141" t="s">
        <v>68</v>
      </c>
      <c r="C176" s="141" t="s">
        <v>68</v>
      </c>
      <c r="D176" s="142">
        <v>5774032</v>
      </c>
      <c r="E176" s="141" t="s">
        <v>69</v>
      </c>
      <c r="F176" s="141">
        <v>33100</v>
      </c>
      <c r="G176" s="141" t="s">
        <v>69</v>
      </c>
      <c r="H176" s="143">
        <v>491924</v>
      </c>
      <c r="I176" s="143">
        <v>5731050</v>
      </c>
      <c r="J176" s="141" t="s">
        <v>6861</v>
      </c>
      <c r="K176" s="141"/>
      <c r="L176" s="141">
        <v>2002</v>
      </c>
      <c r="M176" s="141">
        <v>2012</v>
      </c>
      <c r="N176" s="141">
        <v>600</v>
      </c>
      <c r="O176" s="141" t="s">
        <v>1971</v>
      </c>
      <c r="P176" s="141" t="s">
        <v>1975</v>
      </c>
      <c r="Q176" s="141" t="s">
        <v>18240</v>
      </c>
      <c r="R176" s="141">
        <v>44</v>
      </c>
      <c r="S176" s="141">
        <v>65</v>
      </c>
      <c r="T176" s="141">
        <v>87</v>
      </c>
      <c r="U176" s="89">
        <v>45291</v>
      </c>
    </row>
    <row r="177" spans="1:21" x14ac:dyDescent="0.25">
      <c r="A177" s="141" t="s">
        <v>9588</v>
      </c>
      <c r="B177" s="141" t="s">
        <v>53</v>
      </c>
      <c r="C177" s="141" t="s">
        <v>53</v>
      </c>
      <c r="D177" s="142">
        <v>5974012</v>
      </c>
      <c r="E177" s="141" t="s">
        <v>54</v>
      </c>
      <c r="F177" s="141">
        <v>59469</v>
      </c>
      <c r="G177" s="141" t="s">
        <v>399</v>
      </c>
      <c r="H177" s="143">
        <v>431652</v>
      </c>
      <c r="I177" s="143">
        <v>5706400</v>
      </c>
      <c r="J177" s="141" t="s">
        <v>6861</v>
      </c>
      <c r="K177" s="141"/>
      <c r="L177" s="141">
        <v>1992</v>
      </c>
      <c r="M177" s="141">
        <v>2015</v>
      </c>
      <c r="N177" s="141">
        <v>150</v>
      </c>
      <c r="O177" s="141" t="s">
        <v>1971</v>
      </c>
      <c r="P177" s="141" t="s">
        <v>2986</v>
      </c>
      <c r="Q177" s="141" t="s">
        <v>18241</v>
      </c>
      <c r="R177" s="141">
        <v>27</v>
      </c>
      <c r="S177" s="141">
        <v>41</v>
      </c>
      <c r="T177" s="141">
        <v>54.5</v>
      </c>
      <c r="U177" s="89">
        <v>45291</v>
      </c>
    </row>
    <row r="178" spans="1:21" x14ac:dyDescent="0.25">
      <c r="A178" s="141" t="s">
        <v>2991</v>
      </c>
      <c r="B178" s="141" t="s">
        <v>53</v>
      </c>
      <c r="C178" s="141" t="s">
        <v>53</v>
      </c>
      <c r="D178" s="142">
        <v>5974012</v>
      </c>
      <c r="E178" s="141" t="s">
        <v>54</v>
      </c>
      <c r="F178" s="141">
        <v>59469</v>
      </c>
      <c r="G178" s="141" t="s">
        <v>399</v>
      </c>
      <c r="H178" s="143">
        <v>431768</v>
      </c>
      <c r="I178" s="143">
        <v>5706280</v>
      </c>
      <c r="J178" s="141" t="s">
        <v>6861</v>
      </c>
      <c r="K178" s="141"/>
      <c r="L178" s="141">
        <v>1992</v>
      </c>
      <c r="M178" s="141">
        <v>2015</v>
      </c>
      <c r="N178" s="141">
        <v>145</v>
      </c>
      <c r="O178" s="141" t="s">
        <v>1971</v>
      </c>
      <c r="P178" s="141" t="s">
        <v>2986</v>
      </c>
      <c r="Q178" s="141" t="s">
        <v>18241</v>
      </c>
      <c r="R178" s="141">
        <v>27</v>
      </c>
      <c r="S178" s="141">
        <v>41</v>
      </c>
      <c r="T178" s="141">
        <v>54.5</v>
      </c>
      <c r="U178" s="89">
        <v>45291</v>
      </c>
    </row>
    <row r="179" spans="1:21" x14ac:dyDescent="0.25">
      <c r="A179" s="141" t="s">
        <v>9589</v>
      </c>
      <c r="B179" s="141" t="s">
        <v>53</v>
      </c>
      <c r="C179" s="141" t="s">
        <v>53</v>
      </c>
      <c r="D179" s="142">
        <v>5974012</v>
      </c>
      <c r="E179" s="141" t="s">
        <v>54</v>
      </c>
      <c r="F179" s="141">
        <v>59469</v>
      </c>
      <c r="G179" s="141" t="s">
        <v>399</v>
      </c>
      <c r="H179" s="143">
        <v>431832</v>
      </c>
      <c r="I179" s="143">
        <v>5706400</v>
      </c>
      <c r="J179" s="141" t="s">
        <v>6861</v>
      </c>
      <c r="K179" s="141"/>
      <c r="L179" s="141">
        <v>1994</v>
      </c>
      <c r="M179" s="141">
        <v>2015</v>
      </c>
      <c r="N179" s="141">
        <v>500</v>
      </c>
      <c r="O179" s="141" t="s">
        <v>1971</v>
      </c>
      <c r="P179" s="141" t="s">
        <v>2986</v>
      </c>
      <c r="Q179" s="141">
        <v>0</v>
      </c>
      <c r="R179" s="141">
        <v>41</v>
      </c>
      <c r="S179" s="141">
        <v>50</v>
      </c>
      <c r="T179" s="141">
        <v>70.5</v>
      </c>
      <c r="U179" s="89">
        <v>45291</v>
      </c>
    </row>
    <row r="180" spans="1:21" x14ac:dyDescent="0.25">
      <c r="A180" s="141" t="s">
        <v>3002</v>
      </c>
      <c r="B180" s="141" t="s">
        <v>53</v>
      </c>
      <c r="C180" s="141" t="s">
        <v>53</v>
      </c>
      <c r="D180" s="142">
        <v>5958004</v>
      </c>
      <c r="E180" s="141" t="s">
        <v>59</v>
      </c>
      <c r="F180" s="141">
        <v>59757</v>
      </c>
      <c r="G180" s="141" t="s">
        <v>53</v>
      </c>
      <c r="H180" s="143">
        <v>424911</v>
      </c>
      <c r="I180" s="143">
        <v>5693460</v>
      </c>
      <c r="J180" s="141" t="s">
        <v>6861</v>
      </c>
      <c r="K180" s="141"/>
      <c r="L180" s="141">
        <v>1993</v>
      </c>
      <c r="M180" s="141">
        <v>2016</v>
      </c>
      <c r="N180" s="141">
        <v>55</v>
      </c>
      <c r="O180" s="141" t="s">
        <v>1971</v>
      </c>
      <c r="P180" s="141" t="s">
        <v>6093</v>
      </c>
      <c r="Q180" s="141">
        <v>0</v>
      </c>
      <c r="R180" s="141">
        <v>15</v>
      </c>
      <c r="S180" s="141">
        <v>30</v>
      </c>
      <c r="T180" s="141">
        <v>37.5</v>
      </c>
      <c r="U180" s="89">
        <v>45291</v>
      </c>
    </row>
    <row r="181" spans="1:21" x14ac:dyDescent="0.25">
      <c r="A181" s="141" t="s">
        <v>3003</v>
      </c>
      <c r="B181" s="141" t="s">
        <v>68</v>
      </c>
      <c r="C181" s="141" t="s">
        <v>68</v>
      </c>
      <c r="D181" s="142">
        <v>5770004</v>
      </c>
      <c r="E181" s="141" t="s">
        <v>1562</v>
      </c>
      <c r="F181" s="141">
        <v>32545</v>
      </c>
      <c r="G181" s="141" t="s">
        <v>72</v>
      </c>
      <c r="H181" s="143">
        <v>486458</v>
      </c>
      <c r="I181" s="143">
        <v>5779730</v>
      </c>
      <c r="J181" s="141" t="s">
        <v>6861</v>
      </c>
      <c r="K181" s="141"/>
      <c r="L181" s="141">
        <v>1994</v>
      </c>
      <c r="M181" s="141">
        <v>2015</v>
      </c>
      <c r="N181" s="141">
        <v>80</v>
      </c>
      <c r="O181" s="141" t="s">
        <v>1971</v>
      </c>
      <c r="P181" s="141" t="s">
        <v>6093</v>
      </c>
      <c r="Q181" s="141">
        <v>0</v>
      </c>
      <c r="R181" s="141">
        <v>0</v>
      </c>
      <c r="S181" s="141">
        <v>0</v>
      </c>
      <c r="T181" s="141">
        <v>0</v>
      </c>
      <c r="U181" s="89">
        <v>45291</v>
      </c>
    </row>
    <row r="182" spans="1:21" x14ac:dyDescent="0.25">
      <c r="A182" s="141" t="s">
        <v>9590</v>
      </c>
      <c r="B182" s="141" t="s">
        <v>53</v>
      </c>
      <c r="C182" s="141" t="s">
        <v>41</v>
      </c>
      <c r="D182" s="142">
        <v>5954008</v>
      </c>
      <c r="E182" s="141" t="s">
        <v>270</v>
      </c>
      <c r="F182" s="141">
        <v>58256</v>
      </c>
      <c r="G182" s="141" t="s">
        <v>1943</v>
      </c>
      <c r="H182" s="143">
        <v>387462</v>
      </c>
      <c r="I182" s="143">
        <v>5679750</v>
      </c>
      <c r="J182" s="141" t="s">
        <v>6861</v>
      </c>
      <c r="K182" s="141"/>
      <c r="L182" s="141">
        <v>1993</v>
      </c>
      <c r="M182" s="141">
        <v>2017</v>
      </c>
      <c r="N182" s="141">
        <v>150</v>
      </c>
      <c r="O182" s="141" t="s">
        <v>1971</v>
      </c>
      <c r="P182" s="141" t="s">
        <v>6093</v>
      </c>
      <c r="Q182" s="141">
        <v>0</v>
      </c>
      <c r="R182" s="141">
        <v>0</v>
      </c>
      <c r="S182" s="141">
        <v>0</v>
      </c>
      <c r="T182" s="141">
        <v>0</v>
      </c>
      <c r="U182" s="89">
        <v>45291</v>
      </c>
    </row>
    <row r="183" spans="1:21" x14ac:dyDescent="0.25">
      <c r="A183" s="141" t="s">
        <v>3009</v>
      </c>
      <c r="B183" s="141" t="s">
        <v>53</v>
      </c>
      <c r="C183" s="141" t="s">
        <v>53</v>
      </c>
      <c r="D183" s="142">
        <v>5974016</v>
      </c>
      <c r="E183" s="141" t="s">
        <v>54</v>
      </c>
      <c r="F183" s="141">
        <v>59597</v>
      </c>
      <c r="G183" s="141" t="s">
        <v>410</v>
      </c>
      <c r="H183" s="143">
        <v>452292.46769054001</v>
      </c>
      <c r="I183" s="143">
        <v>5718015.71547426</v>
      </c>
      <c r="J183" s="141" t="s">
        <v>6861</v>
      </c>
      <c r="K183" s="141"/>
      <c r="L183" s="141">
        <v>1995</v>
      </c>
      <c r="M183" s="141">
        <v>2012</v>
      </c>
      <c r="N183" s="141">
        <v>20</v>
      </c>
      <c r="O183" s="141" t="s">
        <v>1971</v>
      </c>
      <c r="P183" s="141" t="s">
        <v>6093</v>
      </c>
      <c r="Q183" s="141">
        <v>0</v>
      </c>
      <c r="R183" s="141">
        <v>10</v>
      </c>
      <c r="S183" s="141">
        <v>14</v>
      </c>
      <c r="T183" s="141">
        <v>19</v>
      </c>
      <c r="U183" s="89">
        <v>45291</v>
      </c>
    </row>
    <row r="184" spans="1:21" x14ac:dyDescent="0.25">
      <c r="A184" s="141" t="s">
        <v>9591</v>
      </c>
      <c r="B184" s="141" t="s">
        <v>53</v>
      </c>
      <c r="C184" s="141" t="s">
        <v>41</v>
      </c>
      <c r="D184" s="142">
        <v>5978012</v>
      </c>
      <c r="E184" s="141" t="s">
        <v>141</v>
      </c>
      <c r="F184" s="141">
        <v>58730</v>
      </c>
      <c r="G184" s="141" t="s">
        <v>1603</v>
      </c>
      <c r="H184" s="143">
        <v>414526</v>
      </c>
      <c r="I184" s="143">
        <v>5706170</v>
      </c>
      <c r="J184" s="141" t="s">
        <v>6861</v>
      </c>
      <c r="K184" s="141"/>
      <c r="L184" s="141">
        <v>1995</v>
      </c>
      <c r="M184" s="141">
        <v>2007</v>
      </c>
      <c r="N184" s="141">
        <v>600</v>
      </c>
      <c r="O184" s="141" t="s">
        <v>1971</v>
      </c>
      <c r="P184" s="141" t="s">
        <v>6093</v>
      </c>
      <c r="Q184" s="141">
        <v>0</v>
      </c>
      <c r="R184" s="141">
        <v>0</v>
      </c>
      <c r="S184" s="141">
        <v>0</v>
      </c>
      <c r="T184" s="141">
        <v>0</v>
      </c>
      <c r="U184" s="89">
        <v>45291</v>
      </c>
    </row>
    <row r="185" spans="1:21" x14ac:dyDescent="0.25">
      <c r="A185" s="141" t="s">
        <v>10749</v>
      </c>
      <c r="B185" s="141" t="s">
        <v>1560</v>
      </c>
      <c r="C185" s="141" t="s">
        <v>1560</v>
      </c>
      <c r="D185" s="142">
        <v>5566012</v>
      </c>
      <c r="E185" s="141" t="s">
        <v>45</v>
      </c>
      <c r="F185" s="141">
        <v>48268</v>
      </c>
      <c r="G185" s="141" t="s">
        <v>495</v>
      </c>
      <c r="H185" s="143">
        <v>406398.70122910698</v>
      </c>
      <c r="I185" s="143">
        <v>5772499.1532605197</v>
      </c>
      <c r="J185" s="141" t="s">
        <v>6861</v>
      </c>
      <c r="K185" s="141"/>
      <c r="L185" s="141">
        <v>1999</v>
      </c>
      <c r="M185" s="141">
        <v>2012</v>
      </c>
      <c r="N185" s="141">
        <v>30</v>
      </c>
      <c r="O185" s="141" t="s">
        <v>1971</v>
      </c>
      <c r="P185" s="141" t="s">
        <v>6093</v>
      </c>
      <c r="Q185" s="141">
        <v>0</v>
      </c>
      <c r="R185" s="141">
        <v>0</v>
      </c>
      <c r="S185" s="141">
        <v>0</v>
      </c>
      <c r="T185" s="141">
        <v>0</v>
      </c>
      <c r="U185" s="89">
        <v>45291</v>
      </c>
    </row>
    <row r="186" spans="1:21" x14ac:dyDescent="0.25">
      <c r="A186" s="141" t="s">
        <v>10750</v>
      </c>
      <c r="B186" s="141" t="s">
        <v>1560</v>
      </c>
      <c r="C186" s="141" t="s">
        <v>1560</v>
      </c>
      <c r="D186" s="142">
        <v>5566012</v>
      </c>
      <c r="E186" s="141" t="s">
        <v>45</v>
      </c>
      <c r="F186" s="141">
        <v>48268</v>
      </c>
      <c r="G186" s="141" t="s">
        <v>495</v>
      </c>
      <c r="H186" s="143">
        <v>406398.70122910698</v>
      </c>
      <c r="I186" s="143">
        <v>5772499.1532605197</v>
      </c>
      <c r="J186" s="141" t="s">
        <v>6861</v>
      </c>
      <c r="K186" s="141"/>
      <c r="L186" s="141">
        <v>1999</v>
      </c>
      <c r="M186" s="141">
        <v>2015</v>
      </c>
      <c r="N186" s="141">
        <v>30</v>
      </c>
      <c r="O186" s="141" t="s">
        <v>1971</v>
      </c>
      <c r="P186" s="141" t="s">
        <v>6093</v>
      </c>
      <c r="Q186" s="141">
        <v>0</v>
      </c>
      <c r="R186" s="141">
        <v>0</v>
      </c>
      <c r="S186" s="141">
        <v>0</v>
      </c>
      <c r="T186" s="141">
        <v>0</v>
      </c>
      <c r="U186" s="89">
        <v>45291</v>
      </c>
    </row>
    <row r="187" spans="1:21" x14ac:dyDescent="0.25">
      <c r="A187" s="141" t="s">
        <v>3012</v>
      </c>
      <c r="B187" s="141" t="s">
        <v>68</v>
      </c>
      <c r="C187" s="141" t="s">
        <v>68</v>
      </c>
      <c r="D187" s="142">
        <v>5754008</v>
      </c>
      <c r="E187" s="141" t="s">
        <v>1564</v>
      </c>
      <c r="F187" s="141">
        <v>33334</v>
      </c>
      <c r="G187" s="141" t="s">
        <v>1564</v>
      </c>
      <c r="H187" s="143">
        <v>458241</v>
      </c>
      <c r="I187" s="143">
        <v>5756250</v>
      </c>
      <c r="J187" s="141" t="s">
        <v>6861</v>
      </c>
      <c r="K187" s="141"/>
      <c r="L187" s="141">
        <v>1995</v>
      </c>
      <c r="M187" s="141">
        <v>2012</v>
      </c>
      <c r="N187" s="141">
        <v>110</v>
      </c>
      <c r="O187" s="141" t="s">
        <v>1971</v>
      </c>
      <c r="P187" s="141" t="s">
        <v>6093</v>
      </c>
      <c r="Q187" s="141">
        <v>0</v>
      </c>
      <c r="R187" s="141">
        <v>0</v>
      </c>
      <c r="S187" s="141">
        <v>0</v>
      </c>
      <c r="T187" s="141">
        <v>0</v>
      </c>
      <c r="U187" s="89">
        <v>45291</v>
      </c>
    </row>
    <row r="188" spans="1:21" x14ac:dyDescent="0.25">
      <c r="A188" s="141" t="s">
        <v>9592</v>
      </c>
      <c r="B188" s="141" t="s">
        <v>53</v>
      </c>
      <c r="C188" s="141" t="s">
        <v>53</v>
      </c>
      <c r="D188" s="142">
        <v>5962028</v>
      </c>
      <c r="E188" s="141" t="s">
        <v>5893</v>
      </c>
      <c r="F188" s="141">
        <v>58566</v>
      </c>
      <c r="G188" s="141" t="s">
        <v>1445</v>
      </c>
      <c r="H188" s="143">
        <v>395620</v>
      </c>
      <c r="I188" s="143">
        <v>5665180</v>
      </c>
      <c r="J188" s="141" t="s">
        <v>6861</v>
      </c>
      <c r="K188" s="141"/>
      <c r="L188" s="141">
        <v>1998</v>
      </c>
      <c r="M188" s="141">
        <v>2013</v>
      </c>
      <c r="N188" s="141">
        <v>80</v>
      </c>
      <c r="O188" s="141" t="s">
        <v>1971</v>
      </c>
      <c r="P188" s="141" t="s">
        <v>6093</v>
      </c>
      <c r="Q188" s="141">
        <v>0</v>
      </c>
      <c r="R188" s="141">
        <v>0</v>
      </c>
      <c r="S188" s="141">
        <v>0</v>
      </c>
      <c r="T188" s="141">
        <v>0</v>
      </c>
      <c r="U188" s="89">
        <v>45291</v>
      </c>
    </row>
    <row r="189" spans="1:21" x14ac:dyDescent="0.25">
      <c r="A189" s="141" t="s">
        <v>9593</v>
      </c>
      <c r="B189" s="141" t="s">
        <v>53</v>
      </c>
      <c r="C189" s="141" t="s">
        <v>53</v>
      </c>
      <c r="D189" s="142">
        <v>5974032</v>
      </c>
      <c r="E189" s="141" t="s">
        <v>54</v>
      </c>
      <c r="F189" s="141">
        <v>59519</v>
      </c>
      <c r="G189" s="141" t="s">
        <v>1553</v>
      </c>
      <c r="H189" s="143">
        <v>440254</v>
      </c>
      <c r="I189" s="143">
        <v>5707850</v>
      </c>
      <c r="J189" s="141" t="s">
        <v>6861</v>
      </c>
      <c r="K189" s="141"/>
      <c r="L189" s="141">
        <v>1995</v>
      </c>
      <c r="M189" s="141">
        <v>2012</v>
      </c>
      <c r="N189" s="141">
        <v>75</v>
      </c>
      <c r="O189" s="141" t="s">
        <v>1971</v>
      </c>
      <c r="P189" s="141" t="s">
        <v>6093</v>
      </c>
      <c r="Q189" s="141">
        <v>0</v>
      </c>
      <c r="R189" s="141">
        <v>0</v>
      </c>
      <c r="S189" s="141">
        <v>0</v>
      </c>
      <c r="T189" s="141">
        <v>0</v>
      </c>
      <c r="U189" s="89">
        <v>45291</v>
      </c>
    </row>
    <row r="190" spans="1:21" x14ac:dyDescent="0.25">
      <c r="A190" s="141" t="s">
        <v>9594</v>
      </c>
      <c r="B190" s="141" t="s">
        <v>1545</v>
      </c>
      <c r="C190" s="141" t="s">
        <v>1545</v>
      </c>
      <c r="D190" s="142">
        <v>5374036</v>
      </c>
      <c r="E190" s="141" t="s">
        <v>739</v>
      </c>
      <c r="F190" s="141">
        <v>42477</v>
      </c>
      <c r="G190" s="141" t="s">
        <v>1805</v>
      </c>
      <c r="H190" s="143">
        <v>382286</v>
      </c>
      <c r="I190" s="143">
        <v>5676890</v>
      </c>
      <c r="J190" s="141" t="s">
        <v>6861</v>
      </c>
      <c r="K190" s="141"/>
      <c r="L190" s="141">
        <v>1994</v>
      </c>
      <c r="M190" s="141">
        <v>2020</v>
      </c>
      <c r="N190" s="141">
        <v>500</v>
      </c>
      <c r="O190" s="141" t="s">
        <v>1971</v>
      </c>
      <c r="P190" s="141" t="s">
        <v>1972</v>
      </c>
      <c r="Q190" s="141" t="s">
        <v>18178</v>
      </c>
      <c r="R190" s="141">
        <v>40</v>
      </c>
      <c r="S190" s="141">
        <v>65</v>
      </c>
      <c r="T190" s="141">
        <v>85</v>
      </c>
      <c r="U190" s="89">
        <v>45291</v>
      </c>
    </row>
    <row r="191" spans="1:21" x14ac:dyDescent="0.25">
      <c r="A191" s="141" t="s">
        <v>9595</v>
      </c>
      <c r="B191" s="141" t="s">
        <v>53</v>
      </c>
      <c r="C191" s="141" t="s">
        <v>53</v>
      </c>
      <c r="D191" s="142">
        <v>5958040</v>
      </c>
      <c r="E191" s="141" t="s">
        <v>59</v>
      </c>
      <c r="F191" s="141">
        <v>57392</v>
      </c>
      <c r="G191" s="141" t="s">
        <v>1102</v>
      </c>
      <c r="H191" s="143">
        <v>447162</v>
      </c>
      <c r="I191" s="143">
        <v>5666910</v>
      </c>
      <c r="J191" s="141" t="s">
        <v>6861</v>
      </c>
      <c r="K191" s="141"/>
      <c r="L191" s="141">
        <v>1995</v>
      </c>
      <c r="M191" s="141">
        <v>2013</v>
      </c>
      <c r="N191" s="141">
        <v>132</v>
      </c>
      <c r="O191" s="141" t="s">
        <v>1971</v>
      </c>
      <c r="P191" s="141" t="s">
        <v>2833</v>
      </c>
      <c r="Q191" s="141" t="s">
        <v>18184</v>
      </c>
      <c r="R191" s="141">
        <v>22</v>
      </c>
      <c r="S191" s="141">
        <v>25</v>
      </c>
      <c r="T191" s="141">
        <v>36</v>
      </c>
      <c r="U191" s="89">
        <v>45291</v>
      </c>
    </row>
    <row r="192" spans="1:21" x14ac:dyDescent="0.25">
      <c r="A192" s="141" t="s">
        <v>3037</v>
      </c>
      <c r="B192" s="141" t="s">
        <v>53</v>
      </c>
      <c r="C192" s="141" t="s">
        <v>41</v>
      </c>
      <c r="D192" s="142">
        <v>5954028</v>
      </c>
      <c r="E192" s="141" t="s">
        <v>270</v>
      </c>
      <c r="F192" s="141">
        <v>45549</v>
      </c>
      <c r="G192" s="141" t="s">
        <v>5882</v>
      </c>
      <c r="H192" s="143">
        <v>380592</v>
      </c>
      <c r="I192" s="143">
        <v>5687740</v>
      </c>
      <c r="J192" s="141" t="s">
        <v>6861</v>
      </c>
      <c r="K192" s="141"/>
      <c r="L192" s="141">
        <v>1993</v>
      </c>
      <c r="M192" s="141">
        <v>2019</v>
      </c>
      <c r="N192" s="141">
        <v>80</v>
      </c>
      <c r="O192" s="141" t="s">
        <v>1971</v>
      </c>
      <c r="P192" s="141" t="s">
        <v>6093</v>
      </c>
      <c r="Q192" s="141">
        <v>0</v>
      </c>
      <c r="R192" s="141">
        <v>0</v>
      </c>
      <c r="S192" s="141">
        <v>0</v>
      </c>
      <c r="T192" s="141">
        <v>0</v>
      </c>
      <c r="U192" s="89">
        <v>45291</v>
      </c>
    </row>
    <row r="193" spans="1:21" x14ac:dyDescent="0.25">
      <c r="A193" s="141" t="s">
        <v>3039</v>
      </c>
      <c r="B193" s="141" t="s">
        <v>1560</v>
      </c>
      <c r="C193" s="141" t="s">
        <v>1560</v>
      </c>
      <c r="D193" s="142">
        <v>5570044</v>
      </c>
      <c r="E193" s="141" t="s">
        <v>33</v>
      </c>
      <c r="F193" s="141">
        <v>48291</v>
      </c>
      <c r="G193" s="141" t="s">
        <v>1229</v>
      </c>
      <c r="H193" s="143">
        <v>416708.544971594</v>
      </c>
      <c r="I193" s="143">
        <v>5761054.8694974603</v>
      </c>
      <c r="J193" s="141" t="s">
        <v>6861</v>
      </c>
      <c r="K193" s="141"/>
      <c r="L193" s="141">
        <v>2001</v>
      </c>
      <c r="M193" s="141">
        <v>2018</v>
      </c>
      <c r="N193" s="141">
        <v>10</v>
      </c>
      <c r="O193" s="141" t="s">
        <v>1971</v>
      </c>
      <c r="P193" s="141" t="s">
        <v>6093</v>
      </c>
      <c r="Q193" s="141">
        <v>0</v>
      </c>
      <c r="R193" s="141">
        <v>7.2</v>
      </c>
      <c r="S193" s="141">
        <v>30</v>
      </c>
      <c r="T193" s="141">
        <v>33.6</v>
      </c>
      <c r="U193" s="89">
        <v>45291</v>
      </c>
    </row>
    <row r="194" spans="1:21" x14ac:dyDescent="0.25">
      <c r="A194" s="141" t="s">
        <v>10753</v>
      </c>
      <c r="B194" s="141" t="s">
        <v>53</v>
      </c>
      <c r="C194" s="141" t="s">
        <v>53</v>
      </c>
      <c r="D194" s="142">
        <v>5974044</v>
      </c>
      <c r="E194" s="141" t="s">
        <v>54</v>
      </c>
      <c r="F194" s="141">
        <v>59581</v>
      </c>
      <c r="G194" s="141" t="s">
        <v>1325</v>
      </c>
      <c r="H194" s="143">
        <v>451278.856138214</v>
      </c>
      <c r="I194" s="143">
        <v>5700492.76456377</v>
      </c>
      <c r="J194" s="141" t="s">
        <v>6861</v>
      </c>
      <c r="K194" s="141"/>
      <c r="L194" s="141">
        <v>1992</v>
      </c>
      <c r="M194" s="141">
        <v>2012</v>
      </c>
      <c r="N194" s="141">
        <v>30</v>
      </c>
      <c r="O194" s="141" t="s">
        <v>1971</v>
      </c>
      <c r="P194" s="141" t="s">
        <v>6093</v>
      </c>
      <c r="Q194" s="141">
        <v>0</v>
      </c>
      <c r="R194" s="141">
        <v>10</v>
      </c>
      <c r="S194" s="141">
        <v>18</v>
      </c>
      <c r="T194" s="141">
        <v>23</v>
      </c>
      <c r="U194" s="89">
        <v>45291</v>
      </c>
    </row>
    <row r="195" spans="1:21" x14ac:dyDescent="0.25">
      <c r="A195" s="141" t="s">
        <v>9596</v>
      </c>
      <c r="B195" s="141" t="s">
        <v>1561</v>
      </c>
      <c r="C195" s="141" t="s">
        <v>1561</v>
      </c>
      <c r="D195" s="142">
        <v>5162008</v>
      </c>
      <c r="E195" s="141" t="s">
        <v>351</v>
      </c>
      <c r="F195" s="141">
        <v>41517</v>
      </c>
      <c r="G195" s="141" t="s">
        <v>502</v>
      </c>
      <c r="H195" s="143">
        <v>332666</v>
      </c>
      <c r="I195" s="143">
        <v>5659220</v>
      </c>
      <c r="J195" s="141" t="s">
        <v>6861</v>
      </c>
      <c r="K195" s="141"/>
      <c r="L195" s="141">
        <v>1997</v>
      </c>
      <c r="M195" s="141">
        <v>2017</v>
      </c>
      <c r="N195" s="141">
        <v>1000</v>
      </c>
      <c r="O195" s="141" t="s">
        <v>1971</v>
      </c>
      <c r="P195" s="141" t="s">
        <v>2252</v>
      </c>
      <c r="Q195" s="141" t="s">
        <v>18278</v>
      </c>
      <c r="R195" s="141">
        <v>54</v>
      </c>
      <c r="S195" s="141">
        <v>60</v>
      </c>
      <c r="T195" s="141">
        <v>87</v>
      </c>
      <c r="U195" s="89">
        <v>45291</v>
      </c>
    </row>
    <row r="196" spans="1:21" x14ac:dyDescent="0.25">
      <c r="A196" s="141" t="s">
        <v>9597</v>
      </c>
      <c r="B196" s="141" t="s">
        <v>1561</v>
      </c>
      <c r="C196" s="141" t="s">
        <v>1561</v>
      </c>
      <c r="D196" s="142">
        <v>5162008</v>
      </c>
      <c r="E196" s="141" t="s">
        <v>351</v>
      </c>
      <c r="F196" s="141">
        <v>41517</v>
      </c>
      <c r="G196" s="141" t="s">
        <v>502</v>
      </c>
      <c r="H196" s="143">
        <v>332700</v>
      </c>
      <c r="I196" s="143">
        <v>5659440</v>
      </c>
      <c r="J196" s="141" t="s">
        <v>6861</v>
      </c>
      <c r="K196" s="141"/>
      <c r="L196" s="141">
        <v>1999</v>
      </c>
      <c r="M196" s="141">
        <v>2016</v>
      </c>
      <c r="N196" s="141">
        <v>1000</v>
      </c>
      <c r="O196" s="141" t="s">
        <v>1971</v>
      </c>
      <c r="P196" s="141" t="s">
        <v>2252</v>
      </c>
      <c r="Q196" s="141" t="s">
        <v>18278</v>
      </c>
      <c r="R196" s="141">
        <v>54</v>
      </c>
      <c r="S196" s="141">
        <v>60</v>
      </c>
      <c r="T196" s="141">
        <v>87</v>
      </c>
      <c r="U196" s="89">
        <v>45291</v>
      </c>
    </row>
    <row r="197" spans="1:21" x14ac:dyDescent="0.25">
      <c r="A197" s="141" t="s">
        <v>9598</v>
      </c>
      <c r="B197" s="141" t="s">
        <v>1561</v>
      </c>
      <c r="C197" s="141" t="s">
        <v>1561</v>
      </c>
      <c r="D197" s="142">
        <v>5162008</v>
      </c>
      <c r="E197" s="141" t="s">
        <v>351</v>
      </c>
      <c r="F197" s="141">
        <v>41517</v>
      </c>
      <c r="G197" s="141" t="s">
        <v>502</v>
      </c>
      <c r="H197" s="143">
        <v>332857</v>
      </c>
      <c r="I197" s="143">
        <v>5659220</v>
      </c>
      <c r="J197" s="141" t="s">
        <v>6861</v>
      </c>
      <c r="K197" s="141"/>
      <c r="L197" s="141">
        <v>1997</v>
      </c>
      <c r="M197" s="141">
        <v>2016</v>
      </c>
      <c r="N197" s="141">
        <v>1000</v>
      </c>
      <c r="O197" s="141" t="s">
        <v>1971</v>
      </c>
      <c r="P197" s="141" t="s">
        <v>2252</v>
      </c>
      <c r="Q197" s="141" t="s">
        <v>18278</v>
      </c>
      <c r="R197" s="141">
        <v>54</v>
      </c>
      <c r="S197" s="141">
        <v>60</v>
      </c>
      <c r="T197" s="141">
        <v>87</v>
      </c>
      <c r="U197" s="89">
        <v>45291</v>
      </c>
    </row>
    <row r="198" spans="1:21" x14ac:dyDescent="0.25">
      <c r="A198" s="141" t="s">
        <v>9599</v>
      </c>
      <c r="B198" s="141" t="s">
        <v>1561</v>
      </c>
      <c r="C198" s="141" t="s">
        <v>1561</v>
      </c>
      <c r="D198" s="142">
        <v>5162008</v>
      </c>
      <c r="E198" s="141" t="s">
        <v>351</v>
      </c>
      <c r="F198" s="141">
        <v>41517</v>
      </c>
      <c r="G198" s="141" t="s">
        <v>502</v>
      </c>
      <c r="H198" s="143">
        <v>332957</v>
      </c>
      <c r="I198" s="143">
        <v>5659690</v>
      </c>
      <c r="J198" s="141" t="s">
        <v>6861</v>
      </c>
      <c r="K198" s="141"/>
      <c r="L198" s="141">
        <v>1999</v>
      </c>
      <c r="M198" s="141">
        <v>2016</v>
      </c>
      <c r="N198" s="141">
        <v>1000</v>
      </c>
      <c r="O198" s="141" t="s">
        <v>1971</v>
      </c>
      <c r="P198" s="141" t="s">
        <v>2252</v>
      </c>
      <c r="Q198" s="141" t="s">
        <v>18278</v>
      </c>
      <c r="R198" s="141">
        <v>54</v>
      </c>
      <c r="S198" s="141">
        <v>60</v>
      </c>
      <c r="T198" s="141">
        <v>87</v>
      </c>
      <c r="U198" s="89">
        <v>45291</v>
      </c>
    </row>
    <row r="199" spans="1:21" x14ac:dyDescent="0.25">
      <c r="A199" s="141" t="s">
        <v>9600</v>
      </c>
      <c r="B199" s="141" t="s">
        <v>1561</v>
      </c>
      <c r="C199" s="141" t="s">
        <v>1561</v>
      </c>
      <c r="D199" s="142">
        <v>5162008</v>
      </c>
      <c r="E199" s="141" t="s">
        <v>351</v>
      </c>
      <c r="F199" s="141">
        <v>41517</v>
      </c>
      <c r="G199" s="141" t="s">
        <v>502</v>
      </c>
      <c r="H199" s="143">
        <v>332480.91129999899</v>
      </c>
      <c r="I199" s="143">
        <v>5659191.5214999896</v>
      </c>
      <c r="J199" s="141" t="s">
        <v>6861</v>
      </c>
      <c r="K199" s="141"/>
      <c r="L199" s="141">
        <v>1997</v>
      </c>
      <c r="M199" s="141">
        <v>2016</v>
      </c>
      <c r="N199" s="141">
        <v>1000</v>
      </c>
      <c r="O199" s="141" t="s">
        <v>1971</v>
      </c>
      <c r="P199" s="141" t="s">
        <v>2252</v>
      </c>
      <c r="Q199" s="141" t="s">
        <v>18278</v>
      </c>
      <c r="R199" s="141">
        <v>54</v>
      </c>
      <c r="S199" s="141">
        <v>60</v>
      </c>
      <c r="T199" s="141">
        <v>87</v>
      </c>
      <c r="U199" s="89">
        <v>45291</v>
      </c>
    </row>
    <row r="200" spans="1:21" x14ac:dyDescent="0.25">
      <c r="A200" s="141" t="s">
        <v>9601</v>
      </c>
      <c r="B200" s="141" t="s">
        <v>1561</v>
      </c>
      <c r="C200" s="141" t="s">
        <v>1561</v>
      </c>
      <c r="D200" s="142">
        <v>5162008</v>
      </c>
      <c r="E200" s="141" t="s">
        <v>351</v>
      </c>
      <c r="F200" s="141">
        <v>41517</v>
      </c>
      <c r="G200" s="141" t="s">
        <v>502</v>
      </c>
      <c r="H200" s="143">
        <v>332285</v>
      </c>
      <c r="I200" s="143">
        <v>5659970</v>
      </c>
      <c r="J200" s="141" t="s">
        <v>6861</v>
      </c>
      <c r="K200" s="141"/>
      <c r="L200" s="141">
        <v>2000</v>
      </c>
      <c r="M200" s="141">
        <v>2016</v>
      </c>
      <c r="N200" s="141">
        <v>1000</v>
      </c>
      <c r="O200" s="141" t="s">
        <v>1971</v>
      </c>
      <c r="P200" s="141" t="s">
        <v>2252</v>
      </c>
      <c r="Q200" s="141" t="s">
        <v>18278</v>
      </c>
      <c r="R200" s="141">
        <v>54</v>
      </c>
      <c r="S200" s="141">
        <v>60</v>
      </c>
      <c r="T200" s="141">
        <v>87</v>
      </c>
      <c r="U200" s="89">
        <v>45291</v>
      </c>
    </row>
    <row r="201" spans="1:21" x14ac:dyDescent="0.25">
      <c r="A201" s="141" t="s">
        <v>9602</v>
      </c>
      <c r="B201" s="141" t="s">
        <v>1561</v>
      </c>
      <c r="C201" s="141" t="s">
        <v>1561</v>
      </c>
      <c r="D201" s="142">
        <v>5162008</v>
      </c>
      <c r="E201" s="141" t="s">
        <v>351</v>
      </c>
      <c r="F201" s="141">
        <v>41517</v>
      </c>
      <c r="G201" s="141" t="s">
        <v>502</v>
      </c>
      <c r="H201" s="143">
        <v>332462</v>
      </c>
      <c r="I201" s="143">
        <v>5659850</v>
      </c>
      <c r="J201" s="141" t="s">
        <v>6861</v>
      </c>
      <c r="K201" s="141"/>
      <c r="L201" s="141">
        <v>2000</v>
      </c>
      <c r="M201" s="141">
        <v>2016</v>
      </c>
      <c r="N201" s="141">
        <v>1000</v>
      </c>
      <c r="O201" s="141" t="s">
        <v>1971</v>
      </c>
      <c r="P201" s="141" t="s">
        <v>2252</v>
      </c>
      <c r="Q201" s="141" t="s">
        <v>18278</v>
      </c>
      <c r="R201" s="141">
        <v>54</v>
      </c>
      <c r="S201" s="141">
        <v>60</v>
      </c>
      <c r="T201" s="141">
        <v>87</v>
      </c>
      <c r="U201" s="89">
        <v>45291</v>
      </c>
    </row>
    <row r="202" spans="1:21" x14ac:dyDescent="0.25">
      <c r="A202" s="141" t="s">
        <v>9603</v>
      </c>
      <c r="B202" s="141" t="s">
        <v>1561</v>
      </c>
      <c r="C202" s="141" t="s">
        <v>1561</v>
      </c>
      <c r="D202" s="142">
        <v>5162008</v>
      </c>
      <c r="E202" s="141" t="s">
        <v>351</v>
      </c>
      <c r="F202" s="141">
        <v>41517</v>
      </c>
      <c r="G202" s="141" t="s">
        <v>502</v>
      </c>
      <c r="H202" s="143">
        <v>332596</v>
      </c>
      <c r="I202" s="143">
        <v>5659640</v>
      </c>
      <c r="J202" s="141" t="s">
        <v>6861</v>
      </c>
      <c r="K202" s="141"/>
      <c r="L202" s="141">
        <v>2000</v>
      </c>
      <c r="M202" s="141">
        <v>2016</v>
      </c>
      <c r="N202" s="141">
        <v>1000</v>
      </c>
      <c r="O202" s="141" t="s">
        <v>1971</v>
      </c>
      <c r="P202" s="141" t="s">
        <v>2252</v>
      </c>
      <c r="Q202" s="141" t="s">
        <v>18278</v>
      </c>
      <c r="R202" s="141">
        <v>54</v>
      </c>
      <c r="S202" s="141">
        <v>60</v>
      </c>
      <c r="T202" s="141">
        <v>87</v>
      </c>
      <c r="U202" s="89">
        <v>45291</v>
      </c>
    </row>
    <row r="203" spans="1:21" x14ac:dyDescent="0.25">
      <c r="A203" s="141" t="s">
        <v>9605</v>
      </c>
      <c r="B203" s="141" t="s">
        <v>1561</v>
      </c>
      <c r="C203" s="141" t="s">
        <v>1561</v>
      </c>
      <c r="D203" s="142">
        <v>5162008</v>
      </c>
      <c r="E203" s="141" t="s">
        <v>351</v>
      </c>
      <c r="F203" s="141">
        <v>41517</v>
      </c>
      <c r="G203" s="141" t="s">
        <v>502</v>
      </c>
      <c r="H203" s="143">
        <v>332719</v>
      </c>
      <c r="I203" s="143">
        <v>5659950</v>
      </c>
      <c r="J203" s="141" t="s">
        <v>6861</v>
      </c>
      <c r="K203" s="141"/>
      <c r="L203" s="141">
        <v>2000</v>
      </c>
      <c r="M203" s="141">
        <v>2016</v>
      </c>
      <c r="N203" s="141">
        <v>1000</v>
      </c>
      <c r="O203" s="141" t="s">
        <v>1971</v>
      </c>
      <c r="P203" s="141" t="s">
        <v>2252</v>
      </c>
      <c r="Q203" s="141" t="s">
        <v>18278</v>
      </c>
      <c r="R203" s="141">
        <v>54</v>
      </c>
      <c r="S203" s="141">
        <v>60</v>
      </c>
      <c r="T203" s="141">
        <v>87</v>
      </c>
      <c r="U203" s="89">
        <v>45291</v>
      </c>
    </row>
    <row r="204" spans="1:21" x14ac:dyDescent="0.25">
      <c r="A204" s="141" t="s">
        <v>9606</v>
      </c>
      <c r="B204" s="141" t="s">
        <v>1545</v>
      </c>
      <c r="C204" s="141" t="s">
        <v>1545</v>
      </c>
      <c r="D204" s="142">
        <v>5370020</v>
      </c>
      <c r="E204" s="141" t="s">
        <v>402</v>
      </c>
      <c r="F204" s="141">
        <v>41836</v>
      </c>
      <c r="G204" s="141" t="s">
        <v>1573</v>
      </c>
      <c r="H204" s="143">
        <v>309450</v>
      </c>
      <c r="I204" s="143">
        <v>5655530</v>
      </c>
      <c r="J204" s="141" t="s">
        <v>6861</v>
      </c>
      <c r="K204" s="141"/>
      <c r="L204" s="141">
        <v>2009</v>
      </c>
      <c r="M204" s="141">
        <v>2015</v>
      </c>
      <c r="N204" s="141">
        <v>1300</v>
      </c>
      <c r="O204" s="141" t="s">
        <v>1971</v>
      </c>
      <c r="P204" s="141" t="s">
        <v>2252</v>
      </c>
      <c r="Q204" s="141" t="s">
        <v>18243</v>
      </c>
      <c r="R204" s="141">
        <v>62</v>
      </c>
      <c r="S204" s="141">
        <v>68</v>
      </c>
      <c r="T204" s="141">
        <v>99</v>
      </c>
      <c r="U204" s="89">
        <v>45291</v>
      </c>
    </row>
    <row r="205" spans="1:21" x14ac:dyDescent="0.25">
      <c r="A205" s="141" t="s">
        <v>9607</v>
      </c>
      <c r="B205" s="141" t="s">
        <v>1545</v>
      </c>
      <c r="C205" s="141" t="s">
        <v>1545</v>
      </c>
      <c r="D205" s="142">
        <v>5370020</v>
      </c>
      <c r="E205" s="141" t="s">
        <v>402</v>
      </c>
      <c r="F205" s="141">
        <v>41836</v>
      </c>
      <c r="G205" s="141" t="s">
        <v>1573</v>
      </c>
      <c r="H205" s="143">
        <v>309557</v>
      </c>
      <c r="I205" s="143">
        <v>5655200</v>
      </c>
      <c r="J205" s="141" t="s">
        <v>6861</v>
      </c>
      <c r="K205" s="141"/>
      <c r="L205" s="141">
        <v>2009</v>
      </c>
      <c r="M205" s="141">
        <v>2015</v>
      </c>
      <c r="N205" s="141">
        <v>1300</v>
      </c>
      <c r="O205" s="141" t="s">
        <v>1971</v>
      </c>
      <c r="P205" s="141" t="s">
        <v>2252</v>
      </c>
      <c r="Q205" s="141" t="s">
        <v>18243</v>
      </c>
      <c r="R205" s="141">
        <v>62</v>
      </c>
      <c r="S205" s="141">
        <v>68</v>
      </c>
      <c r="T205" s="141">
        <v>99</v>
      </c>
      <c r="U205" s="89">
        <v>45291</v>
      </c>
    </row>
    <row r="206" spans="1:21" x14ac:dyDescent="0.25">
      <c r="A206" s="141" t="s">
        <v>9608</v>
      </c>
      <c r="B206" s="141" t="s">
        <v>1545</v>
      </c>
      <c r="C206" s="141" t="s">
        <v>1545</v>
      </c>
      <c r="D206" s="142">
        <v>5366036</v>
      </c>
      <c r="E206" s="141" t="s">
        <v>180</v>
      </c>
      <c r="F206" s="141">
        <v>53937</v>
      </c>
      <c r="G206" s="141" t="s">
        <v>1100</v>
      </c>
      <c r="H206" s="143">
        <v>319483</v>
      </c>
      <c r="I206" s="143">
        <v>5603090</v>
      </c>
      <c r="J206" s="141" t="s">
        <v>6861</v>
      </c>
      <c r="K206" s="141"/>
      <c r="L206" s="141">
        <v>1995</v>
      </c>
      <c r="M206" s="141">
        <v>2014</v>
      </c>
      <c r="N206" s="141">
        <v>500</v>
      </c>
      <c r="O206" s="141" t="s">
        <v>1971</v>
      </c>
      <c r="P206" s="141" t="s">
        <v>2236</v>
      </c>
      <c r="Q206" s="141" t="s">
        <v>18234</v>
      </c>
      <c r="R206" s="141">
        <v>43.2</v>
      </c>
      <c r="S206" s="141">
        <v>46</v>
      </c>
      <c r="T206" s="141">
        <v>67.599999999999895</v>
      </c>
      <c r="U206" s="89">
        <v>45291</v>
      </c>
    </row>
    <row r="207" spans="1:21" x14ac:dyDescent="0.25">
      <c r="A207" s="141" t="s">
        <v>9609</v>
      </c>
      <c r="B207" s="141" t="s">
        <v>1561</v>
      </c>
      <c r="C207" s="141" t="s">
        <v>1561</v>
      </c>
      <c r="D207" s="142">
        <v>5162008</v>
      </c>
      <c r="E207" s="141" t="s">
        <v>351</v>
      </c>
      <c r="F207" s="141">
        <v>41517</v>
      </c>
      <c r="G207" s="141" t="s">
        <v>502</v>
      </c>
      <c r="H207" s="143">
        <v>330152</v>
      </c>
      <c r="I207" s="143">
        <v>5656690</v>
      </c>
      <c r="J207" s="141" t="s">
        <v>6861</v>
      </c>
      <c r="K207" s="141"/>
      <c r="L207" s="141">
        <v>1998</v>
      </c>
      <c r="M207" s="141">
        <v>2011</v>
      </c>
      <c r="N207" s="141">
        <v>600</v>
      </c>
      <c r="O207" s="141" t="s">
        <v>1971</v>
      </c>
      <c r="P207" s="141" t="s">
        <v>2265</v>
      </c>
      <c r="Q207" s="141" t="s">
        <v>18179</v>
      </c>
      <c r="R207" s="141">
        <v>48</v>
      </c>
      <c r="S207" s="141">
        <v>70</v>
      </c>
      <c r="T207" s="141">
        <v>94</v>
      </c>
      <c r="U207" s="89">
        <v>45291</v>
      </c>
    </row>
    <row r="208" spans="1:21" x14ac:dyDescent="0.25">
      <c r="A208" s="141" t="s">
        <v>9612</v>
      </c>
      <c r="B208" s="141" t="s">
        <v>53</v>
      </c>
      <c r="C208" s="141" t="s">
        <v>41</v>
      </c>
      <c r="D208" s="142">
        <v>5914000</v>
      </c>
      <c r="E208" s="141" t="s">
        <v>517</v>
      </c>
      <c r="F208" s="141">
        <v>58091</v>
      </c>
      <c r="G208" s="141" t="s">
        <v>517</v>
      </c>
      <c r="H208" s="143">
        <v>400169</v>
      </c>
      <c r="I208" s="143">
        <v>5683310</v>
      </c>
      <c r="J208" s="141" t="s">
        <v>6861</v>
      </c>
      <c r="K208" s="141"/>
      <c r="L208" s="141">
        <v>2002</v>
      </c>
      <c r="M208" s="141">
        <v>2016</v>
      </c>
      <c r="N208" s="141">
        <v>600</v>
      </c>
      <c r="O208" s="141" t="s">
        <v>1971</v>
      </c>
      <c r="P208" s="141" t="s">
        <v>2265</v>
      </c>
      <c r="Q208" s="141" t="s">
        <v>18179</v>
      </c>
      <c r="R208" s="141">
        <v>48</v>
      </c>
      <c r="S208" s="141">
        <v>70</v>
      </c>
      <c r="T208" s="141">
        <v>94</v>
      </c>
      <c r="U208" s="89">
        <v>45291</v>
      </c>
    </row>
    <row r="209" spans="1:21" x14ac:dyDescent="0.25">
      <c r="A209" s="141" t="s">
        <v>9613</v>
      </c>
      <c r="B209" s="141" t="s">
        <v>1560</v>
      </c>
      <c r="C209" s="141" t="s">
        <v>41</v>
      </c>
      <c r="D209" s="142">
        <v>5562028</v>
      </c>
      <c r="E209" s="141" t="s">
        <v>302</v>
      </c>
      <c r="F209" s="141">
        <v>45739</v>
      </c>
      <c r="G209" s="141" t="s">
        <v>1617</v>
      </c>
      <c r="H209" s="143">
        <v>376815</v>
      </c>
      <c r="I209" s="143">
        <v>5723030</v>
      </c>
      <c r="J209" s="141" t="s">
        <v>6861</v>
      </c>
      <c r="K209" s="141"/>
      <c r="L209" s="141">
        <v>1992</v>
      </c>
      <c r="M209" s="141">
        <v>2014</v>
      </c>
      <c r="N209" s="141">
        <v>80</v>
      </c>
      <c r="O209" s="141" t="s">
        <v>1971</v>
      </c>
      <c r="P209" s="141" t="s">
        <v>1972</v>
      </c>
      <c r="Q209" s="141" t="s">
        <v>18177</v>
      </c>
      <c r="R209" s="141">
        <v>18</v>
      </c>
      <c r="S209" s="141">
        <v>36</v>
      </c>
      <c r="T209" s="141">
        <v>45</v>
      </c>
      <c r="U209" s="89">
        <v>45291</v>
      </c>
    </row>
    <row r="210" spans="1:21" x14ac:dyDescent="0.25">
      <c r="A210" s="141" t="s">
        <v>3068</v>
      </c>
      <c r="B210" s="141" t="s">
        <v>1560</v>
      </c>
      <c r="C210" s="141" t="s">
        <v>41</v>
      </c>
      <c r="D210" s="142">
        <v>5562004</v>
      </c>
      <c r="E210" s="141" t="s">
        <v>302</v>
      </c>
      <c r="F210" s="141">
        <v>44577</v>
      </c>
      <c r="G210" s="141" t="s">
        <v>303</v>
      </c>
      <c r="H210" s="143">
        <v>385040</v>
      </c>
      <c r="I210" s="143">
        <v>5711690</v>
      </c>
      <c r="J210" s="141" t="s">
        <v>6861</v>
      </c>
      <c r="K210" s="141"/>
      <c r="L210" s="141">
        <v>1992</v>
      </c>
      <c r="M210" s="141">
        <v>2016</v>
      </c>
      <c r="N210" s="141">
        <v>80</v>
      </c>
      <c r="O210" s="141" t="s">
        <v>1971</v>
      </c>
      <c r="P210" s="141" t="s">
        <v>1972</v>
      </c>
      <c r="Q210" s="141" t="s">
        <v>18177</v>
      </c>
      <c r="R210" s="141">
        <v>18</v>
      </c>
      <c r="S210" s="141">
        <v>50</v>
      </c>
      <c r="T210" s="141">
        <v>59</v>
      </c>
      <c r="U210" s="89">
        <v>45291</v>
      </c>
    </row>
    <row r="211" spans="1:21" x14ac:dyDescent="0.25">
      <c r="A211" s="141" t="s">
        <v>3069</v>
      </c>
      <c r="B211" s="141" t="s">
        <v>1545</v>
      </c>
      <c r="C211" s="141" t="s">
        <v>1545</v>
      </c>
      <c r="D211" s="142">
        <v>5370012</v>
      </c>
      <c r="E211" s="141" t="s">
        <v>402</v>
      </c>
      <c r="F211" s="141">
        <v>52511</v>
      </c>
      <c r="G211" s="141" t="s">
        <v>461</v>
      </c>
      <c r="H211" s="143">
        <v>305300</v>
      </c>
      <c r="I211" s="143">
        <v>5653520</v>
      </c>
      <c r="J211" s="141" t="s">
        <v>6861</v>
      </c>
      <c r="K211" s="141"/>
      <c r="L211" s="141">
        <v>1993</v>
      </c>
      <c r="M211" s="141">
        <v>2014</v>
      </c>
      <c r="N211" s="141">
        <v>80</v>
      </c>
      <c r="O211" s="141" t="s">
        <v>1971</v>
      </c>
      <c r="P211" s="141" t="s">
        <v>1972</v>
      </c>
      <c r="Q211" s="141">
        <v>0</v>
      </c>
      <c r="R211" s="141">
        <v>17.1999999999999</v>
      </c>
      <c r="S211" s="141">
        <v>28.5</v>
      </c>
      <c r="T211" s="141">
        <v>37.1</v>
      </c>
      <c r="U211" s="89">
        <v>45291</v>
      </c>
    </row>
    <row r="212" spans="1:21" x14ac:dyDescent="0.25">
      <c r="A212" s="141" t="s">
        <v>9614</v>
      </c>
      <c r="B212" s="141" t="s">
        <v>1560</v>
      </c>
      <c r="C212" s="141" t="s">
        <v>41</v>
      </c>
      <c r="D212" s="142">
        <v>5562020</v>
      </c>
      <c r="E212" s="141" t="s">
        <v>302</v>
      </c>
      <c r="F212" s="141">
        <v>45699</v>
      </c>
      <c r="G212" s="141" t="s">
        <v>577</v>
      </c>
      <c r="H212" s="143">
        <v>372022</v>
      </c>
      <c r="I212" s="143">
        <v>5713910</v>
      </c>
      <c r="J212" s="141" t="s">
        <v>6861</v>
      </c>
      <c r="K212" s="141"/>
      <c r="L212" s="141">
        <v>1997</v>
      </c>
      <c r="M212" s="141">
        <v>2016</v>
      </c>
      <c r="N212" s="141">
        <v>1500</v>
      </c>
      <c r="O212" s="141" t="s">
        <v>1971</v>
      </c>
      <c r="P212" s="141" t="s">
        <v>1972</v>
      </c>
      <c r="Q212" s="141" t="s">
        <v>18262</v>
      </c>
      <c r="R212" s="141">
        <v>66</v>
      </c>
      <c r="S212" s="141">
        <v>67</v>
      </c>
      <c r="T212" s="141">
        <v>100</v>
      </c>
      <c r="U212" s="89">
        <v>45291</v>
      </c>
    </row>
    <row r="213" spans="1:21" x14ac:dyDescent="0.25">
      <c r="A213" s="141" t="s">
        <v>3073</v>
      </c>
      <c r="B213" s="141" t="s">
        <v>1560</v>
      </c>
      <c r="C213" s="141" t="s">
        <v>41</v>
      </c>
      <c r="D213" s="142">
        <v>5562016</v>
      </c>
      <c r="E213" s="141" t="s">
        <v>302</v>
      </c>
      <c r="F213" s="141">
        <v>45721</v>
      </c>
      <c r="G213" s="141" t="s">
        <v>527</v>
      </c>
      <c r="H213" s="143">
        <v>373947</v>
      </c>
      <c r="I213" s="143">
        <v>5737730</v>
      </c>
      <c r="J213" s="141" t="s">
        <v>6861</v>
      </c>
      <c r="K213" s="141"/>
      <c r="L213" s="141">
        <v>1998</v>
      </c>
      <c r="M213" s="141">
        <v>2016</v>
      </c>
      <c r="N213" s="141">
        <v>500</v>
      </c>
      <c r="O213" s="141" t="s">
        <v>1971</v>
      </c>
      <c r="P213" s="141" t="s">
        <v>1972</v>
      </c>
      <c r="Q213" s="141" t="s">
        <v>18178</v>
      </c>
      <c r="R213" s="141">
        <v>40</v>
      </c>
      <c r="S213" s="141">
        <v>65</v>
      </c>
      <c r="T213" s="141">
        <v>85</v>
      </c>
      <c r="U213" s="89">
        <v>45291</v>
      </c>
    </row>
    <row r="214" spans="1:21" x14ac:dyDescent="0.25">
      <c r="A214" s="141" t="s">
        <v>9615</v>
      </c>
      <c r="B214" s="141" t="s">
        <v>1560</v>
      </c>
      <c r="C214" s="141" t="s">
        <v>41</v>
      </c>
      <c r="D214" s="142">
        <v>5562016</v>
      </c>
      <c r="E214" s="141" t="s">
        <v>302</v>
      </c>
      <c r="F214" s="141">
        <v>45721</v>
      </c>
      <c r="G214" s="141" t="s">
        <v>527</v>
      </c>
      <c r="H214" s="143">
        <v>375878</v>
      </c>
      <c r="I214" s="143">
        <v>5737200</v>
      </c>
      <c r="J214" s="141" t="s">
        <v>6861</v>
      </c>
      <c r="K214" s="141"/>
      <c r="L214" s="141">
        <v>2002</v>
      </c>
      <c r="M214" s="141">
        <v>2016</v>
      </c>
      <c r="N214" s="141">
        <v>600</v>
      </c>
      <c r="O214" s="141" t="s">
        <v>1971</v>
      </c>
      <c r="P214" s="141" t="s">
        <v>1972</v>
      </c>
      <c r="Q214" s="141" t="s">
        <v>18180</v>
      </c>
      <c r="R214" s="141">
        <v>44</v>
      </c>
      <c r="S214" s="141">
        <v>78</v>
      </c>
      <c r="T214" s="141">
        <v>100</v>
      </c>
      <c r="U214" s="89">
        <v>45291</v>
      </c>
    </row>
    <row r="215" spans="1:21" x14ac:dyDescent="0.25">
      <c r="A215" s="141" t="s">
        <v>3093</v>
      </c>
      <c r="B215" s="141" t="s">
        <v>68</v>
      </c>
      <c r="C215" s="141" t="s">
        <v>68</v>
      </c>
      <c r="D215" s="142">
        <v>5758012</v>
      </c>
      <c r="E215" s="141" t="s">
        <v>284</v>
      </c>
      <c r="F215" s="141">
        <v>32049</v>
      </c>
      <c r="G215" s="141" t="s">
        <v>284</v>
      </c>
      <c r="H215" s="143">
        <v>481318</v>
      </c>
      <c r="I215" s="143">
        <v>5777280</v>
      </c>
      <c r="J215" s="141" t="s">
        <v>6861</v>
      </c>
      <c r="K215" s="141"/>
      <c r="L215" s="141">
        <v>1991</v>
      </c>
      <c r="M215" s="141">
        <v>2018</v>
      </c>
      <c r="N215" s="141">
        <v>280</v>
      </c>
      <c r="O215" s="141" t="s">
        <v>1971</v>
      </c>
      <c r="P215" s="141" t="s">
        <v>1972</v>
      </c>
      <c r="Q215" s="141">
        <v>0</v>
      </c>
      <c r="R215" s="141">
        <v>32</v>
      </c>
      <c r="S215" s="141">
        <v>35.6</v>
      </c>
      <c r="T215" s="141">
        <v>51.6</v>
      </c>
      <c r="U215" s="89">
        <v>45291</v>
      </c>
    </row>
    <row r="216" spans="1:21" x14ac:dyDescent="0.25">
      <c r="A216" s="141" t="s">
        <v>3094</v>
      </c>
      <c r="B216" s="141" t="s">
        <v>1560</v>
      </c>
      <c r="C216" s="141" t="s">
        <v>1560</v>
      </c>
      <c r="D216" s="142">
        <v>5566084</v>
      </c>
      <c r="E216" s="141" t="s">
        <v>45</v>
      </c>
      <c r="F216" s="141">
        <v>48565</v>
      </c>
      <c r="G216" s="141" t="s">
        <v>45</v>
      </c>
      <c r="H216" s="143">
        <v>387576</v>
      </c>
      <c r="I216" s="143">
        <v>5775210</v>
      </c>
      <c r="J216" s="141" t="s">
        <v>6861</v>
      </c>
      <c r="K216" s="141"/>
      <c r="L216" s="141">
        <v>1991</v>
      </c>
      <c r="M216" s="141">
        <v>2012</v>
      </c>
      <c r="N216" s="141">
        <v>80</v>
      </c>
      <c r="O216" s="141" t="s">
        <v>1971</v>
      </c>
      <c r="P216" s="141" t="s">
        <v>1972</v>
      </c>
      <c r="Q216" s="141">
        <v>0</v>
      </c>
      <c r="R216" s="141">
        <v>17</v>
      </c>
      <c r="S216" s="141">
        <v>0</v>
      </c>
      <c r="T216" s="141">
        <v>0</v>
      </c>
      <c r="U216" s="89">
        <v>45291</v>
      </c>
    </row>
    <row r="217" spans="1:21" x14ac:dyDescent="0.25">
      <c r="A217" s="141" t="s">
        <v>3098</v>
      </c>
      <c r="B217" s="141" t="s">
        <v>1560</v>
      </c>
      <c r="C217" s="141" t="s">
        <v>1560</v>
      </c>
      <c r="D217" s="142">
        <v>5566024</v>
      </c>
      <c r="E217" s="141" t="s">
        <v>45</v>
      </c>
      <c r="F217" s="141">
        <v>48612</v>
      </c>
      <c r="G217" s="141" t="s">
        <v>609</v>
      </c>
      <c r="H217" s="143">
        <v>382264</v>
      </c>
      <c r="I217" s="143">
        <v>5773000</v>
      </c>
      <c r="J217" s="141" t="s">
        <v>6861</v>
      </c>
      <c r="K217" s="141"/>
      <c r="L217" s="141">
        <v>1992</v>
      </c>
      <c r="M217" s="141">
        <v>2015</v>
      </c>
      <c r="N217" s="141">
        <v>80</v>
      </c>
      <c r="O217" s="141" t="s">
        <v>1971</v>
      </c>
      <c r="P217" s="141" t="s">
        <v>1972</v>
      </c>
      <c r="Q217" s="141" t="s">
        <v>18177</v>
      </c>
      <c r="R217" s="141">
        <v>18</v>
      </c>
      <c r="S217" s="141">
        <v>34</v>
      </c>
      <c r="T217" s="141">
        <v>43</v>
      </c>
      <c r="U217" s="89">
        <v>45291</v>
      </c>
    </row>
    <row r="218" spans="1:21" x14ac:dyDescent="0.25">
      <c r="A218" s="141" t="s">
        <v>9616</v>
      </c>
      <c r="B218" s="141" t="s">
        <v>1560</v>
      </c>
      <c r="C218" s="141" t="s">
        <v>1560</v>
      </c>
      <c r="D218" s="142">
        <v>5558020</v>
      </c>
      <c r="E218" s="141" t="s">
        <v>63</v>
      </c>
      <c r="F218" s="141">
        <v>48329</v>
      </c>
      <c r="G218" s="141" t="s">
        <v>553</v>
      </c>
      <c r="H218" s="143">
        <v>390304</v>
      </c>
      <c r="I218" s="143">
        <v>5760210</v>
      </c>
      <c r="J218" s="141" t="s">
        <v>6861</v>
      </c>
      <c r="K218" s="141"/>
      <c r="L218" s="141">
        <v>1992</v>
      </c>
      <c r="M218" s="141">
        <v>2013</v>
      </c>
      <c r="N218" s="141">
        <v>80</v>
      </c>
      <c r="O218" s="141" t="s">
        <v>1971</v>
      </c>
      <c r="P218" s="141" t="s">
        <v>1972</v>
      </c>
      <c r="Q218" s="141" t="s">
        <v>18177</v>
      </c>
      <c r="R218" s="141">
        <v>20</v>
      </c>
      <c r="S218" s="141">
        <v>40</v>
      </c>
      <c r="T218" s="141">
        <v>50</v>
      </c>
      <c r="U218" s="89">
        <v>45291</v>
      </c>
    </row>
    <row r="219" spans="1:21" x14ac:dyDescent="0.25">
      <c r="A219" s="141" t="s">
        <v>9617</v>
      </c>
      <c r="B219" s="141" t="s">
        <v>1560</v>
      </c>
      <c r="C219" s="141" t="s">
        <v>1560</v>
      </c>
      <c r="D219" s="142">
        <v>5554044</v>
      </c>
      <c r="E219" s="141" t="s">
        <v>19</v>
      </c>
      <c r="F219" s="141">
        <v>48734</v>
      </c>
      <c r="G219" s="141" t="s">
        <v>1002</v>
      </c>
      <c r="H219" s="143">
        <v>365139</v>
      </c>
      <c r="I219" s="143">
        <v>5739410</v>
      </c>
      <c r="J219" s="141" t="s">
        <v>6861</v>
      </c>
      <c r="K219" s="141"/>
      <c r="L219" s="141">
        <v>1993</v>
      </c>
      <c r="M219" s="141">
        <v>2016</v>
      </c>
      <c r="N219" s="141">
        <v>80</v>
      </c>
      <c r="O219" s="141" t="s">
        <v>1971</v>
      </c>
      <c r="P219" s="141" t="s">
        <v>1972</v>
      </c>
      <c r="Q219" s="141" t="s">
        <v>18177</v>
      </c>
      <c r="R219" s="141">
        <v>39</v>
      </c>
      <c r="S219" s="141">
        <v>38</v>
      </c>
      <c r="T219" s="141">
        <v>57.5</v>
      </c>
      <c r="U219" s="89">
        <v>45291</v>
      </c>
    </row>
    <row r="220" spans="1:21" x14ac:dyDescent="0.25">
      <c r="A220" s="141" t="s">
        <v>9618</v>
      </c>
      <c r="B220" s="141" t="s">
        <v>1560</v>
      </c>
      <c r="C220" s="141" t="s">
        <v>1560</v>
      </c>
      <c r="D220" s="142">
        <v>5554004</v>
      </c>
      <c r="E220" s="141" t="s">
        <v>19</v>
      </c>
      <c r="F220" s="141">
        <v>48683</v>
      </c>
      <c r="G220" s="141" t="s">
        <v>20</v>
      </c>
      <c r="H220" s="143">
        <v>361848</v>
      </c>
      <c r="I220" s="143">
        <v>5768526</v>
      </c>
      <c r="J220" s="141" t="s">
        <v>6861</v>
      </c>
      <c r="K220" s="141"/>
      <c r="L220" s="141">
        <v>1995</v>
      </c>
      <c r="M220" s="141">
        <v>2009</v>
      </c>
      <c r="N220" s="141">
        <v>500</v>
      </c>
      <c r="O220" s="141" t="s">
        <v>1971</v>
      </c>
      <c r="P220" s="141" t="s">
        <v>1972</v>
      </c>
      <c r="Q220" s="141" t="s">
        <v>18178</v>
      </c>
      <c r="R220" s="141">
        <v>40</v>
      </c>
      <c r="S220" s="141">
        <v>65</v>
      </c>
      <c r="T220" s="141">
        <v>85</v>
      </c>
      <c r="U220" s="89">
        <v>45291</v>
      </c>
    </row>
    <row r="221" spans="1:21" x14ac:dyDescent="0.25">
      <c r="A221" s="141" t="s">
        <v>9619</v>
      </c>
      <c r="B221" s="141" t="s">
        <v>1560</v>
      </c>
      <c r="C221" s="141" t="s">
        <v>1560</v>
      </c>
      <c r="D221" s="142">
        <v>5554004</v>
      </c>
      <c r="E221" s="141" t="s">
        <v>19</v>
      </c>
      <c r="F221" s="141">
        <v>48683</v>
      </c>
      <c r="G221" s="141" t="s">
        <v>20</v>
      </c>
      <c r="H221" s="143">
        <v>362019</v>
      </c>
      <c r="I221" s="143">
        <v>5768846</v>
      </c>
      <c r="J221" s="141" t="s">
        <v>6861</v>
      </c>
      <c r="K221" s="141"/>
      <c r="L221" s="141">
        <v>1995</v>
      </c>
      <c r="M221" s="141">
        <v>2009</v>
      </c>
      <c r="N221" s="141">
        <v>500</v>
      </c>
      <c r="O221" s="141" t="s">
        <v>1971</v>
      </c>
      <c r="P221" s="141" t="s">
        <v>1972</v>
      </c>
      <c r="Q221" s="141" t="s">
        <v>18178</v>
      </c>
      <c r="R221" s="141">
        <v>40</v>
      </c>
      <c r="S221" s="141">
        <v>65</v>
      </c>
      <c r="T221" s="141">
        <v>85</v>
      </c>
      <c r="U221" s="89">
        <v>45291</v>
      </c>
    </row>
    <row r="222" spans="1:21" x14ac:dyDescent="0.25">
      <c r="A222" s="141" t="s">
        <v>9620</v>
      </c>
      <c r="B222" s="141" t="s">
        <v>1545</v>
      </c>
      <c r="C222" s="141" t="s">
        <v>1545</v>
      </c>
      <c r="D222" s="142">
        <v>5358016</v>
      </c>
      <c r="E222" s="141" t="s">
        <v>1571</v>
      </c>
      <c r="F222" s="141">
        <v>52393</v>
      </c>
      <c r="G222" s="141" t="s">
        <v>1576</v>
      </c>
      <c r="H222" s="143">
        <v>310104</v>
      </c>
      <c r="I222" s="143">
        <v>5618050</v>
      </c>
      <c r="J222" s="141" t="s">
        <v>6861</v>
      </c>
      <c r="K222" s="141"/>
      <c r="L222" s="141">
        <v>1998</v>
      </c>
      <c r="M222" s="141">
        <v>2014</v>
      </c>
      <c r="N222" s="141">
        <v>500</v>
      </c>
      <c r="O222" s="141" t="s">
        <v>1971</v>
      </c>
      <c r="P222" s="141" t="s">
        <v>1972</v>
      </c>
      <c r="Q222" s="141" t="s">
        <v>18178</v>
      </c>
      <c r="R222" s="141">
        <v>40</v>
      </c>
      <c r="S222" s="141">
        <v>65</v>
      </c>
      <c r="T222" s="141">
        <v>85</v>
      </c>
      <c r="U222" s="89">
        <v>45291</v>
      </c>
    </row>
    <row r="223" spans="1:21" x14ac:dyDescent="0.25">
      <c r="A223" s="141" t="s">
        <v>9621</v>
      </c>
      <c r="B223" s="141" t="s">
        <v>1545</v>
      </c>
      <c r="C223" s="141" t="s">
        <v>1545</v>
      </c>
      <c r="D223" s="142">
        <v>5366032</v>
      </c>
      <c r="E223" s="141" t="s">
        <v>180</v>
      </c>
      <c r="F223" s="141">
        <v>53947</v>
      </c>
      <c r="G223" s="141" t="s">
        <v>1969</v>
      </c>
      <c r="H223" s="143">
        <v>335989</v>
      </c>
      <c r="I223" s="143">
        <v>5596080</v>
      </c>
      <c r="J223" s="141" t="s">
        <v>6861</v>
      </c>
      <c r="K223" s="141"/>
      <c r="L223" s="141">
        <v>1997</v>
      </c>
      <c r="M223" s="141">
        <v>2013</v>
      </c>
      <c r="N223" s="141">
        <v>750</v>
      </c>
      <c r="O223" s="141" t="s">
        <v>1971</v>
      </c>
      <c r="P223" s="141" t="s">
        <v>1972</v>
      </c>
      <c r="Q223" s="141">
        <v>0</v>
      </c>
      <c r="R223" s="141">
        <v>52</v>
      </c>
      <c r="S223" s="141">
        <v>65</v>
      </c>
      <c r="T223" s="141">
        <v>91</v>
      </c>
      <c r="U223" s="89">
        <v>45291</v>
      </c>
    </row>
    <row r="224" spans="1:21" x14ac:dyDescent="0.25">
      <c r="A224" s="141" t="s">
        <v>9622</v>
      </c>
      <c r="B224" s="141" t="s">
        <v>1545</v>
      </c>
      <c r="C224" s="141" t="s">
        <v>1545</v>
      </c>
      <c r="D224" s="142">
        <v>5358044</v>
      </c>
      <c r="E224" s="141" t="s">
        <v>1571</v>
      </c>
      <c r="F224" s="141">
        <v>52385</v>
      </c>
      <c r="G224" s="141" t="s">
        <v>1968</v>
      </c>
      <c r="H224" s="143">
        <v>315179</v>
      </c>
      <c r="I224" s="143">
        <v>5614720</v>
      </c>
      <c r="J224" s="141" t="s">
        <v>6861</v>
      </c>
      <c r="K224" s="141"/>
      <c r="L224" s="141">
        <v>1998</v>
      </c>
      <c r="M224" s="141">
        <v>2011</v>
      </c>
      <c r="N224" s="141">
        <v>500</v>
      </c>
      <c r="O224" s="141" t="s">
        <v>1971</v>
      </c>
      <c r="P224" s="141" t="s">
        <v>1972</v>
      </c>
      <c r="Q224" s="141" t="s">
        <v>18178</v>
      </c>
      <c r="R224" s="141">
        <v>40.299999999999898</v>
      </c>
      <c r="S224" s="141">
        <v>50</v>
      </c>
      <c r="T224" s="141">
        <v>70.150000000000006</v>
      </c>
      <c r="U224" s="89">
        <v>45291</v>
      </c>
    </row>
    <row r="225" spans="1:21" x14ac:dyDescent="0.25">
      <c r="A225" s="141" t="s">
        <v>3117</v>
      </c>
      <c r="B225" s="141" t="s">
        <v>1545</v>
      </c>
      <c r="C225" s="141" t="s">
        <v>1545</v>
      </c>
      <c r="D225" s="142">
        <v>5334020</v>
      </c>
      <c r="E225" s="141" t="s">
        <v>5892</v>
      </c>
      <c r="F225" s="141">
        <v>52156</v>
      </c>
      <c r="G225" s="141" t="s">
        <v>1964</v>
      </c>
      <c r="H225" s="143">
        <v>306245</v>
      </c>
      <c r="I225" s="143">
        <v>5606610</v>
      </c>
      <c r="J225" s="141" t="s">
        <v>6861</v>
      </c>
      <c r="K225" s="141"/>
      <c r="L225" s="141">
        <v>1998</v>
      </c>
      <c r="M225" s="141">
        <v>2020</v>
      </c>
      <c r="N225" s="141">
        <v>200</v>
      </c>
      <c r="O225" s="141" t="s">
        <v>1971</v>
      </c>
      <c r="P225" s="141" t="s">
        <v>1972</v>
      </c>
      <c r="Q225" s="141" t="s">
        <v>18185</v>
      </c>
      <c r="R225" s="141">
        <v>30</v>
      </c>
      <c r="S225" s="141">
        <v>50</v>
      </c>
      <c r="T225" s="141">
        <v>65</v>
      </c>
      <c r="U225" s="89">
        <v>45291</v>
      </c>
    </row>
    <row r="226" spans="1:21" x14ac:dyDescent="0.25">
      <c r="A226" s="141" t="s">
        <v>9623</v>
      </c>
      <c r="B226" s="141" t="s">
        <v>1545</v>
      </c>
      <c r="C226" s="141" t="s">
        <v>1545</v>
      </c>
      <c r="D226" s="142">
        <v>5358044</v>
      </c>
      <c r="E226" s="141" t="s">
        <v>1571</v>
      </c>
      <c r="F226" s="141">
        <v>52385</v>
      </c>
      <c r="G226" s="141" t="s">
        <v>1968</v>
      </c>
      <c r="H226" s="143">
        <v>315388</v>
      </c>
      <c r="I226" s="143">
        <v>5614720</v>
      </c>
      <c r="J226" s="141" t="s">
        <v>6861</v>
      </c>
      <c r="K226" s="141"/>
      <c r="L226" s="141">
        <v>1999</v>
      </c>
      <c r="M226" s="141">
        <v>2011</v>
      </c>
      <c r="N226" s="141">
        <v>500</v>
      </c>
      <c r="O226" s="141" t="s">
        <v>1971</v>
      </c>
      <c r="P226" s="141" t="s">
        <v>1972</v>
      </c>
      <c r="Q226" s="141" t="s">
        <v>18178</v>
      </c>
      <c r="R226" s="141">
        <v>40.299999999999898</v>
      </c>
      <c r="S226" s="141">
        <v>65</v>
      </c>
      <c r="T226" s="141">
        <v>85.15</v>
      </c>
      <c r="U226" s="89">
        <v>45291</v>
      </c>
    </row>
    <row r="227" spans="1:21" x14ac:dyDescent="0.25">
      <c r="A227" s="141" t="s">
        <v>9624</v>
      </c>
      <c r="B227" s="141" t="s">
        <v>1545</v>
      </c>
      <c r="C227" s="141" t="s">
        <v>1545</v>
      </c>
      <c r="D227" s="142">
        <v>5370016</v>
      </c>
      <c r="E227" s="141" t="s">
        <v>402</v>
      </c>
      <c r="F227" s="141">
        <v>52525</v>
      </c>
      <c r="G227" s="141" t="s">
        <v>402</v>
      </c>
      <c r="H227" s="143">
        <v>297190</v>
      </c>
      <c r="I227" s="143">
        <v>5655960</v>
      </c>
      <c r="J227" s="141" t="s">
        <v>6861</v>
      </c>
      <c r="K227" s="141"/>
      <c r="L227" s="141">
        <v>2000</v>
      </c>
      <c r="M227" s="141">
        <v>2017</v>
      </c>
      <c r="N227" s="141">
        <v>1500</v>
      </c>
      <c r="O227" s="141" t="s">
        <v>1971</v>
      </c>
      <c r="P227" s="141" t="s">
        <v>1972</v>
      </c>
      <c r="Q227" s="141" t="s">
        <v>18262</v>
      </c>
      <c r="R227" s="141">
        <v>66</v>
      </c>
      <c r="S227" s="141">
        <v>85</v>
      </c>
      <c r="T227" s="141">
        <v>118</v>
      </c>
      <c r="U227" s="89">
        <v>45291</v>
      </c>
    </row>
    <row r="228" spans="1:21" x14ac:dyDescent="0.25">
      <c r="A228" s="141" t="s">
        <v>3146</v>
      </c>
      <c r="B228" s="141" t="s">
        <v>1545</v>
      </c>
      <c r="C228" s="141" t="s">
        <v>1545</v>
      </c>
      <c r="D228" s="142">
        <v>5370020</v>
      </c>
      <c r="E228" s="141" t="s">
        <v>402</v>
      </c>
      <c r="F228" s="141">
        <v>41836</v>
      </c>
      <c r="G228" s="141" t="s">
        <v>1573</v>
      </c>
      <c r="H228" s="143">
        <v>307462</v>
      </c>
      <c r="I228" s="143">
        <v>5660450</v>
      </c>
      <c r="J228" s="141" t="s">
        <v>6861</v>
      </c>
      <c r="K228" s="141"/>
      <c r="L228" s="141">
        <v>2001</v>
      </c>
      <c r="M228" s="141">
        <v>2020</v>
      </c>
      <c r="N228" s="141">
        <v>1500</v>
      </c>
      <c r="O228" s="141" t="s">
        <v>1971</v>
      </c>
      <c r="P228" s="141" t="s">
        <v>1972</v>
      </c>
      <c r="Q228" s="141" t="s">
        <v>18262</v>
      </c>
      <c r="R228" s="141">
        <v>77</v>
      </c>
      <c r="S228" s="141">
        <v>100</v>
      </c>
      <c r="T228" s="141">
        <v>138.5</v>
      </c>
      <c r="U228" s="89">
        <v>45291</v>
      </c>
    </row>
    <row r="229" spans="1:21" x14ac:dyDescent="0.25">
      <c r="A229" s="141" t="s">
        <v>9625</v>
      </c>
      <c r="B229" s="141" t="s">
        <v>1561</v>
      </c>
      <c r="C229" s="141" t="s">
        <v>41</v>
      </c>
      <c r="D229" s="142">
        <v>5170012</v>
      </c>
      <c r="E229" s="141" t="s">
        <v>42</v>
      </c>
      <c r="F229" s="141">
        <v>46499</v>
      </c>
      <c r="G229" s="141" t="s">
        <v>537</v>
      </c>
      <c r="H229" s="143">
        <v>336221</v>
      </c>
      <c r="I229" s="143">
        <v>5739170</v>
      </c>
      <c r="J229" s="141" t="s">
        <v>6861</v>
      </c>
      <c r="K229" s="141"/>
      <c r="L229" s="141">
        <v>1996</v>
      </c>
      <c r="M229" s="141">
        <v>2014</v>
      </c>
      <c r="N229" s="141">
        <v>80</v>
      </c>
      <c r="O229" s="141" t="s">
        <v>1971</v>
      </c>
      <c r="P229" s="141" t="s">
        <v>1972</v>
      </c>
      <c r="Q229" s="141">
        <v>0</v>
      </c>
      <c r="R229" s="141">
        <v>17</v>
      </c>
      <c r="S229" s="141">
        <v>25</v>
      </c>
      <c r="T229" s="141">
        <v>33.5</v>
      </c>
      <c r="U229" s="89">
        <v>45291</v>
      </c>
    </row>
    <row r="230" spans="1:21" x14ac:dyDescent="0.25">
      <c r="A230" s="141" t="s">
        <v>9626</v>
      </c>
      <c r="B230" s="141" t="s">
        <v>1560</v>
      </c>
      <c r="C230" s="141" t="s">
        <v>1560</v>
      </c>
      <c r="D230" s="142">
        <v>5554052</v>
      </c>
      <c r="E230" s="141" t="s">
        <v>19</v>
      </c>
      <c r="F230" s="141">
        <v>48624</v>
      </c>
      <c r="G230" s="141" t="s">
        <v>1557</v>
      </c>
      <c r="H230" s="143">
        <v>376368</v>
      </c>
      <c r="I230" s="143">
        <v>5771100</v>
      </c>
      <c r="J230" s="141" t="s">
        <v>6861</v>
      </c>
      <c r="K230" s="141"/>
      <c r="L230" s="141">
        <v>2002</v>
      </c>
      <c r="M230" s="141">
        <v>2017</v>
      </c>
      <c r="N230" s="141">
        <v>1500</v>
      </c>
      <c r="O230" s="141" t="s">
        <v>1971</v>
      </c>
      <c r="P230" s="141" t="s">
        <v>1972</v>
      </c>
      <c r="Q230" s="141" t="s">
        <v>18262</v>
      </c>
      <c r="R230" s="141">
        <v>77</v>
      </c>
      <c r="S230" s="141">
        <v>100</v>
      </c>
      <c r="T230" s="141">
        <v>138.5</v>
      </c>
      <c r="U230" s="89">
        <v>45291</v>
      </c>
    </row>
    <row r="231" spans="1:21" x14ac:dyDescent="0.25">
      <c r="A231" s="141" t="s">
        <v>9627</v>
      </c>
      <c r="B231" s="141" t="s">
        <v>1545</v>
      </c>
      <c r="C231" s="141" t="s">
        <v>1545</v>
      </c>
      <c r="D231" s="142">
        <v>5374016</v>
      </c>
      <c r="E231" s="141" t="s">
        <v>739</v>
      </c>
      <c r="F231" s="141">
        <v>42499</v>
      </c>
      <c r="G231" s="141" t="s">
        <v>5886</v>
      </c>
      <c r="H231" s="143">
        <v>384406</v>
      </c>
      <c r="I231" s="143">
        <v>5670720</v>
      </c>
      <c r="J231" s="141" t="s">
        <v>6861</v>
      </c>
      <c r="K231" s="141"/>
      <c r="L231" s="141">
        <v>2002</v>
      </c>
      <c r="M231" s="141">
        <v>2013</v>
      </c>
      <c r="N231" s="141">
        <v>1000</v>
      </c>
      <c r="O231" s="141" t="s">
        <v>1971</v>
      </c>
      <c r="P231" s="141" t="s">
        <v>1972</v>
      </c>
      <c r="Q231" s="141" t="s">
        <v>18231</v>
      </c>
      <c r="R231" s="141">
        <v>58</v>
      </c>
      <c r="S231" s="141">
        <v>70.5</v>
      </c>
      <c r="T231" s="141">
        <v>99.5</v>
      </c>
      <c r="U231" s="89">
        <v>45291</v>
      </c>
    </row>
    <row r="232" spans="1:21" x14ac:dyDescent="0.25">
      <c r="A232" s="141" t="s">
        <v>9628</v>
      </c>
      <c r="B232" s="141" t="s">
        <v>1545</v>
      </c>
      <c r="C232" s="141" t="s">
        <v>1545</v>
      </c>
      <c r="D232" s="142">
        <v>5370016</v>
      </c>
      <c r="E232" s="141" t="s">
        <v>402</v>
      </c>
      <c r="F232" s="141">
        <v>52525</v>
      </c>
      <c r="G232" s="141" t="s">
        <v>402</v>
      </c>
      <c r="H232" s="143">
        <v>297371</v>
      </c>
      <c r="I232" s="143">
        <v>5655880</v>
      </c>
      <c r="J232" s="141" t="s">
        <v>6861</v>
      </c>
      <c r="K232" s="141"/>
      <c r="L232" s="141">
        <v>2003</v>
      </c>
      <c r="M232" s="141">
        <v>2017</v>
      </c>
      <c r="N232" s="141">
        <v>600</v>
      </c>
      <c r="O232" s="141" t="s">
        <v>1971</v>
      </c>
      <c r="P232" s="141" t="s">
        <v>1972</v>
      </c>
      <c r="Q232" s="141" t="s">
        <v>18180</v>
      </c>
      <c r="R232" s="141">
        <v>44</v>
      </c>
      <c r="S232" s="141">
        <v>78</v>
      </c>
      <c r="T232" s="141">
        <v>100</v>
      </c>
      <c r="U232" s="89">
        <v>45291</v>
      </c>
    </row>
    <row r="233" spans="1:21" x14ac:dyDescent="0.25">
      <c r="A233" s="141" t="s">
        <v>9629</v>
      </c>
      <c r="B233" s="141" t="s">
        <v>1561</v>
      </c>
      <c r="C233" s="141" t="s">
        <v>1561</v>
      </c>
      <c r="D233" s="142">
        <v>5154056</v>
      </c>
      <c r="E233" s="141" t="s">
        <v>119</v>
      </c>
      <c r="F233" s="141">
        <v>47589</v>
      </c>
      <c r="G233" s="141" t="s">
        <v>1239</v>
      </c>
      <c r="H233" s="143">
        <v>309838</v>
      </c>
      <c r="I233" s="143">
        <v>5731080</v>
      </c>
      <c r="J233" s="141" t="s">
        <v>6861</v>
      </c>
      <c r="K233" s="141"/>
      <c r="L233" s="141">
        <v>2003</v>
      </c>
      <c r="M233" s="141">
        <v>2017</v>
      </c>
      <c r="N233" s="141">
        <v>1000</v>
      </c>
      <c r="O233" s="141" t="s">
        <v>1971</v>
      </c>
      <c r="P233" s="141" t="s">
        <v>1980</v>
      </c>
      <c r="Q233" s="141" t="s">
        <v>18231</v>
      </c>
      <c r="R233" s="141">
        <v>58</v>
      </c>
      <c r="S233" s="141">
        <v>70.5</v>
      </c>
      <c r="T233" s="141">
        <v>99.5</v>
      </c>
      <c r="U233" s="89">
        <v>45291</v>
      </c>
    </row>
    <row r="234" spans="1:21" x14ac:dyDescent="0.25">
      <c r="A234" s="141" t="s">
        <v>9630</v>
      </c>
      <c r="B234" s="141" t="s">
        <v>1561</v>
      </c>
      <c r="C234" s="141" t="s">
        <v>1561</v>
      </c>
      <c r="D234" s="142">
        <v>5154056</v>
      </c>
      <c r="E234" s="141" t="s">
        <v>119</v>
      </c>
      <c r="F234" s="141">
        <v>47589</v>
      </c>
      <c r="G234" s="141" t="s">
        <v>1239</v>
      </c>
      <c r="H234" s="143">
        <v>310020</v>
      </c>
      <c r="I234" s="143">
        <v>5731370</v>
      </c>
      <c r="J234" s="141" t="s">
        <v>6861</v>
      </c>
      <c r="K234" s="141"/>
      <c r="L234" s="141">
        <v>2002</v>
      </c>
      <c r="M234" s="141">
        <v>2017</v>
      </c>
      <c r="N234" s="141">
        <v>1000</v>
      </c>
      <c r="O234" s="141" t="s">
        <v>1971</v>
      </c>
      <c r="P234" s="141" t="s">
        <v>2265</v>
      </c>
      <c r="Q234" s="141" t="s">
        <v>18259</v>
      </c>
      <c r="R234" s="141">
        <v>62</v>
      </c>
      <c r="S234" s="141">
        <v>91.5</v>
      </c>
      <c r="T234" s="141">
        <v>122.5</v>
      </c>
      <c r="U234" s="89">
        <v>45291</v>
      </c>
    </row>
    <row r="235" spans="1:21" x14ac:dyDescent="0.25">
      <c r="A235" s="141" t="s">
        <v>9631</v>
      </c>
      <c r="B235" s="141" t="s">
        <v>1561</v>
      </c>
      <c r="C235" s="141" t="s">
        <v>1561</v>
      </c>
      <c r="D235" s="142">
        <v>5154056</v>
      </c>
      <c r="E235" s="141" t="s">
        <v>119</v>
      </c>
      <c r="F235" s="141">
        <v>47589</v>
      </c>
      <c r="G235" s="141" t="s">
        <v>1239</v>
      </c>
      <c r="H235" s="143">
        <v>310319</v>
      </c>
      <c r="I235" s="143">
        <v>5731120</v>
      </c>
      <c r="J235" s="141" t="s">
        <v>6861</v>
      </c>
      <c r="K235" s="141"/>
      <c r="L235" s="141">
        <v>2002</v>
      </c>
      <c r="M235" s="141">
        <v>2015</v>
      </c>
      <c r="N235" s="141">
        <v>1000</v>
      </c>
      <c r="O235" s="141" t="s">
        <v>1971</v>
      </c>
      <c r="P235" s="141" t="s">
        <v>2265</v>
      </c>
      <c r="Q235" s="141" t="s">
        <v>18259</v>
      </c>
      <c r="R235" s="141">
        <v>62</v>
      </c>
      <c r="S235" s="141">
        <v>91.5</v>
      </c>
      <c r="T235" s="141">
        <v>122.5</v>
      </c>
      <c r="U235" s="89">
        <v>45291</v>
      </c>
    </row>
    <row r="236" spans="1:21" x14ac:dyDescent="0.25">
      <c r="A236" s="141" t="s">
        <v>9632</v>
      </c>
      <c r="B236" s="141" t="s">
        <v>1545</v>
      </c>
      <c r="C236" s="141" t="s">
        <v>1545</v>
      </c>
      <c r="D236" s="142">
        <v>5370032</v>
      </c>
      <c r="E236" s="141" t="s">
        <v>402</v>
      </c>
      <c r="F236" s="141">
        <v>52525</v>
      </c>
      <c r="G236" s="141" t="s">
        <v>1300</v>
      </c>
      <c r="H236" s="143">
        <v>288056</v>
      </c>
      <c r="I236" s="143">
        <v>5659340</v>
      </c>
      <c r="J236" s="141" t="s">
        <v>6861</v>
      </c>
      <c r="K236" s="141"/>
      <c r="L236" s="141">
        <v>2000</v>
      </c>
      <c r="M236" s="141">
        <v>2015</v>
      </c>
      <c r="N236" s="141">
        <v>1000</v>
      </c>
      <c r="O236" s="141" t="s">
        <v>1971</v>
      </c>
      <c r="P236" s="141" t="s">
        <v>2265</v>
      </c>
      <c r="Q236" s="141" t="s">
        <v>18259</v>
      </c>
      <c r="R236" s="141">
        <v>60</v>
      </c>
      <c r="S236" s="141">
        <v>68.5</v>
      </c>
      <c r="T236" s="141">
        <v>98.5</v>
      </c>
      <c r="U236" s="89">
        <v>45291</v>
      </c>
    </row>
    <row r="237" spans="1:21" x14ac:dyDescent="0.25">
      <c r="A237" s="141" t="s">
        <v>9634</v>
      </c>
      <c r="B237" s="141" t="s">
        <v>1545</v>
      </c>
      <c r="C237" s="141" t="s">
        <v>1545</v>
      </c>
      <c r="D237" s="142">
        <v>5370032</v>
      </c>
      <c r="E237" s="141" t="s">
        <v>402</v>
      </c>
      <c r="F237" s="141">
        <v>52525</v>
      </c>
      <c r="G237" s="141" t="s">
        <v>1300</v>
      </c>
      <c r="H237" s="143">
        <v>288130</v>
      </c>
      <c r="I237" s="143">
        <v>5659630</v>
      </c>
      <c r="J237" s="141" t="s">
        <v>6861</v>
      </c>
      <c r="K237" s="141"/>
      <c r="L237" s="141">
        <v>2003</v>
      </c>
      <c r="M237" s="141">
        <v>2015</v>
      </c>
      <c r="N237" s="141">
        <v>600</v>
      </c>
      <c r="O237" s="141" t="s">
        <v>1971</v>
      </c>
      <c r="P237" s="141" t="s">
        <v>1972</v>
      </c>
      <c r="Q237" s="141" t="s">
        <v>18181</v>
      </c>
      <c r="R237" s="141">
        <v>70</v>
      </c>
      <c r="S237" s="141">
        <v>65</v>
      </c>
      <c r="T237" s="141">
        <v>100</v>
      </c>
      <c r="U237" s="89">
        <v>45291</v>
      </c>
    </row>
    <row r="238" spans="1:21" x14ac:dyDescent="0.25">
      <c r="A238" s="141" t="s">
        <v>9635</v>
      </c>
      <c r="B238" s="141" t="s">
        <v>1545</v>
      </c>
      <c r="C238" s="141" t="s">
        <v>1545</v>
      </c>
      <c r="D238" s="142">
        <v>5370032</v>
      </c>
      <c r="E238" s="141" t="s">
        <v>402</v>
      </c>
      <c r="F238" s="141">
        <v>52525</v>
      </c>
      <c r="G238" s="141" t="s">
        <v>1300</v>
      </c>
      <c r="H238" s="143">
        <v>288411</v>
      </c>
      <c r="I238" s="143">
        <v>5659390</v>
      </c>
      <c r="J238" s="141" t="s">
        <v>6861</v>
      </c>
      <c r="K238" s="141"/>
      <c r="L238" s="141">
        <v>2000</v>
      </c>
      <c r="M238" s="141">
        <v>2015</v>
      </c>
      <c r="N238" s="141">
        <v>1000</v>
      </c>
      <c r="O238" s="141" t="s">
        <v>1971</v>
      </c>
      <c r="P238" s="141" t="s">
        <v>2265</v>
      </c>
      <c r="Q238" s="141" t="s">
        <v>18259</v>
      </c>
      <c r="R238" s="141">
        <v>60</v>
      </c>
      <c r="S238" s="141">
        <v>68.5</v>
      </c>
      <c r="T238" s="141">
        <v>98.5</v>
      </c>
      <c r="U238" s="89">
        <v>45291</v>
      </c>
    </row>
    <row r="239" spans="1:21" x14ac:dyDescent="0.25">
      <c r="A239" s="141" t="s">
        <v>3385</v>
      </c>
      <c r="B239" s="141" t="s">
        <v>1545</v>
      </c>
      <c r="C239" s="141" t="s">
        <v>1545</v>
      </c>
      <c r="D239" s="142">
        <v>5370008</v>
      </c>
      <c r="E239" s="141" t="s">
        <v>402</v>
      </c>
      <c r="F239" s="141">
        <v>52538</v>
      </c>
      <c r="G239" s="141" t="s">
        <v>455</v>
      </c>
      <c r="H239" s="143">
        <v>290277</v>
      </c>
      <c r="I239" s="143">
        <v>5653850</v>
      </c>
      <c r="J239" s="141" t="s">
        <v>6861</v>
      </c>
      <c r="K239" s="141"/>
      <c r="L239" s="141">
        <v>1992</v>
      </c>
      <c r="M239" s="141">
        <v>2014</v>
      </c>
      <c r="N239" s="141">
        <v>80</v>
      </c>
      <c r="O239" s="141" t="s">
        <v>1971</v>
      </c>
      <c r="P239" s="141" t="s">
        <v>1972</v>
      </c>
      <c r="Q239" s="141" t="s">
        <v>18177</v>
      </c>
      <c r="R239" s="141">
        <v>18</v>
      </c>
      <c r="S239" s="141">
        <v>50</v>
      </c>
      <c r="T239" s="141">
        <v>59</v>
      </c>
      <c r="U239" s="89">
        <v>45291</v>
      </c>
    </row>
    <row r="240" spans="1:21" x14ac:dyDescent="0.25">
      <c r="A240" s="141" t="s">
        <v>9636</v>
      </c>
      <c r="B240" s="141" t="s">
        <v>1545</v>
      </c>
      <c r="C240" s="141" t="s">
        <v>1545</v>
      </c>
      <c r="D240" s="142">
        <v>5370024</v>
      </c>
      <c r="E240" s="141" t="s">
        <v>402</v>
      </c>
      <c r="F240" s="141">
        <v>52538</v>
      </c>
      <c r="G240" s="141" t="s">
        <v>1124</v>
      </c>
      <c r="H240" s="143">
        <v>287709</v>
      </c>
      <c r="I240" s="143">
        <v>5658860</v>
      </c>
      <c r="J240" s="141" t="s">
        <v>6861</v>
      </c>
      <c r="K240" s="141"/>
      <c r="L240" s="141">
        <v>2000</v>
      </c>
      <c r="M240" s="141">
        <v>2015</v>
      </c>
      <c r="N240" s="141">
        <v>1000</v>
      </c>
      <c r="O240" s="141" t="s">
        <v>1971</v>
      </c>
      <c r="P240" s="141" t="s">
        <v>2265</v>
      </c>
      <c r="Q240" s="141" t="s">
        <v>18259</v>
      </c>
      <c r="R240" s="141">
        <v>62</v>
      </c>
      <c r="S240" s="141">
        <v>68.5</v>
      </c>
      <c r="T240" s="141">
        <v>99.5</v>
      </c>
      <c r="U240" s="89">
        <v>45291</v>
      </c>
    </row>
    <row r="241" spans="1:21" x14ac:dyDescent="0.25">
      <c r="A241" s="141" t="s">
        <v>9637</v>
      </c>
      <c r="B241" s="141" t="s">
        <v>1545</v>
      </c>
      <c r="C241" s="141" t="s">
        <v>1545</v>
      </c>
      <c r="D241" s="142">
        <v>5370024</v>
      </c>
      <c r="E241" s="141" t="s">
        <v>402</v>
      </c>
      <c r="F241" s="141">
        <v>52538</v>
      </c>
      <c r="G241" s="141" t="s">
        <v>1124</v>
      </c>
      <c r="H241" s="143">
        <v>287878</v>
      </c>
      <c r="I241" s="143">
        <v>5659110</v>
      </c>
      <c r="J241" s="141" t="s">
        <v>6861</v>
      </c>
      <c r="K241" s="141"/>
      <c r="L241" s="141">
        <v>2000</v>
      </c>
      <c r="M241" s="141">
        <v>2015</v>
      </c>
      <c r="N241" s="141">
        <v>1000</v>
      </c>
      <c r="O241" s="141" t="s">
        <v>1971</v>
      </c>
      <c r="P241" s="141" t="s">
        <v>2265</v>
      </c>
      <c r="Q241" s="141" t="s">
        <v>18259</v>
      </c>
      <c r="R241" s="141">
        <v>60</v>
      </c>
      <c r="S241" s="141">
        <v>68.5</v>
      </c>
      <c r="T241" s="141">
        <v>98.5</v>
      </c>
      <c r="U241" s="89">
        <v>45291</v>
      </c>
    </row>
    <row r="242" spans="1:21" x14ac:dyDescent="0.25">
      <c r="A242" s="141" t="s">
        <v>9638</v>
      </c>
      <c r="B242" s="141" t="s">
        <v>1545</v>
      </c>
      <c r="C242" s="141" t="s">
        <v>1545</v>
      </c>
      <c r="D242" s="142">
        <v>5366012</v>
      </c>
      <c r="E242" s="141" t="s">
        <v>180</v>
      </c>
      <c r="F242" s="141">
        <v>53949</v>
      </c>
      <c r="G242" s="141" t="s">
        <v>316</v>
      </c>
      <c r="H242" s="143">
        <v>318571</v>
      </c>
      <c r="I242" s="143">
        <v>5583910</v>
      </c>
      <c r="J242" s="141" t="s">
        <v>6861</v>
      </c>
      <c r="K242" s="141"/>
      <c r="L242" s="141">
        <v>1996</v>
      </c>
      <c r="M242" s="141">
        <v>2014</v>
      </c>
      <c r="N242" s="141">
        <v>250</v>
      </c>
      <c r="O242" s="141" t="s">
        <v>1971</v>
      </c>
      <c r="P242" s="141" t="s">
        <v>2629</v>
      </c>
      <c r="Q242" s="141">
        <v>0</v>
      </c>
      <c r="R242" s="141">
        <v>30</v>
      </c>
      <c r="S242" s="141">
        <v>40</v>
      </c>
      <c r="T242" s="141">
        <v>55</v>
      </c>
      <c r="U242" s="89">
        <v>45291</v>
      </c>
    </row>
    <row r="243" spans="1:21" x14ac:dyDescent="0.25">
      <c r="A243" s="141" t="s">
        <v>9640</v>
      </c>
      <c r="B243" s="141" t="s">
        <v>1545</v>
      </c>
      <c r="C243" s="141" t="s">
        <v>1545</v>
      </c>
      <c r="D243" s="142">
        <v>5358008</v>
      </c>
      <c r="E243" s="141" t="s">
        <v>1571</v>
      </c>
      <c r="F243" s="141">
        <v>52351</v>
      </c>
      <c r="G243" s="141" t="s">
        <v>1571</v>
      </c>
      <c r="H243" s="143">
        <v>326062</v>
      </c>
      <c r="I243" s="143">
        <v>5632060</v>
      </c>
      <c r="J243" s="141" t="s">
        <v>6861</v>
      </c>
      <c r="K243" s="141"/>
      <c r="L243" s="141">
        <v>2001</v>
      </c>
      <c r="M243" s="141">
        <v>2013</v>
      </c>
      <c r="N243" s="141">
        <v>1500</v>
      </c>
      <c r="O243" s="141" t="s">
        <v>1971</v>
      </c>
      <c r="P243" s="141" t="s">
        <v>2631</v>
      </c>
      <c r="Q243" s="141" t="s">
        <v>18233</v>
      </c>
      <c r="R243" s="141">
        <v>77</v>
      </c>
      <c r="S243" s="141">
        <v>85</v>
      </c>
      <c r="T243" s="141">
        <v>123.5</v>
      </c>
      <c r="U243" s="89">
        <v>45291</v>
      </c>
    </row>
    <row r="244" spans="1:21" x14ac:dyDescent="0.25">
      <c r="A244" s="141" t="s">
        <v>9641</v>
      </c>
      <c r="B244" s="141" t="s">
        <v>1545</v>
      </c>
      <c r="C244" s="141" t="s">
        <v>1545</v>
      </c>
      <c r="D244" s="142">
        <v>5366028</v>
      </c>
      <c r="E244" s="141" t="s">
        <v>180</v>
      </c>
      <c r="F244" s="141">
        <v>53894</v>
      </c>
      <c r="G244" s="141" t="s">
        <v>795</v>
      </c>
      <c r="H244" s="143">
        <v>330296</v>
      </c>
      <c r="I244" s="143">
        <v>5601560</v>
      </c>
      <c r="J244" s="141" t="s">
        <v>6861</v>
      </c>
      <c r="K244" s="141"/>
      <c r="L244" s="141">
        <v>2000</v>
      </c>
      <c r="M244" s="141">
        <v>2014</v>
      </c>
      <c r="N244" s="141">
        <v>750</v>
      </c>
      <c r="O244" s="141" t="s">
        <v>1971</v>
      </c>
      <c r="P244" s="141" t="s">
        <v>5889</v>
      </c>
      <c r="Q244" s="141" t="s">
        <v>18277</v>
      </c>
      <c r="R244" s="141">
        <v>46</v>
      </c>
      <c r="S244" s="141">
        <v>60</v>
      </c>
      <c r="T244" s="141">
        <v>83</v>
      </c>
      <c r="U244" s="89">
        <v>45291</v>
      </c>
    </row>
    <row r="245" spans="1:21" x14ac:dyDescent="0.25">
      <c r="A245" s="141" t="s">
        <v>9642</v>
      </c>
      <c r="B245" s="141" t="s">
        <v>1545</v>
      </c>
      <c r="C245" s="141" t="s">
        <v>1545</v>
      </c>
      <c r="D245" s="142">
        <v>5366028</v>
      </c>
      <c r="E245" s="141" t="s">
        <v>180</v>
      </c>
      <c r="F245" s="141">
        <v>53894</v>
      </c>
      <c r="G245" s="141" t="s">
        <v>795</v>
      </c>
      <c r="H245" s="143">
        <v>330434</v>
      </c>
      <c r="I245" s="143">
        <v>5601450</v>
      </c>
      <c r="J245" s="141" t="s">
        <v>6861</v>
      </c>
      <c r="K245" s="141"/>
      <c r="L245" s="141">
        <v>2000</v>
      </c>
      <c r="M245" s="141">
        <v>2014</v>
      </c>
      <c r="N245" s="141">
        <v>750</v>
      </c>
      <c r="O245" s="141" t="s">
        <v>1971</v>
      </c>
      <c r="P245" s="141" t="s">
        <v>5889</v>
      </c>
      <c r="Q245" s="141" t="s">
        <v>18277</v>
      </c>
      <c r="R245" s="141">
        <v>46</v>
      </c>
      <c r="S245" s="141">
        <v>60</v>
      </c>
      <c r="T245" s="141">
        <v>83</v>
      </c>
      <c r="U245" s="89">
        <v>45291</v>
      </c>
    </row>
    <row r="246" spans="1:21" x14ac:dyDescent="0.25">
      <c r="A246" s="141" t="s">
        <v>9643</v>
      </c>
      <c r="B246" s="141" t="s">
        <v>1545</v>
      </c>
      <c r="C246" s="141" t="s">
        <v>1545</v>
      </c>
      <c r="D246" s="142">
        <v>5358044</v>
      </c>
      <c r="E246" s="141" t="s">
        <v>1571</v>
      </c>
      <c r="F246" s="141">
        <v>52385</v>
      </c>
      <c r="G246" s="141" t="s">
        <v>1968</v>
      </c>
      <c r="H246" s="143">
        <v>314999</v>
      </c>
      <c r="I246" s="143">
        <v>5614850</v>
      </c>
      <c r="J246" s="141" t="s">
        <v>6861</v>
      </c>
      <c r="K246" s="141"/>
      <c r="L246" s="141">
        <v>1997</v>
      </c>
      <c r="M246" s="141">
        <v>2014</v>
      </c>
      <c r="N246" s="141">
        <v>1500</v>
      </c>
      <c r="O246" s="141" t="s">
        <v>1971</v>
      </c>
      <c r="P246" s="141" t="s">
        <v>1972</v>
      </c>
      <c r="Q246" s="141" t="s">
        <v>18262</v>
      </c>
      <c r="R246" s="141">
        <v>66</v>
      </c>
      <c r="S246" s="141">
        <v>70</v>
      </c>
      <c r="T246" s="141">
        <v>103</v>
      </c>
      <c r="U246" s="89">
        <v>45291</v>
      </c>
    </row>
    <row r="247" spans="1:21" x14ac:dyDescent="0.25">
      <c r="A247" s="141" t="s">
        <v>9644</v>
      </c>
      <c r="B247" s="141" t="s">
        <v>1545</v>
      </c>
      <c r="C247" s="141" t="s">
        <v>1545</v>
      </c>
      <c r="D247" s="142">
        <v>5358044</v>
      </c>
      <c r="E247" s="141" t="s">
        <v>1571</v>
      </c>
      <c r="F247" s="141">
        <v>52385</v>
      </c>
      <c r="G247" s="141" t="s">
        <v>1968</v>
      </c>
      <c r="H247" s="143">
        <v>314700</v>
      </c>
      <c r="I247" s="143">
        <v>5615000</v>
      </c>
      <c r="J247" s="141" t="s">
        <v>6861</v>
      </c>
      <c r="K247" s="141"/>
      <c r="L247" s="141">
        <v>1998</v>
      </c>
      <c r="M247" s="141">
        <v>2014</v>
      </c>
      <c r="N247" s="141">
        <v>1500</v>
      </c>
      <c r="O247" s="141" t="s">
        <v>1971</v>
      </c>
      <c r="P247" s="141" t="s">
        <v>1972</v>
      </c>
      <c r="Q247" s="141" t="s">
        <v>18262</v>
      </c>
      <c r="R247" s="141">
        <v>66</v>
      </c>
      <c r="S247" s="141">
        <v>70</v>
      </c>
      <c r="T247" s="141">
        <v>103</v>
      </c>
      <c r="U247" s="89">
        <v>45291</v>
      </c>
    </row>
    <row r="248" spans="1:21" x14ac:dyDescent="0.25">
      <c r="A248" s="141" t="s">
        <v>9645</v>
      </c>
      <c r="B248" s="141" t="s">
        <v>1545</v>
      </c>
      <c r="C248" s="141" t="s">
        <v>1545</v>
      </c>
      <c r="D248" s="142">
        <v>5370024</v>
      </c>
      <c r="E248" s="141" t="s">
        <v>402</v>
      </c>
      <c r="F248" s="141">
        <v>52538</v>
      </c>
      <c r="G248" s="141" t="s">
        <v>1124</v>
      </c>
      <c r="H248" s="143">
        <v>288111.77500000002</v>
      </c>
      <c r="I248" s="143">
        <v>5658807.9375</v>
      </c>
      <c r="J248" s="141" t="s">
        <v>6861</v>
      </c>
      <c r="K248" s="141"/>
      <c r="L248" s="141">
        <v>1997</v>
      </c>
      <c r="M248" s="141">
        <v>2013</v>
      </c>
      <c r="N248" s="141">
        <v>500</v>
      </c>
      <c r="O248" s="141" t="s">
        <v>1971</v>
      </c>
      <c r="P248" s="141" t="s">
        <v>1972</v>
      </c>
      <c r="Q248" s="141" t="s">
        <v>18178</v>
      </c>
      <c r="R248" s="141">
        <v>40</v>
      </c>
      <c r="S248" s="141">
        <v>65</v>
      </c>
      <c r="T248" s="141">
        <v>85</v>
      </c>
      <c r="U248" s="89">
        <v>45291</v>
      </c>
    </row>
    <row r="249" spans="1:21" x14ac:dyDescent="0.25">
      <c r="A249" s="141" t="s">
        <v>9646</v>
      </c>
      <c r="B249" s="141" t="s">
        <v>1545</v>
      </c>
      <c r="C249" s="141" t="s">
        <v>1545</v>
      </c>
      <c r="D249" s="142">
        <v>5370024</v>
      </c>
      <c r="E249" s="141" t="s">
        <v>402</v>
      </c>
      <c r="F249" s="141">
        <v>52538</v>
      </c>
      <c r="G249" s="141" t="s">
        <v>1124</v>
      </c>
      <c r="H249" s="143">
        <v>288051</v>
      </c>
      <c r="I249" s="143">
        <v>5658900</v>
      </c>
      <c r="J249" s="141" t="s">
        <v>6861</v>
      </c>
      <c r="K249" s="141"/>
      <c r="L249" s="141">
        <v>1997</v>
      </c>
      <c r="M249" s="141">
        <v>2013</v>
      </c>
      <c r="N249" s="141">
        <v>500</v>
      </c>
      <c r="O249" s="141" t="s">
        <v>1971</v>
      </c>
      <c r="P249" s="141" t="s">
        <v>1972</v>
      </c>
      <c r="Q249" s="141" t="s">
        <v>18178</v>
      </c>
      <c r="R249" s="141">
        <v>40</v>
      </c>
      <c r="S249" s="141">
        <v>65</v>
      </c>
      <c r="T249" s="141">
        <v>85</v>
      </c>
      <c r="U249" s="89">
        <v>45291</v>
      </c>
    </row>
    <row r="250" spans="1:21" x14ac:dyDescent="0.25">
      <c r="A250" s="141" t="s">
        <v>9647</v>
      </c>
      <c r="B250" s="141" t="s">
        <v>1560</v>
      </c>
      <c r="C250" s="141" t="s">
        <v>1560</v>
      </c>
      <c r="D250" s="142">
        <v>5554008</v>
      </c>
      <c r="E250" s="141" t="s">
        <v>19</v>
      </c>
      <c r="F250" s="141">
        <v>46399</v>
      </c>
      <c r="G250" s="141" t="s">
        <v>189</v>
      </c>
      <c r="H250" s="143">
        <v>333360</v>
      </c>
      <c r="I250" s="143">
        <v>5749270</v>
      </c>
      <c r="J250" s="141" t="s">
        <v>6861</v>
      </c>
      <c r="K250" s="141"/>
      <c r="L250" s="141">
        <v>1998</v>
      </c>
      <c r="M250" s="141">
        <v>2013</v>
      </c>
      <c r="N250" s="141">
        <v>1500</v>
      </c>
      <c r="O250" s="141" t="s">
        <v>1971</v>
      </c>
      <c r="P250" s="141" t="s">
        <v>2037</v>
      </c>
      <c r="Q250" s="141" t="s">
        <v>18643</v>
      </c>
      <c r="R250" s="141">
        <v>65</v>
      </c>
      <c r="S250" s="141">
        <v>80</v>
      </c>
      <c r="T250" s="141">
        <v>112.5</v>
      </c>
      <c r="U250" s="89">
        <v>45291</v>
      </c>
    </row>
    <row r="251" spans="1:21" x14ac:dyDescent="0.25">
      <c r="A251" s="141" t="s">
        <v>9648</v>
      </c>
      <c r="B251" s="141" t="s">
        <v>1560</v>
      </c>
      <c r="C251" s="141" t="s">
        <v>1560</v>
      </c>
      <c r="D251" s="142">
        <v>5554008</v>
      </c>
      <c r="E251" s="141" t="s">
        <v>19</v>
      </c>
      <c r="F251" s="141">
        <v>46399</v>
      </c>
      <c r="G251" s="141" t="s">
        <v>189</v>
      </c>
      <c r="H251" s="143">
        <v>333652</v>
      </c>
      <c r="I251" s="143">
        <v>5749460</v>
      </c>
      <c r="J251" s="141" t="s">
        <v>6861</v>
      </c>
      <c r="K251" s="141"/>
      <c r="L251" s="141">
        <v>1998</v>
      </c>
      <c r="M251" s="141">
        <v>2013</v>
      </c>
      <c r="N251" s="141">
        <v>1500</v>
      </c>
      <c r="O251" s="141" t="s">
        <v>1971</v>
      </c>
      <c r="P251" s="141" t="s">
        <v>2037</v>
      </c>
      <c r="Q251" s="141" t="s">
        <v>18643</v>
      </c>
      <c r="R251" s="141">
        <v>65</v>
      </c>
      <c r="S251" s="141">
        <v>80</v>
      </c>
      <c r="T251" s="141">
        <v>112.5</v>
      </c>
      <c r="U251" s="89">
        <v>45291</v>
      </c>
    </row>
    <row r="252" spans="1:21" x14ac:dyDescent="0.25">
      <c r="A252" s="141" t="s">
        <v>9649</v>
      </c>
      <c r="B252" s="141" t="s">
        <v>1545</v>
      </c>
      <c r="C252" s="141" t="s">
        <v>1545</v>
      </c>
      <c r="D252" s="142">
        <v>5366036</v>
      </c>
      <c r="E252" s="141" t="s">
        <v>180</v>
      </c>
      <c r="F252" s="141">
        <v>53937</v>
      </c>
      <c r="G252" s="141" t="s">
        <v>1100</v>
      </c>
      <c r="H252" s="143">
        <v>312958</v>
      </c>
      <c r="I252" s="143">
        <v>5598230</v>
      </c>
      <c r="J252" s="141" t="s">
        <v>6861</v>
      </c>
      <c r="K252" s="141"/>
      <c r="L252" s="141">
        <v>2000</v>
      </c>
      <c r="M252" s="141">
        <v>2015</v>
      </c>
      <c r="N252" s="141">
        <v>1500</v>
      </c>
      <c r="O252" s="141" t="s">
        <v>1971</v>
      </c>
      <c r="P252" s="141" t="s">
        <v>2037</v>
      </c>
      <c r="Q252" s="141" t="s">
        <v>18272</v>
      </c>
      <c r="R252" s="141">
        <v>70.5</v>
      </c>
      <c r="S252" s="141">
        <v>85</v>
      </c>
      <c r="T252" s="141">
        <v>120.25</v>
      </c>
      <c r="U252" s="89">
        <v>45291</v>
      </c>
    </row>
    <row r="253" spans="1:21" x14ac:dyDescent="0.25">
      <c r="A253" s="141" t="s">
        <v>9650</v>
      </c>
      <c r="B253" s="141" t="s">
        <v>1545</v>
      </c>
      <c r="C253" s="141" t="s">
        <v>1545</v>
      </c>
      <c r="D253" s="142">
        <v>5366036</v>
      </c>
      <c r="E253" s="141" t="s">
        <v>180</v>
      </c>
      <c r="F253" s="141">
        <v>53937</v>
      </c>
      <c r="G253" s="141" t="s">
        <v>1100</v>
      </c>
      <c r="H253" s="143">
        <v>313053</v>
      </c>
      <c r="I253" s="143">
        <v>5599010</v>
      </c>
      <c r="J253" s="141" t="s">
        <v>6861</v>
      </c>
      <c r="K253" s="141"/>
      <c r="L253" s="141">
        <v>2000</v>
      </c>
      <c r="M253" s="141">
        <v>2015</v>
      </c>
      <c r="N253" s="141">
        <v>1500</v>
      </c>
      <c r="O253" s="141" t="s">
        <v>1971</v>
      </c>
      <c r="P253" s="141" t="s">
        <v>2037</v>
      </c>
      <c r="Q253" s="141" t="s">
        <v>18272</v>
      </c>
      <c r="R253" s="141">
        <v>70.5</v>
      </c>
      <c r="S253" s="141">
        <v>85</v>
      </c>
      <c r="T253" s="141">
        <v>120.25</v>
      </c>
      <c r="U253" s="89">
        <v>45291</v>
      </c>
    </row>
    <row r="254" spans="1:21" x14ac:dyDescent="0.25">
      <c r="A254" s="141" t="s">
        <v>9651</v>
      </c>
      <c r="B254" s="141" t="s">
        <v>1545</v>
      </c>
      <c r="C254" s="141" t="s">
        <v>1545</v>
      </c>
      <c r="D254" s="142">
        <v>5366036</v>
      </c>
      <c r="E254" s="141" t="s">
        <v>180</v>
      </c>
      <c r="F254" s="141">
        <v>53937</v>
      </c>
      <c r="G254" s="141" t="s">
        <v>1100</v>
      </c>
      <c r="H254" s="143">
        <v>313156</v>
      </c>
      <c r="I254" s="143">
        <v>5598750</v>
      </c>
      <c r="J254" s="141" t="s">
        <v>6861</v>
      </c>
      <c r="K254" s="141"/>
      <c r="L254" s="141">
        <v>2000</v>
      </c>
      <c r="M254" s="141">
        <v>2014</v>
      </c>
      <c r="N254" s="141">
        <v>1500</v>
      </c>
      <c r="O254" s="141" t="s">
        <v>1971</v>
      </c>
      <c r="P254" s="141" t="s">
        <v>2037</v>
      </c>
      <c r="Q254" s="141" t="s">
        <v>18272</v>
      </c>
      <c r="R254" s="141">
        <v>70.5</v>
      </c>
      <c r="S254" s="141">
        <v>85</v>
      </c>
      <c r="T254" s="141">
        <v>120.25</v>
      </c>
      <c r="U254" s="89">
        <v>45291</v>
      </c>
    </row>
    <row r="255" spans="1:21" x14ac:dyDescent="0.25">
      <c r="A255" s="141" t="s">
        <v>9652</v>
      </c>
      <c r="B255" s="141" t="s">
        <v>1545</v>
      </c>
      <c r="C255" s="141" t="s">
        <v>1545</v>
      </c>
      <c r="D255" s="142">
        <v>5366036</v>
      </c>
      <c r="E255" s="141" t="s">
        <v>180</v>
      </c>
      <c r="F255" s="141">
        <v>53937</v>
      </c>
      <c r="G255" s="141" t="s">
        <v>1100</v>
      </c>
      <c r="H255" s="143">
        <v>313183</v>
      </c>
      <c r="I255" s="143">
        <v>5598020</v>
      </c>
      <c r="J255" s="141" t="s">
        <v>6861</v>
      </c>
      <c r="K255" s="141"/>
      <c r="L255" s="141">
        <v>2000</v>
      </c>
      <c r="M255" s="141">
        <v>2015</v>
      </c>
      <c r="N255" s="141">
        <v>1500</v>
      </c>
      <c r="O255" s="141" t="s">
        <v>1971</v>
      </c>
      <c r="P255" s="141" t="s">
        <v>2037</v>
      </c>
      <c r="Q255" s="141" t="s">
        <v>18272</v>
      </c>
      <c r="R255" s="141">
        <v>70.5</v>
      </c>
      <c r="S255" s="141">
        <v>85</v>
      </c>
      <c r="T255" s="141">
        <v>120.25</v>
      </c>
      <c r="U255" s="89">
        <v>45291</v>
      </c>
    </row>
    <row r="256" spans="1:21" x14ac:dyDescent="0.25">
      <c r="A256" s="141" t="s">
        <v>9653</v>
      </c>
      <c r="B256" s="141" t="s">
        <v>1545</v>
      </c>
      <c r="C256" s="141" t="s">
        <v>1545</v>
      </c>
      <c r="D256" s="142">
        <v>5366036</v>
      </c>
      <c r="E256" s="141" t="s">
        <v>180</v>
      </c>
      <c r="F256" s="141">
        <v>53937</v>
      </c>
      <c r="G256" s="141" t="s">
        <v>1100</v>
      </c>
      <c r="H256" s="143">
        <v>313378</v>
      </c>
      <c r="I256" s="143">
        <v>5599300</v>
      </c>
      <c r="J256" s="141" t="s">
        <v>6861</v>
      </c>
      <c r="K256" s="141"/>
      <c r="L256" s="141">
        <v>2000</v>
      </c>
      <c r="M256" s="141">
        <v>2014</v>
      </c>
      <c r="N256" s="141">
        <v>1500</v>
      </c>
      <c r="O256" s="141" t="s">
        <v>1971</v>
      </c>
      <c r="P256" s="141" t="s">
        <v>2037</v>
      </c>
      <c r="Q256" s="141" t="s">
        <v>18272</v>
      </c>
      <c r="R256" s="141">
        <v>70.5</v>
      </c>
      <c r="S256" s="141">
        <v>85</v>
      </c>
      <c r="T256" s="141">
        <v>120.25</v>
      </c>
      <c r="U256" s="89">
        <v>45291</v>
      </c>
    </row>
    <row r="257" spans="1:21" x14ac:dyDescent="0.25">
      <c r="A257" s="141" t="s">
        <v>9654</v>
      </c>
      <c r="B257" s="141" t="s">
        <v>1545</v>
      </c>
      <c r="C257" s="141" t="s">
        <v>1545</v>
      </c>
      <c r="D257" s="142">
        <v>5366036</v>
      </c>
      <c r="E257" s="141" t="s">
        <v>180</v>
      </c>
      <c r="F257" s="141">
        <v>53937</v>
      </c>
      <c r="G257" s="141" t="s">
        <v>1100</v>
      </c>
      <c r="H257" s="143">
        <v>313408</v>
      </c>
      <c r="I257" s="143">
        <v>5598590</v>
      </c>
      <c r="J257" s="141" t="s">
        <v>6861</v>
      </c>
      <c r="K257" s="141"/>
      <c r="L257" s="141">
        <v>2000</v>
      </c>
      <c r="M257" s="141">
        <v>2014</v>
      </c>
      <c r="N257" s="141">
        <v>1500</v>
      </c>
      <c r="O257" s="141" t="s">
        <v>1971</v>
      </c>
      <c r="P257" s="141" t="s">
        <v>2037</v>
      </c>
      <c r="Q257" s="141" t="s">
        <v>18272</v>
      </c>
      <c r="R257" s="141">
        <v>70.5</v>
      </c>
      <c r="S257" s="141">
        <v>85</v>
      </c>
      <c r="T257" s="141">
        <v>120.25</v>
      </c>
      <c r="U257" s="89">
        <v>45291</v>
      </c>
    </row>
    <row r="258" spans="1:21" x14ac:dyDescent="0.25">
      <c r="A258" s="141" t="s">
        <v>9655</v>
      </c>
      <c r="B258" s="141" t="s">
        <v>1545</v>
      </c>
      <c r="C258" s="141" t="s">
        <v>1545</v>
      </c>
      <c r="D258" s="142">
        <v>5366036</v>
      </c>
      <c r="E258" s="141" t="s">
        <v>180</v>
      </c>
      <c r="F258" s="141">
        <v>53937</v>
      </c>
      <c r="G258" s="141" t="s">
        <v>1100</v>
      </c>
      <c r="H258" s="143">
        <v>313558</v>
      </c>
      <c r="I258" s="143">
        <v>5599100</v>
      </c>
      <c r="J258" s="141" t="s">
        <v>6861</v>
      </c>
      <c r="K258" s="141"/>
      <c r="L258" s="141">
        <v>2000</v>
      </c>
      <c r="M258" s="141">
        <v>2014</v>
      </c>
      <c r="N258" s="141">
        <v>1500</v>
      </c>
      <c r="O258" s="141" t="s">
        <v>1971</v>
      </c>
      <c r="P258" s="141" t="s">
        <v>2037</v>
      </c>
      <c r="Q258" s="141" t="s">
        <v>18272</v>
      </c>
      <c r="R258" s="141">
        <v>70.5</v>
      </c>
      <c r="S258" s="141">
        <v>85</v>
      </c>
      <c r="T258" s="141">
        <v>120.25</v>
      </c>
      <c r="U258" s="89">
        <v>45291</v>
      </c>
    </row>
    <row r="259" spans="1:21" x14ac:dyDescent="0.25">
      <c r="A259" s="141" t="s">
        <v>9656</v>
      </c>
      <c r="B259" s="141" t="s">
        <v>1545</v>
      </c>
      <c r="C259" s="141" t="s">
        <v>1545</v>
      </c>
      <c r="D259" s="142">
        <v>5366036</v>
      </c>
      <c r="E259" s="141" t="s">
        <v>180</v>
      </c>
      <c r="F259" s="141">
        <v>53937</v>
      </c>
      <c r="G259" s="141" t="s">
        <v>1100</v>
      </c>
      <c r="H259" s="143">
        <v>313650</v>
      </c>
      <c r="I259" s="143">
        <v>5599670</v>
      </c>
      <c r="J259" s="141" t="s">
        <v>6861</v>
      </c>
      <c r="K259" s="141"/>
      <c r="L259" s="141">
        <v>2000</v>
      </c>
      <c r="M259" s="141">
        <v>2014</v>
      </c>
      <c r="N259" s="141">
        <v>1500</v>
      </c>
      <c r="O259" s="141" t="s">
        <v>1971</v>
      </c>
      <c r="P259" s="141" t="s">
        <v>2037</v>
      </c>
      <c r="Q259" s="141" t="s">
        <v>18272</v>
      </c>
      <c r="R259" s="141">
        <v>70.5</v>
      </c>
      <c r="S259" s="141">
        <v>85</v>
      </c>
      <c r="T259" s="141">
        <v>120.25</v>
      </c>
      <c r="U259" s="89">
        <v>45291</v>
      </c>
    </row>
    <row r="260" spans="1:21" x14ac:dyDescent="0.25">
      <c r="A260" s="141" t="s">
        <v>9657</v>
      </c>
      <c r="B260" s="141" t="s">
        <v>1545</v>
      </c>
      <c r="C260" s="141" t="s">
        <v>1545</v>
      </c>
      <c r="D260" s="142">
        <v>5366036</v>
      </c>
      <c r="E260" s="141" t="s">
        <v>180</v>
      </c>
      <c r="F260" s="141">
        <v>53937</v>
      </c>
      <c r="G260" s="141" t="s">
        <v>1100</v>
      </c>
      <c r="H260" s="143">
        <v>313755</v>
      </c>
      <c r="I260" s="143">
        <v>5598950</v>
      </c>
      <c r="J260" s="141" t="s">
        <v>6861</v>
      </c>
      <c r="K260" s="141"/>
      <c r="L260" s="141">
        <v>2000</v>
      </c>
      <c r="M260" s="141">
        <v>2015</v>
      </c>
      <c r="N260" s="141">
        <v>1500</v>
      </c>
      <c r="O260" s="141" t="s">
        <v>1971</v>
      </c>
      <c r="P260" s="141" t="s">
        <v>2037</v>
      </c>
      <c r="Q260" s="141" t="s">
        <v>18272</v>
      </c>
      <c r="R260" s="141">
        <v>70.5</v>
      </c>
      <c r="S260" s="141">
        <v>85</v>
      </c>
      <c r="T260" s="141">
        <v>120.25</v>
      </c>
      <c r="U260" s="89">
        <v>45291</v>
      </c>
    </row>
    <row r="261" spans="1:21" x14ac:dyDescent="0.25">
      <c r="A261" s="141" t="s">
        <v>9658</v>
      </c>
      <c r="B261" s="141" t="s">
        <v>1545</v>
      </c>
      <c r="C261" s="141" t="s">
        <v>1545</v>
      </c>
      <c r="D261" s="142">
        <v>5366036</v>
      </c>
      <c r="E261" s="141" t="s">
        <v>180</v>
      </c>
      <c r="F261" s="141">
        <v>53937</v>
      </c>
      <c r="G261" s="141" t="s">
        <v>1100</v>
      </c>
      <c r="H261" s="143">
        <v>313870</v>
      </c>
      <c r="I261" s="143">
        <v>5599510</v>
      </c>
      <c r="J261" s="141" t="s">
        <v>6861</v>
      </c>
      <c r="K261" s="141"/>
      <c r="L261" s="141">
        <v>2000</v>
      </c>
      <c r="M261" s="141">
        <v>2015</v>
      </c>
      <c r="N261" s="141">
        <v>1500</v>
      </c>
      <c r="O261" s="141" t="s">
        <v>1971</v>
      </c>
      <c r="P261" s="141" t="s">
        <v>2037</v>
      </c>
      <c r="Q261" s="141" t="s">
        <v>18272</v>
      </c>
      <c r="R261" s="141">
        <v>70.5</v>
      </c>
      <c r="S261" s="141">
        <v>85</v>
      </c>
      <c r="T261" s="141">
        <v>120.25</v>
      </c>
      <c r="U261" s="89">
        <v>45291</v>
      </c>
    </row>
    <row r="262" spans="1:21" x14ac:dyDescent="0.25">
      <c r="A262" s="141" t="s">
        <v>9659</v>
      </c>
      <c r="B262" s="141" t="s">
        <v>1560</v>
      </c>
      <c r="C262" s="141" t="s">
        <v>1560</v>
      </c>
      <c r="D262" s="142">
        <v>5554052</v>
      </c>
      <c r="E262" s="141" t="s">
        <v>19</v>
      </c>
      <c r="F262" s="141">
        <v>48624</v>
      </c>
      <c r="G262" s="141" t="s">
        <v>1557</v>
      </c>
      <c r="H262" s="143">
        <v>380014</v>
      </c>
      <c r="I262" s="143">
        <v>5774600</v>
      </c>
      <c r="J262" s="141" t="s">
        <v>6861</v>
      </c>
      <c r="K262" s="141"/>
      <c r="L262" s="141">
        <v>2000</v>
      </c>
      <c r="M262" s="141">
        <v>2013</v>
      </c>
      <c r="N262" s="141">
        <v>1500</v>
      </c>
      <c r="O262" s="141" t="s">
        <v>1971</v>
      </c>
      <c r="P262" s="141" t="s">
        <v>2661</v>
      </c>
      <c r="Q262" s="141" t="s">
        <v>18269</v>
      </c>
      <c r="R262" s="141">
        <v>70</v>
      </c>
      <c r="S262" s="141">
        <v>85</v>
      </c>
      <c r="T262" s="141">
        <v>120</v>
      </c>
      <c r="U262" s="89">
        <v>45291</v>
      </c>
    </row>
    <row r="263" spans="1:21" x14ac:dyDescent="0.25">
      <c r="A263" s="141" t="s">
        <v>9660</v>
      </c>
      <c r="B263" s="141" t="s">
        <v>1560</v>
      </c>
      <c r="C263" s="141" t="s">
        <v>1560</v>
      </c>
      <c r="D263" s="142">
        <v>5554052</v>
      </c>
      <c r="E263" s="141" t="s">
        <v>19</v>
      </c>
      <c r="F263" s="141">
        <v>48624</v>
      </c>
      <c r="G263" s="141" t="s">
        <v>1557</v>
      </c>
      <c r="H263" s="143">
        <v>380478.538</v>
      </c>
      <c r="I263" s="143">
        <v>5774175.9119999902</v>
      </c>
      <c r="J263" s="141" t="s">
        <v>6861</v>
      </c>
      <c r="K263" s="141"/>
      <c r="L263" s="141">
        <v>2000</v>
      </c>
      <c r="M263" s="141">
        <v>2011</v>
      </c>
      <c r="N263" s="141">
        <v>1500</v>
      </c>
      <c r="O263" s="141" t="s">
        <v>1971</v>
      </c>
      <c r="P263" s="141" t="s">
        <v>2661</v>
      </c>
      <c r="Q263" s="141" t="s">
        <v>18269</v>
      </c>
      <c r="R263" s="141">
        <v>70</v>
      </c>
      <c r="S263" s="141">
        <v>85</v>
      </c>
      <c r="T263" s="141">
        <v>120</v>
      </c>
      <c r="U263" s="89">
        <v>45291</v>
      </c>
    </row>
    <row r="264" spans="1:21" x14ac:dyDescent="0.25">
      <c r="A264" s="141" t="s">
        <v>9661</v>
      </c>
      <c r="B264" s="141" t="s">
        <v>1560</v>
      </c>
      <c r="C264" s="141" t="s">
        <v>1560</v>
      </c>
      <c r="D264" s="142">
        <v>5554052</v>
      </c>
      <c r="E264" s="141" t="s">
        <v>19</v>
      </c>
      <c r="F264" s="141">
        <v>48624</v>
      </c>
      <c r="G264" s="141" t="s">
        <v>1557</v>
      </c>
      <c r="H264" s="143">
        <v>380907</v>
      </c>
      <c r="I264" s="143">
        <v>5773915</v>
      </c>
      <c r="J264" s="141" t="s">
        <v>6861</v>
      </c>
      <c r="K264" s="141"/>
      <c r="L264" s="141">
        <v>2000</v>
      </c>
      <c r="M264" s="141">
        <v>2011</v>
      </c>
      <c r="N264" s="141">
        <v>1500</v>
      </c>
      <c r="O264" s="141" t="s">
        <v>1971</v>
      </c>
      <c r="P264" s="141" t="s">
        <v>2661</v>
      </c>
      <c r="Q264" s="141" t="s">
        <v>18269</v>
      </c>
      <c r="R264" s="141">
        <v>70</v>
      </c>
      <c r="S264" s="141">
        <v>85</v>
      </c>
      <c r="T264" s="141">
        <v>120</v>
      </c>
      <c r="U264" s="89">
        <v>45291</v>
      </c>
    </row>
    <row r="265" spans="1:21" x14ac:dyDescent="0.25">
      <c r="A265" s="141" t="s">
        <v>9662</v>
      </c>
      <c r="B265" s="141" t="s">
        <v>1560</v>
      </c>
      <c r="C265" s="141" t="s">
        <v>1560</v>
      </c>
      <c r="D265" s="142">
        <v>5554052</v>
      </c>
      <c r="E265" s="141" t="s">
        <v>19</v>
      </c>
      <c r="F265" s="141">
        <v>48624</v>
      </c>
      <c r="G265" s="141" t="s">
        <v>1557</v>
      </c>
      <c r="H265" s="143">
        <v>380682</v>
      </c>
      <c r="I265" s="143">
        <v>5774030</v>
      </c>
      <c r="J265" s="141" t="s">
        <v>6861</v>
      </c>
      <c r="K265" s="141"/>
      <c r="L265" s="141">
        <v>2000</v>
      </c>
      <c r="M265" s="141">
        <v>2011</v>
      </c>
      <c r="N265" s="141">
        <v>1500</v>
      </c>
      <c r="O265" s="141" t="s">
        <v>1971</v>
      </c>
      <c r="P265" s="141" t="s">
        <v>2661</v>
      </c>
      <c r="Q265" s="141" t="s">
        <v>18269</v>
      </c>
      <c r="R265" s="141">
        <v>70</v>
      </c>
      <c r="S265" s="141">
        <v>85</v>
      </c>
      <c r="T265" s="141">
        <v>120</v>
      </c>
      <c r="U265" s="89">
        <v>45291</v>
      </c>
    </row>
    <row r="266" spans="1:21" x14ac:dyDescent="0.25">
      <c r="A266" s="141" t="s">
        <v>9663</v>
      </c>
      <c r="B266" s="141" t="s">
        <v>1560</v>
      </c>
      <c r="C266" s="141" t="s">
        <v>1560</v>
      </c>
      <c r="D266" s="142">
        <v>5554052</v>
      </c>
      <c r="E266" s="141" t="s">
        <v>19</v>
      </c>
      <c r="F266" s="141">
        <v>48624</v>
      </c>
      <c r="G266" s="141" t="s">
        <v>1557</v>
      </c>
      <c r="H266" s="143">
        <v>376895</v>
      </c>
      <c r="I266" s="143">
        <v>5769460</v>
      </c>
      <c r="J266" s="141" t="s">
        <v>6861</v>
      </c>
      <c r="K266" s="141"/>
      <c r="L266" s="141">
        <v>2002</v>
      </c>
      <c r="M266" s="141">
        <v>2017</v>
      </c>
      <c r="N266" s="141">
        <v>1500</v>
      </c>
      <c r="O266" s="141" t="s">
        <v>1971</v>
      </c>
      <c r="P266" s="141" t="s">
        <v>2037</v>
      </c>
      <c r="Q266" s="141" t="s">
        <v>18233</v>
      </c>
      <c r="R266" s="141">
        <v>77</v>
      </c>
      <c r="S266" s="141">
        <v>100</v>
      </c>
      <c r="T266" s="141">
        <v>138.5</v>
      </c>
      <c r="U266" s="89">
        <v>45291</v>
      </c>
    </row>
    <row r="267" spans="1:21" x14ac:dyDescent="0.25">
      <c r="A267" s="141" t="s">
        <v>9664</v>
      </c>
      <c r="B267" s="141" t="s">
        <v>1560</v>
      </c>
      <c r="C267" s="141" t="s">
        <v>1560</v>
      </c>
      <c r="D267" s="142">
        <v>5554052</v>
      </c>
      <c r="E267" s="141" t="s">
        <v>19</v>
      </c>
      <c r="F267" s="141">
        <v>48624</v>
      </c>
      <c r="G267" s="141" t="s">
        <v>1557</v>
      </c>
      <c r="H267" s="143">
        <v>376854</v>
      </c>
      <c r="I267" s="143">
        <v>5770190</v>
      </c>
      <c r="J267" s="141" t="s">
        <v>6861</v>
      </c>
      <c r="K267" s="141"/>
      <c r="L267" s="141">
        <v>2002</v>
      </c>
      <c r="M267" s="141">
        <v>2017</v>
      </c>
      <c r="N267" s="141">
        <v>1500</v>
      </c>
      <c r="O267" s="141" t="s">
        <v>1971</v>
      </c>
      <c r="P267" s="141" t="s">
        <v>2037</v>
      </c>
      <c r="Q267" s="141" t="s">
        <v>18233</v>
      </c>
      <c r="R267" s="141">
        <v>77</v>
      </c>
      <c r="S267" s="141">
        <v>100</v>
      </c>
      <c r="T267" s="141">
        <v>138.5</v>
      </c>
      <c r="U267" s="89">
        <v>45291</v>
      </c>
    </row>
    <row r="268" spans="1:21" x14ac:dyDescent="0.25">
      <c r="A268" s="141" t="s">
        <v>9665</v>
      </c>
      <c r="B268" s="141" t="s">
        <v>1560</v>
      </c>
      <c r="C268" s="141" t="s">
        <v>1560</v>
      </c>
      <c r="D268" s="142">
        <v>5554052</v>
      </c>
      <c r="E268" s="141" t="s">
        <v>19</v>
      </c>
      <c r="F268" s="141">
        <v>48624</v>
      </c>
      <c r="G268" s="141" t="s">
        <v>1557</v>
      </c>
      <c r="H268" s="143">
        <v>376500</v>
      </c>
      <c r="I268" s="143">
        <v>5769860</v>
      </c>
      <c r="J268" s="141" t="s">
        <v>6861</v>
      </c>
      <c r="K268" s="141"/>
      <c r="L268" s="141">
        <v>2002</v>
      </c>
      <c r="M268" s="141">
        <v>2017</v>
      </c>
      <c r="N268" s="141">
        <v>1500</v>
      </c>
      <c r="O268" s="141" t="s">
        <v>1971</v>
      </c>
      <c r="P268" s="141" t="s">
        <v>2037</v>
      </c>
      <c r="Q268" s="141" t="s">
        <v>18233</v>
      </c>
      <c r="R268" s="141">
        <v>77</v>
      </c>
      <c r="S268" s="141">
        <v>100</v>
      </c>
      <c r="T268" s="141">
        <v>138.5</v>
      </c>
      <c r="U268" s="89">
        <v>45291</v>
      </c>
    </row>
    <row r="269" spans="1:21" x14ac:dyDescent="0.25">
      <c r="A269" s="141" t="s">
        <v>9666</v>
      </c>
      <c r="B269" s="141" t="s">
        <v>1560</v>
      </c>
      <c r="C269" s="141" t="s">
        <v>1560</v>
      </c>
      <c r="D269" s="142">
        <v>5554036</v>
      </c>
      <c r="E269" s="141" t="s">
        <v>19</v>
      </c>
      <c r="F269" s="141">
        <v>48739</v>
      </c>
      <c r="G269" s="141" t="s">
        <v>713</v>
      </c>
      <c r="H269" s="143">
        <v>371215</v>
      </c>
      <c r="I269" s="143">
        <v>5770770</v>
      </c>
      <c r="J269" s="141" t="s">
        <v>6861</v>
      </c>
      <c r="K269" s="141"/>
      <c r="L269" s="141">
        <v>2002</v>
      </c>
      <c r="M269" s="141">
        <v>2017</v>
      </c>
      <c r="N269" s="141">
        <v>1500</v>
      </c>
      <c r="O269" s="141" t="s">
        <v>1971</v>
      </c>
      <c r="P269" s="141" t="s">
        <v>2037</v>
      </c>
      <c r="Q269" s="141" t="s">
        <v>18233</v>
      </c>
      <c r="R269" s="141">
        <v>77</v>
      </c>
      <c r="S269" s="141">
        <v>100</v>
      </c>
      <c r="T269" s="141">
        <v>138.5</v>
      </c>
      <c r="U269" s="89">
        <v>45291</v>
      </c>
    </row>
    <row r="270" spans="1:21" x14ac:dyDescent="0.25">
      <c r="A270" s="141" t="s">
        <v>9667</v>
      </c>
      <c r="B270" s="141" t="s">
        <v>1560</v>
      </c>
      <c r="C270" s="141" t="s">
        <v>1560</v>
      </c>
      <c r="D270" s="142">
        <v>5554052</v>
      </c>
      <c r="E270" s="141" t="s">
        <v>19</v>
      </c>
      <c r="F270" s="141">
        <v>48624</v>
      </c>
      <c r="G270" s="141" t="s">
        <v>1557</v>
      </c>
      <c r="H270" s="143">
        <v>372786</v>
      </c>
      <c r="I270" s="143">
        <v>5770980</v>
      </c>
      <c r="J270" s="141" t="s">
        <v>6861</v>
      </c>
      <c r="K270" s="141">
        <v>2002</v>
      </c>
      <c r="L270" s="141">
        <v>2002</v>
      </c>
      <c r="M270" s="141">
        <v>2017</v>
      </c>
      <c r="N270" s="141">
        <v>1500</v>
      </c>
      <c r="O270" s="141" t="s">
        <v>1971</v>
      </c>
      <c r="P270" s="141" t="s">
        <v>2037</v>
      </c>
      <c r="Q270" s="141" t="s">
        <v>18233</v>
      </c>
      <c r="R270" s="141">
        <v>77</v>
      </c>
      <c r="S270" s="141">
        <v>100</v>
      </c>
      <c r="T270" s="141">
        <v>138.5</v>
      </c>
      <c r="U270" s="89">
        <v>45291</v>
      </c>
    </row>
    <row r="271" spans="1:21" x14ac:dyDescent="0.25">
      <c r="A271" s="141" t="s">
        <v>9668</v>
      </c>
      <c r="B271" s="141" t="s">
        <v>1560</v>
      </c>
      <c r="C271" s="141" t="s">
        <v>1560</v>
      </c>
      <c r="D271" s="142">
        <v>5554052</v>
      </c>
      <c r="E271" s="141" t="s">
        <v>19</v>
      </c>
      <c r="F271" s="141">
        <v>48624</v>
      </c>
      <c r="G271" s="141" t="s">
        <v>1557</v>
      </c>
      <c r="H271" s="143">
        <v>373085</v>
      </c>
      <c r="I271" s="143">
        <v>5771310</v>
      </c>
      <c r="J271" s="141" t="s">
        <v>6861</v>
      </c>
      <c r="K271" s="141">
        <v>2002</v>
      </c>
      <c r="L271" s="141">
        <v>2002</v>
      </c>
      <c r="M271" s="141">
        <v>2017</v>
      </c>
      <c r="N271" s="141">
        <v>1500</v>
      </c>
      <c r="O271" s="141" t="s">
        <v>1971</v>
      </c>
      <c r="P271" s="141" t="s">
        <v>2037</v>
      </c>
      <c r="Q271" s="141" t="s">
        <v>18233</v>
      </c>
      <c r="R271" s="141">
        <v>77</v>
      </c>
      <c r="S271" s="141">
        <v>100</v>
      </c>
      <c r="T271" s="141">
        <v>138.5</v>
      </c>
      <c r="U271" s="89">
        <v>45291</v>
      </c>
    </row>
    <row r="272" spans="1:21" x14ac:dyDescent="0.25">
      <c r="A272" s="141" t="s">
        <v>9669</v>
      </c>
      <c r="B272" s="141" t="s">
        <v>1560</v>
      </c>
      <c r="C272" s="141" t="s">
        <v>1560</v>
      </c>
      <c r="D272" s="142">
        <v>5554052</v>
      </c>
      <c r="E272" s="141" t="s">
        <v>19</v>
      </c>
      <c r="F272" s="141">
        <v>48624</v>
      </c>
      <c r="G272" s="141" t="s">
        <v>1557</v>
      </c>
      <c r="H272" s="143">
        <v>372856</v>
      </c>
      <c r="I272" s="143">
        <v>5771420</v>
      </c>
      <c r="J272" s="141" t="s">
        <v>6861</v>
      </c>
      <c r="K272" s="141">
        <v>2002</v>
      </c>
      <c r="L272" s="141">
        <v>2002</v>
      </c>
      <c r="M272" s="141">
        <v>2017</v>
      </c>
      <c r="N272" s="141">
        <v>1500</v>
      </c>
      <c r="O272" s="141" t="s">
        <v>1971</v>
      </c>
      <c r="P272" s="141" t="s">
        <v>2037</v>
      </c>
      <c r="Q272" s="141" t="s">
        <v>18233</v>
      </c>
      <c r="R272" s="141">
        <v>77</v>
      </c>
      <c r="S272" s="141">
        <v>100</v>
      </c>
      <c r="T272" s="141">
        <v>138.5</v>
      </c>
      <c r="U272" s="89">
        <v>45291</v>
      </c>
    </row>
    <row r="273" spans="1:21" x14ac:dyDescent="0.25">
      <c r="A273" s="141" t="s">
        <v>9671</v>
      </c>
      <c r="B273" s="141" t="s">
        <v>1545</v>
      </c>
      <c r="C273" s="141" t="s">
        <v>1545</v>
      </c>
      <c r="D273" s="142">
        <v>5334020</v>
      </c>
      <c r="E273" s="141" t="s">
        <v>5892</v>
      </c>
      <c r="F273" s="141">
        <v>52156</v>
      </c>
      <c r="G273" s="141" t="s">
        <v>1964</v>
      </c>
      <c r="H273" s="143">
        <v>302311.571703694</v>
      </c>
      <c r="I273" s="143">
        <v>5604958.7584872404</v>
      </c>
      <c r="J273" s="141" t="s">
        <v>6861</v>
      </c>
      <c r="K273" s="141"/>
      <c r="L273" s="141">
        <v>1993</v>
      </c>
      <c r="M273" s="141">
        <v>2012</v>
      </c>
      <c r="N273" s="141">
        <v>5</v>
      </c>
      <c r="O273" s="141" t="s">
        <v>1971</v>
      </c>
      <c r="P273" s="141" t="s">
        <v>9672</v>
      </c>
      <c r="Q273" s="141">
        <v>0</v>
      </c>
      <c r="R273" s="141">
        <v>0</v>
      </c>
      <c r="S273" s="141">
        <v>0</v>
      </c>
      <c r="T273" s="141">
        <v>0</v>
      </c>
      <c r="U273" s="89">
        <v>45291</v>
      </c>
    </row>
    <row r="274" spans="1:21" x14ac:dyDescent="0.25">
      <c r="A274" s="141" t="s">
        <v>9673</v>
      </c>
      <c r="B274" s="141" t="s">
        <v>1545</v>
      </c>
      <c r="C274" s="141" t="s">
        <v>1545</v>
      </c>
      <c r="D274" s="142">
        <v>5334028</v>
      </c>
      <c r="E274" s="141" t="s">
        <v>5892</v>
      </c>
      <c r="F274" s="141">
        <v>52152</v>
      </c>
      <c r="G274" s="141" t="s">
        <v>1145</v>
      </c>
      <c r="H274" s="143">
        <v>311029</v>
      </c>
      <c r="I274" s="143">
        <v>5607630</v>
      </c>
      <c r="J274" s="141" t="s">
        <v>6861</v>
      </c>
      <c r="K274" s="141"/>
      <c r="L274" s="141">
        <v>1993</v>
      </c>
      <c r="M274" s="141">
        <v>2014</v>
      </c>
      <c r="N274" s="141">
        <v>50</v>
      </c>
      <c r="O274" s="141" t="s">
        <v>1971</v>
      </c>
      <c r="P274" s="141" t="s">
        <v>9674</v>
      </c>
      <c r="Q274" s="141" t="s">
        <v>18644</v>
      </c>
      <c r="R274" s="141">
        <v>15</v>
      </c>
      <c r="S274" s="141">
        <v>30</v>
      </c>
      <c r="T274" s="141">
        <v>37.5</v>
      </c>
      <c r="U274" s="89">
        <v>45291</v>
      </c>
    </row>
    <row r="275" spans="1:21" x14ac:dyDescent="0.25">
      <c r="A275" s="141" t="s">
        <v>3491</v>
      </c>
      <c r="B275" s="141" t="s">
        <v>1545</v>
      </c>
      <c r="C275" s="141" t="s">
        <v>1545</v>
      </c>
      <c r="D275" s="142">
        <v>5370012</v>
      </c>
      <c r="E275" s="141" t="s">
        <v>402</v>
      </c>
      <c r="F275" s="141">
        <v>52511</v>
      </c>
      <c r="G275" s="141" t="s">
        <v>461</v>
      </c>
      <c r="H275" s="143">
        <v>298724</v>
      </c>
      <c r="I275" s="143">
        <v>5651710</v>
      </c>
      <c r="J275" s="141" t="s">
        <v>6861</v>
      </c>
      <c r="K275" s="141"/>
      <c r="L275" s="141">
        <v>1991</v>
      </c>
      <c r="M275" s="141">
        <v>2014</v>
      </c>
      <c r="N275" s="141">
        <v>75</v>
      </c>
      <c r="O275" s="141" t="s">
        <v>1971</v>
      </c>
      <c r="P275" s="141" t="s">
        <v>2216</v>
      </c>
      <c r="Q275" s="141">
        <v>0</v>
      </c>
      <c r="R275" s="141">
        <v>15.6</v>
      </c>
      <c r="S275" s="141">
        <v>30</v>
      </c>
      <c r="T275" s="141">
        <v>37.799999999999898</v>
      </c>
      <c r="U275" s="89">
        <v>45291</v>
      </c>
    </row>
    <row r="276" spans="1:21" x14ac:dyDescent="0.25">
      <c r="A276" s="141" t="s">
        <v>9675</v>
      </c>
      <c r="B276" s="141" t="s">
        <v>1560</v>
      </c>
      <c r="C276" s="141" t="s">
        <v>1560</v>
      </c>
      <c r="D276" s="142">
        <v>5566084</v>
      </c>
      <c r="E276" s="141" t="s">
        <v>45</v>
      </c>
      <c r="F276" s="141">
        <v>48565</v>
      </c>
      <c r="G276" s="141" t="s">
        <v>45</v>
      </c>
      <c r="H276" s="143">
        <v>389698</v>
      </c>
      <c r="I276" s="143">
        <v>5781280</v>
      </c>
      <c r="J276" s="141" t="s">
        <v>6861</v>
      </c>
      <c r="K276" s="141"/>
      <c r="L276" s="141">
        <v>1989</v>
      </c>
      <c r="M276" s="141">
        <v>2014</v>
      </c>
      <c r="N276" s="141">
        <v>50</v>
      </c>
      <c r="O276" s="141" t="s">
        <v>1971</v>
      </c>
      <c r="P276" s="141" t="s">
        <v>2216</v>
      </c>
      <c r="Q276" s="141" t="s">
        <v>18175</v>
      </c>
      <c r="R276" s="141">
        <v>15.5</v>
      </c>
      <c r="S276" s="141">
        <v>36</v>
      </c>
      <c r="T276" s="141">
        <v>43.75</v>
      </c>
      <c r="U276" s="89">
        <v>45291</v>
      </c>
    </row>
    <row r="277" spans="1:21" x14ac:dyDescent="0.25">
      <c r="A277" s="141" t="s">
        <v>9676</v>
      </c>
      <c r="B277" s="141" t="s">
        <v>1560</v>
      </c>
      <c r="C277" s="141" t="s">
        <v>1560</v>
      </c>
      <c r="D277" s="142">
        <v>5554068</v>
      </c>
      <c r="E277" s="141" t="s">
        <v>19</v>
      </c>
      <c r="F277" s="141">
        <v>48691</v>
      </c>
      <c r="G277" s="141" t="s">
        <v>1273</v>
      </c>
      <c r="H277" s="143">
        <v>347997</v>
      </c>
      <c r="I277" s="143">
        <v>5768730</v>
      </c>
      <c r="J277" s="141" t="s">
        <v>6861</v>
      </c>
      <c r="K277" s="141"/>
      <c r="L277" s="141">
        <v>1990</v>
      </c>
      <c r="M277" s="141">
        <v>2014</v>
      </c>
      <c r="N277" s="141">
        <v>75</v>
      </c>
      <c r="O277" s="141" t="s">
        <v>1971</v>
      </c>
      <c r="P277" s="141" t="s">
        <v>2216</v>
      </c>
      <c r="Q277" s="141">
        <v>0</v>
      </c>
      <c r="R277" s="141">
        <v>15</v>
      </c>
      <c r="S277" s="141">
        <v>30</v>
      </c>
      <c r="T277" s="141">
        <v>37.5</v>
      </c>
      <c r="U277" s="89">
        <v>45291</v>
      </c>
    </row>
    <row r="278" spans="1:21" x14ac:dyDescent="0.25">
      <c r="A278" s="141" t="s">
        <v>9677</v>
      </c>
      <c r="B278" s="141" t="s">
        <v>1561</v>
      </c>
      <c r="C278" s="141" t="s">
        <v>1561</v>
      </c>
      <c r="D278" s="142">
        <v>5154048</v>
      </c>
      <c r="E278" s="141" t="s">
        <v>119</v>
      </c>
      <c r="F278" s="141">
        <v>47509</v>
      </c>
      <c r="G278" s="141" t="s">
        <v>1054</v>
      </c>
      <c r="H278" s="143">
        <v>323057</v>
      </c>
      <c r="I278" s="143">
        <v>5703140</v>
      </c>
      <c r="J278" s="141" t="s">
        <v>6861</v>
      </c>
      <c r="K278" s="141"/>
      <c r="L278" s="141">
        <v>1992</v>
      </c>
      <c r="M278" s="141">
        <v>2014</v>
      </c>
      <c r="N278" s="141">
        <v>80</v>
      </c>
      <c r="O278" s="141" t="s">
        <v>1971</v>
      </c>
      <c r="P278" s="141" t="s">
        <v>2216</v>
      </c>
      <c r="Q278" s="141" t="s">
        <v>18191</v>
      </c>
      <c r="R278" s="141">
        <v>18</v>
      </c>
      <c r="S278" s="141">
        <v>40</v>
      </c>
      <c r="T278" s="141">
        <v>49</v>
      </c>
      <c r="U278" s="89">
        <v>45291</v>
      </c>
    </row>
    <row r="279" spans="1:21" x14ac:dyDescent="0.25">
      <c r="A279" s="141" t="s">
        <v>9678</v>
      </c>
      <c r="B279" s="141" t="s">
        <v>1560</v>
      </c>
      <c r="C279" s="141" t="s">
        <v>1560</v>
      </c>
      <c r="D279" s="142">
        <v>5558020</v>
      </c>
      <c r="E279" s="141" t="s">
        <v>63</v>
      </c>
      <c r="F279" s="141">
        <v>48329</v>
      </c>
      <c r="G279" s="141" t="s">
        <v>553</v>
      </c>
      <c r="H279" s="143">
        <v>393884</v>
      </c>
      <c r="I279" s="143">
        <v>5760660</v>
      </c>
      <c r="J279" s="141" t="s">
        <v>6861</v>
      </c>
      <c r="K279" s="141"/>
      <c r="L279" s="141">
        <v>1994</v>
      </c>
      <c r="M279" s="141">
        <v>2018</v>
      </c>
      <c r="N279" s="141">
        <v>80</v>
      </c>
      <c r="O279" s="141" t="s">
        <v>1971</v>
      </c>
      <c r="P279" s="141" t="s">
        <v>2216</v>
      </c>
      <c r="Q279" s="141" t="s">
        <v>18191</v>
      </c>
      <c r="R279" s="141">
        <v>18</v>
      </c>
      <c r="S279" s="141">
        <v>40</v>
      </c>
      <c r="T279" s="141">
        <v>49</v>
      </c>
      <c r="U279" s="89">
        <v>45291</v>
      </c>
    </row>
    <row r="280" spans="1:21" x14ac:dyDescent="0.25">
      <c r="A280" s="141" t="s">
        <v>9679</v>
      </c>
      <c r="B280" s="141" t="s">
        <v>1560</v>
      </c>
      <c r="C280" s="141" t="s">
        <v>1560</v>
      </c>
      <c r="D280" s="142">
        <v>5566008</v>
      </c>
      <c r="E280" s="141" t="s">
        <v>45</v>
      </c>
      <c r="F280" s="141">
        <v>48282</v>
      </c>
      <c r="G280" s="141" t="s">
        <v>389</v>
      </c>
      <c r="H280" s="143">
        <v>395176</v>
      </c>
      <c r="I280" s="143">
        <v>5779510</v>
      </c>
      <c r="J280" s="141" t="s">
        <v>6861</v>
      </c>
      <c r="K280" s="141"/>
      <c r="L280" s="141">
        <v>2007</v>
      </c>
      <c r="M280" s="141">
        <v>2018</v>
      </c>
      <c r="N280" s="141">
        <v>55</v>
      </c>
      <c r="O280" s="141" t="s">
        <v>1971</v>
      </c>
      <c r="P280" s="141" t="s">
        <v>2216</v>
      </c>
      <c r="Q280" s="141">
        <v>0</v>
      </c>
      <c r="R280" s="141">
        <v>15</v>
      </c>
      <c r="S280" s="141">
        <v>0</v>
      </c>
      <c r="T280" s="141">
        <v>0</v>
      </c>
      <c r="U280" s="89">
        <v>45291</v>
      </c>
    </row>
    <row r="281" spans="1:21" x14ac:dyDescent="0.25">
      <c r="A281" s="141" t="s">
        <v>9680</v>
      </c>
      <c r="B281" s="141" t="s">
        <v>1545</v>
      </c>
      <c r="C281" s="141" t="s">
        <v>1545</v>
      </c>
      <c r="D281" s="142">
        <v>5366036</v>
      </c>
      <c r="E281" s="141" t="s">
        <v>180</v>
      </c>
      <c r="F281" s="141">
        <v>53937</v>
      </c>
      <c r="G281" s="141" t="s">
        <v>1100</v>
      </c>
      <c r="H281" s="143">
        <v>312853</v>
      </c>
      <c r="I281" s="143">
        <v>5597650</v>
      </c>
      <c r="J281" s="141" t="s">
        <v>6861</v>
      </c>
      <c r="K281" s="141"/>
      <c r="L281" s="141">
        <v>2000</v>
      </c>
      <c r="M281" s="141">
        <v>2015</v>
      </c>
      <c r="N281" s="141">
        <v>1500</v>
      </c>
      <c r="O281" s="141" t="s">
        <v>1971</v>
      </c>
      <c r="P281" s="141" t="s">
        <v>2037</v>
      </c>
      <c r="Q281" s="141" t="s">
        <v>18272</v>
      </c>
      <c r="R281" s="141">
        <v>70.5</v>
      </c>
      <c r="S281" s="141">
        <v>85</v>
      </c>
      <c r="T281" s="141">
        <v>120.25</v>
      </c>
      <c r="U281" s="89">
        <v>45291</v>
      </c>
    </row>
    <row r="282" spans="1:21" x14ac:dyDescent="0.25">
      <c r="A282" s="141" t="s">
        <v>3507</v>
      </c>
      <c r="B282" s="141" t="s">
        <v>1560</v>
      </c>
      <c r="C282" s="141" t="s">
        <v>1560</v>
      </c>
      <c r="D282" s="142">
        <v>5558016</v>
      </c>
      <c r="E282" s="141" t="s">
        <v>63</v>
      </c>
      <c r="F282" s="141">
        <v>48249</v>
      </c>
      <c r="G282" s="141" t="s">
        <v>1570</v>
      </c>
      <c r="H282" s="143">
        <v>375884</v>
      </c>
      <c r="I282" s="143">
        <v>5744840</v>
      </c>
      <c r="J282" s="141" t="s">
        <v>6861</v>
      </c>
      <c r="K282" s="141"/>
      <c r="L282" s="141">
        <v>1993</v>
      </c>
      <c r="M282" s="141">
        <v>2016</v>
      </c>
      <c r="N282" s="141">
        <v>55</v>
      </c>
      <c r="O282" s="141" t="s">
        <v>1971</v>
      </c>
      <c r="P282" s="141" t="s">
        <v>3508</v>
      </c>
      <c r="Q282" s="141">
        <v>0</v>
      </c>
      <c r="R282" s="141">
        <v>16</v>
      </c>
      <c r="S282" s="141">
        <v>36</v>
      </c>
      <c r="T282" s="141">
        <v>44</v>
      </c>
      <c r="U282" s="89">
        <v>45291</v>
      </c>
    </row>
    <row r="283" spans="1:21" x14ac:dyDescent="0.25">
      <c r="A283" s="141" t="s">
        <v>9681</v>
      </c>
      <c r="B283" s="141" t="s">
        <v>1560</v>
      </c>
      <c r="C283" s="141" t="s">
        <v>1560</v>
      </c>
      <c r="D283" s="142">
        <v>5554004</v>
      </c>
      <c r="E283" s="141" t="s">
        <v>19</v>
      </c>
      <c r="F283" s="141">
        <v>48683</v>
      </c>
      <c r="G283" s="141" t="s">
        <v>20</v>
      </c>
      <c r="H283" s="143">
        <v>358190</v>
      </c>
      <c r="I283" s="143">
        <v>5778020</v>
      </c>
      <c r="J283" s="141" t="s">
        <v>6861</v>
      </c>
      <c r="K283" s="141"/>
      <c r="L283" s="141">
        <v>1994</v>
      </c>
      <c r="M283" s="141">
        <v>2014</v>
      </c>
      <c r="N283" s="141">
        <v>55</v>
      </c>
      <c r="O283" s="141" t="s">
        <v>1971</v>
      </c>
      <c r="P283" s="141" t="s">
        <v>3508</v>
      </c>
      <c r="Q283" s="141">
        <v>0</v>
      </c>
      <c r="R283" s="141">
        <v>15</v>
      </c>
      <c r="S283" s="141">
        <v>30</v>
      </c>
      <c r="T283" s="141">
        <v>37.5</v>
      </c>
      <c r="U283" s="89">
        <v>45291</v>
      </c>
    </row>
    <row r="284" spans="1:21" x14ac:dyDescent="0.25">
      <c r="A284" s="141" t="s">
        <v>3509</v>
      </c>
      <c r="B284" s="141" t="s">
        <v>1560</v>
      </c>
      <c r="C284" s="141" t="s">
        <v>1560</v>
      </c>
      <c r="D284" s="142">
        <v>5558012</v>
      </c>
      <c r="E284" s="141" t="s">
        <v>63</v>
      </c>
      <c r="F284" s="141">
        <v>48653</v>
      </c>
      <c r="G284" s="141" t="s">
        <v>63</v>
      </c>
      <c r="H284" s="143">
        <v>373692</v>
      </c>
      <c r="I284" s="143">
        <v>5753040</v>
      </c>
      <c r="J284" s="141" t="s">
        <v>6861</v>
      </c>
      <c r="K284" s="141"/>
      <c r="L284" s="141">
        <v>1994</v>
      </c>
      <c r="M284" s="141">
        <v>2013</v>
      </c>
      <c r="N284" s="141">
        <v>55</v>
      </c>
      <c r="O284" s="141" t="s">
        <v>1971</v>
      </c>
      <c r="P284" s="141" t="s">
        <v>3508</v>
      </c>
      <c r="Q284" s="141">
        <v>0</v>
      </c>
      <c r="R284" s="141">
        <v>0</v>
      </c>
      <c r="S284" s="141">
        <v>0</v>
      </c>
      <c r="T284" s="141">
        <v>0</v>
      </c>
      <c r="U284" s="89">
        <v>45291</v>
      </c>
    </row>
    <row r="285" spans="1:21" x14ac:dyDescent="0.25">
      <c r="A285" s="141" t="s">
        <v>9682</v>
      </c>
      <c r="B285" s="141" t="s">
        <v>1545</v>
      </c>
      <c r="C285" s="141" t="s">
        <v>1545</v>
      </c>
      <c r="D285" s="142">
        <v>5362032</v>
      </c>
      <c r="E285" s="141" t="s">
        <v>127</v>
      </c>
      <c r="F285" s="141">
        <v>50171</v>
      </c>
      <c r="G285" s="141" t="s">
        <v>659</v>
      </c>
      <c r="H285" s="143">
        <v>332817</v>
      </c>
      <c r="I285" s="143">
        <v>5638150</v>
      </c>
      <c r="J285" s="141" t="s">
        <v>6861</v>
      </c>
      <c r="K285" s="141"/>
      <c r="L285" s="141">
        <v>1996</v>
      </c>
      <c r="M285" s="141">
        <v>2014</v>
      </c>
      <c r="N285" s="141">
        <v>500</v>
      </c>
      <c r="O285" s="141" t="s">
        <v>1971</v>
      </c>
      <c r="P285" s="141" t="s">
        <v>9478</v>
      </c>
      <c r="Q285" s="141">
        <v>0</v>
      </c>
      <c r="R285" s="141">
        <v>44</v>
      </c>
      <c r="S285" s="141">
        <v>0</v>
      </c>
      <c r="T285" s="141">
        <v>0</v>
      </c>
      <c r="U285" s="89">
        <v>45291</v>
      </c>
    </row>
    <row r="286" spans="1:21" x14ac:dyDescent="0.25">
      <c r="A286" s="141" t="s">
        <v>9683</v>
      </c>
      <c r="B286" s="141" t="s">
        <v>1545</v>
      </c>
      <c r="C286" s="141" t="s">
        <v>1545</v>
      </c>
      <c r="D286" s="142">
        <v>5362032</v>
      </c>
      <c r="E286" s="141" t="s">
        <v>127</v>
      </c>
      <c r="F286" s="141">
        <v>50171</v>
      </c>
      <c r="G286" s="141" t="s">
        <v>659</v>
      </c>
      <c r="H286" s="143">
        <v>332903</v>
      </c>
      <c r="I286" s="143">
        <v>5638020</v>
      </c>
      <c r="J286" s="141" t="s">
        <v>6861</v>
      </c>
      <c r="K286" s="141"/>
      <c r="L286" s="141">
        <v>1996</v>
      </c>
      <c r="M286" s="141">
        <v>2014</v>
      </c>
      <c r="N286" s="141">
        <v>500</v>
      </c>
      <c r="O286" s="141" t="s">
        <v>1971</v>
      </c>
      <c r="P286" s="141" t="s">
        <v>9478</v>
      </c>
      <c r="Q286" s="141">
        <v>0</v>
      </c>
      <c r="R286" s="141">
        <v>44</v>
      </c>
      <c r="S286" s="141">
        <v>0</v>
      </c>
      <c r="T286" s="141">
        <v>0</v>
      </c>
      <c r="U286" s="89">
        <v>45291</v>
      </c>
    </row>
    <row r="287" spans="1:21" x14ac:dyDescent="0.25">
      <c r="A287" s="141" t="s">
        <v>9684</v>
      </c>
      <c r="B287" s="141" t="s">
        <v>1545</v>
      </c>
      <c r="C287" s="141" t="s">
        <v>1545</v>
      </c>
      <c r="D287" s="142">
        <v>5362032</v>
      </c>
      <c r="E287" s="141" t="s">
        <v>127</v>
      </c>
      <c r="F287" s="141">
        <v>50171</v>
      </c>
      <c r="G287" s="141" t="s">
        <v>659</v>
      </c>
      <c r="H287" s="143">
        <v>332996</v>
      </c>
      <c r="I287" s="143">
        <v>5637890</v>
      </c>
      <c r="J287" s="141" t="s">
        <v>6861</v>
      </c>
      <c r="K287" s="141"/>
      <c r="L287" s="141">
        <v>1996</v>
      </c>
      <c r="M287" s="141">
        <v>2014</v>
      </c>
      <c r="N287" s="141">
        <v>500</v>
      </c>
      <c r="O287" s="141" t="s">
        <v>1971</v>
      </c>
      <c r="P287" s="141" t="s">
        <v>9478</v>
      </c>
      <c r="Q287" s="141">
        <v>0</v>
      </c>
      <c r="R287" s="141">
        <v>44</v>
      </c>
      <c r="S287" s="141">
        <v>0</v>
      </c>
      <c r="T287" s="141">
        <v>0</v>
      </c>
      <c r="U287" s="89">
        <v>45291</v>
      </c>
    </row>
    <row r="288" spans="1:21" x14ac:dyDescent="0.25">
      <c r="A288" s="141" t="s">
        <v>9685</v>
      </c>
      <c r="B288" s="141" t="s">
        <v>1545</v>
      </c>
      <c r="C288" s="141" t="s">
        <v>1545</v>
      </c>
      <c r="D288" s="142">
        <v>5362032</v>
      </c>
      <c r="E288" s="141" t="s">
        <v>127</v>
      </c>
      <c r="F288" s="141">
        <v>50171</v>
      </c>
      <c r="G288" s="141" t="s">
        <v>659</v>
      </c>
      <c r="H288" s="143">
        <v>333082</v>
      </c>
      <c r="I288" s="143">
        <v>5637750</v>
      </c>
      <c r="J288" s="141" t="s">
        <v>6861</v>
      </c>
      <c r="K288" s="141"/>
      <c r="L288" s="141">
        <v>1996</v>
      </c>
      <c r="M288" s="141">
        <v>2014</v>
      </c>
      <c r="N288" s="141">
        <v>500</v>
      </c>
      <c r="O288" s="141" t="s">
        <v>1971</v>
      </c>
      <c r="P288" s="141" t="s">
        <v>9478</v>
      </c>
      <c r="Q288" s="141">
        <v>0</v>
      </c>
      <c r="R288" s="141">
        <v>44</v>
      </c>
      <c r="S288" s="141">
        <v>0</v>
      </c>
      <c r="T288" s="141">
        <v>0</v>
      </c>
      <c r="U288" s="89">
        <v>45291</v>
      </c>
    </row>
    <row r="289" spans="1:21" x14ac:dyDescent="0.25">
      <c r="A289" s="141" t="s">
        <v>9686</v>
      </c>
      <c r="B289" s="141" t="s">
        <v>1545</v>
      </c>
      <c r="C289" s="141" t="s">
        <v>1545</v>
      </c>
      <c r="D289" s="142">
        <v>5362032</v>
      </c>
      <c r="E289" s="141" t="s">
        <v>127</v>
      </c>
      <c r="F289" s="141">
        <v>50171</v>
      </c>
      <c r="G289" s="141" t="s">
        <v>659</v>
      </c>
      <c r="H289" s="143">
        <v>333171</v>
      </c>
      <c r="I289" s="143">
        <v>5637610</v>
      </c>
      <c r="J289" s="141" t="s">
        <v>6861</v>
      </c>
      <c r="K289" s="141"/>
      <c r="L289" s="141">
        <v>1996</v>
      </c>
      <c r="M289" s="141">
        <v>2014</v>
      </c>
      <c r="N289" s="141">
        <v>500</v>
      </c>
      <c r="O289" s="141" t="s">
        <v>1971</v>
      </c>
      <c r="P289" s="141" t="s">
        <v>9478</v>
      </c>
      <c r="Q289" s="141">
        <v>0</v>
      </c>
      <c r="R289" s="141">
        <v>44</v>
      </c>
      <c r="S289" s="141">
        <v>0</v>
      </c>
      <c r="T289" s="141">
        <v>0</v>
      </c>
      <c r="U289" s="89">
        <v>45291</v>
      </c>
    </row>
    <row r="290" spans="1:21" x14ac:dyDescent="0.25">
      <c r="A290" s="141" t="s">
        <v>9687</v>
      </c>
      <c r="B290" s="141" t="s">
        <v>1545</v>
      </c>
      <c r="C290" s="141" t="s">
        <v>1545</v>
      </c>
      <c r="D290" s="142">
        <v>5358044</v>
      </c>
      <c r="E290" s="141" t="s">
        <v>1571</v>
      </c>
      <c r="F290" s="141">
        <v>52385</v>
      </c>
      <c r="G290" s="141" t="s">
        <v>1968</v>
      </c>
      <c r="H290" s="143">
        <v>315523</v>
      </c>
      <c r="I290" s="143">
        <v>5614930</v>
      </c>
      <c r="J290" s="141" t="s">
        <v>6861</v>
      </c>
      <c r="K290" s="141"/>
      <c r="L290" s="141">
        <v>1999</v>
      </c>
      <c r="M290" s="141">
        <v>2011</v>
      </c>
      <c r="N290" s="141">
        <v>500</v>
      </c>
      <c r="O290" s="141" t="s">
        <v>1971</v>
      </c>
      <c r="P290" s="141" t="s">
        <v>1972</v>
      </c>
      <c r="Q290" s="141" t="s">
        <v>18178</v>
      </c>
      <c r="R290" s="141">
        <v>40.299999999999898</v>
      </c>
      <c r="S290" s="141">
        <v>65</v>
      </c>
      <c r="T290" s="141">
        <v>85.15</v>
      </c>
      <c r="U290" s="89">
        <v>45291</v>
      </c>
    </row>
    <row r="291" spans="1:21" x14ac:dyDescent="0.25">
      <c r="A291" s="141" t="s">
        <v>9688</v>
      </c>
      <c r="B291" s="141" t="s">
        <v>1545</v>
      </c>
      <c r="C291" s="141" t="s">
        <v>1545</v>
      </c>
      <c r="D291" s="142">
        <v>5358044</v>
      </c>
      <c r="E291" s="141" t="s">
        <v>1571</v>
      </c>
      <c r="F291" s="141">
        <v>52385</v>
      </c>
      <c r="G291" s="141" t="s">
        <v>1968</v>
      </c>
      <c r="H291" s="143">
        <v>315297</v>
      </c>
      <c r="I291" s="143">
        <v>5614910</v>
      </c>
      <c r="J291" s="141" t="s">
        <v>6861</v>
      </c>
      <c r="K291" s="141"/>
      <c r="L291" s="141">
        <v>2001</v>
      </c>
      <c r="M291" s="141">
        <v>2012</v>
      </c>
      <c r="N291" s="141">
        <v>600</v>
      </c>
      <c r="O291" s="141" t="s">
        <v>1971</v>
      </c>
      <c r="P291" s="141" t="s">
        <v>1972</v>
      </c>
      <c r="Q291" s="141" t="s">
        <v>18180</v>
      </c>
      <c r="R291" s="141">
        <v>44</v>
      </c>
      <c r="S291" s="141">
        <v>65</v>
      </c>
      <c r="T291" s="141">
        <v>87</v>
      </c>
      <c r="U291" s="89">
        <v>45291</v>
      </c>
    </row>
    <row r="292" spans="1:21" x14ac:dyDescent="0.25">
      <c r="A292" s="141" t="s">
        <v>9689</v>
      </c>
      <c r="B292" s="141" t="s">
        <v>1545</v>
      </c>
      <c r="C292" s="141" t="s">
        <v>1545</v>
      </c>
      <c r="D292" s="142">
        <v>5358016</v>
      </c>
      <c r="E292" s="141" t="s">
        <v>1571</v>
      </c>
      <c r="F292" s="141">
        <v>52393</v>
      </c>
      <c r="G292" s="141" t="s">
        <v>1576</v>
      </c>
      <c r="H292" s="143">
        <v>310105</v>
      </c>
      <c r="I292" s="143">
        <v>5618210</v>
      </c>
      <c r="J292" s="141" t="s">
        <v>6861</v>
      </c>
      <c r="K292" s="141"/>
      <c r="L292" s="141">
        <v>1997</v>
      </c>
      <c r="M292" s="141">
        <v>2014</v>
      </c>
      <c r="N292" s="141">
        <v>250</v>
      </c>
      <c r="O292" s="141" t="s">
        <v>1971</v>
      </c>
      <c r="P292" s="141" t="s">
        <v>2041</v>
      </c>
      <c r="Q292" s="141" t="s">
        <v>18236</v>
      </c>
      <c r="R292" s="141">
        <v>34</v>
      </c>
      <c r="S292" s="141">
        <v>70.5</v>
      </c>
      <c r="T292" s="141">
        <v>87.5</v>
      </c>
      <c r="U292" s="89">
        <v>45291</v>
      </c>
    </row>
    <row r="293" spans="1:21" x14ac:dyDescent="0.25">
      <c r="A293" s="141" t="s">
        <v>9690</v>
      </c>
      <c r="B293" s="141" t="s">
        <v>1545</v>
      </c>
      <c r="C293" s="141" t="s">
        <v>1545</v>
      </c>
      <c r="D293" s="142">
        <v>5366036</v>
      </c>
      <c r="E293" s="141" t="s">
        <v>180</v>
      </c>
      <c r="F293" s="141">
        <v>53937</v>
      </c>
      <c r="G293" s="141" t="s">
        <v>1100</v>
      </c>
      <c r="H293" s="143">
        <v>319610</v>
      </c>
      <c r="I293" s="143">
        <v>5603220</v>
      </c>
      <c r="J293" s="141" t="s">
        <v>6861</v>
      </c>
      <c r="K293" s="141"/>
      <c r="L293" s="141">
        <v>1991</v>
      </c>
      <c r="M293" s="141">
        <v>2014</v>
      </c>
      <c r="N293" s="141">
        <v>175</v>
      </c>
      <c r="O293" s="141" t="s">
        <v>1971</v>
      </c>
      <c r="P293" s="141" t="s">
        <v>2236</v>
      </c>
      <c r="Q293" s="141" t="s">
        <v>18642</v>
      </c>
      <c r="R293" s="141">
        <v>26</v>
      </c>
      <c r="S293" s="141">
        <v>30</v>
      </c>
      <c r="T293" s="141">
        <v>43</v>
      </c>
      <c r="U293" s="89">
        <v>45291</v>
      </c>
    </row>
    <row r="294" spans="1:21" x14ac:dyDescent="0.25">
      <c r="A294" s="141" t="s">
        <v>9691</v>
      </c>
      <c r="B294" s="141" t="s">
        <v>1545</v>
      </c>
      <c r="C294" s="141" t="s">
        <v>1545</v>
      </c>
      <c r="D294" s="142">
        <v>5366036</v>
      </c>
      <c r="E294" s="141" t="s">
        <v>180</v>
      </c>
      <c r="F294" s="141">
        <v>53937</v>
      </c>
      <c r="G294" s="141" t="s">
        <v>1100</v>
      </c>
      <c r="H294" s="143">
        <v>319441</v>
      </c>
      <c r="I294" s="143">
        <v>5603220</v>
      </c>
      <c r="J294" s="141" t="s">
        <v>6861</v>
      </c>
      <c r="K294" s="141"/>
      <c r="L294" s="141">
        <v>1991</v>
      </c>
      <c r="M294" s="141">
        <v>2014</v>
      </c>
      <c r="N294" s="141">
        <v>225</v>
      </c>
      <c r="O294" s="141" t="s">
        <v>1971</v>
      </c>
      <c r="P294" s="141" t="s">
        <v>2236</v>
      </c>
      <c r="Q294" s="141" t="s">
        <v>18248</v>
      </c>
      <c r="R294" s="141">
        <v>30</v>
      </c>
      <c r="S294" s="141">
        <v>36</v>
      </c>
      <c r="T294" s="141">
        <v>51</v>
      </c>
      <c r="U294" s="89">
        <v>45291</v>
      </c>
    </row>
    <row r="295" spans="1:21" x14ac:dyDescent="0.25">
      <c r="A295" s="141" t="s">
        <v>9692</v>
      </c>
      <c r="B295" s="141" t="s">
        <v>1560</v>
      </c>
      <c r="C295" s="141" t="s">
        <v>41</v>
      </c>
      <c r="D295" s="142">
        <v>5562032</v>
      </c>
      <c r="E295" s="141" t="s">
        <v>302</v>
      </c>
      <c r="F295" s="141">
        <v>45659</v>
      </c>
      <c r="G295" s="141" t="s">
        <v>302</v>
      </c>
      <c r="H295" s="143">
        <v>372112</v>
      </c>
      <c r="I295" s="143">
        <v>5721440</v>
      </c>
      <c r="J295" s="141" t="s">
        <v>6861</v>
      </c>
      <c r="K295" s="141"/>
      <c r="L295" s="141">
        <v>1996</v>
      </c>
      <c r="M295" s="141">
        <v>2014</v>
      </c>
      <c r="N295" s="141">
        <v>110</v>
      </c>
      <c r="O295" s="141" t="s">
        <v>1971</v>
      </c>
      <c r="P295" s="141" t="s">
        <v>2833</v>
      </c>
      <c r="Q295" s="141" t="s">
        <v>18184</v>
      </c>
      <c r="R295" s="141">
        <v>10</v>
      </c>
      <c r="S295" s="141">
        <v>31</v>
      </c>
      <c r="T295" s="141">
        <v>36</v>
      </c>
      <c r="U295" s="89">
        <v>45291</v>
      </c>
    </row>
    <row r="296" spans="1:21" x14ac:dyDescent="0.25">
      <c r="A296" s="141" t="s">
        <v>9693</v>
      </c>
      <c r="B296" s="141" t="s">
        <v>1545</v>
      </c>
      <c r="C296" s="141" t="s">
        <v>1545</v>
      </c>
      <c r="D296" s="142">
        <v>5366032</v>
      </c>
      <c r="E296" s="141" t="s">
        <v>180</v>
      </c>
      <c r="F296" s="141">
        <v>53947</v>
      </c>
      <c r="G296" s="141" t="s">
        <v>1969</v>
      </c>
      <c r="H296" s="143">
        <v>336021</v>
      </c>
      <c r="I296" s="143">
        <v>5595970</v>
      </c>
      <c r="J296" s="141" t="s">
        <v>6861</v>
      </c>
      <c r="K296" s="141"/>
      <c r="L296" s="141">
        <v>1993</v>
      </c>
      <c r="M296" s="141">
        <v>2013</v>
      </c>
      <c r="N296" s="141">
        <v>110</v>
      </c>
      <c r="O296" s="141" t="s">
        <v>1971</v>
      </c>
      <c r="P296" s="141" t="s">
        <v>2833</v>
      </c>
      <c r="Q296" s="141" t="s">
        <v>18184</v>
      </c>
      <c r="R296" s="141">
        <v>22</v>
      </c>
      <c r="S296" s="141">
        <v>25</v>
      </c>
      <c r="T296" s="141">
        <v>36</v>
      </c>
      <c r="U296" s="89">
        <v>45291</v>
      </c>
    </row>
    <row r="297" spans="1:21" x14ac:dyDescent="0.25">
      <c r="A297" s="141" t="s">
        <v>9694</v>
      </c>
      <c r="B297" s="141" t="s">
        <v>1545</v>
      </c>
      <c r="C297" s="141" t="s">
        <v>1545</v>
      </c>
      <c r="D297" s="142">
        <v>5366032</v>
      </c>
      <c r="E297" s="141" t="s">
        <v>180</v>
      </c>
      <c r="F297" s="141">
        <v>53947</v>
      </c>
      <c r="G297" s="141" t="s">
        <v>1969</v>
      </c>
      <c r="H297" s="143">
        <v>336204</v>
      </c>
      <c r="I297" s="143">
        <v>5596020</v>
      </c>
      <c r="J297" s="141" t="s">
        <v>6861</v>
      </c>
      <c r="K297" s="141"/>
      <c r="L297" s="141">
        <v>1993</v>
      </c>
      <c r="M297" s="141">
        <v>2013</v>
      </c>
      <c r="N297" s="141">
        <v>132</v>
      </c>
      <c r="O297" s="141" t="s">
        <v>1971</v>
      </c>
      <c r="P297" s="141" t="s">
        <v>2833</v>
      </c>
      <c r="Q297" s="141" t="s">
        <v>18645</v>
      </c>
      <c r="R297" s="141">
        <v>22</v>
      </c>
      <c r="S297" s="141">
        <v>25</v>
      </c>
      <c r="T297" s="141">
        <v>36</v>
      </c>
      <c r="U297" s="89">
        <v>45291</v>
      </c>
    </row>
    <row r="298" spans="1:21" x14ac:dyDescent="0.25">
      <c r="A298" s="141" t="s">
        <v>3598</v>
      </c>
      <c r="B298" s="141" t="s">
        <v>1561</v>
      </c>
      <c r="C298" s="141" t="s">
        <v>41</v>
      </c>
      <c r="D298" s="142">
        <v>5170032</v>
      </c>
      <c r="E298" s="141" t="s">
        <v>42</v>
      </c>
      <c r="F298" s="141">
        <v>47495</v>
      </c>
      <c r="G298" s="141" t="s">
        <v>1038</v>
      </c>
      <c r="H298" s="143">
        <v>336609</v>
      </c>
      <c r="I298" s="143">
        <v>5710500</v>
      </c>
      <c r="J298" s="141" t="s">
        <v>6861</v>
      </c>
      <c r="K298" s="141"/>
      <c r="L298" s="141">
        <v>1993</v>
      </c>
      <c r="M298" s="141">
        <v>2013</v>
      </c>
      <c r="N298" s="141">
        <v>110</v>
      </c>
      <c r="O298" s="141" t="s">
        <v>1971</v>
      </c>
      <c r="P298" s="141" t="s">
        <v>2833</v>
      </c>
      <c r="Q298" s="141" t="s">
        <v>18184</v>
      </c>
      <c r="R298" s="141">
        <v>20</v>
      </c>
      <c r="S298" s="141">
        <v>25</v>
      </c>
      <c r="T298" s="141">
        <v>35</v>
      </c>
      <c r="U298" s="89">
        <v>45291</v>
      </c>
    </row>
    <row r="299" spans="1:21" x14ac:dyDescent="0.25">
      <c r="A299" s="141" t="s">
        <v>9695</v>
      </c>
      <c r="B299" s="141" t="s">
        <v>1561</v>
      </c>
      <c r="C299" s="141" t="s">
        <v>1561</v>
      </c>
      <c r="D299" s="142">
        <v>5154032</v>
      </c>
      <c r="E299" s="141" t="s">
        <v>119</v>
      </c>
      <c r="F299" s="141">
        <v>47623</v>
      </c>
      <c r="G299" s="141" t="s">
        <v>661</v>
      </c>
      <c r="H299" s="143">
        <v>307293</v>
      </c>
      <c r="I299" s="143">
        <v>5719050</v>
      </c>
      <c r="J299" s="141" t="s">
        <v>6861</v>
      </c>
      <c r="K299" s="141"/>
      <c r="L299" s="141">
        <v>1994</v>
      </c>
      <c r="M299" s="141">
        <v>2013</v>
      </c>
      <c r="N299" s="141">
        <v>110</v>
      </c>
      <c r="O299" s="141" t="s">
        <v>1971</v>
      </c>
      <c r="P299" s="141" t="s">
        <v>2833</v>
      </c>
      <c r="Q299" s="141" t="s">
        <v>18184</v>
      </c>
      <c r="R299" s="141">
        <v>20</v>
      </c>
      <c r="S299" s="141">
        <v>25</v>
      </c>
      <c r="T299" s="141">
        <v>35</v>
      </c>
      <c r="U299" s="89">
        <v>45291</v>
      </c>
    </row>
    <row r="300" spans="1:21" x14ac:dyDescent="0.25">
      <c r="A300" s="141" t="s">
        <v>9697</v>
      </c>
      <c r="B300" s="141" t="s">
        <v>1561</v>
      </c>
      <c r="C300" s="141" t="s">
        <v>1561</v>
      </c>
      <c r="D300" s="142">
        <v>5166016</v>
      </c>
      <c r="E300" s="141" t="s">
        <v>280</v>
      </c>
      <c r="F300" s="141">
        <v>41334</v>
      </c>
      <c r="G300" s="141" t="s">
        <v>869</v>
      </c>
      <c r="H300" s="143">
        <v>305116</v>
      </c>
      <c r="I300" s="143">
        <v>5690300</v>
      </c>
      <c r="J300" s="141" t="s">
        <v>6861</v>
      </c>
      <c r="K300" s="141"/>
      <c r="L300" s="141">
        <v>1997</v>
      </c>
      <c r="M300" s="141">
        <v>2014</v>
      </c>
      <c r="N300" s="141">
        <v>110</v>
      </c>
      <c r="O300" s="141" t="s">
        <v>1971</v>
      </c>
      <c r="P300" s="141" t="s">
        <v>2833</v>
      </c>
      <c r="Q300" s="141" t="s">
        <v>18184</v>
      </c>
      <c r="R300" s="141">
        <v>22</v>
      </c>
      <c r="S300" s="141">
        <v>31.1999999999999</v>
      </c>
      <c r="T300" s="141">
        <v>42.2</v>
      </c>
      <c r="U300" s="89">
        <v>45291</v>
      </c>
    </row>
    <row r="301" spans="1:21" x14ac:dyDescent="0.25">
      <c r="A301" s="141" t="s">
        <v>3602</v>
      </c>
      <c r="B301" s="141" t="s">
        <v>1561</v>
      </c>
      <c r="C301" s="141" t="s">
        <v>1561</v>
      </c>
      <c r="D301" s="142">
        <v>5154004</v>
      </c>
      <c r="E301" s="141" t="s">
        <v>119</v>
      </c>
      <c r="F301" s="141">
        <v>47551</v>
      </c>
      <c r="G301" s="141" t="s">
        <v>120</v>
      </c>
      <c r="H301" s="143">
        <v>308879</v>
      </c>
      <c r="I301" s="143">
        <v>5739960</v>
      </c>
      <c r="J301" s="141" t="s">
        <v>6861</v>
      </c>
      <c r="K301" s="141"/>
      <c r="L301" s="141">
        <v>1999</v>
      </c>
      <c r="M301" s="141">
        <v>2013</v>
      </c>
      <c r="N301" s="141">
        <v>750</v>
      </c>
      <c r="O301" s="141" t="s">
        <v>1971</v>
      </c>
      <c r="P301" s="141" t="s">
        <v>2833</v>
      </c>
      <c r="Q301" s="141" t="s">
        <v>18267</v>
      </c>
      <c r="R301" s="141">
        <v>52</v>
      </c>
      <c r="S301" s="141">
        <v>65</v>
      </c>
      <c r="T301" s="141">
        <v>91</v>
      </c>
      <c r="U301" s="89">
        <v>45291</v>
      </c>
    </row>
    <row r="302" spans="1:21" x14ac:dyDescent="0.25">
      <c r="A302" s="141" t="s">
        <v>3604</v>
      </c>
      <c r="B302" s="141" t="s">
        <v>1560</v>
      </c>
      <c r="C302" s="141" t="s">
        <v>1560</v>
      </c>
      <c r="D302" s="142">
        <v>5554068</v>
      </c>
      <c r="E302" s="141" t="s">
        <v>19</v>
      </c>
      <c r="F302" s="141">
        <v>48691</v>
      </c>
      <c r="G302" s="141" t="s">
        <v>1273</v>
      </c>
      <c r="H302" s="143">
        <v>349922.136966558</v>
      </c>
      <c r="I302" s="143">
        <v>5770223.0543194404</v>
      </c>
      <c r="J302" s="141" t="s">
        <v>6861</v>
      </c>
      <c r="K302" s="141"/>
      <c r="L302" s="141">
        <v>1993</v>
      </c>
      <c r="M302" s="141">
        <v>2013</v>
      </c>
      <c r="N302" s="141">
        <v>30</v>
      </c>
      <c r="O302" s="141" t="s">
        <v>1971</v>
      </c>
      <c r="P302" s="141" t="s">
        <v>5889</v>
      </c>
      <c r="Q302" s="141" t="s">
        <v>18263</v>
      </c>
      <c r="R302" s="141">
        <v>12.5</v>
      </c>
      <c r="S302" s="141">
        <v>37</v>
      </c>
      <c r="T302" s="141">
        <v>43.25</v>
      </c>
      <c r="U302" s="89">
        <v>45291</v>
      </c>
    </row>
    <row r="303" spans="1:21" x14ac:dyDescent="0.25">
      <c r="A303" s="141" t="s">
        <v>3605</v>
      </c>
      <c r="B303" s="141" t="s">
        <v>1560</v>
      </c>
      <c r="C303" s="141" t="s">
        <v>1560</v>
      </c>
      <c r="D303" s="142">
        <v>5566084</v>
      </c>
      <c r="E303" s="141" t="s">
        <v>45</v>
      </c>
      <c r="F303" s="141">
        <v>48565</v>
      </c>
      <c r="G303" s="141" t="s">
        <v>45</v>
      </c>
      <c r="H303" s="143">
        <v>382897</v>
      </c>
      <c r="I303" s="143">
        <v>5781840</v>
      </c>
      <c r="J303" s="141" t="s">
        <v>6861</v>
      </c>
      <c r="K303" s="141"/>
      <c r="L303" s="141">
        <v>1993</v>
      </c>
      <c r="M303" s="141">
        <v>2012</v>
      </c>
      <c r="N303" s="141">
        <v>80</v>
      </c>
      <c r="O303" s="141" t="s">
        <v>1971</v>
      </c>
      <c r="P303" s="141" t="s">
        <v>2661</v>
      </c>
      <c r="Q303" s="141">
        <v>0</v>
      </c>
      <c r="R303" s="141">
        <v>22</v>
      </c>
      <c r="S303" s="141">
        <v>44</v>
      </c>
      <c r="T303" s="141">
        <v>55</v>
      </c>
      <c r="U303" s="89">
        <v>45291</v>
      </c>
    </row>
    <row r="304" spans="1:21" x14ac:dyDescent="0.25">
      <c r="A304" s="141" t="s">
        <v>9698</v>
      </c>
      <c r="B304" s="141" t="s">
        <v>1545</v>
      </c>
      <c r="C304" s="141" t="s">
        <v>1545</v>
      </c>
      <c r="D304" s="142">
        <v>5366028</v>
      </c>
      <c r="E304" s="141" t="s">
        <v>180</v>
      </c>
      <c r="F304" s="141">
        <v>53894</v>
      </c>
      <c r="G304" s="141" t="s">
        <v>795</v>
      </c>
      <c r="H304" s="143">
        <v>330837</v>
      </c>
      <c r="I304" s="143">
        <v>5602330</v>
      </c>
      <c r="J304" s="141" t="s">
        <v>6861</v>
      </c>
      <c r="K304" s="141"/>
      <c r="L304" s="141">
        <v>2000</v>
      </c>
      <c r="M304" s="141">
        <v>2014</v>
      </c>
      <c r="N304" s="141">
        <v>750</v>
      </c>
      <c r="O304" s="141" t="s">
        <v>1971</v>
      </c>
      <c r="P304" s="141" t="s">
        <v>5889</v>
      </c>
      <c r="Q304" s="141" t="s">
        <v>18277</v>
      </c>
      <c r="R304" s="141">
        <v>46</v>
      </c>
      <c r="S304" s="141">
        <v>60</v>
      </c>
      <c r="T304" s="141">
        <v>83</v>
      </c>
      <c r="U304" s="89">
        <v>45291</v>
      </c>
    </row>
    <row r="305" spans="1:21" x14ac:dyDescent="0.25">
      <c r="A305" s="141" t="s">
        <v>9699</v>
      </c>
      <c r="B305" s="141" t="s">
        <v>1545</v>
      </c>
      <c r="C305" s="141" t="s">
        <v>1545</v>
      </c>
      <c r="D305" s="142">
        <v>5366028</v>
      </c>
      <c r="E305" s="141" t="s">
        <v>180</v>
      </c>
      <c r="F305" s="141">
        <v>53894</v>
      </c>
      <c r="G305" s="141" t="s">
        <v>795</v>
      </c>
      <c r="H305" s="143">
        <v>330950</v>
      </c>
      <c r="I305" s="143">
        <v>5602180</v>
      </c>
      <c r="J305" s="141" t="s">
        <v>6861</v>
      </c>
      <c r="K305" s="141"/>
      <c r="L305" s="141">
        <v>2000</v>
      </c>
      <c r="M305" s="141">
        <v>2014</v>
      </c>
      <c r="N305" s="141">
        <v>750</v>
      </c>
      <c r="O305" s="141" t="s">
        <v>1971</v>
      </c>
      <c r="P305" s="141" t="s">
        <v>5889</v>
      </c>
      <c r="Q305" s="141" t="s">
        <v>18277</v>
      </c>
      <c r="R305" s="141">
        <v>46</v>
      </c>
      <c r="S305" s="141">
        <v>60</v>
      </c>
      <c r="T305" s="141">
        <v>83</v>
      </c>
      <c r="U305" s="89">
        <v>45291</v>
      </c>
    </row>
    <row r="306" spans="1:21" x14ac:dyDescent="0.25">
      <c r="A306" s="141" t="s">
        <v>9700</v>
      </c>
      <c r="B306" s="141" t="s">
        <v>1545</v>
      </c>
      <c r="C306" s="141" t="s">
        <v>1545</v>
      </c>
      <c r="D306" s="142">
        <v>5366028</v>
      </c>
      <c r="E306" s="141" t="s">
        <v>180</v>
      </c>
      <c r="F306" s="141">
        <v>53894</v>
      </c>
      <c r="G306" s="141" t="s">
        <v>795</v>
      </c>
      <c r="H306" s="143">
        <v>330746.09029999899</v>
      </c>
      <c r="I306" s="143">
        <v>5602071.1538000004</v>
      </c>
      <c r="J306" s="141" t="s">
        <v>6861</v>
      </c>
      <c r="K306" s="141"/>
      <c r="L306" s="141">
        <v>2000</v>
      </c>
      <c r="M306" s="141">
        <v>2014</v>
      </c>
      <c r="N306" s="141">
        <v>750</v>
      </c>
      <c r="O306" s="141" t="s">
        <v>1971</v>
      </c>
      <c r="P306" s="141" t="s">
        <v>5889</v>
      </c>
      <c r="Q306" s="141" t="s">
        <v>18277</v>
      </c>
      <c r="R306" s="141">
        <v>46</v>
      </c>
      <c r="S306" s="141">
        <v>60</v>
      </c>
      <c r="T306" s="141">
        <v>83</v>
      </c>
      <c r="U306" s="89">
        <v>45291</v>
      </c>
    </row>
    <row r="307" spans="1:21" x14ac:dyDescent="0.25">
      <c r="A307" s="141" t="s">
        <v>9701</v>
      </c>
      <c r="B307" s="141" t="s">
        <v>1545</v>
      </c>
      <c r="C307" s="141" t="s">
        <v>1545</v>
      </c>
      <c r="D307" s="142">
        <v>5366028</v>
      </c>
      <c r="E307" s="141" t="s">
        <v>180</v>
      </c>
      <c r="F307" s="141">
        <v>53894</v>
      </c>
      <c r="G307" s="141" t="s">
        <v>795</v>
      </c>
      <c r="H307" s="143">
        <v>330800</v>
      </c>
      <c r="I307" s="143">
        <v>5601690</v>
      </c>
      <c r="J307" s="141" t="s">
        <v>6861</v>
      </c>
      <c r="K307" s="141"/>
      <c r="L307" s="141">
        <v>2000</v>
      </c>
      <c r="M307" s="141">
        <v>2014</v>
      </c>
      <c r="N307" s="141">
        <v>750</v>
      </c>
      <c r="O307" s="141" t="s">
        <v>1971</v>
      </c>
      <c r="P307" s="141" t="s">
        <v>5889</v>
      </c>
      <c r="Q307" s="141" t="s">
        <v>18277</v>
      </c>
      <c r="R307" s="141">
        <v>46</v>
      </c>
      <c r="S307" s="141">
        <v>60</v>
      </c>
      <c r="T307" s="141">
        <v>83</v>
      </c>
      <c r="U307" s="89">
        <v>45291</v>
      </c>
    </row>
    <row r="308" spans="1:21" x14ac:dyDescent="0.25">
      <c r="A308" s="141" t="s">
        <v>9702</v>
      </c>
      <c r="B308" s="141" t="s">
        <v>1545</v>
      </c>
      <c r="C308" s="141" t="s">
        <v>1545</v>
      </c>
      <c r="D308" s="142">
        <v>5366028</v>
      </c>
      <c r="E308" s="141" t="s">
        <v>180</v>
      </c>
      <c r="F308" s="141">
        <v>53894</v>
      </c>
      <c r="G308" s="141" t="s">
        <v>795</v>
      </c>
      <c r="H308" s="143">
        <v>331007</v>
      </c>
      <c r="I308" s="143">
        <v>5601970</v>
      </c>
      <c r="J308" s="141" t="s">
        <v>6861</v>
      </c>
      <c r="K308" s="141"/>
      <c r="L308" s="141">
        <v>2000</v>
      </c>
      <c r="M308" s="141">
        <v>2014</v>
      </c>
      <c r="N308" s="141">
        <v>750</v>
      </c>
      <c r="O308" s="141" t="s">
        <v>1971</v>
      </c>
      <c r="P308" s="141" t="s">
        <v>5889</v>
      </c>
      <c r="Q308" s="141" t="s">
        <v>18277</v>
      </c>
      <c r="R308" s="141">
        <v>46</v>
      </c>
      <c r="S308" s="141">
        <v>60</v>
      </c>
      <c r="T308" s="141">
        <v>83</v>
      </c>
      <c r="U308" s="89">
        <v>45291</v>
      </c>
    </row>
    <row r="309" spans="1:21" x14ac:dyDescent="0.25">
      <c r="A309" s="141" t="s">
        <v>9703</v>
      </c>
      <c r="B309" s="141" t="s">
        <v>1545</v>
      </c>
      <c r="C309" s="141" t="s">
        <v>1545</v>
      </c>
      <c r="D309" s="142">
        <v>5366028</v>
      </c>
      <c r="E309" s="141" t="s">
        <v>180</v>
      </c>
      <c r="F309" s="141">
        <v>53894</v>
      </c>
      <c r="G309" s="141" t="s">
        <v>795</v>
      </c>
      <c r="H309" s="143">
        <v>330528</v>
      </c>
      <c r="I309" s="143">
        <v>5601680</v>
      </c>
      <c r="J309" s="141" t="s">
        <v>6861</v>
      </c>
      <c r="K309" s="141"/>
      <c r="L309" s="141">
        <v>2000</v>
      </c>
      <c r="M309" s="141">
        <v>2014</v>
      </c>
      <c r="N309" s="141">
        <v>750</v>
      </c>
      <c r="O309" s="141" t="s">
        <v>1971</v>
      </c>
      <c r="P309" s="141" t="s">
        <v>5889</v>
      </c>
      <c r="Q309" s="141" t="s">
        <v>18277</v>
      </c>
      <c r="R309" s="141">
        <v>46</v>
      </c>
      <c r="S309" s="141">
        <v>60</v>
      </c>
      <c r="T309" s="141">
        <v>83</v>
      </c>
      <c r="U309" s="89">
        <v>45291</v>
      </c>
    </row>
    <row r="310" spans="1:21" x14ac:dyDescent="0.25">
      <c r="A310" s="141" t="s">
        <v>9704</v>
      </c>
      <c r="B310" s="141" t="s">
        <v>1545</v>
      </c>
      <c r="C310" s="141" t="s">
        <v>1545</v>
      </c>
      <c r="D310" s="142">
        <v>5366028</v>
      </c>
      <c r="E310" s="141" t="s">
        <v>180</v>
      </c>
      <c r="F310" s="141">
        <v>53894</v>
      </c>
      <c r="G310" s="141" t="s">
        <v>795</v>
      </c>
      <c r="H310" s="143">
        <v>330580</v>
      </c>
      <c r="I310" s="143">
        <v>5601930</v>
      </c>
      <c r="J310" s="141" t="s">
        <v>6861</v>
      </c>
      <c r="K310" s="141"/>
      <c r="L310" s="141">
        <v>2000</v>
      </c>
      <c r="M310" s="141">
        <v>2014</v>
      </c>
      <c r="N310" s="141">
        <v>750</v>
      </c>
      <c r="O310" s="141" t="s">
        <v>1971</v>
      </c>
      <c r="P310" s="141" t="s">
        <v>5889</v>
      </c>
      <c r="Q310" s="141" t="s">
        <v>18277</v>
      </c>
      <c r="R310" s="141">
        <v>46</v>
      </c>
      <c r="S310" s="141">
        <v>60</v>
      </c>
      <c r="T310" s="141">
        <v>83</v>
      </c>
      <c r="U310" s="89">
        <v>45291</v>
      </c>
    </row>
    <row r="311" spans="1:21" x14ac:dyDescent="0.25">
      <c r="A311" s="141" t="s">
        <v>9705</v>
      </c>
      <c r="B311" s="141" t="s">
        <v>1560</v>
      </c>
      <c r="C311" s="141" t="s">
        <v>1560</v>
      </c>
      <c r="D311" s="142">
        <v>5554008</v>
      </c>
      <c r="E311" s="141" t="s">
        <v>19</v>
      </c>
      <c r="F311" s="141">
        <v>46395</v>
      </c>
      <c r="G311" s="141" t="s">
        <v>189</v>
      </c>
      <c r="H311" s="143">
        <v>329862</v>
      </c>
      <c r="I311" s="143">
        <v>5745100</v>
      </c>
      <c r="J311" s="141" t="s">
        <v>6861</v>
      </c>
      <c r="K311" s="141"/>
      <c r="L311" s="141">
        <v>2003</v>
      </c>
      <c r="M311" s="141">
        <v>2017</v>
      </c>
      <c r="N311" s="141">
        <v>1500</v>
      </c>
      <c r="O311" s="141" t="s">
        <v>1971</v>
      </c>
      <c r="P311" s="141" t="s">
        <v>5889</v>
      </c>
      <c r="Q311" s="141" t="s">
        <v>18245</v>
      </c>
      <c r="R311" s="141">
        <v>70</v>
      </c>
      <c r="S311" s="141">
        <v>85</v>
      </c>
      <c r="T311" s="141">
        <v>120</v>
      </c>
      <c r="U311" s="89">
        <v>45291</v>
      </c>
    </row>
    <row r="312" spans="1:21" x14ac:dyDescent="0.25">
      <c r="A312" s="141" t="s">
        <v>9706</v>
      </c>
      <c r="B312" s="141" t="s">
        <v>1545</v>
      </c>
      <c r="C312" s="141" t="s">
        <v>1545</v>
      </c>
      <c r="D312" s="142">
        <v>5370012</v>
      </c>
      <c r="E312" s="141" t="s">
        <v>402</v>
      </c>
      <c r="F312" s="141">
        <v>52511</v>
      </c>
      <c r="G312" s="141" t="s">
        <v>461</v>
      </c>
      <c r="H312" s="143">
        <v>298433</v>
      </c>
      <c r="I312" s="143">
        <v>5653870</v>
      </c>
      <c r="J312" s="141" t="s">
        <v>6861</v>
      </c>
      <c r="K312" s="141"/>
      <c r="L312" s="141">
        <v>1993</v>
      </c>
      <c r="M312" s="141">
        <v>2013</v>
      </c>
      <c r="N312" s="141">
        <v>80</v>
      </c>
      <c r="O312" s="141" t="s">
        <v>1971</v>
      </c>
      <c r="P312" s="141" t="s">
        <v>2661</v>
      </c>
      <c r="Q312" s="141">
        <v>0</v>
      </c>
      <c r="R312" s="141">
        <v>21</v>
      </c>
      <c r="S312" s="141">
        <v>40</v>
      </c>
      <c r="T312" s="141">
        <v>50.5</v>
      </c>
      <c r="U312" s="89">
        <v>45291</v>
      </c>
    </row>
    <row r="313" spans="1:21" x14ac:dyDescent="0.25">
      <c r="A313" s="141" t="s">
        <v>9707</v>
      </c>
      <c r="B313" s="141" t="s">
        <v>1560</v>
      </c>
      <c r="C313" s="141" t="s">
        <v>41</v>
      </c>
      <c r="D313" s="142">
        <v>5562028</v>
      </c>
      <c r="E313" s="141" t="s">
        <v>302</v>
      </c>
      <c r="F313" s="141">
        <v>45739</v>
      </c>
      <c r="G313" s="141" t="s">
        <v>1617</v>
      </c>
      <c r="H313" s="143">
        <v>375209</v>
      </c>
      <c r="I313" s="143">
        <v>5726180</v>
      </c>
      <c r="J313" s="141" t="s">
        <v>6861</v>
      </c>
      <c r="K313" s="141"/>
      <c r="L313" s="141">
        <v>2000</v>
      </c>
      <c r="M313" s="141">
        <v>2016</v>
      </c>
      <c r="N313" s="141">
        <v>300</v>
      </c>
      <c r="O313" s="141" t="s">
        <v>1971</v>
      </c>
      <c r="P313" s="141" t="s">
        <v>2661</v>
      </c>
      <c r="Q313" s="141" t="s">
        <v>18239</v>
      </c>
      <c r="R313" s="141">
        <v>33</v>
      </c>
      <c r="S313" s="141">
        <v>50</v>
      </c>
      <c r="T313" s="141">
        <v>66.5</v>
      </c>
      <c r="U313" s="89">
        <v>45291</v>
      </c>
    </row>
    <row r="314" spans="1:21" x14ac:dyDescent="0.25">
      <c r="A314" s="141" t="s">
        <v>9708</v>
      </c>
      <c r="B314" s="141" t="s">
        <v>1560</v>
      </c>
      <c r="C314" s="141" t="s">
        <v>1560</v>
      </c>
      <c r="D314" s="142">
        <v>5554068</v>
      </c>
      <c r="E314" s="141" t="s">
        <v>19</v>
      </c>
      <c r="F314" s="141">
        <v>48691</v>
      </c>
      <c r="G314" s="141" t="s">
        <v>1273</v>
      </c>
      <c r="H314" s="143">
        <v>353333</v>
      </c>
      <c r="I314" s="143">
        <v>5767440</v>
      </c>
      <c r="J314" s="141" t="s">
        <v>6861</v>
      </c>
      <c r="K314" s="141"/>
      <c r="L314" s="141">
        <v>1990</v>
      </c>
      <c r="M314" s="141">
        <v>2010</v>
      </c>
      <c r="N314" s="141">
        <v>60</v>
      </c>
      <c r="O314" s="141" t="s">
        <v>1971</v>
      </c>
      <c r="P314" s="141" t="s">
        <v>2661</v>
      </c>
      <c r="Q314" s="141">
        <v>0</v>
      </c>
      <c r="R314" s="141">
        <v>17</v>
      </c>
      <c r="S314" s="141">
        <v>30</v>
      </c>
      <c r="T314" s="141">
        <v>38.5</v>
      </c>
      <c r="U314" s="89">
        <v>45291</v>
      </c>
    </row>
    <row r="315" spans="1:21" x14ac:dyDescent="0.25">
      <c r="A315" s="141" t="s">
        <v>9709</v>
      </c>
      <c r="B315" s="141" t="s">
        <v>1560</v>
      </c>
      <c r="C315" s="141" t="s">
        <v>1560</v>
      </c>
      <c r="D315" s="142">
        <v>5554068</v>
      </c>
      <c r="E315" s="141" t="s">
        <v>19</v>
      </c>
      <c r="F315" s="141">
        <v>48691</v>
      </c>
      <c r="G315" s="141" t="s">
        <v>1273</v>
      </c>
      <c r="H315" s="143">
        <v>352471.411499999</v>
      </c>
      <c r="I315" s="143">
        <v>5774109.8887999896</v>
      </c>
      <c r="J315" s="141" t="s">
        <v>6861</v>
      </c>
      <c r="K315" s="141"/>
      <c r="L315" s="141">
        <v>1991</v>
      </c>
      <c r="M315" s="141">
        <v>2014</v>
      </c>
      <c r="N315" s="141">
        <v>60</v>
      </c>
      <c r="O315" s="141" t="s">
        <v>1971</v>
      </c>
      <c r="P315" s="141" t="s">
        <v>2661</v>
      </c>
      <c r="Q315" s="141">
        <v>0</v>
      </c>
      <c r="R315" s="141">
        <v>17</v>
      </c>
      <c r="S315" s="141">
        <v>30</v>
      </c>
      <c r="T315" s="141">
        <v>38.5</v>
      </c>
      <c r="U315" s="89">
        <v>45291</v>
      </c>
    </row>
    <row r="316" spans="1:21" x14ac:dyDescent="0.25">
      <c r="A316" s="141" t="s">
        <v>9710</v>
      </c>
      <c r="B316" s="141" t="s">
        <v>1560</v>
      </c>
      <c r="C316" s="141" t="s">
        <v>1560</v>
      </c>
      <c r="D316" s="142">
        <v>5554068</v>
      </c>
      <c r="E316" s="141" t="s">
        <v>19</v>
      </c>
      <c r="F316" s="141">
        <v>48691</v>
      </c>
      <c r="G316" s="141" t="s">
        <v>1273</v>
      </c>
      <c r="H316" s="143">
        <v>347344</v>
      </c>
      <c r="I316" s="143">
        <v>5770710</v>
      </c>
      <c r="J316" s="141" t="s">
        <v>6861</v>
      </c>
      <c r="K316" s="141"/>
      <c r="L316" s="141">
        <v>1991</v>
      </c>
      <c r="M316" s="141">
        <v>2010</v>
      </c>
      <c r="N316" s="141">
        <v>60</v>
      </c>
      <c r="O316" s="141" t="s">
        <v>1971</v>
      </c>
      <c r="P316" s="141" t="s">
        <v>2661</v>
      </c>
      <c r="Q316" s="141">
        <v>0</v>
      </c>
      <c r="R316" s="141">
        <v>17</v>
      </c>
      <c r="S316" s="141">
        <v>30</v>
      </c>
      <c r="T316" s="141">
        <v>38.5</v>
      </c>
      <c r="U316" s="89">
        <v>45291</v>
      </c>
    </row>
    <row r="317" spans="1:21" x14ac:dyDescent="0.25">
      <c r="A317" s="141" t="s">
        <v>9711</v>
      </c>
      <c r="B317" s="141" t="s">
        <v>1560</v>
      </c>
      <c r="C317" s="141" t="s">
        <v>1560</v>
      </c>
      <c r="D317" s="142">
        <v>5554068</v>
      </c>
      <c r="E317" s="141" t="s">
        <v>19</v>
      </c>
      <c r="F317" s="141">
        <v>48691</v>
      </c>
      <c r="G317" s="141" t="s">
        <v>1273</v>
      </c>
      <c r="H317" s="143">
        <v>352453</v>
      </c>
      <c r="I317" s="143">
        <v>5771050</v>
      </c>
      <c r="J317" s="141" t="s">
        <v>6861</v>
      </c>
      <c r="K317" s="141"/>
      <c r="L317" s="141">
        <v>1991</v>
      </c>
      <c r="M317" s="141">
        <v>2010</v>
      </c>
      <c r="N317" s="141">
        <v>60</v>
      </c>
      <c r="O317" s="141" t="s">
        <v>1971</v>
      </c>
      <c r="P317" s="141" t="s">
        <v>2661</v>
      </c>
      <c r="Q317" s="141">
        <v>0</v>
      </c>
      <c r="R317" s="141">
        <v>17</v>
      </c>
      <c r="S317" s="141">
        <v>30</v>
      </c>
      <c r="T317" s="141">
        <v>38.5</v>
      </c>
      <c r="U317" s="89">
        <v>45291</v>
      </c>
    </row>
    <row r="318" spans="1:21" x14ac:dyDescent="0.25">
      <c r="A318" s="141" t="s">
        <v>9712</v>
      </c>
      <c r="B318" s="141" t="s">
        <v>1560</v>
      </c>
      <c r="C318" s="141" t="s">
        <v>1560</v>
      </c>
      <c r="D318" s="142">
        <v>5554068</v>
      </c>
      <c r="E318" s="141" t="s">
        <v>19</v>
      </c>
      <c r="F318" s="141">
        <v>48691</v>
      </c>
      <c r="G318" s="141" t="s">
        <v>1273</v>
      </c>
      <c r="H318" s="143">
        <v>352032</v>
      </c>
      <c r="I318" s="143">
        <v>5766340</v>
      </c>
      <c r="J318" s="141" t="s">
        <v>6861</v>
      </c>
      <c r="K318" s="141"/>
      <c r="L318" s="141">
        <v>1992</v>
      </c>
      <c r="M318" s="141">
        <v>2010</v>
      </c>
      <c r="N318" s="141">
        <v>60</v>
      </c>
      <c r="O318" s="141" t="s">
        <v>1971</v>
      </c>
      <c r="P318" s="141" t="s">
        <v>2661</v>
      </c>
      <c r="Q318" s="141">
        <v>0</v>
      </c>
      <c r="R318" s="141">
        <v>17</v>
      </c>
      <c r="S318" s="141">
        <v>30</v>
      </c>
      <c r="T318" s="141">
        <v>38.5</v>
      </c>
      <c r="U318" s="89">
        <v>45291</v>
      </c>
    </row>
    <row r="319" spans="1:21" x14ac:dyDescent="0.25">
      <c r="A319" s="141" t="s">
        <v>9713</v>
      </c>
      <c r="B319" s="141" t="s">
        <v>1560</v>
      </c>
      <c r="C319" s="141" t="s">
        <v>1560</v>
      </c>
      <c r="D319" s="142">
        <v>5554056</v>
      </c>
      <c r="E319" s="141" t="s">
        <v>19</v>
      </c>
      <c r="F319" s="141">
        <v>48703</v>
      </c>
      <c r="G319" s="141" t="s">
        <v>1161</v>
      </c>
      <c r="H319" s="143">
        <v>356517</v>
      </c>
      <c r="I319" s="143">
        <v>5759560</v>
      </c>
      <c r="J319" s="141" t="s">
        <v>6861</v>
      </c>
      <c r="K319" s="141"/>
      <c r="L319" s="141">
        <v>1992</v>
      </c>
      <c r="M319" s="141">
        <v>2014</v>
      </c>
      <c r="N319" s="141">
        <v>60</v>
      </c>
      <c r="O319" s="141" t="s">
        <v>1971</v>
      </c>
      <c r="P319" s="141" t="s">
        <v>2661</v>
      </c>
      <c r="Q319" s="141">
        <v>0</v>
      </c>
      <c r="R319" s="141">
        <v>17</v>
      </c>
      <c r="S319" s="141">
        <v>30</v>
      </c>
      <c r="T319" s="141">
        <v>38.5</v>
      </c>
      <c r="U319" s="89">
        <v>45291</v>
      </c>
    </row>
    <row r="320" spans="1:21" x14ac:dyDescent="0.25">
      <c r="A320" s="141" t="s">
        <v>3646</v>
      </c>
      <c r="B320" s="141" t="s">
        <v>1560</v>
      </c>
      <c r="C320" s="141" t="s">
        <v>1560</v>
      </c>
      <c r="D320" s="142">
        <v>5554064</v>
      </c>
      <c r="E320" s="141" t="s">
        <v>19</v>
      </c>
      <c r="F320" s="141">
        <v>46342</v>
      </c>
      <c r="G320" s="141" t="s">
        <v>1246</v>
      </c>
      <c r="H320" s="143">
        <v>359858</v>
      </c>
      <c r="I320" s="143">
        <v>5755640</v>
      </c>
      <c r="J320" s="141" t="s">
        <v>6861</v>
      </c>
      <c r="K320" s="141"/>
      <c r="L320" s="141">
        <v>1992</v>
      </c>
      <c r="M320" s="141">
        <v>2013</v>
      </c>
      <c r="N320" s="141">
        <v>60</v>
      </c>
      <c r="O320" s="141" t="s">
        <v>1971</v>
      </c>
      <c r="P320" s="141" t="s">
        <v>2661</v>
      </c>
      <c r="Q320" s="141">
        <v>0</v>
      </c>
      <c r="R320" s="141">
        <v>17</v>
      </c>
      <c r="S320" s="141">
        <v>40</v>
      </c>
      <c r="T320" s="141">
        <v>48.5</v>
      </c>
      <c r="U320" s="89">
        <v>45291</v>
      </c>
    </row>
    <row r="321" spans="1:21" x14ac:dyDescent="0.25">
      <c r="A321" s="141" t="s">
        <v>3650</v>
      </c>
      <c r="B321" s="141" t="s">
        <v>1560</v>
      </c>
      <c r="C321" s="141" t="s">
        <v>1560</v>
      </c>
      <c r="D321" s="142">
        <v>5566084</v>
      </c>
      <c r="E321" s="141" t="s">
        <v>45</v>
      </c>
      <c r="F321" s="141">
        <v>48565</v>
      </c>
      <c r="G321" s="141" t="s">
        <v>45</v>
      </c>
      <c r="H321" s="143">
        <v>390370</v>
      </c>
      <c r="I321" s="143">
        <v>5773100</v>
      </c>
      <c r="J321" s="141" t="s">
        <v>6861</v>
      </c>
      <c r="K321" s="141"/>
      <c r="L321" s="141">
        <v>1993</v>
      </c>
      <c r="M321" s="141">
        <v>2015</v>
      </c>
      <c r="N321" s="141">
        <v>80</v>
      </c>
      <c r="O321" s="141" t="s">
        <v>1971</v>
      </c>
      <c r="P321" s="141" t="s">
        <v>2661</v>
      </c>
      <c r="Q321" s="141">
        <v>0</v>
      </c>
      <c r="R321" s="141">
        <v>22</v>
      </c>
      <c r="S321" s="141">
        <v>44</v>
      </c>
      <c r="T321" s="141">
        <v>55</v>
      </c>
      <c r="U321" s="89">
        <v>45291</v>
      </c>
    </row>
    <row r="322" spans="1:21" x14ac:dyDescent="0.25">
      <c r="A322" s="141" t="s">
        <v>3654</v>
      </c>
      <c r="B322" s="141" t="s">
        <v>1560</v>
      </c>
      <c r="C322" s="141" t="s">
        <v>1560</v>
      </c>
      <c r="D322" s="142">
        <v>5558040</v>
      </c>
      <c r="E322" s="141" t="s">
        <v>63</v>
      </c>
      <c r="F322" s="141">
        <v>48720</v>
      </c>
      <c r="G322" s="141" t="s">
        <v>1073</v>
      </c>
      <c r="H322" s="143">
        <v>375187</v>
      </c>
      <c r="I322" s="143">
        <v>5763240</v>
      </c>
      <c r="J322" s="141" t="s">
        <v>6861</v>
      </c>
      <c r="K322" s="141"/>
      <c r="L322" s="141">
        <v>1993</v>
      </c>
      <c r="M322" s="141">
        <v>2013</v>
      </c>
      <c r="N322" s="141">
        <v>80</v>
      </c>
      <c r="O322" s="141" t="s">
        <v>1971</v>
      </c>
      <c r="P322" s="141" t="s">
        <v>2661</v>
      </c>
      <c r="Q322" s="141">
        <v>0</v>
      </c>
      <c r="R322" s="141">
        <v>21</v>
      </c>
      <c r="S322" s="141">
        <v>40</v>
      </c>
      <c r="T322" s="141">
        <v>50.5</v>
      </c>
      <c r="U322" s="89">
        <v>45291</v>
      </c>
    </row>
    <row r="323" spans="1:21" x14ac:dyDescent="0.25">
      <c r="A323" s="141" t="s">
        <v>3655</v>
      </c>
      <c r="B323" s="141" t="s">
        <v>1560</v>
      </c>
      <c r="C323" s="141" t="s">
        <v>1560</v>
      </c>
      <c r="D323" s="142">
        <v>5558016</v>
      </c>
      <c r="E323" s="141" t="s">
        <v>63</v>
      </c>
      <c r="F323" s="141">
        <v>48249</v>
      </c>
      <c r="G323" s="141" t="s">
        <v>1570</v>
      </c>
      <c r="H323" s="143">
        <v>389380</v>
      </c>
      <c r="I323" s="143">
        <v>5747210</v>
      </c>
      <c r="J323" s="141" t="s">
        <v>6861</v>
      </c>
      <c r="K323" s="141"/>
      <c r="L323" s="141">
        <v>1994</v>
      </c>
      <c r="M323" s="141">
        <v>2013</v>
      </c>
      <c r="N323" s="141">
        <v>80</v>
      </c>
      <c r="O323" s="141" t="s">
        <v>1971</v>
      </c>
      <c r="P323" s="141" t="s">
        <v>2661</v>
      </c>
      <c r="Q323" s="141">
        <v>0</v>
      </c>
      <c r="R323" s="141">
        <v>21</v>
      </c>
      <c r="S323" s="141">
        <v>40</v>
      </c>
      <c r="T323" s="141">
        <v>50.5</v>
      </c>
      <c r="U323" s="89">
        <v>45291</v>
      </c>
    </row>
    <row r="324" spans="1:21" x14ac:dyDescent="0.25">
      <c r="A324" s="141" t="s">
        <v>9715</v>
      </c>
      <c r="B324" s="141" t="s">
        <v>1561</v>
      </c>
      <c r="C324" s="141" t="s">
        <v>1561</v>
      </c>
      <c r="D324" s="142">
        <v>5162008</v>
      </c>
      <c r="E324" s="141" t="s">
        <v>351</v>
      </c>
      <c r="F324" s="141">
        <v>41517</v>
      </c>
      <c r="G324" s="141" t="s">
        <v>502</v>
      </c>
      <c r="H324" s="143">
        <v>333031.61050000001</v>
      </c>
      <c r="I324" s="143">
        <v>5659272.6090000002</v>
      </c>
      <c r="J324" s="141" t="s">
        <v>6861</v>
      </c>
      <c r="K324" s="141"/>
      <c r="L324" s="141">
        <v>1995</v>
      </c>
      <c r="M324" s="141">
        <v>2014</v>
      </c>
      <c r="N324" s="141">
        <v>600</v>
      </c>
      <c r="O324" s="141" t="s">
        <v>1971</v>
      </c>
      <c r="P324" s="141" t="s">
        <v>2661</v>
      </c>
      <c r="Q324" s="141" t="s">
        <v>18190</v>
      </c>
      <c r="R324" s="141">
        <v>43</v>
      </c>
      <c r="S324" s="141">
        <v>50</v>
      </c>
      <c r="T324" s="141">
        <v>71.5</v>
      </c>
      <c r="U324" s="89">
        <v>45291</v>
      </c>
    </row>
    <row r="325" spans="1:21" x14ac:dyDescent="0.25">
      <c r="A325" s="141" t="s">
        <v>9717</v>
      </c>
      <c r="B325" s="141" t="s">
        <v>1560</v>
      </c>
      <c r="C325" s="141" t="s">
        <v>1560</v>
      </c>
      <c r="D325" s="142">
        <v>5554068</v>
      </c>
      <c r="E325" s="141" t="s">
        <v>19</v>
      </c>
      <c r="F325" s="141">
        <v>48691</v>
      </c>
      <c r="G325" s="141" t="s">
        <v>1273</v>
      </c>
      <c r="H325" s="143">
        <v>351359</v>
      </c>
      <c r="I325" s="143">
        <v>5768370</v>
      </c>
      <c r="J325" s="141" t="s">
        <v>6861</v>
      </c>
      <c r="K325" s="141"/>
      <c r="L325" s="141">
        <v>1999</v>
      </c>
      <c r="M325" s="141">
        <v>2010</v>
      </c>
      <c r="N325" s="141">
        <v>150</v>
      </c>
      <c r="O325" s="141" t="s">
        <v>1971</v>
      </c>
      <c r="P325" s="141" t="s">
        <v>2661</v>
      </c>
      <c r="Q325" s="141">
        <v>0</v>
      </c>
      <c r="R325" s="141">
        <v>21</v>
      </c>
      <c r="S325" s="141">
        <v>30</v>
      </c>
      <c r="T325" s="141">
        <v>40.5</v>
      </c>
      <c r="U325" s="89">
        <v>45291</v>
      </c>
    </row>
    <row r="326" spans="1:21" x14ac:dyDescent="0.25">
      <c r="A326" s="141" t="s">
        <v>3676</v>
      </c>
      <c r="B326" s="141" t="s">
        <v>1561</v>
      </c>
      <c r="C326" s="141" t="s">
        <v>1561</v>
      </c>
      <c r="D326" s="142">
        <v>5162008</v>
      </c>
      <c r="E326" s="141" t="s">
        <v>351</v>
      </c>
      <c r="F326" s="141">
        <v>41517</v>
      </c>
      <c r="G326" s="141" t="s">
        <v>502</v>
      </c>
      <c r="H326" s="143">
        <v>331145</v>
      </c>
      <c r="I326" s="143">
        <v>5655680</v>
      </c>
      <c r="J326" s="141" t="s">
        <v>6861</v>
      </c>
      <c r="K326" s="141"/>
      <c r="L326" s="141">
        <v>2007</v>
      </c>
      <c r="M326" s="141">
        <v>2020</v>
      </c>
      <c r="N326" s="141">
        <v>1500</v>
      </c>
      <c r="O326" s="141" t="s">
        <v>1971</v>
      </c>
      <c r="P326" s="141" t="s">
        <v>2105</v>
      </c>
      <c r="Q326" s="141" t="s">
        <v>18228</v>
      </c>
      <c r="R326" s="141">
        <v>77</v>
      </c>
      <c r="S326" s="141">
        <v>85</v>
      </c>
      <c r="T326" s="141">
        <v>123.5</v>
      </c>
      <c r="U326" s="89">
        <v>45291</v>
      </c>
    </row>
    <row r="327" spans="1:21" x14ac:dyDescent="0.25">
      <c r="A327" s="141" t="s">
        <v>9718</v>
      </c>
      <c r="B327" s="141" t="s">
        <v>1560</v>
      </c>
      <c r="C327" s="141" t="s">
        <v>1560</v>
      </c>
      <c r="D327" s="142">
        <v>5554056</v>
      </c>
      <c r="E327" s="141" t="s">
        <v>19</v>
      </c>
      <c r="F327" s="141">
        <v>48703</v>
      </c>
      <c r="G327" s="141" t="s">
        <v>1161</v>
      </c>
      <c r="H327" s="143">
        <v>357813</v>
      </c>
      <c r="I327" s="143">
        <v>5759360</v>
      </c>
      <c r="J327" s="141" t="s">
        <v>6861</v>
      </c>
      <c r="K327" s="141"/>
      <c r="L327" s="141">
        <v>2005</v>
      </c>
      <c r="M327" s="141">
        <v>2017</v>
      </c>
      <c r="N327" s="141">
        <v>2000</v>
      </c>
      <c r="O327" s="141" t="s">
        <v>1971</v>
      </c>
      <c r="P327" s="141" t="s">
        <v>1975</v>
      </c>
      <c r="Q327" s="141" t="s">
        <v>18247</v>
      </c>
      <c r="R327" s="141">
        <v>80</v>
      </c>
      <c r="S327" s="141">
        <v>100</v>
      </c>
      <c r="T327" s="141">
        <v>140</v>
      </c>
      <c r="U327" s="89">
        <v>45291</v>
      </c>
    </row>
    <row r="328" spans="1:21" x14ac:dyDescent="0.25">
      <c r="A328" s="141" t="s">
        <v>9719</v>
      </c>
      <c r="B328" s="141" t="s">
        <v>68</v>
      </c>
      <c r="C328" s="141" t="s">
        <v>68</v>
      </c>
      <c r="D328" s="142">
        <v>5758016</v>
      </c>
      <c r="E328" s="141" t="s">
        <v>284</v>
      </c>
      <c r="F328" s="141">
        <v>32120</v>
      </c>
      <c r="G328" s="141" t="s">
        <v>7440</v>
      </c>
      <c r="H328" s="143">
        <v>475874.72299999901</v>
      </c>
      <c r="I328" s="143">
        <v>5777477.4237999897</v>
      </c>
      <c r="J328" s="141" t="s">
        <v>6861</v>
      </c>
      <c r="K328" s="141"/>
      <c r="L328" s="141">
        <v>1993</v>
      </c>
      <c r="M328" s="141">
        <v>2011</v>
      </c>
      <c r="N328" s="141">
        <v>100</v>
      </c>
      <c r="O328" s="141" t="s">
        <v>1971</v>
      </c>
      <c r="P328" s="141" t="s">
        <v>1975</v>
      </c>
      <c r="Q328" s="141" t="s">
        <v>18646</v>
      </c>
      <c r="R328" s="141">
        <v>20</v>
      </c>
      <c r="S328" s="141">
        <v>30</v>
      </c>
      <c r="T328" s="141">
        <v>40</v>
      </c>
      <c r="U328" s="89">
        <v>45291</v>
      </c>
    </row>
    <row r="329" spans="1:21" x14ac:dyDescent="0.25">
      <c r="A329" s="141" t="s">
        <v>9720</v>
      </c>
      <c r="B329" s="141" t="s">
        <v>1560</v>
      </c>
      <c r="C329" s="141" t="s">
        <v>1560</v>
      </c>
      <c r="D329" s="142">
        <v>5554056</v>
      </c>
      <c r="E329" s="141" t="s">
        <v>19</v>
      </c>
      <c r="F329" s="141">
        <v>48703</v>
      </c>
      <c r="G329" s="141" t="s">
        <v>1161</v>
      </c>
      <c r="H329" s="143">
        <v>356990</v>
      </c>
      <c r="I329" s="143">
        <v>5759230</v>
      </c>
      <c r="J329" s="141" t="s">
        <v>6861</v>
      </c>
      <c r="K329" s="141"/>
      <c r="L329" s="141">
        <v>2003</v>
      </c>
      <c r="M329" s="141">
        <v>2017</v>
      </c>
      <c r="N329" s="141">
        <v>2000</v>
      </c>
      <c r="O329" s="141" t="s">
        <v>1971</v>
      </c>
      <c r="P329" s="141" t="s">
        <v>1975</v>
      </c>
      <c r="Q329" s="141" t="s">
        <v>18247</v>
      </c>
      <c r="R329" s="141">
        <v>80</v>
      </c>
      <c r="S329" s="141">
        <v>100</v>
      </c>
      <c r="T329" s="141">
        <v>140</v>
      </c>
      <c r="U329" s="89">
        <v>45291</v>
      </c>
    </row>
    <row r="330" spans="1:21" x14ac:dyDescent="0.25">
      <c r="A330" s="141" t="s">
        <v>9721</v>
      </c>
      <c r="B330" s="141" t="s">
        <v>1560</v>
      </c>
      <c r="C330" s="141" t="s">
        <v>1560</v>
      </c>
      <c r="D330" s="142">
        <v>5554056</v>
      </c>
      <c r="E330" s="141" t="s">
        <v>19</v>
      </c>
      <c r="F330" s="141">
        <v>48703</v>
      </c>
      <c r="G330" s="141" t="s">
        <v>1161</v>
      </c>
      <c r="H330" s="143">
        <v>357494</v>
      </c>
      <c r="I330" s="143">
        <v>5759880</v>
      </c>
      <c r="J330" s="141" t="s">
        <v>6861</v>
      </c>
      <c r="K330" s="141"/>
      <c r="L330" s="141">
        <v>2003</v>
      </c>
      <c r="M330" s="141">
        <v>2017</v>
      </c>
      <c r="N330" s="141">
        <v>2000</v>
      </c>
      <c r="O330" s="141" t="s">
        <v>1971</v>
      </c>
      <c r="P330" s="141" t="s">
        <v>1975</v>
      </c>
      <c r="Q330" s="141" t="s">
        <v>18247</v>
      </c>
      <c r="R330" s="141">
        <v>80</v>
      </c>
      <c r="S330" s="141">
        <v>100</v>
      </c>
      <c r="T330" s="141">
        <v>140</v>
      </c>
      <c r="U330" s="89">
        <v>45291</v>
      </c>
    </row>
    <row r="331" spans="1:21" x14ac:dyDescent="0.25">
      <c r="A331" s="141" t="s">
        <v>9722</v>
      </c>
      <c r="B331" s="141" t="s">
        <v>1560</v>
      </c>
      <c r="C331" s="141" t="s">
        <v>1560</v>
      </c>
      <c r="D331" s="142">
        <v>5554056</v>
      </c>
      <c r="E331" s="141" t="s">
        <v>19</v>
      </c>
      <c r="F331" s="141">
        <v>48703</v>
      </c>
      <c r="G331" s="141" t="s">
        <v>1161</v>
      </c>
      <c r="H331" s="143">
        <v>357463</v>
      </c>
      <c r="I331" s="143">
        <v>5759400</v>
      </c>
      <c r="J331" s="141" t="s">
        <v>6861</v>
      </c>
      <c r="K331" s="141"/>
      <c r="L331" s="141">
        <v>2005</v>
      </c>
      <c r="M331" s="141">
        <v>2017</v>
      </c>
      <c r="N331" s="141">
        <v>2000</v>
      </c>
      <c r="O331" s="141" t="s">
        <v>1971</v>
      </c>
      <c r="P331" s="141" t="s">
        <v>1975</v>
      </c>
      <c r="Q331" s="141" t="s">
        <v>18247</v>
      </c>
      <c r="R331" s="141">
        <v>80</v>
      </c>
      <c r="S331" s="141">
        <v>100</v>
      </c>
      <c r="T331" s="141">
        <v>140</v>
      </c>
      <c r="U331" s="89">
        <v>45291</v>
      </c>
    </row>
    <row r="332" spans="1:21" x14ac:dyDescent="0.25">
      <c r="A332" s="141" t="s">
        <v>3728</v>
      </c>
      <c r="B332" s="141" t="s">
        <v>1545</v>
      </c>
      <c r="C332" s="141" t="s">
        <v>1545</v>
      </c>
      <c r="D332" s="142">
        <v>5358060</v>
      </c>
      <c r="E332" s="141" t="s">
        <v>1571</v>
      </c>
      <c r="F332" s="141">
        <v>52391</v>
      </c>
      <c r="G332" s="141" t="s">
        <v>1597</v>
      </c>
      <c r="H332" s="143">
        <v>331072.11536045402</v>
      </c>
      <c r="I332" s="143">
        <v>5623888.2635292001</v>
      </c>
      <c r="J332" s="141" t="s">
        <v>6861</v>
      </c>
      <c r="K332" s="141"/>
      <c r="L332" s="141">
        <v>1995</v>
      </c>
      <c r="M332" s="141">
        <v>2014</v>
      </c>
      <c r="N332" s="141">
        <v>5</v>
      </c>
      <c r="O332" s="141" t="s">
        <v>1971</v>
      </c>
      <c r="P332" s="141" t="s">
        <v>3727</v>
      </c>
      <c r="Q332" s="141">
        <v>0</v>
      </c>
      <c r="R332" s="141">
        <v>0</v>
      </c>
      <c r="S332" s="141">
        <v>0</v>
      </c>
      <c r="T332" s="141">
        <v>0</v>
      </c>
      <c r="U332" s="89">
        <v>45291</v>
      </c>
    </row>
    <row r="333" spans="1:21" x14ac:dyDescent="0.25">
      <c r="A333" s="141" t="s">
        <v>9723</v>
      </c>
      <c r="B333" s="141" t="s">
        <v>1545</v>
      </c>
      <c r="C333" s="141" t="s">
        <v>1545</v>
      </c>
      <c r="D333" s="142">
        <v>5366036</v>
      </c>
      <c r="E333" s="141" t="s">
        <v>180</v>
      </c>
      <c r="F333" s="141">
        <v>53937</v>
      </c>
      <c r="G333" s="141" t="s">
        <v>1100</v>
      </c>
      <c r="H333" s="143">
        <v>312684</v>
      </c>
      <c r="I333" s="143">
        <v>5598590</v>
      </c>
      <c r="J333" s="141" t="s">
        <v>6861</v>
      </c>
      <c r="K333" s="141"/>
      <c r="L333" s="141">
        <v>2000</v>
      </c>
      <c r="M333" s="141">
        <v>2014</v>
      </c>
      <c r="N333" s="141">
        <v>1500</v>
      </c>
      <c r="O333" s="141" t="s">
        <v>1971</v>
      </c>
      <c r="P333" s="141" t="s">
        <v>2037</v>
      </c>
      <c r="Q333" s="141" t="s">
        <v>18272</v>
      </c>
      <c r="R333" s="141">
        <v>70.5</v>
      </c>
      <c r="S333" s="141">
        <v>85</v>
      </c>
      <c r="T333" s="141">
        <v>120.25</v>
      </c>
      <c r="U333" s="89">
        <v>45291</v>
      </c>
    </row>
    <row r="334" spans="1:21" x14ac:dyDescent="0.25">
      <c r="A334" s="141" t="s">
        <v>9724</v>
      </c>
      <c r="B334" s="141" t="s">
        <v>1560</v>
      </c>
      <c r="C334" s="141" t="s">
        <v>1560</v>
      </c>
      <c r="D334" s="142">
        <v>5554008</v>
      </c>
      <c r="E334" s="141" t="s">
        <v>19</v>
      </c>
      <c r="F334" s="141">
        <v>46399</v>
      </c>
      <c r="G334" s="141" t="s">
        <v>189</v>
      </c>
      <c r="H334" s="143">
        <v>333815</v>
      </c>
      <c r="I334" s="143">
        <v>5748950</v>
      </c>
      <c r="J334" s="141" t="s">
        <v>6861</v>
      </c>
      <c r="K334" s="141"/>
      <c r="L334" s="141">
        <v>1996</v>
      </c>
      <c r="M334" s="141">
        <v>2013</v>
      </c>
      <c r="N334" s="141">
        <v>500</v>
      </c>
      <c r="O334" s="141" t="s">
        <v>1971</v>
      </c>
      <c r="P334" s="141" t="s">
        <v>2986</v>
      </c>
      <c r="Q334" s="141">
        <v>0</v>
      </c>
      <c r="R334" s="141">
        <v>41</v>
      </c>
      <c r="S334" s="141">
        <v>50</v>
      </c>
      <c r="T334" s="141">
        <v>70.5</v>
      </c>
      <c r="U334" s="89">
        <v>45291</v>
      </c>
    </row>
    <row r="335" spans="1:21" x14ac:dyDescent="0.25">
      <c r="A335" s="141" t="s">
        <v>9725</v>
      </c>
      <c r="B335" s="141" t="s">
        <v>1561</v>
      </c>
      <c r="C335" s="141" t="s">
        <v>1561</v>
      </c>
      <c r="D335" s="142">
        <v>5162008</v>
      </c>
      <c r="E335" s="141" t="s">
        <v>351</v>
      </c>
      <c r="F335" s="141">
        <v>41517</v>
      </c>
      <c r="G335" s="141" t="s">
        <v>502</v>
      </c>
      <c r="H335" s="143">
        <v>331998</v>
      </c>
      <c r="I335" s="143">
        <v>5659040</v>
      </c>
      <c r="J335" s="141" t="s">
        <v>6861</v>
      </c>
      <c r="K335" s="141"/>
      <c r="L335" s="141">
        <v>2001</v>
      </c>
      <c r="M335" s="141">
        <v>2016</v>
      </c>
      <c r="N335" s="141">
        <v>1500</v>
      </c>
      <c r="O335" s="141" t="s">
        <v>1971</v>
      </c>
      <c r="P335" s="141" t="s">
        <v>6093</v>
      </c>
      <c r="Q335" s="141">
        <v>0</v>
      </c>
      <c r="R335" s="141">
        <v>0</v>
      </c>
      <c r="S335" s="141">
        <v>0</v>
      </c>
      <c r="T335" s="141">
        <v>0</v>
      </c>
      <c r="U335" s="89">
        <v>45291</v>
      </c>
    </row>
    <row r="336" spans="1:21" x14ac:dyDescent="0.25">
      <c r="A336" s="141" t="s">
        <v>9726</v>
      </c>
      <c r="B336" s="141" t="s">
        <v>1561</v>
      </c>
      <c r="C336" s="141" t="s">
        <v>1561</v>
      </c>
      <c r="D336" s="142">
        <v>5162008</v>
      </c>
      <c r="E336" s="141" t="s">
        <v>351</v>
      </c>
      <c r="F336" s="141">
        <v>41517</v>
      </c>
      <c r="G336" s="141" t="s">
        <v>502</v>
      </c>
      <c r="H336" s="143">
        <v>332001</v>
      </c>
      <c r="I336" s="143">
        <v>5659740</v>
      </c>
      <c r="J336" s="141" t="s">
        <v>6861</v>
      </c>
      <c r="K336" s="141"/>
      <c r="L336" s="141">
        <v>2003</v>
      </c>
      <c r="M336" s="141">
        <v>2016</v>
      </c>
      <c r="N336" s="141">
        <v>1000</v>
      </c>
      <c r="O336" s="141" t="s">
        <v>1971</v>
      </c>
      <c r="P336" s="141" t="s">
        <v>2252</v>
      </c>
      <c r="Q336" s="141" t="s">
        <v>18278</v>
      </c>
      <c r="R336" s="141">
        <v>54</v>
      </c>
      <c r="S336" s="141">
        <v>60</v>
      </c>
      <c r="T336" s="141">
        <v>87</v>
      </c>
      <c r="U336" s="89">
        <v>45291</v>
      </c>
    </row>
    <row r="337" spans="1:21" x14ac:dyDescent="0.25">
      <c r="A337" s="141" t="s">
        <v>3735</v>
      </c>
      <c r="B337" s="141" t="s">
        <v>1561</v>
      </c>
      <c r="C337" s="141" t="s">
        <v>1561</v>
      </c>
      <c r="D337" s="142">
        <v>5158032</v>
      </c>
      <c r="E337" s="141" t="s">
        <v>405</v>
      </c>
      <c r="F337" s="141">
        <v>42555</v>
      </c>
      <c r="G337" s="141" t="s">
        <v>3497</v>
      </c>
      <c r="H337" s="143">
        <v>369344</v>
      </c>
      <c r="I337" s="143">
        <v>5688490</v>
      </c>
      <c r="J337" s="141" t="s">
        <v>6861</v>
      </c>
      <c r="K337" s="141"/>
      <c r="L337" s="141">
        <v>1993</v>
      </c>
      <c r="M337" s="141">
        <v>2017</v>
      </c>
      <c r="N337" s="141">
        <v>80</v>
      </c>
      <c r="O337" s="141" t="s">
        <v>1971</v>
      </c>
      <c r="P337" s="141" t="s">
        <v>6093</v>
      </c>
      <c r="Q337" s="141">
        <v>0</v>
      </c>
      <c r="R337" s="141">
        <v>0</v>
      </c>
      <c r="S337" s="141">
        <v>0</v>
      </c>
      <c r="T337" s="141">
        <v>0</v>
      </c>
      <c r="U337" s="89">
        <v>45291</v>
      </c>
    </row>
    <row r="338" spans="1:21" x14ac:dyDescent="0.25">
      <c r="A338" s="141" t="s">
        <v>9727</v>
      </c>
      <c r="B338" s="141" t="s">
        <v>1560</v>
      </c>
      <c r="C338" s="141" t="s">
        <v>1560</v>
      </c>
      <c r="D338" s="142">
        <v>5566084</v>
      </c>
      <c r="E338" s="141" t="s">
        <v>45</v>
      </c>
      <c r="F338" s="141">
        <v>48565</v>
      </c>
      <c r="G338" s="141" t="s">
        <v>45</v>
      </c>
      <c r="H338" s="143">
        <v>390648</v>
      </c>
      <c r="I338" s="143">
        <v>5778900</v>
      </c>
      <c r="J338" s="141" t="s">
        <v>6861</v>
      </c>
      <c r="K338" s="141"/>
      <c r="L338" s="141">
        <v>1991</v>
      </c>
      <c r="M338" s="141">
        <v>2012</v>
      </c>
      <c r="N338" s="141">
        <v>75</v>
      </c>
      <c r="O338" s="141" t="s">
        <v>1971</v>
      </c>
      <c r="P338" s="141" t="s">
        <v>6093</v>
      </c>
      <c r="Q338" s="141">
        <v>0</v>
      </c>
      <c r="R338" s="141">
        <v>0</v>
      </c>
      <c r="S338" s="141">
        <v>0</v>
      </c>
      <c r="T338" s="141">
        <v>0</v>
      </c>
      <c r="U338" s="89">
        <v>45291</v>
      </c>
    </row>
    <row r="339" spans="1:21" x14ac:dyDescent="0.25">
      <c r="A339" s="141" t="s">
        <v>10754</v>
      </c>
      <c r="B339" s="141" t="s">
        <v>1545</v>
      </c>
      <c r="C339" s="141" t="s">
        <v>1545</v>
      </c>
      <c r="D339" s="142">
        <v>5366032</v>
      </c>
      <c r="E339" s="141" t="s">
        <v>180</v>
      </c>
      <c r="F339" s="141">
        <v>53947</v>
      </c>
      <c r="G339" s="141" t="s">
        <v>1969</v>
      </c>
      <c r="H339" s="143">
        <v>334252.97999778</v>
      </c>
      <c r="I339" s="143">
        <v>5595957.0733961696</v>
      </c>
      <c r="J339" s="141" t="s">
        <v>6861</v>
      </c>
      <c r="K339" s="141"/>
      <c r="L339" s="141">
        <v>1991</v>
      </c>
      <c r="M339" s="141">
        <v>2014</v>
      </c>
      <c r="N339" s="141">
        <v>30</v>
      </c>
      <c r="O339" s="141" t="s">
        <v>1971</v>
      </c>
      <c r="P339" s="141" t="s">
        <v>10752</v>
      </c>
      <c r="Q339" s="141" t="s">
        <v>18183</v>
      </c>
      <c r="R339" s="141">
        <v>12</v>
      </c>
      <c r="S339" s="141">
        <v>30</v>
      </c>
      <c r="T339" s="141">
        <v>36</v>
      </c>
      <c r="U339" s="89">
        <v>45291</v>
      </c>
    </row>
    <row r="340" spans="1:21" x14ac:dyDescent="0.25">
      <c r="A340" s="141" t="s">
        <v>3747</v>
      </c>
      <c r="B340" s="141" t="s">
        <v>1561</v>
      </c>
      <c r="C340" s="141" t="s">
        <v>1561</v>
      </c>
      <c r="D340" s="142">
        <v>5154008</v>
      </c>
      <c r="E340" s="141" t="s">
        <v>119</v>
      </c>
      <c r="F340" s="141">
        <v>46446</v>
      </c>
      <c r="G340" s="141" t="s">
        <v>1484</v>
      </c>
      <c r="H340" s="143">
        <v>311105</v>
      </c>
      <c r="I340" s="143">
        <v>5745550</v>
      </c>
      <c r="J340" s="141" t="s">
        <v>6861</v>
      </c>
      <c r="K340" s="141"/>
      <c r="L340" s="141">
        <v>1992</v>
      </c>
      <c r="M340" s="141">
        <v>2012</v>
      </c>
      <c r="N340" s="141">
        <v>150</v>
      </c>
      <c r="O340" s="141" t="s">
        <v>1971</v>
      </c>
      <c r="P340" s="141" t="s">
        <v>2041</v>
      </c>
      <c r="Q340" s="141" t="s">
        <v>18253</v>
      </c>
      <c r="R340" s="141">
        <v>27</v>
      </c>
      <c r="S340" s="141">
        <v>30</v>
      </c>
      <c r="T340" s="141">
        <v>43.5</v>
      </c>
      <c r="U340" s="89">
        <v>45291</v>
      </c>
    </row>
    <row r="341" spans="1:21" x14ac:dyDescent="0.25">
      <c r="A341" s="141" t="s">
        <v>9728</v>
      </c>
      <c r="B341" s="141" t="s">
        <v>1560</v>
      </c>
      <c r="C341" s="141" t="s">
        <v>1560</v>
      </c>
      <c r="D341" s="142">
        <v>5558032</v>
      </c>
      <c r="E341" s="141" t="s">
        <v>63</v>
      </c>
      <c r="F341" s="141">
        <v>48301</v>
      </c>
      <c r="G341" s="141" t="s">
        <v>904</v>
      </c>
      <c r="H341" s="143">
        <v>382586</v>
      </c>
      <c r="I341" s="143">
        <v>5751970</v>
      </c>
      <c r="J341" s="141" t="s">
        <v>6861</v>
      </c>
      <c r="K341" s="141"/>
      <c r="L341" s="141">
        <v>1992</v>
      </c>
      <c r="M341" s="141">
        <v>2014</v>
      </c>
      <c r="N341" s="141">
        <v>60</v>
      </c>
      <c r="O341" s="141" t="s">
        <v>1971</v>
      </c>
      <c r="P341" s="141" t="s">
        <v>2661</v>
      </c>
      <c r="Q341" s="141">
        <v>0</v>
      </c>
      <c r="R341" s="141">
        <v>15</v>
      </c>
      <c r="S341" s="141">
        <v>36</v>
      </c>
      <c r="T341" s="141">
        <v>43.5</v>
      </c>
      <c r="U341" s="89">
        <v>45291</v>
      </c>
    </row>
    <row r="342" spans="1:21" x14ac:dyDescent="0.25">
      <c r="A342" s="141" t="s">
        <v>9729</v>
      </c>
      <c r="B342" s="141" t="s">
        <v>1560</v>
      </c>
      <c r="C342" s="141" t="s">
        <v>1560</v>
      </c>
      <c r="D342" s="142">
        <v>5566068</v>
      </c>
      <c r="E342" s="141" t="s">
        <v>45</v>
      </c>
      <c r="F342" s="141">
        <v>48607</v>
      </c>
      <c r="G342" s="141" t="s">
        <v>909</v>
      </c>
      <c r="H342" s="143">
        <v>375825.25005578302</v>
      </c>
      <c r="I342" s="143">
        <v>5786309.3379726997</v>
      </c>
      <c r="J342" s="141" t="s">
        <v>6861</v>
      </c>
      <c r="K342" s="141"/>
      <c r="L342" s="141">
        <v>1992</v>
      </c>
      <c r="M342" s="141">
        <v>2012</v>
      </c>
      <c r="N342" s="141">
        <v>30</v>
      </c>
      <c r="O342" s="141" t="s">
        <v>1971</v>
      </c>
      <c r="P342" s="141" t="s">
        <v>6093</v>
      </c>
      <c r="Q342" s="141">
        <v>0</v>
      </c>
      <c r="R342" s="141">
        <v>0</v>
      </c>
      <c r="S342" s="141">
        <v>0</v>
      </c>
      <c r="T342" s="141">
        <v>0</v>
      </c>
      <c r="U342" s="89">
        <v>45291</v>
      </c>
    </row>
    <row r="343" spans="1:21" x14ac:dyDescent="0.25">
      <c r="A343" s="141" t="s">
        <v>9730</v>
      </c>
      <c r="B343" s="141" t="s">
        <v>1545</v>
      </c>
      <c r="C343" s="141" t="s">
        <v>1545</v>
      </c>
      <c r="D343" s="142">
        <v>5366032</v>
      </c>
      <c r="E343" s="141" t="s">
        <v>180</v>
      </c>
      <c r="F343" s="141">
        <v>53947</v>
      </c>
      <c r="G343" s="141" t="s">
        <v>1969</v>
      </c>
      <c r="H343" s="143">
        <v>336166</v>
      </c>
      <c r="I343" s="143">
        <v>5596170</v>
      </c>
      <c r="J343" s="141" t="s">
        <v>6861</v>
      </c>
      <c r="K343" s="141"/>
      <c r="L343" s="141">
        <v>1993</v>
      </c>
      <c r="M343" s="141">
        <v>2013</v>
      </c>
      <c r="N343" s="141">
        <v>110</v>
      </c>
      <c r="O343" s="141" t="s">
        <v>1971</v>
      </c>
      <c r="P343" s="141" t="s">
        <v>2833</v>
      </c>
      <c r="Q343" s="141" t="s">
        <v>18184</v>
      </c>
      <c r="R343" s="141">
        <v>22</v>
      </c>
      <c r="S343" s="141">
        <v>25</v>
      </c>
      <c r="T343" s="141">
        <v>36</v>
      </c>
      <c r="U343" s="89">
        <v>45291</v>
      </c>
    </row>
    <row r="344" spans="1:21" x14ac:dyDescent="0.25">
      <c r="A344" s="141" t="s">
        <v>9731</v>
      </c>
      <c r="B344" s="141" t="s">
        <v>1545</v>
      </c>
      <c r="C344" s="141" t="s">
        <v>1545</v>
      </c>
      <c r="D344" s="142">
        <v>5366032</v>
      </c>
      <c r="E344" s="141" t="s">
        <v>180</v>
      </c>
      <c r="F344" s="141">
        <v>53947</v>
      </c>
      <c r="G344" s="141" t="s">
        <v>1969</v>
      </c>
      <c r="H344" s="143">
        <v>336288.27510000003</v>
      </c>
      <c r="I344" s="143">
        <v>5596337.0065999897</v>
      </c>
      <c r="J344" s="141" t="s">
        <v>6861</v>
      </c>
      <c r="K344" s="141"/>
      <c r="L344" s="141">
        <v>1993</v>
      </c>
      <c r="M344" s="141">
        <v>2013</v>
      </c>
      <c r="N344" s="141">
        <v>132</v>
      </c>
      <c r="O344" s="141" t="s">
        <v>1971</v>
      </c>
      <c r="P344" s="141" t="s">
        <v>2833</v>
      </c>
      <c r="Q344" s="141" t="s">
        <v>18645</v>
      </c>
      <c r="R344" s="141">
        <v>22</v>
      </c>
      <c r="S344" s="141">
        <v>25</v>
      </c>
      <c r="T344" s="141">
        <v>36</v>
      </c>
      <c r="U344" s="89">
        <v>45291</v>
      </c>
    </row>
    <row r="345" spans="1:21" x14ac:dyDescent="0.25">
      <c r="A345" s="141" t="s">
        <v>9732</v>
      </c>
      <c r="B345" s="141" t="s">
        <v>1545</v>
      </c>
      <c r="C345" s="141" t="s">
        <v>1545</v>
      </c>
      <c r="D345" s="142">
        <v>5370016</v>
      </c>
      <c r="E345" s="141" t="s">
        <v>402</v>
      </c>
      <c r="F345" s="141">
        <v>52525</v>
      </c>
      <c r="G345" s="141" t="s">
        <v>402</v>
      </c>
      <c r="H345" s="143">
        <v>294665</v>
      </c>
      <c r="I345" s="143">
        <v>5657810</v>
      </c>
      <c r="J345" s="141" t="s">
        <v>6861</v>
      </c>
      <c r="K345" s="141"/>
      <c r="L345" s="141">
        <v>1997</v>
      </c>
      <c r="M345" s="141">
        <v>2012</v>
      </c>
      <c r="N345" s="141">
        <v>80</v>
      </c>
      <c r="O345" s="141" t="s">
        <v>1971</v>
      </c>
      <c r="P345" s="141" t="s">
        <v>2216</v>
      </c>
      <c r="Q345" s="141" t="s">
        <v>18191</v>
      </c>
      <c r="R345" s="141">
        <v>18</v>
      </c>
      <c r="S345" s="141">
        <v>32</v>
      </c>
      <c r="T345" s="141">
        <v>41</v>
      </c>
      <c r="U345" s="89">
        <v>45291</v>
      </c>
    </row>
    <row r="346" spans="1:21" x14ac:dyDescent="0.25">
      <c r="A346" s="141" t="s">
        <v>9733</v>
      </c>
      <c r="B346" s="141" t="s">
        <v>1561</v>
      </c>
      <c r="C346" s="141" t="s">
        <v>1561</v>
      </c>
      <c r="D346" s="142">
        <v>5154016</v>
      </c>
      <c r="E346" s="141" t="s">
        <v>119</v>
      </c>
      <c r="F346" s="141">
        <v>47574</v>
      </c>
      <c r="G346" s="141" t="s">
        <v>483</v>
      </c>
      <c r="H346" s="143">
        <v>297277</v>
      </c>
      <c r="I346" s="143">
        <v>5733180</v>
      </c>
      <c r="J346" s="141" t="s">
        <v>6861</v>
      </c>
      <c r="K346" s="141"/>
      <c r="L346" s="141">
        <v>1996</v>
      </c>
      <c r="M346" s="141">
        <v>2007</v>
      </c>
      <c r="N346" s="141">
        <v>110</v>
      </c>
      <c r="O346" s="141" t="s">
        <v>1971</v>
      </c>
      <c r="P346" s="141" t="s">
        <v>6093</v>
      </c>
      <c r="Q346" s="141">
        <v>0</v>
      </c>
      <c r="R346" s="141">
        <v>0</v>
      </c>
      <c r="S346" s="141">
        <v>0</v>
      </c>
      <c r="T346" s="141">
        <v>0</v>
      </c>
      <c r="U346" s="89">
        <v>45291</v>
      </c>
    </row>
    <row r="347" spans="1:21" x14ac:dyDescent="0.25">
      <c r="A347" s="141" t="s">
        <v>9734</v>
      </c>
      <c r="B347" s="141" t="s">
        <v>1561</v>
      </c>
      <c r="C347" s="141" t="s">
        <v>1561</v>
      </c>
      <c r="D347" s="142">
        <v>5166036</v>
      </c>
      <c r="E347" s="141" t="s">
        <v>280</v>
      </c>
      <c r="F347" s="141">
        <v>47877</v>
      </c>
      <c r="G347" s="141" t="s">
        <v>1370</v>
      </c>
      <c r="H347" s="143">
        <v>321033</v>
      </c>
      <c r="I347" s="143">
        <v>5682250</v>
      </c>
      <c r="J347" s="141" t="s">
        <v>6861</v>
      </c>
      <c r="K347" s="141"/>
      <c r="L347" s="141">
        <v>1996</v>
      </c>
      <c r="M347" s="141">
        <v>2012</v>
      </c>
      <c r="N347" s="141">
        <v>75</v>
      </c>
      <c r="O347" s="141" t="s">
        <v>1971</v>
      </c>
      <c r="P347" s="141" t="s">
        <v>6093</v>
      </c>
      <c r="Q347" s="141">
        <v>0</v>
      </c>
      <c r="R347" s="141">
        <v>0</v>
      </c>
      <c r="S347" s="141">
        <v>0</v>
      </c>
      <c r="T347" s="141">
        <v>0</v>
      </c>
      <c r="U347" s="89">
        <v>45291</v>
      </c>
    </row>
    <row r="348" spans="1:21" x14ac:dyDescent="0.25">
      <c r="A348" s="141" t="s">
        <v>3806</v>
      </c>
      <c r="B348" s="141" t="s">
        <v>1560</v>
      </c>
      <c r="C348" s="141" t="s">
        <v>41</v>
      </c>
      <c r="D348" s="142">
        <v>5562032</v>
      </c>
      <c r="E348" s="141" t="s">
        <v>302</v>
      </c>
      <c r="F348" s="141">
        <v>45665</v>
      </c>
      <c r="G348" s="141" t="s">
        <v>302</v>
      </c>
      <c r="H348" s="143">
        <v>378750.87874693901</v>
      </c>
      <c r="I348" s="143">
        <v>5719032.3533546003</v>
      </c>
      <c r="J348" s="141" t="s">
        <v>6861</v>
      </c>
      <c r="K348" s="141"/>
      <c r="L348" s="141">
        <v>1996</v>
      </c>
      <c r="M348" s="141">
        <v>2016</v>
      </c>
      <c r="N348" s="141">
        <v>30</v>
      </c>
      <c r="O348" s="141" t="s">
        <v>1971</v>
      </c>
      <c r="P348" s="141" t="s">
        <v>6093</v>
      </c>
      <c r="Q348" s="141">
        <v>0</v>
      </c>
      <c r="R348" s="141">
        <v>6</v>
      </c>
      <c r="S348" s="141">
        <v>30.5</v>
      </c>
      <c r="T348" s="141">
        <v>33.5</v>
      </c>
      <c r="U348" s="89">
        <v>45291</v>
      </c>
    </row>
    <row r="349" spans="1:21" x14ac:dyDescent="0.25">
      <c r="A349" s="141" t="s">
        <v>9735</v>
      </c>
      <c r="B349" s="141" t="s">
        <v>1560</v>
      </c>
      <c r="C349" s="141" t="s">
        <v>1560</v>
      </c>
      <c r="D349" s="142">
        <v>5566004</v>
      </c>
      <c r="E349" s="141" t="s">
        <v>45</v>
      </c>
      <c r="F349" s="141">
        <v>48341</v>
      </c>
      <c r="G349" s="141" t="s">
        <v>46</v>
      </c>
      <c r="H349" s="143">
        <v>394832</v>
      </c>
      <c r="I349" s="143">
        <v>5768750</v>
      </c>
      <c r="J349" s="141" t="s">
        <v>6861</v>
      </c>
      <c r="K349" s="141"/>
      <c r="L349" s="141">
        <v>1993</v>
      </c>
      <c r="M349" s="141">
        <v>2014</v>
      </c>
      <c r="N349" s="141">
        <v>80</v>
      </c>
      <c r="O349" s="141" t="s">
        <v>1971</v>
      </c>
      <c r="P349" s="141" t="s">
        <v>2661</v>
      </c>
      <c r="Q349" s="141">
        <v>0</v>
      </c>
      <c r="R349" s="141">
        <v>21</v>
      </c>
      <c r="S349" s="141">
        <v>40</v>
      </c>
      <c r="T349" s="141">
        <v>50.5</v>
      </c>
      <c r="U349" s="89">
        <v>45291</v>
      </c>
    </row>
    <row r="350" spans="1:21" x14ac:dyDescent="0.25">
      <c r="A350" s="141" t="s">
        <v>9736</v>
      </c>
      <c r="B350" s="141" t="s">
        <v>1545</v>
      </c>
      <c r="C350" s="141" t="s">
        <v>1545</v>
      </c>
      <c r="D350" s="142">
        <v>5370016</v>
      </c>
      <c r="E350" s="141" t="s">
        <v>402</v>
      </c>
      <c r="F350" s="141">
        <v>52525</v>
      </c>
      <c r="G350" s="141" t="s">
        <v>402</v>
      </c>
      <c r="H350" s="143">
        <v>296796</v>
      </c>
      <c r="I350" s="143">
        <v>5656000</v>
      </c>
      <c r="J350" s="141" t="s">
        <v>6861</v>
      </c>
      <c r="K350" s="141"/>
      <c r="L350" s="141">
        <v>2001</v>
      </c>
      <c r="M350" s="141">
        <v>2014</v>
      </c>
      <c r="N350" s="141">
        <v>600</v>
      </c>
      <c r="O350" s="141" t="s">
        <v>1971</v>
      </c>
      <c r="P350" s="141" t="s">
        <v>1972</v>
      </c>
      <c r="Q350" s="141" t="s">
        <v>18178</v>
      </c>
      <c r="R350" s="141">
        <v>40</v>
      </c>
      <c r="S350" s="141">
        <v>65</v>
      </c>
      <c r="T350" s="141">
        <v>85</v>
      </c>
      <c r="U350" s="89">
        <v>45291</v>
      </c>
    </row>
    <row r="351" spans="1:21" x14ac:dyDescent="0.25">
      <c r="A351" s="141" t="s">
        <v>3860</v>
      </c>
      <c r="B351" s="141" t="s">
        <v>1561</v>
      </c>
      <c r="C351" s="141" t="s">
        <v>1561</v>
      </c>
      <c r="D351" s="142">
        <v>5154012</v>
      </c>
      <c r="E351" s="141" t="s">
        <v>119</v>
      </c>
      <c r="F351" s="141">
        <v>47608</v>
      </c>
      <c r="G351" s="141" t="s">
        <v>463</v>
      </c>
      <c r="H351" s="143">
        <v>310602</v>
      </c>
      <c r="I351" s="143">
        <v>5710170</v>
      </c>
      <c r="J351" s="141" t="s">
        <v>6861</v>
      </c>
      <c r="K351" s="141"/>
      <c r="L351" s="141">
        <v>1994</v>
      </c>
      <c r="M351" s="141">
        <v>2013</v>
      </c>
      <c r="N351" s="141">
        <v>110</v>
      </c>
      <c r="O351" s="141" t="s">
        <v>1971</v>
      </c>
      <c r="P351" s="141" t="s">
        <v>6093</v>
      </c>
      <c r="Q351" s="141">
        <v>0</v>
      </c>
      <c r="R351" s="141">
        <v>0</v>
      </c>
      <c r="S351" s="141">
        <v>0</v>
      </c>
      <c r="T351" s="141">
        <v>0</v>
      </c>
      <c r="U351" s="89">
        <v>45291</v>
      </c>
    </row>
    <row r="352" spans="1:21" x14ac:dyDescent="0.25">
      <c r="A352" s="141" t="s">
        <v>3861</v>
      </c>
      <c r="B352" s="141" t="s">
        <v>53</v>
      </c>
      <c r="C352" s="141" t="s">
        <v>41</v>
      </c>
      <c r="D352" s="142">
        <v>5954008</v>
      </c>
      <c r="E352" s="141" t="s">
        <v>270</v>
      </c>
      <c r="F352" s="141">
        <v>58256</v>
      </c>
      <c r="G352" s="141" t="s">
        <v>1943</v>
      </c>
      <c r="H352" s="143">
        <v>389531</v>
      </c>
      <c r="I352" s="143">
        <v>5683590</v>
      </c>
      <c r="J352" s="141" t="s">
        <v>6861</v>
      </c>
      <c r="K352" s="141"/>
      <c r="L352" s="141">
        <v>1991</v>
      </c>
      <c r="M352" s="141">
        <v>2016</v>
      </c>
      <c r="N352" s="141">
        <v>80</v>
      </c>
      <c r="O352" s="141" t="s">
        <v>1971</v>
      </c>
      <c r="P352" s="141" t="s">
        <v>6093</v>
      </c>
      <c r="Q352" s="141">
        <v>0</v>
      </c>
      <c r="R352" s="141">
        <v>0</v>
      </c>
      <c r="S352" s="141">
        <v>0</v>
      </c>
      <c r="T352" s="141">
        <v>0</v>
      </c>
      <c r="U352" s="89">
        <v>45291</v>
      </c>
    </row>
    <row r="353" spans="1:21" x14ac:dyDescent="0.25">
      <c r="A353" s="141" t="s">
        <v>9737</v>
      </c>
      <c r="B353" s="141" t="s">
        <v>1560</v>
      </c>
      <c r="C353" s="141" t="s">
        <v>1560</v>
      </c>
      <c r="D353" s="142">
        <v>5554064</v>
      </c>
      <c r="E353" s="141" t="s">
        <v>19</v>
      </c>
      <c r="F353" s="141">
        <v>46342</v>
      </c>
      <c r="G353" s="141" t="s">
        <v>1246</v>
      </c>
      <c r="H353" s="143">
        <v>355897</v>
      </c>
      <c r="I353" s="143">
        <v>5748210</v>
      </c>
      <c r="J353" s="141" t="s">
        <v>6861</v>
      </c>
      <c r="K353" s="141"/>
      <c r="L353" s="141">
        <v>1992</v>
      </c>
      <c r="M353" s="141">
        <v>2014</v>
      </c>
      <c r="N353" s="141">
        <v>60</v>
      </c>
      <c r="O353" s="141" t="s">
        <v>1971</v>
      </c>
      <c r="P353" s="141" t="s">
        <v>2661</v>
      </c>
      <c r="Q353" s="141">
        <v>0</v>
      </c>
      <c r="R353" s="141">
        <v>60</v>
      </c>
      <c r="S353" s="141">
        <v>0</v>
      </c>
      <c r="T353" s="141">
        <v>0</v>
      </c>
      <c r="U353" s="89">
        <v>45291</v>
      </c>
    </row>
    <row r="354" spans="1:21" x14ac:dyDescent="0.25">
      <c r="A354" s="141" t="s">
        <v>3875</v>
      </c>
      <c r="B354" s="141" t="s">
        <v>1560</v>
      </c>
      <c r="C354" s="141" t="s">
        <v>1560</v>
      </c>
      <c r="D354" s="142">
        <v>5515000</v>
      </c>
      <c r="E354" s="141" t="s">
        <v>1560</v>
      </c>
      <c r="F354" s="141">
        <v>48157</v>
      </c>
      <c r="G354" s="141" t="s">
        <v>1560</v>
      </c>
      <c r="H354" s="143">
        <v>410520.92290000001</v>
      </c>
      <c r="I354" s="143">
        <v>5757320</v>
      </c>
      <c r="J354" s="141" t="s">
        <v>6861</v>
      </c>
      <c r="K354" s="141"/>
      <c r="L354" s="141">
        <v>1991</v>
      </c>
      <c r="M354" s="141">
        <v>2012</v>
      </c>
      <c r="N354" s="141">
        <v>45</v>
      </c>
      <c r="O354" s="141" t="s">
        <v>1971</v>
      </c>
      <c r="P354" s="141" t="s">
        <v>2216</v>
      </c>
      <c r="Q354" s="141" t="s">
        <v>18175</v>
      </c>
      <c r="R354" s="141">
        <v>15.6</v>
      </c>
      <c r="S354" s="141">
        <v>25</v>
      </c>
      <c r="T354" s="141">
        <v>32.799999999999898</v>
      </c>
      <c r="U354" s="89">
        <v>45291</v>
      </c>
    </row>
    <row r="355" spans="1:21" x14ac:dyDescent="0.25">
      <c r="A355" s="141" t="s">
        <v>3878</v>
      </c>
      <c r="B355" s="141" t="s">
        <v>68</v>
      </c>
      <c r="C355" s="141" t="s">
        <v>68</v>
      </c>
      <c r="D355" s="142">
        <v>5766044</v>
      </c>
      <c r="E355" s="141" t="s">
        <v>81</v>
      </c>
      <c r="F355" s="141">
        <v>32657</v>
      </c>
      <c r="G355" s="141" t="s">
        <v>718</v>
      </c>
      <c r="H355" s="143">
        <v>492065</v>
      </c>
      <c r="I355" s="143">
        <v>5769040</v>
      </c>
      <c r="J355" s="141" t="s">
        <v>6861</v>
      </c>
      <c r="K355" s="141"/>
      <c r="L355" s="141">
        <v>1998</v>
      </c>
      <c r="M355" s="141">
        <v>2012</v>
      </c>
      <c r="N355" s="141">
        <v>40</v>
      </c>
      <c r="O355" s="141" t="s">
        <v>1971</v>
      </c>
      <c r="P355" s="141" t="s">
        <v>6093</v>
      </c>
      <c r="Q355" s="141">
        <v>0</v>
      </c>
      <c r="R355" s="141">
        <v>0</v>
      </c>
      <c r="S355" s="141">
        <v>0</v>
      </c>
      <c r="T355" s="141">
        <v>0</v>
      </c>
      <c r="U355" s="89">
        <v>45291</v>
      </c>
    </row>
    <row r="356" spans="1:21" x14ac:dyDescent="0.25">
      <c r="A356" s="141" t="s">
        <v>9738</v>
      </c>
      <c r="B356" s="141" t="s">
        <v>1545</v>
      </c>
      <c r="C356" s="141" t="s">
        <v>1545</v>
      </c>
      <c r="D356" s="142">
        <v>5366020</v>
      </c>
      <c r="E356" s="141" t="s">
        <v>180</v>
      </c>
      <c r="F356" s="141">
        <v>53940</v>
      </c>
      <c r="G356" s="141" t="s">
        <v>1949</v>
      </c>
      <c r="H356" s="143">
        <v>317812</v>
      </c>
      <c r="I356" s="143">
        <v>5591400</v>
      </c>
      <c r="J356" s="141" t="s">
        <v>6861</v>
      </c>
      <c r="K356" s="141"/>
      <c r="L356" s="141">
        <v>2001</v>
      </c>
      <c r="M356" s="141">
        <v>2015</v>
      </c>
      <c r="N356" s="141">
        <v>800</v>
      </c>
      <c r="O356" s="141" t="s">
        <v>1971</v>
      </c>
      <c r="P356" s="141" t="s">
        <v>2041</v>
      </c>
      <c r="Q356" s="141" t="s">
        <v>18261</v>
      </c>
      <c r="R356" s="141">
        <v>50</v>
      </c>
      <c r="S356" s="141">
        <v>50</v>
      </c>
      <c r="T356" s="141">
        <v>75</v>
      </c>
      <c r="U356" s="89">
        <v>45291</v>
      </c>
    </row>
    <row r="357" spans="1:21" x14ac:dyDescent="0.25">
      <c r="A357" s="141" t="s">
        <v>3886</v>
      </c>
      <c r="B357" s="141" t="s">
        <v>1560</v>
      </c>
      <c r="C357" s="141" t="s">
        <v>1560</v>
      </c>
      <c r="D357" s="142">
        <v>5570052</v>
      </c>
      <c r="E357" s="141" t="s">
        <v>33</v>
      </c>
      <c r="F357" s="141">
        <v>48231</v>
      </c>
      <c r="G357" s="141" t="s">
        <v>33</v>
      </c>
      <c r="H357" s="143">
        <v>425133</v>
      </c>
      <c r="I357" s="143">
        <v>5751340</v>
      </c>
      <c r="J357" s="141" t="s">
        <v>6861</v>
      </c>
      <c r="K357" s="141"/>
      <c r="L357" s="141">
        <v>1998</v>
      </c>
      <c r="M357" s="141">
        <v>2018</v>
      </c>
      <c r="N357" s="141">
        <v>600</v>
      </c>
      <c r="O357" s="141" t="s">
        <v>1971</v>
      </c>
      <c r="P357" s="141" t="s">
        <v>2265</v>
      </c>
      <c r="Q357" s="141" t="s">
        <v>18274</v>
      </c>
      <c r="R357" s="141">
        <v>46</v>
      </c>
      <c r="S357" s="141">
        <v>70</v>
      </c>
      <c r="T357" s="141">
        <v>93</v>
      </c>
      <c r="U357" s="89">
        <v>45291</v>
      </c>
    </row>
    <row r="358" spans="1:21" x14ac:dyDescent="0.25">
      <c r="A358" s="141" t="s">
        <v>9739</v>
      </c>
      <c r="B358" s="141" t="s">
        <v>53</v>
      </c>
      <c r="C358" s="141" t="s">
        <v>53</v>
      </c>
      <c r="D358" s="142">
        <v>5958012</v>
      </c>
      <c r="E358" s="141" t="s">
        <v>59</v>
      </c>
      <c r="F358" s="141">
        <v>59929</v>
      </c>
      <c r="G358" s="141" t="s">
        <v>274</v>
      </c>
      <c r="H358" s="143">
        <v>467681</v>
      </c>
      <c r="I358" s="143">
        <v>5696310</v>
      </c>
      <c r="J358" s="141" t="s">
        <v>6861</v>
      </c>
      <c r="K358" s="141"/>
      <c r="L358" s="141">
        <v>1996</v>
      </c>
      <c r="M358" s="141">
        <v>2014</v>
      </c>
      <c r="N358" s="141">
        <v>500</v>
      </c>
      <c r="O358" s="141" t="s">
        <v>1971</v>
      </c>
      <c r="P358" s="141" t="s">
        <v>1972</v>
      </c>
      <c r="Q358" s="141" t="s">
        <v>18178</v>
      </c>
      <c r="R358" s="141">
        <v>40.299999999999898</v>
      </c>
      <c r="S358" s="141">
        <v>65</v>
      </c>
      <c r="T358" s="141">
        <v>85.15</v>
      </c>
      <c r="U358" s="89">
        <v>45291</v>
      </c>
    </row>
    <row r="359" spans="1:21" x14ac:dyDescent="0.25">
      <c r="A359" s="141" t="s">
        <v>3909</v>
      </c>
      <c r="B359" s="141" t="s">
        <v>53</v>
      </c>
      <c r="C359" s="141" t="s">
        <v>53</v>
      </c>
      <c r="D359" s="142">
        <v>5958020</v>
      </c>
      <c r="E359" s="141" t="s">
        <v>59</v>
      </c>
      <c r="F359" s="141">
        <v>59969</v>
      </c>
      <c r="G359" s="141" t="s">
        <v>525</v>
      </c>
      <c r="H359" s="143">
        <v>473273.56973254803</v>
      </c>
      <c r="I359" s="143">
        <v>5664204.5991671504</v>
      </c>
      <c r="J359" s="141" t="s">
        <v>6861</v>
      </c>
      <c r="K359" s="141"/>
      <c r="L359" s="141">
        <v>1998</v>
      </c>
      <c r="M359" s="141">
        <v>2013</v>
      </c>
      <c r="N359" s="141">
        <v>20</v>
      </c>
      <c r="O359" s="141" t="s">
        <v>1971</v>
      </c>
      <c r="P359" s="141" t="s">
        <v>6093</v>
      </c>
      <c r="Q359" s="141">
        <v>0</v>
      </c>
      <c r="R359" s="141">
        <v>0</v>
      </c>
      <c r="S359" s="141">
        <v>0</v>
      </c>
      <c r="T359" s="141">
        <v>0</v>
      </c>
      <c r="U359" s="89">
        <v>45291</v>
      </c>
    </row>
    <row r="360" spans="1:21" x14ac:dyDescent="0.25">
      <c r="A360" s="141" t="s">
        <v>3913</v>
      </c>
      <c r="B360" s="141" t="s">
        <v>1545</v>
      </c>
      <c r="C360" s="141" t="s">
        <v>1545</v>
      </c>
      <c r="D360" s="142">
        <v>5334002</v>
      </c>
      <c r="E360" s="141" t="s">
        <v>5892</v>
      </c>
      <c r="F360" s="141">
        <v>52076</v>
      </c>
      <c r="G360" s="141" t="s">
        <v>7</v>
      </c>
      <c r="H360" s="143">
        <v>298808.17223055201</v>
      </c>
      <c r="I360" s="143">
        <v>5622028.3927096603</v>
      </c>
      <c r="J360" s="141" t="s">
        <v>6861</v>
      </c>
      <c r="K360" s="141"/>
      <c r="L360" s="141">
        <v>2013</v>
      </c>
      <c r="M360" s="141">
        <v>2016</v>
      </c>
      <c r="N360" s="141">
        <v>20</v>
      </c>
      <c r="O360" s="141" t="s">
        <v>1971</v>
      </c>
      <c r="P360" s="141" t="s">
        <v>3914</v>
      </c>
      <c r="Q360" s="141">
        <v>0</v>
      </c>
      <c r="R360" s="141">
        <v>10</v>
      </c>
      <c r="S360" s="141">
        <v>23.5</v>
      </c>
      <c r="T360" s="141">
        <v>28.5</v>
      </c>
      <c r="U360" s="89">
        <v>45291</v>
      </c>
    </row>
    <row r="361" spans="1:21" x14ac:dyDescent="0.25">
      <c r="A361" s="141" t="s">
        <v>4065</v>
      </c>
      <c r="B361" s="141" t="s">
        <v>1561</v>
      </c>
      <c r="C361" s="141" t="s">
        <v>41</v>
      </c>
      <c r="D361" s="142">
        <v>5170012</v>
      </c>
      <c r="E361" s="141" t="s">
        <v>42</v>
      </c>
      <c r="F361" s="141">
        <v>46499</v>
      </c>
      <c r="G361" s="141" t="s">
        <v>537</v>
      </c>
      <c r="H361" s="143">
        <v>335535.51678005001</v>
      </c>
      <c r="I361" s="143">
        <v>5735863.9655684801</v>
      </c>
      <c r="J361" s="141" t="s">
        <v>6861</v>
      </c>
      <c r="K361" s="141"/>
      <c r="L361" s="141">
        <v>2009</v>
      </c>
      <c r="M361" s="141">
        <v>2019</v>
      </c>
      <c r="N361" s="141">
        <v>6</v>
      </c>
      <c r="O361" s="141" t="s">
        <v>1971</v>
      </c>
      <c r="P361" s="141" t="s">
        <v>6093</v>
      </c>
      <c r="Q361" s="141">
        <v>0</v>
      </c>
      <c r="R361" s="141">
        <v>0</v>
      </c>
      <c r="S361" s="141">
        <v>0</v>
      </c>
      <c r="T361" s="141">
        <v>0</v>
      </c>
      <c r="U361" s="89">
        <v>45291</v>
      </c>
    </row>
    <row r="362" spans="1:21" x14ac:dyDescent="0.25">
      <c r="A362" s="141" t="s">
        <v>9740</v>
      </c>
      <c r="B362" s="141" t="s">
        <v>53</v>
      </c>
      <c r="C362" s="141" t="s">
        <v>53</v>
      </c>
      <c r="D362" s="142">
        <v>5974028</v>
      </c>
      <c r="E362" s="141" t="s">
        <v>54</v>
      </c>
      <c r="F362" s="141">
        <v>59558</v>
      </c>
      <c r="G362" s="141" t="s">
        <v>750</v>
      </c>
      <c r="H362" s="143">
        <v>463366.23700000002</v>
      </c>
      <c r="I362" s="143">
        <v>5728046.3600000003</v>
      </c>
      <c r="J362" s="141" t="s">
        <v>6861</v>
      </c>
      <c r="K362" s="141"/>
      <c r="L362" s="141">
        <v>2010</v>
      </c>
      <c r="M362" s="141">
        <v>2014</v>
      </c>
      <c r="N362" s="141">
        <v>1115</v>
      </c>
      <c r="O362" s="141" t="s">
        <v>1971</v>
      </c>
      <c r="P362" s="141" t="s">
        <v>6093</v>
      </c>
      <c r="Q362" s="141">
        <v>0</v>
      </c>
      <c r="R362" s="141">
        <v>0</v>
      </c>
      <c r="S362" s="141">
        <v>0</v>
      </c>
      <c r="T362" s="141">
        <v>0</v>
      </c>
      <c r="U362" s="89">
        <v>45291</v>
      </c>
    </row>
    <row r="363" spans="1:21" x14ac:dyDescent="0.25">
      <c r="A363" s="141" t="s">
        <v>4131</v>
      </c>
      <c r="B363" s="141" t="s">
        <v>68</v>
      </c>
      <c r="C363" s="141" t="s">
        <v>68</v>
      </c>
      <c r="D363" s="142">
        <v>5770004</v>
      </c>
      <c r="E363" s="141" t="s">
        <v>1562</v>
      </c>
      <c r="F363" s="141">
        <v>32545</v>
      </c>
      <c r="G363" s="141" t="s">
        <v>72</v>
      </c>
      <c r="H363" s="143">
        <v>486882.49349999899</v>
      </c>
      <c r="I363" s="143">
        <v>5781461.8300999897</v>
      </c>
      <c r="J363" s="141" t="s">
        <v>6861</v>
      </c>
      <c r="K363" s="141"/>
      <c r="L363" s="141">
        <v>2010</v>
      </c>
      <c r="M363" s="141">
        <v>2017</v>
      </c>
      <c r="N363" s="141">
        <v>2416</v>
      </c>
      <c r="O363" s="141" t="s">
        <v>1971</v>
      </c>
      <c r="P363" s="141" t="s">
        <v>6093</v>
      </c>
      <c r="Q363" s="141">
        <v>0</v>
      </c>
      <c r="R363" s="141">
        <v>0</v>
      </c>
      <c r="S363" s="141">
        <v>0</v>
      </c>
      <c r="T363" s="141">
        <v>0</v>
      </c>
      <c r="U363" s="89">
        <v>45291</v>
      </c>
    </row>
    <row r="364" spans="1:21" x14ac:dyDescent="0.25">
      <c r="A364" s="141" t="s">
        <v>9741</v>
      </c>
      <c r="B364" s="141" t="s">
        <v>68</v>
      </c>
      <c r="C364" s="141" t="s">
        <v>68</v>
      </c>
      <c r="D364" s="142">
        <v>5774032</v>
      </c>
      <c r="E364" s="141" t="s">
        <v>69</v>
      </c>
      <c r="F364" s="141">
        <v>33100</v>
      </c>
      <c r="G364" s="141" t="s">
        <v>69</v>
      </c>
      <c r="H364" s="143">
        <v>488574</v>
      </c>
      <c r="I364" s="143">
        <v>5730320</v>
      </c>
      <c r="J364" s="141" t="s">
        <v>6861</v>
      </c>
      <c r="K364" s="141"/>
      <c r="L364" s="141">
        <v>2001</v>
      </c>
      <c r="M364" s="141">
        <v>2017</v>
      </c>
      <c r="N364" s="141">
        <v>1750</v>
      </c>
      <c r="O364" s="141" t="s">
        <v>1971</v>
      </c>
      <c r="P364" s="141" t="s">
        <v>2097</v>
      </c>
      <c r="Q364" s="141" t="s">
        <v>18257</v>
      </c>
      <c r="R364" s="141">
        <v>66</v>
      </c>
      <c r="S364" s="141">
        <v>67</v>
      </c>
      <c r="T364" s="141">
        <v>100</v>
      </c>
      <c r="U364" s="89">
        <v>45291</v>
      </c>
    </row>
    <row r="365" spans="1:21" x14ac:dyDescent="0.25">
      <c r="A365" s="141" t="s">
        <v>9742</v>
      </c>
      <c r="B365" s="141" t="s">
        <v>68</v>
      </c>
      <c r="C365" s="141" t="s">
        <v>68</v>
      </c>
      <c r="D365" s="142">
        <v>5774032</v>
      </c>
      <c r="E365" s="141" t="s">
        <v>69</v>
      </c>
      <c r="F365" s="141">
        <v>33100</v>
      </c>
      <c r="G365" s="141" t="s">
        <v>69</v>
      </c>
      <c r="H365" s="143">
        <v>488634</v>
      </c>
      <c r="I365" s="143">
        <v>5730584</v>
      </c>
      <c r="J365" s="141" t="s">
        <v>6861</v>
      </c>
      <c r="K365" s="141"/>
      <c r="L365" s="141">
        <v>2001</v>
      </c>
      <c r="M365" s="141">
        <v>2017</v>
      </c>
      <c r="N365" s="141">
        <v>850</v>
      </c>
      <c r="O365" s="141" t="s">
        <v>1971</v>
      </c>
      <c r="P365" s="141" t="s">
        <v>2097</v>
      </c>
      <c r="Q365" s="141" t="s">
        <v>18256</v>
      </c>
      <c r="R365" s="141">
        <v>52</v>
      </c>
      <c r="S365" s="141">
        <v>65</v>
      </c>
      <c r="T365" s="141">
        <v>91</v>
      </c>
      <c r="U365" s="89">
        <v>45291</v>
      </c>
    </row>
    <row r="366" spans="1:21" x14ac:dyDescent="0.25">
      <c r="A366" s="141" t="s">
        <v>9744</v>
      </c>
      <c r="B366" s="141" t="s">
        <v>68</v>
      </c>
      <c r="C366" s="141" t="s">
        <v>68</v>
      </c>
      <c r="D366" s="142">
        <v>5774028</v>
      </c>
      <c r="E366" s="141" t="s">
        <v>69</v>
      </c>
      <c r="F366" s="141">
        <v>33165</v>
      </c>
      <c r="G366" s="141" t="s">
        <v>738</v>
      </c>
      <c r="H366" s="143">
        <v>487007</v>
      </c>
      <c r="I366" s="143">
        <v>5719102</v>
      </c>
      <c r="J366" s="141" t="s">
        <v>6861</v>
      </c>
      <c r="K366" s="141"/>
      <c r="L366" s="141">
        <v>2002</v>
      </c>
      <c r="M366" s="141">
        <v>2017</v>
      </c>
      <c r="N366" s="141">
        <v>600</v>
      </c>
      <c r="O366" s="141" t="s">
        <v>1971</v>
      </c>
      <c r="P366" s="141" t="s">
        <v>4209</v>
      </c>
      <c r="Q366" s="141" t="s">
        <v>18237</v>
      </c>
      <c r="R366" s="141">
        <v>43</v>
      </c>
      <c r="S366" s="141">
        <v>60</v>
      </c>
      <c r="T366" s="141">
        <v>81.5</v>
      </c>
      <c r="U366" s="89">
        <v>45291</v>
      </c>
    </row>
    <row r="367" spans="1:21" x14ac:dyDescent="0.25">
      <c r="A367" s="141" t="s">
        <v>9745</v>
      </c>
      <c r="B367" s="141" t="s">
        <v>1560</v>
      </c>
      <c r="C367" s="141" t="s">
        <v>1560</v>
      </c>
      <c r="D367" s="142">
        <v>5515000</v>
      </c>
      <c r="E367" s="141" t="s">
        <v>1560</v>
      </c>
      <c r="F367" s="141">
        <v>48163</v>
      </c>
      <c r="G367" s="141" t="s">
        <v>1560</v>
      </c>
      <c r="H367" s="143">
        <v>402154</v>
      </c>
      <c r="I367" s="143">
        <v>5747569</v>
      </c>
      <c r="J367" s="141" t="s">
        <v>6861</v>
      </c>
      <c r="K367" s="141"/>
      <c r="L367" s="141">
        <v>2004</v>
      </c>
      <c r="M367" s="141">
        <v>2018</v>
      </c>
      <c r="N367" s="141">
        <v>650</v>
      </c>
      <c r="O367" s="141" t="s">
        <v>1971</v>
      </c>
      <c r="P367" s="141" t="s">
        <v>1975</v>
      </c>
      <c r="Q367" s="141" t="s">
        <v>18256</v>
      </c>
      <c r="R367" s="141">
        <v>52</v>
      </c>
      <c r="S367" s="141">
        <v>74</v>
      </c>
      <c r="T367" s="141">
        <v>100</v>
      </c>
      <c r="U367" s="89">
        <v>45291</v>
      </c>
    </row>
    <row r="368" spans="1:21" x14ac:dyDescent="0.25">
      <c r="A368" s="141" t="s">
        <v>9746</v>
      </c>
      <c r="B368" s="141" t="s">
        <v>1560</v>
      </c>
      <c r="C368" s="141" t="s">
        <v>1560</v>
      </c>
      <c r="D368" s="142">
        <v>5515000</v>
      </c>
      <c r="E368" s="141" t="s">
        <v>1560</v>
      </c>
      <c r="F368" s="141">
        <v>48163</v>
      </c>
      <c r="G368" s="141" t="s">
        <v>1560</v>
      </c>
      <c r="H368" s="143">
        <v>402356</v>
      </c>
      <c r="I368" s="143">
        <v>5747478</v>
      </c>
      <c r="J368" s="141" t="s">
        <v>6861</v>
      </c>
      <c r="K368" s="141"/>
      <c r="L368" s="141">
        <v>2004</v>
      </c>
      <c r="M368" s="141">
        <v>2018</v>
      </c>
      <c r="N368" s="141">
        <v>650</v>
      </c>
      <c r="O368" s="141" t="s">
        <v>1971</v>
      </c>
      <c r="P368" s="141" t="s">
        <v>1975</v>
      </c>
      <c r="Q368" s="141" t="s">
        <v>18256</v>
      </c>
      <c r="R368" s="141">
        <v>52</v>
      </c>
      <c r="S368" s="141">
        <v>74</v>
      </c>
      <c r="T368" s="141">
        <v>100</v>
      </c>
      <c r="U368" s="89">
        <v>45291</v>
      </c>
    </row>
    <row r="369" spans="1:21" x14ac:dyDescent="0.25">
      <c r="A369" s="141" t="s">
        <v>9749</v>
      </c>
      <c r="B369" s="141" t="s">
        <v>1560</v>
      </c>
      <c r="C369" s="141" t="s">
        <v>1560</v>
      </c>
      <c r="D369" s="142">
        <v>5570008</v>
      </c>
      <c r="E369" s="141" t="s">
        <v>33</v>
      </c>
      <c r="F369" s="141">
        <v>59269</v>
      </c>
      <c r="G369" s="141" t="s">
        <v>115</v>
      </c>
      <c r="H369" s="143">
        <v>437745</v>
      </c>
      <c r="I369" s="143">
        <v>5737870</v>
      </c>
      <c r="J369" s="141" t="s">
        <v>6861</v>
      </c>
      <c r="K369" s="141"/>
      <c r="L369" s="141">
        <v>1995</v>
      </c>
      <c r="M369" s="141">
        <v>2020</v>
      </c>
      <c r="N369" s="141">
        <v>600</v>
      </c>
      <c r="O369" s="141" t="s">
        <v>1971</v>
      </c>
      <c r="P369" s="141" t="s">
        <v>2860</v>
      </c>
      <c r="Q369" s="141" t="s">
        <v>18190</v>
      </c>
      <c r="R369" s="141">
        <v>43</v>
      </c>
      <c r="S369" s="141">
        <v>50</v>
      </c>
      <c r="T369" s="141">
        <v>71.5</v>
      </c>
      <c r="U369" s="89">
        <v>45291</v>
      </c>
    </row>
    <row r="370" spans="1:21" x14ac:dyDescent="0.25">
      <c r="A370" s="141" t="s">
        <v>9781</v>
      </c>
      <c r="B370" s="141" t="s">
        <v>53</v>
      </c>
      <c r="C370" s="141" t="s">
        <v>53</v>
      </c>
      <c r="D370" s="142">
        <v>5974036</v>
      </c>
      <c r="E370" s="141" t="s">
        <v>54</v>
      </c>
      <c r="F370" s="141">
        <v>59602</v>
      </c>
      <c r="G370" s="141" t="s">
        <v>1590</v>
      </c>
      <c r="H370" s="143">
        <v>455182</v>
      </c>
      <c r="I370" s="143">
        <v>5706780</v>
      </c>
      <c r="J370" s="141" t="s">
        <v>6861</v>
      </c>
      <c r="K370" s="141"/>
      <c r="L370" s="141">
        <v>1996</v>
      </c>
      <c r="M370" s="141">
        <v>2015</v>
      </c>
      <c r="N370" s="141">
        <v>500</v>
      </c>
      <c r="O370" s="141" t="s">
        <v>1971</v>
      </c>
      <c r="P370" s="141" t="s">
        <v>3731</v>
      </c>
      <c r="Q370" s="141">
        <v>0</v>
      </c>
      <c r="R370" s="141">
        <v>40</v>
      </c>
      <c r="S370" s="141">
        <v>50</v>
      </c>
      <c r="T370" s="141">
        <v>70</v>
      </c>
      <c r="U370" s="89">
        <v>45291</v>
      </c>
    </row>
    <row r="371" spans="1:21" x14ac:dyDescent="0.25">
      <c r="A371" s="141" t="s">
        <v>10260</v>
      </c>
      <c r="B371" s="141" t="s">
        <v>53</v>
      </c>
      <c r="C371" s="141" t="s">
        <v>41</v>
      </c>
      <c r="D371" s="142">
        <v>5914000</v>
      </c>
      <c r="E371" s="141" t="s">
        <v>517</v>
      </c>
      <c r="F371" s="141">
        <v>58091</v>
      </c>
      <c r="G371" s="141" t="s">
        <v>517</v>
      </c>
      <c r="H371" s="143">
        <v>400376.95419999899</v>
      </c>
      <c r="I371" s="143">
        <v>5683835.3693000004</v>
      </c>
      <c r="J371" s="141" t="s">
        <v>6861</v>
      </c>
      <c r="K371" s="141"/>
      <c r="L371" s="141">
        <v>1995</v>
      </c>
      <c r="M371" s="141">
        <v>2004</v>
      </c>
      <c r="N371" s="141">
        <v>270</v>
      </c>
      <c r="O371" s="141" t="s">
        <v>1971</v>
      </c>
      <c r="P371" s="141" t="s">
        <v>5889</v>
      </c>
      <c r="Q371" s="141" t="s">
        <v>18271</v>
      </c>
      <c r="R371" s="141">
        <v>31.399999999999899</v>
      </c>
      <c r="S371" s="141">
        <v>41.7</v>
      </c>
      <c r="T371" s="141">
        <v>57.399999999999899</v>
      </c>
      <c r="U371" s="89">
        <v>45291</v>
      </c>
    </row>
    <row r="372" spans="1:21" x14ac:dyDescent="0.25">
      <c r="A372" s="141" t="s">
        <v>9802</v>
      </c>
      <c r="B372" s="141" t="s">
        <v>68</v>
      </c>
      <c r="C372" s="141" t="s">
        <v>68</v>
      </c>
      <c r="D372" s="142">
        <v>5762016</v>
      </c>
      <c r="E372" s="141" t="s">
        <v>1547</v>
      </c>
      <c r="F372" s="141">
        <v>33034</v>
      </c>
      <c r="G372" s="141" t="s">
        <v>262</v>
      </c>
      <c r="H372" s="143">
        <v>513446</v>
      </c>
      <c r="I372" s="143">
        <v>5721780</v>
      </c>
      <c r="J372" s="141" t="s">
        <v>6861</v>
      </c>
      <c r="K372" s="141"/>
      <c r="L372" s="141">
        <v>1995</v>
      </c>
      <c r="M372" s="141">
        <v>2016</v>
      </c>
      <c r="N372" s="141">
        <v>500</v>
      </c>
      <c r="O372" s="141" t="s">
        <v>1971</v>
      </c>
      <c r="P372" s="141" t="s">
        <v>1972</v>
      </c>
      <c r="Q372" s="141" t="s">
        <v>18178</v>
      </c>
      <c r="R372" s="141">
        <v>40</v>
      </c>
      <c r="S372" s="141">
        <v>65</v>
      </c>
      <c r="T372" s="141">
        <v>85</v>
      </c>
      <c r="U372" s="89">
        <v>45291</v>
      </c>
    </row>
    <row r="373" spans="1:21" x14ac:dyDescent="0.25">
      <c r="A373" s="141" t="s">
        <v>9803</v>
      </c>
      <c r="B373" s="141" t="s">
        <v>68</v>
      </c>
      <c r="C373" s="141" t="s">
        <v>68</v>
      </c>
      <c r="D373" s="142">
        <v>5762016</v>
      </c>
      <c r="E373" s="141" t="s">
        <v>1547</v>
      </c>
      <c r="F373" s="141">
        <v>33034</v>
      </c>
      <c r="G373" s="141" t="s">
        <v>262</v>
      </c>
      <c r="H373" s="143">
        <v>513432</v>
      </c>
      <c r="I373" s="143">
        <v>5722080</v>
      </c>
      <c r="J373" s="141" t="s">
        <v>6861</v>
      </c>
      <c r="K373" s="141"/>
      <c r="L373" s="141">
        <v>1995</v>
      </c>
      <c r="M373" s="141">
        <v>2016</v>
      </c>
      <c r="N373" s="141">
        <v>500</v>
      </c>
      <c r="O373" s="141" t="s">
        <v>1971</v>
      </c>
      <c r="P373" s="141" t="s">
        <v>1972</v>
      </c>
      <c r="Q373" s="141" t="s">
        <v>18178</v>
      </c>
      <c r="R373" s="141">
        <v>40</v>
      </c>
      <c r="S373" s="141">
        <v>65</v>
      </c>
      <c r="T373" s="141">
        <v>85</v>
      </c>
      <c r="U373" s="89">
        <v>45291</v>
      </c>
    </row>
    <row r="374" spans="1:21" x14ac:dyDescent="0.25">
      <c r="A374" s="141" t="s">
        <v>9804</v>
      </c>
      <c r="B374" s="141" t="s">
        <v>68</v>
      </c>
      <c r="C374" s="141" t="s">
        <v>68</v>
      </c>
      <c r="D374" s="142">
        <v>5774004</v>
      </c>
      <c r="E374" s="141" t="s">
        <v>69</v>
      </c>
      <c r="F374" s="141">
        <v>33184</v>
      </c>
      <c r="G374" s="141" t="s">
        <v>1946</v>
      </c>
      <c r="H374" s="143">
        <v>492807</v>
      </c>
      <c r="I374" s="143">
        <v>5730750</v>
      </c>
      <c r="J374" s="141" t="s">
        <v>6861</v>
      </c>
      <c r="K374" s="141"/>
      <c r="L374" s="141">
        <v>1998</v>
      </c>
      <c r="M374" s="141">
        <v>2011</v>
      </c>
      <c r="N374" s="141">
        <v>500</v>
      </c>
      <c r="O374" s="141" t="s">
        <v>1971</v>
      </c>
      <c r="P374" s="141" t="s">
        <v>1972</v>
      </c>
      <c r="Q374" s="141" t="s">
        <v>18178</v>
      </c>
      <c r="R374" s="141">
        <v>40.299999999999898</v>
      </c>
      <c r="S374" s="141">
        <v>65</v>
      </c>
      <c r="T374" s="141">
        <v>85.15</v>
      </c>
      <c r="U374" s="89">
        <v>45291</v>
      </c>
    </row>
    <row r="375" spans="1:21" x14ac:dyDescent="0.25">
      <c r="A375" s="141" t="s">
        <v>9805</v>
      </c>
      <c r="B375" s="141" t="s">
        <v>68</v>
      </c>
      <c r="C375" s="141" t="s">
        <v>68</v>
      </c>
      <c r="D375" s="142">
        <v>5774032</v>
      </c>
      <c r="E375" s="141" t="s">
        <v>69</v>
      </c>
      <c r="F375" s="141">
        <v>33100</v>
      </c>
      <c r="G375" s="141" t="s">
        <v>69</v>
      </c>
      <c r="H375" s="143">
        <v>492617</v>
      </c>
      <c r="I375" s="143">
        <v>5730770</v>
      </c>
      <c r="J375" s="141" t="s">
        <v>6861</v>
      </c>
      <c r="K375" s="141"/>
      <c r="L375" s="141">
        <v>1997</v>
      </c>
      <c r="M375" s="141">
        <v>2011</v>
      </c>
      <c r="N375" s="141">
        <v>500</v>
      </c>
      <c r="O375" s="141" t="s">
        <v>1971</v>
      </c>
      <c r="P375" s="141" t="s">
        <v>1972</v>
      </c>
      <c r="Q375" s="141" t="s">
        <v>18178</v>
      </c>
      <c r="R375" s="141">
        <v>40.299999999999898</v>
      </c>
      <c r="S375" s="141">
        <v>65</v>
      </c>
      <c r="T375" s="141">
        <v>85.15</v>
      </c>
      <c r="U375" s="89">
        <v>45291</v>
      </c>
    </row>
    <row r="376" spans="1:21" x14ac:dyDescent="0.25">
      <c r="A376" s="141" t="s">
        <v>9806</v>
      </c>
      <c r="B376" s="141" t="s">
        <v>68</v>
      </c>
      <c r="C376" s="141" t="s">
        <v>68</v>
      </c>
      <c r="D376" s="142">
        <v>5774004</v>
      </c>
      <c r="E376" s="141" t="s">
        <v>69</v>
      </c>
      <c r="F376" s="141">
        <v>33184</v>
      </c>
      <c r="G376" s="141" t="s">
        <v>1946</v>
      </c>
      <c r="H376" s="143">
        <v>493429</v>
      </c>
      <c r="I376" s="143">
        <v>5730360</v>
      </c>
      <c r="J376" s="141" t="s">
        <v>6861</v>
      </c>
      <c r="K376" s="141"/>
      <c r="L376" s="141">
        <v>1993</v>
      </c>
      <c r="M376" s="141">
        <v>2012</v>
      </c>
      <c r="N376" s="141">
        <v>150</v>
      </c>
      <c r="O376" s="141" t="s">
        <v>1971</v>
      </c>
      <c r="P376" s="141" t="s">
        <v>2252</v>
      </c>
      <c r="Q376" s="141" t="s">
        <v>18280</v>
      </c>
      <c r="R376" s="141">
        <v>23</v>
      </c>
      <c r="S376" s="141">
        <v>30</v>
      </c>
      <c r="T376" s="141">
        <v>41.5</v>
      </c>
      <c r="U376" s="89">
        <v>45291</v>
      </c>
    </row>
    <row r="377" spans="1:21" x14ac:dyDescent="0.25">
      <c r="A377" s="141" t="s">
        <v>9807</v>
      </c>
      <c r="B377" s="141" t="s">
        <v>68</v>
      </c>
      <c r="C377" s="141" t="s">
        <v>68</v>
      </c>
      <c r="D377" s="142">
        <v>5774004</v>
      </c>
      <c r="E377" s="141" t="s">
        <v>69</v>
      </c>
      <c r="F377" s="141">
        <v>33184</v>
      </c>
      <c r="G377" s="141" t="s">
        <v>1946</v>
      </c>
      <c r="H377" s="143">
        <v>493431</v>
      </c>
      <c r="I377" s="143">
        <v>5730260</v>
      </c>
      <c r="J377" s="141" t="s">
        <v>6861</v>
      </c>
      <c r="K377" s="141"/>
      <c r="L377" s="141">
        <v>1993</v>
      </c>
      <c r="M377" s="141">
        <v>2012</v>
      </c>
      <c r="N377" s="141">
        <v>150</v>
      </c>
      <c r="O377" s="141" t="s">
        <v>1971</v>
      </c>
      <c r="P377" s="141" t="s">
        <v>2252</v>
      </c>
      <c r="Q377" s="141" t="s">
        <v>18280</v>
      </c>
      <c r="R377" s="141">
        <v>23</v>
      </c>
      <c r="S377" s="141">
        <v>30</v>
      </c>
      <c r="T377" s="141">
        <v>41.5</v>
      </c>
      <c r="U377" s="89">
        <v>45291</v>
      </c>
    </row>
    <row r="378" spans="1:21" x14ac:dyDescent="0.25">
      <c r="A378" s="141" t="s">
        <v>9808</v>
      </c>
      <c r="B378" s="141" t="s">
        <v>68</v>
      </c>
      <c r="C378" s="141" t="s">
        <v>68</v>
      </c>
      <c r="D378" s="142">
        <v>5774004</v>
      </c>
      <c r="E378" s="141" t="s">
        <v>69</v>
      </c>
      <c r="F378" s="141">
        <v>33184</v>
      </c>
      <c r="G378" s="141" t="s">
        <v>1946</v>
      </c>
      <c r="H378" s="143">
        <v>493445</v>
      </c>
      <c r="I378" s="143">
        <v>5730160</v>
      </c>
      <c r="J378" s="141" t="s">
        <v>6861</v>
      </c>
      <c r="K378" s="141"/>
      <c r="L378" s="141">
        <v>1993</v>
      </c>
      <c r="M378" s="141">
        <v>2012</v>
      </c>
      <c r="N378" s="141">
        <v>150</v>
      </c>
      <c r="O378" s="141" t="s">
        <v>1971</v>
      </c>
      <c r="P378" s="141" t="s">
        <v>2252</v>
      </c>
      <c r="Q378" s="141" t="s">
        <v>18280</v>
      </c>
      <c r="R378" s="141">
        <v>23</v>
      </c>
      <c r="S378" s="141">
        <v>30</v>
      </c>
      <c r="T378" s="141">
        <v>41.5</v>
      </c>
      <c r="U378" s="89">
        <v>45291</v>
      </c>
    </row>
    <row r="379" spans="1:21" x14ac:dyDescent="0.25">
      <c r="A379" s="141" t="s">
        <v>9809</v>
      </c>
      <c r="B379" s="141" t="s">
        <v>68</v>
      </c>
      <c r="C379" s="141" t="s">
        <v>68</v>
      </c>
      <c r="D379" s="142">
        <v>5774004</v>
      </c>
      <c r="E379" s="141" t="s">
        <v>69</v>
      </c>
      <c r="F379" s="141">
        <v>33184</v>
      </c>
      <c r="G379" s="141" t="s">
        <v>1946</v>
      </c>
      <c r="H379" s="143">
        <v>494824</v>
      </c>
      <c r="I379" s="143">
        <v>5731730</v>
      </c>
      <c r="J379" s="141" t="s">
        <v>6861</v>
      </c>
      <c r="K379" s="141"/>
      <c r="L379" s="141">
        <v>1993</v>
      </c>
      <c r="M379" s="141">
        <v>2012</v>
      </c>
      <c r="N379" s="141">
        <v>250</v>
      </c>
      <c r="O379" s="141" t="s">
        <v>1971</v>
      </c>
      <c r="P379" s="141" t="s">
        <v>2041</v>
      </c>
      <c r="Q379" s="141" t="s">
        <v>18236</v>
      </c>
      <c r="R379" s="141">
        <v>29.6999999999999</v>
      </c>
      <c r="S379" s="141">
        <v>50</v>
      </c>
      <c r="T379" s="141">
        <v>64.849999999999895</v>
      </c>
      <c r="U379" s="89">
        <v>45291</v>
      </c>
    </row>
    <row r="380" spans="1:21" x14ac:dyDescent="0.25">
      <c r="A380" s="141" t="s">
        <v>9810</v>
      </c>
      <c r="B380" s="141" t="s">
        <v>68</v>
      </c>
      <c r="C380" s="141" t="s">
        <v>68</v>
      </c>
      <c r="D380" s="142">
        <v>5774004</v>
      </c>
      <c r="E380" s="141" t="s">
        <v>69</v>
      </c>
      <c r="F380" s="141">
        <v>33184</v>
      </c>
      <c r="G380" s="141" t="s">
        <v>1946</v>
      </c>
      <c r="H380" s="143">
        <v>494689</v>
      </c>
      <c r="I380" s="143">
        <v>5731610</v>
      </c>
      <c r="J380" s="141" t="s">
        <v>6861</v>
      </c>
      <c r="K380" s="141"/>
      <c r="L380" s="141">
        <v>1993</v>
      </c>
      <c r="M380" s="141">
        <v>2012</v>
      </c>
      <c r="N380" s="141">
        <v>250</v>
      </c>
      <c r="O380" s="141" t="s">
        <v>1971</v>
      </c>
      <c r="P380" s="141" t="s">
        <v>2041</v>
      </c>
      <c r="Q380" s="141" t="s">
        <v>18236</v>
      </c>
      <c r="R380" s="141">
        <v>29.6999999999999</v>
      </c>
      <c r="S380" s="141">
        <v>50</v>
      </c>
      <c r="T380" s="141">
        <v>64.849999999999895</v>
      </c>
      <c r="U380" s="89">
        <v>45291</v>
      </c>
    </row>
    <row r="381" spans="1:21" x14ac:dyDescent="0.25">
      <c r="A381" s="141" t="s">
        <v>9811</v>
      </c>
      <c r="B381" s="141" t="s">
        <v>68</v>
      </c>
      <c r="C381" s="141" t="s">
        <v>68</v>
      </c>
      <c r="D381" s="142">
        <v>5766012</v>
      </c>
      <c r="E381" s="141" t="s">
        <v>81</v>
      </c>
      <c r="F381" s="141">
        <v>32683</v>
      </c>
      <c r="G381" s="141" t="s">
        <v>113</v>
      </c>
      <c r="H381" s="143">
        <v>509648</v>
      </c>
      <c r="I381" s="143">
        <v>5763770</v>
      </c>
      <c r="J381" s="141" t="s">
        <v>6861</v>
      </c>
      <c r="K381" s="141"/>
      <c r="L381" s="141">
        <v>1995</v>
      </c>
      <c r="M381" s="141">
        <v>2009</v>
      </c>
      <c r="N381" s="141">
        <v>500</v>
      </c>
      <c r="O381" s="141" t="s">
        <v>1971</v>
      </c>
      <c r="P381" s="141" t="s">
        <v>6093</v>
      </c>
      <c r="Q381" s="141">
        <v>0</v>
      </c>
      <c r="R381" s="141">
        <v>0</v>
      </c>
      <c r="S381" s="141">
        <v>0</v>
      </c>
      <c r="T381" s="141">
        <v>0</v>
      </c>
      <c r="U381" s="89">
        <v>45291</v>
      </c>
    </row>
    <row r="382" spans="1:21" x14ac:dyDescent="0.25">
      <c r="A382" s="141" t="s">
        <v>9812</v>
      </c>
      <c r="B382" s="141" t="s">
        <v>68</v>
      </c>
      <c r="C382" s="141" t="s">
        <v>68</v>
      </c>
      <c r="D382" s="142">
        <v>5774004</v>
      </c>
      <c r="E382" s="141" t="s">
        <v>69</v>
      </c>
      <c r="F382" s="141">
        <v>33184</v>
      </c>
      <c r="G382" s="141" t="s">
        <v>1946</v>
      </c>
      <c r="H382" s="143">
        <v>494764</v>
      </c>
      <c r="I382" s="143">
        <v>5731850</v>
      </c>
      <c r="J382" s="141" t="s">
        <v>6861</v>
      </c>
      <c r="K382" s="141"/>
      <c r="L382" s="141">
        <v>1999</v>
      </c>
      <c r="M382" s="141">
        <v>2012</v>
      </c>
      <c r="N382" s="141">
        <v>1000</v>
      </c>
      <c r="O382" s="141" t="s">
        <v>1971</v>
      </c>
      <c r="P382" s="141" t="s">
        <v>2041</v>
      </c>
      <c r="Q382" s="141" t="s">
        <v>18260</v>
      </c>
      <c r="R382" s="141">
        <v>54</v>
      </c>
      <c r="S382" s="141">
        <v>60</v>
      </c>
      <c r="T382" s="141">
        <v>87</v>
      </c>
      <c r="U382" s="89">
        <v>45291</v>
      </c>
    </row>
    <row r="383" spans="1:21" x14ac:dyDescent="0.25">
      <c r="A383" s="141" t="s">
        <v>9813</v>
      </c>
      <c r="B383" s="141" t="s">
        <v>68</v>
      </c>
      <c r="C383" s="141" t="s">
        <v>68</v>
      </c>
      <c r="D383" s="142">
        <v>5774004</v>
      </c>
      <c r="E383" s="141" t="s">
        <v>69</v>
      </c>
      <c r="F383" s="141">
        <v>33184</v>
      </c>
      <c r="G383" s="141" t="s">
        <v>1946</v>
      </c>
      <c r="H383" s="143">
        <v>495237</v>
      </c>
      <c r="I383" s="143">
        <v>5733030</v>
      </c>
      <c r="J383" s="141" t="s">
        <v>6861</v>
      </c>
      <c r="K383" s="141"/>
      <c r="L383" s="141">
        <v>1999</v>
      </c>
      <c r="M383" s="141">
        <v>2012</v>
      </c>
      <c r="N383" s="141">
        <v>600</v>
      </c>
      <c r="O383" s="141" t="s">
        <v>1971</v>
      </c>
      <c r="P383" s="141" t="s">
        <v>2661</v>
      </c>
      <c r="Q383" s="141" t="s">
        <v>18190</v>
      </c>
      <c r="R383" s="141">
        <v>43</v>
      </c>
      <c r="S383" s="141">
        <v>50</v>
      </c>
      <c r="T383" s="141">
        <v>71.5</v>
      </c>
      <c r="U383" s="89">
        <v>45291</v>
      </c>
    </row>
    <row r="384" spans="1:21" x14ac:dyDescent="0.25">
      <c r="A384" s="141" t="s">
        <v>9814</v>
      </c>
      <c r="B384" s="141" t="s">
        <v>68</v>
      </c>
      <c r="C384" s="141" t="s">
        <v>68</v>
      </c>
      <c r="D384" s="142">
        <v>5774004</v>
      </c>
      <c r="E384" s="141" t="s">
        <v>69</v>
      </c>
      <c r="F384" s="141">
        <v>33184</v>
      </c>
      <c r="G384" s="141" t="s">
        <v>1946</v>
      </c>
      <c r="H384" s="143">
        <v>495418</v>
      </c>
      <c r="I384" s="143">
        <v>5733060</v>
      </c>
      <c r="J384" s="141" t="s">
        <v>6861</v>
      </c>
      <c r="K384" s="141"/>
      <c r="L384" s="141">
        <v>1999</v>
      </c>
      <c r="M384" s="141">
        <v>2012</v>
      </c>
      <c r="N384" s="141">
        <v>600</v>
      </c>
      <c r="O384" s="141" t="s">
        <v>1971</v>
      </c>
      <c r="P384" s="141" t="s">
        <v>2661</v>
      </c>
      <c r="Q384" s="141" t="s">
        <v>18190</v>
      </c>
      <c r="R384" s="141">
        <v>43</v>
      </c>
      <c r="S384" s="141">
        <v>50</v>
      </c>
      <c r="T384" s="141">
        <v>71.5</v>
      </c>
      <c r="U384" s="89">
        <v>45291</v>
      </c>
    </row>
    <row r="385" spans="1:21" x14ac:dyDescent="0.25">
      <c r="A385" s="141" t="s">
        <v>9815</v>
      </c>
      <c r="B385" s="141" t="s">
        <v>68</v>
      </c>
      <c r="C385" s="141" t="s">
        <v>68</v>
      </c>
      <c r="D385" s="142">
        <v>5774004</v>
      </c>
      <c r="E385" s="141" t="s">
        <v>69</v>
      </c>
      <c r="F385" s="141">
        <v>33184</v>
      </c>
      <c r="G385" s="141" t="s">
        <v>1946</v>
      </c>
      <c r="H385" s="143">
        <v>493199</v>
      </c>
      <c r="I385" s="143">
        <v>5730370</v>
      </c>
      <c r="J385" s="141" t="s">
        <v>6861</v>
      </c>
      <c r="K385" s="141"/>
      <c r="L385" s="141">
        <v>1999</v>
      </c>
      <c r="M385" s="141">
        <v>2012</v>
      </c>
      <c r="N385" s="141">
        <v>600</v>
      </c>
      <c r="O385" s="141" t="s">
        <v>1971</v>
      </c>
      <c r="P385" s="141" t="s">
        <v>2661</v>
      </c>
      <c r="Q385" s="141" t="s">
        <v>18190</v>
      </c>
      <c r="R385" s="141">
        <v>43</v>
      </c>
      <c r="S385" s="141">
        <v>50</v>
      </c>
      <c r="T385" s="141">
        <v>71.5</v>
      </c>
      <c r="U385" s="89">
        <v>45291</v>
      </c>
    </row>
    <row r="386" spans="1:21" x14ac:dyDescent="0.25">
      <c r="A386" s="141" t="s">
        <v>9816</v>
      </c>
      <c r="B386" s="141" t="s">
        <v>68</v>
      </c>
      <c r="C386" s="141" t="s">
        <v>68</v>
      </c>
      <c r="D386" s="142">
        <v>5774004</v>
      </c>
      <c r="E386" s="141" t="s">
        <v>69</v>
      </c>
      <c r="F386" s="141">
        <v>33184</v>
      </c>
      <c r="G386" s="141" t="s">
        <v>1946</v>
      </c>
      <c r="H386" s="143">
        <v>493218</v>
      </c>
      <c r="I386" s="143">
        <v>5730240</v>
      </c>
      <c r="J386" s="141" t="s">
        <v>6861</v>
      </c>
      <c r="K386" s="141"/>
      <c r="L386" s="141">
        <v>1999</v>
      </c>
      <c r="M386" s="141">
        <v>2012</v>
      </c>
      <c r="N386" s="141">
        <v>600</v>
      </c>
      <c r="O386" s="141" t="s">
        <v>1971</v>
      </c>
      <c r="P386" s="141" t="s">
        <v>2661</v>
      </c>
      <c r="Q386" s="141" t="s">
        <v>18190</v>
      </c>
      <c r="R386" s="141">
        <v>43</v>
      </c>
      <c r="S386" s="141">
        <v>50</v>
      </c>
      <c r="T386" s="141">
        <v>71.5</v>
      </c>
      <c r="U386" s="89">
        <v>45291</v>
      </c>
    </row>
    <row r="387" spans="1:21" x14ac:dyDescent="0.25">
      <c r="A387" s="141" t="s">
        <v>9817</v>
      </c>
      <c r="B387" s="141" t="s">
        <v>68</v>
      </c>
      <c r="C387" s="141" t="s">
        <v>68</v>
      </c>
      <c r="D387" s="142">
        <v>5774004</v>
      </c>
      <c r="E387" s="141" t="s">
        <v>69</v>
      </c>
      <c r="F387" s="141">
        <v>33184</v>
      </c>
      <c r="G387" s="141" t="s">
        <v>1946</v>
      </c>
      <c r="H387" s="143">
        <v>493263</v>
      </c>
      <c r="I387" s="143">
        <v>5729970</v>
      </c>
      <c r="J387" s="141" t="s">
        <v>6861</v>
      </c>
      <c r="K387" s="141"/>
      <c r="L387" s="141">
        <v>1999</v>
      </c>
      <c r="M387" s="141">
        <v>2012</v>
      </c>
      <c r="N387" s="141">
        <v>600</v>
      </c>
      <c r="O387" s="141" t="s">
        <v>1971</v>
      </c>
      <c r="P387" s="141" t="s">
        <v>2661</v>
      </c>
      <c r="Q387" s="141" t="s">
        <v>18190</v>
      </c>
      <c r="R387" s="141">
        <v>43</v>
      </c>
      <c r="S387" s="141">
        <v>50</v>
      </c>
      <c r="T387" s="141">
        <v>71.5</v>
      </c>
      <c r="U387" s="89">
        <v>45291</v>
      </c>
    </row>
    <row r="388" spans="1:21" x14ac:dyDescent="0.25">
      <c r="A388" s="141" t="s">
        <v>9818</v>
      </c>
      <c r="B388" s="141" t="s">
        <v>68</v>
      </c>
      <c r="C388" s="141" t="s">
        <v>68</v>
      </c>
      <c r="D388" s="142">
        <v>5762004</v>
      </c>
      <c r="E388" s="141" t="s">
        <v>1547</v>
      </c>
      <c r="F388" s="141">
        <v>33014</v>
      </c>
      <c r="G388" s="141" t="s">
        <v>1689</v>
      </c>
      <c r="H388" s="143">
        <v>504665.77569999901</v>
      </c>
      <c r="I388" s="143">
        <v>5737278.1615000004</v>
      </c>
      <c r="J388" s="141" t="s">
        <v>6861</v>
      </c>
      <c r="K388" s="141"/>
      <c r="L388" s="141">
        <v>2003</v>
      </c>
      <c r="M388" s="141">
        <v>2007</v>
      </c>
      <c r="N388" s="141">
        <v>600</v>
      </c>
      <c r="O388" s="141" t="s">
        <v>1971</v>
      </c>
      <c r="P388" s="141" t="s">
        <v>6093</v>
      </c>
      <c r="Q388" s="141">
        <v>0</v>
      </c>
      <c r="R388" s="141">
        <v>0</v>
      </c>
      <c r="S388" s="141">
        <v>0</v>
      </c>
      <c r="T388" s="141">
        <v>0</v>
      </c>
      <c r="U388" s="89">
        <v>45291</v>
      </c>
    </row>
    <row r="389" spans="1:21" x14ac:dyDescent="0.25">
      <c r="A389" s="141" t="s">
        <v>5210</v>
      </c>
      <c r="B389" s="141" t="s">
        <v>68</v>
      </c>
      <c r="C389" s="141" t="s">
        <v>68</v>
      </c>
      <c r="D389" s="142">
        <v>5774004</v>
      </c>
      <c r="E389" s="141" t="s">
        <v>69</v>
      </c>
      <c r="F389" s="141">
        <v>33184</v>
      </c>
      <c r="G389" s="141" t="s">
        <v>1946</v>
      </c>
      <c r="H389" s="143">
        <v>496718</v>
      </c>
      <c r="I389" s="143">
        <v>5733690</v>
      </c>
      <c r="J389" s="141" t="s">
        <v>6861</v>
      </c>
      <c r="K389" s="141"/>
      <c r="L389" s="141">
        <v>1998</v>
      </c>
      <c r="M389" s="141">
        <v>2015</v>
      </c>
      <c r="N389" s="141">
        <v>1115</v>
      </c>
      <c r="O389" s="141" t="s">
        <v>1971</v>
      </c>
      <c r="P389" s="141" t="s">
        <v>6093</v>
      </c>
      <c r="Q389" s="141">
        <v>0</v>
      </c>
      <c r="R389" s="141">
        <v>0</v>
      </c>
      <c r="S389" s="141">
        <v>0</v>
      </c>
      <c r="T389" s="141">
        <v>0</v>
      </c>
      <c r="U389" s="89">
        <v>45291</v>
      </c>
    </row>
    <row r="390" spans="1:21" x14ac:dyDescent="0.25">
      <c r="A390" s="141" t="s">
        <v>9819</v>
      </c>
      <c r="B390" s="141" t="s">
        <v>68</v>
      </c>
      <c r="C390" s="141" t="s">
        <v>68</v>
      </c>
      <c r="D390" s="142">
        <v>5774004</v>
      </c>
      <c r="E390" s="141" t="s">
        <v>69</v>
      </c>
      <c r="F390" s="141">
        <v>33184</v>
      </c>
      <c r="G390" s="141" t="s">
        <v>1946</v>
      </c>
      <c r="H390" s="143">
        <v>495539</v>
      </c>
      <c r="I390" s="143">
        <v>5733630</v>
      </c>
      <c r="J390" s="141" t="s">
        <v>6861</v>
      </c>
      <c r="K390" s="141"/>
      <c r="L390" s="141">
        <v>1994</v>
      </c>
      <c r="M390" s="141">
        <v>2014</v>
      </c>
      <c r="N390" s="141">
        <v>450</v>
      </c>
      <c r="O390" s="141" t="s">
        <v>1971</v>
      </c>
      <c r="P390" s="141" t="s">
        <v>2252</v>
      </c>
      <c r="Q390" s="141" t="s">
        <v>18301</v>
      </c>
      <c r="R390" s="141">
        <v>37</v>
      </c>
      <c r="S390" s="141">
        <v>42.299999999999898</v>
      </c>
      <c r="T390" s="141">
        <v>60.799999999999898</v>
      </c>
      <c r="U390" s="89">
        <v>45291</v>
      </c>
    </row>
    <row r="391" spans="1:21" x14ac:dyDescent="0.25">
      <c r="A391" s="141" t="s">
        <v>9820</v>
      </c>
      <c r="B391" s="141" t="s">
        <v>68</v>
      </c>
      <c r="C391" s="141" t="s">
        <v>68</v>
      </c>
      <c r="D391" s="142">
        <v>5774004</v>
      </c>
      <c r="E391" s="141" t="s">
        <v>69</v>
      </c>
      <c r="F391" s="141">
        <v>33184</v>
      </c>
      <c r="G391" s="141" t="s">
        <v>1946</v>
      </c>
      <c r="H391" s="143">
        <v>495428</v>
      </c>
      <c r="I391" s="143">
        <v>5733800</v>
      </c>
      <c r="J391" s="141" t="s">
        <v>6861</v>
      </c>
      <c r="K391" s="141"/>
      <c r="L391" s="141">
        <v>1996</v>
      </c>
      <c r="M391" s="141">
        <v>2015</v>
      </c>
      <c r="N391" s="141">
        <v>1000</v>
      </c>
      <c r="O391" s="141" t="s">
        <v>1971</v>
      </c>
      <c r="P391" s="141" t="s">
        <v>2252</v>
      </c>
      <c r="Q391" s="141" t="s">
        <v>18278</v>
      </c>
      <c r="R391" s="141">
        <v>52</v>
      </c>
      <c r="S391" s="141">
        <v>50</v>
      </c>
      <c r="T391" s="141">
        <v>76</v>
      </c>
      <c r="U391" s="89">
        <v>45291</v>
      </c>
    </row>
    <row r="392" spans="1:21" x14ac:dyDescent="0.25">
      <c r="A392" s="141" t="s">
        <v>9821</v>
      </c>
      <c r="B392" s="141" t="s">
        <v>68</v>
      </c>
      <c r="C392" s="141" t="s">
        <v>68</v>
      </c>
      <c r="D392" s="142">
        <v>5774004</v>
      </c>
      <c r="E392" s="141" t="s">
        <v>69</v>
      </c>
      <c r="F392" s="141">
        <v>33184</v>
      </c>
      <c r="G392" s="141" t="s">
        <v>1946</v>
      </c>
      <c r="H392" s="143">
        <v>492969</v>
      </c>
      <c r="I392" s="143">
        <v>5730630</v>
      </c>
      <c r="J392" s="141" t="s">
        <v>6861</v>
      </c>
      <c r="K392" s="141"/>
      <c r="L392" s="141">
        <v>1998</v>
      </c>
      <c r="M392" s="141">
        <v>2014</v>
      </c>
      <c r="N392" s="141">
        <v>600</v>
      </c>
      <c r="O392" s="141" t="s">
        <v>1971</v>
      </c>
      <c r="P392" s="141" t="s">
        <v>2252</v>
      </c>
      <c r="Q392" s="141" t="s">
        <v>18230</v>
      </c>
      <c r="R392" s="141">
        <v>41</v>
      </c>
      <c r="S392" s="141">
        <v>50</v>
      </c>
      <c r="T392" s="141">
        <v>70.5</v>
      </c>
      <c r="U392" s="89">
        <v>45291</v>
      </c>
    </row>
    <row r="393" spans="1:21" x14ac:dyDescent="0.25">
      <c r="A393" s="141" t="s">
        <v>9822</v>
      </c>
      <c r="B393" s="141" t="s">
        <v>68</v>
      </c>
      <c r="C393" s="141" t="s">
        <v>68</v>
      </c>
      <c r="D393" s="142">
        <v>5774004</v>
      </c>
      <c r="E393" s="141" t="s">
        <v>69</v>
      </c>
      <c r="F393" s="141">
        <v>33184</v>
      </c>
      <c r="G393" s="141" t="s">
        <v>1946</v>
      </c>
      <c r="H393" s="143">
        <v>493033</v>
      </c>
      <c r="I393" s="143">
        <v>5730510</v>
      </c>
      <c r="J393" s="141" t="s">
        <v>6861</v>
      </c>
      <c r="K393" s="141"/>
      <c r="L393" s="141">
        <v>1998</v>
      </c>
      <c r="M393" s="141">
        <v>2014</v>
      </c>
      <c r="N393" s="141">
        <v>600</v>
      </c>
      <c r="O393" s="141" t="s">
        <v>1971</v>
      </c>
      <c r="P393" s="141" t="s">
        <v>2252</v>
      </c>
      <c r="Q393" s="141" t="s">
        <v>18230</v>
      </c>
      <c r="R393" s="141">
        <v>41</v>
      </c>
      <c r="S393" s="141">
        <v>50</v>
      </c>
      <c r="T393" s="141">
        <v>70.5</v>
      </c>
      <c r="U393" s="89">
        <v>45291</v>
      </c>
    </row>
    <row r="394" spans="1:21" x14ac:dyDescent="0.25">
      <c r="A394" s="141" t="s">
        <v>9823</v>
      </c>
      <c r="B394" s="141" t="s">
        <v>68</v>
      </c>
      <c r="C394" s="141" t="s">
        <v>68</v>
      </c>
      <c r="D394" s="142">
        <v>5774004</v>
      </c>
      <c r="E394" s="141" t="s">
        <v>69</v>
      </c>
      <c r="F394" s="141">
        <v>33184</v>
      </c>
      <c r="G394" s="141" t="s">
        <v>1946</v>
      </c>
      <c r="H394" s="143">
        <v>495359</v>
      </c>
      <c r="I394" s="143">
        <v>5734110</v>
      </c>
      <c r="J394" s="141" t="s">
        <v>6861</v>
      </c>
      <c r="K394" s="141"/>
      <c r="L394" s="141">
        <v>1997</v>
      </c>
      <c r="M394" s="141">
        <v>2014</v>
      </c>
      <c r="N394" s="141">
        <v>200</v>
      </c>
      <c r="O394" s="141" t="s">
        <v>1971</v>
      </c>
      <c r="P394" s="141" t="s">
        <v>1972</v>
      </c>
      <c r="Q394" s="141" t="s">
        <v>18185</v>
      </c>
      <c r="R394" s="141">
        <v>30</v>
      </c>
      <c r="S394" s="141">
        <v>50</v>
      </c>
      <c r="T394" s="141">
        <v>65</v>
      </c>
      <c r="U394" s="89">
        <v>45291</v>
      </c>
    </row>
    <row r="395" spans="1:21" x14ac:dyDescent="0.25">
      <c r="A395" s="141" t="s">
        <v>9824</v>
      </c>
      <c r="B395" s="141" t="s">
        <v>68</v>
      </c>
      <c r="C395" s="141" t="s">
        <v>68</v>
      </c>
      <c r="D395" s="142">
        <v>5774004</v>
      </c>
      <c r="E395" s="141" t="s">
        <v>69</v>
      </c>
      <c r="F395" s="141">
        <v>33184</v>
      </c>
      <c r="G395" s="141" t="s">
        <v>1946</v>
      </c>
      <c r="H395" s="143">
        <v>494474</v>
      </c>
      <c r="I395" s="143">
        <v>5731410</v>
      </c>
      <c r="J395" s="141" t="s">
        <v>6861</v>
      </c>
      <c r="K395" s="141"/>
      <c r="L395" s="141">
        <v>1997</v>
      </c>
      <c r="M395" s="141">
        <v>2014</v>
      </c>
      <c r="N395" s="141">
        <v>500</v>
      </c>
      <c r="O395" s="141" t="s">
        <v>1971</v>
      </c>
      <c r="P395" s="141" t="s">
        <v>1972</v>
      </c>
      <c r="Q395" s="141" t="s">
        <v>18178</v>
      </c>
      <c r="R395" s="141">
        <v>40.299999999999898</v>
      </c>
      <c r="S395" s="141">
        <v>65</v>
      </c>
      <c r="T395" s="141">
        <v>85.15</v>
      </c>
      <c r="U395" s="89">
        <v>45291</v>
      </c>
    </row>
    <row r="396" spans="1:21" x14ac:dyDescent="0.25">
      <c r="A396" s="141" t="s">
        <v>9825</v>
      </c>
      <c r="B396" s="141" t="s">
        <v>68</v>
      </c>
      <c r="C396" s="141" t="s">
        <v>68</v>
      </c>
      <c r="D396" s="142">
        <v>5774004</v>
      </c>
      <c r="E396" s="141" t="s">
        <v>69</v>
      </c>
      <c r="F396" s="141">
        <v>33184</v>
      </c>
      <c r="G396" s="141" t="s">
        <v>1946</v>
      </c>
      <c r="H396" s="143">
        <v>494374</v>
      </c>
      <c r="I396" s="143">
        <v>5731520</v>
      </c>
      <c r="J396" s="141" t="s">
        <v>6861</v>
      </c>
      <c r="K396" s="141"/>
      <c r="L396" s="141">
        <v>1997</v>
      </c>
      <c r="M396" s="141">
        <v>2014</v>
      </c>
      <c r="N396" s="141">
        <v>500</v>
      </c>
      <c r="O396" s="141" t="s">
        <v>1971</v>
      </c>
      <c r="P396" s="141" t="s">
        <v>1972</v>
      </c>
      <c r="Q396" s="141" t="s">
        <v>18178</v>
      </c>
      <c r="R396" s="141">
        <v>40.299999999999898</v>
      </c>
      <c r="S396" s="141">
        <v>65</v>
      </c>
      <c r="T396" s="141">
        <v>85.15</v>
      </c>
      <c r="U396" s="89">
        <v>45291</v>
      </c>
    </row>
    <row r="397" spans="1:21" x14ac:dyDescent="0.25">
      <c r="A397" s="141" t="s">
        <v>9826</v>
      </c>
      <c r="B397" s="141" t="s">
        <v>68</v>
      </c>
      <c r="C397" s="141" t="s">
        <v>68</v>
      </c>
      <c r="D397" s="142">
        <v>5774028</v>
      </c>
      <c r="E397" s="141" t="s">
        <v>69</v>
      </c>
      <c r="F397" s="141">
        <v>33165</v>
      </c>
      <c r="G397" s="141" t="s">
        <v>738</v>
      </c>
      <c r="H397" s="143">
        <v>494656</v>
      </c>
      <c r="I397" s="143">
        <v>5720690</v>
      </c>
      <c r="J397" s="141" t="s">
        <v>6861</v>
      </c>
      <c r="K397" s="141"/>
      <c r="L397" s="141">
        <v>1997</v>
      </c>
      <c r="M397" s="141">
        <v>2018</v>
      </c>
      <c r="N397" s="141">
        <v>500</v>
      </c>
      <c r="O397" s="141" t="s">
        <v>1971</v>
      </c>
      <c r="P397" s="141" t="s">
        <v>1972</v>
      </c>
      <c r="Q397" s="141" t="s">
        <v>18178</v>
      </c>
      <c r="R397" s="141">
        <v>40.299999999999898</v>
      </c>
      <c r="S397" s="141">
        <v>65</v>
      </c>
      <c r="T397" s="141">
        <v>85.15</v>
      </c>
      <c r="U397" s="89">
        <v>45291</v>
      </c>
    </row>
    <row r="398" spans="1:21" x14ac:dyDescent="0.25">
      <c r="A398" s="141" t="s">
        <v>9827</v>
      </c>
      <c r="B398" s="141" t="s">
        <v>68</v>
      </c>
      <c r="C398" s="141" t="s">
        <v>68</v>
      </c>
      <c r="D398" s="142">
        <v>5774028</v>
      </c>
      <c r="E398" s="141" t="s">
        <v>69</v>
      </c>
      <c r="F398" s="141">
        <v>33165</v>
      </c>
      <c r="G398" s="141" t="s">
        <v>738</v>
      </c>
      <c r="H398" s="143">
        <v>494218</v>
      </c>
      <c r="I398" s="143">
        <v>5720340</v>
      </c>
      <c r="J398" s="141" t="s">
        <v>6861</v>
      </c>
      <c r="K398" s="141"/>
      <c r="L398" s="141">
        <v>1997</v>
      </c>
      <c r="M398" s="141">
        <v>2015</v>
      </c>
      <c r="N398" s="141">
        <v>500</v>
      </c>
      <c r="O398" s="141" t="s">
        <v>1971</v>
      </c>
      <c r="P398" s="141" t="s">
        <v>1972</v>
      </c>
      <c r="Q398" s="141" t="s">
        <v>18178</v>
      </c>
      <c r="R398" s="141">
        <v>40.299999999999898</v>
      </c>
      <c r="S398" s="141">
        <v>65</v>
      </c>
      <c r="T398" s="141">
        <v>85.15</v>
      </c>
      <c r="U398" s="89">
        <v>45291</v>
      </c>
    </row>
    <row r="399" spans="1:21" x14ac:dyDescent="0.25">
      <c r="A399" s="141" t="s">
        <v>9828</v>
      </c>
      <c r="B399" s="141" t="s">
        <v>68</v>
      </c>
      <c r="C399" s="141" t="s">
        <v>68</v>
      </c>
      <c r="D399" s="142">
        <v>5774028</v>
      </c>
      <c r="E399" s="141" t="s">
        <v>69</v>
      </c>
      <c r="F399" s="141">
        <v>33165</v>
      </c>
      <c r="G399" s="141" t="s">
        <v>738</v>
      </c>
      <c r="H399" s="143">
        <v>494257</v>
      </c>
      <c r="I399" s="143">
        <v>5720480</v>
      </c>
      <c r="J399" s="141" t="s">
        <v>6861</v>
      </c>
      <c r="K399" s="141"/>
      <c r="L399" s="141">
        <v>1997</v>
      </c>
      <c r="M399" s="141">
        <v>2015</v>
      </c>
      <c r="N399" s="141">
        <v>500</v>
      </c>
      <c r="O399" s="141" t="s">
        <v>1971</v>
      </c>
      <c r="P399" s="141" t="s">
        <v>1972</v>
      </c>
      <c r="Q399" s="141" t="s">
        <v>18178</v>
      </c>
      <c r="R399" s="141">
        <v>40.299999999999898</v>
      </c>
      <c r="S399" s="141">
        <v>65</v>
      </c>
      <c r="T399" s="141">
        <v>85.15</v>
      </c>
      <c r="U399" s="89">
        <v>45291</v>
      </c>
    </row>
    <row r="400" spans="1:21" x14ac:dyDescent="0.25">
      <c r="A400" s="141" t="s">
        <v>9829</v>
      </c>
      <c r="B400" s="141" t="s">
        <v>68</v>
      </c>
      <c r="C400" s="141" t="s">
        <v>68</v>
      </c>
      <c r="D400" s="142">
        <v>5774028</v>
      </c>
      <c r="E400" s="141" t="s">
        <v>69</v>
      </c>
      <c r="F400" s="141">
        <v>33165</v>
      </c>
      <c r="G400" s="141" t="s">
        <v>738</v>
      </c>
      <c r="H400" s="143">
        <v>493860</v>
      </c>
      <c r="I400" s="143">
        <v>5720080</v>
      </c>
      <c r="J400" s="141" t="s">
        <v>6861</v>
      </c>
      <c r="K400" s="141"/>
      <c r="L400" s="141">
        <v>1998</v>
      </c>
      <c r="M400" s="141">
        <v>2015</v>
      </c>
      <c r="N400" s="141">
        <v>500</v>
      </c>
      <c r="O400" s="141" t="s">
        <v>1971</v>
      </c>
      <c r="P400" s="141" t="s">
        <v>1972</v>
      </c>
      <c r="Q400" s="141" t="s">
        <v>18178</v>
      </c>
      <c r="R400" s="141">
        <v>40.299999999999898</v>
      </c>
      <c r="S400" s="141">
        <v>65</v>
      </c>
      <c r="T400" s="141">
        <v>85.15</v>
      </c>
      <c r="U400" s="89">
        <v>45291</v>
      </c>
    </row>
    <row r="401" spans="1:21" x14ac:dyDescent="0.25">
      <c r="A401" s="141" t="s">
        <v>9830</v>
      </c>
      <c r="B401" s="141" t="s">
        <v>68</v>
      </c>
      <c r="C401" s="141" t="s">
        <v>68</v>
      </c>
      <c r="D401" s="142">
        <v>5774028</v>
      </c>
      <c r="E401" s="141" t="s">
        <v>69</v>
      </c>
      <c r="F401" s="141">
        <v>33165</v>
      </c>
      <c r="G401" s="141" t="s">
        <v>738</v>
      </c>
      <c r="H401" s="143">
        <v>493541</v>
      </c>
      <c r="I401" s="143">
        <v>5720080</v>
      </c>
      <c r="J401" s="141" t="s">
        <v>6861</v>
      </c>
      <c r="K401" s="141"/>
      <c r="L401" s="141">
        <v>1998</v>
      </c>
      <c r="M401" s="141">
        <v>2015</v>
      </c>
      <c r="N401" s="141">
        <v>500</v>
      </c>
      <c r="O401" s="141" t="s">
        <v>1971</v>
      </c>
      <c r="P401" s="141" t="s">
        <v>1972</v>
      </c>
      <c r="Q401" s="141" t="s">
        <v>18178</v>
      </c>
      <c r="R401" s="141">
        <v>40.299999999999898</v>
      </c>
      <c r="S401" s="141">
        <v>65</v>
      </c>
      <c r="T401" s="141">
        <v>85.15</v>
      </c>
      <c r="U401" s="89">
        <v>45291</v>
      </c>
    </row>
    <row r="402" spans="1:21" x14ac:dyDescent="0.25">
      <c r="A402" s="141" t="s">
        <v>9831</v>
      </c>
      <c r="B402" s="141" t="s">
        <v>68</v>
      </c>
      <c r="C402" s="141" t="s">
        <v>68</v>
      </c>
      <c r="D402" s="142">
        <v>5774028</v>
      </c>
      <c r="E402" s="141" t="s">
        <v>69</v>
      </c>
      <c r="F402" s="141">
        <v>33165</v>
      </c>
      <c r="G402" s="141" t="s">
        <v>738</v>
      </c>
      <c r="H402" s="143">
        <v>494558</v>
      </c>
      <c r="I402" s="143">
        <v>5721590</v>
      </c>
      <c r="J402" s="141" t="s">
        <v>6861</v>
      </c>
      <c r="K402" s="141"/>
      <c r="L402" s="141">
        <v>2001</v>
      </c>
      <c r="M402" s="141">
        <v>2015</v>
      </c>
      <c r="N402" s="141">
        <v>600</v>
      </c>
      <c r="O402" s="141" t="s">
        <v>1971</v>
      </c>
      <c r="P402" s="141" t="s">
        <v>1972</v>
      </c>
      <c r="Q402" s="141" t="s">
        <v>18180</v>
      </c>
      <c r="R402" s="141">
        <v>44</v>
      </c>
      <c r="S402" s="141">
        <v>78</v>
      </c>
      <c r="T402" s="141">
        <v>100</v>
      </c>
      <c r="U402" s="89">
        <v>45291</v>
      </c>
    </row>
    <row r="403" spans="1:21" x14ac:dyDescent="0.25">
      <c r="A403" s="141" t="s">
        <v>9832</v>
      </c>
      <c r="B403" s="141" t="s">
        <v>68</v>
      </c>
      <c r="C403" s="141" t="s">
        <v>68</v>
      </c>
      <c r="D403" s="142">
        <v>5774028</v>
      </c>
      <c r="E403" s="141" t="s">
        <v>69</v>
      </c>
      <c r="F403" s="141">
        <v>33165</v>
      </c>
      <c r="G403" s="141" t="s">
        <v>738</v>
      </c>
      <c r="H403" s="143">
        <v>493095</v>
      </c>
      <c r="I403" s="143">
        <v>5720580</v>
      </c>
      <c r="J403" s="141" t="s">
        <v>6861</v>
      </c>
      <c r="K403" s="141"/>
      <c r="L403" s="141">
        <v>2001</v>
      </c>
      <c r="M403" s="141">
        <v>2015</v>
      </c>
      <c r="N403" s="141">
        <v>600</v>
      </c>
      <c r="O403" s="141" t="s">
        <v>1971</v>
      </c>
      <c r="P403" s="141" t="s">
        <v>1972</v>
      </c>
      <c r="Q403" s="141" t="s">
        <v>18180</v>
      </c>
      <c r="R403" s="141">
        <v>44</v>
      </c>
      <c r="S403" s="141">
        <v>65</v>
      </c>
      <c r="T403" s="141">
        <v>87</v>
      </c>
      <c r="U403" s="89">
        <v>45291</v>
      </c>
    </row>
    <row r="404" spans="1:21" x14ac:dyDescent="0.25">
      <c r="A404" s="141" t="s">
        <v>9833</v>
      </c>
      <c r="B404" s="141" t="s">
        <v>68</v>
      </c>
      <c r="C404" s="141" t="s">
        <v>68</v>
      </c>
      <c r="D404" s="142">
        <v>5774028</v>
      </c>
      <c r="E404" s="141" t="s">
        <v>69</v>
      </c>
      <c r="F404" s="141">
        <v>33165</v>
      </c>
      <c r="G404" s="141" t="s">
        <v>738</v>
      </c>
      <c r="H404" s="143">
        <v>493066</v>
      </c>
      <c r="I404" s="143">
        <v>5720860</v>
      </c>
      <c r="J404" s="141" t="s">
        <v>6861</v>
      </c>
      <c r="K404" s="141"/>
      <c r="L404" s="141">
        <v>2007</v>
      </c>
      <c r="M404" s="141">
        <v>2015</v>
      </c>
      <c r="N404" s="141">
        <v>800</v>
      </c>
      <c r="O404" s="141" t="s">
        <v>1971</v>
      </c>
      <c r="P404" s="141" t="s">
        <v>1972</v>
      </c>
      <c r="Q404" s="141" t="s">
        <v>18182</v>
      </c>
      <c r="R404" s="141">
        <v>48</v>
      </c>
      <c r="S404" s="141">
        <v>75.599999999999895</v>
      </c>
      <c r="T404" s="141">
        <v>99.599999999999895</v>
      </c>
      <c r="U404" s="89">
        <v>45291</v>
      </c>
    </row>
    <row r="405" spans="1:21" x14ac:dyDescent="0.25">
      <c r="A405" s="141" t="s">
        <v>5271</v>
      </c>
      <c r="B405" s="141" t="s">
        <v>68</v>
      </c>
      <c r="C405" s="141" t="s">
        <v>68</v>
      </c>
      <c r="D405" s="142">
        <v>5774032</v>
      </c>
      <c r="E405" s="141" t="s">
        <v>69</v>
      </c>
      <c r="F405" s="141">
        <v>33100</v>
      </c>
      <c r="G405" s="141" t="s">
        <v>69</v>
      </c>
      <c r="H405" s="143">
        <v>492530</v>
      </c>
      <c r="I405" s="143">
        <v>5730870</v>
      </c>
      <c r="J405" s="141" t="s">
        <v>6861</v>
      </c>
      <c r="K405" s="141"/>
      <c r="L405" s="141">
        <v>1994</v>
      </c>
      <c r="M405" s="141">
        <v>2015</v>
      </c>
      <c r="N405" s="141">
        <v>225</v>
      </c>
      <c r="O405" s="141" t="s">
        <v>1971</v>
      </c>
      <c r="P405" s="141" t="s">
        <v>2236</v>
      </c>
      <c r="Q405" s="141" t="s">
        <v>18248</v>
      </c>
      <c r="R405" s="141">
        <v>30</v>
      </c>
      <c r="S405" s="141">
        <v>36</v>
      </c>
      <c r="T405" s="141">
        <v>51</v>
      </c>
      <c r="U405" s="89">
        <v>45291</v>
      </c>
    </row>
    <row r="406" spans="1:21" x14ac:dyDescent="0.25">
      <c r="A406" s="141" t="s">
        <v>5276</v>
      </c>
      <c r="B406" s="141" t="s">
        <v>68</v>
      </c>
      <c r="C406" s="141" t="s">
        <v>68</v>
      </c>
      <c r="D406" s="142">
        <v>5774004</v>
      </c>
      <c r="E406" s="141" t="s">
        <v>69</v>
      </c>
      <c r="F406" s="141">
        <v>33184</v>
      </c>
      <c r="G406" s="141" t="s">
        <v>1946</v>
      </c>
      <c r="H406" s="143">
        <v>495525</v>
      </c>
      <c r="I406" s="143">
        <v>5733250</v>
      </c>
      <c r="J406" s="141" t="s">
        <v>6861</v>
      </c>
      <c r="K406" s="141"/>
      <c r="L406" s="141">
        <v>2000</v>
      </c>
      <c r="M406" s="141">
        <v>2015</v>
      </c>
      <c r="N406" s="141">
        <v>1000</v>
      </c>
      <c r="O406" s="141" t="s">
        <v>1971</v>
      </c>
      <c r="P406" s="141" t="s">
        <v>2041</v>
      </c>
      <c r="Q406" s="141" t="s">
        <v>18260</v>
      </c>
      <c r="R406" s="141">
        <v>54</v>
      </c>
      <c r="S406" s="141">
        <v>60</v>
      </c>
      <c r="T406" s="141">
        <v>87</v>
      </c>
      <c r="U406" s="89">
        <v>45291</v>
      </c>
    </row>
    <row r="407" spans="1:21" x14ac:dyDescent="0.25">
      <c r="A407" s="141" t="s">
        <v>9834</v>
      </c>
      <c r="B407" s="141" t="s">
        <v>68</v>
      </c>
      <c r="C407" s="141" t="s">
        <v>68</v>
      </c>
      <c r="D407" s="142">
        <v>5774004</v>
      </c>
      <c r="E407" s="141" t="s">
        <v>69</v>
      </c>
      <c r="F407" s="141">
        <v>33184</v>
      </c>
      <c r="G407" s="141" t="s">
        <v>1946</v>
      </c>
      <c r="H407" s="143">
        <v>495029</v>
      </c>
      <c r="I407" s="143">
        <v>5732090</v>
      </c>
      <c r="J407" s="141" t="s">
        <v>6861</v>
      </c>
      <c r="K407" s="141"/>
      <c r="L407" s="141">
        <v>1998</v>
      </c>
      <c r="M407" s="141">
        <v>2012</v>
      </c>
      <c r="N407" s="141">
        <v>600</v>
      </c>
      <c r="O407" s="141" t="s">
        <v>1971</v>
      </c>
      <c r="P407" s="141" t="s">
        <v>2041</v>
      </c>
      <c r="Q407" s="141" t="s">
        <v>18237</v>
      </c>
      <c r="R407" s="141">
        <v>43</v>
      </c>
      <c r="S407" s="141">
        <v>60</v>
      </c>
      <c r="T407" s="141">
        <v>81.5</v>
      </c>
      <c r="U407" s="89">
        <v>45291</v>
      </c>
    </row>
    <row r="408" spans="1:21" x14ac:dyDescent="0.25">
      <c r="A408" s="141" t="s">
        <v>9835</v>
      </c>
      <c r="B408" s="141" t="s">
        <v>68</v>
      </c>
      <c r="C408" s="141" t="s">
        <v>68</v>
      </c>
      <c r="D408" s="142">
        <v>5774004</v>
      </c>
      <c r="E408" s="141" t="s">
        <v>69</v>
      </c>
      <c r="F408" s="141">
        <v>33184</v>
      </c>
      <c r="G408" s="141" t="s">
        <v>1946</v>
      </c>
      <c r="H408" s="143">
        <v>495113</v>
      </c>
      <c r="I408" s="143">
        <v>5731870</v>
      </c>
      <c r="J408" s="141" t="s">
        <v>6861</v>
      </c>
      <c r="K408" s="141"/>
      <c r="L408" s="141">
        <v>1998</v>
      </c>
      <c r="M408" s="141">
        <v>2012</v>
      </c>
      <c r="N408" s="141">
        <v>600</v>
      </c>
      <c r="O408" s="141" t="s">
        <v>1971</v>
      </c>
      <c r="P408" s="141" t="s">
        <v>2041</v>
      </c>
      <c r="Q408" s="141" t="s">
        <v>18237</v>
      </c>
      <c r="R408" s="141">
        <v>43</v>
      </c>
      <c r="S408" s="141">
        <v>60</v>
      </c>
      <c r="T408" s="141">
        <v>81.5</v>
      </c>
      <c r="U408" s="89">
        <v>45291</v>
      </c>
    </row>
    <row r="409" spans="1:21" x14ac:dyDescent="0.25">
      <c r="A409" s="141" t="s">
        <v>9836</v>
      </c>
      <c r="B409" s="141" t="s">
        <v>68</v>
      </c>
      <c r="C409" s="141" t="s">
        <v>68</v>
      </c>
      <c r="D409" s="142">
        <v>5774028</v>
      </c>
      <c r="E409" s="141" t="s">
        <v>69</v>
      </c>
      <c r="F409" s="141">
        <v>33165</v>
      </c>
      <c r="G409" s="141" t="s">
        <v>738</v>
      </c>
      <c r="H409" s="143">
        <v>493160</v>
      </c>
      <c r="I409" s="143">
        <v>5720000</v>
      </c>
      <c r="J409" s="141" t="s">
        <v>6861</v>
      </c>
      <c r="K409" s="141"/>
      <c r="L409" s="141">
        <v>1998</v>
      </c>
      <c r="M409" s="141">
        <v>2015</v>
      </c>
      <c r="N409" s="141">
        <v>750</v>
      </c>
      <c r="O409" s="141" t="s">
        <v>1971</v>
      </c>
      <c r="P409" s="141" t="s">
        <v>5889</v>
      </c>
      <c r="Q409" s="141" t="s">
        <v>18277</v>
      </c>
      <c r="R409" s="141">
        <v>46</v>
      </c>
      <c r="S409" s="141">
        <v>60</v>
      </c>
      <c r="T409" s="141">
        <v>83</v>
      </c>
      <c r="U409" s="89">
        <v>45291</v>
      </c>
    </row>
    <row r="410" spans="1:21" x14ac:dyDescent="0.25">
      <c r="A410" s="141" t="s">
        <v>9837</v>
      </c>
      <c r="B410" s="141" t="s">
        <v>68</v>
      </c>
      <c r="C410" s="141" t="s">
        <v>68</v>
      </c>
      <c r="D410" s="142">
        <v>5774028</v>
      </c>
      <c r="E410" s="141" t="s">
        <v>69</v>
      </c>
      <c r="F410" s="141">
        <v>33165</v>
      </c>
      <c r="G410" s="141" t="s">
        <v>738</v>
      </c>
      <c r="H410" s="143">
        <v>493841</v>
      </c>
      <c r="I410" s="143">
        <v>5719920</v>
      </c>
      <c r="J410" s="141" t="s">
        <v>6861</v>
      </c>
      <c r="K410" s="141"/>
      <c r="L410" s="141">
        <v>1998</v>
      </c>
      <c r="M410" s="141">
        <v>2015</v>
      </c>
      <c r="N410" s="141">
        <v>600</v>
      </c>
      <c r="O410" s="141" t="s">
        <v>1971</v>
      </c>
      <c r="P410" s="141" t="s">
        <v>5889</v>
      </c>
      <c r="Q410" s="141" t="s">
        <v>18275</v>
      </c>
      <c r="R410" s="141">
        <v>46</v>
      </c>
      <c r="S410" s="141">
        <v>60</v>
      </c>
      <c r="T410" s="141">
        <v>83</v>
      </c>
      <c r="U410" s="89">
        <v>45291</v>
      </c>
    </row>
    <row r="411" spans="1:21" x14ac:dyDescent="0.25">
      <c r="A411" s="141" t="s">
        <v>9838</v>
      </c>
      <c r="B411" s="141" t="s">
        <v>68</v>
      </c>
      <c r="C411" s="141" t="s">
        <v>68</v>
      </c>
      <c r="D411" s="142">
        <v>5774028</v>
      </c>
      <c r="E411" s="141" t="s">
        <v>69</v>
      </c>
      <c r="F411" s="141">
        <v>33165</v>
      </c>
      <c r="G411" s="141" t="s">
        <v>738</v>
      </c>
      <c r="H411" s="143">
        <v>493138</v>
      </c>
      <c r="I411" s="143">
        <v>5720190</v>
      </c>
      <c r="J411" s="141" t="s">
        <v>6861</v>
      </c>
      <c r="K411" s="141"/>
      <c r="L411" s="141">
        <v>1998</v>
      </c>
      <c r="M411" s="141">
        <v>2015</v>
      </c>
      <c r="N411" s="141">
        <v>600</v>
      </c>
      <c r="O411" s="141" t="s">
        <v>1971</v>
      </c>
      <c r="P411" s="141" t="s">
        <v>5889</v>
      </c>
      <c r="Q411" s="141" t="s">
        <v>18275</v>
      </c>
      <c r="R411" s="141">
        <v>46</v>
      </c>
      <c r="S411" s="141">
        <v>60</v>
      </c>
      <c r="T411" s="141">
        <v>83</v>
      </c>
      <c r="U411" s="89">
        <v>45291</v>
      </c>
    </row>
    <row r="412" spans="1:21" x14ac:dyDescent="0.25">
      <c r="A412" s="141" t="s">
        <v>9839</v>
      </c>
      <c r="B412" s="141" t="s">
        <v>68</v>
      </c>
      <c r="C412" s="141" t="s">
        <v>68</v>
      </c>
      <c r="D412" s="142">
        <v>5774004</v>
      </c>
      <c r="E412" s="141" t="s">
        <v>69</v>
      </c>
      <c r="F412" s="141">
        <v>33184</v>
      </c>
      <c r="G412" s="141" t="s">
        <v>1946</v>
      </c>
      <c r="H412" s="143">
        <v>495497</v>
      </c>
      <c r="I412" s="143">
        <v>5732970</v>
      </c>
      <c r="J412" s="141" t="s">
        <v>6861</v>
      </c>
      <c r="K412" s="141"/>
      <c r="L412" s="141">
        <v>1990</v>
      </c>
      <c r="M412" s="141">
        <v>2012</v>
      </c>
      <c r="N412" s="141">
        <v>60</v>
      </c>
      <c r="O412" s="141" t="s">
        <v>1971</v>
      </c>
      <c r="P412" s="141" t="s">
        <v>2661</v>
      </c>
      <c r="Q412" s="141">
        <v>0</v>
      </c>
      <c r="R412" s="141">
        <v>16</v>
      </c>
      <c r="S412" s="141">
        <v>30</v>
      </c>
      <c r="T412" s="141">
        <v>38</v>
      </c>
      <c r="U412" s="89">
        <v>45291</v>
      </c>
    </row>
    <row r="413" spans="1:21" x14ac:dyDescent="0.25">
      <c r="A413" s="141" t="s">
        <v>9840</v>
      </c>
      <c r="B413" s="141" t="s">
        <v>68</v>
      </c>
      <c r="C413" s="141" t="s">
        <v>68</v>
      </c>
      <c r="D413" s="142">
        <v>5774004</v>
      </c>
      <c r="E413" s="141" t="s">
        <v>69</v>
      </c>
      <c r="F413" s="141">
        <v>33184</v>
      </c>
      <c r="G413" s="141" t="s">
        <v>1946</v>
      </c>
      <c r="H413" s="143">
        <v>495303</v>
      </c>
      <c r="I413" s="143">
        <v>5732040</v>
      </c>
      <c r="J413" s="141" t="s">
        <v>6861</v>
      </c>
      <c r="K413" s="141"/>
      <c r="L413" s="141">
        <v>1998</v>
      </c>
      <c r="M413" s="141">
        <v>2014</v>
      </c>
      <c r="N413" s="141">
        <v>600</v>
      </c>
      <c r="O413" s="141" t="s">
        <v>1971</v>
      </c>
      <c r="P413" s="141" t="s">
        <v>2661</v>
      </c>
      <c r="Q413" s="141" t="s">
        <v>18190</v>
      </c>
      <c r="R413" s="141">
        <v>43</v>
      </c>
      <c r="S413" s="141">
        <v>50</v>
      </c>
      <c r="T413" s="141">
        <v>71.5</v>
      </c>
      <c r="U413" s="89">
        <v>45291</v>
      </c>
    </row>
    <row r="414" spans="1:21" x14ac:dyDescent="0.25">
      <c r="A414" s="141" t="s">
        <v>9841</v>
      </c>
      <c r="B414" s="141" t="s">
        <v>68</v>
      </c>
      <c r="C414" s="141" t="s">
        <v>68</v>
      </c>
      <c r="D414" s="142">
        <v>5774004</v>
      </c>
      <c r="E414" s="141" t="s">
        <v>69</v>
      </c>
      <c r="F414" s="141">
        <v>33184</v>
      </c>
      <c r="G414" s="141" t="s">
        <v>1946</v>
      </c>
      <c r="H414" s="143">
        <v>495190</v>
      </c>
      <c r="I414" s="143">
        <v>5732810</v>
      </c>
      <c r="J414" s="141" t="s">
        <v>6861</v>
      </c>
      <c r="K414" s="141"/>
      <c r="L414" s="141">
        <v>1999</v>
      </c>
      <c r="M414" s="141">
        <v>2015</v>
      </c>
      <c r="N414" s="141">
        <v>660</v>
      </c>
      <c r="O414" s="141" t="s">
        <v>1971</v>
      </c>
      <c r="P414" s="141" t="s">
        <v>1975</v>
      </c>
      <c r="Q414" s="141" t="s">
        <v>18258</v>
      </c>
      <c r="R414" s="141">
        <v>47</v>
      </c>
      <c r="S414" s="141">
        <v>65</v>
      </c>
      <c r="T414" s="141">
        <v>88.5</v>
      </c>
      <c r="U414" s="89">
        <v>45291</v>
      </c>
    </row>
    <row r="415" spans="1:21" x14ac:dyDescent="0.25">
      <c r="A415" s="141" t="s">
        <v>9842</v>
      </c>
      <c r="B415" s="141" t="s">
        <v>68</v>
      </c>
      <c r="C415" s="141" t="s">
        <v>68</v>
      </c>
      <c r="D415" s="142">
        <v>5766012</v>
      </c>
      <c r="E415" s="141" t="s">
        <v>81</v>
      </c>
      <c r="F415" s="141">
        <v>32683</v>
      </c>
      <c r="G415" s="141" t="s">
        <v>113</v>
      </c>
      <c r="H415" s="143">
        <v>510977</v>
      </c>
      <c r="I415" s="143">
        <v>5762000</v>
      </c>
      <c r="J415" s="141" t="s">
        <v>6861</v>
      </c>
      <c r="K415" s="141"/>
      <c r="L415" s="141">
        <v>1994</v>
      </c>
      <c r="M415" s="141">
        <v>2012</v>
      </c>
      <c r="N415" s="141">
        <v>50</v>
      </c>
      <c r="O415" s="141" t="s">
        <v>1971</v>
      </c>
      <c r="P415" s="141" t="s">
        <v>6093</v>
      </c>
      <c r="Q415" s="141">
        <v>0</v>
      </c>
      <c r="R415" s="141">
        <v>0</v>
      </c>
      <c r="S415" s="141">
        <v>0</v>
      </c>
      <c r="T415" s="141">
        <v>0</v>
      </c>
      <c r="U415" s="89">
        <v>45291</v>
      </c>
    </row>
    <row r="416" spans="1:21" x14ac:dyDescent="0.25">
      <c r="A416" s="141" t="s">
        <v>9843</v>
      </c>
      <c r="B416" s="141" t="s">
        <v>68</v>
      </c>
      <c r="C416" s="141" t="s">
        <v>68</v>
      </c>
      <c r="D416" s="142">
        <v>5762016</v>
      </c>
      <c r="E416" s="141" t="s">
        <v>1547</v>
      </c>
      <c r="F416" s="141">
        <v>33034</v>
      </c>
      <c r="G416" s="141" t="s">
        <v>262</v>
      </c>
      <c r="H416" s="143">
        <v>514323</v>
      </c>
      <c r="I416" s="143">
        <v>5723940</v>
      </c>
      <c r="J416" s="141" t="s">
        <v>6861</v>
      </c>
      <c r="K416" s="141"/>
      <c r="L416" s="141">
        <v>1991</v>
      </c>
      <c r="M416" s="141">
        <v>2014</v>
      </c>
      <c r="N416" s="141">
        <v>75</v>
      </c>
      <c r="O416" s="141" t="s">
        <v>1971</v>
      </c>
      <c r="P416" s="141" t="s">
        <v>6093</v>
      </c>
      <c r="Q416" s="141">
        <v>0</v>
      </c>
      <c r="R416" s="141">
        <v>0</v>
      </c>
      <c r="S416" s="141">
        <v>0</v>
      </c>
      <c r="T416" s="141">
        <v>0</v>
      </c>
      <c r="U416" s="89">
        <v>45291</v>
      </c>
    </row>
    <row r="417" spans="1:21" x14ac:dyDescent="0.25">
      <c r="A417" s="141" t="s">
        <v>9844</v>
      </c>
      <c r="B417" s="141" t="s">
        <v>68</v>
      </c>
      <c r="C417" s="141" t="s">
        <v>68</v>
      </c>
      <c r="D417" s="142">
        <v>5762016</v>
      </c>
      <c r="E417" s="141" t="s">
        <v>1547</v>
      </c>
      <c r="F417" s="141">
        <v>33034</v>
      </c>
      <c r="G417" s="141" t="s">
        <v>262</v>
      </c>
      <c r="H417" s="143">
        <v>514533</v>
      </c>
      <c r="I417" s="143">
        <v>5723820</v>
      </c>
      <c r="J417" s="141" t="s">
        <v>6861</v>
      </c>
      <c r="K417" s="141"/>
      <c r="L417" s="141">
        <v>1992</v>
      </c>
      <c r="M417" s="141">
        <v>2014</v>
      </c>
      <c r="N417" s="141">
        <v>75</v>
      </c>
      <c r="O417" s="141" t="s">
        <v>1971</v>
      </c>
      <c r="P417" s="141" t="s">
        <v>6093</v>
      </c>
      <c r="Q417" s="141">
        <v>0</v>
      </c>
      <c r="R417" s="141">
        <v>0</v>
      </c>
      <c r="S417" s="141">
        <v>0</v>
      </c>
      <c r="T417" s="141">
        <v>0</v>
      </c>
      <c r="U417" s="89">
        <v>45291</v>
      </c>
    </row>
    <row r="418" spans="1:21" x14ac:dyDescent="0.25">
      <c r="A418" s="141" t="s">
        <v>9845</v>
      </c>
      <c r="B418" s="141" t="s">
        <v>68</v>
      </c>
      <c r="C418" s="141" t="s">
        <v>68</v>
      </c>
      <c r="D418" s="142">
        <v>5762016</v>
      </c>
      <c r="E418" s="141" t="s">
        <v>1547</v>
      </c>
      <c r="F418" s="141">
        <v>33034</v>
      </c>
      <c r="G418" s="141" t="s">
        <v>262</v>
      </c>
      <c r="H418" s="143">
        <v>514520</v>
      </c>
      <c r="I418" s="143">
        <v>5723920</v>
      </c>
      <c r="J418" s="141" t="s">
        <v>6861</v>
      </c>
      <c r="K418" s="141"/>
      <c r="L418" s="141">
        <v>1994</v>
      </c>
      <c r="M418" s="141">
        <v>2014</v>
      </c>
      <c r="N418" s="141">
        <v>80</v>
      </c>
      <c r="O418" s="141" t="s">
        <v>1971</v>
      </c>
      <c r="P418" s="141" t="s">
        <v>6093</v>
      </c>
      <c r="Q418" s="141">
        <v>0</v>
      </c>
      <c r="R418" s="141">
        <v>0</v>
      </c>
      <c r="S418" s="141">
        <v>0</v>
      </c>
      <c r="T418" s="141">
        <v>0</v>
      </c>
      <c r="U418" s="89">
        <v>45291</v>
      </c>
    </row>
    <row r="419" spans="1:21" x14ac:dyDescent="0.25">
      <c r="A419" s="141" t="s">
        <v>9846</v>
      </c>
      <c r="B419" s="141" t="s">
        <v>68</v>
      </c>
      <c r="C419" s="141" t="s">
        <v>68</v>
      </c>
      <c r="D419" s="142">
        <v>5762016</v>
      </c>
      <c r="E419" s="141" t="s">
        <v>1547</v>
      </c>
      <c r="F419" s="141">
        <v>33034</v>
      </c>
      <c r="G419" s="141" t="s">
        <v>262</v>
      </c>
      <c r="H419" s="143">
        <v>515229</v>
      </c>
      <c r="I419" s="143">
        <v>5721850</v>
      </c>
      <c r="J419" s="141" t="s">
        <v>6861</v>
      </c>
      <c r="K419" s="141"/>
      <c r="L419" s="141">
        <v>1994</v>
      </c>
      <c r="M419" s="141">
        <v>2012</v>
      </c>
      <c r="N419" s="141">
        <v>150</v>
      </c>
      <c r="O419" s="141" t="s">
        <v>1971</v>
      </c>
      <c r="P419" s="141" t="s">
        <v>6093</v>
      </c>
      <c r="Q419" s="141">
        <v>0</v>
      </c>
      <c r="R419" s="141">
        <v>0</v>
      </c>
      <c r="S419" s="141">
        <v>0</v>
      </c>
      <c r="T419" s="141">
        <v>0</v>
      </c>
      <c r="U419" s="89">
        <v>45291</v>
      </c>
    </row>
    <row r="420" spans="1:21" x14ac:dyDescent="0.25">
      <c r="A420" s="141" t="s">
        <v>9847</v>
      </c>
      <c r="B420" s="141" t="s">
        <v>68</v>
      </c>
      <c r="C420" s="141" t="s">
        <v>68</v>
      </c>
      <c r="D420" s="142">
        <v>5762016</v>
      </c>
      <c r="E420" s="141" t="s">
        <v>1547</v>
      </c>
      <c r="F420" s="141">
        <v>33034</v>
      </c>
      <c r="G420" s="141" t="s">
        <v>262</v>
      </c>
      <c r="H420" s="143">
        <v>513459</v>
      </c>
      <c r="I420" s="143">
        <v>5721610</v>
      </c>
      <c r="J420" s="141" t="s">
        <v>6861</v>
      </c>
      <c r="K420" s="141"/>
      <c r="L420" s="141">
        <v>1995</v>
      </c>
      <c r="M420" s="141">
        <v>2016</v>
      </c>
      <c r="N420" s="141">
        <v>500</v>
      </c>
      <c r="O420" s="141" t="s">
        <v>1971</v>
      </c>
      <c r="P420" s="141" t="s">
        <v>1972</v>
      </c>
      <c r="Q420" s="141" t="s">
        <v>18178</v>
      </c>
      <c r="R420" s="141">
        <v>40</v>
      </c>
      <c r="S420" s="141">
        <v>65</v>
      </c>
      <c r="T420" s="141">
        <v>85</v>
      </c>
      <c r="U420" s="89">
        <v>45291</v>
      </c>
    </row>
    <row r="421" spans="1:21" x14ac:dyDescent="0.25">
      <c r="A421" s="141" t="s">
        <v>9848</v>
      </c>
      <c r="B421" s="141" t="s">
        <v>68</v>
      </c>
      <c r="C421" s="141" t="s">
        <v>68</v>
      </c>
      <c r="D421" s="142">
        <v>5766032</v>
      </c>
      <c r="E421" s="141" t="s">
        <v>81</v>
      </c>
      <c r="F421" s="141">
        <v>32805</v>
      </c>
      <c r="G421" s="141" t="s">
        <v>604</v>
      </c>
      <c r="H421" s="143">
        <v>494071</v>
      </c>
      <c r="I421" s="143">
        <v>5740900</v>
      </c>
      <c r="J421" s="141" t="s">
        <v>6861</v>
      </c>
      <c r="K421" s="141"/>
      <c r="L421" s="141">
        <v>1995</v>
      </c>
      <c r="M421" s="141">
        <v>2018</v>
      </c>
      <c r="N421" s="141">
        <v>500</v>
      </c>
      <c r="O421" s="141" t="s">
        <v>1971</v>
      </c>
      <c r="P421" s="141" t="s">
        <v>6093</v>
      </c>
      <c r="Q421" s="141">
        <v>0</v>
      </c>
      <c r="R421" s="141">
        <v>0</v>
      </c>
      <c r="S421" s="141">
        <v>0</v>
      </c>
      <c r="T421" s="141">
        <v>0</v>
      </c>
      <c r="U421" s="89">
        <v>45291</v>
      </c>
    </row>
    <row r="422" spans="1:21" x14ac:dyDescent="0.25">
      <c r="A422" s="141" t="s">
        <v>9849</v>
      </c>
      <c r="B422" s="141" t="s">
        <v>68</v>
      </c>
      <c r="C422" s="141" t="s">
        <v>68</v>
      </c>
      <c r="D422" s="142">
        <v>5766032</v>
      </c>
      <c r="E422" s="141" t="s">
        <v>81</v>
      </c>
      <c r="F422" s="141">
        <v>32805</v>
      </c>
      <c r="G422" s="141" t="s">
        <v>604</v>
      </c>
      <c r="H422" s="143">
        <v>494156</v>
      </c>
      <c r="I422" s="143">
        <v>5740970</v>
      </c>
      <c r="J422" s="141" t="s">
        <v>6861</v>
      </c>
      <c r="K422" s="141"/>
      <c r="L422" s="141">
        <v>1995</v>
      </c>
      <c r="M422" s="141">
        <v>2018</v>
      </c>
      <c r="N422" s="141">
        <v>500</v>
      </c>
      <c r="O422" s="141" t="s">
        <v>1971</v>
      </c>
      <c r="P422" s="141" t="s">
        <v>6093</v>
      </c>
      <c r="Q422" s="141">
        <v>0</v>
      </c>
      <c r="R422" s="141">
        <v>0</v>
      </c>
      <c r="S422" s="141">
        <v>0</v>
      </c>
      <c r="T422" s="141">
        <v>0</v>
      </c>
      <c r="U422" s="89">
        <v>45291</v>
      </c>
    </row>
    <row r="423" spans="1:21" x14ac:dyDescent="0.25">
      <c r="A423" s="141" t="s">
        <v>9850</v>
      </c>
      <c r="B423" s="141" t="s">
        <v>68</v>
      </c>
      <c r="C423" s="141" t="s">
        <v>68</v>
      </c>
      <c r="D423" s="142">
        <v>5766032</v>
      </c>
      <c r="E423" s="141" t="s">
        <v>81</v>
      </c>
      <c r="F423" s="141">
        <v>32805</v>
      </c>
      <c r="G423" s="141" t="s">
        <v>604</v>
      </c>
      <c r="H423" s="143">
        <v>494147</v>
      </c>
      <c r="I423" s="143">
        <v>5740760</v>
      </c>
      <c r="J423" s="141" t="s">
        <v>6861</v>
      </c>
      <c r="K423" s="141"/>
      <c r="L423" s="141">
        <v>1997</v>
      </c>
      <c r="M423" s="141">
        <v>2018</v>
      </c>
      <c r="N423" s="141">
        <v>600</v>
      </c>
      <c r="O423" s="141" t="s">
        <v>1971</v>
      </c>
      <c r="P423" s="141" t="s">
        <v>6093</v>
      </c>
      <c r="Q423" s="141">
        <v>0</v>
      </c>
      <c r="R423" s="141">
        <v>0</v>
      </c>
      <c r="S423" s="141">
        <v>0</v>
      </c>
      <c r="T423" s="141">
        <v>0</v>
      </c>
      <c r="U423" s="89">
        <v>45291</v>
      </c>
    </row>
    <row r="424" spans="1:21" x14ac:dyDescent="0.25">
      <c r="A424" s="141" t="s">
        <v>9851</v>
      </c>
      <c r="B424" s="141" t="s">
        <v>68</v>
      </c>
      <c r="C424" s="141" t="s">
        <v>68</v>
      </c>
      <c r="D424" s="142">
        <v>5766032</v>
      </c>
      <c r="E424" s="141" t="s">
        <v>81</v>
      </c>
      <c r="F424" s="141">
        <v>32805</v>
      </c>
      <c r="G424" s="141" t="s">
        <v>604</v>
      </c>
      <c r="H424" s="143">
        <v>494855</v>
      </c>
      <c r="I424" s="143">
        <v>5740900</v>
      </c>
      <c r="J424" s="141" t="s">
        <v>6861</v>
      </c>
      <c r="K424" s="141"/>
      <c r="L424" s="141">
        <v>1998</v>
      </c>
      <c r="M424" s="141">
        <v>2015</v>
      </c>
      <c r="N424" s="141">
        <v>1000</v>
      </c>
      <c r="O424" s="141" t="s">
        <v>1971</v>
      </c>
      <c r="P424" s="141" t="s">
        <v>6093</v>
      </c>
      <c r="Q424" s="141">
        <v>0</v>
      </c>
      <c r="R424" s="141">
        <v>0</v>
      </c>
      <c r="S424" s="141">
        <v>0</v>
      </c>
      <c r="T424" s="141">
        <v>0</v>
      </c>
      <c r="U424" s="89">
        <v>45291</v>
      </c>
    </row>
    <row r="425" spans="1:21" x14ac:dyDescent="0.25">
      <c r="A425" s="141" t="s">
        <v>9852</v>
      </c>
      <c r="B425" s="141" t="s">
        <v>68</v>
      </c>
      <c r="C425" s="141" t="s">
        <v>68</v>
      </c>
      <c r="D425" s="142">
        <v>5766032</v>
      </c>
      <c r="E425" s="141" t="s">
        <v>81</v>
      </c>
      <c r="F425" s="141">
        <v>32805</v>
      </c>
      <c r="G425" s="141" t="s">
        <v>604</v>
      </c>
      <c r="H425" s="143">
        <v>494818</v>
      </c>
      <c r="I425" s="143">
        <v>5741130</v>
      </c>
      <c r="J425" s="141" t="s">
        <v>6861</v>
      </c>
      <c r="K425" s="141"/>
      <c r="L425" s="141">
        <v>1998</v>
      </c>
      <c r="M425" s="141">
        <v>2015</v>
      </c>
      <c r="N425" s="141">
        <v>600</v>
      </c>
      <c r="O425" s="141" t="s">
        <v>1971</v>
      </c>
      <c r="P425" s="141" t="s">
        <v>6093</v>
      </c>
      <c r="Q425" s="141">
        <v>0</v>
      </c>
      <c r="R425" s="141">
        <v>0</v>
      </c>
      <c r="S425" s="141">
        <v>0</v>
      </c>
      <c r="T425" s="141">
        <v>0</v>
      </c>
      <c r="U425" s="89">
        <v>45291</v>
      </c>
    </row>
    <row r="426" spans="1:21" x14ac:dyDescent="0.25">
      <c r="A426" s="141" t="s">
        <v>9853</v>
      </c>
      <c r="B426" s="141" t="s">
        <v>68</v>
      </c>
      <c r="C426" s="141" t="s">
        <v>68</v>
      </c>
      <c r="D426" s="142">
        <v>5766044</v>
      </c>
      <c r="E426" s="141" t="s">
        <v>81</v>
      </c>
      <c r="F426" s="141">
        <v>32657</v>
      </c>
      <c r="G426" s="141" t="s">
        <v>718</v>
      </c>
      <c r="H426" s="143">
        <v>495201</v>
      </c>
      <c r="I426" s="143">
        <v>5760570</v>
      </c>
      <c r="J426" s="141" t="s">
        <v>6861</v>
      </c>
      <c r="K426" s="141"/>
      <c r="L426" s="141">
        <v>1998</v>
      </c>
      <c r="M426" s="141">
        <v>2015</v>
      </c>
      <c r="N426" s="141">
        <v>320</v>
      </c>
      <c r="O426" s="141" t="s">
        <v>1971</v>
      </c>
      <c r="P426" s="141" t="s">
        <v>6093</v>
      </c>
      <c r="Q426" s="141">
        <v>0</v>
      </c>
      <c r="R426" s="141">
        <v>33</v>
      </c>
      <c r="S426" s="141">
        <v>39</v>
      </c>
      <c r="T426" s="141">
        <v>55.5</v>
      </c>
      <c r="U426" s="89">
        <v>45291</v>
      </c>
    </row>
    <row r="427" spans="1:21" x14ac:dyDescent="0.25">
      <c r="A427" s="141" t="s">
        <v>9854</v>
      </c>
      <c r="B427" s="141" t="s">
        <v>68</v>
      </c>
      <c r="C427" s="141" t="s">
        <v>68</v>
      </c>
      <c r="D427" s="142">
        <v>5762040</v>
      </c>
      <c r="E427" s="141" t="s">
        <v>1547</v>
      </c>
      <c r="F427" s="141">
        <v>34439</v>
      </c>
      <c r="G427" s="141" t="s">
        <v>1362</v>
      </c>
      <c r="H427" s="143">
        <v>510607</v>
      </c>
      <c r="I427" s="143">
        <v>5714650</v>
      </c>
      <c r="J427" s="141" t="s">
        <v>6861</v>
      </c>
      <c r="K427" s="141"/>
      <c r="L427" s="141">
        <v>1999</v>
      </c>
      <c r="M427" s="141">
        <v>2013</v>
      </c>
      <c r="N427" s="141">
        <v>600</v>
      </c>
      <c r="O427" s="141" t="s">
        <v>1971</v>
      </c>
      <c r="P427" s="141" t="s">
        <v>5889</v>
      </c>
      <c r="Q427" s="141" t="s">
        <v>18275</v>
      </c>
      <c r="R427" s="141">
        <v>46</v>
      </c>
      <c r="S427" s="141">
        <v>74</v>
      </c>
      <c r="T427" s="141">
        <v>97</v>
      </c>
      <c r="U427" s="89">
        <v>45291</v>
      </c>
    </row>
    <row r="428" spans="1:21" x14ac:dyDescent="0.25">
      <c r="A428" s="141" t="s">
        <v>9855</v>
      </c>
      <c r="B428" s="141" t="s">
        <v>68</v>
      </c>
      <c r="C428" s="141" t="s">
        <v>68</v>
      </c>
      <c r="D428" s="142">
        <v>5762040</v>
      </c>
      <c r="E428" s="141" t="s">
        <v>1547</v>
      </c>
      <c r="F428" s="141">
        <v>34439</v>
      </c>
      <c r="G428" s="141" t="s">
        <v>1362</v>
      </c>
      <c r="H428" s="143">
        <v>510850</v>
      </c>
      <c r="I428" s="143">
        <v>5714750</v>
      </c>
      <c r="J428" s="141" t="s">
        <v>6861</v>
      </c>
      <c r="K428" s="141"/>
      <c r="L428" s="141">
        <v>1999</v>
      </c>
      <c r="M428" s="141">
        <v>2014</v>
      </c>
      <c r="N428" s="141">
        <v>600</v>
      </c>
      <c r="O428" s="141" t="s">
        <v>1971</v>
      </c>
      <c r="P428" s="141" t="s">
        <v>5889</v>
      </c>
      <c r="Q428" s="141" t="s">
        <v>18275</v>
      </c>
      <c r="R428" s="141">
        <v>46</v>
      </c>
      <c r="S428" s="141">
        <v>74</v>
      </c>
      <c r="T428" s="141">
        <v>97</v>
      </c>
      <c r="U428" s="89">
        <v>45291</v>
      </c>
    </row>
    <row r="429" spans="1:21" x14ac:dyDescent="0.25">
      <c r="A429" s="141" t="s">
        <v>5390</v>
      </c>
      <c r="B429" s="141" t="s">
        <v>68</v>
      </c>
      <c r="C429" s="141" t="s">
        <v>68</v>
      </c>
      <c r="D429" s="142">
        <v>5762024</v>
      </c>
      <c r="E429" s="141" t="s">
        <v>1547</v>
      </c>
      <c r="F429" s="141">
        <v>37696</v>
      </c>
      <c r="G429" s="141" t="s">
        <v>1586</v>
      </c>
      <c r="H429" s="143">
        <v>518870</v>
      </c>
      <c r="I429" s="143">
        <v>5739530</v>
      </c>
      <c r="J429" s="141" t="s">
        <v>6861</v>
      </c>
      <c r="K429" s="141"/>
      <c r="L429" s="141">
        <v>1996</v>
      </c>
      <c r="M429" s="141">
        <v>2018</v>
      </c>
      <c r="N429" s="141">
        <v>600</v>
      </c>
      <c r="O429" s="141" t="s">
        <v>1971</v>
      </c>
      <c r="P429" s="141" t="s">
        <v>1975</v>
      </c>
      <c r="Q429" s="141" t="s">
        <v>18240</v>
      </c>
      <c r="R429" s="141">
        <v>44</v>
      </c>
      <c r="S429" s="141">
        <v>53</v>
      </c>
      <c r="T429" s="141">
        <v>75</v>
      </c>
      <c r="U429" s="89">
        <v>45291</v>
      </c>
    </row>
    <row r="430" spans="1:21" x14ac:dyDescent="0.25">
      <c r="A430" s="141" t="s">
        <v>9856</v>
      </c>
      <c r="B430" s="141" t="s">
        <v>68</v>
      </c>
      <c r="C430" s="141" t="s">
        <v>68</v>
      </c>
      <c r="D430" s="142">
        <v>5762024</v>
      </c>
      <c r="E430" s="141" t="s">
        <v>1547</v>
      </c>
      <c r="F430" s="141">
        <v>37696</v>
      </c>
      <c r="G430" s="141" t="s">
        <v>1586</v>
      </c>
      <c r="H430" s="143">
        <v>519048</v>
      </c>
      <c r="I430" s="143">
        <v>5739380</v>
      </c>
      <c r="J430" s="141" t="s">
        <v>6861</v>
      </c>
      <c r="K430" s="141"/>
      <c r="L430" s="141">
        <v>1996</v>
      </c>
      <c r="M430" s="141">
        <v>2018</v>
      </c>
      <c r="N430" s="141">
        <v>600</v>
      </c>
      <c r="O430" s="141" t="s">
        <v>1971</v>
      </c>
      <c r="P430" s="141" t="s">
        <v>1975</v>
      </c>
      <c r="Q430" s="141" t="s">
        <v>18240</v>
      </c>
      <c r="R430" s="141">
        <v>44</v>
      </c>
      <c r="S430" s="141">
        <v>53</v>
      </c>
      <c r="T430" s="141">
        <v>75</v>
      </c>
      <c r="U430" s="89">
        <v>45291</v>
      </c>
    </row>
    <row r="431" spans="1:21" x14ac:dyDescent="0.25">
      <c r="A431" s="141" t="s">
        <v>9857</v>
      </c>
      <c r="B431" s="141" t="s">
        <v>68</v>
      </c>
      <c r="C431" s="141" t="s">
        <v>68</v>
      </c>
      <c r="D431" s="142">
        <v>5762024</v>
      </c>
      <c r="E431" s="141" t="s">
        <v>1547</v>
      </c>
      <c r="F431" s="141">
        <v>37696</v>
      </c>
      <c r="G431" s="141" t="s">
        <v>1586</v>
      </c>
      <c r="H431" s="143">
        <v>519310</v>
      </c>
      <c r="I431" s="143">
        <v>5739580</v>
      </c>
      <c r="J431" s="141" t="s">
        <v>6861</v>
      </c>
      <c r="K431" s="141"/>
      <c r="L431" s="141">
        <v>1996</v>
      </c>
      <c r="M431" s="141">
        <v>2018</v>
      </c>
      <c r="N431" s="141">
        <v>600</v>
      </c>
      <c r="O431" s="141" t="s">
        <v>1971</v>
      </c>
      <c r="P431" s="141" t="s">
        <v>1975</v>
      </c>
      <c r="Q431" s="141" t="s">
        <v>18240</v>
      </c>
      <c r="R431" s="141">
        <v>44</v>
      </c>
      <c r="S431" s="141">
        <v>53</v>
      </c>
      <c r="T431" s="141">
        <v>75</v>
      </c>
      <c r="U431" s="89">
        <v>45291</v>
      </c>
    </row>
    <row r="432" spans="1:21" x14ac:dyDescent="0.25">
      <c r="A432" s="141" t="s">
        <v>9858</v>
      </c>
      <c r="B432" s="141" t="s">
        <v>68</v>
      </c>
      <c r="C432" s="141" t="s">
        <v>68</v>
      </c>
      <c r="D432" s="142">
        <v>5762024</v>
      </c>
      <c r="E432" s="141" t="s">
        <v>1547</v>
      </c>
      <c r="F432" s="141">
        <v>37696</v>
      </c>
      <c r="G432" s="141" t="s">
        <v>1586</v>
      </c>
      <c r="H432" s="143">
        <v>517861</v>
      </c>
      <c r="I432" s="143">
        <v>5742240</v>
      </c>
      <c r="J432" s="141" t="s">
        <v>6861</v>
      </c>
      <c r="K432" s="141"/>
      <c r="L432" s="141">
        <v>2003</v>
      </c>
      <c r="M432" s="141">
        <v>2017</v>
      </c>
      <c r="N432" s="141">
        <v>850</v>
      </c>
      <c r="O432" s="141" t="s">
        <v>1971</v>
      </c>
      <c r="P432" s="141" t="s">
        <v>1975</v>
      </c>
      <c r="Q432" s="141" t="s">
        <v>18256</v>
      </c>
      <c r="R432" s="141">
        <v>52</v>
      </c>
      <c r="S432" s="141">
        <v>74</v>
      </c>
      <c r="T432" s="141">
        <v>100</v>
      </c>
      <c r="U432" s="89">
        <v>45291</v>
      </c>
    </row>
    <row r="433" spans="1:21" x14ac:dyDescent="0.25">
      <c r="A433" s="141" t="s">
        <v>5399</v>
      </c>
      <c r="B433" s="141" t="s">
        <v>68</v>
      </c>
      <c r="C433" s="141" t="s">
        <v>68</v>
      </c>
      <c r="D433" s="142">
        <v>5762004</v>
      </c>
      <c r="E433" s="141" t="s">
        <v>1547</v>
      </c>
      <c r="F433" s="141">
        <v>33014</v>
      </c>
      <c r="G433" s="141" t="s">
        <v>1689</v>
      </c>
      <c r="H433" s="143">
        <v>502768</v>
      </c>
      <c r="I433" s="143">
        <v>5724890</v>
      </c>
      <c r="J433" s="141" t="s">
        <v>6861</v>
      </c>
      <c r="K433" s="141"/>
      <c r="L433" s="141">
        <v>1990</v>
      </c>
      <c r="M433" s="141">
        <v>2012</v>
      </c>
      <c r="N433" s="141">
        <v>75</v>
      </c>
      <c r="O433" s="141" t="s">
        <v>1971</v>
      </c>
      <c r="P433" s="141" t="s">
        <v>6093</v>
      </c>
      <c r="Q433" s="141">
        <v>0</v>
      </c>
      <c r="R433" s="141">
        <v>0</v>
      </c>
      <c r="S433" s="141">
        <v>0</v>
      </c>
      <c r="T433" s="141">
        <v>0</v>
      </c>
      <c r="U433" s="89">
        <v>45291</v>
      </c>
    </row>
    <row r="434" spans="1:21" x14ac:dyDescent="0.25">
      <c r="A434" s="141" t="s">
        <v>5400</v>
      </c>
      <c r="B434" s="141" t="s">
        <v>68</v>
      </c>
      <c r="C434" s="141" t="s">
        <v>68</v>
      </c>
      <c r="D434" s="142">
        <v>5762020</v>
      </c>
      <c r="E434" s="141" t="s">
        <v>1547</v>
      </c>
      <c r="F434" s="141">
        <v>37671</v>
      </c>
      <c r="G434" s="141" t="s">
        <v>1547</v>
      </c>
      <c r="H434" s="143">
        <v>521564</v>
      </c>
      <c r="I434" s="143">
        <v>5732910</v>
      </c>
      <c r="J434" s="141" t="s">
        <v>6861</v>
      </c>
      <c r="K434" s="141"/>
      <c r="L434" s="141">
        <v>1990</v>
      </c>
      <c r="M434" s="141">
        <v>2012</v>
      </c>
      <c r="N434" s="141">
        <v>60</v>
      </c>
      <c r="O434" s="141" t="s">
        <v>1971</v>
      </c>
      <c r="P434" s="141" t="s">
        <v>6093</v>
      </c>
      <c r="Q434" s="141">
        <v>0</v>
      </c>
      <c r="R434" s="141">
        <v>0</v>
      </c>
      <c r="S434" s="141">
        <v>0</v>
      </c>
      <c r="T434" s="141">
        <v>0</v>
      </c>
      <c r="U434" s="89">
        <v>45291</v>
      </c>
    </row>
    <row r="435" spans="1:21" x14ac:dyDescent="0.25">
      <c r="A435" s="141" t="s">
        <v>9859</v>
      </c>
      <c r="B435" s="141" t="s">
        <v>68</v>
      </c>
      <c r="C435" s="141" t="s">
        <v>68</v>
      </c>
      <c r="D435" s="142">
        <v>5762012</v>
      </c>
      <c r="E435" s="141" t="s">
        <v>1547</v>
      </c>
      <c r="F435" s="141">
        <v>34434</v>
      </c>
      <c r="G435" s="141" t="s">
        <v>211</v>
      </c>
      <c r="H435" s="143">
        <v>516764</v>
      </c>
      <c r="I435" s="143">
        <v>5721470</v>
      </c>
      <c r="J435" s="141" t="s">
        <v>6861</v>
      </c>
      <c r="K435" s="141"/>
      <c r="L435" s="141">
        <v>1992</v>
      </c>
      <c r="M435" s="141">
        <v>2015</v>
      </c>
      <c r="N435" s="141">
        <v>60</v>
      </c>
      <c r="O435" s="141" t="s">
        <v>1971</v>
      </c>
      <c r="P435" s="141" t="s">
        <v>6093</v>
      </c>
      <c r="Q435" s="141">
        <v>0</v>
      </c>
      <c r="R435" s="141">
        <v>0</v>
      </c>
      <c r="S435" s="141">
        <v>0</v>
      </c>
      <c r="T435" s="141">
        <v>0</v>
      </c>
      <c r="U435" s="89">
        <v>45291</v>
      </c>
    </row>
    <row r="436" spans="1:21" x14ac:dyDescent="0.25">
      <c r="A436" s="141" t="s">
        <v>9860</v>
      </c>
      <c r="B436" s="141" t="s">
        <v>68</v>
      </c>
      <c r="C436" s="141" t="s">
        <v>68</v>
      </c>
      <c r="D436" s="142">
        <v>5762008</v>
      </c>
      <c r="E436" s="141" t="s">
        <v>1547</v>
      </c>
      <c r="F436" s="141">
        <v>37688</v>
      </c>
      <c r="G436" s="141" t="s">
        <v>147</v>
      </c>
      <c r="H436" s="143">
        <v>523437.43899748003</v>
      </c>
      <c r="I436" s="143">
        <v>5724136.0950113097</v>
      </c>
      <c r="J436" s="141" t="s">
        <v>6861</v>
      </c>
      <c r="K436" s="141"/>
      <c r="L436" s="141">
        <v>1993</v>
      </c>
      <c r="M436" s="141">
        <v>2012</v>
      </c>
      <c r="N436" s="141">
        <v>30</v>
      </c>
      <c r="O436" s="141" t="s">
        <v>1971</v>
      </c>
      <c r="P436" s="141" t="s">
        <v>6093</v>
      </c>
      <c r="Q436" s="141">
        <v>0</v>
      </c>
      <c r="R436" s="141">
        <v>0</v>
      </c>
      <c r="S436" s="141">
        <v>0</v>
      </c>
      <c r="T436" s="141">
        <v>0</v>
      </c>
      <c r="U436" s="89">
        <v>45291</v>
      </c>
    </row>
    <row r="437" spans="1:21" x14ac:dyDescent="0.25">
      <c r="A437" s="141" t="s">
        <v>9861</v>
      </c>
      <c r="B437" s="141" t="s">
        <v>68</v>
      </c>
      <c r="C437" s="141" t="s">
        <v>68</v>
      </c>
      <c r="D437" s="142">
        <v>5762008</v>
      </c>
      <c r="E437" s="141" t="s">
        <v>1547</v>
      </c>
      <c r="F437" s="141">
        <v>37688</v>
      </c>
      <c r="G437" s="141" t="s">
        <v>147</v>
      </c>
      <c r="H437" s="143">
        <v>522492</v>
      </c>
      <c r="I437" s="143">
        <v>5720540</v>
      </c>
      <c r="J437" s="141" t="s">
        <v>6861</v>
      </c>
      <c r="K437" s="141"/>
      <c r="L437" s="141">
        <v>1994</v>
      </c>
      <c r="M437" s="141">
        <v>2012</v>
      </c>
      <c r="N437" s="141">
        <v>80</v>
      </c>
      <c r="O437" s="141" t="s">
        <v>1971</v>
      </c>
      <c r="P437" s="141" t="s">
        <v>6093</v>
      </c>
      <c r="Q437" s="141">
        <v>0</v>
      </c>
      <c r="R437" s="141">
        <v>0</v>
      </c>
      <c r="S437" s="141">
        <v>0</v>
      </c>
      <c r="T437" s="141">
        <v>0</v>
      </c>
      <c r="U437" s="89">
        <v>45291</v>
      </c>
    </row>
    <row r="438" spans="1:21" x14ac:dyDescent="0.25">
      <c r="A438" s="141" t="s">
        <v>9862</v>
      </c>
      <c r="B438" s="141" t="s">
        <v>68</v>
      </c>
      <c r="C438" s="141" t="s">
        <v>68</v>
      </c>
      <c r="D438" s="142">
        <v>5762008</v>
      </c>
      <c r="E438" s="141" t="s">
        <v>1547</v>
      </c>
      <c r="F438" s="141">
        <v>37688</v>
      </c>
      <c r="G438" s="141" t="s">
        <v>147</v>
      </c>
      <c r="H438" s="143">
        <v>519934</v>
      </c>
      <c r="I438" s="143">
        <v>5722380</v>
      </c>
      <c r="J438" s="141" t="s">
        <v>6861</v>
      </c>
      <c r="K438" s="141"/>
      <c r="L438" s="141">
        <v>1995</v>
      </c>
      <c r="M438" s="141">
        <v>2015</v>
      </c>
      <c r="N438" s="141">
        <v>450</v>
      </c>
      <c r="O438" s="141" t="s">
        <v>1971</v>
      </c>
      <c r="P438" s="141" t="s">
        <v>6093</v>
      </c>
      <c r="Q438" s="141">
        <v>0</v>
      </c>
      <c r="R438" s="141">
        <v>0</v>
      </c>
      <c r="S438" s="141">
        <v>0</v>
      </c>
      <c r="T438" s="141">
        <v>0</v>
      </c>
      <c r="U438" s="89">
        <v>45291</v>
      </c>
    </row>
    <row r="439" spans="1:21" x14ac:dyDescent="0.25">
      <c r="A439" s="141" t="s">
        <v>9864</v>
      </c>
      <c r="B439" s="141" t="s">
        <v>68</v>
      </c>
      <c r="C439" s="141" t="s">
        <v>68</v>
      </c>
      <c r="D439" s="142">
        <v>5762008</v>
      </c>
      <c r="E439" s="141" t="s">
        <v>1547</v>
      </c>
      <c r="F439" s="141">
        <v>37688</v>
      </c>
      <c r="G439" s="141" t="s">
        <v>147</v>
      </c>
      <c r="H439" s="143">
        <v>524971</v>
      </c>
      <c r="I439" s="143">
        <v>5719480</v>
      </c>
      <c r="J439" s="141" t="s">
        <v>6861</v>
      </c>
      <c r="K439" s="141"/>
      <c r="L439" s="141">
        <v>2003</v>
      </c>
      <c r="M439" s="141">
        <v>2017</v>
      </c>
      <c r="N439" s="141">
        <v>1000</v>
      </c>
      <c r="O439" s="141" t="s">
        <v>1971</v>
      </c>
      <c r="P439" s="141" t="s">
        <v>1980</v>
      </c>
      <c r="Q439" s="141" t="s">
        <v>18231</v>
      </c>
      <c r="R439" s="141">
        <v>58</v>
      </c>
      <c r="S439" s="141">
        <v>70.5</v>
      </c>
      <c r="T439" s="141">
        <v>99.5</v>
      </c>
      <c r="U439" s="89">
        <v>45291</v>
      </c>
    </row>
    <row r="440" spans="1:21" x14ac:dyDescent="0.25">
      <c r="A440" s="141" t="s">
        <v>9865</v>
      </c>
      <c r="B440" s="141" t="s">
        <v>68</v>
      </c>
      <c r="C440" s="141" t="s">
        <v>68</v>
      </c>
      <c r="D440" s="142">
        <v>5762008</v>
      </c>
      <c r="E440" s="141" t="s">
        <v>1547</v>
      </c>
      <c r="F440" s="141">
        <v>37688</v>
      </c>
      <c r="G440" s="141" t="s">
        <v>147</v>
      </c>
      <c r="H440" s="143">
        <v>524497</v>
      </c>
      <c r="I440" s="143">
        <v>5719740</v>
      </c>
      <c r="J440" s="141" t="s">
        <v>6861</v>
      </c>
      <c r="K440" s="141"/>
      <c r="L440" s="141">
        <v>2002</v>
      </c>
      <c r="M440" s="141">
        <v>2017</v>
      </c>
      <c r="N440" s="141">
        <v>1000</v>
      </c>
      <c r="O440" s="141" t="s">
        <v>1971</v>
      </c>
      <c r="P440" s="141" t="s">
        <v>1980</v>
      </c>
      <c r="Q440" s="141" t="s">
        <v>18181</v>
      </c>
      <c r="R440" s="141">
        <v>66</v>
      </c>
      <c r="S440" s="141">
        <v>98</v>
      </c>
      <c r="T440" s="141">
        <v>131</v>
      </c>
      <c r="U440" s="89">
        <v>45291</v>
      </c>
    </row>
    <row r="441" spans="1:21" x14ac:dyDescent="0.25">
      <c r="A441" s="141" t="s">
        <v>9866</v>
      </c>
      <c r="B441" s="141" t="s">
        <v>68</v>
      </c>
      <c r="C441" s="141" t="s">
        <v>68</v>
      </c>
      <c r="D441" s="142">
        <v>5762028</v>
      </c>
      <c r="E441" s="141" t="s">
        <v>1547</v>
      </c>
      <c r="F441" s="141">
        <v>33039</v>
      </c>
      <c r="G441" s="141" t="s">
        <v>887</v>
      </c>
      <c r="H441" s="143">
        <v>510753</v>
      </c>
      <c r="I441" s="143">
        <v>5737100</v>
      </c>
      <c r="J441" s="141" t="s">
        <v>6861</v>
      </c>
      <c r="K441" s="141"/>
      <c r="L441" s="141">
        <v>1995</v>
      </c>
      <c r="M441" s="141">
        <v>2015</v>
      </c>
      <c r="N441" s="141">
        <v>500</v>
      </c>
      <c r="O441" s="141" t="s">
        <v>1971</v>
      </c>
      <c r="P441" s="141" t="s">
        <v>6093</v>
      </c>
      <c r="Q441" s="141">
        <v>0</v>
      </c>
      <c r="R441" s="141">
        <v>0</v>
      </c>
      <c r="S441" s="141">
        <v>0</v>
      </c>
      <c r="T441" s="141">
        <v>0</v>
      </c>
      <c r="U441" s="89">
        <v>45291</v>
      </c>
    </row>
    <row r="442" spans="1:21" x14ac:dyDescent="0.25">
      <c r="A442" s="141" t="s">
        <v>9867</v>
      </c>
      <c r="B442" s="141" t="s">
        <v>68</v>
      </c>
      <c r="C442" s="141" t="s">
        <v>68</v>
      </c>
      <c r="D442" s="142">
        <v>5762028</v>
      </c>
      <c r="E442" s="141" t="s">
        <v>1547</v>
      </c>
      <c r="F442" s="141">
        <v>33039</v>
      </c>
      <c r="G442" s="141" t="s">
        <v>887</v>
      </c>
      <c r="H442" s="143">
        <v>511017</v>
      </c>
      <c r="I442" s="143">
        <v>5737110</v>
      </c>
      <c r="J442" s="141" t="s">
        <v>6861</v>
      </c>
      <c r="K442" s="141"/>
      <c r="L442" s="141">
        <v>1998</v>
      </c>
      <c r="M442" s="141">
        <v>2012</v>
      </c>
      <c r="N442" s="141">
        <v>1115</v>
      </c>
      <c r="O442" s="141" t="s">
        <v>1971</v>
      </c>
      <c r="P442" s="141" t="s">
        <v>6093</v>
      </c>
      <c r="Q442" s="141">
        <v>0</v>
      </c>
      <c r="R442" s="141">
        <v>0</v>
      </c>
      <c r="S442" s="141">
        <v>0</v>
      </c>
      <c r="T442" s="141">
        <v>0</v>
      </c>
      <c r="U442" s="89">
        <v>45291</v>
      </c>
    </row>
    <row r="443" spans="1:21" x14ac:dyDescent="0.25">
      <c r="A443" s="141" t="s">
        <v>5491</v>
      </c>
      <c r="B443" s="141" t="s">
        <v>68</v>
      </c>
      <c r="C443" s="141" t="s">
        <v>68</v>
      </c>
      <c r="D443" s="142">
        <v>5774028</v>
      </c>
      <c r="E443" s="141" t="s">
        <v>69</v>
      </c>
      <c r="F443" s="141">
        <v>33165</v>
      </c>
      <c r="G443" s="141" t="s">
        <v>738</v>
      </c>
      <c r="H443" s="143">
        <v>492678.36728145502</v>
      </c>
      <c r="I443" s="143">
        <v>5717569.2929024501</v>
      </c>
      <c r="J443" s="141" t="s">
        <v>6861</v>
      </c>
      <c r="K443" s="141"/>
      <c r="L443" s="141">
        <v>1997</v>
      </c>
      <c r="M443" s="141">
        <v>2018</v>
      </c>
      <c r="N443" s="141">
        <v>30</v>
      </c>
      <c r="O443" s="141" t="s">
        <v>1971</v>
      </c>
      <c r="P443" s="141" t="s">
        <v>5492</v>
      </c>
      <c r="Q443" s="141">
        <v>0</v>
      </c>
      <c r="R443" s="141">
        <v>11</v>
      </c>
      <c r="S443" s="141">
        <v>19</v>
      </c>
      <c r="T443" s="141">
        <v>24.5</v>
      </c>
      <c r="U443" s="134">
        <v>45291</v>
      </c>
    </row>
    <row r="444" spans="1:21" x14ac:dyDescent="0.25">
      <c r="A444" s="141" t="s">
        <v>5497</v>
      </c>
      <c r="B444" s="141" t="s">
        <v>68</v>
      </c>
      <c r="C444" s="141" t="s">
        <v>68</v>
      </c>
      <c r="D444" s="142">
        <v>5762008</v>
      </c>
      <c r="E444" s="141" t="s">
        <v>1547</v>
      </c>
      <c r="F444" s="141">
        <v>37688</v>
      </c>
      <c r="G444" s="141" t="s">
        <v>147</v>
      </c>
      <c r="H444" s="143">
        <v>519617</v>
      </c>
      <c r="I444" s="143">
        <v>5722530</v>
      </c>
      <c r="J444" s="141" t="s">
        <v>6861</v>
      </c>
      <c r="K444" s="141"/>
      <c r="L444" s="141">
        <v>1994</v>
      </c>
      <c r="M444" s="141">
        <v>2012</v>
      </c>
      <c r="N444" s="141">
        <v>80</v>
      </c>
      <c r="O444" s="141" t="s">
        <v>1971</v>
      </c>
      <c r="P444" s="141" t="s">
        <v>6093</v>
      </c>
      <c r="Q444" s="141">
        <v>0</v>
      </c>
      <c r="R444" s="141">
        <v>0</v>
      </c>
      <c r="S444" s="141">
        <v>0</v>
      </c>
      <c r="T444" s="141">
        <v>0</v>
      </c>
      <c r="U444" s="134">
        <v>45291</v>
      </c>
    </row>
    <row r="445" spans="1:21" x14ac:dyDescent="0.25">
      <c r="A445" s="141" t="s">
        <v>9868</v>
      </c>
      <c r="B445" s="141" t="s">
        <v>68</v>
      </c>
      <c r="C445" s="141" t="s">
        <v>68</v>
      </c>
      <c r="D445" s="142">
        <v>5774004</v>
      </c>
      <c r="E445" s="141" t="s">
        <v>69</v>
      </c>
      <c r="F445" s="141">
        <v>33184</v>
      </c>
      <c r="G445" s="141" t="s">
        <v>1946</v>
      </c>
      <c r="H445" s="143">
        <v>495568</v>
      </c>
      <c r="I445" s="143">
        <v>5733480</v>
      </c>
      <c r="J445" s="141" t="s">
        <v>6861</v>
      </c>
      <c r="K445" s="141"/>
      <c r="L445" s="141">
        <v>1998</v>
      </c>
      <c r="M445" s="141">
        <v>2015</v>
      </c>
      <c r="N445" s="141">
        <v>150</v>
      </c>
      <c r="O445" s="141" t="s">
        <v>1971</v>
      </c>
      <c r="P445" s="141" t="s">
        <v>2252</v>
      </c>
      <c r="Q445" s="141" t="s">
        <v>18280</v>
      </c>
      <c r="R445" s="141">
        <v>23</v>
      </c>
      <c r="S445" s="141">
        <v>30</v>
      </c>
      <c r="T445" s="141">
        <v>41.5</v>
      </c>
      <c r="U445" s="134">
        <v>45291</v>
      </c>
    </row>
    <row r="446" spans="1:21" x14ac:dyDescent="0.25">
      <c r="A446" s="141" t="s">
        <v>9869</v>
      </c>
      <c r="B446" s="141" t="s">
        <v>68</v>
      </c>
      <c r="C446" s="141" t="s">
        <v>68</v>
      </c>
      <c r="D446" s="142">
        <v>5774004</v>
      </c>
      <c r="E446" s="141" t="s">
        <v>69</v>
      </c>
      <c r="F446" s="141">
        <v>33184</v>
      </c>
      <c r="G446" s="141" t="s">
        <v>1946</v>
      </c>
      <c r="H446" s="143">
        <v>492807</v>
      </c>
      <c r="I446" s="143">
        <v>5730510</v>
      </c>
      <c r="J446" s="141" t="s">
        <v>6861</v>
      </c>
      <c r="K446" s="141"/>
      <c r="L446" s="141">
        <v>1998</v>
      </c>
      <c r="M446" s="141">
        <v>2014</v>
      </c>
      <c r="N446" s="141">
        <v>600</v>
      </c>
      <c r="O446" s="141" t="s">
        <v>1971</v>
      </c>
      <c r="P446" s="141" t="s">
        <v>2252</v>
      </c>
      <c r="Q446" s="141" t="s">
        <v>18230</v>
      </c>
      <c r="R446" s="141">
        <v>41</v>
      </c>
      <c r="S446" s="141">
        <v>50</v>
      </c>
      <c r="T446" s="141">
        <v>70.5</v>
      </c>
      <c r="U446" s="134">
        <v>45291</v>
      </c>
    </row>
    <row r="447" spans="1:21" x14ac:dyDescent="0.25">
      <c r="A447" s="141" t="s">
        <v>9870</v>
      </c>
      <c r="B447" s="141" t="s">
        <v>68</v>
      </c>
      <c r="C447" s="141" t="s">
        <v>68</v>
      </c>
      <c r="D447" s="142">
        <v>5762024</v>
      </c>
      <c r="E447" s="141" t="s">
        <v>1547</v>
      </c>
      <c r="F447" s="141">
        <v>37696</v>
      </c>
      <c r="G447" s="141" t="s">
        <v>1586</v>
      </c>
      <c r="H447" s="143">
        <v>518091</v>
      </c>
      <c r="I447" s="143">
        <v>5741980</v>
      </c>
      <c r="J447" s="141" t="s">
        <v>6861</v>
      </c>
      <c r="K447" s="141"/>
      <c r="L447" s="141">
        <v>1995</v>
      </c>
      <c r="M447" s="141">
        <v>2015</v>
      </c>
      <c r="N447" s="141">
        <v>500</v>
      </c>
      <c r="O447" s="141" t="s">
        <v>1971</v>
      </c>
      <c r="P447" s="141" t="s">
        <v>2986</v>
      </c>
      <c r="Q447" s="141">
        <v>0</v>
      </c>
      <c r="R447" s="141">
        <v>0</v>
      </c>
      <c r="S447" s="141">
        <v>50</v>
      </c>
      <c r="T447" s="141">
        <v>0</v>
      </c>
      <c r="U447" s="137">
        <v>45291</v>
      </c>
    </row>
    <row r="448" spans="1:21" x14ac:dyDescent="0.25">
      <c r="A448" s="141" t="s">
        <v>9871</v>
      </c>
      <c r="B448" s="141" t="s">
        <v>68</v>
      </c>
      <c r="C448" s="141" t="s">
        <v>68</v>
      </c>
      <c r="D448" s="142">
        <v>5762024</v>
      </c>
      <c r="E448" s="141" t="s">
        <v>1547</v>
      </c>
      <c r="F448" s="141">
        <v>37696</v>
      </c>
      <c r="G448" s="141" t="s">
        <v>1586</v>
      </c>
      <c r="H448" s="143">
        <v>518245</v>
      </c>
      <c r="I448" s="143">
        <v>5741907</v>
      </c>
      <c r="J448" s="141" t="s">
        <v>6861</v>
      </c>
      <c r="K448" s="141"/>
      <c r="L448" s="141">
        <v>1995</v>
      </c>
      <c r="M448" s="141">
        <v>2015</v>
      </c>
      <c r="N448" s="141">
        <v>500</v>
      </c>
      <c r="O448" s="141" t="s">
        <v>1971</v>
      </c>
      <c r="P448" s="141" t="s">
        <v>2986</v>
      </c>
      <c r="Q448" s="141">
        <v>0</v>
      </c>
      <c r="R448" s="141">
        <v>0</v>
      </c>
      <c r="S448" s="141">
        <v>50</v>
      </c>
      <c r="T448" s="141">
        <v>0</v>
      </c>
      <c r="U448" s="137">
        <v>45291</v>
      </c>
    </row>
    <row r="449" spans="1:21" x14ac:dyDescent="0.25">
      <c r="A449" s="141" t="s">
        <v>9872</v>
      </c>
      <c r="B449" s="141" t="s">
        <v>68</v>
      </c>
      <c r="C449" s="141" t="s">
        <v>68</v>
      </c>
      <c r="D449" s="142">
        <v>5762024</v>
      </c>
      <c r="E449" s="141" t="s">
        <v>1547</v>
      </c>
      <c r="F449" s="141">
        <v>37696</v>
      </c>
      <c r="G449" s="141" t="s">
        <v>1586</v>
      </c>
      <c r="H449" s="143">
        <v>518352</v>
      </c>
      <c r="I449" s="143">
        <v>5742152</v>
      </c>
      <c r="J449" s="141" t="s">
        <v>6861</v>
      </c>
      <c r="K449" s="141"/>
      <c r="L449" s="141">
        <v>2002</v>
      </c>
      <c r="M449" s="141">
        <v>2018</v>
      </c>
      <c r="N449" s="141">
        <v>1500</v>
      </c>
      <c r="O449" s="141" t="s">
        <v>1971</v>
      </c>
      <c r="P449" s="141" t="s">
        <v>4152</v>
      </c>
      <c r="Q449" s="141" t="s">
        <v>18233</v>
      </c>
      <c r="R449" s="141">
        <v>77</v>
      </c>
      <c r="S449" s="141">
        <v>100</v>
      </c>
      <c r="T449" s="141">
        <v>138.5</v>
      </c>
      <c r="U449" s="137">
        <v>45291</v>
      </c>
    </row>
    <row r="450" spans="1:21" x14ac:dyDescent="0.25">
      <c r="A450" s="141" t="s">
        <v>9873</v>
      </c>
      <c r="B450" s="141" t="s">
        <v>68</v>
      </c>
      <c r="C450" s="141" t="s">
        <v>68</v>
      </c>
      <c r="D450" s="142">
        <v>5774028</v>
      </c>
      <c r="E450" s="141" t="s">
        <v>69</v>
      </c>
      <c r="F450" s="141">
        <v>33165</v>
      </c>
      <c r="G450" s="141" t="s">
        <v>738</v>
      </c>
      <c r="H450" s="143">
        <v>494585</v>
      </c>
      <c r="I450" s="143">
        <v>5720556</v>
      </c>
      <c r="J450" s="141" t="s">
        <v>6861</v>
      </c>
      <c r="K450" s="141"/>
      <c r="L450" s="141">
        <v>1994</v>
      </c>
      <c r="M450" s="141">
        <v>2018</v>
      </c>
      <c r="N450" s="141">
        <v>600</v>
      </c>
      <c r="O450" s="141" t="s">
        <v>1971</v>
      </c>
      <c r="P450" s="141" t="s">
        <v>9874</v>
      </c>
      <c r="Q450" s="141" t="s">
        <v>18190</v>
      </c>
      <c r="R450" s="141">
        <v>43</v>
      </c>
      <c r="S450" s="141">
        <v>50</v>
      </c>
      <c r="T450" s="141">
        <v>71.5</v>
      </c>
      <c r="U450" s="137">
        <v>45291</v>
      </c>
    </row>
    <row r="451" spans="1:21" x14ac:dyDescent="0.25">
      <c r="A451" s="141" t="s">
        <v>5591</v>
      </c>
      <c r="B451" s="141" t="s">
        <v>1560</v>
      </c>
      <c r="C451" s="141" t="s">
        <v>1560</v>
      </c>
      <c r="D451" s="142">
        <v>5566016</v>
      </c>
      <c r="E451" s="141" t="s">
        <v>45</v>
      </c>
      <c r="F451" s="141">
        <v>48477</v>
      </c>
      <c r="G451" s="141" t="s">
        <v>5880</v>
      </c>
      <c r="H451" s="143">
        <v>404591</v>
      </c>
      <c r="I451" s="143">
        <v>5795540</v>
      </c>
      <c r="J451" s="141" t="s">
        <v>6861</v>
      </c>
      <c r="K451" s="141"/>
      <c r="L451" s="141">
        <v>1992</v>
      </c>
      <c r="M451" s="141">
        <v>2012</v>
      </c>
      <c r="N451" s="141">
        <v>80</v>
      </c>
      <c r="O451" s="141" t="s">
        <v>1971</v>
      </c>
      <c r="P451" s="141" t="s">
        <v>1972</v>
      </c>
      <c r="Q451" s="141" t="s">
        <v>18177</v>
      </c>
      <c r="R451" s="141">
        <v>19.399999999999899</v>
      </c>
      <c r="S451" s="141">
        <v>34.5</v>
      </c>
      <c r="T451" s="141">
        <v>44.2</v>
      </c>
      <c r="U451" s="137">
        <v>45291</v>
      </c>
    </row>
    <row r="452" spans="1:21" x14ac:dyDescent="0.25">
      <c r="A452" s="141" t="s">
        <v>5608</v>
      </c>
      <c r="B452" s="141" t="s">
        <v>68</v>
      </c>
      <c r="C452" s="141" t="s">
        <v>68</v>
      </c>
      <c r="D452" s="142">
        <v>5770020</v>
      </c>
      <c r="E452" s="141" t="s">
        <v>1562</v>
      </c>
      <c r="F452" s="141">
        <v>32312</v>
      </c>
      <c r="G452" s="141" t="s">
        <v>1581</v>
      </c>
      <c r="H452" s="143">
        <v>470720</v>
      </c>
      <c r="I452" s="143">
        <v>5792920</v>
      </c>
      <c r="J452" s="141" t="s">
        <v>6861</v>
      </c>
      <c r="K452" s="141"/>
      <c r="L452" s="141">
        <v>1993</v>
      </c>
      <c r="M452" s="141">
        <v>2012</v>
      </c>
      <c r="N452" s="141">
        <v>80</v>
      </c>
      <c r="O452" s="141" t="s">
        <v>1971</v>
      </c>
      <c r="P452" s="141" t="s">
        <v>2216</v>
      </c>
      <c r="Q452" s="141" t="s">
        <v>18191</v>
      </c>
      <c r="R452" s="141">
        <v>18</v>
      </c>
      <c r="S452" s="141">
        <v>32</v>
      </c>
      <c r="T452" s="141">
        <v>41</v>
      </c>
      <c r="U452" s="137">
        <v>45291</v>
      </c>
    </row>
    <row r="453" spans="1:21" x14ac:dyDescent="0.25">
      <c r="A453" s="141" t="s">
        <v>9887</v>
      </c>
      <c r="B453" s="141" t="s">
        <v>68</v>
      </c>
      <c r="C453" s="141" t="s">
        <v>68</v>
      </c>
      <c r="D453" s="142">
        <v>5770020</v>
      </c>
      <c r="E453" s="141" t="s">
        <v>1562</v>
      </c>
      <c r="F453" s="141">
        <v>32312</v>
      </c>
      <c r="G453" s="141" t="s">
        <v>1581</v>
      </c>
      <c r="H453" s="143">
        <v>470072</v>
      </c>
      <c r="I453" s="143">
        <v>5792500</v>
      </c>
      <c r="J453" s="141" t="s">
        <v>6861</v>
      </c>
      <c r="K453" s="141"/>
      <c r="L453" s="141">
        <v>1995</v>
      </c>
      <c r="M453" s="141">
        <v>2014</v>
      </c>
      <c r="N453" s="141">
        <v>80</v>
      </c>
      <c r="O453" s="141" t="s">
        <v>1971</v>
      </c>
      <c r="P453" s="141" t="s">
        <v>2216</v>
      </c>
      <c r="Q453" s="141" t="s">
        <v>18191</v>
      </c>
      <c r="R453" s="141">
        <v>18</v>
      </c>
      <c r="S453" s="141">
        <v>30</v>
      </c>
      <c r="T453" s="141">
        <v>39</v>
      </c>
      <c r="U453" s="137">
        <v>45291</v>
      </c>
    </row>
    <row r="454" spans="1:21" x14ac:dyDescent="0.25">
      <c r="A454" s="141" t="s">
        <v>5609</v>
      </c>
      <c r="B454" s="141" t="s">
        <v>1560</v>
      </c>
      <c r="C454" s="141" t="s">
        <v>1560</v>
      </c>
      <c r="D454" s="142">
        <v>5566020</v>
      </c>
      <c r="E454" s="141" t="s">
        <v>45</v>
      </c>
      <c r="F454" s="141">
        <v>48496</v>
      </c>
      <c r="G454" s="141" t="s">
        <v>598</v>
      </c>
      <c r="H454" s="143">
        <v>406550</v>
      </c>
      <c r="I454" s="143">
        <v>5813680</v>
      </c>
      <c r="J454" s="141" t="s">
        <v>6861</v>
      </c>
      <c r="K454" s="141"/>
      <c r="L454" s="141">
        <v>1994</v>
      </c>
      <c r="M454" s="141">
        <v>2015</v>
      </c>
      <c r="N454" s="141">
        <v>80</v>
      </c>
      <c r="O454" s="141" t="s">
        <v>1971</v>
      </c>
      <c r="P454" s="141" t="s">
        <v>2216</v>
      </c>
      <c r="Q454" s="141" t="s">
        <v>18191</v>
      </c>
      <c r="R454" s="141">
        <v>18</v>
      </c>
      <c r="S454" s="141">
        <v>32</v>
      </c>
      <c r="T454" s="141">
        <v>41</v>
      </c>
      <c r="U454" s="137">
        <v>45291</v>
      </c>
    </row>
    <row r="455" spans="1:21" x14ac:dyDescent="0.25">
      <c r="A455" s="141" t="s">
        <v>9888</v>
      </c>
      <c r="B455" s="141" t="s">
        <v>68</v>
      </c>
      <c r="C455" s="141" t="s">
        <v>68</v>
      </c>
      <c r="D455" s="142">
        <v>5770024</v>
      </c>
      <c r="E455" s="141" t="s">
        <v>1562</v>
      </c>
      <c r="F455" s="141">
        <v>32425</v>
      </c>
      <c r="G455" s="141" t="s">
        <v>816</v>
      </c>
      <c r="H455" s="143">
        <v>491104</v>
      </c>
      <c r="I455" s="143">
        <v>5799600</v>
      </c>
      <c r="J455" s="141" t="s">
        <v>6861</v>
      </c>
      <c r="K455" s="141"/>
      <c r="L455" s="141">
        <v>1990</v>
      </c>
      <c r="M455" s="141">
        <v>2014</v>
      </c>
      <c r="N455" s="141">
        <v>50</v>
      </c>
      <c r="O455" s="141" t="s">
        <v>1971</v>
      </c>
      <c r="P455" s="141" t="s">
        <v>2216</v>
      </c>
      <c r="Q455" s="141" t="s">
        <v>18175</v>
      </c>
      <c r="R455" s="141">
        <v>15.6</v>
      </c>
      <c r="S455" s="141">
        <v>30</v>
      </c>
      <c r="T455" s="141">
        <v>37.799999999999898</v>
      </c>
      <c r="U455" s="137">
        <v>45291</v>
      </c>
    </row>
    <row r="456" spans="1:21" x14ac:dyDescent="0.25">
      <c r="A456" s="141" t="s">
        <v>9889</v>
      </c>
      <c r="B456" s="141" t="s">
        <v>1560</v>
      </c>
      <c r="C456" s="141" t="s">
        <v>1560</v>
      </c>
      <c r="D456" s="142">
        <v>5566088</v>
      </c>
      <c r="E456" s="141" t="s">
        <v>45</v>
      </c>
      <c r="F456" s="141">
        <v>49545</v>
      </c>
      <c r="G456" s="141" t="s">
        <v>1228</v>
      </c>
      <c r="H456" s="143">
        <v>419764</v>
      </c>
      <c r="I456" s="143">
        <v>5790100</v>
      </c>
      <c r="J456" s="141" t="s">
        <v>6861</v>
      </c>
      <c r="K456" s="141"/>
      <c r="L456" s="141">
        <v>1990</v>
      </c>
      <c r="M456" s="141">
        <v>2014</v>
      </c>
      <c r="N456" s="141">
        <v>75</v>
      </c>
      <c r="O456" s="141" t="s">
        <v>1971</v>
      </c>
      <c r="P456" s="141" t="s">
        <v>2216</v>
      </c>
      <c r="Q456" s="141">
        <v>0</v>
      </c>
      <c r="R456" s="141">
        <v>16</v>
      </c>
      <c r="S456" s="141">
        <v>31</v>
      </c>
      <c r="T456" s="141">
        <v>39</v>
      </c>
      <c r="U456" s="137">
        <v>45291</v>
      </c>
    </row>
    <row r="457" spans="1:21" x14ac:dyDescent="0.25">
      <c r="A457" s="141" t="s">
        <v>5611</v>
      </c>
      <c r="B457" s="141" t="s">
        <v>1560</v>
      </c>
      <c r="C457" s="141" t="s">
        <v>1560</v>
      </c>
      <c r="D457" s="142">
        <v>5566092</v>
      </c>
      <c r="E457" s="141" t="s">
        <v>45</v>
      </c>
      <c r="F457" s="141">
        <v>49492</v>
      </c>
      <c r="G457" s="141" t="s">
        <v>1354</v>
      </c>
      <c r="H457" s="143">
        <v>420973</v>
      </c>
      <c r="I457" s="143">
        <v>5794880</v>
      </c>
      <c r="J457" s="141" t="s">
        <v>6861</v>
      </c>
      <c r="K457" s="141"/>
      <c r="L457" s="141">
        <v>1995</v>
      </c>
      <c r="M457" s="141">
        <v>2012</v>
      </c>
      <c r="N457" s="141">
        <v>80</v>
      </c>
      <c r="O457" s="141" t="s">
        <v>1971</v>
      </c>
      <c r="P457" s="141" t="s">
        <v>2216</v>
      </c>
      <c r="Q457" s="141" t="s">
        <v>18191</v>
      </c>
      <c r="R457" s="141">
        <v>18</v>
      </c>
      <c r="S457" s="141">
        <v>40</v>
      </c>
      <c r="T457" s="141">
        <v>49</v>
      </c>
      <c r="U457" s="137">
        <v>45291</v>
      </c>
    </row>
    <row r="458" spans="1:21" x14ac:dyDescent="0.25">
      <c r="A458" s="141" t="s">
        <v>10746</v>
      </c>
      <c r="B458" s="141" t="s">
        <v>68</v>
      </c>
      <c r="C458" s="141" t="s">
        <v>68</v>
      </c>
      <c r="D458" s="142">
        <v>5770024</v>
      </c>
      <c r="E458" s="141" t="s">
        <v>1562</v>
      </c>
      <c r="F458" s="141">
        <v>32429</v>
      </c>
      <c r="G458" s="141" t="s">
        <v>816</v>
      </c>
      <c r="H458" s="143">
        <v>489862.09122345701</v>
      </c>
      <c r="I458" s="143">
        <v>5791124.1082183803</v>
      </c>
      <c r="J458" s="141" t="s">
        <v>6861</v>
      </c>
      <c r="K458" s="141"/>
      <c r="L458" s="141">
        <v>1993</v>
      </c>
      <c r="M458" s="141">
        <v>2015</v>
      </c>
      <c r="N458" s="141">
        <v>30</v>
      </c>
      <c r="O458" s="141" t="s">
        <v>1971</v>
      </c>
      <c r="P458" s="141" t="s">
        <v>5889</v>
      </c>
      <c r="Q458" s="141" t="s">
        <v>18263</v>
      </c>
      <c r="R458" s="141">
        <v>12.5</v>
      </c>
      <c r="S458" s="141">
        <v>30.5</v>
      </c>
      <c r="T458" s="141">
        <v>36.75</v>
      </c>
      <c r="U458" s="137">
        <v>45291</v>
      </c>
    </row>
    <row r="459" spans="1:21" x14ac:dyDescent="0.25">
      <c r="A459" s="141" t="s">
        <v>10747</v>
      </c>
      <c r="B459" s="141" t="s">
        <v>68</v>
      </c>
      <c r="C459" s="141" t="s">
        <v>68</v>
      </c>
      <c r="D459" s="142">
        <v>5770024</v>
      </c>
      <c r="E459" s="141" t="s">
        <v>1562</v>
      </c>
      <c r="F459" s="141">
        <v>32429</v>
      </c>
      <c r="G459" s="141" t="s">
        <v>816</v>
      </c>
      <c r="H459" s="143">
        <v>489862.09122345701</v>
      </c>
      <c r="I459" s="143">
        <v>5791124.1082183803</v>
      </c>
      <c r="J459" s="141" t="s">
        <v>6861</v>
      </c>
      <c r="K459" s="141"/>
      <c r="L459" s="141">
        <v>1993</v>
      </c>
      <c r="M459" s="141">
        <v>2015</v>
      </c>
      <c r="N459" s="141">
        <v>30</v>
      </c>
      <c r="O459" s="141" t="s">
        <v>1971</v>
      </c>
      <c r="P459" s="141" t="s">
        <v>5889</v>
      </c>
      <c r="Q459" s="141" t="s">
        <v>18263</v>
      </c>
      <c r="R459" s="141">
        <v>12.5</v>
      </c>
      <c r="S459" s="141">
        <v>36.5</v>
      </c>
      <c r="T459" s="141">
        <v>42.75</v>
      </c>
      <c r="U459" s="137">
        <v>45291</v>
      </c>
    </row>
    <row r="460" spans="1:21" x14ac:dyDescent="0.25">
      <c r="A460" s="141" t="s">
        <v>9890</v>
      </c>
      <c r="B460" s="141" t="s">
        <v>68</v>
      </c>
      <c r="C460" s="141" t="s">
        <v>68</v>
      </c>
      <c r="D460" s="142">
        <v>5770012</v>
      </c>
      <c r="E460" s="141" t="s">
        <v>1562</v>
      </c>
      <c r="F460" s="141">
        <v>32479</v>
      </c>
      <c r="G460" s="141" t="s">
        <v>594</v>
      </c>
      <c r="H460" s="143">
        <v>486183</v>
      </c>
      <c r="I460" s="143">
        <v>5797250</v>
      </c>
      <c r="J460" s="141" t="s">
        <v>6861</v>
      </c>
      <c r="K460" s="141"/>
      <c r="L460" s="141">
        <v>1992</v>
      </c>
      <c r="M460" s="141">
        <v>2013</v>
      </c>
      <c r="N460" s="141">
        <v>150</v>
      </c>
      <c r="O460" s="141" t="s">
        <v>1971</v>
      </c>
      <c r="P460" s="141" t="s">
        <v>2986</v>
      </c>
      <c r="Q460" s="141" t="s">
        <v>18241</v>
      </c>
      <c r="R460" s="141">
        <v>27</v>
      </c>
      <c r="S460" s="141">
        <v>41</v>
      </c>
      <c r="T460" s="141">
        <v>54.5</v>
      </c>
      <c r="U460" s="137">
        <v>45291</v>
      </c>
    </row>
    <row r="461" spans="1:21" x14ac:dyDescent="0.25">
      <c r="A461" s="141" t="s">
        <v>9891</v>
      </c>
      <c r="B461" s="141" t="s">
        <v>68</v>
      </c>
      <c r="C461" s="141" t="s">
        <v>68</v>
      </c>
      <c r="D461" s="142">
        <v>5770012</v>
      </c>
      <c r="E461" s="141" t="s">
        <v>1562</v>
      </c>
      <c r="F461" s="141">
        <v>32479</v>
      </c>
      <c r="G461" s="141" t="s">
        <v>594</v>
      </c>
      <c r="H461" s="143">
        <v>486273</v>
      </c>
      <c r="I461" s="143">
        <v>5797530</v>
      </c>
      <c r="J461" s="141" t="s">
        <v>6861</v>
      </c>
      <c r="K461" s="141"/>
      <c r="L461" s="141">
        <v>1995</v>
      </c>
      <c r="M461" s="141">
        <v>2013</v>
      </c>
      <c r="N461" s="141">
        <v>500</v>
      </c>
      <c r="O461" s="141" t="s">
        <v>1971</v>
      </c>
      <c r="P461" s="141" t="s">
        <v>2986</v>
      </c>
      <c r="Q461" s="141">
        <v>0</v>
      </c>
      <c r="R461" s="141">
        <v>40.1</v>
      </c>
      <c r="S461" s="141">
        <v>49.5</v>
      </c>
      <c r="T461" s="141">
        <v>69.549999999999898</v>
      </c>
      <c r="U461" s="137">
        <v>45291</v>
      </c>
    </row>
    <row r="462" spans="1:21" x14ac:dyDescent="0.25">
      <c r="A462" s="141" t="s">
        <v>5662</v>
      </c>
      <c r="B462" s="141" t="s">
        <v>68</v>
      </c>
      <c r="C462" s="141" t="s">
        <v>68</v>
      </c>
      <c r="D462" s="142">
        <v>5770008</v>
      </c>
      <c r="E462" s="141" t="s">
        <v>1562</v>
      </c>
      <c r="F462" s="141">
        <v>32339</v>
      </c>
      <c r="G462" s="141" t="s">
        <v>420</v>
      </c>
      <c r="H462" s="143">
        <v>474451.24184958503</v>
      </c>
      <c r="I462" s="143">
        <v>5802410.9823329896</v>
      </c>
      <c r="J462" s="141" t="s">
        <v>6861</v>
      </c>
      <c r="K462" s="141"/>
      <c r="L462" s="141">
        <v>1992</v>
      </c>
      <c r="M462" s="141">
        <v>2015</v>
      </c>
      <c r="N462" s="141">
        <v>20</v>
      </c>
      <c r="O462" s="141" t="s">
        <v>1971</v>
      </c>
      <c r="P462" s="141" t="s">
        <v>6093</v>
      </c>
      <c r="Q462" s="141">
        <v>0</v>
      </c>
      <c r="R462" s="141">
        <v>0</v>
      </c>
      <c r="S462" s="141">
        <v>0</v>
      </c>
      <c r="T462" s="141">
        <v>0</v>
      </c>
      <c r="U462" s="137">
        <v>45291</v>
      </c>
    </row>
    <row r="463" spans="1:21" x14ac:dyDescent="0.25">
      <c r="A463" s="141" t="s">
        <v>9892</v>
      </c>
      <c r="B463" s="141" t="s">
        <v>1560</v>
      </c>
      <c r="C463" s="141" t="s">
        <v>1560</v>
      </c>
      <c r="D463" s="142">
        <v>5566016</v>
      </c>
      <c r="E463" s="141" t="s">
        <v>45</v>
      </c>
      <c r="F463" s="141">
        <v>48477</v>
      </c>
      <c r="G463" s="141" t="s">
        <v>5880</v>
      </c>
      <c r="H463" s="143">
        <v>405695</v>
      </c>
      <c r="I463" s="143">
        <v>5796990</v>
      </c>
      <c r="J463" s="141" t="s">
        <v>6861</v>
      </c>
      <c r="K463" s="141"/>
      <c r="L463" s="141">
        <v>1991</v>
      </c>
      <c r="M463" s="141">
        <v>2015</v>
      </c>
      <c r="N463" s="141">
        <v>75</v>
      </c>
      <c r="O463" s="141" t="s">
        <v>1971</v>
      </c>
      <c r="P463" s="141" t="s">
        <v>6093</v>
      </c>
      <c r="Q463" s="141">
        <v>0</v>
      </c>
      <c r="R463" s="141">
        <v>0</v>
      </c>
      <c r="S463" s="141">
        <v>0</v>
      </c>
      <c r="T463" s="141">
        <v>0</v>
      </c>
      <c r="U463" s="137">
        <v>45291</v>
      </c>
    </row>
    <row r="464" spans="1:21" x14ac:dyDescent="0.25">
      <c r="A464" s="141" t="s">
        <v>5668</v>
      </c>
      <c r="B464" s="141" t="s">
        <v>1560</v>
      </c>
      <c r="C464" s="141" t="s">
        <v>1560</v>
      </c>
      <c r="D464" s="142">
        <v>5566016</v>
      </c>
      <c r="E464" s="141" t="s">
        <v>45</v>
      </c>
      <c r="F464" s="141">
        <v>48477</v>
      </c>
      <c r="G464" s="141" t="s">
        <v>5880</v>
      </c>
      <c r="H464" s="143">
        <v>404180</v>
      </c>
      <c r="I464" s="143">
        <v>5796330</v>
      </c>
      <c r="J464" s="141" t="s">
        <v>6861</v>
      </c>
      <c r="K464" s="141"/>
      <c r="L464" s="141">
        <v>1991</v>
      </c>
      <c r="M464" s="141">
        <v>2015</v>
      </c>
      <c r="N464" s="141">
        <v>75</v>
      </c>
      <c r="O464" s="141" t="s">
        <v>1971</v>
      </c>
      <c r="P464" s="141" t="s">
        <v>6093</v>
      </c>
      <c r="Q464" s="141">
        <v>0</v>
      </c>
      <c r="R464" s="141">
        <v>0</v>
      </c>
      <c r="S464" s="141">
        <v>0</v>
      </c>
      <c r="T464" s="141">
        <v>0</v>
      </c>
      <c r="U464" s="137">
        <v>45291</v>
      </c>
    </row>
    <row r="465" spans="1:21" x14ac:dyDescent="0.25">
      <c r="A465" s="141" t="s">
        <v>5672</v>
      </c>
      <c r="B465" s="141" t="s">
        <v>68</v>
      </c>
      <c r="C465" s="141" t="s">
        <v>68</v>
      </c>
      <c r="D465" s="142">
        <v>5770028</v>
      </c>
      <c r="E465" s="141" t="s">
        <v>1562</v>
      </c>
      <c r="F465" s="141">
        <v>32469</v>
      </c>
      <c r="G465" s="141" t="s">
        <v>950</v>
      </c>
      <c r="H465" s="143">
        <v>490877</v>
      </c>
      <c r="I465" s="143">
        <v>5802600</v>
      </c>
      <c r="J465" s="141" t="s">
        <v>6861</v>
      </c>
      <c r="K465" s="141"/>
      <c r="L465" s="141">
        <v>1993</v>
      </c>
      <c r="M465" s="141">
        <v>2015</v>
      </c>
      <c r="N465" s="141">
        <v>80</v>
      </c>
      <c r="O465" s="141" t="s">
        <v>1971</v>
      </c>
      <c r="P465" s="141" t="s">
        <v>6093</v>
      </c>
      <c r="Q465" s="141">
        <v>0</v>
      </c>
      <c r="R465" s="141">
        <v>0</v>
      </c>
      <c r="S465" s="141">
        <v>0</v>
      </c>
      <c r="T465" s="141">
        <v>0</v>
      </c>
      <c r="U465" s="137">
        <v>45291</v>
      </c>
    </row>
    <row r="466" spans="1:21" x14ac:dyDescent="0.25">
      <c r="A466" s="141" t="s">
        <v>9893</v>
      </c>
      <c r="B466" s="141" t="s">
        <v>68</v>
      </c>
      <c r="C466" s="141" t="s">
        <v>68</v>
      </c>
      <c r="D466" s="141">
        <v>5770044</v>
      </c>
      <c r="E466" s="141" t="s">
        <v>1562</v>
      </c>
      <c r="F466" s="141">
        <v>32351</v>
      </c>
      <c r="G466" s="141" t="s">
        <v>1193</v>
      </c>
      <c r="H466" s="141">
        <v>460947</v>
      </c>
      <c r="I466" s="141">
        <v>5804040</v>
      </c>
      <c r="J466" s="141" t="s">
        <v>6861</v>
      </c>
      <c r="K466" s="141"/>
      <c r="L466" s="141">
        <v>1993</v>
      </c>
      <c r="M466" s="141">
        <v>2014</v>
      </c>
      <c r="N466" s="141">
        <v>50</v>
      </c>
      <c r="O466" s="141" t="s">
        <v>1971</v>
      </c>
      <c r="P466" s="141" t="s">
        <v>9674</v>
      </c>
      <c r="Q466" s="141" t="s">
        <v>18644</v>
      </c>
      <c r="R466" s="141">
        <v>15</v>
      </c>
      <c r="S466" s="141">
        <v>30</v>
      </c>
      <c r="T466" s="141">
        <v>37.5</v>
      </c>
      <c r="U466" s="137">
        <v>45291</v>
      </c>
    </row>
    <row r="467" spans="1:21" x14ac:dyDescent="0.25">
      <c r="A467" s="141" t="s">
        <v>9894</v>
      </c>
      <c r="B467" s="141" t="s">
        <v>1560</v>
      </c>
      <c r="C467" s="141" t="s">
        <v>1560</v>
      </c>
      <c r="D467" s="141">
        <v>5566092</v>
      </c>
      <c r="E467" s="141" t="s">
        <v>45</v>
      </c>
      <c r="F467" s="141">
        <v>49492</v>
      </c>
      <c r="G467" s="141" t="s">
        <v>1354</v>
      </c>
      <c r="H467" s="141">
        <v>422923</v>
      </c>
      <c r="I467" s="141">
        <v>5793800</v>
      </c>
      <c r="J467" s="141" t="s">
        <v>6861</v>
      </c>
      <c r="K467" s="141"/>
      <c r="L467" s="141">
        <v>1996</v>
      </c>
      <c r="M467" s="141">
        <v>2014</v>
      </c>
      <c r="N467" s="141">
        <v>300</v>
      </c>
      <c r="O467" s="141" t="s">
        <v>1971</v>
      </c>
      <c r="P467" s="141" t="s">
        <v>2661</v>
      </c>
      <c r="Q467" s="141" t="s">
        <v>18239</v>
      </c>
      <c r="R467" s="141">
        <v>33</v>
      </c>
      <c r="S467" s="141">
        <v>50</v>
      </c>
      <c r="T467" s="141">
        <v>66.5</v>
      </c>
      <c r="U467" s="137">
        <v>45291</v>
      </c>
    </row>
    <row r="468" spans="1:21" x14ac:dyDescent="0.25">
      <c r="A468" s="141" t="s">
        <v>5706</v>
      </c>
      <c r="B468" s="141" t="s">
        <v>1560</v>
      </c>
      <c r="C468" s="141" t="s">
        <v>1560</v>
      </c>
      <c r="D468" s="141">
        <v>5566072</v>
      </c>
      <c r="E468" s="141" t="s">
        <v>45</v>
      </c>
      <c r="F468" s="141">
        <v>49509</v>
      </c>
      <c r="G468" s="141" t="s">
        <v>988</v>
      </c>
      <c r="H468" s="141">
        <v>410470</v>
      </c>
      <c r="I468" s="141">
        <v>5804680</v>
      </c>
      <c r="J468" s="141" t="s">
        <v>6861</v>
      </c>
      <c r="K468" s="141"/>
      <c r="L468" s="141">
        <v>1992</v>
      </c>
      <c r="M468" s="141">
        <v>2018</v>
      </c>
      <c r="N468" s="141">
        <v>45</v>
      </c>
      <c r="O468" s="141" t="s">
        <v>1971</v>
      </c>
      <c r="P468" s="141" t="s">
        <v>2661</v>
      </c>
      <c r="Q468" s="141">
        <v>0</v>
      </c>
      <c r="R468" s="141">
        <v>17</v>
      </c>
      <c r="S468" s="141">
        <v>30</v>
      </c>
      <c r="T468" s="141">
        <v>38.5</v>
      </c>
      <c r="U468" s="137">
        <v>45291</v>
      </c>
    </row>
    <row r="469" spans="1:21" x14ac:dyDescent="0.25">
      <c r="A469" s="141" t="s">
        <v>9895</v>
      </c>
      <c r="B469" s="141" t="s">
        <v>1560</v>
      </c>
      <c r="C469" s="141" t="s">
        <v>1560</v>
      </c>
      <c r="D469" s="141">
        <v>5554020</v>
      </c>
      <c r="E469" s="141" t="s">
        <v>19</v>
      </c>
      <c r="F469" s="141">
        <v>48599</v>
      </c>
      <c r="G469" s="141" t="s">
        <v>505</v>
      </c>
      <c r="H469" s="141">
        <v>363643.322099999</v>
      </c>
      <c r="I469" s="141">
        <v>5783775.7181000002</v>
      </c>
      <c r="J469" s="141" t="s">
        <v>6861</v>
      </c>
      <c r="K469" s="141"/>
      <c r="L469" s="141">
        <v>1992</v>
      </c>
      <c r="M469" s="141">
        <v>2014</v>
      </c>
      <c r="N469" s="141">
        <v>80</v>
      </c>
      <c r="O469" s="141" t="s">
        <v>1971</v>
      </c>
      <c r="P469" s="141" t="s">
        <v>2661</v>
      </c>
      <c r="Q469" s="141">
        <v>0</v>
      </c>
      <c r="R469" s="141">
        <v>21</v>
      </c>
      <c r="S469" s="141">
        <v>40</v>
      </c>
      <c r="T469" s="141">
        <v>50.5</v>
      </c>
      <c r="U469" s="137">
        <v>45291</v>
      </c>
    </row>
    <row r="470" spans="1:21" x14ac:dyDescent="0.25">
      <c r="A470" s="141" t="s">
        <v>9896</v>
      </c>
      <c r="B470" s="141" t="s">
        <v>1560</v>
      </c>
      <c r="C470" s="141" t="s">
        <v>1560</v>
      </c>
      <c r="D470" s="141">
        <v>5566096</v>
      </c>
      <c r="E470" s="141" t="s">
        <v>45</v>
      </c>
      <c r="F470" s="141">
        <v>48493</v>
      </c>
      <c r="G470" s="141" t="s">
        <v>1358</v>
      </c>
      <c r="H470" s="141">
        <v>384928</v>
      </c>
      <c r="I470" s="141">
        <v>5786250</v>
      </c>
      <c r="J470" s="141" t="s">
        <v>6861</v>
      </c>
      <c r="K470" s="141"/>
      <c r="L470" s="141">
        <v>1990</v>
      </c>
      <c r="M470" s="141">
        <v>2017</v>
      </c>
      <c r="N470" s="141">
        <v>50</v>
      </c>
      <c r="O470" s="141" t="s">
        <v>1971</v>
      </c>
      <c r="P470" s="141" t="s">
        <v>6093</v>
      </c>
      <c r="Q470" s="141">
        <v>0</v>
      </c>
      <c r="R470" s="141">
        <v>0</v>
      </c>
      <c r="S470" s="141">
        <v>0</v>
      </c>
      <c r="T470" s="141">
        <v>0</v>
      </c>
      <c r="U470" s="137">
        <v>45291</v>
      </c>
    </row>
    <row r="471" spans="1:21" x14ac:dyDescent="0.25">
      <c r="A471" s="141" t="s">
        <v>9897</v>
      </c>
      <c r="B471" s="141" t="s">
        <v>68</v>
      </c>
      <c r="C471" s="141" t="s">
        <v>68</v>
      </c>
      <c r="D471" s="141">
        <v>5758028</v>
      </c>
      <c r="E471" s="141" t="s">
        <v>284</v>
      </c>
      <c r="F471" s="141">
        <v>32289</v>
      </c>
      <c r="G471" s="141" t="s">
        <v>1555</v>
      </c>
      <c r="H471" s="141">
        <v>463365</v>
      </c>
      <c r="I471" s="141">
        <v>5787090</v>
      </c>
      <c r="J471" s="141" t="s">
        <v>6861</v>
      </c>
      <c r="K471" s="141"/>
      <c r="L471" s="141">
        <v>1990</v>
      </c>
      <c r="M471" s="141">
        <v>2015</v>
      </c>
      <c r="N471" s="141">
        <v>55</v>
      </c>
      <c r="O471" s="141" t="s">
        <v>1971</v>
      </c>
      <c r="P471" s="141" t="s">
        <v>6093</v>
      </c>
      <c r="Q471" s="141">
        <v>0</v>
      </c>
      <c r="R471" s="141">
        <v>0</v>
      </c>
      <c r="S471" s="141">
        <v>0</v>
      </c>
      <c r="T471" s="141">
        <v>0</v>
      </c>
      <c r="U471" s="137">
        <v>45291</v>
      </c>
    </row>
    <row r="472" spans="1:21" x14ac:dyDescent="0.25">
      <c r="A472" s="141" t="s">
        <v>9898</v>
      </c>
      <c r="B472" s="141" t="s">
        <v>1560</v>
      </c>
      <c r="C472" s="141" t="s">
        <v>1560</v>
      </c>
      <c r="D472" s="141">
        <v>5566068</v>
      </c>
      <c r="E472" s="141" t="s">
        <v>45</v>
      </c>
      <c r="F472" s="141">
        <v>48607</v>
      </c>
      <c r="G472" s="141" t="s">
        <v>909</v>
      </c>
      <c r="H472" s="141">
        <v>374702.35460000002</v>
      </c>
      <c r="I472" s="141">
        <v>5785967.3546000002</v>
      </c>
      <c r="J472" s="141" t="s">
        <v>6861</v>
      </c>
      <c r="K472" s="141"/>
      <c r="L472" s="141">
        <v>1991</v>
      </c>
      <c r="M472" s="141">
        <v>2012</v>
      </c>
      <c r="N472" s="141">
        <v>60</v>
      </c>
      <c r="O472" s="141" t="s">
        <v>1971</v>
      </c>
      <c r="P472" s="141" t="s">
        <v>6093</v>
      </c>
      <c r="Q472" s="141">
        <v>0</v>
      </c>
      <c r="R472" s="141">
        <v>0</v>
      </c>
      <c r="S472" s="141">
        <v>0</v>
      </c>
      <c r="T472" s="141">
        <v>0</v>
      </c>
      <c r="U472" s="137">
        <v>45291</v>
      </c>
    </row>
    <row r="473" spans="1:21" x14ac:dyDescent="0.25">
      <c r="A473" s="141" t="s">
        <v>5720</v>
      </c>
      <c r="B473" s="141" t="s">
        <v>1560</v>
      </c>
      <c r="C473" s="141" t="s">
        <v>1560</v>
      </c>
      <c r="D473" s="141">
        <v>5566076</v>
      </c>
      <c r="E473" s="141" t="s">
        <v>45</v>
      </c>
      <c r="F473" s="141">
        <v>48432</v>
      </c>
      <c r="G473" s="141" t="s">
        <v>1042</v>
      </c>
      <c r="H473" s="141">
        <v>394663</v>
      </c>
      <c r="I473" s="141">
        <v>5797000</v>
      </c>
      <c r="J473" s="141" t="s">
        <v>6861</v>
      </c>
      <c r="K473" s="141"/>
      <c r="L473" s="141">
        <v>1992</v>
      </c>
      <c r="M473" s="141">
        <v>2012</v>
      </c>
      <c r="N473" s="141">
        <v>60</v>
      </c>
      <c r="O473" s="141" t="s">
        <v>1971</v>
      </c>
      <c r="P473" s="141" t="s">
        <v>6093</v>
      </c>
      <c r="Q473" s="141">
        <v>0</v>
      </c>
      <c r="R473" s="141">
        <v>0</v>
      </c>
      <c r="S473" s="141">
        <v>0</v>
      </c>
      <c r="T473" s="141">
        <v>0</v>
      </c>
      <c r="U473" s="137">
        <v>45291</v>
      </c>
    </row>
    <row r="474" spans="1:21" x14ac:dyDescent="0.25">
      <c r="A474" s="141" t="s">
        <v>5721</v>
      </c>
      <c r="B474" s="141" t="s">
        <v>1560</v>
      </c>
      <c r="C474" s="141" t="s">
        <v>1560</v>
      </c>
      <c r="D474" s="141">
        <v>5566056</v>
      </c>
      <c r="E474" s="141" t="s">
        <v>45</v>
      </c>
      <c r="F474" s="141">
        <v>49497</v>
      </c>
      <c r="G474" s="141" t="s">
        <v>1638</v>
      </c>
      <c r="H474" s="141">
        <v>414870</v>
      </c>
      <c r="I474" s="141">
        <v>5795060</v>
      </c>
      <c r="J474" s="141" t="s">
        <v>6861</v>
      </c>
      <c r="K474" s="141"/>
      <c r="L474" s="141">
        <v>1993</v>
      </c>
      <c r="M474" s="141">
        <v>2012</v>
      </c>
      <c r="N474" s="141">
        <v>50</v>
      </c>
      <c r="O474" s="141" t="s">
        <v>1971</v>
      </c>
      <c r="P474" s="141" t="s">
        <v>6093</v>
      </c>
      <c r="Q474" s="141">
        <v>0</v>
      </c>
      <c r="R474" s="141">
        <v>0</v>
      </c>
      <c r="S474" s="141">
        <v>0</v>
      </c>
      <c r="T474" s="141">
        <v>0</v>
      </c>
      <c r="U474" s="137">
        <v>45291</v>
      </c>
    </row>
    <row r="475" spans="1:21" x14ac:dyDescent="0.25">
      <c r="A475" s="141" t="s">
        <v>5727</v>
      </c>
      <c r="B475" s="141" t="s">
        <v>1560</v>
      </c>
      <c r="C475" s="141" t="s">
        <v>1560</v>
      </c>
      <c r="D475" s="141">
        <v>5566076</v>
      </c>
      <c r="E475" s="141" t="s">
        <v>45</v>
      </c>
      <c r="F475" s="141">
        <v>48432</v>
      </c>
      <c r="G475" s="141" t="s">
        <v>1042</v>
      </c>
      <c r="H475" s="141">
        <v>396749</v>
      </c>
      <c r="I475" s="141">
        <v>5793900</v>
      </c>
      <c r="J475" s="141" t="s">
        <v>6861</v>
      </c>
      <c r="K475" s="141"/>
      <c r="L475" s="141">
        <v>1999</v>
      </c>
      <c r="M475" s="141">
        <v>2012</v>
      </c>
      <c r="N475" s="141">
        <v>1115</v>
      </c>
      <c r="O475" s="141" t="s">
        <v>1971</v>
      </c>
      <c r="P475" s="141" t="s">
        <v>6093</v>
      </c>
      <c r="Q475" s="141">
        <v>0</v>
      </c>
      <c r="R475" s="141">
        <v>0</v>
      </c>
      <c r="S475" s="141">
        <v>0</v>
      </c>
      <c r="T475" s="141">
        <v>0</v>
      </c>
      <c r="U475" s="137">
        <v>45291</v>
      </c>
    </row>
    <row r="476" spans="1:21" x14ac:dyDescent="0.25">
      <c r="A476" s="141" t="s">
        <v>9899</v>
      </c>
      <c r="B476" s="141" t="s">
        <v>1560</v>
      </c>
      <c r="C476" s="141" t="s">
        <v>1560</v>
      </c>
      <c r="D476" s="141">
        <v>5566076</v>
      </c>
      <c r="E476" s="141" t="s">
        <v>45</v>
      </c>
      <c r="F476" s="141">
        <v>48432</v>
      </c>
      <c r="G476" s="141" t="s">
        <v>1042</v>
      </c>
      <c r="H476" s="141">
        <v>392553</v>
      </c>
      <c r="I476" s="141">
        <v>5796600</v>
      </c>
      <c r="J476" s="141" t="s">
        <v>6861</v>
      </c>
      <c r="K476" s="141"/>
      <c r="L476" s="141">
        <v>1992</v>
      </c>
      <c r="M476" s="141">
        <v>2012</v>
      </c>
      <c r="N476" s="141">
        <v>60</v>
      </c>
      <c r="O476" s="141" t="s">
        <v>1971</v>
      </c>
      <c r="P476" s="141" t="s">
        <v>6093</v>
      </c>
      <c r="Q476" s="141">
        <v>0</v>
      </c>
      <c r="R476" s="141">
        <v>0</v>
      </c>
      <c r="S476" s="141">
        <v>0</v>
      </c>
      <c r="T476" s="141">
        <v>0</v>
      </c>
      <c r="U476" s="137">
        <v>45291</v>
      </c>
    </row>
    <row r="477" spans="1:21" x14ac:dyDescent="0.25">
      <c r="A477" s="141" t="s">
        <v>5728</v>
      </c>
      <c r="B477" s="141" t="s">
        <v>1560</v>
      </c>
      <c r="C477" s="141" t="s">
        <v>1560</v>
      </c>
      <c r="D477" s="141">
        <v>5566008</v>
      </c>
      <c r="E477" s="141" t="s">
        <v>45</v>
      </c>
      <c r="F477" s="141">
        <v>48282</v>
      </c>
      <c r="G477" s="141" t="s">
        <v>389</v>
      </c>
      <c r="H477" s="141">
        <v>399281</v>
      </c>
      <c r="I477" s="141">
        <v>5785700</v>
      </c>
      <c r="J477" s="141" t="s">
        <v>6861</v>
      </c>
      <c r="K477" s="141"/>
      <c r="L477" s="141">
        <v>1990</v>
      </c>
      <c r="M477" s="141">
        <v>2018</v>
      </c>
      <c r="N477" s="141">
        <v>60</v>
      </c>
      <c r="O477" s="141" t="s">
        <v>1971</v>
      </c>
      <c r="P477" s="141" t="s">
        <v>2661</v>
      </c>
      <c r="Q477" s="141">
        <v>0</v>
      </c>
      <c r="R477" s="141">
        <v>17</v>
      </c>
      <c r="S477" s="141">
        <v>30</v>
      </c>
      <c r="T477" s="141">
        <v>38.5</v>
      </c>
      <c r="U477" s="137">
        <v>45291</v>
      </c>
    </row>
    <row r="478" spans="1:21" x14ac:dyDescent="0.25">
      <c r="A478" s="141" t="s">
        <v>10757</v>
      </c>
      <c r="B478" s="141" t="s">
        <v>68</v>
      </c>
      <c r="C478" s="141" t="s">
        <v>68</v>
      </c>
      <c r="D478" s="141">
        <v>5770028</v>
      </c>
      <c r="E478" s="141" t="s">
        <v>1562</v>
      </c>
      <c r="F478" s="141">
        <v>32469</v>
      </c>
      <c r="G478" s="141" t="s">
        <v>950</v>
      </c>
      <c r="H478" s="141">
        <v>499783.76423351601</v>
      </c>
      <c r="I478" s="141">
        <v>5805518.6481894404</v>
      </c>
      <c r="J478" s="141" t="s">
        <v>6861</v>
      </c>
      <c r="K478" s="141"/>
      <c r="L478" s="141">
        <v>2014</v>
      </c>
      <c r="M478" s="141">
        <v>2017</v>
      </c>
      <c r="N478" s="141">
        <v>3.6</v>
      </c>
      <c r="O478" s="141" t="s">
        <v>1971</v>
      </c>
      <c r="P478" s="141" t="s">
        <v>6093</v>
      </c>
      <c r="Q478" s="141">
        <v>0</v>
      </c>
      <c r="R478" s="141">
        <v>0</v>
      </c>
      <c r="S478" s="141">
        <v>0</v>
      </c>
      <c r="T478" s="141">
        <v>0</v>
      </c>
      <c r="U478" s="137">
        <v>45291</v>
      </c>
    </row>
    <row r="479" spans="1:21" x14ac:dyDescent="0.25">
      <c r="A479" s="141" t="s">
        <v>5855</v>
      </c>
      <c r="B479" s="141" t="s">
        <v>68</v>
      </c>
      <c r="C479" s="141" t="s">
        <v>68</v>
      </c>
      <c r="D479" s="141">
        <v>5770024</v>
      </c>
      <c r="E479" s="141" t="s">
        <v>1562</v>
      </c>
      <c r="F479" s="141">
        <v>32423</v>
      </c>
      <c r="G479" s="141" t="s">
        <v>816</v>
      </c>
      <c r="H479" s="141">
        <v>498982</v>
      </c>
      <c r="I479" s="141">
        <v>5794780</v>
      </c>
      <c r="J479" s="141" t="s">
        <v>6861</v>
      </c>
      <c r="K479" s="141"/>
      <c r="L479" s="141">
        <v>1997</v>
      </c>
      <c r="M479" s="141">
        <v>2018</v>
      </c>
      <c r="N479" s="141">
        <v>1000</v>
      </c>
      <c r="O479" s="141" t="s">
        <v>1971</v>
      </c>
      <c r="P479" s="141" t="s">
        <v>2041</v>
      </c>
      <c r="Q479" s="141" t="s">
        <v>18260</v>
      </c>
      <c r="R479" s="141">
        <v>54</v>
      </c>
      <c r="S479" s="141">
        <v>70</v>
      </c>
      <c r="T479" s="141">
        <v>97</v>
      </c>
      <c r="U479" s="137">
        <v>45291</v>
      </c>
    </row>
    <row r="480" spans="1:21" x14ac:dyDescent="0.25">
      <c r="A480" s="141" t="s">
        <v>10751</v>
      </c>
      <c r="B480" s="141" t="s">
        <v>68</v>
      </c>
      <c r="C480" s="141" t="s">
        <v>68</v>
      </c>
      <c r="D480" s="141">
        <v>5770028</v>
      </c>
      <c r="E480" s="141" t="s">
        <v>1562</v>
      </c>
      <c r="F480" s="141">
        <v>32469</v>
      </c>
      <c r="G480" s="141" t="s">
        <v>950</v>
      </c>
      <c r="H480" s="141">
        <v>499783.76423351601</v>
      </c>
      <c r="I480" s="141">
        <v>5805518.6481894404</v>
      </c>
      <c r="J480" s="141" t="s">
        <v>6861</v>
      </c>
      <c r="K480" s="141"/>
      <c r="L480" s="141">
        <v>1991</v>
      </c>
      <c r="M480" s="141">
        <v>2014</v>
      </c>
      <c r="N480" s="141">
        <v>30</v>
      </c>
      <c r="O480" s="141" t="s">
        <v>1971</v>
      </c>
      <c r="P480" s="141" t="s">
        <v>10752</v>
      </c>
      <c r="Q480" s="141" t="s">
        <v>18183</v>
      </c>
      <c r="R480" s="141">
        <v>12</v>
      </c>
      <c r="S480" s="141">
        <v>30</v>
      </c>
      <c r="T480" s="141">
        <v>36</v>
      </c>
      <c r="U480" s="137">
        <v>45291</v>
      </c>
    </row>
    <row r="481" spans="1:21" x14ac:dyDescent="0.25">
      <c r="A481" s="141" t="s">
        <v>9902</v>
      </c>
      <c r="B481" s="141" t="s">
        <v>68</v>
      </c>
      <c r="C481" s="141" t="s">
        <v>68</v>
      </c>
      <c r="D481" s="141">
        <v>5770028</v>
      </c>
      <c r="E481" s="141" t="s">
        <v>1562</v>
      </c>
      <c r="F481" s="141">
        <v>32469</v>
      </c>
      <c r="G481" s="141" t="s">
        <v>950</v>
      </c>
      <c r="H481" s="141">
        <v>503461</v>
      </c>
      <c r="I481" s="141">
        <v>5804270</v>
      </c>
      <c r="J481" s="141" t="s">
        <v>6861</v>
      </c>
      <c r="K481" s="141"/>
      <c r="L481" s="141">
        <v>1993</v>
      </c>
      <c r="M481" s="141">
        <v>2015</v>
      </c>
      <c r="N481" s="141">
        <v>80</v>
      </c>
      <c r="O481" s="141" t="s">
        <v>1971</v>
      </c>
      <c r="P481" s="141" t="s">
        <v>6093</v>
      </c>
      <c r="Q481" s="141">
        <v>0</v>
      </c>
      <c r="R481" s="141">
        <v>0</v>
      </c>
      <c r="S481" s="141">
        <v>0</v>
      </c>
      <c r="T481" s="141">
        <v>0</v>
      </c>
      <c r="U481" s="137">
        <v>45291</v>
      </c>
    </row>
    <row r="482" spans="1:21" x14ac:dyDescent="0.25">
      <c r="A482" s="141" t="s">
        <v>8728</v>
      </c>
      <c r="B482" s="141" t="s">
        <v>1561</v>
      </c>
      <c r="C482" s="141" t="s">
        <v>1561</v>
      </c>
      <c r="D482" s="141">
        <v>5162012</v>
      </c>
      <c r="E482" s="141" t="s">
        <v>351</v>
      </c>
      <c r="F482" s="141">
        <v>41363</v>
      </c>
      <c r="G482" s="141" t="s">
        <v>1578</v>
      </c>
      <c r="H482" s="141">
        <v>324844.00359999901</v>
      </c>
      <c r="I482" s="141">
        <v>5659666.9633999905</v>
      </c>
      <c r="J482" s="141" t="s">
        <v>6861</v>
      </c>
      <c r="K482" s="141">
        <v>2019</v>
      </c>
      <c r="L482" s="141">
        <v>2021</v>
      </c>
      <c r="M482" s="141">
        <v>2023</v>
      </c>
      <c r="N482" s="141">
        <v>4500</v>
      </c>
      <c r="O482" s="141" t="s">
        <v>1971</v>
      </c>
      <c r="P482" s="141" t="s">
        <v>4209</v>
      </c>
      <c r="Q482" s="141" t="s">
        <v>18198</v>
      </c>
      <c r="R482" s="141">
        <v>149</v>
      </c>
      <c r="S482" s="141">
        <v>164</v>
      </c>
      <c r="T482" s="141">
        <v>238.5</v>
      </c>
      <c r="U482" s="137">
        <v>45291</v>
      </c>
    </row>
    <row r="483" spans="1:21" x14ac:dyDescent="0.25">
      <c r="A483" s="141" t="s">
        <v>3057</v>
      </c>
      <c r="B483" s="141" t="s">
        <v>1545</v>
      </c>
      <c r="C483" s="141" t="s">
        <v>1545</v>
      </c>
      <c r="D483" s="141">
        <v>5370008</v>
      </c>
      <c r="E483" s="141" t="s">
        <v>402</v>
      </c>
      <c r="F483" s="141">
        <v>52538</v>
      </c>
      <c r="G483" s="141" t="s">
        <v>455</v>
      </c>
      <c r="H483" s="141">
        <v>293535</v>
      </c>
      <c r="I483" s="141">
        <v>5653200</v>
      </c>
      <c r="J483" s="141" t="s">
        <v>9611</v>
      </c>
      <c r="K483" s="141">
        <v>1998</v>
      </c>
      <c r="L483" s="141">
        <v>1998</v>
      </c>
      <c r="M483" s="141">
        <v>2021</v>
      </c>
      <c r="N483" s="141">
        <v>600</v>
      </c>
      <c r="O483" s="141" t="s">
        <v>1971</v>
      </c>
      <c r="P483" s="141" t="s">
        <v>3020</v>
      </c>
      <c r="Q483" s="141" t="s">
        <v>18179</v>
      </c>
      <c r="R483" s="141">
        <v>48</v>
      </c>
      <c r="S483" s="141">
        <v>70</v>
      </c>
      <c r="T483" s="141">
        <v>94</v>
      </c>
      <c r="U483" s="137">
        <v>45291</v>
      </c>
    </row>
    <row r="484" spans="1:21" x14ac:dyDescent="0.25">
      <c r="A484" s="141" t="s">
        <v>9716</v>
      </c>
      <c r="B484" s="141" t="s">
        <v>1560</v>
      </c>
      <c r="C484" s="141" t="s">
        <v>1560</v>
      </c>
      <c r="D484" s="141">
        <v>5554020</v>
      </c>
      <c r="E484" s="141" t="s">
        <v>19</v>
      </c>
      <c r="F484" s="141">
        <v>48599</v>
      </c>
      <c r="G484" s="141" t="s">
        <v>505</v>
      </c>
      <c r="H484" s="141">
        <v>369651</v>
      </c>
      <c r="I484" s="141">
        <v>5782700</v>
      </c>
      <c r="J484" s="141" t="s">
        <v>9611</v>
      </c>
      <c r="K484" s="141"/>
      <c r="L484" s="141">
        <v>2001</v>
      </c>
      <c r="M484" s="141">
        <v>2021</v>
      </c>
      <c r="N484" s="141">
        <v>80</v>
      </c>
      <c r="O484" s="141" t="s">
        <v>1971</v>
      </c>
      <c r="P484" s="141" t="s">
        <v>2860</v>
      </c>
      <c r="Q484" s="141">
        <v>0</v>
      </c>
      <c r="R484" s="141">
        <v>21</v>
      </c>
      <c r="S484" s="141">
        <v>40</v>
      </c>
      <c r="T484" s="141">
        <v>50.5</v>
      </c>
      <c r="U484" s="137">
        <v>45291</v>
      </c>
    </row>
    <row r="485" spans="1:21" x14ac:dyDescent="0.25">
      <c r="A485" s="141" t="s">
        <v>9747</v>
      </c>
      <c r="B485" s="141" t="s">
        <v>68</v>
      </c>
      <c r="C485" s="141" t="s">
        <v>68</v>
      </c>
      <c r="D485" s="141">
        <v>5774032</v>
      </c>
      <c r="E485" s="141" t="s">
        <v>69</v>
      </c>
      <c r="F485" s="141">
        <v>33100</v>
      </c>
      <c r="G485" s="141" t="s">
        <v>69</v>
      </c>
      <c r="H485" s="141">
        <v>490737</v>
      </c>
      <c r="I485" s="141">
        <v>5728130</v>
      </c>
      <c r="J485" s="141" t="s">
        <v>9611</v>
      </c>
      <c r="K485" s="141"/>
      <c r="L485" s="141">
        <v>2001</v>
      </c>
      <c r="M485" s="141">
        <v>2021</v>
      </c>
      <c r="N485" s="141">
        <v>1000</v>
      </c>
      <c r="O485" s="141" t="s">
        <v>1971</v>
      </c>
      <c r="P485" s="141" t="s">
        <v>6126</v>
      </c>
      <c r="Q485" s="141" t="s">
        <v>18278</v>
      </c>
      <c r="R485" s="141">
        <v>54</v>
      </c>
      <c r="S485" s="141">
        <v>60</v>
      </c>
      <c r="T485" s="141">
        <v>87</v>
      </c>
      <c r="U485" s="137">
        <v>45291</v>
      </c>
    </row>
    <row r="486" spans="1:21" x14ac:dyDescent="0.25">
      <c r="A486" s="141" t="s">
        <v>9748</v>
      </c>
      <c r="B486" s="141" t="s">
        <v>68</v>
      </c>
      <c r="C486" s="141" t="s">
        <v>68</v>
      </c>
      <c r="D486" s="141">
        <v>5774032</v>
      </c>
      <c r="E486" s="141" t="s">
        <v>69</v>
      </c>
      <c r="F486" s="141">
        <v>33100</v>
      </c>
      <c r="G486" s="141" t="s">
        <v>69</v>
      </c>
      <c r="H486" s="141">
        <v>490693.99219999899</v>
      </c>
      <c r="I486" s="141">
        <v>5728390.7938000001</v>
      </c>
      <c r="J486" s="141" t="s">
        <v>9611</v>
      </c>
      <c r="K486" s="141"/>
      <c r="L486" s="141">
        <v>2001</v>
      </c>
      <c r="M486" s="141">
        <v>2021</v>
      </c>
      <c r="N486" s="141">
        <v>1500</v>
      </c>
      <c r="O486" s="141" t="s">
        <v>1971</v>
      </c>
      <c r="P486" s="141" t="s">
        <v>1980</v>
      </c>
      <c r="Q486" s="141" t="s">
        <v>18262</v>
      </c>
      <c r="R486" s="141">
        <v>66</v>
      </c>
      <c r="S486" s="141">
        <v>66.799999999999898</v>
      </c>
      <c r="T486" s="141">
        <v>99.799999999999898</v>
      </c>
      <c r="U486" s="137">
        <v>45291</v>
      </c>
    </row>
    <row r="487" spans="1:21" x14ac:dyDescent="0.25">
      <c r="A487" s="141" t="s">
        <v>9782</v>
      </c>
      <c r="B487" s="141" t="s">
        <v>1545</v>
      </c>
      <c r="C487" s="141" t="s">
        <v>1545</v>
      </c>
      <c r="D487" s="141">
        <v>5334008</v>
      </c>
      <c r="E487" s="141" t="s">
        <v>5892</v>
      </c>
      <c r="F487" s="141">
        <v>52499</v>
      </c>
      <c r="G487" s="141" t="s">
        <v>107</v>
      </c>
      <c r="H487" s="141">
        <v>304311.09820000001</v>
      </c>
      <c r="I487" s="141">
        <v>5646006.8405999904</v>
      </c>
      <c r="J487" s="141" t="s">
        <v>9611</v>
      </c>
      <c r="K487" s="141">
        <v>1996</v>
      </c>
      <c r="L487" s="141">
        <v>1997</v>
      </c>
      <c r="M487" s="141">
        <v>2021</v>
      </c>
      <c r="N487" s="141">
        <v>600</v>
      </c>
      <c r="O487" s="141" t="s">
        <v>1971</v>
      </c>
      <c r="P487" s="141" t="s">
        <v>3020</v>
      </c>
      <c r="Q487" s="141" t="s">
        <v>18274</v>
      </c>
      <c r="R487" s="141">
        <v>46</v>
      </c>
      <c r="S487" s="141">
        <v>70</v>
      </c>
      <c r="T487" s="141">
        <v>93</v>
      </c>
      <c r="U487" s="137">
        <v>45291</v>
      </c>
    </row>
    <row r="488" spans="1:21" x14ac:dyDescent="0.25">
      <c r="A488" s="141" t="s">
        <v>9784</v>
      </c>
      <c r="B488" s="141" t="s">
        <v>53</v>
      </c>
      <c r="C488" s="141" t="s">
        <v>53</v>
      </c>
      <c r="D488" s="141">
        <v>5958024</v>
      </c>
      <c r="E488" s="141" t="s">
        <v>59</v>
      </c>
      <c r="F488" s="141">
        <v>34431</v>
      </c>
      <c r="G488" s="141" t="s">
        <v>791</v>
      </c>
      <c r="H488" s="141">
        <v>487490.96730000002</v>
      </c>
      <c r="I488" s="141">
        <v>5707743.9134999895</v>
      </c>
      <c r="J488" s="141" t="s">
        <v>9611</v>
      </c>
      <c r="K488" s="141">
        <v>2001</v>
      </c>
      <c r="L488" s="141">
        <v>2001</v>
      </c>
      <c r="M488" s="141">
        <v>2021</v>
      </c>
      <c r="N488" s="141">
        <v>1800</v>
      </c>
      <c r="O488" s="141" t="s">
        <v>1971</v>
      </c>
      <c r="P488" s="141" t="s">
        <v>1980</v>
      </c>
      <c r="Q488" s="141" t="s">
        <v>18181</v>
      </c>
      <c r="R488" s="141">
        <v>70</v>
      </c>
      <c r="S488" s="141">
        <v>98</v>
      </c>
      <c r="T488" s="141">
        <v>133</v>
      </c>
      <c r="U488" s="137">
        <v>45291</v>
      </c>
    </row>
    <row r="489" spans="1:21" x14ac:dyDescent="0.25">
      <c r="A489" s="141" t="s">
        <v>9785</v>
      </c>
      <c r="B489" s="141" t="s">
        <v>53</v>
      </c>
      <c r="C489" s="141" t="s">
        <v>53</v>
      </c>
      <c r="D489" s="141">
        <v>5958024</v>
      </c>
      <c r="E489" s="141" t="s">
        <v>59</v>
      </c>
      <c r="F489" s="141">
        <v>34431</v>
      </c>
      <c r="G489" s="141" t="s">
        <v>791</v>
      </c>
      <c r="H489" s="141">
        <v>489020.351399999</v>
      </c>
      <c r="I489" s="141">
        <v>5707297.0768999904</v>
      </c>
      <c r="J489" s="141" t="s">
        <v>9611</v>
      </c>
      <c r="K489" s="141">
        <v>2001</v>
      </c>
      <c r="L489" s="141">
        <v>2001</v>
      </c>
      <c r="M489" s="141">
        <v>2021</v>
      </c>
      <c r="N489" s="141">
        <v>1800</v>
      </c>
      <c r="O489" s="141" t="s">
        <v>1971</v>
      </c>
      <c r="P489" s="141" t="s">
        <v>1980</v>
      </c>
      <c r="Q489" s="141" t="s">
        <v>18181</v>
      </c>
      <c r="R489" s="141">
        <v>70</v>
      </c>
      <c r="S489" s="141">
        <v>98</v>
      </c>
      <c r="T489" s="141">
        <v>133</v>
      </c>
      <c r="U489" s="137">
        <v>45291</v>
      </c>
    </row>
    <row r="490" spans="1:21" x14ac:dyDescent="0.25">
      <c r="A490" s="141" t="s">
        <v>9786</v>
      </c>
      <c r="B490" s="141" t="s">
        <v>53</v>
      </c>
      <c r="C490" s="141" t="s">
        <v>53</v>
      </c>
      <c r="D490" s="141">
        <v>5958024</v>
      </c>
      <c r="E490" s="141" t="s">
        <v>59</v>
      </c>
      <c r="F490" s="141">
        <v>34431</v>
      </c>
      <c r="G490" s="141" t="s">
        <v>791</v>
      </c>
      <c r="H490" s="141">
        <v>487612.86729999899</v>
      </c>
      <c r="I490" s="141">
        <v>5708595.5164999897</v>
      </c>
      <c r="J490" s="141" t="s">
        <v>9611</v>
      </c>
      <c r="K490" s="141">
        <v>2002</v>
      </c>
      <c r="L490" s="141">
        <v>2002</v>
      </c>
      <c r="M490" s="141">
        <v>2021</v>
      </c>
      <c r="N490" s="141">
        <v>1000</v>
      </c>
      <c r="O490" s="141" t="s">
        <v>1971</v>
      </c>
      <c r="P490" s="141" t="s">
        <v>1980</v>
      </c>
      <c r="Q490" s="141" t="s">
        <v>18231</v>
      </c>
      <c r="R490" s="141">
        <v>59</v>
      </c>
      <c r="S490" s="141">
        <v>89</v>
      </c>
      <c r="T490" s="141">
        <v>118.299999999999</v>
      </c>
      <c r="U490" s="137">
        <v>45291</v>
      </c>
    </row>
    <row r="491" spans="1:21" x14ac:dyDescent="0.25">
      <c r="A491" s="141" t="s">
        <v>9787</v>
      </c>
      <c r="B491" s="141" t="s">
        <v>1545</v>
      </c>
      <c r="C491" s="141" t="s">
        <v>1545</v>
      </c>
      <c r="D491" s="141">
        <v>5358028</v>
      </c>
      <c r="E491" s="141" t="s">
        <v>1571</v>
      </c>
      <c r="F491" s="141">
        <v>52372</v>
      </c>
      <c r="G491" s="141" t="s">
        <v>1966</v>
      </c>
      <c r="H491" s="141">
        <v>325911.618599999</v>
      </c>
      <c r="I491" s="141">
        <v>5628106.3039999902</v>
      </c>
      <c r="J491" s="141" t="s">
        <v>9611</v>
      </c>
      <c r="K491" s="141">
        <v>1999</v>
      </c>
      <c r="L491" s="141">
        <v>2000</v>
      </c>
      <c r="M491" s="141">
        <v>2021</v>
      </c>
      <c r="N491" s="141">
        <v>600</v>
      </c>
      <c r="O491" s="141" t="s">
        <v>1971</v>
      </c>
      <c r="P491" s="141" t="s">
        <v>3020</v>
      </c>
      <c r="Q491" s="141" t="s">
        <v>18179</v>
      </c>
      <c r="R491" s="141">
        <v>48</v>
      </c>
      <c r="S491" s="141">
        <v>70</v>
      </c>
      <c r="T491" s="141">
        <v>94</v>
      </c>
      <c r="U491" s="137">
        <v>45291</v>
      </c>
    </row>
    <row r="492" spans="1:21" x14ac:dyDescent="0.25">
      <c r="A492" s="141" t="s">
        <v>9789</v>
      </c>
      <c r="B492" s="141" t="s">
        <v>68</v>
      </c>
      <c r="C492" s="141" t="s">
        <v>68</v>
      </c>
      <c r="D492" s="141">
        <v>5774032</v>
      </c>
      <c r="E492" s="141" t="s">
        <v>69</v>
      </c>
      <c r="F492" s="141">
        <v>33100</v>
      </c>
      <c r="G492" s="141" t="s">
        <v>69</v>
      </c>
      <c r="H492" s="141">
        <v>491000.96679999901</v>
      </c>
      <c r="I492" s="141">
        <v>5728531.0530000003</v>
      </c>
      <c r="J492" s="141" t="s">
        <v>9611</v>
      </c>
      <c r="K492" s="141"/>
      <c r="L492" s="141">
        <v>1998</v>
      </c>
      <c r="M492" s="141">
        <v>2021</v>
      </c>
      <c r="N492" s="141">
        <v>1500</v>
      </c>
      <c r="O492" s="141" t="s">
        <v>1971</v>
      </c>
      <c r="P492" s="141" t="s">
        <v>1980</v>
      </c>
      <c r="Q492" s="141" t="s">
        <v>18262</v>
      </c>
      <c r="R492" s="141">
        <v>66</v>
      </c>
      <c r="S492" s="141">
        <v>67</v>
      </c>
      <c r="T492" s="141">
        <v>100</v>
      </c>
      <c r="U492" s="137">
        <v>45291</v>
      </c>
    </row>
    <row r="493" spans="1:21" x14ac:dyDescent="0.25">
      <c r="A493" s="141" t="s">
        <v>9790</v>
      </c>
      <c r="B493" s="141" t="s">
        <v>68</v>
      </c>
      <c r="C493" s="141" t="s">
        <v>68</v>
      </c>
      <c r="D493" s="141">
        <v>5774032</v>
      </c>
      <c r="E493" s="141" t="s">
        <v>69</v>
      </c>
      <c r="F493" s="141">
        <v>33100</v>
      </c>
      <c r="G493" s="141" t="s">
        <v>69</v>
      </c>
      <c r="H493" s="141">
        <v>490658.98469999898</v>
      </c>
      <c r="I493" s="141">
        <v>5729415.0767000001</v>
      </c>
      <c r="J493" s="141" t="s">
        <v>9611</v>
      </c>
      <c r="K493" s="141"/>
      <c r="L493" s="141">
        <v>2001</v>
      </c>
      <c r="M493" s="141">
        <v>2021</v>
      </c>
      <c r="N493" s="141">
        <v>1500</v>
      </c>
      <c r="O493" s="141" t="s">
        <v>1971</v>
      </c>
      <c r="P493" s="141" t="s">
        <v>1980</v>
      </c>
      <c r="Q493" s="141" t="s">
        <v>18262</v>
      </c>
      <c r="R493" s="141">
        <v>66</v>
      </c>
      <c r="S493" s="141">
        <v>67</v>
      </c>
      <c r="T493" s="141">
        <v>100</v>
      </c>
      <c r="U493" s="137">
        <v>45291</v>
      </c>
    </row>
    <row r="494" spans="1:21" x14ac:dyDescent="0.25">
      <c r="A494" s="141" t="s">
        <v>9794</v>
      </c>
      <c r="B494" s="141" t="s">
        <v>1545</v>
      </c>
      <c r="C494" s="141" t="s">
        <v>1545</v>
      </c>
      <c r="D494" s="141">
        <v>5370008</v>
      </c>
      <c r="E494" s="141" t="s">
        <v>402</v>
      </c>
      <c r="F494" s="141">
        <v>52538</v>
      </c>
      <c r="G494" s="141" t="s">
        <v>455</v>
      </c>
      <c r="H494" s="141">
        <v>290464.019399999</v>
      </c>
      <c r="I494" s="141">
        <v>5653573.8135000002</v>
      </c>
      <c r="J494" s="141" t="s">
        <v>9611</v>
      </c>
      <c r="K494" s="141"/>
      <c r="L494" s="141">
        <v>2000</v>
      </c>
      <c r="M494" s="141">
        <v>2021</v>
      </c>
      <c r="N494" s="141">
        <v>1000</v>
      </c>
      <c r="O494" s="141" t="s">
        <v>1971</v>
      </c>
      <c r="P494" s="141" t="s">
        <v>3020</v>
      </c>
      <c r="Q494" s="141" t="s">
        <v>18259</v>
      </c>
      <c r="R494" s="141">
        <v>62</v>
      </c>
      <c r="S494" s="141">
        <v>68</v>
      </c>
      <c r="T494" s="141">
        <v>99</v>
      </c>
      <c r="U494" s="137">
        <v>45291</v>
      </c>
    </row>
    <row r="495" spans="1:21" x14ac:dyDescent="0.25">
      <c r="A495" s="141" t="s">
        <v>9795</v>
      </c>
      <c r="B495" s="141" t="s">
        <v>68</v>
      </c>
      <c r="C495" s="141" t="s">
        <v>68</v>
      </c>
      <c r="D495" s="141">
        <v>5774032</v>
      </c>
      <c r="E495" s="141" t="s">
        <v>69</v>
      </c>
      <c r="F495" s="141">
        <v>33100</v>
      </c>
      <c r="G495" s="141" t="s">
        <v>69</v>
      </c>
      <c r="H495" s="141">
        <v>490795.8125</v>
      </c>
      <c r="I495" s="141">
        <v>5728717.4901999896</v>
      </c>
      <c r="J495" s="141" t="s">
        <v>9611</v>
      </c>
      <c r="K495" s="141">
        <v>2000</v>
      </c>
      <c r="L495" s="141">
        <v>2001</v>
      </c>
      <c r="M495" s="141">
        <v>2021</v>
      </c>
      <c r="N495" s="141">
        <v>1000</v>
      </c>
      <c r="O495" s="141" t="s">
        <v>1971</v>
      </c>
      <c r="P495" s="141" t="s">
        <v>1980</v>
      </c>
      <c r="Q495" s="141" t="s">
        <v>18231</v>
      </c>
      <c r="R495" s="141">
        <v>58</v>
      </c>
      <c r="S495" s="141">
        <v>70.5</v>
      </c>
      <c r="T495" s="141">
        <v>99.5</v>
      </c>
      <c r="U495" s="137">
        <v>45291</v>
      </c>
    </row>
    <row r="496" spans="1:21" x14ac:dyDescent="0.25">
      <c r="A496" s="141" t="s">
        <v>9798</v>
      </c>
      <c r="B496" s="141" t="s">
        <v>68</v>
      </c>
      <c r="C496" s="141" t="s">
        <v>68</v>
      </c>
      <c r="D496" s="141">
        <v>5774032</v>
      </c>
      <c r="E496" s="141" t="s">
        <v>69</v>
      </c>
      <c r="F496" s="141">
        <v>33100</v>
      </c>
      <c r="G496" s="141" t="s">
        <v>69</v>
      </c>
      <c r="H496" s="141">
        <v>490725.40360000002</v>
      </c>
      <c r="I496" s="141">
        <v>5729167.4945999896</v>
      </c>
      <c r="J496" s="141" t="s">
        <v>9611</v>
      </c>
      <c r="K496" s="141"/>
      <c r="L496" s="141">
        <v>1999</v>
      </c>
      <c r="M496" s="141">
        <v>2021</v>
      </c>
      <c r="N496" s="141">
        <v>1500</v>
      </c>
      <c r="O496" s="141" t="s">
        <v>1971</v>
      </c>
      <c r="P496" s="141" t="s">
        <v>1980</v>
      </c>
      <c r="Q496" s="141" t="s">
        <v>18262</v>
      </c>
      <c r="R496" s="141">
        <v>66</v>
      </c>
      <c r="S496" s="141">
        <v>69</v>
      </c>
      <c r="T496" s="141">
        <v>102</v>
      </c>
      <c r="U496" s="137">
        <v>45291</v>
      </c>
    </row>
    <row r="497" spans="1:21" x14ac:dyDescent="0.25">
      <c r="A497" s="141" t="s">
        <v>9799</v>
      </c>
      <c r="B497" s="141" t="s">
        <v>1545</v>
      </c>
      <c r="C497" s="141" t="s">
        <v>1545</v>
      </c>
      <c r="D497" s="141">
        <v>5370012</v>
      </c>
      <c r="E497" s="141" t="s">
        <v>402</v>
      </c>
      <c r="F497" s="141">
        <v>52511</v>
      </c>
      <c r="G497" s="141" t="s">
        <v>461</v>
      </c>
      <c r="H497" s="141">
        <v>305254.58149999898</v>
      </c>
      <c r="I497" s="141">
        <v>5651545.9823000003</v>
      </c>
      <c r="J497" s="141" t="s">
        <v>9611</v>
      </c>
      <c r="K497" s="141">
        <v>2001</v>
      </c>
      <c r="L497" s="141">
        <v>2001</v>
      </c>
      <c r="M497" s="141">
        <v>2021</v>
      </c>
      <c r="N497" s="141">
        <v>1500</v>
      </c>
      <c r="O497" s="141" t="s">
        <v>1971</v>
      </c>
      <c r="P497" s="141" t="s">
        <v>4752</v>
      </c>
      <c r="Q497" s="141" t="s">
        <v>18255</v>
      </c>
      <c r="R497" s="141">
        <v>77</v>
      </c>
      <c r="S497" s="141">
        <v>80</v>
      </c>
      <c r="T497" s="141">
        <v>118.5</v>
      </c>
      <c r="U497" s="137">
        <v>45291</v>
      </c>
    </row>
    <row r="498" spans="1:21" x14ac:dyDescent="0.25">
      <c r="A498" s="141" t="s">
        <v>9800</v>
      </c>
      <c r="B498" s="141" t="s">
        <v>53</v>
      </c>
      <c r="C498" s="141" t="s">
        <v>41</v>
      </c>
      <c r="D498" s="141">
        <v>5978008</v>
      </c>
      <c r="E498" s="141" t="s">
        <v>141</v>
      </c>
      <c r="F498" s="141">
        <v>59199</v>
      </c>
      <c r="G498" s="141" t="s">
        <v>1548</v>
      </c>
      <c r="H498" s="141">
        <v>417667.25729999901</v>
      </c>
      <c r="I498" s="141">
        <v>5719366.9166000001</v>
      </c>
      <c r="J498" s="141" t="s">
        <v>9611</v>
      </c>
      <c r="K498" s="141">
        <v>2002</v>
      </c>
      <c r="L498" s="141">
        <v>2002</v>
      </c>
      <c r="M498" s="141">
        <v>2021</v>
      </c>
      <c r="N498" s="141">
        <v>600</v>
      </c>
      <c r="O498" s="141" t="s">
        <v>1971</v>
      </c>
      <c r="P498" s="141" t="s">
        <v>1980</v>
      </c>
      <c r="Q498" s="141" t="s">
        <v>18180</v>
      </c>
      <c r="R498" s="141">
        <v>44</v>
      </c>
      <c r="S498" s="141">
        <v>65</v>
      </c>
      <c r="T498" s="141">
        <v>87</v>
      </c>
      <c r="U498" s="137">
        <v>45291</v>
      </c>
    </row>
    <row r="499" spans="1:21" x14ac:dyDescent="0.25">
      <c r="A499" s="141" t="s">
        <v>9801</v>
      </c>
      <c r="B499" s="141" t="s">
        <v>1545</v>
      </c>
      <c r="C499" s="141" t="s">
        <v>1545</v>
      </c>
      <c r="D499" s="141">
        <v>5334002</v>
      </c>
      <c r="E499" s="141" t="s">
        <v>5892</v>
      </c>
      <c r="F499" s="141">
        <v>52074</v>
      </c>
      <c r="G499" s="141" t="s">
        <v>7</v>
      </c>
      <c r="H499" s="141">
        <v>292067.83409999899</v>
      </c>
      <c r="I499" s="141">
        <v>5630734.6064999904</v>
      </c>
      <c r="J499" s="141" t="s">
        <v>9611</v>
      </c>
      <c r="K499" s="141"/>
      <c r="L499" s="141">
        <v>1995</v>
      </c>
      <c r="M499" s="141">
        <v>2021</v>
      </c>
      <c r="N499" s="141">
        <v>500</v>
      </c>
      <c r="O499" s="141" t="s">
        <v>1971</v>
      </c>
      <c r="P499" s="141" t="s">
        <v>1980</v>
      </c>
      <c r="Q499" s="141" t="s">
        <v>18178</v>
      </c>
      <c r="R499" s="141">
        <v>40</v>
      </c>
      <c r="S499" s="141">
        <v>49</v>
      </c>
      <c r="T499" s="141">
        <v>69</v>
      </c>
      <c r="U499" s="137">
        <v>45291</v>
      </c>
    </row>
    <row r="500" spans="1:21" x14ac:dyDescent="0.25">
      <c r="A500" s="141" t="s">
        <v>9877</v>
      </c>
      <c r="B500" s="141" t="s">
        <v>68</v>
      </c>
      <c r="C500" s="141" t="s">
        <v>68</v>
      </c>
      <c r="D500" s="141">
        <v>5762024</v>
      </c>
      <c r="E500" s="141" t="s">
        <v>1547</v>
      </c>
      <c r="F500" s="141">
        <v>37696</v>
      </c>
      <c r="G500" s="141" t="s">
        <v>1586</v>
      </c>
      <c r="H500" s="141">
        <v>511311.91499999899</v>
      </c>
      <c r="I500" s="141">
        <v>5738429.2703999896</v>
      </c>
      <c r="J500" s="141" t="s">
        <v>9611</v>
      </c>
      <c r="K500" s="141"/>
      <c r="L500" s="141">
        <v>1999</v>
      </c>
      <c r="M500" s="141">
        <v>2021</v>
      </c>
      <c r="N500" s="141">
        <v>660</v>
      </c>
      <c r="O500" s="141" t="s">
        <v>1971</v>
      </c>
      <c r="P500" s="141" t="s">
        <v>2097</v>
      </c>
      <c r="Q500" s="141" t="s">
        <v>18258</v>
      </c>
      <c r="R500" s="141">
        <v>47</v>
      </c>
      <c r="S500" s="141">
        <v>47</v>
      </c>
      <c r="T500" s="141">
        <v>70.5</v>
      </c>
      <c r="U500" s="137">
        <v>45291</v>
      </c>
    </row>
    <row r="501" spans="1:21" x14ac:dyDescent="0.25">
      <c r="A501" s="141" t="s">
        <v>9878</v>
      </c>
      <c r="B501" s="141" t="s">
        <v>68</v>
      </c>
      <c r="C501" s="141" t="s">
        <v>68</v>
      </c>
      <c r="D501" s="141">
        <v>5762024</v>
      </c>
      <c r="E501" s="141" t="s">
        <v>1547</v>
      </c>
      <c r="F501" s="141">
        <v>37696</v>
      </c>
      <c r="G501" s="141" t="s">
        <v>1586</v>
      </c>
      <c r="H501" s="141">
        <v>511592.74170000001</v>
      </c>
      <c r="I501" s="141">
        <v>5738631.9957999904</v>
      </c>
      <c r="J501" s="141" t="s">
        <v>9611</v>
      </c>
      <c r="K501" s="141"/>
      <c r="L501" s="141">
        <v>1999</v>
      </c>
      <c r="M501" s="141">
        <v>2021</v>
      </c>
      <c r="N501" s="141">
        <v>660</v>
      </c>
      <c r="O501" s="141" t="s">
        <v>1971</v>
      </c>
      <c r="P501" s="141" t="s">
        <v>2097</v>
      </c>
      <c r="Q501" s="141" t="s">
        <v>18258</v>
      </c>
      <c r="R501" s="141">
        <v>47</v>
      </c>
      <c r="S501" s="141">
        <v>47</v>
      </c>
      <c r="T501" s="141">
        <v>70.5</v>
      </c>
      <c r="U501" s="137">
        <v>45291</v>
      </c>
    </row>
    <row r="502" spans="1:21" x14ac:dyDescent="0.25">
      <c r="A502" s="141" t="s">
        <v>9879</v>
      </c>
      <c r="B502" s="141" t="s">
        <v>68</v>
      </c>
      <c r="C502" s="141" t="s">
        <v>68</v>
      </c>
      <c r="D502" s="141">
        <v>5762024</v>
      </c>
      <c r="E502" s="141" t="s">
        <v>1547</v>
      </c>
      <c r="F502" s="141">
        <v>37696</v>
      </c>
      <c r="G502" s="141" t="s">
        <v>1586</v>
      </c>
      <c r="H502" s="141">
        <v>511533.59860000003</v>
      </c>
      <c r="I502" s="141">
        <v>5738411.3115999904</v>
      </c>
      <c r="J502" s="141" t="s">
        <v>9611</v>
      </c>
      <c r="K502" s="141"/>
      <c r="L502" s="141">
        <v>2003</v>
      </c>
      <c r="M502" s="141">
        <v>2021</v>
      </c>
      <c r="N502" s="141">
        <v>900</v>
      </c>
      <c r="O502" s="141" t="s">
        <v>1971</v>
      </c>
      <c r="P502" s="141" t="s">
        <v>2708</v>
      </c>
      <c r="Q502" s="141" t="s">
        <v>18244</v>
      </c>
      <c r="R502" s="141">
        <v>52</v>
      </c>
      <c r="S502" s="141">
        <v>73.799999999999898</v>
      </c>
      <c r="T502" s="141">
        <v>99.799999999999898</v>
      </c>
      <c r="U502" s="137">
        <v>45291</v>
      </c>
    </row>
    <row r="503" spans="1:21" x14ac:dyDescent="0.25">
      <c r="A503" s="141" t="s">
        <v>9880</v>
      </c>
      <c r="B503" s="141" t="s">
        <v>68</v>
      </c>
      <c r="C503" s="141" t="s">
        <v>68</v>
      </c>
      <c r="D503" s="141">
        <v>5774028</v>
      </c>
      <c r="E503" s="141" t="s">
        <v>69</v>
      </c>
      <c r="F503" s="141">
        <v>33165</v>
      </c>
      <c r="G503" s="141" t="s">
        <v>738</v>
      </c>
      <c r="H503" s="141">
        <v>494807.09620000003</v>
      </c>
      <c r="I503" s="141">
        <v>5720117.8300999897</v>
      </c>
      <c r="J503" s="141" t="s">
        <v>9611</v>
      </c>
      <c r="K503" s="141"/>
      <c r="L503" s="141">
        <v>1993</v>
      </c>
      <c r="M503" s="141">
        <v>2021</v>
      </c>
      <c r="N503" s="141">
        <v>150</v>
      </c>
      <c r="O503" s="141" t="s">
        <v>1971</v>
      </c>
      <c r="P503" s="141" t="s">
        <v>2795</v>
      </c>
      <c r="Q503" s="141" t="s">
        <v>18253</v>
      </c>
      <c r="R503" s="141">
        <v>27</v>
      </c>
      <c r="S503" s="141">
        <v>40</v>
      </c>
      <c r="T503" s="141">
        <v>53.5</v>
      </c>
      <c r="U503" s="137">
        <v>45291</v>
      </c>
    </row>
    <row r="504" spans="1:21" x14ac:dyDescent="0.25">
      <c r="A504" s="141" t="s">
        <v>9882</v>
      </c>
      <c r="B504" s="141" t="s">
        <v>68</v>
      </c>
      <c r="C504" s="141" t="s">
        <v>68</v>
      </c>
      <c r="D504" s="141">
        <v>5762040</v>
      </c>
      <c r="E504" s="141" t="s">
        <v>1547</v>
      </c>
      <c r="F504" s="141">
        <v>33014</v>
      </c>
      <c r="G504" s="141" t="s">
        <v>1362</v>
      </c>
      <c r="H504" s="141">
        <v>504307.76010000001</v>
      </c>
      <c r="I504" s="141">
        <v>5720676.4150999896</v>
      </c>
      <c r="J504" s="141" t="s">
        <v>9611</v>
      </c>
      <c r="K504" s="141">
        <v>2002</v>
      </c>
      <c r="L504" s="141">
        <v>2003</v>
      </c>
      <c r="M504" s="141">
        <v>2021</v>
      </c>
      <c r="N504" s="141">
        <v>600</v>
      </c>
      <c r="O504" s="141" t="s">
        <v>1971</v>
      </c>
      <c r="P504" s="141" t="s">
        <v>6242</v>
      </c>
      <c r="Q504" s="141" t="s">
        <v>18647</v>
      </c>
      <c r="R504" s="141">
        <v>50</v>
      </c>
      <c r="S504" s="141">
        <v>75</v>
      </c>
      <c r="T504" s="141">
        <v>100</v>
      </c>
      <c r="U504" s="137">
        <v>45291</v>
      </c>
    </row>
    <row r="505" spans="1:21" x14ac:dyDescent="0.25">
      <c r="A505" s="141" t="s">
        <v>9883</v>
      </c>
      <c r="B505" s="141" t="s">
        <v>68</v>
      </c>
      <c r="C505" s="141" t="s">
        <v>68</v>
      </c>
      <c r="D505" s="141">
        <v>5762040</v>
      </c>
      <c r="E505" s="141" t="s">
        <v>1547</v>
      </c>
      <c r="F505" s="141">
        <v>33014</v>
      </c>
      <c r="G505" s="141" t="s">
        <v>1362</v>
      </c>
      <c r="H505" s="141">
        <v>503878.11639999901</v>
      </c>
      <c r="I505" s="141">
        <v>5720706.6518000001</v>
      </c>
      <c r="J505" s="141" t="s">
        <v>9611</v>
      </c>
      <c r="K505" s="141">
        <v>2002</v>
      </c>
      <c r="L505" s="141">
        <v>2003</v>
      </c>
      <c r="M505" s="141">
        <v>2021</v>
      </c>
      <c r="N505" s="141">
        <v>600</v>
      </c>
      <c r="O505" s="141" t="s">
        <v>1971</v>
      </c>
      <c r="P505" s="141" t="s">
        <v>6242</v>
      </c>
      <c r="Q505" s="141" t="s">
        <v>18647</v>
      </c>
      <c r="R505" s="141">
        <v>50</v>
      </c>
      <c r="S505" s="141">
        <v>75</v>
      </c>
      <c r="T505" s="141">
        <v>100</v>
      </c>
      <c r="U505" s="137">
        <v>45291</v>
      </c>
    </row>
    <row r="506" spans="1:21" x14ac:dyDescent="0.25">
      <c r="A506" s="141" t="s">
        <v>9884</v>
      </c>
      <c r="B506" s="141" t="s">
        <v>68</v>
      </c>
      <c r="C506" s="141" t="s">
        <v>68</v>
      </c>
      <c r="D506" s="141">
        <v>5762040</v>
      </c>
      <c r="E506" s="141" t="s">
        <v>1547</v>
      </c>
      <c r="F506" s="141">
        <v>33014</v>
      </c>
      <c r="G506" s="141" t="s">
        <v>1362</v>
      </c>
      <c r="H506" s="141">
        <v>503902.851399999</v>
      </c>
      <c r="I506" s="141">
        <v>5720489.466</v>
      </c>
      <c r="J506" s="141" t="s">
        <v>9611</v>
      </c>
      <c r="K506" s="141">
        <v>2002</v>
      </c>
      <c r="L506" s="141">
        <v>2003</v>
      </c>
      <c r="M506" s="141">
        <v>2021</v>
      </c>
      <c r="N506" s="141">
        <v>600</v>
      </c>
      <c r="O506" s="141" t="s">
        <v>1971</v>
      </c>
      <c r="P506" s="141" t="s">
        <v>6242</v>
      </c>
      <c r="Q506" s="141" t="s">
        <v>18647</v>
      </c>
      <c r="R506" s="141">
        <v>50</v>
      </c>
      <c r="S506" s="141">
        <v>75</v>
      </c>
      <c r="T506" s="141">
        <v>100</v>
      </c>
      <c r="U506" s="137">
        <v>45291</v>
      </c>
    </row>
    <row r="507" spans="1:21" x14ac:dyDescent="0.25">
      <c r="A507" s="141" t="s">
        <v>9885</v>
      </c>
      <c r="B507" s="141" t="s">
        <v>68</v>
      </c>
      <c r="C507" s="141" t="s">
        <v>68</v>
      </c>
      <c r="D507" s="141">
        <v>5762040</v>
      </c>
      <c r="E507" s="141" t="s">
        <v>1547</v>
      </c>
      <c r="F507" s="141">
        <v>33014</v>
      </c>
      <c r="G507" s="141" t="s">
        <v>1362</v>
      </c>
      <c r="H507" s="141">
        <v>503330.20649999898</v>
      </c>
      <c r="I507" s="141">
        <v>5720215.3541000001</v>
      </c>
      <c r="J507" s="141" t="s">
        <v>9611</v>
      </c>
      <c r="K507" s="141">
        <v>2002</v>
      </c>
      <c r="L507" s="141">
        <v>2003</v>
      </c>
      <c r="M507" s="141">
        <v>2021</v>
      </c>
      <c r="N507" s="141">
        <v>600</v>
      </c>
      <c r="O507" s="141" t="s">
        <v>1971</v>
      </c>
      <c r="P507" s="141" t="s">
        <v>6242</v>
      </c>
      <c r="Q507" s="141" t="s">
        <v>18647</v>
      </c>
      <c r="R507" s="141">
        <v>50</v>
      </c>
      <c r="S507" s="141">
        <v>75</v>
      </c>
      <c r="T507" s="141">
        <v>100</v>
      </c>
      <c r="U507" s="137">
        <v>45291</v>
      </c>
    </row>
    <row r="508" spans="1:21" x14ac:dyDescent="0.25">
      <c r="A508" s="141" t="s">
        <v>9886</v>
      </c>
      <c r="B508" s="141" t="s">
        <v>68</v>
      </c>
      <c r="C508" s="141" t="s">
        <v>68</v>
      </c>
      <c r="D508" s="141">
        <v>5762040</v>
      </c>
      <c r="E508" s="141" t="s">
        <v>1547</v>
      </c>
      <c r="F508" s="141">
        <v>33014</v>
      </c>
      <c r="G508" s="141" t="s">
        <v>1362</v>
      </c>
      <c r="H508" s="141">
        <v>503221.85979999899</v>
      </c>
      <c r="I508" s="141">
        <v>5720374.3225999903</v>
      </c>
      <c r="J508" s="141" t="s">
        <v>9611</v>
      </c>
      <c r="K508" s="141">
        <v>2002</v>
      </c>
      <c r="L508" s="141">
        <v>2003</v>
      </c>
      <c r="M508" s="141">
        <v>2021</v>
      </c>
      <c r="N508" s="141">
        <v>600</v>
      </c>
      <c r="O508" s="141" t="s">
        <v>1971</v>
      </c>
      <c r="P508" s="141" t="s">
        <v>6242</v>
      </c>
      <c r="Q508" s="141" t="s">
        <v>18647</v>
      </c>
      <c r="R508" s="141">
        <v>50</v>
      </c>
      <c r="S508" s="141">
        <v>75</v>
      </c>
      <c r="T508" s="141">
        <v>100</v>
      </c>
      <c r="U508" s="137">
        <v>45291</v>
      </c>
    </row>
    <row r="509" spans="1:21" x14ac:dyDescent="0.25">
      <c r="A509" s="141" t="s">
        <v>9900</v>
      </c>
      <c r="B509" s="141" t="s">
        <v>1560</v>
      </c>
      <c r="C509" s="141" t="s">
        <v>1560</v>
      </c>
      <c r="D509" s="141">
        <v>5566056</v>
      </c>
      <c r="E509" s="141" t="s">
        <v>45</v>
      </c>
      <c r="F509" s="141">
        <v>49497</v>
      </c>
      <c r="G509" s="141" t="s">
        <v>1638</v>
      </c>
      <c r="H509" s="141">
        <v>415336</v>
      </c>
      <c r="I509" s="141">
        <v>5795650</v>
      </c>
      <c r="J509" s="141" t="s">
        <v>9611</v>
      </c>
      <c r="K509" s="141"/>
      <c r="L509" s="141">
        <v>1994</v>
      </c>
      <c r="M509" s="141">
        <v>2021</v>
      </c>
      <c r="N509" s="141">
        <v>150</v>
      </c>
      <c r="O509" s="141" t="s">
        <v>1971</v>
      </c>
      <c r="P509" s="141" t="s">
        <v>3731</v>
      </c>
      <c r="Q509" s="141" t="s">
        <v>18241</v>
      </c>
      <c r="R509" s="141">
        <v>27</v>
      </c>
      <c r="S509" s="141">
        <v>41</v>
      </c>
      <c r="T509" s="141">
        <v>54.5</v>
      </c>
      <c r="U509" s="137">
        <v>45291</v>
      </c>
    </row>
    <row r="510" spans="1:21" x14ac:dyDescent="0.25">
      <c r="A510" s="141" t="s">
        <v>3074</v>
      </c>
      <c r="B510" s="141" t="s">
        <v>1545</v>
      </c>
      <c r="C510" s="141" t="s">
        <v>1545</v>
      </c>
      <c r="D510" s="141">
        <v>5370012</v>
      </c>
      <c r="E510" s="141" t="s">
        <v>402</v>
      </c>
      <c r="F510" s="141">
        <v>52511</v>
      </c>
      <c r="G510" s="141" t="s">
        <v>461</v>
      </c>
      <c r="H510" s="141">
        <v>305429</v>
      </c>
      <c r="I510" s="141">
        <v>5652010</v>
      </c>
      <c r="J510" s="141" t="s">
        <v>6861</v>
      </c>
      <c r="K510" s="141">
        <v>1999</v>
      </c>
      <c r="L510" s="141">
        <v>2002</v>
      </c>
      <c r="M510" s="141">
        <v>2022</v>
      </c>
      <c r="N510" s="141">
        <v>600</v>
      </c>
      <c r="O510" s="141" t="s">
        <v>1971</v>
      </c>
      <c r="P510" s="141" t="s">
        <v>1980</v>
      </c>
      <c r="Q510" s="141" t="s">
        <v>18180</v>
      </c>
      <c r="R510" s="141">
        <v>40</v>
      </c>
      <c r="S510" s="141">
        <v>65</v>
      </c>
      <c r="T510" s="141">
        <v>85</v>
      </c>
      <c r="U510" s="137">
        <v>45291</v>
      </c>
    </row>
    <row r="511" spans="1:21" x14ac:dyDescent="0.25">
      <c r="A511" s="141" t="s">
        <v>3080</v>
      </c>
      <c r="B511" s="141" t="s">
        <v>1545</v>
      </c>
      <c r="C511" s="141" t="s">
        <v>1545</v>
      </c>
      <c r="D511" s="141">
        <v>5370012</v>
      </c>
      <c r="E511" s="141" t="s">
        <v>402</v>
      </c>
      <c r="F511" s="141">
        <v>52511</v>
      </c>
      <c r="G511" s="141" t="s">
        <v>461</v>
      </c>
      <c r="H511" s="141">
        <v>305404</v>
      </c>
      <c r="I511" s="141">
        <v>5652140</v>
      </c>
      <c r="J511" s="141" t="s">
        <v>6861</v>
      </c>
      <c r="K511" s="141">
        <v>2002</v>
      </c>
      <c r="L511" s="141">
        <v>2003</v>
      </c>
      <c r="M511" s="141">
        <v>2022</v>
      </c>
      <c r="N511" s="141">
        <v>600</v>
      </c>
      <c r="O511" s="141" t="s">
        <v>1971</v>
      </c>
      <c r="P511" s="141" t="s">
        <v>1980</v>
      </c>
      <c r="Q511" s="141" t="s">
        <v>18180</v>
      </c>
      <c r="R511" s="141">
        <v>40</v>
      </c>
      <c r="S511" s="141">
        <v>65</v>
      </c>
      <c r="T511" s="141">
        <v>85</v>
      </c>
      <c r="U511" s="137">
        <v>45291</v>
      </c>
    </row>
    <row r="512" spans="1:21" x14ac:dyDescent="0.25">
      <c r="A512" s="141" t="s">
        <v>3081</v>
      </c>
      <c r="B512" s="141" t="s">
        <v>1545</v>
      </c>
      <c r="C512" s="141" t="s">
        <v>1545</v>
      </c>
      <c r="D512" s="141">
        <v>5370012</v>
      </c>
      <c r="E512" s="141" t="s">
        <v>402</v>
      </c>
      <c r="F512" s="141">
        <v>52511</v>
      </c>
      <c r="G512" s="141" t="s">
        <v>461</v>
      </c>
      <c r="H512" s="141">
        <v>305484</v>
      </c>
      <c r="I512" s="141">
        <v>5651900</v>
      </c>
      <c r="J512" s="141" t="s">
        <v>6861</v>
      </c>
      <c r="K512" s="141">
        <v>2001</v>
      </c>
      <c r="L512" s="141">
        <v>2002</v>
      </c>
      <c r="M512" s="141">
        <v>2022</v>
      </c>
      <c r="N512" s="141">
        <v>600</v>
      </c>
      <c r="O512" s="141" t="s">
        <v>1971</v>
      </c>
      <c r="P512" s="141" t="s">
        <v>1980</v>
      </c>
      <c r="Q512" s="141" t="s">
        <v>18180</v>
      </c>
      <c r="R512" s="141">
        <v>40</v>
      </c>
      <c r="S512" s="141">
        <v>65</v>
      </c>
      <c r="T512" s="141">
        <v>85</v>
      </c>
      <c r="U512" s="137">
        <v>45291</v>
      </c>
    </row>
    <row r="513" spans="1:21" x14ac:dyDescent="0.25">
      <c r="A513" s="141" t="s">
        <v>3154</v>
      </c>
      <c r="B513" s="141" t="s">
        <v>1545</v>
      </c>
      <c r="C513" s="141" t="s">
        <v>1545</v>
      </c>
      <c r="D513" s="141">
        <v>5370012</v>
      </c>
      <c r="E513" s="141" t="s">
        <v>402</v>
      </c>
      <c r="F513" s="141">
        <v>52511</v>
      </c>
      <c r="G513" s="141" t="s">
        <v>461</v>
      </c>
      <c r="H513" s="141">
        <v>305108</v>
      </c>
      <c r="I513" s="141">
        <v>5651840</v>
      </c>
      <c r="J513" s="141" t="s">
        <v>6861</v>
      </c>
      <c r="K513" s="141">
        <v>2001</v>
      </c>
      <c r="L513" s="141">
        <v>2001</v>
      </c>
      <c r="M513" s="141">
        <v>2022</v>
      </c>
      <c r="N513" s="141">
        <v>1500</v>
      </c>
      <c r="O513" s="141" t="s">
        <v>1971</v>
      </c>
      <c r="P513" s="141" t="s">
        <v>2050</v>
      </c>
      <c r="Q513" s="141" t="s">
        <v>18255</v>
      </c>
      <c r="R513" s="141">
        <v>77</v>
      </c>
      <c r="S513" s="141">
        <v>80</v>
      </c>
      <c r="T513" s="141">
        <v>118.5</v>
      </c>
      <c r="U513" s="137">
        <v>45291</v>
      </c>
    </row>
    <row r="514" spans="1:21" x14ac:dyDescent="0.25">
      <c r="A514" s="141" t="s">
        <v>3155</v>
      </c>
      <c r="B514" s="141" t="s">
        <v>1561</v>
      </c>
      <c r="C514" s="141" t="s">
        <v>1561</v>
      </c>
      <c r="D514" s="141">
        <v>5166004</v>
      </c>
      <c r="E514" s="141" t="s">
        <v>280</v>
      </c>
      <c r="F514" s="141">
        <v>41379</v>
      </c>
      <c r="G514" s="141" t="s">
        <v>1565</v>
      </c>
      <c r="H514" s="141">
        <v>305487.19059999898</v>
      </c>
      <c r="I514" s="141">
        <v>5686090.3969000001</v>
      </c>
      <c r="J514" s="141" t="s">
        <v>6861</v>
      </c>
      <c r="K514" s="141"/>
      <c r="L514" s="141">
        <v>2001</v>
      </c>
      <c r="M514" s="141">
        <v>2023</v>
      </c>
      <c r="N514" s="141">
        <v>1000</v>
      </c>
      <c r="O514" s="141" t="s">
        <v>1971</v>
      </c>
      <c r="P514" s="141" t="s">
        <v>1980</v>
      </c>
      <c r="Q514" s="141" t="s">
        <v>18231</v>
      </c>
      <c r="R514" s="141">
        <v>58</v>
      </c>
      <c r="S514" s="141">
        <v>70.5</v>
      </c>
      <c r="T514" s="141">
        <v>99.5</v>
      </c>
      <c r="U514" s="137">
        <v>45291</v>
      </c>
    </row>
    <row r="515" spans="1:21" x14ac:dyDescent="0.25">
      <c r="A515" s="141" t="s">
        <v>3156</v>
      </c>
      <c r="B515" s="141" t="s">
        <v>1561</v>
      </c>
      <c r="C515" s="141" t="s">
        <v>1561</v>
      </c>
      <c r="D515" s="141">
        <v>5166004</v>
      </c>
      <c r="E515" s="141" t="s">
        <v>280</v>
      </c>
      <c r="F515" s="141">
        <v>41379</v>
      </c>
      <c r="G515" s="141" t="s">
        <v>1565</v>
      </c>
      <c r="H515" s="141">
        <v>305660.19059999898</v>
      </c>
      <c r="I515" s="141">
        <v>5686050.3969000001</v>
      </c>
      <c r="J515" s="141" t="s">
        <v>6861</v>
      </c>
      <c r="K515" s="141"/>
      <c r="L515" s="141">
        <v>2001</v>
      </c>
      <c r="M515" s="141">
        <v>2023</v>
      </c>
      <c r="N515" s="141">
        <v>1000</v>
      </c>
      <c r="O515" s="141" t="s">
        <v>1971</v>
      </c>
      <c r="P515" s="141" t="s">
        <v>1980</v>
      </c>
      <c r="Q515" s="141" t="s">
        <v>18231</v>
      </c>
      <c r="R515" s="141">
        <v>56</v>
      </c>
      <c r="S515" s="141">
        <v>98</v>
      </c>
      <c r="T515" s="141">
        <v>126</v>
      </c>
      <c r="U515" s="137">
        <v>45291</v>
      </c>
    </row>
    <row r="516" spans="1:21" x14ac:dyDescent="0.25">
      <c r="A516" s="141" t="s">
        <v>3159</v>
      </c>
      <c r="B516" s="141" t="s">
        <v>1545</v>
      </c>
      <c r="C516" s="141" t="s">
        <v>1545</v>
      </c>
      <c r="D516" s="141">
        <v>5370012</v>
      </c>
      <c r="E516" s="141" t="s">
        <v>402</v>
      </c>
      <c r="F516" s="141">
        <v>52511</v>
      </c>
      <c r="G516" s="141" t="s">
        <v>461</v>
      </c>
      <c r="H516" s="141">
        <v>305421</v>
      </c>
      <c r="I516" s="141">
        <v>5652260</v>
      </c>
      <c r="J516" s="141" t="s">
        <v>6861</v>
      </c>
      <c r="K516" s="141"/>
      <c r="L516" s="141">
        <v>2002</v>
      </c>
      <c r="M516" s="141">
        <v>2022</v>
      </c>
      <c r="N516" s="141">
        <v>600</v>
      </c>
      <c r="O516" s="141" t="s">
        <v>1971</v>
      </c>
      <c r="P516" s="141" t="s">
        <v>1980</v>
      </c>
      <c r="Q516" s="141" t="s">
        <v>18180</v>
      </c>
      <c r="R516" s="141">
        <v>40</v>
      </c>
      <c r="S516" s="141">
        <v>65</v>
      </c>
      <c r="T516" s="141">
        <v>85</v>
      </c>
      <c r="U516" s="137">
        <v>45291</v>
      </c>
    </row>
    <row r="517" spans="1:21" x14ac:dyDescent="0.25">
      <c r="A517" s="141" t="s">
        <v>3278</v>
      </c>
      <c r="B517" s="141" t="s">
        <v>1545</v>
      </c>
      <c r="C517" s="141" t="s">
        <v>1545</v>
      </c>
      <c r="D517" s="141">
        <v>5370032</v>
      </c>
      <c r="E517" s="141" t="s">
        <v>402</v>
      </c>
      <c r="F517" s="141">
        <v>52525</v>
      </c>
      <c r="G517" s="141" t="s">
        <v>1300</v>
      </c>
      <c r="H517" s="141">
        <v>292981</v>
      </c>
      <c r="I517" s="141">
        <v>5661600</v>
      </c>
      <c r="J517" s="141" t="s">
        <v>6861</v>
      </c>
      <c r="K517" s="141">
        <v>2003</v>
      </c>
      <c r="L517" s="141">
        <v>2004</v>
      </c>
      <c r="M517" s="141">
        <v>2023</v>
      </c>
      <c r="N517" s="141">
        <v>1800</v>
      </c>
      <c r="O517" s="141" t="s">
        <v>1971</v>
      </c>
      <c r="P517" s="141" t="s">
        <v>1980</v>
      </c>
      <c r="Q517" s="141" t="s">
        <v>18181</v>
      </c>
      <c r="R517" s="141">
        <v>70</v>
      </c>
      <c r="S517" s="141">
        <v>85</v>
      </c>
      <c r="T517" s="141">
        <v>120</v>
      </c>
      <c r="U517" s="137">
        <v>45291</v>
      </c>
    </row>
    <row r="518" spans="1:21" x14ac:dyDescent="0.25">
      <c r="A518" s="141" t="s">
        <v>3429</v>
      </c>
      <c r="B518" s="141" t="s">
        <v>1545</v>
      </c>
      <c r="C518" s="141" t="s">
        <v>1545</v>
      </c>
      <c r="D518" s="141">
        <v>5370004</v>
      </c>
      <c r="E518" s="141" t="s">
        <v>402</v>
      </c>
      <c r="F518" s="141">
        <v>41812</v>
      </c>
      <c r="G518" s="141" t="s">
        <v>403</v>
      </c>
      <c r="H518" s="141">
        <v>318185</v>
      </c>
      <c r="I518" s="141">
        <v>5660490</v>
      </c>
      <c r="J518" s="141" t="s">
        <v>6861</v>
      </c>
      <c r="K518" s="141">
        <v>1999</v>
      </c>
      <c r="L518" s="141">
        <v>2000</v>
      </c>
      <c r="M518" s="141">
        <v>2023</v>
      </c>
      <c r="N518" s="141">
        <v>1000</v>
      </c>
      <c r="O518" s="141" t="s">
        <v>1971</v>
      </c>
      <c r="P518" s="141" t="s">
        <v>2708</v>
      </c>
      <c r="Q518" s="141" t="s">
        <v>18246</v>
      </c>
      <c r="R518" s="141">
        <v>60</v>
      </c>
      <c r="S518" s="141">
        <v>70</v>
      </c>
      <c r="T518" s="141">
        <v>100</v>
      </c>
      <c r="U518" s="137">
        <v>45291</v>
      </c>
    </row>
    <row r="519" spans="1:21" x14ac:dyDescent="0.25">
      <c r="A519" s="141" t="s">
        <v>3432</v>
      </c>
      <c r="B519" s="141" t="s">
        <v>1545</v>
      </c>
      <c r="C519" s="141" t="s">
        <v>1545</v>
      </c>
      <c r="D519" s="141">
        <v>5370012</v>
      </c>
      <c r="E519" s="141" t="s">
        <v>402</v>
      </c>
      <c r="F519" s="141">
        <v>52511</v>
      </c>
      <c r="G519" s="141" t="s">
        <v>461</v>
      </c>
      <c r="H519" s="141">
        <v>305191</v>
      </c>
      <c r="I519" s="141">
        <v>5653660</v>
      </c>
      <c r="J519" s="141" t="s">
        <v>6861</v>
      </c>
      <c r="K519" s="141">
        <v>1994</v>
      </c>
      <c r="L519" s="141">
        <v>1995</v>
      </c>
      <c r="M519" s="141">
        <v>2022</v>
      </c>
      <c r="N519" s="141">
        <v>500</v>
      </c>
      <c r="O519" s="141" t="s">
        <v>1971</v>
      </c>
      <c r="P519" s="141" t="s">
        <v>1980</v>
      </c>
      <c r="Q519" s="141" t="s">
        <v>18178</v>
      </c>
      <c r="R519" s="141">
        <v>40</v>
      </c>
      <c r="S519" s="141">
        <v>44</v>
      </c>
      <c r="T519" s="141">
        <v>64</v>
      </c>
      <c r="U519" s="137">
        <v>45291</v>
      </c>
    </row>
    <row r="520" spans="1:21" x14ac:dyDescent="0.25">
      <c r="A520" s="141" t="s">
        <v>9696</v>
      </c>
      <c r="B520" s="141" t="s">
        <v>1561</v>
      </c>
      <c r="C520" s="141" t="s">
        <v>41</v>
      </c>
      <c r="D520" s="141">
        <v>5170044</v>
      </c>
      <c r="E520" s="141" t="s">
        <v>42</v>
      </c>
      <c r="F520" s="141">
        <v>46562</v>
      </c>
      <c r="G520" s="141" t="s">
        <v>1270</v>
      </c>
      <c r="H520" s="141">
        <v>337269</v>
      </c>
      <c r="I520" s="141">
        <v>5717610</v>
      </c>
      <c r="J520" s="141" t="s">
        <v>6861</v>
      </c>
      <c r="K520" s="141"/>
      <c r="L520" s="141">
        <v>1994</v>
      </c>
      <c r="M520" s="141">
        <v>2021</v>
      </c>
      <c r="N520" s="141">
        <v>110</v>
      </c>
      <c r="O520" s="141" t="s">
        <v>1971</v>
      </c>
      <c r="P520" s="141" t="s">
        <v>2833</v>
      </c>
      <c r="Q520" s="141" t="s">
        <v>18184</v>
      </c>
      <c r="R520" s="141">
        <v>17</v>
      </c>
      <c r="S520" s="141">
        <v>34</v>
      </c>
      <c r="T520" s="141">
        <v>42.5</v>
      </c>
      <c r="U520" s="137">
        <v>45291</v>
      </c>
    </row>
    <row r="521" spans="1:21" x14ac:dyDescent="0.25">
      <c r="A521" s="141" t="s">
        <v>3642</v>
      </c>
      <c r="B521" s="141" t="s">
        <v>1545</v>
      </c>
      <c r="C521" s="141" t="s">
        <v>1545</v>
      </c>
      <c r="D521" s="141">
        <v>5370004</v>
      </c>
      <c r="E521" s="141" t="s">
        <v>402</v>
      </c>
      <c r="F521" s="141">
        <v>41812</v>
      </c>
      <c r="G521" s="141" t="s">
        <v>403</v>
      </c>
      <c r="H521" s="141">
        <v>318157</v>
      </c>
      <c r="I521" s="141">
        <v>5660080</v>
      </c>
      <c r="J521" s="141" t="s">
        <v>6861</v>
      </c>
      <c r="K521" s="141">
        <v>1999</v>
      </c>
      <c r="L521" s="141">
        <v>2000</v>
      </c>
      <c r="M521" s="141">
        <v>2023</v>
      </c>
      <c r="N521" s="141">
        <v>1000</v>
      </c>
      <c r="O521" s="141" t="s">
        <v>1971</v>
      </c>
      <c r="P521" s="141" t="s">
        <v>2708</v>
      </c>
      <c r="Q521" s="141" t="s">
        <v>18246</v>
      </c>
      <c r="R521" s="141">
        <v>60</v>
      </c>
      <c r="S521" s="141">
        <v>70</v>
      </c>
      <c r="T521" s="141">
        <v>100</v>
      </c>
      <c r="U521" s="137">
        <v>45291</v>
      </c>
    </row>
    <row r="522" spans="1:21" x14ac:dyDescent="0.25">
      <c r="A522" s="141" t="s">
        <v>2507</v>
      </c>
      <c r="B522" s="141" t="s">
        <v>68</v>
      </c>
      <c r="C522" s="141" t="s">
        <v>68</v>
      </c>
      <c r="D522" s="141">
        <v>5774032</v>
      </c>
      <c r="E522" s="141" t="s">
        <v>69</v>
      </c>
      <c r="F522" s="141">
        <v>33100</v>
      </c>
      <c r="G522" s="141" t="s">
        <v>69</v>
      </c>
      <c r="H522" s="141">
        <v>491127</v>
      </c>
      <c r="I522" s="141">
        <v>5728990</v>
      </c>
      <c r="J522" s="141" t="s">
        <v>6861</v>
      </c>
      <c r="K522" s="141"/>
      <c r="L522" s="141">
        <v>1998</v>
      </c>
      <c r="M522" s="141">
        <v>2021</v>
      </c>
      <c r="N522" s="141">
        <v>1500</v>
      </c>
      <c r="O522" s="141" t="s">
        <v>1971</v>
      </c>
      <c r="P522" s="141" t="s">
        <v>1980</v>
      </c>
      <c r="Q522" s="141" t="s">
        <v>18262</v>
      </c>
      <c r="R522" s="141">
        <v>66</v>
      </c>
      <c r="S522" s="141">
        <v>67</v>
      </c>
      <c r="T522" s="141">
        <v>100</v>
      </c>
      <c r="U522" s="137">
        <v>45291</v>
      </c>
    </row>
    <row r="523" spans="1:21" x14ac:dyDescent="0.25">
      <c r="A523" s="141" t="s">
        <v>2698</v>
      </c>
      <c r="B523" s="141" t="s">
        <v>68</v>
      </c>
      <c r="C523" s="141" t="s">
        <v>68</v>
      </c>
      <c r="D523" s="141">
        <v>5774012</v>
      </c>
      <c r="E523" s="141" t="s">
        <v>69</v>
      </c>
      <c r="F523" s="141">
        <v>33178</v>
      </c>
      <c r="G523" s="141" t="s">
        <v>205</v>
      </c>
      <c r="H523" s="141">
        <v>489741</v>
      </c>
      <c r="I523" s="141">
        <v>5723230</v>
      </c>
      <c r="J523" s="141" t="s">
        <v>6861</v>
      </c>
      <c r="K523" s="141"/>
      <c r="L523" s="141">
        <v>1999</v>
      </c>
      <c r="M523" s="141">
        <v>2021</v>
      </c>
      <c r="N523" s="141">
        <v>750</v>
      </c>
      <c r="O523" s="141" t="s">
        <v>1971</v>
      </c>
      <c r="P523" s="141" t="s">
        <v>2708</v>
      </c>
      <c r="Q523" s="141" t="s">
        <v>18276</v>
      </c>
      <c r="R523" s="141">
        <v>48</v>
      </c>
      <c r="S523" s="141">
        <v>70</v>
      </c>
      <c r="T523" s="141">
        <v>94</v>
      </c>
      <c r="U523" s="137">
        <v>45291</v>
      </c>
    </row>
    <row r="524" spans="1:21" x14ac:dyDescent="0.25">
      <c r="A524" s="141" t="s">
        <v>2744</v>
      </c>
      <c r="B524" s="141" t="s">
        <v>1560</v>
      </c>
      <c r="C524" s="141" t="s">
        <v>1560</v>
      </c>
      <c r="D524" s="141">
        <v>5515000</v>
      </c>
      <c r="E524" s="141" t="s">
        <v>1560</v>
      </c>
      <c r="F524" s="141">
        <v>48161</v>
      </c>
      <c r="G524" s="141" t="s">
        <v>1560</v>
      </c>
      <c r="H524" s="141">
        <v>401777.92290000001</v>
      </c>
      <c r="I524" s="141">
        <v>5766430</v>
      </c>
      <c r="J524" s="141" t="s">
        <v>6861</v>
      </c>
      <c r="K524" s="141">
        <v>2002</v>
      </c>
      <c r="L524" s="141">
        <v>2003</v>
      </c>
      <c r="M524" s="141">
        <v>2023</v>
      </c>
      <c r="N524" s="141">
        <v>1000</v>
      </c>
      <c r="O524" s="141" t="s">
        <v>1971</v>
      </c>
      <c r="P524" s="141" t="s">
        <v>2708</v>
      </c>
      <c r="Q524" s="141" t="s">
        <v>18246</v>
      </c>
      <c r="R524" s="141">
        <v>60</v>
      </c>
      <c r="S524" s="141">
        <v>80</v>
      </c>
      <c r="T524" s="141">
        <v>110</v>
      </c>
      <c r="U524" s="137">
        <v>45291</v>
      </c>
    </row>
    <row r="525" spans="1:21" x14ac:dyDescent="0.25">
      <c r="A525" s="141" t="s">
        <v>2746</v>
      </c>
      <c r="B525" s="141" t="s">
        <v>1560</v>
      </c>
      <c r="C525" s="141" t="s">
        <v>1560</v>
      </c>
      <c r="D525" s="141">
        <v>5515000</v>
      </c>
      <c r="E525" s="141" t="s">
        <v>1560</v>
      </c>
      <c r="F525" s="141">
        <v>48161</v>
      </c>
      <c r="G525" s="141" t="s">
        <v>1560</v>
      </c>
      <c r="H525" s="141">
        <v>401482.92290000001</v>
      </c>
      <c r="I525" s="141">
        <v>5766570</v>
      </c>
      <c r="J525" s="141" t="s">
        <v>6861</v>
      </c>
      <c r="K525" s="141">
        <v>2002</v>
      </c>
      <c r="L525" s="141">
        <v>2003</v>
      </c>
      <c r="M525" s="141">
        <v>2023</v>
      </c>
      <c r="N525" s="141">
        <v>1000</v>
      </c>
      <c r="O525" s="141" t="s">
        <v>1971</v>
      </c>
      <c r="P525" s="141" t="s">
        <v>2708</v>
      </c>
      <c r="Q525" s="141" t="s">
        <v>18246</v>
      </c>
      <c r="R525" s="141">
        <v>60</v>
      </c>
      <c r="S525" s="141">
        <v>80</v>
      </c>
      <c r="T525" s="141">
        <v>110</v>
      </c>
      <c r="U525" s="137">
        <v>45291</v>
      </c>
    </row>
    <row r="526" spans="1:21" x14ac:dyDescent="0.25">
      <c r="A526" s="141" t="s">
        <v>2836</v>
      </c>
      <c r="B526" s="141" t="s">
        <v>68</v>
      </c>
      <c r="C526" s="141" t="s">
        <v>68</v>
      </c>
      <c r="D526" s="141">
        <v>5774012</v>
      </c>
      <c r="E526" s="141" t="s">
        <v>69</v>
      </c>
      <c r="F526" s="141">
        <v>33178</v>
      </c>
      <c r="G526" s="141" t="s">
        <v>205</v>
      </c>
      <c r="H526" s="141">
        <v>485574</v>
      </c>
      <c r="I526" s="141">
        <v>5718580</v>
      </c>
      <c r="J526" s="141" t="s">
        <v>6861</v>
      </c>
      <c r="K526" s="141">
        <v>1998</v>
      </c>
      <c r="L526" s="141">
        <v>2000</v>
      </c>
      <c r="M526" s="141">
        <v>2023</v>
      </c>
      <c r="N526" s="141">
        <v>600</v>
      </c>
      <c r="O526" s="141" t="s">
        <v>1971</v>
      </c>
      <c r="P526" s="141" t="s">
        <v>5890</v>
      </c>
      <c r="Q526" s="141" t="s">
        <v>18275</v>
      </c>
      <c r="R526" s="141">
        <v>46</v>
      </c>
      <c r="S526" s="141">
        <v>60</v>
      </c>
      <c r="T526" s="141">
        <v>83</v>
      </c>
      <c r="U526" s="137">
        <v>45291</v>
      </c>
    </row>
    <row r="527" spans="1:21" x14ac:dyDescent="0.25">
      <c r="A527" s="141" t="s">
        <v>2842</v>
      </c>
      <c r="B527" s="141" t="s">
        <v>68</v>
      </c>
      <c r="C527" s="141" t="s">
        <v>68</v>
      </c>
      <c r="D527" s="141">
        <v>5774028</v>
      </c>
      <c r="E527" s="141" t="s">
        <v>69</v>
      </c>
      <c r="F527" s="141">
        <v>33165</v>
      </c>
      <c r="G527" s="141" t="s">
        <v>738</v>
      </c>
      <c r="H527" s="141">
        <v>486666</v>
      </c>
      <c r="I527" s="141">
        <v>5718430</v>
      </c>
      <c r="J527" s="141" t="s">
        <v>6861</v>
      </c>
      <c r="K527" s="141">
        <v>1998</v>
      </c>
      <c r="L527" s="141">
        <v>1999</v>
      </c>
      <c r="M527" s="141">
        <v>2023</v>
      </c>
      <c r="N527" s="141">
        <v>600</v>
      </c>
      <c r="O527" s="141" t="s">
        <v>1971</v>
      </c>
      <c r="P527" s="141" t="s">
        <v>5890</v>
      </c>
      <c r="Q527" s="141" t="s">
        <v>18275</v>
      </c>
      <c r="R527" s="141">
        <v>46</v>
      </c>
      <c r="S527" s="141">
        <v>60</v>
      </c>
      <c r="T527" s="141">
        <v>83</v>
      </c>
      <c r="U527" s="137">
        <v>45291</v>
      </c>
    </row>
    <row r="528" spans="1:21" x14ac:dyDescent="0.25">
      <c r="A528" s="141" t="s">
        <v>3200</v>
      </c>
      <c r="B528" s="141" t="s">
        <v>1560</v>
      </c>
      <c r="C528" s="141" t="s">
        <v>1560</v>
      </c>
      <c r="D528" s="141">
        <v>5554052</v>
      </c>
      <c r="E528" s="141" t="s">
        <v>19</v>
      </c>
      <c r="F528" s="141">
        <v>48624</v>
      </c>
      <c r="G528" s="141" t="s">
        <v>1557</v>
      </c>
      <c r="H528" s="141">
        <v>373367</v>
      </c>
      <c r="I528" s="141">
        <v>5770690</v>
      </c>
      <c r="J528" s="141" t="s">
        <v>6861</v>
      </c>
      <c r="K528" s="141">
        <v>2002</v>
      </c>
      <c r="L528" s="141">
        <v>2002</v>
      </c>
      <c r="M528" s="141">
        <v>2023</v>
      </c>
      <c r="N528" s="141">
        <v>600</v>
      </c>
      <c r="O528" s="141" t="s">
        <v>1971</v>
      </c>
      <c r="P528" s="141" t="s">
        <v>1980</v>
      </c>
      <c r="Q528" s="141" t="s">
        <v>18180</v>
      </c>
      <c r="R528" s="141">
        <v>44</v>
      </c>
      <c r="S528" s="141">
        <v>78</v>
      </c>
      <c r="T528" s="141">
        <v>100</v>
      </c>
      <c r="U528" s="137">
        <v>45291</v>
      </c>
    </row>
    <row r="529" spans="1:21" x14ac:dyDescent="0.25">
      <c r="A529" s="141" t="s">
        <v>9750</v>
      </c>
      <c r="B529" s="141" t="s">
        <v>68</v>
      </c>
      <c r="C529" s="141" t="s">
        <v>68</v>
      </c>
      <c r="D529" s="141">
        <v>5774036</v>
      </c>
      <c r="E529" s="141" t="s">
        <v>69</v>
      </c>
      <c r="F529" s="141">
        <v>33154</v>
      </c>
      <c r="G529" s="141" t="s">
        <v>1082</v>
      </c>
      <c r="H529" s="141">
        <v>475666.11389999901</v>
      </c>
      <c r="I529" s="141">
        <v>5727790.3958999896</v>
      </c>
      <c r="J529" s="141" t="s">
        <v>6861</v>
      </c>
      <c r="K529" s="141">
        <v>2000</v>
      </c>
      <c r="L529" s="141">
        <v>2002</v>
      </c>
      <c r="M529" s="141">
        <v>2019</v>
      </c>
      <c r="N529" s="141">
        <v>1800</v>
      </c>
      <c r="O529" s="141" t="s">
        <v>1971</v>
      </c>
      <c r="P529" s="141" t="s">
        <v>1980</v>
      </c>
      <c r="Q529" s="141" t="s">
        <v>18181</v>
      </c>
      <c r="R529" s="141">
        <v>70</v>
      </c>
      <c r="S529" s="141">
        <v>98</v>
      </c>
      <c r="T529" s="141">
        <v>133</v>
      </c>
      <c r="U529" s="137">
        <v>45291</v>
      </c>
    </row>
    <row r="530" spans="1:21" x14ac:dyDescent="0.25">
      <c r="A530" s="141" t="s">
        <v>9751</v>
      </c>
      <c r="B530" s="141" t="s">
        <v>1560</v>
      </c>
      <c r="C530" s="141" t="s">
        <v>1560</v>
      </c>
      <c r="D530" s="141">
        <v>5566064</v>
      </c>
      <c r="E530" s="141" t="s">
        <v>45</v>
      </c>
      <c r="F530" s="141">
        <v>48356</v>
      </c>
      <c r="G530" s="141" t="s">
        <v>896</v>
      </c>
      <c r="H530" s="141">
        <v>398233.56559999898</v>
      </c>
      <c r="I530" s="141">
        <v>5774557.4740000004</v>
      </c>
      <c r="J530" s="141" t="s">
        <v>6861</v>
      </c>
      <c r="K530" s="141"/>
      <c r="L530" s="141">
        <v>1995</v>
      </c>
      <c r="M530" s="141">
        <v>2020</v>
      </c>
      <c r="N530" s="141">
        <v>200</v>
      </c>
      <c r="O530" s="141" t="s">
        <v>1971</v>
      </c>
      <c r="P530" s="141" t="s">
        <v>1980</v>
      </c>
      <c r="Q530" s="141" t="s">
        <v>18185</v>
      </c>
      <c r="R530" s="141">
        <v>30</v>
      </c>
      <c r="S530" s="141">
        <v>50</v>
      </c>
      <c r="T530" s="141">
        <v>65</v>
      </c>
      <c r="U530" s="137">
        <v>45291</v>
      </c>
    </row>
    <row r="531" spans="1:21" x14ac:dyDescent="0.25">
      <c r="A531" s="141" t="s">
        <v>9752</v>
      </c>
      <c r="B531" s="141" t="s">
        <v>68</v>
      </c>
      <c r="C531" s="141" t="s">
        <v>68</v>
      </c>
      <c r="D531" s="141">
        <v>5774016</v>
      </c>
      <c r="E531" s="141" t="s">
        <v>69</v>
      </c>
      <c r="F531" s="141">
        <v>33142</v>
      </c>
      <c r="G531" s="141" t="s">
        <v>1568</v>
      </c>
      <c r="H531" s="141">
        <v>467595.98229999898</v>
      </c>
      <c r="I531" s="141">
        <v>5713146.8872999903</v>
      </c>
      <c r="J531" s="141" t="s">
        <v>6861</v>
      </c>
      <c r="K531" s="141">
        <v>1998</v>
      </c>
      <c r="L531" s="141">
        <v>1998</v>
      </c>
      <c r="M531" s="141">
        <v>2020</v>
      </c>
      <c r="N531" s="141">
        <v>500</v>
      </c>
      <c r="O531" s="141" t="s">
        <v>1971</v>
      </c>
      <c r="P531" s="141" t="s">
        <v>1980</v>
      </c>
      <c r="Q531" s="141" t="s">
        <v>18178</v>
      </c>
      <c r="R531" s="141">
        <v>40</v>
      </c>
      <c r="S531" s="141">
        <v>65</v>
      </c>
      <c r="T531" s="141">
        <v>85</v>
      </c>
      <c r="U531" s="137">
        <v>45291</v>
      </c>
    </row>
    <row r="532" spans="1:21" x14ac:dyDescent="0.25">
      <c r="A532" s="141" t="s">
        <v>9753</v>
      </c>
      <c r="B532" s="141" t="s">
        <v>68</v>
      </c>
      <c r="C532" s="141" t="s">
        <v>68</v>
      </c>
      <c r="D532" s="141">
        <v>5774016</v>
      </c>
      <c r="E532" s="141" t="s">
        <v>69</v>
      </c>
      <c r="F532" s="141">
        <v>33142</v>
      </c>
      <c r="G532" s="141" t="s">
        <v>1568</v>
      </c>
      <c r="H532" s="141">
        <v>467193.830699999</v>
      </c>
      <c r="I532" s="141">
        <v>5713166.9352000002</v>
      </c>
      <c r="J532" s="141" t="s">
        <v>6861</v>
      </c>
      <c r="K532" s="141">
        <v>1998</v>
      </c>
      <c r="L532" s="141">
        <v>1999</v>
      </c>
      <c r="M532" s="141">
        <v>2020</v>
      </c>
      <c r="N532" s="141">
        <v>500</v>
      </c>
      <c r="O532" s="141" t="s">
        <v>1971</v>
      </c>
      <c r="P532" s="141" t="s">
        <v>1980</v>
      </c>
      <c r="Q532" s="141" t="s">
        <v>18178</v>
      </c>
      <c r="R532" s="141">
        <v>40</v>
      </c>
      <c r="S532" s="141">
        <v>65</v>
      </c>
      <c r="T532" s="141">
        <v>85</v>
      </c>
      <c r="U532" s="137">
        <v>45291</v>
      </c>
    </row>
    <row r="533" spans="1:21" x14ac:dyDescent="0.25">
      <c r="A533" s="141" t="s">
        <v>3737</v>
      </c>
      <c r="B533" s="141" t="s">
        <v>1545</v>
      </c>
      <c r="C533" s="141" t="s">
        <v>1545</v>
      </c>
      <c r="D533" s="141">
        <v>5370004</v>
      </c>
      <c r="E533" s="141" t="s">
        <v>402</v>
      </c>
      <c r="F533" s="141">
        <v>52441</v>
      </c>
      <c r="G533" s="141" t="s">
        <v>403</v>
      </c>
      <c r="H533" s="141">
        <v>310981.30300000001</v>
      </c>
      <c r="I533" s="141">
        <v>5655439.9561000001</v>
      </c>
      <c r="J533" s="141" t="s">
        <v>6861</v>
      </c>
      <c r="K533" s="141">
        <v>2001</v>
      </c>
      <c r="L533" s="141">
        <v>2001</v>
      </c>
      <c r="M533" s="141">
        <v>2022</v>
      </c>
      <c r="N533" s="141">
        <v>1300</v>
      </c>
      <c r="O533" s="141" t="s">
        <v>1971</v>
      </c>
      <c r="P533" s="141" t="s">
        <v>3738</v>
      </c>
      <c r="Q533" s="141" t="s">
        <v>18243</v>
      </c>
      <c r="R533" s="141">
        <v>62</v>
      </c>
      <c r="S533" s="141">
        <v>80</v>
      </c>
      <c r="T533" s="141">
        <v>111</v>
      </c>
      <c r="U533" s="134">
        <v>45291</v>
      </c>
    </row>
    <row r="534" spans="1:21" x14ac:dyDescent="0.25">
      <c r="A534" s="141" t="s">
        <v>2451</v>
      </c>
      <c r="B534" s="141" t="s">
        <v>53</v>
      </c>
      <c r="C534" s="141" t="s">
        <v>53</v>
      </c>
      <c r="D534" s="141">
        <v>5974028</v>
      </c>
      <c r="E534" s="141" t="s">
        <v>54</v>
      </c>
      <c r="F534" s="141">
        <v>59556</v>
      </c>
      <c r="G534" s="141" t="s">
        <v>750</v>
      </c>
      <c r="H534" s="141">
        <v>447035.33270000003</v>
      </c>
      <c r="I534" s="141">
        <v>5721018.2477000002</v>
      </c>
      <c r="J534" s="141" t="s">
        <v>6861</v>
      </c>
      <c r="K534" s="141"/>
      <c r="L534" s="141">
        <v>2001</v>
      </c>
      <c r="M534" s="141">
        <v>2023</v>
      </c>
      <c r="N534" s="141">
        <v>600</v>
      </c>
      <c r="O534" s="141" t="s">
        <v>1971</v>
      </c>
      <c r="P534" s="141" t="s">
        <v>1980</v>
      </c>
      <c r="Q534" s="141" t="s">
        <v>18180</v>
      </c>
      <c r="R534" s="141">
        <v>44</v>
      </c>
      <c r="S534" s="141">
        <v>78</v>
      </c>
      <c r="T534" s="141">
        <v>100</v>
      </c>
      <c r="U534" s="134">
        <v>45291</v>
      </c>
    </row>
    <row r="535" spans="1:21" x14ac:dyDescent="0.25">
      <c r="A535" s="141" t="s">
        <v>2452</v>
      </c>
      <c r="B535" s="141" t="s">
        <v>53</v>
      </c>
      <c r="C535" s="141" t="s">
        <v>53</v>
      </c>
      <c r="D535" s="141">
        <v>5974028</v>
      </c>
      <c r="E535" s="141" t="s">
        <v>54</v>
      </c>
      <c r="F535" s="141">
        <v>59556</v>
      </c>
      <c r="G535" s="141" t="s">
        <v>750</v>
      </c>
      <c r="H535" s="141">
        <v>447108.34679999901</v>
      </c>
      <c r="I535" s="141">
        <v>5720720.2879999904</v>
      </c>
      <c r="J535" s="141" t="s">
        <v>6861</v>
      </c>
      <c r="K535" s="141"/>
      <c r="L535" s="141">
        <v>2001</v>
      </c>
      <c r="M535" s="141">
        <v>2023</v>
      </c>
      <c r="N535" s="141">
        <v>600</v>
      </c>
      <c r="O535" s="141" t="s">
        <v>1971</v>
      </c>
      <c r="P535" s="141" t="s">
        <v>1980</v>
      </c>
      <c r="Q535" s="141" t="s">
        <v>18180</v>
      </c>
      <c r="R535" s="141">
        <v>44</v>
      </c>
      <c r="S535" s="141">
        <v>78</v>
      </c>
      <c r="T535" s="141">
        <v>100</v>
      </c>
      <c r="U535" s="134">
        <v>45291</v>
      </c>
    </row>
    <row r="536" spans="1:21" x14ac:dyDescent="0.25">
      <c r="A536" s="141" t="s">
        <v>2450</v>
      </c>
      <c r="B536" s="141" t="s">
        <v>53</v>
      </c>
      <c r="C536" s="141" t="s">
        <v>53</v>
      </c>
      <c r="D536" s="141">
        <v>5974028</v>
      </c>
      <c r="E536" s="141" t="s">
        <v>54</v>
      </c>
      <c r="F536" s="141">
        <v>59556</v>
      </c>
      <c r="G536" s="141" t="s">
        <v>750</v>
      </c>
      <c r="H536" s="141">
        <v>446914.66590000002</v>
      </c>
      <c r="I536" s="141">
        <v>5720467.7214000002</v>
      </c>
      <c r="J536" s="141" t="s">
        <v>6861</v>
      </c>
      <c r="K536" s="141"/>
      <c r="L536" s="141">
        <v>2001</v>
      </c>
      <c r="M536" s="141">
        <v>2023</v>
      </c>
      <c r="N536" s="141">
        <v>600</v>
      </c>
      <c r="O536" s="141" t="s">
        <v>1971</v>
      </c>
      <c r="P536" s="141" t="s">
        <v>1980</v>
      </c>
      <c r="Q536" s="141" t="s">
        <v>18180</v>
      </c>
      <c r="R536" s="141">
        <v>44</v>
      </c>
      <c r="S536" s="141">
        <v>78</v>
      </c>
      <c r="T536" s="141">
        <v>100</v>
      </c>
      <c r="U536" s="134">
        <v>45291</v>
      </c>
    </row>
    <row r="537" spans="1:21" x14ac:dyDescent="0.25">
      <c r="A537" s="141" t="s">
        <v>2449</v>
      </c>
      <c r="B537" s="141" t="s">
        <v>53</v>
      </c>
      <c r="C537" s="141" t="s">
        <v>53</v>
      </c>
      <c r="D537" s="141">
        <v>5974028</v>
      </c>
      <c r="E537" s="141" t="s">
        <v>54</v>
      </c>
      <c r="F537" s="141">
        <v>59556</v>
      </c>
      <c r="G537" s="141" t="s">
        <v>750</v>
      </c>
      <c r="H537" s="141">
        <v>446759.929</v>
      </c>
      <c r="I537" s="141">
        <v>5720234.1052999897</v>
      </c>
      <c r="J537" s="141" t="s">
        <v>6861</v>
      </c>
      <c r="K537" s="141"/>
      <c r="L537" s="141">
        <v>2001</v>
      </c>
      <c r="M537" s="141">
        <v>2023</v>
      </c>
      <c r="N537" s="141">
        <v>600</v>
      </c>
      <c r="O537" s="141" t="s">
        <v>1971</v>
      </c>
      <c r="P537" s="141" t="s">
        <v>1980</v>
      </c>
      <c r="Q537" s="141" t="s">
        <v>18180</v>
      </c>
      <c r="R537" s="141">
        <v>44</v>
      </c>
      <c r="S537" s="141">
        <v>78</v>
      </c>
      <c r="T537" s="141">
        <v>100</v>
      </c>
      <c r="U537" s="134">
        <v>45291</v>
      </c>
    </row>
    <row r="538" spans="1:21" x14ac:dyDescent="0.25">
      <c r="A538" s="141" t="s">
        <v>9754</v>
      </c>
      <c r="B538" s="141" t="s">
        <v>1545</v>
      </c>
      <c r="C538" s="141" t="s">
        <v>1545</v>
      </c>
      <c r="D538" s="141">
        <v>5370020</v>
      </c>
      <c r="E538" s="141" t="s">
        <v>402</v>
      </c>
      <c r="F538" s="141">
        <v>41836</v>
      </c>
      <c r="G538" s="141" t="s">
        <v>1573</v>
      </c>
      <c r="H538" s="141">
        <v>307179.286599999</v>
      </c>
      <c r="I538" s="141">
        <v>5660498.7061999897</v>
      </c>
      <c r="J538" s="141" t="s">
        <v>6861</v>
      </c>
      <c r="K538" s="141">
        <v>2000</v>
      </c>
      <c r="L538" s="141">
        <v>2001</v>
      </c>
      <c r="M538" s="141">
        <v>2020</v>
      </c>
      <c r="N538" s="141">
        <v>1500</v>
      </c>
      <c r="O538" s="141" t="s">
        <v>1971</v>
      </c>
      <c r="P538" s="141" t="s">
        <v>3393</v>
      </c>
      <c r="Q538" s="141" t="s">
        <v>18232</v>
      </c>
      <c r="R538" s="141">
        <v>77</v>
      </c>
      <c r="S538" s="141">
        <v>100</v>
      </c>
      <c r="T538" s="141">
        <v>138.5</v>
      </c>
      <c r="U538" s="134">
        <v>45291</v>
      </c>
    </row>
    <row r="539" spans="1:21" x14ac:dyDescent="0.25">
      <c r="A539" s="141" t="s">
        <v>9755</v>
      </c>
      <c r="B539" s="141" t="s">
        <v>53</v>
      </c>
      <c r="C539" s="141" t="s">
        <v>53</v>
      </c>
      <c r="D539" s="141">
        <v>5958024</v>
      </c>
      <c r="E539" s="141" t="s">
        <v>59</v>
      </c>
      <c r="F539" s="141">
        <v>34431</v>
      </c>
      <c r="G539" s="141" t="s">
        <v>791</v>
      </c>
      <c r="H539" s="141">
        <v>486894.16369999899</v>
      </c>
      <c r="I539" s="141">
        <v>5708207.7368000001</v>
      </c>
      <c r="J539" s="141" t="s">
        <v>6861</v>
      </c>
      <c r="K539" s="141">
        <v>2001</v>
      </c>
      <c r="L539" s="141">
        <v>2001</v>
      </c>
      <c r="M539" s="141">
        <v>2020</v>
      </c>
      <c r="N539" s="141">
        <v>1800</v>
      </c>
      <c r="O539" s="141" t="s">
        <v>1971</v>
      </c>
      <c r="P539" s="141" t="s">
        <v>1980</v>
      </c>
      <c r="Q539" s="141" t="s">
        <v>18181</v>
      </c>
      <c r="R539" s="141">
        <v>70</v>
      </c>
      <c r="S539" s="141">
        <v>98</v>
      </c>
      <c r="T539" s="141">
        <v>133</v>
      </c>
      <c r="U539" s="134">
        <v>45291</v>
      </c>
    </row>
    <row r="540" spans="1:21" x14ac:dyDescent="0.25">
      <c r="A540" s="141" t="s">
        <v>9756</v>
      </c>
      <c r="B540" s="141" t="s">
        <v>53</v>
      </c>
      <c r="C540" s="141" t="s">
        <v>53</v>
      </c>
      <c r="D540" s="141">
        <v>5958024</v>
      </c>
      <c r="E540" s="141" t="s">
        <v>59</v>
      </c>
      <c r="F540" s="141">
        <v>34431</v>
      </c>
      <c r="G540" s="141" t="s">
        <v>791</v>
      </c>
      <c r="H540" s="141">
        <v>488964.35009999899</v>
      </c>
      <c r="I540" s="141">
        <v>5707007.1519999905</v>
      </c>
      <c r="J540" s="141" t="s">
        <v>6861</v>
      </c>
      <c r="K540" s="141">
        <v>2001</v>
      </c>
      <c r="L540" s="141">
        <v>2001</v>
      </c>
      <c r="M540" s="141">
        <v>2020</v>
      </c>
      <c r="N540" s="141">
        <v>1800</v>
      </c>
      <c r="O540" s="141" t="s">
        <v>1971</v>
      </c>
      <c r="P540" s="141" t="s">
        <v>1980</v>
      </c>
      <c r="Q540" s="141" t="s">
        <v>18181</v>
      </c>
      <c r="R540" s="141">
        <v>70</v>
      </c>
      <c r="S540" s="141">
        <v>98</v>
      </c>
      <c r="T540" s="141">
        <v>133</v>
      </c>
      <c r="U540" s="134">
        <v>45291</v>
      </c>
    </row>
    <row r="541" spans="1:21" x14ac:dyDescent="0.25">
      <c r="A541" s="141" t="s">
        <v>9757</v>
      </c>
      <c r="B541" s="141" t="s">
        <v>53</v>
      </c>
      <c r="C541" s="141" t="s">
        <v>53</v>
      </c>
      <c r="D541" s="141">
        <v>5958024</v>
      </c>
      <c r="E541" s="141" t="s">
        <v>59</v>
      </c>
      <c r="F541" s="141">
        <v>34431</v>
      </c>
      <c r="G541" s="141" t="s">
        <v>791</v>
      </c>
      <c r="H541" s="141">
        <v>488373.61090000003</v>
      </c>
      <c r="I541" s="141">
        <v>5707064.1880999897</v>
      </c>
      <c r="J541" s="141" t="s">
        <v>6861</v>
      </c>
      <c r="K541" s="141">
        <v>2001</v>
      </c>
      <c r="L541" s="141">
        <v>2001</v>
      </c>
      <c r="M541" s="141">
        <v>2020</v>
      </c>
      <c r="N541" s="141">
        <v>1800</v>
      </c>
      <c r="O541" s="141" t="s">
        <v>1971</v>
      </c>
      <c r="P541" s="141" t="s">
        <v>1980</v>
      </c>
      <c r="Q541" s="141" t="s">
        <v>18181</v>
      </c>
      <c r="R541" s="141">
        <v>70</v>
      </c>
      <c r="S541" s="141">
        <v>98</v>
      </c>
      <c r="T541" s="141">
        <v>133</v>
      </c>
      <c r="U541" s="134">
        <v>45291</v>
      </c>
    </row>
    <row r="542" spans="1:21" x14ac:dyDescent="0.25">
      <c r="A542" s="141" t="s">
        <v>9758</v>
      </c>
      <c r="B542" s="141" t="s">
        <v>53</v>
      </c>
      <c r="C542" s="141" t="s">
        <v>53</v>
      </c>
      <c r="D542" s="141">
        <v>5958024</v>
      </c>
      <c r="E542" s="141" t="s">
        <v>59</v>
      </c>
      <c r="F542" s="141">
        <v>34431</v>
      </c>
      <c r="G542" s="141" t="s">
        <v>791</v>
      </c>
      <c r="H542" s="141">
        <v>489011.30940000003</v>
      </c>
      <c r="I542" s="141">
        <v>5707671.8880000003</v>
      </c>
      <c r="J542" s="141" t="s">
        <v>6861</v>
      </c>
      <c r="K542" s="141">
        <v>2001</v>
      </c>
      <c r="L542" s="141">
        <v>2001</v>
      </c>
      <c r="M542" s="141">
        <v>2020</v>
      </c>
      <c r="N542" s="141">
        <v>1800</v>
      </c>
      <c r="O542" s="141" t="s">
        <v>1971</v>
      </c>
      <c r="P542" s="141" t="s">
        <v>1980</v>
      </c>
      <c r="Q542" s="141" t="s">
        <v>18181</v>
      </c>
      <c r="R542" s="141">
        <v>70</v>
      </c>
      <c r="S542" s="141">
        <v>98</v>
      </c>
      <c r="T542" s="141">
        <v>133</v>
      </c>
      <c r="U542" s="134">
        <v>45291</v>
      </c>
    </row>
    <row r="543" spans="1:21" x14ac:dyDescent="0.25">
      <c r="A543" s="141" t="s">
        <v>9759</v>
      </c>
      <c r="B543" s="141" t="s">
        <v>53</v>
      </c>
      <c r="C543" s="141" t="s">
        <v>53</v>
      </c>
      <c r="D543" s="141">
        <v>5958024</v>
      </c>
      <c r="E543" s="141" t="s">
        <v>59</v>
      </c>
      <c r="F543" s="141">
        <v>34431</v>
      </c>
      <c r="G543" s="141" t="s">
        <v>791</v>
      </c>
      <c r="H543" s="141">
        <v>488779.4277</v>
      </c>
      <c r="I543" s="141">
        <v>5707857.9002999896</v>
      </c>
      <c r="J543" s="141" t="s">
        <v>6861</v>
      </c>
      <c r="K543" s="141">
        <v>2001</v>
      </c>
      <c r="L543" s="141">
        <v>2001</v>
      </c>
      <c r="M543" s="141">
        <v>2020</v>
      </c>
      <c r="N543" s="141">
        <v>1800</v>
      </c>
      <c r="O543" s="141" t="s">
        <v>1971</v>
      </c>
      <c r="P543" s="141" t="s">
        <v>1980</v>
      </c>
      <c r="Q543" s="141" t="s">
        <v>18181</v>
      </c>
      <c r="R543" s="141">
        <v>70</v>
      </c>
      <c r="S543" s="141">
        <v>98</v>
      </c>
      <c r="T543" s="141">
        <v>133</v>
      </c>
      <c r="U543" s="134">
        <v>45291</v>
      </c>
    </row>
    <row r="544" spans="1:21" x14ac:dyDescent="0.25">
      <c r="A544" s="141" t="s">
        <v>9760</v>
      </c>
      <c r="B544" s="141" t="s">
        <v>53</v>
      </c>
      <c r="C544" s="141" t="s">
        <v>53</v>
      </c>
      <c r="D544" s="141">
        <v>5958024</v>
      </c>
      <c r="E544" s="141" t="s">
        <v>59</v>
      </c>
      <c r="F544" s="141">
        <v>34431</v>
      </c>
      <c r="G544" s="141" t="s">
        <v>791</v>
      </c>
      <c r="H544" s="141">
        <v>488207.651699999</v>
      </c>
      <c r="I544" s="141">
        <v>5708000.7717000004</v>
      </c>
      <c r="J544" s="141" t="s">
        <v>6861</v>
      </c>
      <c r="K544" s="141">
        <v>2001</v>
      </c>
      <c r="L544" s="141">
        <v>2001</v>
      </c>
      <c r="M544" s="141">
        <v>2020</v>
      </c>
      <c r="N544" s="141">
        <v>1800</v>
      </c>
      <c r="O544" s="141" t="s">
        <v>1971</v>
      </c>
      <c r="P544" s="141" t="s">
        <v>1980</v>
      </c>
      <c r="Q544" s="141" t="s">
        <v>18181</v>
      </c>
      <c r="R544" s="141">
        <v>70</v>
      </c>
      <c r="S544" s="141">
        <v>98</v>
      </c>
      <c r="T544" s="141">
        <v>133</v>
      </c>
      <c r="U544" s="134">
        <v>45291</v>
      </c>
    </row>
    <row r="545" spans="1:21" x14ac:dyDescent="0.25">
      <c r="A545" s="141" t="s">
        <v>9761</v>
      </c>
      <c r="B545" s="141" t="s">
        <v>53</v>
      </c>
      <c r="C545" s="141" t="s">
        <v>53</v>
      </c>
      <c r="D545" s="141">
        <v>5958024</v>
      </c>
      <c r="E545" s="141" t="s">
        <v>59</v>
      </c>
      <c r="F545" s="141">
        <v>34431</v>
      </c>
      <c r="G545" s="141" t="s">
        <v>791</v>
      </c>
      <c r="H545" s="141">
        <v>488112.69689999899</v>
      </c>
      <c r="I545" s="141">
        <v>5707684.9221999897</v>
      </c>
      <c r="J545" s="141" t="s">
        <v>6861</v>
      </c>
      <c r="K545" s="141">
        <v>2001</v>
      </c>
      <c r="L545" s="141">
        <v>2001</v>
      </c>
      <c r="M545" s="141">
        <v>2020</v>
      </c>
      <c r="N545" s="141">
        <v>1800</v>
      </c>
      <c r="O545" s="141" t="s">
        <v>1971</v>
      </c>
      <c r="P545" s="141" t="s">
        <v>1980</v>
      </c>
      <c r="Q545" s="141" t="s">
        <v>18181</v>
      </c>
      <c r="R545" s="141">
        <v>70</v>
      </c>
      <c r="S545" s="141">
        <v>98</v>
      </c>
      <c r="T545" s="141">
        <v>133</v>
      </c>
      <c r="U545" s="134">
        <v>45291</v>
      </c>
    </row>
    <row r="546" spans="1:21" x14ac:dyDescent="0.25">
      <c r="A546" s="141" t="s">
        <v>9762</v>
      </c>
      <c r="B546" s="141" t="s">
        <v>53</v>
      </c>
      <c r="C546" s="141" t="s">
        <v>53</v>
      </c>
      <c r="D546" s="141">
        <v>5958024</v>
      </c>
      <c r="E546" s="141" t="s">
        <v>59</v>
      </c>
      <c r="F546" s="141">
        <v>34431</v>
      </c>
      <c r="G546" s="141" t="s">
        <v>791</v>
      </c>
      <c r="H546" s="141">
        <v>487466.96639999899</v>
      </c>
      <c r="I546" s="141">
        <v>5708195.7252000002</v>
      </c>
      <c r="J546" s="141" t="s">
        <v>6861</v>
      </c>
      <c r="K546" s="141">
        <v>2001</v>
      </c>
      <c r="L546" s="141">
        <v>2001</v>
      </c>
      <c r="M546" s="141">
        <v>2020</v>
      </c>
      <c r="N546" s="141">
        <v>1800</v>
      </c>
      <c r="O546" s="141" t="s">
        <v>1971</v>
      </c>
      <c r="P546" s="141" t="s">
        <v>1980</v>
      </c>
      <c r="Q546" s="141" t="s">
        <v>18181</v>
      </c>
      <c r="R546" s="141">
        <v>70</v>
      </c>
      <c r="S546" s="141">
        <v>98</v>
      </c>
      <c r="T546" s="141">
        <v>133</v>
      </c>
      <c r="U546" s="134">
        <v>45291</v>
      </c>
    </row>
    <row r="547" spans="1:21" x14ac:dyDescent="0.25">
      <c r="A547" s="141" t="s">
        <v>9763</v>
      </c>
      <c r="B547" s="141" t="s">
        <v>53</v>
      </c>
      <c r="C547" s="141" t="s">
        <v>53</v>
      </c>
      <c r="D547" s="141">
        <v>5958024</v>
      </c>
      <c r="E547" s="141" t="s">
        <v>59</v>
      </c>
      <c r="F547" s="141">
        <v>34431</v>
      </c>
      <c r="G547" s="141" t="s">
        <v>791</v>
      </c>
      <c r="H547" s="141">
        <v>486678.260899999</v>
      </c>
      <c r="I547" s="141">
        <v>5708469.6527000004</v>
      </c>
      <c r="J547" s="141" t="s">
        <v>6861</v>
      </c>
      <c r="K547" s="141">
        <v>2001</v>
      </c>
      <c r="L547" s="141">
        <v>2001</v>
      </c>
      <c r="M547" s="141">
        <v>2020</v>
      </c>
      <c r="N547" s="141">
        <v>1800</v>
      </c>
      <c r="O547" s="141" t="s">
        <v>1971</v>
      </c>
      <c r="P547" s="141" t="s">
        <v>1980</v>
      </c>
      <c r="Q547" s="141" t="s">
        <v>18181</v>
      </c>
      <c r="R547" s="141">
        <v>70</v>
      </c>
      <c r="S547" s="141">
        <v>98</v>
      </c>
      <c r="T547" s="141">
        <v>133</v>
      </c>
      <c r="U547" s="134">
        <v>45291</v>
      </c>
    </row>
    <row r="548" spans="1:21" x14ac:dyDescent="0.25">
      <c r="A548" s="141" t="s">
        <v>9764</v>
      </c>
      <c r="B548" s="141" t="s">
        <v>53</v>
      </c>
      <c r="C548" s="141" t="s">
        <v>53</v>
      </c>
      <c r="D548" s="141">
        <v>5958024</v>
      </c>
      <c r="E548" s="141" t="s">
        <v>59</v>
      </c>
      <c r="F548" s="141">
        <v>34431</v>
      </c>
      <c r="G548" s="141" t="s">
        <v>791</v>
      </c>
      <c r="H548" s="141">
        <v>487139.10430000001</v>
      </c>
      <c r="I548" s="141">
        <v>5708636.5093999896</v>
      </c>
      <c r="J548" s="141" t="s">
        <v>6861</v>
      </c>
      <c r="K548" s="141">
        <v>2002</v>
      </c>
      <c r="L548" s="141">
        <v>2002</v>
      </c>
      <c r="M548" s="141">
        <v>2020</v>
      </c>
      <c r="N548" s="141">
        <v>1000</v>
      </c>
      <c r="O548" s="141" t="s">
        <v>1971</v>
      </c>
      <c r="P548" s="141" t="s">
        <v>1980</v>
      </c>
      <c r="Q548" s="141" t="s">
        <v>18231</v>
      </c>
      <c r="R548" s="141">
        <v>58.6</v>
      </c>
      <c r="S548" s="141">
        <v>89</v>
      </c>
      <c r="T548" s="141">
        <v>118.299999999999</v>
      </c>
      <c r="U548" s="134">
        <v>45291</v>
      </c>
    </row>
    <row r="549" spans="1:21" x14ac:dyDescent="0.25">
      <c r="A549" s="141" t="s">
        <v>9765</v>
      </c>
      <c r="B549" s="141" t="s">
        <v>53</v>
      </c>
      <c r="C549" s="141" t="s">
        <v>41</v>
      </c>
      <c r="D549" s="141">
        <v>5954016</v>
      </c>
      <c r="E549" s="141" t="s">
        <v>270</v>
      </c>
      <c r="F549" s="141">
        <v>45529</v>
      </c>
      <c r="G549" s="141" t="s">
        <v>549</v>
      </c>
      <c r="H549" s="141">
        <v>371118.01130000001</v>
      </c>
      <c r="I549" s="141">
        <v>5689925.9768000003</v>
      </c>
      <c r="J549" s="141" t="s">
        <v>6861</v>
      </c>
      <c r="K549" s="141"/>
      <c r="L549" s="141">
        <v>1997</v>
      </c>
      <c r="M549" s="141">
        <v>2020</v>
      </c>
      <c r="N549" s="141">
        <v>500</v>
      </c>
      <c r="O549" s="141" t="s">
        <v>1971</v>
      </c>
      <c r="P549" s="141" t="s">
        <v>1980</v>
      </c>
      <c r="Q549" s="141" t="s">
        <v>18178</v>
      </c>
      <c r="R549" s="141">
        <v>40</v>
      </c>
      <c r="S549" s="141">
        <v>65</v>
      </c>
      <c r="T549" s="141">
        <v>85</v>
      </c>
      <c r="U549" s="134">
        <v>45291</v>
      </c>
    </row>
    <row r="550" spans="1:21" x14ac:dyDescent="0.25">
      <c r="A550" s="141" t="s">
        <v>9766</v>
      </c>
      <c r="B550" s="141" t="s">
        <v>53</v>
      </c>
      <c r="C550" s="141" t="s">
        <v>53</v>
      </c>
      <c r="D550" s="141">
        <v>5958024</v>
      </c>
      <c r="E550" s="141" t="s">
        <v>59</v>
      </c>
      <c r="F550" s="141">
        <v>33181</v>
      </c>
      <c r="G550" s="141" t="s">
        <v>791</v>
      </c>
      <c r="H550" s="141">
        <v>487805.7905</v>
      </c>
      <c r="I550" s="141">
        <v>5707153.1563999904</v>
      </c>
      <c r="J550" s="141" t="s">
        <v>6861</v>
      </c>
      <c r="K550" s="141">
        <v>2009</v>
      </c>
      <c r="L550" s="141">
        <v>2009</v>
      </c>
      <c r="M550" s="141">
        <v>2020</v>
      </c>
      <c r="N550" s="141">
        <v>800</v>
      </c>
      <c r="O550" s="141" t="s">
        <v>1971</v>
      </c>
      <c r="P550" s="141" t="s">
        <v>1980</v>
      </c>
      <c r="Q550" s="141" t="s">
        <v>18225</v>
      </c>
      <c r="R550" s="141">
        <v>52.899999999999899</v>
      </c>
      <c r="S550" s="141">
        <v>73.25</v>
      </c>
      <c r="T550" s="141">
        <v>99.7</v>
      </c>
      <c r="U550" s="134">
        <v>45291</v>
      </c>
    </row>
    <row r="551" spans="1:21" x14ac:dyDescent="0.25">
      <c r="A551" s="141" t="s">
        <v>9767</v>
      </c>
      <c r="B551" s="141" t="s">
        <v>68</v>
      </c>
      <c r="C551" s="141" t="s">
        <v>68</v>
      </c>
      <c r="D551" s="141">
        <v>5774016</v>
      </c>
      <c r="E551" s="141" t="s">
        <v>69</v>
      </c>
      <c r="F551" s="141">
        <v>33142</v>
      </c>
      <c r="G551" s="141" t="s">
        <v>1568</v>
      </c>
      <c r="H551" s="141">
        <v>467363.585499999</v>
      </c>
      <c r="I551" s="141">
        <v>5712813.6108999904</v>
      </c>
      <c r="J551" s="141" t="s">
        <v>6861</v>
      </c>
      <c r="K551" s="141">
        <v>1998</v>
      </c>
      <c r="L551" s="141">
        <v>2000</v>
      </c>
      <c r="M551" s="141">
        <v>2020</v>
      </c>
      <c r="N551" s="141">
        <v>600</v>
      </c>
      <c r="O551" s="141" t="s">
        <v>1971</v>
      </c>
      <c r="P551" s="141" t="s">
        <v>1980</v>
      </c>
      <c r="Q551" s="141" t="s">
        <v>18180</v>
      </c>
      <c r="R551" s="141">
        <v>44</v>
      </c>
      <c r="S551" s="141">
        <v>58</v>
      </c>
      <c r="T551" s="141">
        <v>80</v>
      </c>
      <c r="U551" s="134">
        <v>45291</v>
      </c>
    </row>
    <row r="552" spans="1:21" x14ac:dyDescent="0.25">
      <c r="A552" s="141" t="s">
        <v>9768</v>
      </c>
      <c r="B552" s="141" t="s">
        <v>68</v>
      </c>
      <c r="C552" s="141" t="s">
        <v>68</v>
      </c>
      <c r="D552" s="141">
        <v>5774016</v>
      </c>
      <c r="E552" s="141" t="s">
        <v>69</v>
      </c>
      <c r="F552" s="141">
        <v>33142</v>
      </c>
      <c r="G552" s="141" t="s">
        <v>1568</v>
      </c>
      <c r="H552" s="141">
        <v>467349.64089999901</v>
      </c>
      <c r="I552" s="141">
        <v>5713005.4412000002</v>
      </c>
      <c r="J552" s="141" t="s">
        <v>6861</v>
      </c>
      <c r="K552" s="141">
        <v>2001</v>
      </c>
      <c r="L552" s="141">
        <v>2002</v>
      </c>
      <c r="M552" s="141">
        <v>2020</v>
      </c>
      <c r="N552" s="141">
        <v>600</v>
      </c>
      <c r="O552" s="141" t="s">
        <v>1971</v>
      </c>
      <c r="P552" s="141" t="s">
        <v>1980</v>
      </c>
      <c r="Q552" s="141" t="s">
        <v>18180</v>
      </c>
      <c r="R552" s="141">
        <v>44</v>
      </c>
      <c r="S552" s="141">
        <v>65</v>
      </c>
      <c r="T552" s="141">
        <v>87</v>
      </c>
      <c r="U552" s="134">
        <v>45291</v>
      </c>
    </row>
    <row r="553" spans="1:21" x14ac:dyDescent="0.25">
      <c r="A553" s="141" t="s">
        <v>9769</v>
      </c>
      <c r="B553" s="141" t="s">
        <v>68</v>
      </c>
      <c r="C553" s="141" t="s">
        <v>68</v>
      </c>
      <c r="D553" s="141">
        <v>5774016</v>
      </c>
      <c r="E553" s="141" t="s">
        <v>69</v>
      </c>
      <c r="F553" s="141">
        <v>33142</v>
      </c>
      <c r="G553" s="141" t="s">
        <v>1568</v>
      </c>
      <c r="H553" s="141">
        <v>467150.23180000001</v>
      </c>
      <c r="I553" s="141">
        <v>5712974.0312000001</v>
      </c>
      <c r="J553" s="141" t="s">
        <v>6861</v>
      </c>
      <c r="K553" s="141">
        <v>1997</v>
      </c>
      <c r="L553" s="141">
        <v>1998</v>
      </c>
      <c r="M553" s="141">
        <v>2020</v>
      </c>
      <c r="N553" s="141">
        <v>500</v>
      </c>
      <c r="O553" s="141" t="s">
        <v>1971</v>
      </c>
      <c r="P553" s="141" t="s">
        <v>1980</v>
      </c>
      <c r="Q553" s="141" t="s">
        <v>18178</v>
      </c>
      <c r="R553" s="141">
        <v>40</v>
      </c>
      <c r="S553" s="141">
        <v>65</v>
      </c>
      <c r="T553" s="141">
        <v>85</v>
      </c>
      <c r="U553" s="134">
        <v>45291</v>
      </c>
    </row>
    <row r="554" spans="1:21" x14ac:dyDescent="0.25">
      <c r="A554" s="141" t="s">
        <v>9770</v>
      </c>
      <c r="B554" s="141" t="s">
        <v>53</v>
      </c>
      <c r="C554" s="141" t="s">
        <v>53</v>
      </c>
      <c r="D554" s="141">
        <v>5974016</v>
      </c>
      <c r="E554" s="141" t="s">
        <v>54</v>
      </c>
      <c r="F554" s="141">
        <v>59505</v>
      </c>
      <c r="G554" s="141" t="s">
        <v>410</v>
      </c>
      <c r="H554" s="141">
        <v>445363.97560000001</v>
      </c>
      <c r="I554" s="141">
        <v>5718209.9934999896</v>
      </c>
      <c r="J554" s="141" t="s">
        <v>6861</v>
      </c>
      <c r="K554" s="141">
        <v>2000</v>
      </c>
      <c r="L554" s="141">
        <v>2001</v>
      </c>
      <c r="M554" s="141">
        <v>2020</v>
      </c>
      <c r="N554" s="141">
        <v>500</v>
      </c>
      <c r="O554" s="141" t="s">
        <v>1971</v>
      </c>
      <c r="P554" s="141" t="s">
        <v>1980</v>
      </c>
      <c r="Q554" s="141" t="s">
        <v>18178</v>
      </c>
      <c r="R554" s="141">
        <v>41</v>
      </c>
      <c r="S554" s="141">
        <v>65</v>
      </c>
      <c r="T554" s="141">
        <v>85.5</v>
      </c>
      <c r="U554" s="134">
        <v>45291</v>
      </c>
    </row>
    <row r="555" spans="1:21" x14ac:dyDescent="0.25">
      <c r="A555" s="141" t="s">
        <v>9771</v>
      </c>
      <c r="B555" s="141" t="s">
        <v>68</v>
      </c>
      <c r="C555" s="141" t="s">
        <v>68</v>
      </c>
      <c r="D555" s="141">
        <v>5774040</v>
      </c>
      <c r="E555" s="141" t="s">
        <v>69</v>
      </c>
      <c r="F555" s="141">
        <v>33181</v>
      </c>
      <c r="G555" s="141" t="s">
        <v>1563</v>
      </c>
      <c r="H555" s="141">
        <v>488286.00799999898</v>
      </c>
      <c r="I555" s="141">
        <v>5710026.9172</v>
      </c>
      <c r="J555" s="141" t="s">
        <v>6861</v>
      </c>
      <c r="K555" s="141">
        <v>1999</v>
      </c>
      <c r="L555" s="141">
        <v>2000</v>
      </c>
      <c r="M555" s="141">
        <v>2020</v>
      </c>
      <c r="N555" s="141">
        <v>750</v>
      </c>
      <c r="O555" s="141" t="s">
        <v>1971</v>
      </c>
      <c r="P555" s="141" t="s">
        <v>2708</v>
      </c>
      <c r="Q555" s="141" t="s">
        <v>18276</v>
      </c>
      <c r="R555" s="141">
        <v>48.2</v>
      </c>
      <c r="S555" s="141">
        <v>70</v>
      </c>
      <c r="T555" s="141">
        <v>94.099999999999895</v>
      </c>
      <c r="U555" s="134">
        <v>45291</v>
      </c>
    </row>
    <row r="556" spans="1:21" x14ac:dyDescent="0.25">
      <c r="A556" s="141" t="s">
        <v>9772</v>
      </c>
      <c r="B556" s="141" t="s">
        <v>68</v>
      </c>
      <c r="C556" s="141" t="s">
        <v>68</v>
      </c>
      <c r="D556" s="141">
        <v>5774040</v>
      </c>
      <c r="E556" s="141" t="s">
        <v>69</v>
      </c>
      <c r="F556" s="141">
        <v>33181</v>
      </c>
      <c r="G556" s="141" t="s">
        <v>1563</v>
      </c>
      <c r="H556" s="141">
        <v>488214.21710000001</v>
      </c>
      <c r="I556" s="141">
        <v>5709662.8557000002</v>
      </c>
      <c r="J556" s="141" t="s">
        <v>6861</v>
      </c>
      <c r="K556" s="141">
        <v>1999</v>
      </c>
      <c r="L556" s="141">
        <v>2000</v>
      </c>
      <c r="M556" s="141">
        <v>2020</v>
      </c>
      <c r="N556" s="141">
        <v>750</v>
      </c>
      <c r="O556" s="141" t="s">
        <v>1971</v>
      </c>
      <c r="P556" s="141" t="s">
        <v>2708</v>
      </c>
      <c r="Q556" s="141" t="s">
        <v>18276</v>
      </c>
      <c r="R556" s="141">
        <v>48.2</v>
      </c>
      <c r="S556" s="141">
        <v>70</v>
      </c>
      <c r="T556" s="141">
        <v>94.099999999999895</v>
      </c>
      <c r="U556" s="134">
        <v>45291</v>
      </c>
    </row>
    <row r="557" spans="1:21" x14ac:dyDescent="0.25">
      <c r="A557" s="141" t="s">
        <v>9773</v>
      </c>
      <c r="B557" s="141" t="s">
        <v>68</v>
      </c>
      <c r="C557" s="141" t="s">
        <v>68</v>
      </c>
      <c r="D557" s="141">
        <v>5774040</v>
      </c>
      <c r="E557" s="141" t="s">
        <v>69</v>
      </c>
      <c r="F557" s="141">
        <v>33181</v>
      </c>
      <c r="G557" s="141" t="s">
        <v>1563</v>
      </c>
      <c r="H557" s="141">
        <v>488451.01380000002</v>
      </c>
      <c r="I557" s="141">
        <v>5709853.3777999897</v>
      </c>
      <c r="J557" s="141" t="s">
        <v>6861</v>
      </c>
      <c r="K557" s="141">
        <v>1999</v>
      </c>
      <c r="L557" s="141">
        <v>2000</v>
      </c>
      <c r="M557" s="141">
        <v>2020</v>
      </c>
      <c r="N557" s="141">
        <v>750</v>
      </c>
      <c r="O557" s="141" t="s">
        <v>1971</v>
      </c>
      <c r="P557" s="141" t="s">
        <v>2708</v>
      </c>
      <c r="Q557" s="141" t="s">
        <v>18276</v>
      </c>
      <c r="R557" s="141">
        <v>48.2</v>
      </c>
      <c r="S557" s="141">
        <v>70</v>
      </c>
      <c r="T557" s="141">
        <v>94.099999999999895</v>
      </c>
      <c r="U557" s="134">
        <v>45291</v>
      </c>
    </row>
    <row r="558" spans="1:21" x14ac:dyDescent="0.25">
      <c r="A558" s="141" t="s">
        <v>9774</v>
      </c>
      <c r="B558" s="141" t="s">
        <v>68</v>
      </c>
      <c r="C558" s="141" t="s">
        <v>68</v>
      </c>
      <c r="D558" s="141">
        <v>5774040</v>
      </c>
      <c r="E558" s="141" t="s">
        <v>69</v>
      </c>
      <c r="F558" s="141">
        <v>33181</v>
      </c>
      <c r="G558" s="141" t="s">
        <v>1563</v>
      </c>
      <c r="H558" s="141">
        <v>488160.34019999899</v>
      </c>
      <c r="I558" s="141">
        <v>5709846.4851000002</v>
      </c>
      <c r="J558" s="141" t="s">
        <v>6861</v>
      </c>
      <c r="K558" s="141">
        <v>1999</v>
      </c>
      <c r="L558" s="141">
        <v>2000</v>
      </c>
      <c r="M558" s="141">
        <v>2020</v>
      </c>
      <c r="N558" s="141">
        <v>750</v>
      </c>
      <c r="O558" s="141" t="s">
        <v>1971</v>
      </c>
      <c r="P558" s="141" t="s">
        <v>2708</v>
      </c>
      <c r="Q558" s="141" t="s">
        <v>18276</v>
      </c>
      <c r="R558" s="141">
        <v>48.2</v>
      </c>
      <c r="S558" s="141">
        <v>70</v>
      </c>
      <c r="T558" s="141">
        <v>94.099999999999895</v>
      </c>
      <c r="U558" s="134">
        <v>45291</v>
      </c>
    </row>
    <row r="559" spans="1:21" x14ac:dyDescent="0.25">
      <c r="A559" s="141" t="s">
        <v>9775</v>
      </c>
      <c r="B559" s="141" t="s">
        <v>68</v>
      </c>
      <c r="C559" s="141" t="s">
        <v>68</v>
      </c>
      <c r="D559" s="141">
        <v>5774040</v>
      </c>
      <c r="E559" s="141" t="s">
        <v>69</v>
      </c>
      <c r="F559" s="141">
        <v>33181</v>
      </c>
      <c r="G559" s="141" t="s">
        <v>1563</v>
      </c>
      <c r="H559" s="141">
        <v>487750.55690000003</v>
      </c>
      <c r="I559" s="141">
        <v>5710258.1733999904</v>
      </c>
      <c r="J559" s="141" t="s">
        <v>6861</v>
      </c>
      <c r="K559" s="141">
        <v>1999</v>
      </c>
      <c r="L559" s="141">
        <v>2000</v>
      </c>
      <c r="M559" s="141">
        <v>2020</v>
      </c>
      <c r="N559" s="141">
        <v>750</v>
      </c>
      <c r="O559" s="141" t="s">
        <v>1971</v>
      </c>
      <c r="P559" s="141" t="s">
        <v>2708</v>
      </c>
      <c r="Q559" s="141" t="s">
        <v>18276</v>
      </c>
      <c r="R559" s="141">
        <v>48.2</v>
      </c>
      <c r="S559" s="141">
        <v>70</v>
      </c>
      <c r="T559" s="141">
        <v>94.099999999999895</v>
      </c>
      <c r="U559" s="134">
        <v>45291</v>
      </c>
    </row>
    <row r="560" spans="1:21" x14ac:dyDescent="0.25">
      <c r="A560" s="141" t="s">
        <v>9776</v>
      </c>
      <c r="B560" s="141" t="s">
        <v>68</v>
      </c>
      <c r="C560" s="141" t="s">
        <v>68</v>
      </c>
      <c r="D560" s="141">
        <v>5774040</v>
      </c>
      <c r="E560" s="141" t="s">
        <v>69</v>
      </c>
      <c r="F560" s="141">
        <v>33181</v>
      </c>
      <c r="G560" s="141" t="s">
        <v>1563</v>
      </c>
      <c r="H560" s="141">
        <v>488124.806099999</v>
      </c>
      <c r="I560" s="141">
        <v>5710131.9447999904</v>
      </c>
      <c r="J560" s="141" t="s">
        <v>6861</v>
      </c>
      <c r="K560" s="141">
        <v>1999</v>
      </c>
      <c r="L560" s="141">
        <v>2000</v>
      </c>
      <c r="M560" s="141">
        <v>2020</v>
      </c>
      <c r="N560" s="141">
        <v>750</v>
      </c>
      <c r="O560" s="141" t="s">
        <v>1971</v>
      </c>
      <c r="P560" s="141" t="s">
        <v>2708</v>
      </c>
      <c r="Q560" s="141" t="s">
        <v>18276</v>
      </c>
      <c r="R560" s="141">
        <v>48.2</v>
      </c>
      <c r="S560" s="141">
        <v>70</v>
      </c>
      <c r="T560" s="141">
        <v>94.099999999999895</v>
      </c>
      <c r="U560" s="134">
        <v>45291</v>
      </c>
    </row>
    <row r="561" spans="1:21" x14ac:dyDescent="0.25">
      <c r="A561" s="141" t="s">
        <v>9777</v>
      </c>
      <c r="B561" s="141" t="s">
        <v>68</v>
      </c>
      <c r="C561" s="141" t="s">
        <v>68</v>
      </c>
      <c r="D561" s="141">
        <v>5774040</v>
      </c>
      <c r="E561" s="141" t="s">
        <v>69</v>
      </c>
      <c r="F561" s="141">
        <v>33181</v>
      </c>
      <c r="G561" s="141" t="s">
        <v>1563</v>
      </c>
      <c r="H561" s="141">
        <v>487966.94549999898</v>
      </c>
      <c r="I561" s="141">
        <v>5710239.5275999904</v>
      </c>
      <c r="J561" s="141" t="s">
        <v>6861</v>
      </c>
      <c r="K561" s="141">
        <v>1999</v>
      </c>
      <c r="L561" s="141">
        <v>2000</v>
      </c>
      <c r="M561" s="141">
        <v>2020</v>
      </c>
      <c r="N561" s="141">
        <v>750</v>
      </c>
      <c r="O561" s="141" t="s">
        <v>1971</v>
      </c>
      <c r="P561" s="141" t="s">
        <v>2708</v>
      </c>
      <c r="Q561" s="141" t="s">
        <v>18276</v>
      </c>
      <c r="R561" s="141">
        <v>48.2</v>
      </c>
      <c r="S561" s="141">
        <v>70</v>
      </c>
      <c r="T561" s="141">
        <v>94.099999999999895</v>
      </c>
      <c r="U561" s="134">
        <v>45291</v>
      </c>
    </row>
    <row r="562" spans="1:21" x14ac:dyDescent="0.25">
      <c r="A562" s="141" t="s">
        <v>9778</v>
      </c>
      <c r="B562" s="141" t="s">
        <v>68</v>
      </c>
      <c r="C562" s="141" t="s">
        <v>68</v>
      </c>
      <c r="D562" s="141">
        <v>5774040</v>
      </c>
      <c r="E562" s="141" t="s">
        <v>69</v>
      </c>
      <c r="F562" s="141">
        <v>33181</v>
      </c>
      <c r="G562" s="141" t="s">
        <v>1563</v>
      </c>
      <c r="H562" s="141">
        <v>487948.52590000001</v>
      </c>
      <c r="I562" s="141">
        <v>5709929.6162</v>
      </c>
      <c r="J562" s="141" t="s">
        <v>6861</v>
      </c>
      <c r="K562" s="141">
        <v>1999</v>
      </c>
      <c r="L562" s="141">
        <v>2000</v>
      </c>
      <c r="M562" s="141">
        <v>2020</v>
      </c>
      <c r="N562" s="141">
        <v>750</v>
      </c>
      <c r="O562" s="141" t="s">
        <v>1971</v>
      </c>
      <c r="P562" s="141" t="s">
        <v>2708</v>
      </c>
      <c r="Q562" s="141" t="s">
        <v>18276</v>
      </c>
      <c r="R562" s="141">
        <v>48.2</v>
      </c>
      <c r="S562" s="141">
        <v>70</v>
      </c>
      <c r="T562" s="141">
        <v>94.099999999999895</v>
      </c>
      <c r="U562" s="134">
        <v>45291</v>
      </c>
    </row>
    <row r="563" spans="1:21" x14ac:dyDescent="0.25">
      <c r="A563" s="141" t="s">
        <v>9779</v>
      </c>
      <c r="B563" s="141" t="s">
        <v>68</v>
      </c>
      <c r="C563" s="141" t="s">
        <v>68</v>
      </c>
      <c r="D563" s="141">
        <v>5774040</v>
      </c>
      <c r="E563" s="141" t="s">
        <v>69</v>
      </c>
      <c r="F563" s="141">
        <v>33181</v>
      </c>
      <c r="G563" s="141" t="s">
        <v>1563</v>
      </c>
      <c r="H563" s="141">
        <v>487732.52140000003</v>
      </c>
      <c r="I563" s="141">
        <v>5710026.5569000002</v>
      </c>
      <c r="J563" s="141" t="s">
        <v>6861</v>
      </c>
      <c r="K563" s="141">
        <v>1999</v>
      </c>
      <c r="L563" s="141">
        <v>2000</v>
      </c>
      <c r="M563" s="141">
        <v>2020</v>
      </c>
      <c r="N563" s="141">
        <v>750</v>
      </c>
      <c r="O563" s="141" t="s">
        <v>1971</v>
      </c>
      <c r="P563" s="141" t="s">
        <v>2708</v>
      </c>
      <c r="Q563" s="141" t="s">
        <v>18276</v>
      </c>
      <c r="R563" s="141">
        <v>48.2</v>
      </c>
      <c r="S563" s="141">
        <v>70</v>
      </c>
      <c r="T563" s="141">
        <v>94.099999999999895</v>
      </c>
      <c r="U563" s="134">
        <v>45291</v>
      </c>
    </row>
    <row r="564" spans="1:21" x14ac:dyDescent="0.25">
      <c r="A564" s="141" t="s">
        <v>2745</v>
      </c>
      <c r="B564" s="141" t="s">
        <v>1560</v>
      </c>
      <c r="C564" s="141" t="s">
        <v>1560</v>
      </c>
      <c r="D564" s="141">
        <v>5515000</v>
      </c>
      <c r="E564" s="141" t="s">
        <v>1560</v>
      </c>
      <c r="F564" s="141">
        <v>48268</v>
      </c>
      <c r="G564" s="141" t="s">
        <v>1560</v>
      </c>
      <c r="H564" s="141">
        <v>401199.98060000001</v>
      </c>
      <c r="I564" s="141">
        <v>5766677.0755000003</v>
      </c>
      <c r="J564" s="141" t="s">
        <v>6861</v>
      </c>
      <c r="K564" s="141">
        <v>2002</v>
      </c>
      <c r="L564" s="141">
        <v>2003</v>
      </c>
      <c r="M564" s="141">
        <v>2023</v>
      </c>
      <c r="N564" s="141">
        <v>1000</v>
      </c>
      <c r="O564" s="141" t="s">
        <v>1971</v>
      </c>
      <c r="P564" s="141" t="s">
        <v>2708</v>
      </c>
      <c r="Q564" s="141" t="s">
        <v>18246</v>
      </c>
      <c r="R564" s="141">
        <v>60</v>
      </c>
      <c r="S564" s="141">
        <v>80</v>
      </c>
      <c r="T564" s="141">
        <v>110</v>
      </c>
      <c r="U564" s="134">
        <v>45291</v>
      </c>
    </row>
    <row r="565" spans="1:21" x14ac:dyDescent="0.25">
      <c r="A565" s="141" t="s">
        <v>4700</v>
      </c>
      <c r="B565" s="141" t="s">
        <v>1560</v>
      </c>
      <c r="C565" s="141" t="s">
        <v>1560</v>
      </c>
      <c r="D565" s="141">
        <v>5554012</v>
      </c>
      <c r="E565" s="141" t="s">
        <v>19</v>
      </c>
      <c r="F565" s="141">
        <v>46325</v>
      </c>
      <c r="G565" s="141" t="s">
        <v>19</v>
      </c>
      <c r="H565" s="141">
        <v>355471.84620000003</v>
      </c>
      <c r="I565" s="141">
        <v>5739366.6026999904</v>
      </c>
      <c r="J565" s="141" t="s">
        <v>6861</v>
      </c>
      <c r="K565" s="141">
        <v>2006</v>
      </c>
      <c r="L565" s="141">
        <v>2006</v>
      </c>
      <c r="M565" s="141">
        <v>2023</v>
      </c>
      <c r="N565" s="141">
        <v>800</v>
      </c>
      <c r="O565" s="141" t="s">
        <v>1971</v>
      </c>
      <c r="P565" s="141" t="s">
        <v>1980</v>
      </c>
      <c r="Q565" s="141" t="s">
        <v>18182</v>
      </c>
      <c r="R565" s="141">
        <v>48</v>
      </c>
      <c r="S565" s="141">
        <v>75.599999999999895</v>
      </c>
      <c r="T565" s="141">
        <v>99.599999999999895</v>
      </c>
      <c r="U565" s="134">
        <v>45291</v>
      </c>
    </row>
    <row r="566" spans="1:21" x14ac:dyDescent="0.25">
      <c r="A566" s="141" t="s">
        <v>9788</v>
      </c>
      <c r="B566" s="141" t="s">
        <v>68</v>
      </c>
      <c r="C566" s="141" t="s">
        <v>68</v>
      </c>
      <c r="D566" s="141">
        <v>5774028</v>
      </c>
      <c r="E566" s="141" t="s">
        <v>69</v>
      </c>
      <c r="F566" s="141">
        <v>33165</v>
      </c>
      <c r="G566" s="141" t="s">
        <v>738</v>
      </c>
      <c r="H566" s="141">
        <v>486023.62540000002</v>
      </c>
      <c r="I566" s="141">
        <v>5717629.9945</v>
      </c>
      <c r="J566" s="141" t="s">
        <v>6861</v>
      </c>
      <c r="K566" s="141">
        <v>1998</v>
      </c>
      <c r="L566" s="141">
        <v>1999</v>
      </c>
      <c r="M566" s="141">
        <v>2021</v>
      </c>
      <c r="N566" s="141">
        <v>600</v>
      </c>
      <c r="O566" s="141" t="s">
        <v>1971</v>
      </c>
      <c r="P566" s="141" t="s">
        <v>2795</v>
      </c>
      <c r="Q566" s="141" t="s">
        <v>18237</v>
      </c>
      <c r="R566" s="141">
        <v>43</v>
      </c>
      <c r="S566" s="141">
        <v>60</v>
      </c>
      <c r="T566" s="141">
        <v>81.5</v>
      </c>
      <c r="U566" s="134">
        <v>45291</v>
      </c>
    </row>
    <row r="567" spans="1:21" x14ac:dyDescent="0.25">
      <c r="A567" s="141" t="s">
        <v>9791</v>
      </c>
      <c r="B567" s="141" t="s">
        <v>68</v>
      </c>
      <c r="C567" s="141" t="s">
        <v>68</v>
      </c>
      <c r="D567" s="141">
        <v>5774032</v>
      </c>
      <c r="E567" s="141" t="s">
        <v>69</v>
      </c>
      <c r="F567" s="141">
        <v>33100</v>
      </c>
      <c r="G567" s="141" t="s">
        <v>69</v>
      </c>
      <c r="H567" s="141">
        <v>490557.991299999</v>
      </c>
      <c r="I567" s="141">
        <v>5728940.0314999903</v>
      </c>
      <c r="J567" s="141" t="s">
        <v>6861</v>
      </c>
      <c r="K567" s="141"/>
      <c r="L567" s="141">
        <v>2001</v>
      </c>
      <c r="M567" s="141">
        <v>2021</v>
      </c>
      <c r="N567" s="141">
        <v>1650</v>
      </c>
      <c r="O567" s="141" t="s">
        <v>1971</v>
      </c>
      <c r="P567" s="141" t="s">
        <v>2097</v>
      </c>
      <c r="Q567" s="141" t="s">
        <v>18176</v>
      </c>
      <c r="R567" s="141">
        <v>66</v>
      </c>
      <c r="S567" s="141">
        <v>67</v>
      </c>
      <c r="T567" s="141">
        <v>100</v>
      </c>
      <c r="U567" s="134">
        <v>45291</v>
      </c>
    </row>
    <row r="568" spans="1:21" x14ac:dyDescent="0.25">
      <c r="A568" s="141" t="s">
        <v>9792</v>
      </c>
      <c r="B568" s="141" t="s">
        <v>68</v>
      </c>
      <c r="C568" s="141" t="s">
        <v>68</v>
      </c>
      <c r="D568" s="141">
        <v>5774032</v>
      </c>
      <c r="E568" s="141" t="s">
        <v>69</v>
      </c>
      <c r="F568" s="141">
        <v>33100</v>
      </c>
      <c r="G568" s="141" t="s">
        <v>69</v>
      </c>
      <c r="H568" s="141">
        <v>489329.00650000002</v>
      </c>
      <c r="I568" s="141">
        <v>5730579.0533999903</v>
      </c>
      <c r="J568" s="141" t="s">
        <v>6861</v>
      </c>
      <c r="K568" s="141"/>
      <c r="L568" s="141">
        <v>2001</v>
      </c>
      <c r="M568" s="141">
        <v>2021</v>
      </c>
      <c r="N568" s="141">
        <v>1650</v>
      </c>
      <c r="O568" s="141" t="s">
        <v>1971</v>
      </c>
      <c r="P568" s="141" t="s">
        <v>2097</v>
      </c>
      <c r="Q568" s="141" t="s">
        <v>18176</v>
      </c>
      <c r="R568" s="141">
        <v>66</v>
      </c>
      <c r="S568" s="141">
        <v>67</v>
      </c>
      <c r="T568" s="141">
        <v>100</v>
      </c>
      <c r="U568" s="134">
        <v>45291</v>
      </c>
    </row>
    <row r="569" spans="1:21" x14ac:dyDescent="0.25">
      <c r="A569" s="141" t="s">
        <v>9793</v>
      </c>
      <c r="B569" s="141" t="s">
        <v>68</v>
      </c>
      <c r="C569" s="141" t="s">
        <v>68</v>
      </c>
      <c r="D569" s="141">
        <v>5774032</v>
      </c>
      <c r="E569" s="141" t="s">
        <v>69</v>
      </c>
      <c r="F569" s="141">
        <v>33100</v>
      </c>
      <c r="G569" s="141" t="s">
        <v>69</v>
      </c>
      <c r="H569" s="141">
        <v>489456.00319999899</v>
      </c>
      <c r="I569" s="141">
        <v>5730766.9671</v>
      </c>
      <c r="J569" s="141" t="s">
        <v>6861</v>
      </c>
      <c r="K569" s="141"/>
      <c r="L569" s="141">
        <v>2001</v>
      </c>
      <c r="M569" s="141">
        <v>2021</v>
      </c>
      <c r="N569" s="141">
        <v>1650</v>
      </c>
      <c r="O569" s="141" t="s">
        <v>1971</v>
      </c>
      <c r="P569" s="141" t="s">
        <v>2097</v>
      </c>
      <c r="Q569" s="141" t="s">
        <v>18176</v>
      </c>
      <c r="R569" s="141">
        <v>66</v>
      </c>
      <c r="S569" s="141">
        <v>67</v>
      </c>
      <c r="T569" s="141">
        <v>100</v>
      </c>
      <c r="U569" s="134">
        <v>45291</v>
      </c>
    </row>
    <row r="570" spans="1:21" x14ac:dyDescent="0.25">
      <c r="A570" s="141" t="s">
        <v>9796</v>
      </c>
      <c r="B570" s="141" t="s">
        <v>68</v>
      </c>
      <c r="C570" s="141" t="s">
        <v>68</v>
      </c>
      <c r="D570" s="141">
        <v>5774032</v>
      </c>
      <c r="E570" s="141" t="s">
        <v>69</v>
      </c>
      <c r="F570" s="141">
        <v>33100</v>
      </c>
      <c r="G570" s="141" t="s">
        <v>69</v>
      </c>
      <c r="H570" s="141">
        <v>491125.65069999901</v>
      </c>
      <c r="I570" s="141">
        <v>5729217.2673000004</v>
      </c>
      <c r="J570" s="141" t="s">
        <v>6861</v>
      </c>
      <c r="K570" s="141">
        <v>1998</v>
      </c>
      <c r="L570" s="141">
        <v>1998</v>
      </c>
      <c r="M570" s="141">
        <v>2021</v>
      </c>
      <c r="N570" s="141">
        <v>1500</v>
      </c>
      <c r="O570" s="141" t="s">
        <v>1971</v>
      </c>
      <c r="P570" s="141" t="s">
        <v>1980</v>
      </c>
      <c r="Q570" s="141" t="s">
        <v>18262</v>
      </c>
      <c r="R570" s="141">
        <v>66</v>
      </c>
      <c r="S570" s="141">
        <v>67</v>
      </c>
      <c r="T570" s="141">
        <v>100</v>
      </c>
      <c r="U570" s="134">
        <v>45291</v>
      </c>
    </row>
    <row r="571" spans="1:21" x14ac:dyDescent="0.25">
      <c r="A571" s="141" t="s">
        <v>9797</v>
      </c>
      <c r="B571" s="141" t="s">
        <v>68</v>
      </c>
      <c r="C571" s="141" t="s">
        <v>68</v>
      </c>
      <c r="D571" s="141">
        <v>5774032</v>
      </c>
      <c r="E571" s="141" t="s">
        <v>69</v>
      </c>
      <c r="F571" s="141">
        <v>33100</v>
      </c>
      <c r="G571" s="141" t="s">
        <v>69</v>
      </c>
      <c r="H571" s="141">
        <v>491140.64279999898</v>
      </c>
      <c r="I571" s="141">
        <v>5728312.5969000002</v>
      </c>
      <c r="J571" s="141" t="s">
        <v>6861</v>
      </c>
      <c r="K571" s="141">
        <v>1998</v>
      </c>
      <c r="L571" s="141">
        <v>1998</v>
      </c>
      <c r="M571" s="141">
        <v>2021</v>
      </c>
      <c r="N571" s="141">
        <v>1500</v>
      </c>
      <c r="O571" s="141" t="s">
        <v>1971</v>
      </c>
      <c r="P571" s="141" t="s">
        <v>1980</v>
      </c>
      <c r="Q571" s="141" t="s">
        <v>18262</v>
      </c>
      <c r="R571" s="141">
        <v>66</v>
      </c>
      <c r="S571" s="141">
        <v>67</v>
      </c>
      <c r="T571" s="141">
        <v>100</v>
      </c>
      <c r="U571" s="134">
        <v>45291</v>
      </c>
    </row>
    <row r="572" spans="1:21" x14ac:dyDescent="0.25">
      <c r="A572" s="141" t="s">
        <v>5138</v>
      </c>
      <c r="B572" s="141" t="s">
        <v>53</v>
      </c>
      <c r="C572" s="141" t="s">
        <v>53</v>
      </c>
      <c r="D572" s="141">
        <v>5974012</v>
      </c>
      <c r="E572" s="141" t="s">
        <v>54</v>
      </c>
      <c r="F572" s="141">
        <v>59469</v>
      </c>
      <c r="G572" s="141" t="s">
        <v>399</v>
      </c>
      <c r="H572" s="141">
        <v>429289.95829999901</v>
      </c>
      <c r="I572" s="141">
        <v>5705643.2836999903</v>
      </c>
      <c r="J572" s="141" t="s">
        <v>6861</v>
      </c>
      <c r="K572" s="141"/>
      <c r="L572" s="141">
        <v>1996</v>
      </c>
      <c r="M572" s="141">
        <v>2023</v>
      </c>
      <c r="N572" s="141">
        <v>500</v>
      </c>
      <c r="O572" s="141" t="s">
        <v>1971</v>
      </c>
      <c r="P572" s="141" t="s">
        <v>1980</v>
      </c>
      <c r="Q572" s="141" t="s">
        <v>18178</v>
      </c>
      <c r="R572" s="141">
        <v>40</v>
      </c>
      <c r="S572" s="141">
        <v>63</v>
      </c>
      <c r="T572" s="141">
        <v>83</v>
      </c>
      <c r="U572" s="134">
        <v>45291</v>
      </c>
    </row>
    <row r="573" spans="1:21" x14ac:dyDescent="0.25">
      <c r="A573" s="141" t="s">
        <v>5140</v>
      </c>
      <c r="B573" s="141" t="s">
        <v>53</v>
      </c>
      <c r="C573" s="141" t="s">
        <v>53</v>
      </c>
      <c r="D573" s="141">
        <v>5974012</v>
      </c>
      <c r="E573" s="141" t="s">
        <v>54</v>
      </c>
      <c r="F573" s="141">
        <v>59469</v>
      </c>
      <c r="G573" s="141" t="s">
        <v>399</v>
      </c>
      <c r="H573" s="141">
        <v>429064.09850000002</v>
      </c>
      <c r="I573" s="141">
        <v>5705677.2424999904</v>
      </c>
      <c r="J573" s="141" t="s">
        <v>6861</v>
      </c>
      <c r="K573" s="141"/>
      <c r="L573" s="141">
        <v>1996</v>
      </c>
      <c r="M573" s="141">
        <v>2023</v>
      </c>
      <c r="N573" s="141">
        <v>500</v>
      </c>
      <c r="O573" s="141" t="s">
        <v>1971</v>
      </c>
      <c r="P573" s="141" t="s">
        <v>1980</v>
      </c>
      <c r="Q573" s="141" t="s">
        <v>18178</v>
      </c>
      <c r="R573" s="141">
        <v>40</v>
      </c>
      <c r="S573" s="141">
        <v>63</v>
      </c>
      <c r="T573" s="141">
        <v>83</v>
      </c>
      <c r="U573" s="134">
        <v>45291</v>
      </c>
    </row>
    <row r="574" spans="1:21" x14ac:dyDescent="0.25">
      <c r="A574" s="141" t="s">
        <v>9780</v>
      </c>
      <c r="B574" s="141" t="s">
        <v>53</v>
      </c>
      <c r="C574" s="141" t="s">
        <v>53</v>
      </c>
      <c r="D574" s="141">
        <v>5958024</v>
      </c>
      <c r="E574" s="141" t="s">
        <v>59</v>
      </c>
      <c r="F574" s="141">
        <v>34431</v>
      </c>
      <c r="G574" s="141" t="s">
        <v>791</v>
      </c>
      <c r="H574" s="141">
        <v>486591.14600000001</v>
      </c>
      <c r="I574" s="141">
        <v>5694028.3976999903</v>
      </c>
      <c r="J574" s="141" t="s">
        <v>6861</v>
      </c>
      <c r="K574" s="141"/>
      <c r="L574" s="141">
        <v>1995</v>
      </c>
      <c r="M574" s="141">
        <v>2020</v>
      </c>
      <c r="N574" s="141">
        <v>500</v>
      </c>
      <c r="O574" s="141" t="s">
        <v>1971</v>
      </c>
      <c r="P574" s="141" t="s">
        <v>1980</v>
      </c>
      <c r="Q574" s="141" t="s">
        <v>18178</v>
      </c>
      <c r="R574" s="141">
        <v>40</v>
      </c>
      <c r="S574" s="141">
        <v>65</v>
      </c>
      <c r="T574" s="141">
        <v>85</v>
      </c>
      <c r="U574" s="134">
        <v>45291</v>
      </c>
    </row>
    <row r="575" spans="1:21" x14ac:dyDescent="0.25">
      <c r="A575" s="141" t="s">
        <v>3541</v>
      </c>
      <c r="B575" s="141" t="s">
        <v>1545</v>
      </c>
      <c r="C575" s="141" t="s">
        <v>1545</v>
      </c>
      <c r="D575" s="141">
        <v>5370004</v>
      </c>
      <c r="E575" s="141" t="s">
        <v>402</v>
      </c>
      <c r="F575" s="141">
        <v>41812</v>
      </c>
      <c r="G575" s="141" t="s">
        <v>403</v>
      </c>
      <c r="H575" s="141">
        <v>318528.34740000003</v>
      </c>
      <c r="I575" s="141">
        <v>5660682.7785</v>
      </c>
      <c r="J575" s="141" t="s">
        <v>6861</v>
      </c>
      <c r="K575" s="141">
        <v>1999</v>
      </c>
      <c r="L575" s="141">
        <v>2000</v>
      </c>
      <c r="M575" s="141">
        <v>2022</v>
      </c>
      <c r="N575" s="141">
        <v>1000</v>
      </c>
      <c r="O575" s="141" t="s">
        <v>1971</v>
      </c>
      <c r="P575" s="141" t="s">
        <v>2708</v>
      </c>
      <c r="Q575" s="141" t="s">
        <v>18246</v>
      </c>
      <c r="R575" s="141">
        <v>60</v>
      </c>
      <c r="S575" s="141">
        <v>70</v>
      </c>
      <c r="T575" s="141">
        <v>100</v>
      </c>
      <c r="U575" s="134">
        <v>45291</v>
      </c>
    </row>
    <row r="576" spans="1:21" x14ac:dyDescent="0.25">
      <c r="A576" s="141" t="s">
        <v>3568</v>
      </c>
      <c r="B576" s="141" t="s">
        <v>1561</v>
      </c>
      <c r="C576" s="141" t="s">
        <v>1561</v>
      </c>
      <c r="D576" s="141">
        <v>5116000</v>
      </c>
      <c r="E576" s="141" t="s">
        <v>5879</v>
      </c>
      <c r="F576" s="141">
        <v>41189</v>
      </c>
      <c r="G576" s="141" t="s">
        <v>5879</v>
      </c>
      <c r="H576" s="141">
        <v>320400.33649999899</v>
      </c>
      <c r="I576" s="141">
        <v>5663441.2400000002</v>
      </c>
      <c r="J576" s="141" t="s">
        <v>6861</v>
      </c>
      <c r="K576" s="141">
        <v>2002</v>
      </c>
      <c r="L576" s="141">
        <v>2002</v>
      </c>
      <c r="M576" s="141">
        <v>2022</v>
      </c>
      <c r="N576" s="141">
        <v>1500</v>
      </c>
      <c r="O576" s="141" t="s">
        <v>1971</v>
      </c>
      <c r="P576" s="141" t="s">
        <v>3393</v>
      </c>
      <c r="Q576" s="141" t="s">
        <v>18232</v>
      </c>
      <c r="R576" s="141">
        <v>77</v>
      </c>
      <c r="S576" s="141">
        <v>100</v>
      </c>
      <c r="T576" s="141">
        <v>138.5</v>
      </c>
      <c r="U576" s="134">
        <v>45291</v>
      </c>
    </row>
    <row r="577" spans="1:21" x14ac:dyDescent="0.25">
      <c r="A577" s="141" t="s">
        <v>3570</v>
      </c>
      <c r="B577" s="141" t="s">
        <v>1545</v>
      </c>
      <c r="C577" s="141" t="s">
        <v>1545</v>
      </c>
      <c r="D577" s="141">
        <v>5370012</v>
      </c>
      <c r="E577" s="141" t="s">
        <v>402</v>
      </c>
      <c r="F577" s="141">
        <v>41836</v>
      </c>
      <c r="G577" s="141" t="s">
        <v>461</v>
      </c>
      <c r="H577" s="141">
        <v>305073.57419999898</v>
      </c>
      <c r="I577" s="141">
        <v>5651360.3039999902</v>
      </c>
      <c r="J577" s="141" t="s">
        <v>6861</v>
      </c>
      <c r="K577" s="141">
        <v>2002</v>
      </c>
      <c r="L577" s="141">
        <v>2003</v>
      </c>
      <c r="M577" s="141">
        <v>2022</v>
      </c>
      <c r="N577" s="141">
        <v>1500</v>
      </c>
      <c r="O577" s="141" t="s">
        <v>1971</v>
      </c>
      <c r="P577" s="141" t="s">
        <v>2050</v>
      </c>
      <c r="Q577" s="141" t="s">
        <v>18264</v>
      </c>
      <c r="R577" s="141">
        <v>70</v>
      </c>
      <c r="S577" s="141">
        <v>85</v>
      </c>
      <c r="T577" s="141">
        <v>120</v>
      </c>
      <c r="U577" s="134">
        <v>45291</v>
      </c>
    </row>
    <row r="578" spans="1:21" x14ac:dyDescent="0.25">
      <c r="A578" s="141" t="s">
        <v>2459</v>
      </c>
      <c r="B578" s="141" t="s">
        <v>53</v>
      </c>
      <c r="C578" s="141" t="s">
        <v>53</v>
      </c>
      <c r="D578" s="141">
        <v>5958024</v>
      </c>
      <c r="E578" s="141" t="s">
        <v>59</v>
      </c>
      <c r="F578" s="141">
        <v>34431</v>
      </c>
      <c r="G578" s="141" t="s">
        <v>791</v>
      </c>
      <c r="H578" s="141">
        <v>487980.76059999899</v>
      </c>
      <c r="I578" s="141">
        <v>5708312.7037000004</v>
      </c>
      <c r="J578" s="141" t="s">
        <v>6861</v>
      </c>
      <c r="K578" s="141">
        <v>2002</v>
      </c>
      <c r="L578" s="141">
        <v>2002</v>
      </c>
      <c r="M578" s="141">
        <v>2022</v>
      </c>
      <c r="N578" s="141">
        <v>1000</v>
      </c>
      <c r="O578" s="141" t="s">
        <v>1971</v>
      </c>
      <c r="P578" s="141" t="s">
        <v>1980</v>
      </c>
      <c r="Q578" s="141" t="s">
        <v>18231</v>
      </c>
      <c r="R578" s="141">
        <v>59</v>
      </c>
      <c r="S578" s="141">
        <v>89</v>
      </c>
      <c r="T578" s="141">
        <v>118.299999999999</v>
      </c>
      <c r="U578" s="134">
        <v>45291</v>
      </c>
    </row>
    <row r="579" spans="1:21" x14ac:dyDescent="0.25">
      <c r="A579" s="141" t="s">
        <v>4657</v>
      </c>
      <c r="B579" s="141" t="s">
        <v>1545</v>
      </c>
      <c r="C579" s="141" t="s">
        <v>1545</v>
      </c>
      <c r="D579" s="141">
        <v>5370004</v>
      </c>
      <c r="E579" s="141" t="s">
        <v>402</v>
      </c>
      <c r="F579" s="141">
        <v>52441</v>
      </c>
      <c r="G579" s="141" t="s">
        <v>403</v>
      </c>
      <c r="H579" s="141">
        <v>311183.03090000001</v>
      </c>
      <c r="I579" s="141">
        <v>5655313.7703999896</v>
      </c>
      <c r="J579" s="141" t="s">
        <v>6861</v>
      </c>
      <c r="K579" s="141">
        <v>2001</v>
      </c>
      <c r="L579" s="141">
        <v>2001</v>
      </c>
      <c r="M579" s="141">
        <v>2022</v>
      </c>
      <c r="N579" s="141">
        <v>1300</v>
      </c>
      <c r="O579" s="141" t="s">
        <v>1971</v>
      </c>
      <c r="P579" s="141" t="s">
        <v>3738</v>
      </c>
      <c r="Q579" s="141" t="s">
        <v>18243</v>
      </c>
      <c r="R579" s="141">
        <v>62</v>
      </c>
      <c r="S579" s="141">
        <v>80</v>
      </c>
      <c r="T579" s="141">
        <v>111</v>
      </c>
      <c r="U579" s="134">
        <v>45291</v>
      </c>
    </row>
    <row r="580" spans="1:21" x14ac:dyDescent="0.25">
      <c r="A580" s="141" t="s">
        <v>4663</v>
      </c>
      <c r="B580" s="141" t="s">
        <v>1545</v>
      </c>
      <c r="C580" s="141" t="s">
        <v>1545</v>
      </c>
      <c r="D580" s="141">
        <v>5370004</v>
      </c>
      <c r="E580" s="141" t="s">
        <v>402</v>
      </c>
      <c r="F580" s="141">
        <v>52441</v>
      </c>
      <c r="G580" s="141" t="s">
        <v>403</v>
      </c>
      <c r="H580" s="141">
        <v>311086.41200000001</v>
      </c>
      <c r="I580" s="141">
        <v>5655104.5565999905</v>
      </c>
      <c r="J580" s="141" t="s">
        <v>6861</v>
      </c>
      <c r="K580" s="141">
        <v>2001</v>
      </c>
      <c r="L580" s="141">
        <v>2001</v>
      </c>
      <c r="M580" s="141">
        <v>2022</v>
      </c>
      <c r="N580" s="141">
        <v>1300</v>
      </c>
      <c r="O580" s="141" t="s">
        <v>1971</v>
      </c>
      <c r="P580" s="141" t="s">
        <v>3738</v>
      </c>
      <c r="Q580" s="141" t="s">
        <v>18243</v>
      </c>
      <c r="R580" s="141">
        <v>62</v>
      </c>
      <c r="S580" s="141">
        <v>80</v>
      </c>
      <c r="T580" s="141">
        <v>111</v>
      </c>
      <c r="U580" s="134">
        <v>45291</v>
      </c>
    </row>
    <row r="581" spans="1:21" x14ac:dyDescent="0.25">
      <c r="A581" s="141" t="s">
        <v>4664</v>
      </c>
      <c r="B581" s="141" t="s">
        <v>1545</v>
      </c>
      <c r="C581" s="141" t="s">
        <v>1545</v>
      </c>
      <c r="D581" s="141">
        <v>5370004</v>
      </c>
      <c r="E581" s="141" t="s">
        <v>402</v>
      </c>
      <c r="F581" s="141">
        <v>52441</v>
      </c>
      <c r="G581" s="141" t="s">
        <v>403</v>
      </c>
      <c r="H581" s="141">
        <v>311307.50319999899</v>
      </c>
      <c r="I581" s="141">
        <v>5655053.5043000001</v>
      </c>
      <c r="J581" s="141" t="s">
        <v>6861</v>
      </c>
      <c r="K581" s="141">
        <v>2001</v>
      </c>
      <c r="L581" s="141">
        <v>2001</v>
      </c>
      <c r="M581" s="141">
        <v>2022</v>
      </c>
      <c r="N581" s="141">
        <v>1300</v>
      </c>
      <c r="O581" s="141" t="s">
        <v>1971</v>
      </c>
      <c r="P581" s="141" t="s">
        <v>3738</v>
      </c>
      <c r="Q581" s="141" t="s">
        <v>18243</v>
      </c>
      <c r="R581" s="141">
        <v>62</v>
      </c>
      <c r="S581" s="141">
        <v>80</v>
      </c>
      <c r="T581" s="141">
        <v>111</v>
      </c>
      <c r="U581" s="134">
        <v>45291</v>
      </c>
    </row>
    <row r="582" spans="1:21" x14ac:dyDescent="0.25">
      <c r="A582" s="141" t="s">
        <v>2799</v>
      </c>
      <c r="B582" s="141" t="s">
        <v>68</v>
      </c>
      <c r="C582" s="141" t="s">
        <v>68</v>
      </c>
      <c r="D582" s="141">
        <v>5774028</v>
      </c>
      <c r="E582" s="141" t="s">
        <v>69</v>
      </c>
      <c r="F582" s="141">
        <v>33165</v>
      </c>
      <c r="G582" s="141" t="s">
        <v>738</v>
      </c>
      <c r="H582" s="141">
        <v>486875.80749999901</v>
      </c>
      <c r="I582" s="141">
        <v>5719378.0334999897</v>
      </c>
      <c r="J582" s="141" t="s">
        <v>6861</v>
      </c>
      <c r="K582" s="141"/>
      <c r="L582" s="141">
        <v>2004</v>
      </c>
      <c r="M582" s="141">
        <v>2022</v>
      </c>
      <c r="N582" s="141">
        <v>1300</v>
      </c>
      <c r="O582" s="141" t="s">
        <v>1971</v>
      </c>
      <c r="P582" s="141" t="s">
        <v>4209</v>
      </c>
      <c r="Q582" s="141" t="s">
        <v>18254</v>
      </c>
      <c r="R582" s="141">
        <v>60</v>
      </c>
      <c r="S582" s="141">
        <v>69</v>
      </c>
      <c r="T582" s="141">
        <v>99</v>
      </c>
      <c r="U582" s="134">
        <v>45291</v>
      </c>
    </row>
    <row r="583" spans="1:21" x14ac:dyDescent="0.25">
      <c r="A583" s="141" t="s">
        <v>3487</v>
      </c>
      <c r="B583" s="141" t="s">
        <v>1560</v>
      </c>
      <c r="C583" s="141" t="s">
        <v>1560</v>
      </c>
      <c r="D583" s="141">
        <v>5554016</v>
      </c>
      <c r="E583" s="141" t="s">
        <v>19</v>
      </c>
      <c r="F583" s="141">
        <v>48712</v>
      </c>
      <c r="G583" s="141" t="s">
        <v>472</v>
      </c>
      <c r="H583" s="141">
        <v>360156.5307</v>
      </c>
      <c r="I583" s="141">
        <v>5757030.0983999902</v>
      </c>
      <c r="J583" s="141" t="s">
        <v>6861</v>
      </c>
      <c r="K583" s="141"/>
      <c r="L583" s="141">
        <v>2004</v>
      </c>
      <c r="M583" s="141">
        <v>2022</v>
      </c>
      <c r="N583" s="141">
        <v>1500</v>
      </c>
      <c r="O583" s="141" t="s">
        <v>1971</v>
      </c>
      <c r="P583" s="141" t="s">
        <v>3393</v>
      </c>
      <c r="Q583" s="141" t="s">
        <v>18232</v>
      </c>
      <c r="R583" s="141">
        <v>77</v>
      </c>
      <c r="S583" s="141">
        <v>100</v>
      </c>
      <c r="T583" s="141">
        <v>138.5</v>
      </c>
      <c r="U583" s="134">
        <v>45291</v>
      </c>
    </row>
    <row r="584" spans="1:21" x14ac:dyDescent="0.25">
      <c r="A584" s="141" t="s">
        <v>5106</v>
      </c>
      <c r="B584" s="141" t="s">
        <v>68</v>
      </c>
      <c r="C584" s="141" t="s">
        <v>68</v>
      </c>
      <c r="D584" s="141">
        <v>5774040</v>
      </c>
      <c r="E584" s="141" t="s">
        <v>69</v>
      </c>
      <c r="F584" s="141">
        <v>33181</v>
      </c>
      <c r="G584" s="141" t="s">
        <v>1563</v>
      </c>
      <c r="H584" s="141">
        <v>486781.68400000001</v>
      </c>
      <c r="I584" s="141">
        <v>5705399.2030999903</v>
      </c>
      <c r="J584" s="141" t="s">
        <v>6861</v>
      </c>
      <c r="K584" s="141">
        <v>2000</v>
      </c>
      <c r="L584" s="141">
        <v>2001</v>
      </c>
      <c r="M584" s="141">
        <v>2022</v>
      </c>
      <c r="N584" s="141">
        <v>1800</v>
      </c>
      <c r="O584" s="141" t="s">
        <v>1971</v>
      </c>
      <c r="P584" s="141" t="s">
        <v>1980</v>
      </c>
      <c r="Q584" s="141" t="s">
        <v>18181</v>
      </c>
      <c r="R584" s="141">
        <v>70</v>
      </c>
      <c r="S584" s="141">
        <v>98</v>
      </c>
      <c r="T584" s="141">
        <v>133</v>
      </c>
      <c r="U584" s="134">
        <v>45291</v>
      </c>
    </row>
    <row r="585" spans="1:21" x14ac:dyDescent="0.25">
      <c r="A585" s="141" t="s">
        <v>2864</v>
      </c>
      <c r="B585" s="141" t="s">
        <v>68</v>
      </c>
      <c r="C585" s="141" t="s">
        <v>68</v>
      </c>
      <c r="D585" s="141">
        <v>5774040</v>
      </c>
      <c r="E585" s="141" t="s">
        <v>69</v>
      </c>
      <c r="F585" s="141">
        <v>33181</v>
      </c>
      <c r="G585" s="141" t="s">
        <v>1563</v>
      </c>
      <c r="H585" s="141">
        <v>487048.01459999901</v>
      </c>
      <c r="I585" s="141">
        <v>5705313.5498999897</v>
      </c>
      <c r="J585" s="141" t="s">
        <v>6861</v>
      </c>
      <c r="K585" s="141">
        <v>2000</v>
      </c>
      <c r="L585" s="141">
        <v>2001</v>
      </c>
      <c r="M585" s="141">
        <v>2022</v>
      </c>
      <c r="N585" s="141">
        <v>1800</v>
      </c>
      <c r="O585" s="141" t="s">
        <v>1971</v>
      </c>
      <c r="P585" s="141" t="s">
        <v>1980</v>
      </c>
      <c r="Q585" s="141" t="s">
        <v>18181</v>
      </c>
      <c r="R585" s="141">
        <v>70</v>
      </c>
      <c r="S585" s="141">
        <v>98</v>
      </c>
      <c r="T585" s="141">
        <v>133</v>
      </c>
      <c r="U585" s="134">
        <v>45291</v>
      </c>
    </row>
    <row r="586" spans="1:21" x14ac:dyDescent="0.25">
      <c r="A586" s="138" t="s">
        <v>5107</v>
      </c>
      <c r="B586" s="138" t="s">
        <v>68</v>
      </c>
      <c r="C586" s="138" t="s">
        <v>68</v>
      </c>
      <c r="D586" s="139">
        <v>5774040</v>
      </c>
      <c r="E586" s="138" t="s">
        <v>69</v>
      </c>
      <c r="F586" s="138">
        <v>33181</v>
      </c>
      <c r="G586" s="138" t="s">
        <v>1563</v>
      </c>
      <c r="H586" s="140">
        <v>487321.49719999899</v>
      </c>
      <c r="I586" s="140">
        <v>5705225.2237999896</v>
      </c>
      <c r="J586" s="138" t="s">
        <v>6861</v>
      </c>
      <c r="K586" s="138">
        <v>2000</v>
      </c>
      <c r="L586" s="138">
        <v>2001</v>
      </c>
      <c r="M586" s="138">
        <v>2022</v>
      </c>
      <c r="N586" s="138">
        <v>1800</v>
      </c>
      <c r="O586" s="138" t="s">
        <v>1971</v>
      </c>
      <c r="P586" s="138" t="s">
        <v>1980</v>
      </c>
      <c r="Q586" s="138" t="s">
        <v>18181</v>
      </c>
      <c r="R586" s="138">
        <v>70</v>
      </c>
      <c r="S586" s="138">
        <v>98</v>
      </c>
      <c r="T586" s="138">
        <v>133</v>
      </c>
      <c r="U586" s="134">
        <v>45291</v>
      </c>
    </row>
    <row r="587" spans="1:21" x14ac:dyDescent="0.25">
      <c r="A587" s="138" t="s">
        <v>2696</v>
      </c>
      <c r="B587" s="138" t="s">
        <v>68</v>
      </c>
      <c r="C587" s="138" t="s">
        <v>68</v>
      </c>
      <c r="D587" s="139">
        <v>5774012</v>
      </c>
      <c r="E587" s="138" t="s">
        <v>69</v>
      </c>
      <c r="F587" s="138">
        <v>33178</v>
      </c>
      <c r="G587" s="138" t="s">
        <v>205</v>
      </c>
      <c r="H587" s="140">
        <v>489692.00439999899</v>
      </c>
      <c r="I587" s="140">
        <v>5723662.0202000001</v>
      </c>
      <c r="J587" s="138" t="s">
        <v>6861</v>
      </c>
      <c r="K587" s="138"/>
      <c r="L587" s="138">
        <v>1995</v>
      </c>
      <c r="M587" s="138">
        <v>2022</v>
      </c>
      <c r="N587" s="138">
        <v>600</v>
      </c>
      <c r="O587" s="138" t="s">
        <v>1971</v>
      </c>
      <c r="P587" s="138" t="s">
        <v>2708</v>
      </c>
      <c r="Q587" s="138" t="s">
        <v>18279</v>
      </c>
      <c r="R587" s="138">
        <v>43</v>
      </c>
      <c r="S587" s="138">
        <v>51</v>
      </c>
      <c r="T587" s="138">
        <v>72.5</v>
      </c>
      <c r="U587" s="134">
        <v>45291</v>
      </c>
    </row>
    <row r="588" spans="1:21" x14ac:dyDescent="0.25">
      <c r="A588" s="138" t="s">
        <v>3055</v>
      </c>
      <c r="B588" s="138" t="s">
        <v>1545</v>
      </c>
      <c r="C588" s="138" t="s">
        <v>1545</v>
      </c>
      <c r="D588" s="139">
        <v>5370008</v>
      </c>
      <c r="E588" s="138" t="s">
        <v>402</v>
      </c>
      <c r="F588" s="138">
        <v>52538</v>
      </c>
      <c r="G588" s="138" t="s">
        <v>455</v>
      </c>
      <c r="H588" s="140">
        <v>290209.33819999901</v>
      </c>
      <c r="I588" s="140">
        <v>5653687.7044999897</v>
      </c>
      <c r="J588" s="138" t="s">
        <v>6861</v>
      </c>
      <c r="K588" s="138"/>
      <c r="L588" s="138">
        <v>2000</v>
      </c>
      <c r="M588" s="138">
        <v>2022</v>
      </c>
      <c r="N588" s="138">
        <v>600</v>
      </c>
      <c r="O588" s="138" t="s">
        <v>1971</v>
      </c>
      <c r="P588" s="138" t="s">
        <v>3020</v>
      </c>
      <c r="Q588" s="138" t="s">
        <v>18274</v>
      </c>
      <c r="R588" s="138">
        <v>46</v>
      </c>
      <c r="S588" s="138">
        <v>70</v>
      </c>
      <c r="T588" s="138">
        <v>93</v>
      </c>
      <c r="U588" s="134">
        <v>45291</v>
      </c>
    </row>
    <row r="589" spans="1:21" x14ac:dyDescent="0.25">
      <c r="A589" s="138" t="s">
        <v>3105</v>
      </c>
      <c r="B589" s="138" t="s">
        <v>1545</v>
      </c>
      <c r="C589" s="138" t="s">
        <v>1545</v>
      </c>
      <c r="D589" s="139">
        <v>5370012</v>
      </c>
      <c r="E589" s="138" t="s">
        <v>402</v>
      </c>
      <c r="F589" s="138">
        <v>52511</v>
      </c>
      <c r="G589" s="138" t="s">
        <v>461</v>
      </c>
      <c r="H589" s="140">
        <v>304776.36300000001</v>
      </c>
      <c r="I589" s="140">
        <v>5651200.3919000002</v>
      </c>
      <c r="J589" s="138" t="s">
        <v>6861</v>
      </c>
      <c r="K589" s="138"/>
      <c r="L589" s="138">
        <v>2000</v>
      </c>
      <c r="M589" s="138">
        <v>2022</v>
      </c>
      <c r="N589" s="138">
        <v>500</v>
      </c>
      <c r="O589" s="138" t="s">
        <v>1971</v>
      </c>
      <c r="P589" s="138" t="s">
        <v>1980</v>
      </c>
      <c r="Q589" s="138" t="s">
        <v>18178</v>
      </c>
      <c r="R589" s="138">
        <v>40</v>
      </c>
      <c r="S589" s="138">
        <v>65</v>
      </c>
      <c r="T589" s="138">
        <v>85.15</v>
      </c>
      <c r="U589" s="134">
        <v>45291</v>
      </c>
    </row>
    <row r="590" spans="1:21" x14ac:dyDescent="0.25">
      <c r="A590" s="138" t="s">
        <v>3440</v>
      </c>
      <c r="B590" s="138" t="s">
        <v>1545</v>
      </c>
      <c r="C590" s="138" t="s">
        <v>1545</v>
      </c>
      <c r="D590" s="139">
        <v>5370040</v>
      </c>
      <c r="E590" s="138" t="s">
        <v>402</v>
      </c>
      <c r="F590" s="138">
        <v>41844</v>
      </c>
      <c r="G590" s="138" t="s">
        <v>1336</v>
      </c>
      <c r="H590" s="140">
        <v>305960.616299999</v>
      </c>
      <c r="I590" s="140">
        <v>5667210.9853999903</v>
      </c>
      <c r="J590" s="138" t="s">
        <v>6861</v>
      </c>
      <c r="K590" s="138">
        <v>2002</v>
      </c>
      <c r="L590" s="138">
        <v>2002</v>
      </c>
      <c r="M590" s="138">
        <v>2022</v>
      </c>
      <c r="N590" s="138">
        <v>1500</v>
      </c>
      <c r="O590" s="138" t="s">
        <v>1971</v>
      </c>
      <c r="P590" s="138" t="s">
        <v>5890</v>
      </c>
      <c r="Q590" s="138" t="s">
        <v>18242</v>
      </c>
      <c r="R590" s="138">
        <v>77</v>
      </c>
      <c r="S590" s="138">
        <v>100</v>
      </c>
      <c r="T590" s="138">
        <v>138.5</v>
      </c>
      <c r="U590" s="134">
        <v>45291</v>
      </c>
    </row>
    <row r="591" spans="1:21" x14ac:dyDescent="0.25">
      <c r="A591" s="138" t="s">
        <v>3161</v>
      </c>
      <c r="B591" s="138" t="s">
        <v>1545</v>
      </c>
      <c r="C591" s="138" t="s">
        <v>1545</v>
      </c>
      <c r="D591" s="139">
        <v>5370040</v>
      </c>
      <c r="E591" s="138" t="s">
        <v>402</v>
      </c>
      <c r="F591" s="138">
        <v>41844</v>
      </c>
      <c r="G591" s="138" t="s">
        <v>1336</v>
      </c>
      <c r="H591" s="140">
        <v>306430.97720000002</v>
      </c>
      <c r="I591" s="140">
        <v>5667421.8444999903</v>
      </c>
      <c r="J591" s="138" t="s">
        <v>6861</v>
      </c>
      <c r="K591" s="138">
        <v>2002</v>
      </c>
      <c r="L591" s="138">
        <v>2002</v>
      </c>
      <c r="M591" s="138">
        <v>2022</v>
      </c>
      <c r="N591" s="138">
        <v>1500</v>
      </c>
      <c r="O591" s="138" t="s">
        <v>1971</v>
      </c>
      <c r="P591" s="138" t="s">
        <v>5890</v>
      </c>
      <c r="Q591" s="138" t="s">
        <v>18242</v>
      </c>
      <c r="R591" s="138">
        <v>77</v>
      </c>
      <c r="S591" s="138">
        <v>100</v>
      </c>
      <c r="T591" s="138">
        <v>138.5</v>
      </c>
      <c r="U591" s="134">
        <v>45291</v>
      </c>
    </row>
    <row r="592" spans="1:21" x14ac:dyDescent="0.25">
      <c r="A592" s="138" t="s">
        <v>10262</v>
      </c>
      <c r="B592" s="138" t="s">
        <v>1561</v>
      </c>
      <c r="C592" s="138" t="s">
        <v>1561</v>
      </c>
      <c r="D592" s="139">
        <v>5111000</v>
      </c>
      <c r="E592" s="138" t="s">
        <v>1561</v>
      </c>
      <c r="F592" s="138">
        <v>40591</v>
      </c>
      <c r="G592" s="138" t="s">
        <v>1561</v>
      </c>
      <c r="H592" s="140">
        <v>347706.65300296701</v>
      </c>
      <c r="I592" s="140">
        <v>5673220.6280662697</v>
      </c>
      <c r="J592" s="138" t="s">
        <v>6861</v>
      </c>
      <c r="K592" s="138"/>
      <c r="L592" s="138">
        <v>2021</v>
      </c>
      <c r="M592" s="138">
        <v>2022</v>
      </c>
      <c r="N592" s="138">
        <v>2</v>
      </c>
      <c r="O592" s="138" t="s">
        <v>1971</v>
      </c>
      <c r="P592" s="138" t="s">
        <v>412</v>
      </c>
      <c r="Q592" s="138">
        <v>0</v>
      </c>
      <c r="R592" s="138">
        <v>1</v>
      </c>
      <c r="S592" s="138"/>
      <c r="T592" s="138"/>
      <c r="U592" s="134">
        <v>45291</v>
      </c>
    </row>
    <row r="593" spans="1:21" x14ac:dyDescent="0.25">
      <c r="A593" s="138" t="s">
        <v>2798</v>
      </c>
      <c r="B593" s="138" t="s">
        <v>68</v>
      </c>
      <c r="C593" s="138" t="s">
        <v>68</v>
      </c>
      <c r="D593" s="139">
        <v>5774028</v>
      </c>
      <c r="E593" s="138" t="s">
        <v>69</v>
      </c>
      <c r="F593" s="138">
        <v>33165</v>
      </c>
      <c r="G593" s="138" t="s">
        <v>738</v>
      </c>
      <c r="H593" s="140">
        <v>485723.71010000003</v>
      </c>
      <c r="I593" s="140">
        <v>5717528.9574999902</v>
      </c>
      <c r="J593" s="138" t="s">
        <v>6861</v>
      </c>
      <c r="K593" s="138">
        <v>1998</v>
      </c>
      <c r="L593" s="138">
        <v>1999</v>
      </c>
      <c r="M593" s="138">
        <v>2023</v>
      </c>
      <c r="N593" s="138">
        <v>600</v>
      </c>
      <c r="O593" s="138" t="s">
        <v>1971</v>
      </c>
      <c r="P593" s="138" t="s">
        <v>2795</v>
      </c>
      <c r="Q593" s="138" t="s">
        <v>18237</v>
      </c>
      <c r="R593" s="138">
        <v>43</v>
      </c>
      <c r="S593" s="138">
        <v>60</v>
      </c>
      <c r="T593" s="138">
        <v>81.5</v>
      </c>
      <c r="U593" s="134">
        <v>45291</v>
      </c>
    </row>
    <row r="594" spans="1:21" x14ac:dyDescent="0.25">
      <c r="A594" s="138" t="s">
        <v>5004</v>
      </c>
      <c r="B594" s="138" t="s">
        <v>1560</v>
      </c>
      <c r="C594" s="138" t="s">
        <v>1560</v>
      </c>
      <c r="D594" s="139">
        <v>5554052</v>
      </c>
      <c r="E594" s="138" t="s">
        <v>19</v>
      </c>
      <c r="F594" s="138">
        <v>48624</v>
      </c>
      <c r="G594" s="138" t="s">
        <v>1557</v>
      </c>
      <c r="H594" s="140">
        <v>375801.612499999</v>
      </c>
      <c r="I594" s="140">
        <v>5771605.9380999897</v>
      </c>
      <c r="J594" s="138" t="s">
        <v>6861</v>
      </c>
      <c r="K594" s="138">
        <v>2001</v>
      </c>
      <c r="L594" s="138">
        <v>2002</v>
      </c>
      <c r="M594" s="138">
        <v>2023</v>
      </c>
      <c r="N594" s="138">
        <v>1500</v>
      </c>
      <c r="O594" s="138" t="s">
        <v>1971</v>
      </c>
      <c r="P594" s="138" t="s">
        <v>3393</v>
      </c>
      <c r="Q594" s="138" t="s">
        <v>18233</v>
      </c>
      <c r="R594" s="138">
        <v>77</v>
      </c>
      <c r="S594" s="138">
        <v>100</v>
      </c>
      <c r="T594" s="138">
        <v>138.5</v>
      </c>
      <c r="U594" s="134">
        <v>45291</v>
      </c>
    </row>
    <row r="595" spans="1:21" x14ac:dyDescent="0.25">
      <c r="A595" s="138" t="s">
        <v>2866</v>
      </c>
      <c r="B595" s="138" t="s">
        <v>68</v>
      </c>
      <c r="C595" s="138" t="s">
        <v>68</v>
      </c>
      <c r="D595" s="139">
        <v>5774040</v>
      </c>
      <c r="E595" s="138" t="s">
        <v>69</v>
      </c>
      <c r="F595" s="138">
        <v>33181</v>
      </c>
      <c r="G595" s="138" t="s">
        <v>1563</v>
      </c>
      <c r="H595" s="140">
        <v>487582.09950000001</v>
      </c>
      <c r="I595" s="140">
        <v>5705060.6511000004</v>
      </c>
      <c r="J595" s="138" t="s">
        <v>6861</v>
      </c>
      <c r="K595" s="138">
        <v>2000</v>
      </c>
      <c r="L595" s="138">
        <v>2001</v>
      </c>
      <c r="M595" s="138">
        <v>2023</v>
      </c>
      <c r="N595" s="138">
        <v>1800</v>
      </c>
      <c r="O595" s="138" t="s">
        <v>1971</v>
      </c>
      <c r="P595" s="138" t="s">
        <v>1980</v>
      </c>
      <c r="Q595" s="138" t="s">
        <v>18181</v>
      </c>
      <c r="R595" s="138">
        <v>70</v>
      </c>
      <c r="S595" s="138">
        <v>98</v>
      </c>
      <c r="T595" s="138">
        <v>133</v>
      </c>
      <c r="U595" s="134">
        <v>45291</v>
      </c>
    </row>
    <row r="596" spans="1:21" x14ac:dyDescent="0.25">
      <c r="A596" s="138" t="s">
        <v>2867</v>
      </c>
      <c r="B596" s="138" t="s">
        <v>68</v>
      </c>
      <c r="C596" s="138" t="s">
        <v>68</v>
      </c>
      <c r="D596" s="139">
        <v>5774040</v>
      </c>
      <c r="E596" s="138" t="s">
        <v>69</v>
      </c>
      <c r="F596" s="138">
        <v>33181</v>
      </c>
      <c r="G596" s="138" t="s">
        <v>1563</v>
      </c>
      <c r="H596" s="140">
        <v>487589.8701</v>
      </c>
      <c r="I596" s="140">
        <v>5704376.4451999897</v>
      </c>
      <c r="J596" s="138" t="s">
        <v>6861</v>
      </c>
      <c r="K596" s="138">
        <v>2001</v>
      </c>
      <c r="L596" s="138">
        <v>2002</v>
      </c>
      <c r="M596" s="138">
        <v>2023</v>
      </c>
      <c r="N596" s="138">
        <v>1800</v>
      </c>
      <c r="O596" s="138" t="s">
        <v>1971</v>
      </c>
      <c r="P596" s="138" t="s">
        <v>1980</v>
      </c>
      <c r="Q596" s="138" t="s">
        <v>18181</v>
      </c>
      <c r="R596" s="138">
        <v>70</v>
      </c>
      <c r="S596" s="138">
        <v>98</v>
      </c>
      <c r="T596" s="138">
        <v>133</v>
      </c>
      <c r="U596" s="134">
        <v>45291</v>
      </c>
    </row>
    <row r="597" spans="1:21" x14ac:dyDescent="0.25">
      <c r="A597" s="138" t="s">
        <v>2868</v>
      </c>
      <c r="B597" s="138" t="s">
        <v>68</v>
      </c>
      <c r="C597" s="138" t="s">
        <v>68</v>
      </c>
      <c r="D597" s="139">
        <v>5774040</v>
      </c>
      <c r="E597" s="138" t="s">
        <v>69</v>
      </c>
      <c r="F597" s="138">
        <v>33181</v>
      </c>
      <c r="G597" s="138" t="s">
        <v>1563</v>
      </c>
      <c r="H597" s="140">
        <v>487816.03419999901</v>
      </c>
      <c r="I597" s="140">
        <v>5704884.8119999897</v>
      </c>
      <c r="J597" s="138" t="s">
        <v>6861</v>
      </c>
      <c r="K597" s="138">
        <v>2000</v>
      </c>
      <c r="L597" s="138">
        <v>2001</v>
      </c>
      <c r="M597" s="138">
        <v>2023</v>
      </c>
      <c r="N597" s="138">
        <v>1800</v>
      </c>
      <c r="O597" s="138" t="s">
        <v>1971</v>
      </c>
      <c r="P597" s="138" t="s">
        <v>1980</v>
      </c>
      <c r="Q597" s="138" t="s">
        <v>18181</v>
      </c>
      <c r="R597" s="138">
        <v>70</v>
      </c>
      <c r="S597" s="138">
        <v>98</v>
      </c>
      <c r="T597" s="138">
        <v>133</v>
      </c>
      <c r="U597" s="134">
        <v>45291</v>
      </c>
    </row>
    <row r="598" spans="1:21" x14ac:dyDescent="0.25">
      <c r="A598" s="138" t="s">
        <v>5120</v>
      </c>
      <c r="B598" s="138" t="s">
        <v>1560</v>
      </c>
      <c r="C598" s="138" t="s">
        <v>1560</v>
      </c>
      <c r="D598" s="139">
        <v>5554052</v>
      </c>
      <c r="E598" s="138" t="s">
        <v>19</v>
      </c>
      <c r="F598" s="138">
        <v>48624</v>
      </c>
      <c r="G598" s="138" t="s">
        <v>1557</v>
      </c>
      <c r="H598" s="140">
        <v>376988.16009999899</v>
      </c>
      <c r="I598" s="140">
        <v>5771216.6939000003</v>
      </c>
      <c r="J598" s="138" t="s">
        <v>6861</v>
      </c>
      <c r="K598" s="138">
        <v>2001</v>
      </c>
      <c r="L598" s="138">
        <v>2002</v>
      </c>
      <c r="M598" s="138">
        <v>2023</v>
      </c>
      <c r="N598" s="138">
        <v>1500</v>
      </c>
      <c r="O598" s="138" t="s">
        <v>1971</v>
      </c>
      <c r="P598" s="138" t="s">
        <v>3393</v>
      </c>
      <c r="Q598" s="138" t="s">
        <v>18233</v>
      </c>
      <c r="R598" s="138">
        <v>77</v>
      </c>
      <c r="S598" s="138">
        <v>100</v>
      </c>
      <c r="T598" s="138">
        <v>138.5</v>
      </c>
      <c r="U598" s="134">
        <v>45291</v>
      </c>
    </row>
    <row r="599" spans="1:21" x14ac:dyDescent="0.25">
      <c r="A599" s="138" t="s">
        <v>5121</v>
      </c>
      <c r="B599" s="138" t="s">
        <v>1560</v>
      </c>
      <c r="C599" s="138" t="s">
        <v>1560</v>
      </c>
      <c r="D599" s="139">
        <v>5554052</v>
      </c>
      <c r="E599" s="138" t="s">
        <v>19</v>
      </c>
      <c r="F599" s="138">
        <v>48624</v>
      </c>
      <c r="G599" s="138" t="s">
        <v>1557</v>
      </c>
      <c r="H599" s="140">
        <v>376028.44530000002</v>
      </c>
      <c r="I599" s="140">
        <v>5771285.3585999897</v>
      </c>
      <c r="J599" s="138" t="s">
        <v>6861</v>
      </c>
      <c r="K599" s="138">
        <v>2001</v>
      </c>
      <c r="L599" s="138">
        <v>2002</v>
      </c>
      <c r="M599" s="138">
        <v>2023</v>
      </c>
      <c r="N599" s="138">
        <v>1500</v>
      </c>
      <c r="O599" s="138" t="s">
        <v>1971</v>
      </c>
      <c r="P599" s="138" t="s">
        <v>3393</v>
      </c>
      <c r="Q599" s="138" t="s">
        <v>18233</v>
      </c>
      <c r="R599" s="138">
        <v>77</v>
      </c>
      <c r="S599" s="138">
        <v>100</v>
      </c>
      <c r="T599" s="138">
        <v>138.5</v>
      </c>
      <c r="U599" s="134">
        <v>45291</v>
      </c>
    </row>
    <row r="600" spans="1:21" x14ac:dyDescent="0.25">
      <c r="A600" s="138" t="s">
        <v>5122</v>
      </c>
      <c r="B600" s="138" t="s">
        <v>1560</v>
      </c>
      <c r="C600" s="138" t="s">
        <v>1560</v>
      </c>
      <c r="D600" s="139">
        <v>5554052</v>
      </c>
      <c r="E600" s="138" t="s">
        <v>19</v>
      </c>
      <c r="F600" s="138">
        <v>48624</v>
      </c>
      <c r="G600" s="138" t="s">
        <v>1557</v>
      </c>
      <c r="H600" s="140">
        <v>376886.68810000003</v>
      </c>
      <c r="I600" s="140">
        <v>5769803.0678000003</v>
      </c>
      <c r="J600" s="138" t="s">
        <v>6861</v>
      </c>
      <c r="K600" s="138">
        <v>2001</v>
      </c>
      <c r="L600" s="138">
        <v>2002</v>
      </c>
      <c r="M600" s="138">
        <v>2023</v>
      </c>
      <c r="N600" s="138">
        <v>1500</v>
      </c>
      <c r="O600" s="138" t="s">
        <v>1971</v>
      </c>
      <c r="P600" s="138" t="s">
        <v>3393</v>
      </c>
      <c r="Q600" s="138" t="s">
        <v>18233</v>
      </c>
      <c r="R600" s="138">
        <v>77</v>
      </c>
      <c r="S600" s="138">
        <v>100</v>
      </c>
      <c r="T600" s="138">
        <v>138.5</v>
      </c>
      <c r="U600" s="134">
        <v>45291</v>
      </c>
    </row>
    <row r="601" spans="1:21" x14ac:dyDescent="0.25">
      <c r="A601" s="138" t="s">
        <v>5123</v>
      </c>
      <c r="B601" s="138" t="s">
        <v>1560</v>
      </c>
      <c r="C601" s="138" t="s">
        <v>1560</v>
      </c>
      <c r="D601" s="139">
        <v>5554052</v>
      </c>
      <c r="E601" s="138" t="s">
        <v>19</v>
      </c>
      <c r="F601" s="138">
        <v>48624</v>
      </c>
      <c r="G601" s="138" t="s">
        <v>1557</v>
      </c>
      <c r="H601" s="140">
        <v>376737.35690000001</v>
      </c>
      <c r="I601" s="140">
        <v>5771394.1594000002</v>
      </c>
      <c r="J601" s="138" t="s">
        <v>6861</v>
      </c>
      <c r="K601" s="138">
        <v>2002</v>
      </c>
      <c r="L601" s="138">
        <v>2002</v>
      </c>
      <c r="M601" s="138">
        <v>2023</v>
      </c>
      <c r="N601" s="138">
        <v>1500</v>
      </c>
      <c r="O601" s="138" t="s">
        <v>1971</v>
      </c>
      <c r="P601" s="138" t="s">
        <v>3393</v>
      </c>
      <c r="Q601" s="138" t="s">
        <v>18233</v>
      </c>
      <c r="R601" s="138">
        <v>77</v>
      </c>
      <c r="S601" s="138">
        <v>100</v>
      </c>
      <c r="T601" s="138">
        <v>138.5</v>
      </c>
      <c r="U601" s="134">
        <v>45291</v>
      </c>
    </row>
    <row r="602" spans="1:21" x14ac:dyDescent="0.25">
      <c r="A602" s="138" t="s">
        <v>3804</v>
      </c>
      <c r="B602" s="138" t="s">
        <v>1561</v>
      </c>
      <c r="C602" s="138" t="s">
        <v>41</v>
      </c>
      <c r="D602" s="139">
        <v>5170036</v>
      </c>
      <c r="E602" s="138" t="s">
        <v>42</v>
      </c>
      <c r="F602" s="138">
        <v>46282</v>
      </c>
      <c r="G602" s="138" t="s">
        <v>1094</v>
      </c>
      <c r="H602" s="140">
        <v>354618.99050000001</v>
      </c>
      <c r="I602" s="140">
        <v>5724276.9841</v>
      </c>
      <c r="J602" s="138" t="s">
        <v>6861</v>
      </c>
      <c r="K602" s="138">
        <v>2002</v>
      </c>
      <c r="L602" s="138">
        <v>2002</v>
      </c>
      <c r="M602" s="138">
        <v>2023</v>
      </c>
      <c r="N602" s="138">
        <v>600</v>
      </c>
      <c r="O602" s="138" t="s">
        <v>1971</v>
      </c>
      <c r="P602" s="138" t="s">
        <v>1980</v>
      </c>
      <c r="Q602" s="138" t="s">
        <v>18180</v>
      </c>
      <c r="R602" s="138">
        <v>44</v>
      </c>
      <c r="S602" s="138">
        <v>78</v>
      </c>
      <c r="T602" s="138">
        <v>100</v>
      </c>
      <c r="U602" s="134">
        <v>45291</v>
      </c>
    </row>
    <row r="603" spans="1:21" x14ac:dyDescent="0.25">
      <c r="A603" s="138" t="s">
        <v>2989</v>
      </c>
      <c r="B603" s="138" t="s">
        <v>53</v>
      </c>
      <c r="C603" s="138" t="s">
        <v>53</v>
      </c>
      <c r="D603" s="139">
        <v>5974012</v>
      </c>
      <c r="E603" s="138" t="s">
        <v>54</v>
      </c>
      <c r="F603" s="138">
        <v>59469</v>
      </c>
      <c r="G603" s="138" t="s">
        <v>399</v>
      </c>
      <c r="H603" s="140">
        <v>432218.67060000001</v>
      </c>
      <c r="I603" s="140">
        <v>5707392.2812999897</v>
      </c>
      <c r="J603" s="138" t="s">
        <v>6861</v>
      </c>
      <c r="K603" s="138"/>
      <c r="L603" s="138">
        <v>1995</v>
      </c>
      <c r="M603" s="138">
        <v>2021</v>
      </c>
      <c r="N603" s="138">
        <v>500</v>
      </c>
      <c r="O603" s="138" t="s">
        <v>1971</v>
      </c>
      <c r="P603" s="138" t="s">
        <v>3731</v>
      </c>
      <c r="Q603" s="138">
        <v>0</v>
      </c>
      <c r="R603" s="138">
        <v>40</v>
      </c>
      <c r="S603" s="138">
        <v>50</v>
      </c>
      <c r="T603" s="138">
        <v>70.049999999999898</v>
      </c>
      <c r="U603" s="134">
        <v>45291</v>
      </c>
    </row>
    <row r="604" spans="1:21" x14ac:dyDescent="0.25">
      <c r="A604" s="138" t="s">
        <v>2790</v>
      </c>
      <c r="B604" s="138" t="s">
        <v>68</v>
      </c>
      <c r="C604" s="138" t="s">
        <v>68</v>
      </c>
      <c r="D604" s="139">
        <v>5774028</v>
      </c>
      <c r="E604" s="138" t="s">
        <v>69</v>
      </c>
      <c r="F604" s="138">
        <v>33165</v>
      </c>
      <c r="G604" s="138" t="s">
        <v>738</v>
      </c>
      <c r="H604" s="140">
        <v>486125.58010000002</v>
      </c>
      <c r="I604" s="140">
        <v>5717487.0237999903</v>
      </c>
      <c r="J604" s="138" t="s">
        <v>6861</v>
      </c>
      <c r="K604" s="138">
        <v>1998</v>
      </c>
      <c r="L604" s="138">
        <v>1999</v>
      </c>
      <c r="M604" s="138">
        <v>2020</v>
      </c>
      <c r="N604" s="138">
        <v>600</v>
      </c>
      <c r="O604" s="138" t="s">
        <v>1971</v>
      </c>
      <c r="P604" s="138" t="s">
        <v>2795</v>
      </c>
      <c r="Q604" s="138" t="s">
        <v>18237</v>
      </c>
      <c r="R604" s="138">
        <v>43</v>
      </c>
      <c r="S604" s="138">
        <v>60</v>
      </c>
      <c r="T604" s="138">
        <v>81.5</v>
      </c>
      <c r="U604" s="134">
        <v>45291</v>
      </c>
    </row>
    <row r="605" spans="1:21" x14ac:dyDescent="0.25">
      <c r="A605" s="138" t="s">
        <v>3059</v>
      </c>
      <c r="B605" s="138" t="s">
        <v>1561</v>
      </c>
      <c r="C605" s="138" t="s">
        <v>1561</v>
      </c>
      <c r="D605" s="139">
        <v>5166024</v>
      </c>
      <c r="E605" s="138" t="s">
        <v>280</v>
      </c>
      <c r="F605" s="138">
        <v>41366</v>
      </c>
      <c r="G605" s="138" t="s">
        <v>1115</v>
      </c>
      <c r="H605" s="140">
        <v>311433.50550000003</v>
      </c>
      <c r="I605" s="140">
        <v>5678632.2417000001</v>
      </c>
      <c r="J605" s="138" t="s">
        <v>6861</v>
      </c>
      <c r="K605" s="138">
        <v>1999</v>
      </c>
      <c r="L605" s="138">
        <v>1999</v>
      </c>
      <c r="M605" s="138">
        <v>2023</v>
      </c>
      <c r="N605" s="138">
        <v>600</v>
      </c>
      <c r="O605" s="138" t="s">
        <v>1971</v>
      </c>
      <c r="P605" s="138" t="s">
        <v>3020</v>
      </c>
      <c r="Q605" s="138" t="s">
        <v>18179</v>
      </c>
      <c r="R605" s="138">
        <v>48</v>
      </c>
      <c r="S605" s="138">
        <v>70</v>
      </c>
      <c r="T605" s="138">
        <v>94</v>
      </c>
      <c r="U605" s="134">
        <v>45291</v>
      </c>
    </row>
    <row r="606" spans="1:21" x14ac:dyDescent="0.25">
      <c r="A606" s="138" t="s">
        <v>3060</v>
      </c>
      <c r="B606" s="138" t="s">
        <v>1561</v>
      </c>
      <c r="C606" s="138" t="s">
        <v>1561</v>
      </c>
      <c r="D606" s="139">
        <v>5166024</v>
      </c>
      <c r="E606" s="138" t="s">
        <v>280</v>
      </c>
      <c r="F606" s="138">
        <v>41366</v>
      </c>
      <c r="G606" s="138" t="s">
        <v>1115</v>
      </c>
      <c r="H606" s="140">
        <v>311515.3481</v>
      </c>
      <c r="I606" s="140">
        <v>5678451.2127999896</v>
      </c>
      <c r="J606" s="138" t="s">
        <v>6861</v>
      </c>
      <c r="K606" s="138">
        <v>1999</v>
      </c>
      <c r="L606" s="138">
        <v>1999</v>
      </c>
      <c r="M606" s="138">
        <v>2023</v>
      </c>
      <c r="N606" s="138">
        <v>600</v>
      </c>
      <c r="O606" s="138" t="s">
        <v>1971</v>
      </c>
      <c r="P606" s="138" t="s">
        <v>3020</v>
      </c>
      <c r="Q606" s="138" t="s">
        <v>18179</v>
      </c>
      <c r="R606" s="138">
        <v>48</v>
      </c>
      <c r="S606" s="138">
        <v>70</v>
      </c>
      <c r="T606" s="138">
        <v>94</v>
      </c>
      <c r="U606" s="134">
        <v>45291</v>
      </c>
    </row>
    <row r="607" spans="1:21" x14ac:dyDescent="0.25">
      <c r="A607" s="138" t="s">
        <v>3061</v>
      </c>
      <c r="B607" s="138" t="s">
        <v>1561</v>
      </c>
      <c r="C607" s="138" t="s">
        <v>1561</v>
      </c>
      <c r="D607" s="139">
        <v>5166024</v>
      </c>
      <c r="E607" s="138" t="s">
        <v>280</v>
      </c>
      <c r="F607" s="138">
        <v>41366</v>
      </c>
      <c r="G607" s="138" t="s">
        <v>1115</v>
      </c>
      <c r="H607" s="140">
        <v>312118.29159999901</v>
      </c>
      <c r="I607" s="140">
        <v>5678243.6070999904</v>
      </c>
      <c r="J607" s="138" t="s">
        <v>6861</v>
      </c>
      <c r="K607" s="138">
        <v>1999</v>
      </c>
      <c r="L607" s="138">
        <v>1999</v>
      </c>
      <c r="M607" s="138">
        <v>2023</v>
      </c>
      <c r="N607" s="138">
        <v>600</v>
      </c>
      <c r="O607" s="138" t="s">
        <v>1971</v>
      </c>
      <c r="P607" s="138" t="s">
        <v>3020</v>
      </c>
      <c r="Q607" s="138" t="s">
        <v>18179</v>
      </c>
      <c r="R607" s="138">
        <v>48</v>
      </c>
      <c r="S607" s="138">
        <v>70</v>
      </c>
      <c r="T607" s="138">
        <v>94</v>
      </c>
      <c r="U607" s="134">
        <v>45291</v>
      </c>
    </row>
    <row r="608" spans="1:21" x14ac:dyDescent="0.25">
      <c r="A608" s="138" t="s">
        <v>4503</v>
      </c>
      <c r="B608" s="138" t="s">
        <v>1545</v>
      </c>
      <c r="C608" s="138" t="s">
        <v>1545</v>
      </c>
      <c r="D608" s="139">
        <v>5334008</v>
      </c>
      <c r="E608" s="138" t="s">
        <v>5892</v>
      </c>
      <c r="F608" s="138">
        <v>52499</v>
      </c>
      <c r="G608" s="138" t="s">
        <v>107</v>
      </c>
      <c r="H608" s="140">
        <v>300204.32510000002</v>
      </c>
      <c r="I608" s="140">
        <v>5642626.2167999903</v>
      </c>
      <c r="J608" s="138" t="s">
        <v>6861</v>
      </c>
      <c r="K608" s="138">
        <v>2001</v>
      </c>
      <c r="L608" s="138">
        <v>2001</v>
      </c>
      <c r="M608" s="138">
        <v>2023</v>
      </c>
      <c r="N608" s="138">
        <v>1000</v>
      </c>
      <c r="O608" s="138" t="s">
        <v>1971</v>
      </c>
      <c r="P608" s="138" t="s">
        <v>2708</v>
      </c>
      <c r="Q608" s="138" t="s">
        <v>18246</v>
      </c>
      <c r="R608" s="138">
        <v>60</v>
      </c>
      <c r="S608" s="138">
        <v>70</v>
      </c>
      <c r="T608" s="138">
        <v>100</v>
      </c>
      <c r="U608" s="134">
        <v>45291</v>
      </c>
    </row>
    <row r="609" spans="1:21" x14ac:dyDescent="0.25">
      <c r="A609" s="138" t="s">
        <v>4505</v>
      </c>
      <c r="B609" s="138" t="s">
        <v>1545</v>
      </c>
      <c r="C609" s="138" t="s">
        <v>1545</v>
      </c>
      <c r="D609" s="139">
        <v>5334008</v>
      </c>
      <c r="E609" s="138" t="s">
        <v>5892</v>
      </c>
      <c r="F609" s="138">
        <v>52499</v>
      </c>
      <c r="G609" s="138" t="s">
        <v>107</v>
      </c>
      <c r="H609" s="140">
        <v>300267.22230000002</v>
      </c>
      <c r="I609" s="140">
        <v>5642378.1809999896</v>
      </c>
      <c r="J609" s="138" t="s">
        <v>6861</v>
      </c>
      <c r="K609" s="138">
        <v>2001</v>
      </c>
      <c r="L609" s="138">
        <v>2001</v>
      </c>
      <c r="M609" s="138">
        <v>2023</v>
      </c>
      <c r="N609" s="138">
        <v>1000</v>
      </c>
      <c r="O609" s="138" t="s">
        <v>1971</v>
      </c>
      <c r="P609" s="138" t="s">
        <v>2708</v>
      </c>
      <c r="Q609" s="138" t="s">
        <v>18246</v>
      </c>
      <c r="R609" s="138">
        <v>60</v>
      </c>
      <c r="S609" s="138">
        <v>70</v>
      </c>
      <c r="T609" s="138">
        <v>100</v>
      </c>
      <c r="U609" s="134">
        <v>45291</v>
      </c>
    </row>
    <row r="610" spans="1:21" x14ac:dyDescent="0.25">
      <c r="A610" s="138" t="s">
        <v>3520</v>
      </c>
      <c r="B610" s="138" t="s">
        <v>1545</v>
      </c>
      <c r="C610" s="138" t="s">
        <v>1545</v>
      </c>
      <c r="D610" s="139">
        <v>5334008</v>
      </c>
      <c r="E610" s="138" t="s">
        <v>5892</v>
      </c>
      <c r="F610" s="138">
        <v>52499</v>
      </c>
      <c r="G610" s="138" t="s">
        <v>107</v>
      </c>
      <c r="H610" s="140">
        <v>300224.10430000001</v>
      </c>
      <c r="I610" s="140">
        <v>5641885.6085999897</v>
      </c>
      <c r="J610" s="138" t="s">
        <v>6861</v>
      </c>
      <c r="K610" s="138">
        <v>2001</v>
      </c>
      <c r="L610" s="138">
        <v>2001</v>
      </c>
      <c r="M610" s="138">
        <v>2023</v>
      </c>
      <c r="N610" s="138">
        <v>1000</v>
      </c>
      <c r="O610" s="138" t="s">
        <v>1971</v>
      </c>
      <c r="P610" s="138" t="s">
        <v>2708</v>
      </c>
      <c r="Q610" s="138" t="s">
        <v>18246</v>
      </c>
      <c r="R610" s="138">
        <v>60</v>
      </c>
      <c r="S610" s="138">
        <v>70</v>
      </c>
      <c r="T610" s="138">
        <v>100</v>
      </c>
      <c r="U610" s="134">
        <v>45291</v>
      </c>
    </row>
    <row r="611" spans="1:21" x14ac:dyDescent="0.25">
      <c r="A611" s="138" t="s">
        <v>4606</v>
      </c>
      <c r="B611" s="138" t="s">
        <v>1545</v>
      </c>
      <c r="C611" s="138" t="s">
        <v>1545</v>
      </c>
      <c r="D611" s="139">
        <v>5334008</v>
      </c>
      <c r="E611" s="138" t="s">
        <v>5892</v>
      </c>
      <c r="F611" s="138">
        <v>52499</v>
      </c>
      <c r="G611" s="138" t="s">
        <v>107</v>
      </c>
      <c r="H611" s="140">
        <v>300311.53950000001</v>
      </c>
      <c r="I611" s="140">
        <v>5642168.6054999903</v>
      </c>
      <c r="J611" s="138" t="s">
        <v>6861</v>
      </c>
      <c r="K611" s="138">
        <v>2001</v>
      </c>
      <c r="L611" s="138">
        <v>2001</v>
      </c>
      <c r="M611" s="138">
        <v>2023</v>
      </c>
      <c r="N611" s="138">
        <v>1000</v>
      </c>
      <c r="O611" s="138" t="s">
        <v>1971</v>
      </c>
      <c r="P611" s="138" t="s">
        <v>2708</v>
      </c>
      <c r="Q611" s="138" t="s">
        <v>18246</v>
      </c>
      <c r="R611" s="138">
        <v>60</v>
      </c>
      <c r="S611" s="138">
        <v>70</v>
      </c>
      <c r="T611" s="138">
        <v>100</v>
      </c>
      <c r="U611" s="134">
        <v>45291</v>
      </c>
    </row>
    <row r="612" spans="1:21" x14ac:dyDescent="0.25">
      <c r="A612" s="138" t="s">
        <v>4665</v>
      </c>
      <c r="B612" s="138" t="s">
        <v>1545</v>
      </c>
      <c r="C612" s="138" t="s">
        <v>1545</v>
      </c>
      <c r="D612" s="139">
        <v>5358036</v>
      </c>
      <c r="E612" s="138" t="s">
        <v>1571</v>
      </c>
      <c r="F612" s="138">
        <v>41812</v>
      </c>
      <c r="G612" s="138" t="s">
        <v>743</v>
      </c>
      <c r="H612" s="140">
        <v>310642.11469999899</v>
      </c>
      <c r="I612" s="140">
        <v>5654836.3804000001</v>
      </c>
      <c r="J612" s="138" t="s">
        <v>6861</v>
      </c>
      <c r="K612" s="138">
        <v>2000</v>
      </c>
      <c r="L612" s="138">
        <v>2001</v>
      </c>
      <c r="M612" s="138">
        <v>2023</v>
      </c>
      <c r="N612" s="138">
        <v>1300</v>
      </c>
      <c r="O612" s="138" t="s">
        <v>1971</v>
      </c>
      <c r="P612" s="138" t="s">
        <v>3738</v>
      </c>
      <c r="Q612" s="138" t="s">
        <v>18243</v>
      </c>
      <c r="R612" s="138">
        <v>62</v>
      </c>
      <c r="S612" s="138">
        <v>68</v>
      </c>
      <c r="T612" s="138">
        <v>99</v>
      </c>
      <c r="U612" s="134">
        <v>45291</v>
      </c>
    </row>
    <row r="613" spans="1:21" x14ac:dyDescent="0.25">
      <c r="A613" s="138" t="s">
        <v>4666</v>
      </c>
      <c r="B613" s="138" t="s">
        <v>1545</v>
      </c>
      <c r="C613" s="138" t="s">
        <v>1545</v>
      </c>
      <c r="D613" s="139">
        <v>5358036</v>
      </c>
      <c r="E613" s="138" t="s">
        <v>1571</v>
      </c>
      <c r="F613" s="138">
        <v>41812</v>
      </c>
      <c r="G613" s="138" t="s">
        <v>743</v>
      </c>
      <c r="H613" s="140">
        <v>310937.40870000003</v>
      </c>
      <c r="I613" s="140">
        <v>5654763.2227999903</v>
      </c>
      <c r="J613" s="138" t="s">
        <v>6861</v>
      </c>
      <c r="K613" s="138">
        <v>2000</v>
      </c>
      <c r="L613" s="138">
        <v>2001</v>
      </c>
      <c r="M613" s="138">
        <v>2023</v>
      </c>
      <c r="N613" s="138">
        <v>1300</v>
      </c>
      <c r="O613" s="138" t="s">
        <v>1971</v>
      </c>
      <c r="P613" s="138" t="s">
        <v>3738</v>
      </c>
      <c r="Q613" s="138" t="s">
        <v>18243</v>
      </c>
      <c r="R613" s="138">
        <v>62</v>
      </c>
      <c r="S613" s="138">
        <v>68</v>
      </c>
      <c r="T613" s="138">
        <v>99</v>
      </c>
      <c r="U613" s="134">
        <v>45291</v>
      </c>
    </row>
    <row r="614" spans="1:21" x14ac:dyDescent="0.25">
      <c r="A614" s="138" t="s">
        <v>4667</v>
      </c>
      <c r="B614" s="138" t="s">
        <v>1545</v>
      </c>
      <c r="C614" s="138" t="s">
        <v>1545</v>
      </c>
      <c r="D614" s="139">
        <v>5358036</v>
      </c>
      <c r="E614" s="138" t="s">
        <v>1571</v>
      </c>
      <c r="F614" s="138">
        <v>41812</v>
      </c>
      <c r="G614" s="138" t="s">
        <v>743</v>
      </c>
      <c r="H614" s="140">
        <v>311164.72960000002</v>
      </c>
      <c r="I614" s="140">
        <v>5654692.0097000003</v>
      </c>
      <c r="J614" s="138" t="s">
        <v>6861</v>
      </c>
      <c r="K614" s="138">
        <v>2000</v>
      </c>
      <c r="L614" s="138">
        <v>2001</v>
      </c>
      <c r="M614" s="138">
        <v>2023</v>
      </c>
      <c r="N614" s="138">
        <v>1300</v>
      </c>
      <c r="O614" s="138" t="s">
        <v>1971</v>
      </c>
      <c r="P614" s="138" t="s">
        <v>3738</v>
      </c>
      <c r="Q614" s="138" t="s">
        <v>18243</v>
      </c>
      <c r="R614" s="138">
        <v>62</v>
      </c>
      <c r="S614" s="138">
        <v>68</v>
      </c>
      <c r="T614" s="138">
        <v>99</v>
      </c>
      <c r="U614" s="134">
        <v>45291</v>
      </c>
    </row>
    <row r="615" spans="1:21" x14ac:dyDescent="0.25">
      <c r="A615" s="138" t="s">
        <v>4668</v>
      </c>
      <c r="B615" s="138" t="s">
        <v>1545</v>
      </c>
      <c r="C615" s="138" t="s">
        <v>1545</v>
      </c>
      <c r="D615" s="139">
        <v>5358036</v>
      </c>
      <c r="E615" s="138" t="s">
        <v>1571</v>
      </c>
      <c r="F615" s="138">
        <v>41812</v>
      </c>
      <c r="G615" s="138" t="s">
        <v>743</v>
      </c>
      <c r="H615" s="140">
        <v>310985.50300000003</v>
      </c>
      <c r="I615" s="140">
        <v>5654519.1036999896</v>
      </c>
      <c r="J615" s="138" t="s">
        <v>6861</v>
      </c>
      <c r="K615" s="138">
        <v>2000</v>
      </c>
      <c r="L615" s="138">
        <v>2001</v>
      </c>
      <c r="M615" s="138">
        <v>2023</v>
      </c>
      <c r="N615" s="138">
        <v>1300</v>
      </c>
      <c r="O615" s="138" t="s">
        <v>1971</v>
      </c>
      <c r="P615" s="138" t="s">
        <v>3738</v>
      </c>
      <c r="Q615" s="138" t="s">
        <v>18243</v>
      </c>
      <c r="R615" s="138">
        <v>62</v>
      </c>
      <c r="S615" s="138">
        <v>68</v>
      </c>
      <c r="T615" s="138">
        <v>99</v>
      </c>
      <c r="U615" s="134">
        <v>45291</v>
      </c>
    </row>
    <row r="616" spans="1:21" x14ac:dyDescent="0.25">
      <c r="A616" s="138" t="s">
        <v>3895</v>
      </c>
      <c r="B616" s="138" t="s">
        <v>68</v>
      </c>
      <c r="C616" s="138" t="s">
        <v>68</v>
      </c>
      <c r="D616" s="139">
        <v>5774012</v>
      </c>
      <c r="E616" s="138" t="s">
        <v>69</v>
      </c>
      <c r="F616" s="138">
        <v>33178</v>
      </c>
      <c r="G616" s="138" t="s">
        <v>205</v>
      </c>
      <c r="H616" s="140">
        <v>490072.05790000001</v>
      </c>
      <c r="I616" s="140">
        <v>5723379.6582000004</v>
      </c>
      <c r="J616" s="138" t="s">
        <v>6861</v>
      </c>
      <c r="K616" s="138">
        <v>2002</v>
      </c>
      <c r="L616" s="138">
        <v>2002</v>
      </c>
      <c r="M616" s="138">
        <v>2023</v>
      </c>
      <c r="N616" s="138">
        <v>1800</v>
      </c>
      <c r="O616" s="138" t="s">
        <v>1971</v>
      </c>
      <c r="P616" s="138" t="s">
        <v>1980</v>
      </c>
      <c r="Q616" s="138" t="s">
        <v>18181</v>
      </c>
      <c r="R616" s="138">
        <v>70</v>
      </c>
      <c r="S616" s="138">
        <v>65</v>
      </c>
      <c r="T616" s="138">
        <v>100</v>
      </c>
      <c r="U616" s="134">
        <v>45291</v>
      </c>
    </row>
    <row r="617" spans="1:21" x14ac:dyDescent="0.25">
      <c r="A617" s="138" t="s">
        <v>2806</v>
      </c>
      <c r="B617" s="138" t="s">
        <v>68</v>
      </c>
      <c r="C617" s="138" t="s">
        <v>68</v>
      </c>
      <c r="D617" s="139">
        <v>5774028</v>
      </c>
      <c r="E617" s="138" t="s">
        <v>69</v>
      </c>
      <c r="F617" s="138">
        <v>33165</v>
      </c>
      <c r="G617" s="138" t="s">
        <v>738</v>
      </c>
      <c r="H617" s="140">
        <v>487258.1373</v>
      </c>
      <c r="I617" s="140">
        <v>5718888.4830999896</v>
      </c>
      <c r="J617" s="138" t="s">
        <v>6861</v>
      </c>
      <c r="K617" s="138">
        <v>2002</v>
      </c>
      <c r="L617" s="138">
        <v>2002</v>
      </c>
      <c r="M617" s="138">
        <v>2023</v>
      </c>
      <c r="N617" s="138">
        <v>1300</v>
      </c>
      <c r="O617" s="138" t="s">
        <v>1971</v>
      </c>
      <c r="P617" s="138" t="s">
        <v>2795</v>
      </c>
      <c r="Q617" s="138" t="s">
        <v>18254</v>
      </c>
      <c r="R617" s="138">
        <v>60</v>
      </c>
      <c r="S617" s="138">
        <v>69</v>
      </c>
      <c r="T617" s="138">
        <v>99</v>
      </c>
      <c r="U617" s="134">
        <v>45291</v>
      </c>
    </row>
    <row r="618" spans="1:21" x14ac:dyDescent="0.25">
      <c r="A618" s="138" t="s">
        <v>3464</v>
      </c>
      <c r="B618" s="138" t="s">
        <v>1545</v>
      </c>
      <c r="C618" s="138" t="s">
        <v>1545</v>
      </c>
      <c r="D618" s="139">
        <v>5358024</v>
      </c>
      <c r="E618" s="138" t="s">
        <v>1571</v>
      </c>
      <c r="F618" s="138">
        <v>52428</v>
      </c>
      <c r="G618" s="138" t="s">
        <v>1579</v>
      </c>
      <c r="H618" s="140">
        <v>318800.048799999</v>
      </c>
      <c r="I618" s="140">
        <v>5649617.1785000004</v>
      </c>
      <c r="J618" s="138" t="s">
        <v>6861</v>
      </c>
      <c r="K618" s="138">
        <v>2003</v>
      </c>
      <c r="L618" s="138">
        <v>2003</v>
      </c>
      <c r="M618" s="138">
        <v>2023</v>
      </c>
      <c r="N618" s="138">
        <v>1500</v>
      </c>
      <c r="O618" s="138" t="s">
        <v>1971</v>
      </c>
      <c r="P618" s="138" t="s">
        <v>3393</v>
      </c>
      <c r="Q618" s="138" t="s">
        <v>18233</v>
      </c>
      <c r="R618" s="138">
        <v>77</v>
      </c>
      <c r="S618" s="138">
        <v>100</v>
      </c>
      <c r="T618" s="138">
        <v>138.5</v>
      </c>
      <c r="U618" s="134">
        <v>45291</v>
      </c>
    </row>
    <row r="619" spans="1:21" x14ac:dyDescent="0.25">
      <c r="A619" s="138" t="s">
        <v>3415</v>
      </c>
      <c r="B619" s="138" t="s">
        <v>1545</v>
      </c>
      <c r="C619" s="138" t="s">
        <v>1545</v>
      </c>
      <c r="D619" s="139">
        <v>5358024</v>
      </c>
      <c r="E619" s="138" t="s">
        <v>1571</v>
      </c>
      <c r="F619" s="138">
        <v>52428</v>
      </c>
      <c r="G619" s="138" t="s">
        <v>1579</v>
      </c>
      <c r="H619" s="140">
        <v>318803.39529999899</v>
      </c>
      <c r="I619" s="140">
        <v>5649325.3015999896</v>
      </c>
      <c r="J619" s="138" t="s">
        <v>6861</v>
      </c>
      <c r="K619" s="138">
        <v>2003</v>
      </c>
      <c r="L619" s="138">
        <v>2003</v>
      </c>
      <c r="M619" s="138">
        <v>2023</v>
      </c>
      <c r="N619" s="138">
        <v>1500</v>
      </c>
      <c r="O619" s="138" t="s">
        <v>1971</v>
      </c>
      <c r="P619" s="138" t="s">
        <v>3393</v>
      </c>
      <c r="Q619" s="138" t="s">
        <v>18233</v>
      </c>
      <c r="R619" s="138">
        <v>77</v>
      </c>
      <c r="S619" s="138">
        <v>100</v>
      </c>
      <c r="T619" s="138">
        <v>138.5</v>
      </c>
      <c r="U619" s="134">
        <v>45291</v>
      </c>
    </row>
    <row r="620" spans="1:21" x14ac:dyDescent="0.25">
      <c r="A620" s="138" t="s">
        <v>4728</v>
      </c>
      <c r="B620" s="138" t="s">
        <v>1545</v>
      </c>
      <c r="C620" s="138" t="s">
        <v>1545</v>
      </c>
      <c r="D620" s="139">
        <v>5358024</v>
      </c>
      <c r="E620" s="138" t="s">
        <v>1571</v>
      </c>
      <c r="F620" s="138">
        <v>52428</v>
      </c>
      <c r="G620" s="138" t="s">
        <v>1579</v>
      </c>
      <c r="H620" s="140">
        <v>318926.91820000001</v>
      </c>
      <c r="I620" s="140">
        <v>5649060.7216999903</v>
      </c>
      <c r="J620" s="138" t="s">
        <v>6861</v>
      </c>
      <c r="K620" s="138">
        <v>2003</v>
      </c>
      <c r="L620" s="138">
        <v>2003</v>
      </c>
      <c r="M620" s="138">
        <v>2023</v>
      </c>
      <c r="N620" s="138">
        <v>1500</v>
      </c>
      <c r="O620" s="138" t="s">
        <v>1971</v>
      </c>
      <c r="P620" s="138" t="s">
        <v>3393</v>
      </c>
      <c r="Q620" s="138" t="s">
        <v>18233</v>
      </c>
      <c r="R620" s="138">
        <v>77</v>
      </c>
      <c r="S620" s="138">
        <v>100</v>
      </c>
      <c r="T620" s="138">
        <v>138.5</v>
      </c>
      <c r="U620" s="89">
        <v>45291</v>
      </c>
    </row>
    <row r="621" spans="1:21" x14ac:dyDescent="0.25">
      <c r="A621" s="138" t="s">
        <v>3414</v>
      </c>
      <c r="B621" s="138" t="s">
        <v>1545</v>
      </c>
      <c r="C621" s="138" t="s">
        <v>1545</v>
      </c>
      <c r="D621" s="139">
        <v>5358024</v>
      </c>
      <c r="E621" s="138" t="s">
        <v>1571</v>
      </c>
      <c r="F621" s="138">
        <v>52428</v>
      </c>
      <c r="G621" s="138" t="s">
        <v>1579</v>
      </c>
      <c r="H621" s="140">
        <v>319317.59149999899</v>
      </c>
      <c r="I621" s="140">
        <v>5649579.6028000005</v>
      </c>
      <c r="J621" s="138" t="s">
        <v>6861</v>
      </c>
      <c r="K621" s="138">
        <v>2003</v>
      </c>
      <c r="L621" s="138">
        <v>2003</v>
      </c>
      <c r="M621" s="138">
        <v>2023</v>
      </c>
      <c r="N621" s="138">
        <v>1500</v>
      </c>
      <c r="O621" s="138" t="s">
        <v>1971</v>
      </c>
      <c r="P621" s="138" t="s">
        <v>3393</v>
      </c>
      <c r="Q621" s="138" t="s">
        <v>18233</v>
      </c>
      <c r="R621" s="138">
        <v>77</v>
      </c>
      <c r="S621" s="138">
        <v>100</v>
      </c>
      <c r="T621" s="138">
        <v>138.5</v>
      </c>
      <c r="U621" s="89">
        <v>45291</v>
      </c>
    </row>
    <row r="622" spans="1:21" x14ac:dyDescent="0.25">
      <c r="A622" s="138" t="s">
        <v>3416</v>
      </c>
      <c r="B622" s="138" t="s">
        <v>1545</v>
      </c>
      <c r="C622" s="138" t="s">
        <v>1545</v>
      </c>
      <c r="D622" s="139">
        <v>5358024</v>
      </c>
      <c r="E622" s="138" t="s">
        <v>1571</v>
      </c>
      <c r="F622" s="138">
        <v>52428</v>
      </c>
      <c r="G622" s="138" t="s">
        <v>1579</v>
      </c>
      <c r="H622" s="140">
        <v>319207.31920000003</v>
      </c>
      <c r="I622" s="140">
        <v>5649791.0579000004</v>
      </c>
      <c r="J622" s="138" t="s">
        <v>6861</v>
      </c>
      <c r="K622" s="138">
        <v>2003</v>
      </c>
      <c r="L622" s="138">
        <v>2003</v>
      </c>
      <c r="M622" s="138">
        <v>2023</v>
      </c>
      <c r="N622" s="138">
        <v>1500</v>
      </c>
      <c r="O622" s="138" t="s">
        <v>1971</v>
      </c>
      <c r="P622" s="138" t="s">
        <v>3393</v>
      </c>
      <c r="Q622" s="138" t="s">
        <v>18233</v>
      </c>
      <c r="R622" s="138">
        <v>77</v>
      </c>
      <c r="S622" s="138">
        <v>100</v>
      </c>
      <c r="T622" s="138">
        <v>138.5</v>
      </c>
      <c r="U622" s="89">
        <v>45291</v>
      </c>
    </row>
    <row r="623" spans="1:21" x14ac:dyDescent="0.25">
      <c r="A623" s="138" t="s">
        <v>4888</v>
      </c>
      <c r="B623" s="138" t="s">
        <v>53</v>
      </c>
      <c r="C623" s="138" t="s">
        <v>53</v>
      </c>
      <c r="D623" s="139">
        <v>5962044</v>
      </c>
      <c r="E623" s="138" t="s">
        <v>5893</v>
      </c>
      <c r="F623" s="138">
        <v>58769</v>
      </c>
      <c r="G623" s="138" t="s">
        <v>1956</v>
      </c>
      <c r="H623" s="140">
        <v>401578.27620000002</v>
      </c>
      <c r="I623" s="140">
        <v>5687014.5004000003</v>
      </c>
      <c r="J623" s="138" t="s">
        <v>6861</v>
      </c>
      <c r="K623" s="138">
        <v>1997</v>
      </c>
      <c r="L623" s="138">
        <v>1998</v>
      </c>
      <c r="M623" s="138">
        <v>2023</v>
      </c>
      <c r="N623" s="138">
        <v>500</v>
      </c>
      <c r="O623" s="138" t="s">
        <v>1971</v>
      </c>
      <c r="P623" s="138" t="s">
        <v>1980</v>
      </c>
      <c r="Q623" s="138" t="s">
        <v>18178</v>
      </c>
      <c r="R623" s="138">
        <v>40</v>
      </c>
      <c r="S623" s="138">
        <v>65</v>
      </c>
      <c r="T623" s="138">
        <v>85</v>
      </c>
      <c r="U623" s="89">
        <v>45291</v>
      </c>
    </row>
    <row r="624" spans="1:21" x14ac:dyDescent="0.25">
      <c r="A624" s="138" t="s">
        <v>4733</v>
      </c>
      <c r="B624" s="138" t="s">
        <v>1560</v>
      </c>
      <c r="C624" s="138" t="s">
        <v>1560</v>
      </c>
      <c r="D624" s="139">
        <v>5554068</v>
      </c>
      <c r="E624" s="138" t="s">
        <v>19</v>
      </c>
      <c r="F624" s="138">
        <v>48691</v>
      </c>
      <c r="G624" s="138" t="s">
        <v>1273</v>
      </c>
      <c r="H624" s="140">
        <v>350113.00209999899</v>
      </c>
      <c r="I624" s="140">
        <v>5765319.9844000004</v>
      </c>
      <c r="J624" s="138" t="s">
        <v>6861</v>
      </c>
      <c r="K624" s="138"/>
      <c r="L624" s="138">
        <v>1996</v>
      </c>
      <c r="M624" s="138">
        <v>2023</v>
      </c>
      <c r="N624" s="138">
        <v>270</v>
      </c>
      <c r="O624" s="138" t="s">
        <v>1971</v>
      </c>
      <c r="P624" s="138" t="s">
        <v>5890</v>
      </c>
      <c r="Q624" s="138" t="s">
        <v>18271</v>
      </c>
      <c r="R624" s="138">
        <v>31</v>
      </c>
      <c r="S624" s="138">
        <v>50</v>
      </c>
      <c r="T624" s="138">
        <v>65.5</v>
      </c>
      <c r="U624" s="89">
        <v>45291</v>
      </c>
    </row>
    <row r="625" spans="1:21" x14ac:dyDescent="0.25">
      <c r="A625" s="138" t="s">
        <v>4880</v>
      </c>
      <c r="B625" s="138" t="s">
        <v>68</v>
      </c>
      <c r="C625" s="138" t="s">
        <v>68</v>
      </c>
      <c r="D625" s="139">
        <v>5774028</v>
      </c>
      <c r="E625" s="138" t="s">
        <v>69</v>
      </c>
      <c r="F625" s="138">
        <v>33165</v>
      </c>
      <c r="G625" s="138" t="s">
        <v>738</v>
      </c>
      <c r="H625" s="140">
        <v>485437.87170000002</v>
      </c>
      <c r="I625" s="140">
        <v>5717823.9385000002</v>
      </c>
      <c r="J625" s="138" t="s">
        <v>6861</v>
      </c>
      <c r="K625" s="138">
        <v>1998</v>
      </c>
      <c r="L625" s="138">
        <v>2000</v>
      </c>
      <c r="M625" s="138">
        <v>2023</v>
      </c>
      <c r="N625" s="138">
        <v>1300</v>
      </c>
      <c r="O625" s="138" t="s">
        <v>1971</v>
      </c>
      <c r="P625" s="138" t="s">
        <v>2795</v>
      </c>
      <c r="Q625" s="138" t="s">
        <v>18254</v>
      </c>
      <c r="R625" s="138">
        <v>69</v>
      </c>
      <c r="S625" s="138">
        <v>60</v>
      </c>
      <c r="T625" s="138">
        <v>94.5</v>
      </c>
      <c r="U625" s="89">
        <v>45291</v>
      </c>
    </row>
    <row r="626" spans="1:21" x14ac:dyDescent="0.25">
      <c r="A626" s="138" t="s">
        <v>4882</v>
      </c>
      <c r="B626" s="138" t="s">
        <v>68</v>
      </c>
      <c r="C626" s="138" t="s">
        <v>68</v>
      </c>
      <c r="D626" s="139">
        <v>5774028</v>
      </c>
      <c r="E626" s="138" t="s">
        <v>69</v>
      </c>
      <c r="F626" s="138">
        <v>33165</v>
      </c>
      <c r="G626" s="138" t="s">
        <v>738</v>
      </c>
      <c r="H626" s="140">
        <v>487079.19239999901</v>
      </c>
      <c r="I626" s="140">
        <v>5718432.6168999895</v>
      </c>
      <c r="J626" s="138" t="s">
        <v>6861</v>
      </c>
      <c r="K626" s="138">
        <v>2000</v>
      </c>
      <c r="L626" s="138">
        <v>2000</v>
      </c>
      <c r="M626" s="138">
        <v>2023</v>
      </c>
      <c r="N626" s="138">
        <v>1300</v>
      </c>
      <c r="O626" s="138" t="s">
        <v>1971</v>
      </c>
      <c r="P626" s="138" t="s">
        <v>2795</v>
      </c>
      <c r="Q626" s="138" t="s">
        <v>18254</v>
      </c>
      <c r="R626" s="138">
        <v>60</v>
      </c>
      <c r="S626" s="138">
        <v>69</v>
      </c>
      <c r="T626" s="138">
        <v>99</v>
      </c>
      <c r="U626" s="89">
        <v>45291</v>
      </c>
    </row>
    <row r="627" spans="1:21" x14ac:dyDescent="0.25">
      <c r="A627" s="138" t="s">
        <v>2792</v>
      </c>
      <c r="B627" s="138" t="s">
        <v>68</v>
      </c>
      <c r="C627" s="138" t="s">
        <v>68</v>
      </c>
      <c r="D627" s="139">
        <v>5774028</v>
      </c>
      <c r="E627" s="138" t="s">
        <v>69</v>
      </c>
      <c r="F627" s="138">
        <v>33165</v>
      </c>
      <c r="G627" s="138" t="s">
        <v>738</v>
      </c>
      <c r="H627" s="140">
        <v>486361.47389999899</v>
      </c>
      <c r="I627" s="140">
        <v>5717704.9222999904</v>
      </c>
      <c r="J627" s="138" t="s">
        <v>6861</v>
      </c>
      <c r="K627" s="138">
        <v>1998</v>
      </c>
      <c r="L627" s="138">
        <v>1999</v>
      </c>
      <c r="M627" s="138">
        <v>2023</v>
      </c>
      <c r="N627" s="138">
        <v>600</v>
      </c>
      <c r="O627" s="138" t="s">
        <v>1971</v>
      </c>
      <c r="P627" s="138" t="s">
        <v>2795</v>
      </c>
      <c r="Q627" s="138" t="s">
        <v>18237</v>
      </c>
      <c r="R627" s="138">
        <v>43</v>
      </c>
      <c r="S627" s="138">
        <v>60</v>
      </c>
      <c r="T627" s="138">
        <v>81.5</v>
      </c>
      <c r="U627" s="89">
        <v>45291</v>
      </c>
    </row>
    <row r="628" spans="1:21" x14ac:dyDescent="0.25">
      <c r="A628" s="138" t="s">
        <v>3121</v>
      </c>
      <c r="B628" s="138" t="s">
        <v>1561</v>
      </c>
      <c r="C628" s="138" t="s">
        <v>1561</v>
      </c>
      <c r="D628" s="139">
        <v>5154024</v>
      </c>
      <c r="E628" s="138" t="s">
        <v>119</v>
      </c>
      <c r="F628" s="138">
        <v>47546</v>
      </c>
      <c r="G628" s="138" t="s">
        <v>643</v>
      </c>
      <c r="H628" s="140">
        <v>316402.77010000002</v>
      </c>
      <c r="I628" s="140">
        <v>5737070.2401000001</v>
      </c>
      <c r="J628" s="138" t="s">
        <v>6861</v>
      </c>
      <c r="K628" s="138"/>
      <c r="L628" s="138">
        <v>1998</v>
      </c>
      <c r="M628" s="138">
        <v>2023</v>
      </c>
      <c r="N628" s="138">
        <v>500</v>
      </c>
      <c r="O628" s="138" t="s">
        <v>1971</v>
      </c>
      <c r="P628" s="138" t="s">
        <v>1980</v>
      </c>
      <c r="Q628" s="138" t="s">
        <v>18178</v>
      </c>
      <c r="R628" s="138">
        <v>40</v>
      </c>
      <c r="S628" s="138">
        <v>65</v>
      </c>
      <c r="T628" s="138">
        <v>85</v>
      </c>
      <c r="U628" s="89">
        <v>45291</v>
      </c>
    </row>
    <row r="629" spans="1:21" x14ac:dyDescent="0.25">
      <c r="A629" s="138" t="s">
        <v>3129</v>
      </c>
      <c r="B629" s="138" t="s">
        <v>1560</v>
      </c>
      <c r="C629" s="138" t="s">
        <v>41</v>
      </c>
      <c r="D629" s="139">
        <v>5512000</v>
      </c>
      <c r="E629" s="138" t="s">
        <v>256</v>
      </c>
      <c r="F629" s="138">
        <v>46244</v>
      </c>
      <c r="G629" s="138" t="s">
        <v>256</v>
      </c>
      <c r="H629" s="140">
        <v>357957.21490000002</v>
      </c>
      <c r="I629" s="140">
        <v>5719907.5893000001</v>
      </c>
      <c r="J629" s="138" t="s">
        <v>6861</v>
      </c>
      <c r="K629" s="138"/>
      <c r="L629" s="138">
        <v>1999</v>
      </c>
      <c r="M629" s="138">
        <v>2023</v>
      </c>
      <c r="N629" s="138">
        <v>500</v>
      </c>
      <c r="O629" s="138" t="s">
        <v>1971</v>
      </c>
      <c r="P629" s="138" t="s">
        <v>1980</v>
      </c>
      <c r="Q629" s="138" t="s">
        <v>18178</v>
      </c>
      <c r="R629" s="138">
        <v>40</v>
      </c>
      <c r="S629" s="138">
        <v>65</v>
      </c>
      <c r="T629" s="138">
        <v>85</v>
      </c>
      <c r="U629" s="89">
        <v>45291</v>
      </c>
    </row>
    <row r="630" spans="1:21" x14ac:dyDescent="0.25">
      <c r="A630" s="138" t="s">
        <v>3058</v>
      </c>
      <c r="B630" s="138" t="s">
        <v>1560</v>
      </c>
      <c r="C630" s="138" t="s">
        <v>1560</v>
      </c>
      <c r="D630" s="139">
        <v>5554016</v>
      </c>
      <c r="E630" s="138" t="s">
        <v>19</v>
      </c>
      <c r="F630" s="138">
        <v>48712</v>
      </c>
      <c r="G630" s="138" t="s">
        <v>472</v>
      </c>
      <c r="H630" s="140">
        <v>360023.99449999898</v>
      </c>
      <c r="I630" s="140">
        <v>5758822.0537999896</v>
      </c>
      <c r="J630" s="138" t="s">
        <v>6861</v>
      </c>
      <c r="K630" s="138"/>
      <c r="L630" s="138">
        <v>1999</v>
      </c>
      <c r="M630" s="138">
        <v>2023</v>
      </c>
      <c r="N630" s="138">
        <v>600</v>
      </c>
      <c r="O630" s="138" t="s">
        <v>1971</v>
      </c>
      <c r="P630" s="138" t="s">
        <v>3020</v>
      </c>
      <c r="Q630" s="138" t="s">
        <v>18179</v>
      </c>
      <c r="R630" s="138">
        <v>48</v>
      </c>
      <c r="S630" s="138">
        <v>70</v>
      </c>
      <c r="T630" s="138">
        <v>94</v>
      </c>
      <c r="U630" s="89">
        <v>45291</v>
      </c>
    </row>
    <row r="631" spans="1:21" x14ac:dyDescent="0.25">
      <c r="A631" s="138" t="s">
        <v>3442</v>
      </c>
      <c r="B631" s="138" t="s">
        <v>1560</v>
      </c>
      <c r="C631" s="138" t="s">
        <v>1560</v>
      </c>
      <c r="D631" s="139">
        <v>5554016</v>
      </c>
      <c r="E631" s="138" t="s">
        <v>19</v>
      </c>
      <c r="F631" s="138">
        <v>48712</v>
      </c>
      <c r="G631" s="138" t="s">
        <v>472</v>
      </c>
      <c r="H631" s="140">
        <v>365395.97440000001</v>
      </c>
      <c r="I631" s="140">
        <v>5759741.0098000001</v>
      </c>
      <c r="J631" s="138" t="s">
        <v>6861</v>
      </c>
      <c r="K631" s="138"/>
      <c r="L631" s="138">
        <v>1999</v>
      </c>
      <c r="M631" s="138">
        <v>2023</v>
      </c>
      <c r="N631" s="138">
        <v>1500</v>
      </c>
      <c r="O631" s="138" t="s">
        <v>1971</v>
      </c>
      <c r="P631" s="138" t="s">
        <v>2860</v>
      </c>
      <c r="Q631" s="138" t="s">
        <v>18269</v>
      </c>
      <c r="R631" s="138">
        <v>71</v>
      </c>
      <c r="S631" s="138">
        <v>100</v>
      </c>
      <c r="T631" s="138">
        <v>135.25</v>
      </c>
      <c r="U631" s="89">
        <v>45291</v>
      </c>
    </row>
    <row r="632" spans="1:21" x14ac:dyDescent="0.25">
      <c r="A632" s="138" t="s">
        <v>4904</v>
      </c>
      <c r="B632" s="138" t="s">
        <v>1560</v>
      </c>
      <c r="C632" s="138" t="s">
        <v>1560</v>
      </c>
      <c r="D632" s="139">
        <v>5554016</v>
      </c>
      <c r="E632" s="138" t="s">
        <v>19</v>
      </c>
      <c r="F632" s="138">
        <v>48712</v>
      </c>
      <c r="G632" s="138" t="s">
        <v>472</v>
      </c>
      <c r="H632" s="140">
        <v>365786.01589999901</v>
      </c>
      <c r="I632" s="140">
        <v>5759816.9830999896</v>
      </c>
      <c r="J632" s="138" t="s">
        <v>6861</v>
      </c>
      <c r="K632" s="138"/>
      <c r="L632" s="138">
        <v>2002</v>
      </c>
      <c r="M632" s="138">
        <v>2023</v>
      </c>
      <c r="N632" s="138">
        <v>1500</v>
      </c>
      <c r="O632" s="138" t="s">
        <v>1971</v>
      </c>
      <c r="P632" s="138" t="s">
        <v>4905</v>
      </c>
      <c r="Q632" s="138" t="s">
        <v>18233</v>
      </c>
      <c r="R632" s="138">
        <v>77</v>
      </c>
      <c r="S632" s="138">
        <v>100</v>
      </c>
      <c r="T632" s="138">
        <v>138.5</v>
      </c>
      <c r="U632" s="89">
        <v>45291</v>
      </c>
    </row>
    <row r="633" spans="1:21" x14ac:dyDescent="0.25">
      <c r="A633" s="138" t="s">
        <v>4768</v>
      </c>
      <c r="B633" s="138" t="s">
        <v>1545</v>
      </c>
      <c r="C633" s="138" t="s">
        <v>1545</v>
      </c>
      <c r="D633" s="139">
        <v>5370032</v>
      </c>
      <c r="E633" s="138" t="s">
        <v>402</v>
      </c>
      <c r="F633" s="138">
        <v>52525</v>
      </c>
      <c r="G633" s="138" t="s">
        <v>1300</v>
      </c>
      <c r="H633" s="140">
        <v>292640.27639999898</v>
      </c>
      <c r="I633" s="140">
        <v>5662076.4840000002</v>
      </c>
      <c r="J633" s="138" t="s">
        <v>6861</v>
      </c>
      <c r="K633" s="138">
        <v>2003</v>
      </c>
      <c r="L633" s="138">
        <v>2004</v>
      </c>
      <c r="M633" s="138">
        <v>2023</v>
      </c>
      <c r="N633" s="138">
        <v>1800</v>
      </c>
      <c r="O633" s="138" t="s">
        <v>1971</v>
      </c>
      <c r="P633" s="138" t="s">
        <v>1980</v>
      </c>
      <c r="Q633" s="138" t="s">
        <v>18181</v>
      </c>
      <c r="R633" s="138">
        <v>70</v>
      </c>
      <c r="S633" s="138">
        <v>85</v>
      </c>
      <c r="T633" s="138">
        <v>120</v>
      </c>
      <c r="U633" s="89">
        <v>45291</v>
      </c>
    </row>
    <row r="634" spans="1:21" x14ac:dyDescent="0.25">
      <c r="A634" s="138" t="s">
        <v>4771</v>
      </c>
      <c r="B634" s="138" t="s">
        <v>1545</v>
      </c>
      <c r="C634" s="138" t="s">
        <v>1545</v>
      </c>
      <c r="D634" s="139">
        <v>5370032</v>
      </c>
      <c r="E634" s="138" t="s">
        <v>402</v>
      </c>
      <c r="F634" s="138">
        <v>52525</v>
      </c>
      <c r="G634" s="138" t="s">
        <v>1300</v>
      </c>
      <c r="H634" s="140">
        <v>293218.46769999899</v>
      </c>
      <c r="I634" s="140">
        <v>5661126.3561000004</v>
      </c>
      <c r="J634" s="138" t="s">
        <v>6861</v>
      </c>
      <c r="K634" s="138">
        <v>2003</v>
      </c>
      <c r="L634" s="138">
        <v>2004</v>
      </c>
      <c r="M634" s="138">
        <v>2023</v>
      </c>
      <c r="N634" s="138">
        <v>1800</v>
      </c>
      <c r="O634" s="138" t="s">
        <v>1971</v>
      </c>
      <c r="P634" s="138" t="s">
        <v>1980</v>
      </c>
      <c r="Q634" s="138" t="s">
        <v>18181</v>
      </c>
      <c r="R634" s="138">
        <v>70</v>
      </c>
      <c r="S634" s="138">
        <v>85</v>
      </c>
      <c r="T634" s="138">
        <v>120</v>
      </c>
      <c r="U634" s="89">
        <v>45291</v>
      </c>
    </row>
    <row r="635" spans="1:21" x14ac:dyDescent="0.25">
      <c r="A635" s="138" t="s">
        <v>3163</v>
      </c>
      <c r="B635" s="138" t="s">
        <v>1560</v>
      </c>
      <c r="C635" s="138" t="s">
        <v>41</v>
      </c>
      <c r="D635" s="139">
        <v>5512000</v>
      </c>
      <c r="E635" s="138" t="s">
        <v>256</v>
      </c>
      <c r="F635" s="138">
        <v>46244</v>
      </c>
      <c r="G635" s="138" t="s">
        <v>256</v>
      </c>
      <c r="H635" s="140">
        <v>358030.42889999901</v>
      </c>
      <c r="I635" s="140">
        <v>5720358.5828999896</v>
      </c>
      <c r="J635" s="138" t="s">
        <v>6861</v>
      </c>
      <c r="K635" s="138">
        <v>2002</v>
      </c>
      <c r="L635" s="138">
        <v>2002</v>
      </c>
      <c r="M635" s="138">
        <v>2023</v>
      </c>
      <c r="N635" s="138">
        <v>1800</v>
      </c>
      <c r="O635" s="138" t="s">
        <v>1971</v>
      </c>
      <c r="P635" s="138" t="s">
        <v>1980</v>
      </c>
      <c r="Q635" s="138" t="s">
        <v>18181</v>
      </c>
      <c r="R635" s="138">
        <v>70</v>
      </c>
      <c r="S635" s="138">
        <v>98</v>
      </c>
      <c r="T635" s="138">
        <v>133</v>
      </c>
      <c r="U635" s="89">
        <v>45291</v>
      </c>
    </row>
    <row r="636" spans="1:21" x14ac:dyDescent="0.25">
      <c r="A636" s="138" t="s">
        <v>4925</v>
      </c>
      <c r="B636" s="138" t="s">
        <v>1560</v>
      </c>
      <c r="C636" s="138" t="s">
        <v>1560</v>
      </c>
      <c r="D636" s="139">
        <v>5554028</v>
      </c>
      <c r="E636" s="138" t="s">
        <v>19</v>
      </c>
      <c r="F636" s="138">
        <v>46359</v>
      </c>
      <c r="G636" s="138" t="s">
        <v>562</v>
      </c>
      <c r="H636" s="140">
        <v>356770.75069999899</v>
      </c>
      <c r="I636" s="140">
        <v>5739368.1594000002</v>
      </c>
      <c r="J636" s="138" t="s">
        <v>6861</v>
      </c>
      <c r="K636" s="138"/>
      <c r="L636" s="138">
        <v>2005</v>
      </c>
      <c r="M636" s="138">
        <v>2023</v>
      </c>
      <c r="N636" s="138">
        <v>1500</v>
      </c>
      <c r="O636" s="138" t="s">
        <v>1971</v>
      </c>
      <c r="P636" s="138" t="s">
        <v>3393</v>
      </c>
      <c r="Q636" s="138" t="s">
        <v>18233</v>
      </c>
      <c r="R636" s="138">
        <v>77</v>
      </c>
      <c r="S636" s="138">
        <v>96</v>
      </c>
      <c r="T636" s="138">
        <v>134.5</v>
      </c>
      <c r="U636" s="89">
        <v>45291</v>
      </c>
    </row>
    <row r="637" spans="1:21" x14ac:dyDescent="0.25">
      <c r="A637" s="138" t="s">
        <v>4964</v>
      </c>
      <c r="B637" s="138" t="s">
        <v>1545</v>
      </c>
      <c r="C637" s="138" t="s">
        <v>1545</v>
      </c>
      <c r="D637" s="139">
        <v>5370032</v>
      </c>
      <c r="E637" s="138" t="s">
        <v>402</v>
      </c>
      <c r="F637" s="138">
        <v>52525</v>
      </c>
      <c r="G637" s="138" t="s">
        <v>1300</v>
      </c>
      <c r="H637" s="140">
        <v>293550.09029999899</v>
      </c>
      <c r="I637" s="140">
        <v>5661167.1853</v>
      </c>
      <c r="J637" s="138" t="s">
        <v>6861</v>
      </c>
      <c r="K637" s="138">
        <v>2003</v>
      </c>
      <c r="L637" s="138">
        <v>2004</v>
      </c>
      <c r="M637" s="138">
        <v>2023</v>
      </c>
      <c r="N637" s="138">
        <v>1800</v>
      </c>
      <c r="O637" s="138" t="s">
        <v>1971</v>
      </c>
      <c r="P637" s="138" t="s">
        <v>1980</v>
      </c>
      <c r="Q637" s="138" t="s">
        <v>18181</v>
      </c>
      <c r="R637" s="138">
        <v>70</v>
      </c>
      <c r="S637" s="138">
        <v>85</v>
      </c>
      <c r="T637" s="138">
        <v>120</v>
      </c>
      <c r="U637" s="89">
        <v>45291</v>
      </c>
    </row>
    <row r="638" spans="1:21" x14ac:dyDescent="0.25">
      <c r="A638" s="138" t="s">
        <v>4965</v>
      </c>
      <c r="B638" s="138" t="s">
        <v>1545</v>
      </c>
      <c r="C638" s="138" t="s">
        <v>1545</v>
      </c>
      <c r="D638" s="139">
        <v>5370032</v>
      </c>
      <c r="E638" s="138" t="s">
        <v>402</v>
      </c>
      <c r="F638" s="138">
        <v>52525</v>
      </c>
      <c r="G638" s="138" t="s">
        <v>1300</v>
      </c>
      <c r="H638" s="140">
        <v>293528.12619999901</v>
      </c>
      <c r="I638" s="140">
        <v>5661461.4785000002</v>
      </c>
      <c r="J638" s="138" t="s">
        <v>6861</v>
      </c>
      <c r="K638" s="138">
        <v>2003</v>
      </c>
      <c r="L638" s="138">
        <v>2004</v>
      </c>
      <c r="M638" s="138">
        <v>2023</v>
      </c>
      <c r="N638" s="138">
        <v>1800</v>
      </c>
      <c r="O638" s="138" t="s">
        <v>1971</v>
      </c>
      <c r="P638" s="138" t="s">
        <v>1980</v>
      </c>
      <c r="Q638" s="138" t="s">
        <v>18181</v>
      </c>
      <c r="R638" s="138">
        <v>70</v>
      </c>
      <c r="S638" s="138">
        <v>85</v>
      </c>
      <c r="T638" s="138">
        <v>120</v>
      </c>
      <c r="U638" s="89">
        <v>45291</v>
      </c>
    </row>
    <row r="639" spans="1:21" x14ac:dyDescent="0.25">
      <c r="A639" s="138" t="s">
        <v>4966</v>
      </c>
      <c r="B639" s="138" t="s">
        <v>1545</v>
      </c>
      <c r="C639" s="138" t="s">
        <v>1545</v>
      </c>
      <c r="D639" s="139">
        <v>5370032</v>
      </c>
      <c r="E639" s="138" t="s">
        <v>402</v>
      </c>
      <c r="F639" s="138">
        <v>52525</v>
      </c>
      <c r="G639" s="138" t="s">
        <v>1300</v>
      </c>
      <c r="H639" s="140">
        <v>293363.70829999901</v>
      </c>
      <c r="I639" s="140">
        <v>5661660.2603000002</v>
      </c>
      <c r="J639" s="138" t="s">
        <v>6861</v>
      </c>
      <c r="K639" s="138">
        <v>2003</v>
      </c>
      <c r="L639" s="138">
        <v>2004</v>
      </c>
      <c r="M639" s="138">
        <v>2023</v>
      </c>
      <c r="N639" s="138">
        <v>1800</v>
      </c>
      <c r="O639" s="138" t="s">
        <v>1971</v>
      </c>
      <c r="P639" s="138" t="s">
        <v>1980</v>
      </c>
      <c r="Q639" s="138" t="s">
        <v>18181</v>
      </c>
      <c r="R639" s="138">
        <v>70</v>
      </c>
      <c r="S639" s="138">
        <v>85</v>
      </c>
      <c r="T639" s="138">
        <v>120</v>
      </c>
      <c r="U639" s="89">
        <v>45291</v>
      </c>
    </row>
    <row r="640" spans="1:21" x14ac:dyDescent="0.25">
      <c r="A640" s="138" t="s">
        <v>4967</v>
      </c>
      <c r="B640" s="138" t="s">
        <v>1545</v>
      </c>
      <c r="C640" s="138" t="s">
        <v>1545</v>
      </c>
      <c r="D640" s="139">
        <v>5370032</v>
      </c>
      <c r="E640" s="138" t="s">
        <v>402</v>
      </c>
      <c r="F640" s="138">
        <v>52525</v>
      </c>
      <c r="G640" s="138" t="s">
        <v>1300</v>
      </c>
      <c r="H640" s="140">
        <v>293170.27049999899</v>
      </c>
      <c r="I640" s="140">
        <v>5661918.7840999896</v>
      </c>
      <c r="J640" s="138" t="s">
        <v>6861</v>
      </c>
      <c r="K640" s="138">
        <v>2003</v>
      </c>
      <c r="L640" s="138">
        <v>2004</v>
      </c>
      <c r="M640" s="138">
        <v>2023</v>
      </c>
      <c r="N640" s="138">
        <v>1800</v>
      </c>
      <c r="O640" s="138" t="s">
        <v>1971</v>
      </c>
      <c r="P640" s="138" t="s">
        <v>1980</v>
      </c>
      <c r="Q640" s="138" t="s">
        <v>18181</v>
      </c>
      <c r="R640" s="138">
        <v>70</v>
      </c>
      <c r="S640" s="138">
        <v>85</v>
      </c>
      <c r="T640" s="138">
        <v>120</v>
      </c>
      <c r="U640" s="89">
        <v>45291</v>
      </c>
    </row>
    <row r="641" spans="1:21" x14ac:dyDescent="0.25">
      <c r="A641" s="138" t="s">
        <v>4968</v>
      </c>
      <c r="B641" s="138" t="s">
        <v>1545</v>
      </c>
      <c r="C641" s="138" t="s">
        <v>1545</v>
      </c>
      <c r="D641" s="139">
        <v>5370032</v>
      </c>
      <c r="E641" s="138" t="s">
        <v>402</v>
      </c>
      <c r="F641" s="138">
        <v>52525</v>
      </c>
      <c r="G641" s="138" t="s">
        <v>1300</v>
      </c>
      <c r="H641" s="140">
        <v>292946.41220000002</v>
      </c>
      <c r="I641" s="140">
        <v>5662228.0908000004</v>
      </c>
      <c r="J641" s="138" t="s">
        <v>6861</v>
      </c>
      <c r="K641" s="138">
        <v>2003</v>
      </c>
      <c r="L641" s="138">
        <v>2004</v>
      </c>
      <c r="M641" s="138">
        <v>2023</v>
      </c>
      <c r="N641" s="138">
        <v>1800</v>
      </c>
      <c r="O641" s="138" t="s">
        <v>1971</v>
      </c>
      <c r="P641" s="138" t="s">
        <v>1980</v>
      </c>
      <c r="Q641" s="138" t="s">
        <v>18181</v>
      </c>
      <c r="R641" s="138">
        <v>70</v>
      </c>
      <c r="S641" s="138">
        <v>85</v>
      </c>
      <c r="T641" s="138">
        <v>120</v>
      </c>
      <c r="U641" s="89">
        <v>45291</v>
      </c>
    </row>
    <row r="642" spans="1:21" x14ac:dyDescent="0.25">
      <c r="A642" s="138" t="s">
        <v>4975</v>
      </c>
      <c r="B642" s="138" t="s">
        <v>1545</v>
      </c>
      <c r="C642" s="138" t="s">
        <v>1545</v>
      </c>
      <c r="D642" s="139">
        <v>5370032</v>
      </c>
      <c r="E642" s="138" t="s">
        <v>402</v>
      </c>
      <c r="F642" s="138">
        <v>52538</v>
      </c>
      <c r="G642" s="138" t="s">
        <v>1300</v>
      </c>
      <c r="H642" s="140">
        <v>288088.00609999901</v>
      </c>
      <c r="I642" s="140">
        <v>5659996.6627000002</v>
      </c>
      <c r="J642" s="138" t="s">
        <v>6861</v>
      </c>
      <c r="K642" s="138">
        <v>2002</v>
      </c>
      <c r="L642" s="138">
        <v>2004</v>
      </c>
      <c r="M642" s="138">
        <v>2023</v>
      </c>
      <c r="N642" s="138">
        <v>1800</v>
      </c>
      <c r="O642" s="138" t="s">
        <v>1971</v>
      </c>
      <c r="P642" s="138" t="s">
        <v>1980</v>
      </c>
      <c r="Q642" s="138" t="s">
        <v>18181</v>
      </c>
      <c r="R642" s="138">
        <v>70</v>
      </c>
      <c r="S642" s="138">
        <v>65</v>
      </c>
      <c r="T642" s="138">
        <v>100</v>
      </c>
      <c r="U642" s="89">
        <v>45291</v>
      </c>
    </row>
    <row r="643" spans="1:21" x14ac:dyDescent="0.25">
      <c r="A643" s="138" t="s">
        <v>4976</v>
      </c>
      <c r="B643" s="138" t="s">
        <v>1545</v>
      </c>
      <c r="C643" s="138" t="s">
        <v>1545</v>
      </c>
      <c r="D643" s="139">
        <v>5370032</v>
      </c>
      <c r="E643" s="138" t="s">
        <v>402</v>
      </c>
      <c r="F643" s="138">
        <v>52538</v>
      </c>
      <c r="G643" s="138" t="s">
        <v>1300</v>
      </c>
      <c r="H643" s="140">
        <v>287992.25849999901</v>
      </c>
      <c r="I643" s="140">
        <v>5659786.3402000004</v>
      </c>
      <c r="J643" s="138" t="s">
        <v>6861</v>
      </c>
      <c r="K643" s="138">
        <v>2002</v>
      </c>
      <c r="L643" s="138">
        <v>2004</v>
      </c>
      <c r="M643" s="138">
        <v>2023</v>
      </c>
      <c r="N643" s="138">
        <v>1800</v>
      </c>
      <c r="O643" s="138" t="s">
        <v>1971</v>
      </c>
      <c r="P643" s="138" t="s">
        <v>1980</v>
      </c>
      <c r="Q643" s="138" t="s">
        <v>18181</v>
      </c>
      <c r="R643" s="138">
        <v>70</v>
      </c>
      <c r="S643" s="138">
        <v>65</v>
      </c>
      <c r="T643" s="138">
        <v>100</v>
      </c>
      <c r="U643" s="89">
        <v>45291</v>
      </c>
    </row>
    <row r="644" spans="1:21" x14ac:dyDescent="0.25">
      <c r="A644" s="138" t="s">
        <v>4977</v>
      </c>
      <c r="B644" s="138" t="s">
        <v>1545</v>
      </c>
      <c r="C644" s="138" t="s">
        <v>1545</v>
      </c>
      <c r="D644" s="139">
        <v>5370032</v>
      </c>
      <c r="E644" s="138" t="s">
        <v>402</v>
      </c>
      <c r="F644" s="138">
        <v>52538</v>
      </c>
      <c r="G644" s="138" t="s">
        <v>1300</v>
      </c>
      <c r="H644" s="140">
        <v>288422.73420000001</v>
      </c>
      <c r="I644" s="140">
        <v>5659835.8165999902</v>
      </c>
      <c r="J644" s="138" t="s">
        <v>6861</v>
      </c>
      <c r="K644" s="138">
        <v>2002</v>
      </c>
      <c r="L644" s="138">
        <v>2004</v>
      </c>
      <c r="M644" s="138">
        <v>2023</v>
      </c>
      <c r="N644" s="138">
        <v>1800</v>
      </c>
      <c r="O644" s="138" t="s">
        <v>1971</v>
      </c>
      <c r="P644" s="138" t="s">
        <v>1980</v>
      </c>
      <c r="Q644" s="138" t="s">
        <v>18181</v>
      </c>
      <c r="R644" s="138">
        <v>70</v>
      </c>
      <c r="S644" s="138">
        <v>65</v>
      </c>
      <c r="T644" s="138">
        <v>100</v>
      </c>
      <c r="U644" s="89">
        <v>45291</v>
      </c>
    </row>
    <row r="645" spans="1:21" x14ac:dyDescent="0.25">
      <c r="A645" s="138" t="s">
        <v>4978</v>
      </c>
      <c r="B645" s="138" t="s">
        <v>1545</v>
      </c>
      <c r="C645" s="138" t="s">
        <v>1545</v>
      </c>
      <c r="D645" s="139">
        <v>5370032</v>
      </c>
      <c r="E645" s="138" t="s">
        <v>402</v>
      </c>
      <c r="F645" s="138">
        <v>52538</v>
      </c>
      <c r="G645" s="138" t="s">
        <v>1300</v>
      </c>
      <c r="H645" s="140">
        <v>288517.8346</v>
      </c>
      <c r="I645" s="140">
        <v>5659614.7664000001</v>
      </c>
      <c r="J645" s="138" t="s">
        <v>6861</v>
      </c>
      <c r="K645" s="138">
        <v>2002</v>
      </c>
      <c r="L645" s="138">
        <v>2004</v>
      </c>
      <c r="M645" s="138">
        <v>2023</v>
      </c>
      <c r="N645" s="138">
        <v>1800</v>
      </c>
      <c r="O645" s="138" t="s">
        <v>1971</v>
      </c>
      <c r="P645" s="138" t="s">
        <v>1980</v>
      </c>
      <c r="Q645" s="138" t="s">
        <v>18181</v>
      </c>
      <c r="R645" s="138">
        <v>70</v>
      </c>
      <c r="S645" s="138">
        <v>65</v>
      </c>
      <c r="T645" s="138">
        <v>100</v>
      </c>
      <c r="U645" s="89">
        <v>45291</v>
      </c>
    </row>
    <row r="646" spans="1:21" x14ac:dyDescent="0.25">
      <c r="A646" s="138" t="s">
        <v>5111</v>
      </c>
      <c r="B646" s="138" t="s">
        <v>68</v>
      </c>
      <c r="C646" s="138" t="s">
        <v>68</v>
      </c>
      <c r="D646" s="139">
        <v>5774040</v>
      </c>
      <c r="E646" s="138" t="s">
        <v>69</v>
      </c>
      <c r="F646" s="138">
        <v>33181</v>
      </c>
      <c r="G646" s="138" t="s">
        <v>1563</v>
      </c>
      <c r="H646" s="140">
        <v>488045.272999999</v>
      </c>
      <c r="I646" s="140">
        <v>5704712.6649000002</v>
      </c>
      <c r="J646" s="138" t="s">
        <v>6861</v>
      </c>
      <c r="K646" s="138">
        <v>2000</v>
      </c>
      <c r="L646" s="138">
        <v>2002</v>
      </c>
      <c r="M646" s="138">
        <v>2023</v>
      </c>
      <c r="N646" s="138">
        <v>1800</v>
      </c>
      <c r="O646" s="138" t="s">
        <v>1971</v>
      </c>
      <c r="P646" s="138" t="s">
        <v>1980</v>
      </c>
      <c r="Q646" s="138" t="s">
        <v>18181</v>
      </c>
      <c r="R646" s="138">
        <v>70</v>
      </c>
      <c r="S646" s="138">
        <v>98</v>
      </c>
      <c r="T646" s="138">
        <v>133</v>
      </c>
      <c r="U646" s="89">
        <v>45291</v>
      </c>
    </row>
    <row r="647" spans="1:21" x14ac:dyDescent="0.25">
      <c r="A647" s="138" t="s">
        <v>2869</v>
      </c>
      <c r="B647" s="138" t="s">
        <v>68</v>
      </c>
      <c r="C647" s="138" t="s">
        <v>68</v>
      </c>
      <c r="D647" s="139">
        <v>5774040</v>
      </c>
      <c r="E647" s="138" t="s">
        <v>69</v>
      </c>
      <c r="F647" s="138">
        <v>33181</v>
      </c>
      <c r="G647" s="138" t="s">
        <v>1563</v>
      </c>
      <c r="H647" s="140">
        <v>487333.84230000002</v>
      </c>
      <c r="I647" s="140">
        <v>5704496.5202000001</v>
      </c>
      <c r="J647" s="138" t="s">
        <v>6861</v>
      </c>
      <c r="K647" s="138">
        <v>2000</v>
      </c>
      <c r="L647" s="138">
        <v>2002</v>
      </c>
      <c r="M647" s="138">
        <v>2023</v>
      </c>
      <c r="N647" s="138">
        <v>1800</v>
      </c>
      <c r="O647" s="138" t="s">
        <v>1971</v>
      </c>
      <c r="P647" s="138" t="s">
        <v>1980</v>
      </c>
      <c r="Q647" s="138" t="s">
        <v>18181</v>
      </c>
      <c r="R647" s="138">
        <v>70</v>
      </c>
      <c r="S647" s="138">
        <v>98</v>
      </c>
      <c r="T647" s="138">
        <v>133</v>
      </c>
      <c r="U647" s="89">
        <v>45291</v>
      </c>
    </row>
    <row r="648" spans="1:21" x14ac:dyDescent="0.25">
      <c r="A648" s="138" t="s">
        <v>5112</v>
      </c>
      <c r="B648" s="138" t="s">
        <v>68</v>
      </c>
      <c r="C648" s="138" t="s">
        <v>68</v>
      </c>
      <c r="D648" s="139">
        <v>5774040</v>
      </c>
      <c r="E648" s="138" t="s">
        <v>69</v>
      </c>
      <c r="F648" s="138">
        <v>33181</v>
      </c>
      <c r="G648" s="138" t="s">
        <v>1563</v>
      </c>
      <c r="H648" s="140">
        <v>487076.71069999901</v>
      </c>
      <c r="I648" s="140">
        <v>5704614.6091</v>
      </c>
      <c r="J648" s="138" t="s">
        <v>6861</v>
      </c>
      <c r="K648" s="138">
        <v>2000</v>
      </c>
      <c r="L648" s="138">
        <v>2002</v>
      </c>
      <c r="M648" s="138">
        <v>2023</v>
      </c>
      <c r="N648" s="138">
        <v>1800</v>
      </c>
      <c r="O648" s="138" t="s">
        <v>1971</v>
      </c>
      <c r="P648" s="138" t="s">
        <v>1980</v>
      </c>
      <c r="Q648" s="138" t="s">
        <v>18181</v>
      </c>
      <c r="R648" s="138">
        <v>70</v>
      </c>
      <c r="S648" s="138">
        <v>98</v>
      </c>
      <c r="T648" s="138">
        <v>133</v>
      </c>
      <c r="U648" s="89">
        <v>45291</v>
      </c>
    </row>
    <row r="649" spans="1:21" x14ac:dyDescent="0.25">
      <c r="A649" s="138" t="s">
        <v>5119</v>
      </c>
      <c r="B649" s="138" t="s">
        <v>68</v>
      </c>
      <c r="C649" s="138" t="s">
        <v>68</v>
      </c>
      <c r="D649" s="139">
        <v>5774028</v>
      </c>
      <c r="E649" s="138" t="s">
        <v>69</v>
      </c>
      <c r="F649" s="138">
        <v>33165</v>
      </c>
      <c r="G649" s="138" t="s">
        <v>738</v>
      </c>
      <c r="H649" s="140">
        <v>486922.260799999</v>
      </c>
      <c r="I649" s="140">
        <v>5718817.4944000002</v>
      </c>
      <c r="J649" s="138" t="s">
        <v>6861</v>
      </c>
      <c r="K649" s="138">
        <v>2000</v>
      </c>
      <c r="L649" s="138">
        <v>2000</v>
      </c>
      <c r="M649" s="138">
        <v>2023</v>
      </c>
      <c r="N649" s="138">
        <v>1300</v>
      </c>
      <c r="O649" s="138" t="s">
        <v>1971</v>
      </c>
      <c r="P649" s="138" t="s">
        <v>2795</v>
      </c>
      <c r="Q649" s="138" t="s">
        <v>18254</v>
      </c>
      <c r="R649" s="138">
        <v>60</v>
      </c>
      <c r="S649" s="138">
        <v>69</v>
      </c>
      <c r="T649" s="138">
        <v>99</v>
      </c>
      <c r="U649" s="89">
        <v>45291</v>
      </c>
    </row>
    <row r="650" spans="1:21" x14ac:dyDescent="0.25">
      <c r="A650" s="138" t="s">
        <v>2348</v>
      </c>
      <c r="B650" s="138" t="s">
        <v>68</v>
      </c>
      <c r="C650" s="138" t="s">
        <v>68</v>
      </c>
      <c r="D650" s="139">
        <v>5774012</v>
      </c>
      <c r="E650" s="138" t="s">
        <v>69</v>
      </c>
      <c r="F650" s="138">
        <v>33178</v>
      </c>
      <c r="G650" s="138" t="s">
        <v>205</v>
      </c>
      <c r="H650" s="140">
        <v>489975.01709999901</v>
      </c>
      <c r="I650" s="140">
        <v>5722962.0086000003</v>
      </c>
      <c r="J650" s="138" t="s">
        <v>6861</v>
      </c>
      <c r="K650" s="138"/>
      <c r="L650" s="138">
        <v>2003</v>
      </c>
      <c r="M650" s="138">
        <v>2023</v>
      </c>
      <c r="N650" s="138">
        <v>1800</v>
      </c>
      <c r="O650" s="138" t="s">
        <v>1971</v>
      </c>
      <c r="P650" s="138" t="s">
        <v>1980</v>
      </c>
      <c r="Q650" s="138" t="s">
        <v>18181</v>
      </c>
      <c r="R650" s="138">
        <v>70</v>
      </c>
      <c r="S650" s="138">
        <v>65</v>
      </c>
      <c r="T650" s="138">
        <v>100</v>
      </c>
      <c r="U650" s="89">
        <v>45291</v>
      </c>
    </row>
    <row r="651" spans="1:21" x14ac:dyDescent="0.25">
      <c r="A651" s="138" t="s">
        <v>2349</v>
      </c>
      <c r="B651" s="138" t="s">
        <v>68</v>
      </c>
      <c r="C651" s="138" t="s">
        <v>68</v>
      </c>
      <c r="D651" s="139">
        <v>5774012</v>
      </c>
      <c r="E651" s="138" t="s">
        <v>69</v>
      </c>
      <c r="F651" s="138">
        <v>33178</v>
      </c>
      <c r="G651" s="138" t="s">
        <v>205</v>
      </c>
      <c r="H651" s="140">
        <v>490054.97200000001</v>
      </c>
      <c r="I651" s="140">
        <v>5723168.0464000003</v>
      </c>
      <c r="J651" s="138" t="s">
        <v>6861</v>
      </c>
      <c r="K651" s="138"/>
      <c r="L651" s="138">
        <v>2003</v>
      </c>
      <c r="M651" s="138">
        <v>2023</v>
      </c>
      <c r="N651" s="138">
        <v>1800</v>
      </c>
      <c r="O651" s="138" t="s">
        <v>1971</v>
      </c>
      <c r="P651" s="138" t="s">
        <v>1980</v>
      </c>
      <c r="Q651" s="138" t="s">
        <v>18181</v>
      </c>
      <c r="R651" s="138">
        <v>70</v>
      </c>
      <c r="S651" s="138">
        <v>65</v>
      </c>
      <c r="T651" s="138">
        <v>100</v>
      </c>
      <c r="U651" s="89">
        <v>45291</v>
      </c>
    </row>
    <row r="652" spans="1:21" x14ac:dyDescent="0.25">
      <c r="A652" s="138" t="s">
        <v>3405</v>
      </c>
      <c r="B652" s="138" t="s">
        <v>53</v>
      </c>
      <c r="C652" s="138" t="s">
        <v>41</v>
      </c>
      <c r="D652" s="139">
        <v>5913000</v>
      </c>
      <c r="E652" s="138" t="s">
        <v>364</v>
      </c>
      <c r="F652" s="138">
        <v>44227</v>
      </c>
      <c r="G652" s="138" t="s">
        <v>364</v>
      </c>
      <c r="H652" s="140">
        <v>388707.76510000002</v>
      </c>
      <c r="I652" s="140">
        <v>5702509.9272999903</v>
      </c>
      <c r="J652" s="138" t="s">
        <v>6861</v>
      </c>
      <c r="K652" s="138">
        <v>2001</v>
      </c>
      <c r="L652" s="138">
        <v>2002</v>
      </c>
      <c r="M652" s="138">
        <v>2023</v>
      </c>
      <c r="N652" s="138">
        <v>1500</v>
      </c>
      <c r="O652" s="138" t="s">
        <v>1971</v>
      </c>
      <c r="P652" s="138" t="s">
        <v>6152</v>
      </c>
      <c r="Q652" s="138" t="s">
        <v>18232</v>
      </c>
      <c r="R652" s="138">
        <v>77</v>
      </c>
      <c r="S652" s="138">
        <v>100</v>
      </c>
      <c r="T652" s="138">
        <v>138.5</v>
      </c>
      <c r="U652" s="89">
        <v>45291</v>
      </c>
    </row>
    <row r="653" spans="1:21" x14ac:dyDescent="0.25">
      <c r="A653" s="138" t="s">
        <v>2993</v>
      </c>
      <c r="B653" s="138" t="s">
        <v>53</v>
      </c>
      <c r="C653" s="138" t="s">
        <v>53</v>
      </c>
      <c r="D653" s="139">
        <v>5974012</v>
      </c>
      <c r="E653" s="138" t="s">
        <v>54</v>
      </c>
      <c r="F653" s="138">
        <v>59469</v>
      </c>
      <c r="G653" s="138" t="s">
        <v>399</v>
      </c>
      <c r="H653" s="140">
        <v>431226.22100000002</v>
      </c>
      <c r="I653" s="140">
        <v>5706290.4301000005</v>
      </c>
      <c r="J653" s="138" t="s">
        <v>6861</v>
      </c>
      <c r="K653" s="138">
        <v>1994</v>
      </c>
      <c r="L653" s="138">
        <v>1995</v>
      </c>
      <c r="M653" s="138">
        <v>2023</v>
      </c>
      <c r="N653" s="138">
        <v>500</v>
      </c>
      <c r="O653" s="138" t="s">
        <v>1971</v>
      </c>
      <c r="P653" s="138" t="s">
        <v>3731</v>
      </c>
      <c r="Q653" s="138">
        <v>0</v>
      </c>
      <c r="R653" s="138">
        <v>41</v>
      </c>
      <c r="S653" s="138">
        <v>41</v>
      </c>
      <c r="T653" s="138">
        <v>61.5</v>
      </c>
      <c r="U653" s="89">
        <v>45291</v>
      </c>
    </row>
    <row r="654" spans="1:21" x14ac:dyDescent="0.25">
      <c r="A654" s="138" t="s">
        <v>3451</v>
      </c>
      <c r="B654" s="138" t="s">
        <v>1560</v>
      </c>
      <c r="C654" s="138" t="s">
        <v>1560</v>
      </c>
      <c r="D654" s="139">
        <v>5554052</v>
      </c>
      <c r="E654" s="138" t="s">
        <v>19</v>
      </c>
      <c r="F654" s="138">
        <v>48739</v>
      </c>
      <c r="G654" s="138" t="s">
        <v>1557</v>
      </c>
      <c r="H654" s="140">
        <v>372499.45709999901</v>
      </c>
      <c r="I654" s="140">
        <v>5771140.7322000004</v>
      </c>
      <c r="J654" s="138" t="s">
        <v>6861</v>
      </c>
      <c r="K654" s="138">
        <v>2002</v>
      </c>
      <c r="L654" s="138">
        <v>2002</v>
      </c>
      <c r="M654" s="138">
        <v>2023</v>
      </c>
      <c r="N654" s="138">
        <v>1500</v>
      </c>
      <c r="O654" s="138" t="s">
        <v>1971</v>
      </c>
      <c r="P654" s="138" t="s">
        <v>6143</v>
      </c>
      <c r="Q654" s="138" t="s">
        <v>18272</v>
      </c>
      <c r="R654" s="138">
        <v>71</v>
      </c>
      <c r="S654" s="138">
        <v>100</v>
      </c>
      <c r="T654" s="138">
        <v>135.5</v>
      </c>
      <c r="U654" s="89">
        <v>45291</v>
      </c>
    </row>
    <row r="655" spans="1:21" x14ac:dyDescent="0.25">
      <c r="A655" s="138" t="s">
        <v>3453</v>
      </c>
      <c r="B655" s="138" t="s">
        <v>1560</v>
      </c>
      <c r="C655" s="138" t="s">
        <v>1560</v>
      </c>
      <c r="D655" s="139">
        <v>5554052</v>
      </c>
      <c r="E655" s="138" t="s">
        <v>19</v>
      </c>
      <c r="F655" s="138">
        <v>48739</v>
      </c>
      <c r="G655" s="138" t="s">
        <v>1557</v>
      </c>
      <c r="H655" s="140">
        <v>372677.9388</v>
      </c>
      <c r="I655" s="140">
        <v>5771697.8068000004</v>
      </c>
      <c r="J655" s="138" t="s">
        <v>6861</v>
      </c>
      <c r="K655" s="138">
        <v>2002</v>
      </c>
      <c r="L655" s="138">
        <v>2002</v>
      </c>
      <c r="M655" s="138">
        <v>2023</v>
      </c>
      <c r="N655" s="138">
        <v>1500</v>
      </c>
      <c r="O655" s="138" t="s">
        <v>1971</v>
      </c>
      <c r="P655" s="138" t="s">
        <v>6143</v>
      </c>
      <c r="Q655" s="138" t="s">
        <v>18272</v>
      </c>
      <c r="R655" s="138">
        <v>71</v>
      </c>
      <c r="S655" s="138">
        <v>100</v>
      </c>
      <c r="T655" s="138">
        <v>135.5</v>
      </c>
      <c r="U655" s="89">
        <v>45291</v>
      </c>
    </row>
    <row r="656" spans="1:21" x14ac:dyDescent="0.25">
      <c r="A656" s="138" t="s">
        <v>2793</v>
      </c>
      <c r="B656" s="138" t="s">
        <v>68</v>
      </c>
      <c r="C656" s="138" t="s">
        <v>68</v>
      </c>
      <c r="D656" s="139">
        <v>5774028</v>
      </c>
      <c r="E656" s="138" t="s">
        <v>69</v>
      </c>
      <c r="F656" s="138">
        <v>33165</v>
      </c>
      <c r="G656" s="138" t="s">
        <v>738</v>
      </c>
      <c r="H656" s="140">
        <v>486627.36930000002</v>
      </c>
      <c r="I656" s="140">
        <v>5717570.9760999903</v>
      </c>
      <c r="J656" s="138" t="s">
        <v>6861</v>
      </c>
      <c r="K656" s="138"/>
      <c r="L656" s="138">
        <v>1999</v>
      </c>
      <c r="M656" s="138">
        <v>2023</v>
      </c>
      <c r="N656" s="138">
        <v>600</v>
      </c>
      <c r="O656" s="138" t="s">
        <v>1971</v>
      </c>
      <c r="P656" s="138" t="s">
        <v>2795</v>
      </c>
      <c r="Q656" s="138" t="s">
        <v>18237</v>
      </c>
      <c r="R656" s="138">
        <v>43</v>
      </c>
      <c r="S656" s="138">
        <v>60</v>
      </c>
      <c r="T656" s="138">
        <v>81.5</v>
      </c>
      <c r="U656" s="89">
        <v>45291</v>
      </c>
    </row>
    <row r="657" spans="1:21" x14ac:dyDescent="0.25">
      <c r="A657" s="138" t="s">
        <v>3075</v>
      </c>
      <c r="B657" s="138" t="s">
        <v>1560</v>
      </c>
      <c r="C657" s="138" t="s">
        <v>41</v>
      </c>
      <c r="D657" s="139">
        <v>5562012</v>
      </c>
      <c r="E657" s="138" t="s">
        <v>302</v>
      </c>
      <c r="F657" s="138">
        <v>46286</v>
      </c>
      <c r="G657" s="138" t="s">
        <v>356</v>
      </c>
      <c r="H657" s="140">
        <v>360436.99060000002</v>
      </c>
      <c r="I657" s="140">
        <v>5736820.0498000002</v>
      </c>
      <c r="J657" s="138" t="s">
        <v>6861</v>
      </c>
      <c r="K657" s="138">
        <v>2000</v>
      </c>
      <c r="L657" s="138">
        <v>2000</v>
      </c>
      <c r="M657" s="138">
        <v>2023</v>
      </c>
      <c r="N657" s="138">
        <v>600</v>
      </c>
      <c r="O657" s="138" t="s">
        <v>1971</v>
      </c>
      <c r="P657" s="138" t="s">
        <v>1980</v>
      </c>
      <c r="Q657" s="138" t="s">
        <v>18180</v>
      </c>
      <c r="R657" s="138">
        <v>40</v>
      </c>
      <c r="S657" s="138">
        <v>78</v>
      </c>
      <c r="T657" s="138">
        <v>98</v>
      </c>
      <c r="U657" s="89">
        <v>45291</v>
      </c>
    </row>
    <row r="658" spans="1:21" x14ac:dyDescent="0.25">
      <c r="A658" s="138" t="s">
        <v>3431</v>
      </c>
      <c r="B658" s="138" t="s">
        <v>1545</v>
      </c>
      <c r="C658" s="138" t="s">
        <v>1545</v>
      </c>
      <c r="D658" s="139">
        <v>5370004</v>
      </c>
      <c r="E658" s="138" t="s">
        <v>402</v>
      </c>
      <c r="F658" s="138">
        <v>41812</v>
      </c>
      <c r="G658" s="138" t="s">
        <v>403</v>
      </c>
      <c r="H658" s="140">
        <v>318472.74459999899</v>
      </c>
      <c r="I658" s="140">
        <v>5660436.1602999903</v>
      </c>
      <c r="J658" s="138" t="s">
        <v>6861</v>
      </c>
      <c r="K658" s="138"/>
      <c r="L658" s="138">
        <v>2001</v>
      </c>
      <c r="M658" s="138">
        <v>2023</v>
      </c>
      <c r="N658" s="138">
        <v>1300</v>
      </c>
      <c r="O658" s="138" t="s">
        <v>1971</v>
      </c>
      <c r="P658" s="138" t="s">
        <v>6191</v>
      </c>
      <c r="Q658" s="138" t="s">
        <v>18243</v>
      </c>
      <c r="R658" s="138">
        <v>62</v>
      </c>
      <c r="S658" s="138">
        <v>68</v>
      </c>
      <c r="T658" s="138">
        <v>99</v>
      </c>
      <c r="U658" s="89">
        <v>45291</v>
      </c>
    </row>
    <row r="659" spans="1:21" x14ac:dyDescent="0.25">
      <c r="A659" s="138" t="s">
        <v>3542</v>
      </c>
      <c r="B659" s="138" t="s">
        <v>1545</v>
      </c>
      <c r="C659" s="138" t="s">
        <v>1545</v>
      </c>
      <c r="D659" s="139">
        <v>5370004</v>
      </c>
      <c r="E659" s="138" t="s">
        <v>402</v>
      </c>
      <c r="F659" s="138">
        <v>41812</v>
      </c>
      <c r="G659" s="138" t="s">
        <v>403</v>
      </c>
      <c r="H659" s="140">
        <v>318686.91680000001</v>
      </c>
      <c r="I659" s="140">
        <v>5660337.3447000002</v>
      </c>
      <c r="J659" s="138" t="s">
        <v>6861</v>
      </c>
      <c r="K659" s="138"/>
      <c r="L659" s="138">
        <v>2001</v>
      </c>
      <c r="M659" s="138">
        <v>2023</v>
      </c>
      <c r="N659" s="138">
        <v>1300</v>
      </c>
      <c r="O659" s="138" t="s">
        <v>1971</v>
      </c>
      <c r="P659" s="138" t="s">
        <v>6191</v>
      </c>
      <c r="Q659" s="138" t="s">
        <v>18243</v>
      </c>
      <c r="R659" s="138">
        <v>62</v>
      </c>
      <c r="S659" s="138">
        <v>68</v>
      </c>
      <c r="T659" s="138">
        <v>99</v>
      </c>
      <c r="U659" s="89">
        <v>45291</v>
      </c>
    </row>
    <row r="660" spans="1:21" x14ac:dyDescent="0.25">
      <c r="A660" s="138" t="s">
        <v>3588</v>
      </c>
      <c r="B660" s="138" t="s">
        <v>1545</v>
      </c>
      <c r="C660" s="138" t="s">
        <v>1545</v>
      </c>
      <c r="D660" s="139">
        <v>5362008</v>
      </c>
      <c r="E660" s="138" t="s">
        <v>127</v>
      </c>
      <c r="F660" s="138">
        <v>50129</v>
      </c>
      <c r="G660" s="138" t="s">
        <v>128</v>
      </c>
      <c r="H660" s="140">
        <v>339374.59749999898</v>
      </c>
      <c r="I660" s="140">
        <v>5653578.7386999903</v>
      </c>
      <c r="J660" s="138" t="s">
        <v>6861</v>
      </c>
      <c r="K660" s="138">
        <v>2004</v>
      </c>
      <c r="L660" s="138">
        <v>2005</v>
      </c>
      <c r="M660" s="138">
        <v>2023</v>
      </c>
      <c r="N660" s="138">
        <v>1500</v>
      </c>
      <c r="O660" s="138" t="s">
        <v>1971</v>
      </c>
      <c r="P660" s="138" t="s">
        <v>4752</v>
      </c>
      <c r="Q660" s="138" t="s">
        <v>18255</v>
      </c>
      <c r="R660" s="138">
        <v>77</v>
      </c>
      <c r="S660" s="138">
        <v>61.5</v>
      </c>
      <c r="T660" s="138">
        <v>100</v>
      </c>
      <c r="U660" s="89">
        <v>45291</v>
      </c>
    </row>
    <row r="661" spans="1:21" x14ac:dyDescent="0.25">
      <c r="A661" s="138" t="s">
        <v>3589</v>
      </c>
      <c r="B661" s="138" t="s">
        <v>1545</v>
      </c>
      <c r="C661" s="138" t="s">
        <v>1545</v>
      </c>
      <c r="D661" s="139">
        <v>5362008</v>
      </c>
      <c r="E661" s="138" t="s">
        <v>127</v>
      </c>
      <c r="F661" s="138">
        <v>50129</v>
      </c>
      <c r="G661" s="138" t="s">
        <v>128</v>
      </c>
      <c r="H661" s="140">
        <v>339496.01789999899</v>
      </c>
      <c r="I661" s="140">
        <v>5653808.0136000002</v>
      </c>
      <c r="J661" s="138" t="s">
        <v>6861</v>
      </c>
      <c r="K661" s="138">
        <v>2004</v>
      </c>
      <c r="L661" s="138">
        <v>2005</v>
      </c>
      <c r="M661" s="138">
        <v>2023</v>
      </c>
      <c r="N661" s="138">
        <v>1500</v>
      </c>
      <c r="O661" s="138" t="s">
        <v>1971</v>
      </c>
      <c r="P661" s="138" t="s">
        <v>4752</v>
      </c>
      <c r="Q661" s="138" t="s">
        <v>18255</v>
      </c>
      <c r="R661" s="138">
        <v>77</v>
      </c>
      <c r="S661" s="138">
        <v>61.5</v>
      </c>
      <c r="T661" s="138">
        <v>100</v>
      </c>
      <c r="U661" s="89">
        <v>45291</v>
      </c>
    </row>
    <row r="662" spans="1:21" x14ac:dyDescent="0.25">
      <c r="A662" s="138" t="s">
        <v>3816</v>
      </c>
      <c r="B662" s="138" t="s">
        <v>1545</v>
      </c>
      <c r="C662" s="138" t="s">
        <v>1545</v>
      </c>
      <c r="D662" s="139">
        <v>5362036</v>
      </c>
      <c r="E662" s="138" t="s">
        <v>127</v>
      </c>
      <c r="F662" s="138">
        <v>50129</v>
      </c>
      <c r="G662" s="138" t="s">
        <v>1787</v>
      </c>
      <c r="H662" s="140">
        <v>339811.20829999901</v>
      </c>
      <c r="I662" s="140">
        <v>5653782.0964999897</v>
      </c>
      <c r="J662" s="138" t="s">
        <v>6861</v>
      </c>
      <c r="K662" s="138">
        <v>2004</v>
      </c>
      <c r="L662" s="138">
        <v>2005</v>
      </c>
      <c r="M662" s="138">
        <v>2023</v>
      </c>
      <c r="N662" s="138">
        <v>1500</v>
      </c>
      <c r="O662" s="138" t="s">
        <v>1971</v>
      </c>
      <c r="P662" s="138" t="s">
        <v>4752</v>
      </c>
      <c r="Q662" s="138" t="s">
        <v>18255</v>
      </c>
      <c r="R662" s="138">
        <v>77</v>
      </c>
      <c r="S662" s="138">
        <v>61.5</v>
      </c>
      <c r="T662" s="138">
        <v>100</v>
      </c>
      <c r="U662" s="89">
        <v>45291</v>
      </c>
    </row>
    <row r="663" spans="1:21" x14ac:dyDescent="0.25">
      <c r="A663" s="138" t="s">
        <v>3108</v>
      </c>
      <c r="B663" s="138" t="s">
        <v>1561</v>
      </c>
      <c r="C663" s="138" t="s">
        <v>1561</v>
      </c>
      <c r="D663" s="139">
        <v>5154024</v>
      </c>
      <c r="E663" s="138" t="s">
        <v>119</v>
      </c>
      <c r="F663" s="138">
        <v>47546</v>
      </c>
      <c r="G663" s="138" t="s">
        <v>643</v>
      </c>
      <c r="H663" s="140">
        <v>316539.25170000002</v>
      </c>
      <c r="I663" s="140">
        <v>5737076.1731000002</v>
      </c>
      <c r="J663" s="138" t="s">
        <v>6861</v>
      </c>
      <c r="K663" s="138"/>
      <c r="L663" s="138">
        <v>1996</v>
      </c>
      <c r="M663" s="138">
        <v>2023</v>
      </c>
      <c r="N663" s="138">
        <v>500</v>
      </c>
      <c r="O663" s="138" t="s">
        <v>1971</v>
      </c>
      <c r="P663" s="138" t="s">
        <v>1980</v>
      </c>
      <c r="Q663" s="138" t="s">
        <v>18178</v>
      </c>
      <c r="R663" s="138">
        <v>40</v>
      </c>
      <c r="S663" s="138">
        <v>65</v>
      </c>
      <c r="T663" s="138">
        <v>85</v>
      </c>
      <c r="U663" s="89">
        <v>45291</v>
      </c>
    </row>
    <row r="664" spans="1:21" x14ac:dyDescent="0.25">
      <c r="A664" s="138" t="s">
        <v>2742</v>
      </c>
      <c r="B664" s="138" t="s">
        <v>1560</v>
      </c>
      <c r="C664" s="138" t="s">
        <v>1560</v>
      </c>
      <c r="D664" s="139">
        <v>5515000</v>
      </c>
      <c r="E664" s="138" t="s">
        <v>1560</v>
      </c>
      <c r="F664" s="138">
        <v>48268</v>
      </c>
      <c r="G664" s="138" t="s">
        <v>1560</v>
      </c>
      <c r="H664" s="140">
        <v>402061.6606</v>
      </c>
      <c r="I664" s="140">
        <v>5766814.9360999903</v>
      </c>
      <c r="J664" s="138" t="s">
        <v>6861</v>
      </c>
      <c r="K664" s="138">
        <v>2002</v>
      </c>
      <c r="L664" s="138">
        <v>2003</v>
      </c>
      <c r="M664" s="138">
        <v>2023</v>
      </c>
      <c r="N664" s="138">
        <v>1000</v>
      </c>
      <c r="O664" s="138" t="s">
        <v>1971</v>
      </c>
      <c r="P664" s="138" t="s">
        <v>2708</v>
      </c>
      <c r="Q664" s="138" t="s">
        <v>18246</v>
      </c>
      <c r="R664" s="138">
        <v>60</v>
      </c>
      <c r="S664" s="138">
        <v>80</v>
      </c>
      <c r="T664" s="138">
        <v>110</v>
      </c>
      <c r="U664" s="89">
        <v>45291</v>
      </c>
    </row>
    <row r="665" spans="1:21" x14ac:dyDescent="0.25">
      <c r="A665" s="138" t="s">
        <v>2990</v>
      </c>
      <c r="B665" s="138" t="s">
        <v>53</v>
      </c>
      <c r="C665" s="138" t="s">
        <v>53</v>
      </c>
      <c r="D665" s="139">
        <v>5974012</v>
      </c>
      <c r="E665" s="138" t="s">
        <v>54</v>
      </c>
      <c r="F665" s="138">
        <v>59469</v>
      </c>
      <c r="G665" s="138" t="s">
        <v>399</v>
      </c>
      <c r="H665" s="140">
        <v>432344.03919999901</v>
      </c>
      <c r="I665" s="140">
        <v>5707201.6304999897</v>
      </c>
      <c r="J665" s="138" t="s">
        <v>6861</v>
      </c>
      <c r="K665" s="138"/>
      <c r="L665" s="138">
        <v>1995</v>
      </c>
      <c r="M665" s="138">
        <v>2023</v>
      </c>
      <c r="N665" s="138">
        <v>500</v>
      </c>
      <c r="O665" s="138" t="s">
        <v>1971</v>
      </c>
      <c r="P665" s="138" t="s">
        <v>3731</v>
      </c>
      <c r="Q665" s="138">
        <v>0</v>
      </c>
      <c r="R665" s="138">
        <v>40.1</v>
      </c>
      <c r="S665" s="138">
        <v>50</v>
      </c>
      <c r="T665" s="138">
        <v>70.049999999999898</v>
      </c>
      <c r="U665" s="89">
        <v>45291</v>
      </c>
    </row>
    <row r="666" spans="1:21" x14ac:dyDescent="0.25">
      <c r="A666" s="138" t="s">
        <v>2354</v>
      </c>
      <c r="B666" s="138" t="s">
        <v>53</v>
      </c>
      <c r="C666" s="138" t="s">
        <v>53</v>
      </c>
      <c r="D666" s="139">
        <v>5958012</v>
      </c>
      <c r="E666" s="138" t="s">
        <v>59</v>
      </c>
      <c r="F666" s="138">
        <v>59929</v>
      </c>
      <c r="G666" s="138" t="s">
        <v>274</v>
      </c>
      <c r="H666" s="140">
        <v>477606.84610000002</v>
      </c>
      <c r="I666" s="140">
        <v>5698960.5548999896</v>
      </c>
      <c r="J666" s="138" t="s">
        <v>6861</v>
      </c>
      <c r="K666" s="138">
        <v>2003</v>
      </c>
      <c r="L666" s="138">
        <v>2004</v>
      </c>
      <c r="M666" s="138">
        <v>2023</v>
      </c>
      <c r="N666" s="138">
        <v>2000</v>
      </c>
      <c r="O666" s="138" t="s">
        <v>1971</v>
      </c>
      <c r="P666" s="138" t="s">
        <v>1980</v>
      </c>
      <c r="Q666" s="138" t="s">
        <v>18250</v>
      </c>
      <c r="R666" s="138">
        <v>70.400000000000006</v>
      </c>
      <c r="S666" s="138">
        <v>98</v>
      </c>
      <c r="T666" s="138">
        <v>133.19999999999899</v>
      </c>
      <c r="U666" s="89">
        <v>45291</v>
      </c>
    </row>
    <row r="667" spans="1:21" x14ac:dyDescent="0.25">
      <c r="A667" s="138" t="s">
        <v>2355</v>
      </c>
      <c r="B667" s="138" t="s">
        <v>53</v>
      </c>
      <c r="C667" s="138" t="s">
        <v>53</v>
      </c>
      <c r="D667" s="139">
        <v>5958012</v>
      </c>
      <c r="E667" s="138" t="s">
        <v>59</v>
      </c>
      <c r="F667" s="138">
        <v>59929</v>
      </c>
      <c r="G667" s="138" t="s">
        <v>274</v>
      </c>
      <c r="H667" s="140">
        <v>477641.81579999899</v>
      </c>
      <c r="I667" s="140">
        <v>5699184.3861999903</v>
      </c>
      <c r="J667" s="138" t="s">
        <v>6861</v>
      </c>
      <c r="K667" s="138">
        <v>2003</v>
      </c>
      <c r="L667" s="138">
        <v>2004</v>
      </c>
      <c r="M667" s="138">
        <v>2023</v>
      </c>
      <c r="N667" s="138">
        <v>2000</v>
      </c>
      <c r="O667" s="138" t="s">
        <v>1971</v>
      </c>
      <c r="P667" s="138" t="s">
        <v>1980</v>
      </c>
      <c r="Q667" s="138" t="s">
        <v>18250</v>
      </c>
      <c r="R667" s="138">
        <v>70.400000000000006</v>
      </c>
      <c r="S667" s="138">
        <v>98</v>
      </c>
      <c r="T667" s="138">
        <v>133.19999999999899</v>
      </c>
      <c r="U667" s="89">
        <v>45291</v>
      </c>
    </row>
    <row r="668" spans="1:21" x14ac:dyDescent="0.25">
      <c r="A668" s="138" t="s">
        <v>5344</v>
      </c>
      <c r="B668" s="138" t="s">
        <v>68</v>
      </c>
      <c r="C668" s="138" t="s">
        <v>68</v>
      </c>
      <c r="D668" s="139">
        <v>5766052</v>
      </c>
      <c r="E668" s="138" t="s">
        <v>81</v>
      </c>
      <c r="F668" s="138">
        <v>32676</v>
      </c>
      <c r="G668" s="138" t="s">
        <v>1584</v>
      </c>
      <c r="H668" s="140">
        <v>520121</v>
      </c>
      <c r="I668" s="140">
        <v>5746340</v>
      </c>
      <c r="J668" s="138" t="s">
        <v>6861</v>
      </c>
      <c r="K668" s="138">
        <v>1993</v>
      </c>
      <c r="L668" s="138">
        <v>1994</v>
      </c>
      <c r="M668" s="138">
        <v>2023</v>
      </c>
      <c r="N668" s="138">
        <v>250</v>
      </c>
      <c r="O668" s="138" t="s">
        <v>1971</v>
      </c>
      <c r="P668" s="138" t="s">
        <v>2795</v>
      </c>
      <c r="Q668" s="138" t="s">
        <v>18236</v>
      </c>
      <c r="R668" s="138">
        <v>29</v>
      </c>
      <c r="S668" s="138">
        <v>41</v>
      </c>
      <c r="T668" s="138">
        <v>55.5</v>
      </c>
      <c r="U668" s="89">
        <v>45291</v>
      </c>
    </row>
    <row r="669" spans="1:21" x14ac:dyDescent="0.25">
      <c r="A669" s="138" t="s">
        <v>9875</v>
      </c>
      <c r="B669" s="138" t="s">
        <v>68</v>
      </c>
      <c r="C669" s="138" t="s">
        <v>68</v>
      </c>
      <c r="D669" s="139">
        <v>5766028</v>
      </c>
      <c r="E669" s="138" t="s">
        <v>81</v>
      </c>
      <c r="F669" s="138">
        <v>32699</v>
      </c>
      <c r="G669" s="138" t="s">
        <v>445</v>
      </c>
      <c r="H669" s="140">
        <v>509725</v>
      </c>
      <c r="I669" s="140">
        <v>5767130</v>
      </c>
      <c r="J669" s="138" t="s">
        <v>6861</v>
      </c>
      <c r="K669" s="138">
        <v>1998</v>
      </c>
      <c r="L669" s="138">
        <v>1999</v>
      </c>
      <c r="M669" s="138">
        <v>2019</v>
      </c>
      <c r="N669" s="138">
        <v>600</v>
      </c>
      <c r="O669" s="138" t="s">
        <v>1971</v>
      </c>
      <c r="P669" s="138" t="s">
        <v>1972</v>
      </c>
      <c r="Q669" s="138" t="s">
        <v>18180</v>
      </c>
      <c r="R669" s="138">
        <v>44</v>
      </c>
      <c r="S669" s="138">
        <v>65</v>
      </c>
      <c r="T669" s="138">
        <v>87</v>
      </c>
      <c r="U669" s="89">
        <v>45291</v>
      </c>
    </row>
    <row r="670" spans="1:21" x14ac:dyDescent="0.25">
      <c r="A670" s="138" t="s">
        <v>9876</v>
      </c>
      <c r="B670" s="138" t="s">
        <v>68</v>
      </c>
      <c r="C670" s="138" t="s">
        <v>68</v>
      </c>
      <c r="D670" s="139">
        <v>5774028</v>
      </c>
      <c r="E670" s="138" t="s">
        <v>69</v>
      </c>
      <c r="F670" s="138">
        <v>33165</v>
      </c>
      <c r="G670" s="138" t="s">
        <v>738</v>
      </c>
      <c r="H670" s="140">
        <v>493539.60220000002</v>
      </c>
      <c r="I670" s="140">
        <v>5720919.6010999903</v>
      </c>
      <c r="J670" s="138" t="s">
        <v>6861</v>
      </c>
      <c r="K670" s="138">
        <v>2007</v>
      </c>
      <c r="L670" s="138">
        <v>2007</v>
      </c>
      <c r="M670" s="138">
        <v>2020</v>
      </c>
      <c r="N670" s="138">
        <v>800</v>
      </c>
      <c r="O670" s="138" t="s">
        <v>1971</v>
      </c>
      <c r="P670" s="138" t="s">
        <v>1980</v>
      </c>
      <c r="Q670" s="138" t="s">
        <v>18182</v>
      </c>
      <c r="R670" s="138">
        <v>48</v>
      </c>
      <c r="S670" s="138">
        <v>75.599999999999895</v>
      </c>
      <c r="T670" s="138">
        <v>99.599999999999895</v>
      </c>
      <c r="U670" s="89">
        <v>45291</v>
      </c>
    </row>
    <row r="671" spans="1:21" x14ac:dyDescent="0.25">
      <c r="A671" s="138" t="s">
        <v>5383</v>
      </c>
      <c r="B671" s="138" t="s">
        <v>68</v>
      </c>
      <c r="C671" s="138" t="s">
        <v>68</v>
      </c>
      <c r="D671" s="139">
        <v>5762040</v>
      </c>
      <c r="E671" s="138" t="s">
        <v>1547</v>
      </c>
      <c r="F671" s="138">
        <v>33014</v>
      </c>
      <c r="G671" s="138" t="s">
        <v>1362</v>
      </c>
      <c r="H671" s="140">
        <v>503619.428599999</v>
      </c>
      <c r="I671" s="140">
        <v>5720324.8779999902</v>
      </c>
      <c r="J671" s="138" t="s">
        <v>6861</v>
      </c>
      <c r="K671" s="138">
        <v>2002</v>
      </c>
      <c r="L671" s="138">
        <v>2003</v>
      </c>
      <c r="M671" s="138">
        <v>2022</v>
      </c>
      <c r="N671" s="138">
        <v>600</v>
      </c>
      <c r="O671" s="138" t="s">
        <v>1971</v>
      </c>
      <c r="P671" s="138" t="s">
        <v>6242</v>
      </c>
      <c r="Q671" s="138" t="s">
        <v>18647</v>
      </c>
      <c r="R671" s="138">
        <v>50</v>
      </c>
      <c r="S671" s="138">
        <v>75</v>
      </c>
      <c r="T671" s="138">
        <v>100</v>
      </c>
      <c r="U671" s="89">
        <v>45291</v>
      </c>
    </row>
    <row r="672" spans="1:21" x14ac:dyDescent="0.25">
      <c r="A672" s="138" t="s">
        <v>5382</v>
      </c>
      <c r="B672" s="138" t="s">
        <v>68</v>
      </c>
      <c r="C672" s="138" t="s">
        <v>68</v>
      </c>
      <c r="D672" s="139">
        <v>5762040</v>
      </c>
      <c r="E672" s="138" t="s">
        <v>1547</v>
      </c>
      <c r="F672" s="138">
        <v>33014</v>
      </c>
      <c r="G672" s="138" t="s">
        <v>1362</v>
      </c>
      <c r="H672" s="140">
        <v>503549.64230000001</v>
      </c>
      <c r="I672" s="140">
        <v>5720654.1390000004</v>
      </c>
      <c r="J672" s="138" t="s">
        <v>6861</v>
      </c>
      <c r="K672" s="138">
        <v>2002</v>
      </c>
      <c r="L672" s="138">
        <v>2003</v>
      </c>
      <c r="M672" s="138">
        <v>2022</v>
      </c>
      <c r="N672" s="138">
        <v>600</v>
      </c>
      <c r="O672" s="138" t="s">
        <v>1971</v>
      </c>
      <c r="P672" s="138" t="s">
        <v>6242</v>
      </c>
      <c r="Q672" s="138" t="s">
        <v>18647</v>
      </c>
      <c r="R672" s="138">
        <v>50</v>
      </c>
      <c r="S672" s="138">
        <v>75</v>
      </c>
      <c r="T672" s="138">
        <v>100</v>
      </c>
      <c r="U672" s="89">
        <v>45291</v>
      </c>
    </row>
    <row r="673" spans="1:21" x14ac:dyDescent="0.25">
      <c r="A673" s="138" t="s">
        <v>5385</v>
      </c>
      <c r="B673" s="138" t="s">
        <v>68</v>
      </c>
      <c r="C673" s="138" t="s">
        <v>68</v>
      </c>
      <c r="D673" s="139">
        <v>5762040</v>
      </c>
      <c r="E673" s="138" t="s">
        <v>1547</v>
      </c>
      <c r="F673" s="138">
        <v>33014</v>
      </c>
      <c r="G673" s="138" t="s">
        <v>1362</v>
      </c>
      <c r="H673" s="140">
        <v>503746.76250000001</v>
      </c>
      <c r="I673" s="140">
        <v>5720806.6470999904</v>
      </c>
      <c r="J673" s="138" t="s">
        <v>6861</v>
      </c>
      <c r="K673" s="138">
        <v>2002</v>
      </c>
      <c r="L673" s="138">
        <v>2003</v>
      </c>
      <c r="M673" s="138">
        <v>2022</v>
      </c>
      <c r="N673" s="138">
        <v>600</v>
      </c>
      <c r="O673" s="138" t="s">
        <v>1971</v>
      </c>
      <c r="P673" s="138" t="s">
        <v>6242</v>
      </c>
      <c r="Q673" s="138" t="s">
        <v>18647</v>
      </c>
      <c r="R673" s="138">
        <v>50</v>
      </c>
      <c r="S673" s="138">
        <v>75</v>
      </c>
      <c r="T673" s="138">
        <v>100</v>
      </c>
      <c r="U673" s="89">
        <v>45291</v>
      </c>
    </row>
    <row r="674" spans="1:21" x14ac:dyDescent="0.25">
      <c r="A674" s="138" t="s">
        <v>5500</v>
      </c>
      <c r="B674" s="138" t="s">
        <v>68</v>
      </c>
      <c r="C674" s="138" t="s">
        <v>68</v>
      </c>
      <c r="D674" s="139">
        <v>5762040</v>
      </c>
      <c r="E674" s="138" t="s">
        <v>1547</v>
      </c>
      <c r="F674" s="138">
        <v>33014</v>
      </c>
      <c r="G674" s="138" t="s">
        <v>1362</v>
      </c>
      <c r="H674" s="140">
        <v>504162.88540000003</v>
      </c>
      <c r="I674" s="140">
        <v>5720881.0425000004</v>
      </c>
      <c r="J674" s="138" t="s">
        <v>6861</v>
      </c>
      <c r="K674" s="138">
        <v>2002</v>
      </c>
      <c r="L674" s="138">
        <v>2003</v>
      </c>
      <c r="M674" s="138">
        <v>2022</v>
      </c>
      <c r="N674" s="138">
        <v>600</v>
      </c>
      <c r="O674" s="138" t="s">
        <v>1971</v>
      </c>
      <c r="P674" s="138" t="s">
        <v>6242</v>
      </c>
      <c r="Q674" s="138" t="s">
        <v>18647</v>
      </c>
      <c r="R674" s="138">
        <v>50</v>
      </c>
      <c r="S674" s="138">
        <v>75</v>
      </c>
      <c r="T674" s="138">
        <v>100</v>
      </c>
      <c r="U674" s="89">
        <v>45291</v>
      </c>
    </row>
    <row r="675" spans="1:21" x14ac:dyDescent="0.25">
      <c r="A675" s="138" t="s">
        <v>5387</v>
      </c>
      <c r="B675" s="138" t="s">
        <v>68</v>
      </c>
      <c r="C675" s="138" t="s">
        <v>68</v>
      </c>
      <c r="D675" s="139">
        <v>5762040</v>
      </c>
      <c r="E675" s="138" t="s">
        <v>1547</v>
      </c>
      <c r="F675" s="138">
        <v>33014</v>
      </c>
      <c r="G675" s="138" t="s">
        <v>1362</v>
      </c>
      <c r="H675" s="140">
        <v>504114.02779999899</v>
      </c>
      <c r="I675" s="140">
        <v>5720627.4299999904</v>
      </c>
      <c r="J675" s="138" t="s">
        <v>6861</v>
      </c>
      <c r="K675" s="138">
        <v>2002</v>
      </c>
      <c r="L675" s="138">
        <v>2003</v>
      </c>
      <c r="M675" s="138">
        <v>2022</v>
      </c>
      <c r="N675" s="138">
        <v>600</v>
      </c>
      <c r="O675" s="138" t="s">
        <v>1971</v>
      </c>
      <c r="P675" s="138" t="s">
        <v>6242</v>
      </c>
      <c r="Q675" s="138" t="s">
        <v>18647</v>
      </c>
      <c r="R675" s="138">
        <v>50</v>
      </c>
      <c r="S675" s="138">
        <v>75</v>
      </c>
      <c r="T675" s="138">
        <v>100</v>
      </c>
      <c r="U675" s="89">
        <v>45291</v>
      </c>
    </row>
    <row r="676" spans="1:21" x14ac:dyDescent="0.25">
      <c r="A676" s="138" t="s">
        <v>5384</v>
      </c>
      <c r="B676" s="138" t="s">
        <v>68</v>
      </c>
      <c r="C676" s="138" t="s">
        <v>68</v>
      </c>
      <c r="D676" s="139">
        <v>5762040</v>
      </c>
      <c r="E676" s="138" t="s">
        <v>1547</v>
      </c>
      <c r="F676" s="138">
        <v>33014</v>
      </c>
      <c r="G676" s="138" t="s">
        <v>1362</v>
      </c>
      <c r="H676" s="140">
        <v>503718.50790000003</v>
      </c>
      <c r="I676" s="140">
        <v>5720551.3855999904</v>
      </c>
      <c r="J676" s="138" t="s">
        <v>6861</v>
      </c>
      <c r="K676" s="138">
        <v>2002</v>
      </c>
      <c r="L676" s="138">
        <v>2003</v>
      </c>
      <c r="M676" s="138">
        <v>2022</v>
      </c>
      <c r="N676" s="138">
        <v>600</v>
      </c>
      <c r="O676" s="138" t="s">
        <v>1971</v>
      </c>
      <c r="P676" s="138" t="s">
        <v>6242</v>
      </c>
      <c r="Q676" s="138" t="s">
        <v>18647</v>
      </c>
      <c r="R676" s="138">
        <v>50</v>
      </c>
      <c r="S676" s="138">
        <v>75</v>
      </c>
      <c r="T676" s="138">
        <v>100</v>
      </c>
      <c r="U676" s="89">
        <v>45291</v>
      </c>
    </row>
    <row r="677" spans="1:21" x14ac:dyDescent="0.25">
      <c r="A677" s="138" t="s">
        <v>5380</v>
      </c>
      <c r="B677" s="138" t="s">
        <v>68</v>
      </c>
      <c r="C677" s="138" t="s">
        <v>68</v>
      </c>
      <c r="D677" s="139">
        <v>5762040</v>
      </c>
      <c r="E677" s="138" t="s">
        <v>1547</v>
      </c>
      <c r="F677" s="138">
        <v>33014</v>
      </c>
      <c r="G677" s="138" t="s">
        <v>1362</v>
      </c>
      <c r="H677" s="140">
        <v>503098.05900000001</v>
      </c>
      <c r="I677" s="140">
        <v>5720691.8781000003</v>
      </c>
      <c r="J677" s="138" t="s">
        <v>6861</v>
      </c>
      <c r="K677" s="138">
        <v>2002</v>
      </c>
      <c r="L677" s="138">
        <v>2003</v>
      </c>
      <c r="M677" s="138">
        <v>2022</v>
      </c>
      <c r="N677" s="138">
        <v>600</v>
      </c>
      <c r="O677" s="138" t="s">
        <v>1971</v>
      </c>
      <c r="P677" s="138" t="s">
        <v>6242</v>
      </c>
      <c r="Q677" s="138" t="s">
        <v>18647</v>
      </c>
      <c r="R677" s="138">
        <v>50</v>
      </c>
      <c r="S677" s="138">
        <v>75</v>
      </c>
      <c r="T677" s="138">
        <v>100</v>
      </c>
      <c r="U677" s="89">
        <v>45291</v>
      </c>
    </row>
    <row r="678" spans="1:21" x14ac:dyDescent="0.25">
      <c r="A678" s="138" t="s">
        <v>5386</v>
      </c>
      <c r="B678" s="138" t="s">
        <v>68</v>
      </c>
      <c r="C678" s="138" t="s">
        <v>68</v>
      </c>
      <c r="D678" s="139">
        <v>5762040</v>
      </c>
      <c r="E678" s="138" t="s">
        <v>1547</v>
      </c>
      <c r="F678" s="138">
        <v>33014</v>
      </c>
      <c r="G678" s="138" t="s">
        <v>1362</v>
      </c>
      <c r="H678" s="140">
        <v>503997.55469999899</v>
      </c>
      <c r="I678" s="140">
        <v>5720891.4746000003</v>
      </c>
      <c r="J678" s="138" t="s">
        <v>6861</v>
      </c>
      <c r="K678" s="138">
        <v>2002</v>
      </c>
      <c r="L678" s="138">
        <v>2003</v>
      </c>
      <c r="M678" s="138">
        <v>2022</v>
      </c>
      <c r="N678" s="138">
        <v>600</v>
      </c>
      <c r="O678" s="138" t="s">
        <v>1971</v>
      </c>
      <c r="P678" s="138" t="s">
        <v>6242</v>
      </c>
      <c r="Q678" s="138" t="s">
        <v>18647</v>
      </c>
      <c r="R678" s="138">
        <v>50</v>
      </c>
      <c r="S678" s="138">
        <v>75</v>
      </c>
      <c r="T678" s="138">
        <v>100</v>
      </c>
      <c r="U678" s="89">
        <v>45291</v>
      </c>
    </row>
    <row r="679" spans="1:21" x14ac:dyDescent="0.25">
      <c r="A679" s="138" t="s">
        <v>5381</v>
      </c>
      <c r="B679" s="138" t="s">
        <v>68</v>
      </c>
      <c r="C679" s="138" t="s">
        <v>68</v>
      </c>
      <c r="D679" s="139">
        <v>5762040</v>
      </c>
      <c r="E679" s="138" t="s">
        <v>1547</v>
      </c>
      <c r="F679" s="138">
        <v>33014</v>
      </c>
      <c r="G679" s="138" t="s">
        <v>1362</v>
      </c>
      <c r="H679" s="140">
        <v>503170.42599999899</v>
      </c>
      <c r="I679" s="140">
        <v>5720503.7455000002</v>
      </c>
      <c r="J679" s="138" t="s">
        <v>6861</v>
      </c>
      <c r="K679" s="138">
        <v>2002</v>
      </c>
      <c r="L679" s="138">
        <v>2003</v>
      </c>
      <c r="M679" s="138">
        <v>2022</v>
      </c>
      <c r="N679" s="138">
        <v>600</v>
      </c>
      <c r="O679" s="138" t="s">
        <v>1971</v>
      </c>
      <c r="P679" s="138" t="s">
        <v>6242</v>
      </c>
      <c r="Q679" s="138" t="s">
        <v>18647</v>
      </c>
      <c r="R679" s="138">
        <v>50</v>
      </c>
      <c r="S679" s="138">
        <v>75</v>
      </c>
      <c r="T679" s="138">
        <v>100</v>
      </c>
      <c r="U679" s="89">
        <v>45291</v>
      </c>
    </row>
    <row r="680" spans="1:21" x14ac:dyDescent="0.25">
      <c r="A680" s="138" t="s">
        <v>10261</v>
      </c>
      <c r="B680" s="138" t="s">
        <v>68</v>
      </c>
      <c r="C680" s="138" t="s">
        <v>68</v>
      </c>
      <c r="D680" s="139">
        <v>5762036</v>
      </c>
      <c r="E680" s="138" t="s">
        <v>1547</v>
      </c>
      <c r="F680" s="138">
        <v>34414</v>
      </c>
      <c r="G680" s="138" t="s">
        <v>1303</v>
      </c>
      <c r="H680" s="140">
        <v>506409.35122487601</v>
      </c>
      <c r="I680" s="140">
        <v>5706934.0862755701</v>
      </c>
      <c r="J680" s="138" t="s">
        <v>6861</v>
      </c>
      <c r="K680" s="138"/>
      <c r="L680" s="138">
        <v>2022</v>
      </c>
      <c r="M680" s="138">
        <v>2022</v>
      </c>
      <c r="N680" s="138">
        <v>1</v>
      </c>
      <c r="O680" s="138" t="s">
        <v>1971</v>
      </c>
      <c r="P680" s="138" t="s">
        <v>8779</v>
      </c>
      <c r="Q680" s="138">
        <v>0</v>
      </c>
      <c r="R680" s="138"/>
      <c r="S680" s="138"/>
      <c r="T680" s="138"/>
      <c r="U680" s="89">
        <v>45291</v>
      </c>
    </row>
    <row r="681" spans="1:21" x14ac:dyDescent="0.25">
      <c r="A681" s="138" t="s">
        <v>5343</v>
      </c>
      <c r="B681" s="138" t="s">
        <v>68</v>
      </c>
      <c r="C681" s="138" t="s">
        <v>68</v>
      </c>
      <c r="D681" s="139">
        <v>5766052</v>
      </c>
      <c r="E681" s="138" t="s">
        <v>81</v>
      </c>
      <c r="F681" s="138">
        <v>32676</v>
      </c>
      <c r="G681" s="138" t="s">
        <v>1584</v>
      </c>
      <c r="H681" s="140">
        <v>520076.82380000001</v>
      </c>
      <c r="I681" s="140">
        <v>5746431.1816999903</v>
      </c>
      <c r="J681" s="138" t="s">
        <v>6861</v>
      </c>
      <c r="K681" s="138"/>
      <c r="L681" s="138">
        <v>1993</v>
      </c>
      <c r="M681" s="138">
        <v>2023</v>
      </c>
      <c r="N681" s="138">
        <v>150</v>
      </c>
      <c r="O681" s="138" t="s">
        <v>1971</v>
      </c>
      <c r="P681" s="138" t="s">
        <v>2795</v>
      </c>
      <c r="Q681" s="138" t="s">
        <v>18253</v>
      </c>
      <c r="R681" s="138">
        <v>27</v>
      </c>
      <c r="S681" s="138">
        <v>41</v>
      </c>
      <c r="T681" s="138">
        <v>54.5</v>
      </c>
      <c r="U681" s="89">
        <v>45291</v>
      </c>
    </row>
    <row r="682" spans="1:21" x14ac:dyDescent="0.25">
      <c r="A682" s="138" t="s">
        <v>5342</v>
      </c>
      <c r="B682" s="138" t="s">
        <v>68</v>
      </c>
      <c r="C682" s="138" t="s">
        <v>68</v>
      </c>
      <c r="D682" s="139">
        <v>5766052</v>
      </c>
      <c r="E682" s="138" t="s">
        <v>81</v>
      </c>
      <c r="F682" s="138">
        <v>32676</v>
      </c>
      <c r="G682" s="138" t="s">
        <v>1584</v>
      </c>
      <c r="H682" s="140">
        <v>520185.00760000001</v>
      </c>
      <c r="I682" s="140">
        <v>5746427.1671000002</v>
      </c>
      <c r="J682" s="138" t="s">
        <v>6861</v>
      </c>
      <c r="K682" s="138"/>
      <c r="L682" s="138">
        <v>1993</v>
      </c>
      <c r="M682" s="138">
        <v>2023</v>
      </c>
      <c r="N682" s="138">
        <v>150</v>
      </c>
      <c r="O682" s="138" t="s">
        <v>1971</v>
      </c>
      <c r="P682" s="138" t="s">
        <v>2795</v>
      </c>
      <c r="Q682" s="138" t="s">
        <v>18253</v>
      </c>
      <c r="R682" s="138">
        <v>27</v>
      </c>
      <c r="S682" s="138">
        <v>41</v>
      </c>
      <c r="T682" s="138">
        <v>54.5</v>
      </c>
      <c r="U682" s="89">
        <v>45291</v>
      </c>
    </row>
    <row r="683" spans="1:21" x14ac:dyDescent="0.25">
      <c r="A683" s="138" t="s">
        <v>5345</v>
      </c>
      <c r="B683" s="138" t="s">
        <v>68</v>
      </c>
      <c r="C683" s="138" t="s">
        <v>68</v>
      </c>
      <c r="D683" s="139">
        <v>5766052</v>
      </c>
      <c r="E683" s="138" t="s">
        <v>81</v>
      </c>
      <c r="F683" s="138">
        <v>32676</v>
      </c>
      <c r="G683" s="138" t="s">
        <v>1584</v>
      </c>
      <c r="H683" s="140">
        <v>520225.97629999899</v>
      </c>
      <c r="I683" s="140">
        <v>5746341.4688999904</v>
      </c>
      <c r="J683" s="138" t="s">
        <v>6861</v>
      </c>
      <c r="K683" s="138"/>
      <c r="L683" s="138">
        <v>1994</v>
      </c>
      <c r="M683" s="138">
        <v>2023</v>
      </c>
      <c r="N683" s="138">
        <v>150</v>
      </c>
      <c r="O683" s="138" t="s">
        <v>1971</v>
      </c>
      <c r="P683" s="138" t="s">
        <v>2795</v>
      </c>
      <c r="Q683" s="138" t="s">
        <v>18253</v>
      </c>
      <c r="R683" s="138">
        <v>27</v>
      </c>
      <c r="S683" s="138">
        <v>41</v>
      </c>
      <c r="T683" s="138">
        <v>54.5</v>
      </c>
      <c r="U683" s="89">
        <v>45291</v>
      </c>
    </row>
    <row r="684" spans="1:21" x14ac:dyDescent="0.25">
      <c r="A684" s="138" t="s">
        <v>5348</v>
      </c>
      <c r="B684" s="138" t="s">
        <v>68</v>
      </c>
      <c r="C684" s="138" t="s">
        <v>68</v>
      </c>
      <c r="D684" s="139">
        <v>5766052</v>
      </c>
      <c r="E684" s="138" t="s">
        <v>81</v>
      </c>
      <c r="F684" s="138">
        <v>32676</v>
      </c>
      <c r="G684" s="138" t="s">
        <v>1584</v>
      </c>
      <c r="H684" s="140">
        <v>520356.999799999</v>
      </c>
      <c r="I684" s="140">
        <v>5746224.1039000005</v>
      </c>
      <c r="J684" s="138" t="s">
        <v>6861</v>
      </c>
      <c r="K684" s="138"/>
      <c r="L684" s="138">
        <v>1997</v>
      </c>
      <c r="M684" s="138">
        <v>2023</v>
      </c>
      <c r="N684" s="138">
        <v>250</v>
      </c>
      <c r="O684" s="138" t="s">
        <v>1971</v>
      </c>
      <c r="P684" s="138" t="s">
        <v>2795</v>
      </c>
      <c r="Q684" s="138" t="s">
        <v>18236</v>
      </c>
      <c r="R684" s="138">
        <v>29</v>
      </c>
      <c r="S684" s="138">
        <v>41</v>
      </c>
      <c r="T684" s="138">
        <v>55.5</v>
      </c>
      <c r="U684" s="89">
        <v>45291</v>
      </c>
    </row>
    <row r="685" spans="1:21" x14ac:dyDescent="0.25">
      <c r="A685" s="138" t="s">
        <v>5349</v>
      </c>
      <c r="B685" s="138" t="s">
        <v>68</v>
      </c>
      <c r="C685" s="138" t="s">
        <v>68</v>
      </c>
      <c r="D685" s="139">
        <v>5766052</v>
      </c>
      <c r="E685" s="138" t="s">
        <v>81</v>
      </c>
      <c r="F685" s="138">
        <v>32676</v>
      </c>
      <c r="G685" s="138" t="s">
        <v>1584</v>
      </c>
      <c r="H685" s="140">
        <v>520486.1042</v>
      </c>
      <c r="I685" s="140">
        <v>5746224.0734999897</v>
      </c>
      <c r="J685" s="138" t="s">
        <v>6861</v>
      </c>
      <c r="K685" s="138"/>
      <c r="L685" s="138">
        <v>1997</v>
      </c>
      <c r="M685" s="138">
        <v>2023</v>
      </c>
      <c r="N685" s="138">
        <v>250</v>
      </c>
      <c r="O685" s="138" t="s">
        <v>1971</v>
      </c>
      <c r="P685" s="138" t="s">
        <v>2795</v>
      </c>
      <c r="Q685" s="138" t="s">
        <v>18236</v>
      </c>
      <c r="R685" s="138">
        <v>29</v>
      </c>
      <c r="S685" s="138">
        <v>41</v>
      </c>
      <c r="T685" s="138">
        <v>55.5</v>
      </c>
      <c r="U685" s="89">
        <v>45291</v>
      </c>
    </row>
    <row r="686" spans="1:21" x14ac:dyDescent="0.25">
      <c r="A686" s="138" t="s">
        <v>5341</v>
      </c>
      <c r="B686" s="138" t="s">
        <v>68</v>
      </c>
      <c r="C686" s="138" t="s">
        <v>68</v>
      </c>
      <c r="D686" s="139">
        <v>5766052</v>
      </c>
      <c r="E686" s="138" t="s">
        <v>81</v>
      </c>
      <c r="F686" s="138">
        <v>32676</v>
      </c>
      <c r="G686" s="138" t="s">
        <v>1584</v>
      </c>
      <c r="H686" s="140">
        <v>520142.74190000002</v>
      </c>
      <c r="I686" s="140">
        <v>5746510.4134999895</v>
      </c>
      <c r="J686" s="138" t="s">
        <v>6861</v>
      </c>
      <c r="K686" s="138"/>
      <c r="L686" s="138">
        <v>1993</v>
      </c>
      <c r="M686" s="138">
        <v>2023</v>
      </c>
      <c r="N686" s="138">
        <v>150</v>
      </c>
      <c r="O686" s="138" t="s">
        <v>1971</v>
      </c>
      <c r="P686" s="138" t="s">
        <v>2795</v>
      </c>
      <c r="Q686" s="138" t="s">
        <v>18253</v>
      </c>
      <c r="R686" s="138">
        <v>27</v>
      </c>
      <c r="S686" s="138">
        <v>41</v>
      </c>
      <c r="T686" s="138">
        <v>54.5</v>
      </c>
      <c r="U686" s="89">
        <v>45291</v>
      </c>
    </row>
    <row r="687" spans="1:21" x14ac:dyDescent="0.25">
      <c r="A687" s="138" t="s">
        <v>9901</v>
      </c>
      <c r="B687" s="138" t="s">
        <v>68</v>
      </c>
      <c r="C687" s="138" t="s">
        <v>68</v>
      </c>
      <c r="D687" s="139">
        <v>5770024</v>
      </c>
      <c r="E687" s="138" t="s">
        <v>1562</v>
      </c>
      <c r="F687" s="138">
        <v>32427</v>
      </c>
      <c r="G687" s="138" t="s">
        <v>816</v>
      </c>
      <c r="H687" s="140">
        <v>489440.0209</v>
      </c>
      <c r="I687" s="140">
        <v>5796438.0223000003</v>
      </c>
      <c r="J687" s="138" t="s">
        <v>6861</v>
      </c>
      <c r="K687" s="138">
        <v>1997</v>
      </c>
      <c r="L687" s="138">
        <v>1997</v>
      </c>
      <c r="M687" s="138">
        <v>2020</v>
      </c>
      <c r="N687" s="138">
        <v>500</v>
      </c>
      <c r="O687" s="138" t="s">
        <v>1971</v>
      </c>
      <c r="P687" s="138" t="s">
        <v>1980</v>
      </c>
      <c r="Q687" s="138" t="s">
        <v>18178</v>
      </c>
      <c r="R687" s="138">
        <v>40</v>
      </c>
      <c r="S687" s="138">
        <v>65</v>
      </c>
      <c r="T687" s="138">
        <v>85</v>
      </c>
      <c r="U687" s="89">
        <v>45291</v>
      </c>
    </row>
    <row r="688" spans="1:21" x14ac:dyDescent="0.25">
      <c r="A688" s="138" t="s">
        <v>10259</v>
      </c>
      <c r="B688" s="138" t="s">
        <v>68</v>
      </c>
      <c r="C688" s="138" t="s">
        <v>68</v>
      </c>
      <c r="D688" s="139">
        <v>5770016</v>
      </c>
      <c r="E688" s="138" t="s">
        <v>1562</v>
      </c>
      <c r="F688" s="138">
        <v>32609</v>
      </c>
      <c r="G688" s="138" t="s">
        <v>1574</v>
      </c>
      <c r="H688" s="140">
        <v>477232.652488872</v>
      </c>
      <c r="I688" s="140">
        <v>5791006.0657059001</v>
      </c>
      <c r="J688" s="138" t="s">
        <v>6861</v>
      </c>
      <c r="K688" s="138"/>
      <c r="L688" s="138">
        <v>2015</v>
      </c>
      <c r="M688" s="138">
        <v>2019</v>
      </c>
      <c r="N688" s="138">
        <v>1.2</v>
      </c>
      <c r="O688" s="138" t="s">
        <v>1971</v>
      </c>
      <c r="P688" s="138" t="s">
        <v>6121</v>
      </c>
      <c r="Q688" s="138">
        <v>0</v>
      </c>
      <c r="R688" s="138">
        <v>2</v>
      </c>
      <c r="S688" s="138"/>
      <c r="T688" s="138"/>
      <c r="U688" s="89">
        <v>45291</v>
      </c>
    </row>
    <row r="689" spans="1:21" x14ac:dyDescent="0.25">
      <c r="A689" s="138" t="s">
        <v>10755</v>
      </c>
      <c r="B689" s="138" t="s">
        <v>1560</v>
      </c>
      <c r="C689" s="138" t="s">
        <v>1560</v>
      </c>
      <c r="D689" s="139">
        <v>5566076</v>
      </c>
      <c r="E689" s="138" t="s">
        <v>45</v>
      </c>
      <c r="F689" s="138">
        <v>48477</v>
      </c>
      <c r="G689" s="138" t="s">
        <v>5880</v>
      </c>
      <c r="H689" s="140">
        <v>403481.65510362398</v>
      </c>
      <c r="I689" s="140">
        <v>5794187.0402669404</v>
      </c>
      <c r="J689" s="138" t="s">
        <v>6861</v>
      </c>
      <c r="K689" s="138"/>
      <c r="L689" s="138">
        <v>2017</v>
      </c>
      <c r="M689" s="138">
        <v>2021</v>
      </c>
      <c r="N689" s="138">
        <v>1</v>
      </c>
      <c r="O689" s="138" t="s">
        <v>1971</v>
      </c>
      <c r="P689" s="138" t="s">
        <v>8779</v>
      </c>
      <c r="Q689" s="138">
        <v>0</v>
      </c>
      <c r="R689" s="138">
        <v>2</v>
      </c>
      <c r="S689" s="138">
        <v>9.5</v>
      </c>
      <c r="T689" s="138">
        <v>10.25</v>
      </c>
      <c r="U689" s="89">
        <v>45291</v>
      </c>
    </row>
    <row r="690" spans="1:21" x14ac:dyDescent="0.25">
      <c r="A690" s="138" t="s">
        <v>10756</v>
      </c>
      <c r="B690" s="138" t="s">
        <v>1560</v>
      </c>
      <c r="C690" s="138" t="s">
        <v>1560</v>
      </c>
      <c r="D690" s="139">
        <v>5566076</v>
      </c>
      <c r="E690" s="138" t="s">
        <v>45</v>
      </c>
      <c r="F690" s="138">
        <v>48477</v>
      </c>
      <c r="G690" s="138" t="s">
        <v>5880</v>
      </c>
      <c r="H690" s="140">
        <v>403481.65510362398</v>
      </c>
      <c r="I690" s="140">
        <v>5794187.0402669404</v>
      </c>
      <c r="J690" s="138" t="s">
        <v>6861</v>
      </c>
      <c r="K690" s="138"/>
      <c r="L690" s="138">
        <v>2017</v>
      </c>
      <c r="M690" s="138">
        <v>2021</v>
      </c>
      <c r="N690" s="138">
        <v>1</v>
      </c>
      <c r="O690" s="138" t="s">
        <v>1971</v>
      </c>
      <c r="P690" s="138" t="s">
        <v>8779</v>
      </c>
      <c r="Q690" s="138">
        <v>0</v>
      </c>
      <c r="R690" s="138">
        <v>2</v>
      </c>
      <c r="S690" s="138">
        <v>9.5</v>
      </c>
      <c r="T690" s="138">
        <v>10.25</v>
      </c>
      <c r="U690" s="89">
        <v>45291</v>
      </c>
    </row>
    <row r="691" spans="1:21" x14ac:dyDescent="0.25">
      <c r="A691" s="138" t="s">
        <v>5862</v>
      </c>
      <c r="B691" s="138" t="s">
        <v>68</v>
      </c>
      <c r="C691" s="138" t="s">
        <v>68</v>
      </c>
      <c r="D691" s="139">
        <v>5770028</v>
      </c>
      <c r="E691" s="138" t="s">
        <v>1562</v>
      </c>
      <c r="F691" s="138">
        <v>32469</v>
      </c>
      <c r="G691" s="138" t="s">
        <v>950</v>
      </c>
      <c r="H691" s="140">
        <v>507865.56579999899</v>
      </c>
      <c r="I691" s="140">
        <v>5813721.7834000001</v>
      </c>
      <c r="J691" s="138" t="s">
        <v>6861</v>
      </c>
      <c r="K691" s="138"/>
      <c r="L691" s="138">
        <v>1992</v>
      </c>
      <c r="M691" s="138">
        <v>2013</v>
      </c>
      <c r="N691" s="138">
        <v>80</v>
      </c>
      <c r="O691" s="138" t="s">
        <v>1971</v>
      </c>
      <c r="P691" s="138" t="s">
        <v>6129</v>
      </c>
      <c r="Q691" s="138" t="s">
        <v>18191</v>
      </c>
      <c r="R691" s="138">
        <v>18</v>
      </c>
      <c r="S691" s="138">
        <v>25</v>
      </c>
      <c r="T691" s="138">
        <v>34</v>
      </c>
      <c r="U691" s="89">
        <v>45291</v>
      </c>
    </row>
  </sheetData>
  <sortState ref="A2:U585">
    <sortCondition ref="A1"/>
  </sortState>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O7390"/>
  <sheetViews>
    <sheetView zoomScale="80" zoomScaleNormal="80" workbookViewId="0">
      <selection activeCell="E5" sqref="E5"/>
    </sheetView>
  </sheetViews>
  <sheetFormatPr baseColWidth="10" defaultColWidth="11.42578125" defaultRowHeight="15" x14ac:dyDescent="0.25"/>
  <cols>
    <col min="1" max="1" width="10.7109375" style="67" bestFit="1" customWidth="1"/>
    <col min="2" max="2" width="18.140625" style="67" bestFit="1" customWidth="1"/>
    <col min="3" max="3" width="23.140625" style="67" bestFit="1" customWidth="1"/>
    <col min="4" max="4" width="27.42578125" style="67" bestFit="1" customWidth="1"/>
    <col min="5" max="5" width="9.85546875" style="67" bestFit="1" customWidth="1"/>
    <col min="6" max="6" width="6.5703125" style="67" bestFit="1" customWidth="1"/>
    <col min="7" max="7" width="26.28515625" style="67" bestFit="1" customWidth="1"/>
    <col min="8" max="8" width="13" style="101" bestFit="1" customWidth="1"/>
    <col min="9" max="9" width="13.42578125" style="101" bestFit="1" customWidth="1"/>
    <col min="10" max="10" width="13.42578125" style="73" customWidth="1"/>
    <col min="11" max="11" width="24.28515625" style="67" bestFit="1" customWidth="1"/>
    <col min="12" max="12" width="14.5703125" style="67" bestFit="1" customWidth="1"/>
    <col min="13" max="13" width="20" style="98" bestFit="1" customWidth="1"/>
    <col min="14" max="14" width="19.28515625" style="98" bestFit="1" customWidth="1"/>
    <col min="15" max="15" width="10.85546875" style="67" bestFit="1" customWidth="1"/>
    <col min="16" max="16384" width="11.42578125" style="67"/>
  </cols>
  <sheetData>
    <row r="1" spans="1:15" x14ac:dyDescent="0.25">
      <c r="A1" s="90" t="s">
        <v>0</v>
      </c>
      <c r="B1" s="90" t="s">
        <v>1598</v>
      </c>
      <c r="C1" s="90" t="s">
        <v>1599</v>
      </c>
      <c r="D1" s="90" t="s">
        <v>5897</v>
      </c>
      <c r="E1" s="90" t="s">
        <v>1</v>
      </c>
      <c r="F1" s="90" t="s">
        <v>2</v>
      </c>
      <c r="G1" s="90" t="s">
        <v>3</v>
      </c>
      <c r="H1" s="102" t="s">
        <v>5898</v>
      </c>
      <c r="I1" s="102" t="s">
        <v>5899</v>
      </c>
      <c r="J1" s="91" t="s">
        <v>5</v>
      </c>
      <c r="K1" s="92" t="s">
        <v>9903</v>
      </c>
      <c r="L1" s="90" t="s">
        <v>9904</v>
      </c>
      <c r="M1" s="96" t="s">
        <v>9905</v>
      </c>
      <c r="N1" s="96" t="s">
        <v>9906</v>
      </c>
      <c r="O1" s="93" t="s">
        <v>6432</v>
      </c>
    </row>
    <row r="2" spans="1:15" x14ac:dyDescent="0.25">
      <c r="A2" s="69" t="s">
        <v>10759</v>
      </c>
      <c r="B2" s="69" t="s">
        <v>1560</v>
      </c>
      <c r="C2" s="69" t="s">
        <v>1560</v>
      </c>
      <c r="D2" s="69">
        <v>5554012</v>
      </c>
      <c r="E2" s="69" t="s">
        <v>19</v>
      </c>
      <c r="F2" s="69">
        <v>46325</v>
      </c>
      <c r="G2" s="69" t="s">
        <v>19</v>
      </c>
      <c r="H2" s="103">
        <v>355636.99359722697</v>
      </c>
      <c r="I2" s="103">
        <v>5741904.7999009499</v>
      </c>
      <c r="J2" s="70">
        <v>2020</v>
      </c>
      <c r="K2" s="69" t="s">
        <v>9907</v>
      </c>
      <c r="L2" s="69" t="s">
        <v>9908</v>
      </c>
      <c r="M2" s="97">
        <v>2</v>
      </c>
      <c r="N2" s="97">
        <v>44</v>
      </c>
      <c r="O2" s="71">
        <v>44926</v>
      </c>
    </row>
    <row r="3" spans="1:15" x14ac:dyDescent="0.25">
      <c r="A3" s="69" t="s">
        <v>10760</v>
      </c>
      <c r="B3" s="69" t="s">
        <v>1560</v>
      </c>
      <c r="C3" s="69" t="s">
        <v>1560</v>
      </c>
      <c r="D3" s="69">
        <v>5554012</v>
      </c>
      <c r="E3" s="69" t="s">
        <v>19</v>
      </c>
      <c r="F3" s="69">
        <v>46325</v>
      </c>
      <c r="G3" s="69" t="s">
        <v>19</v>
      </c>
      <c r="H3" s="103">
        <v>349149.99400463799</v>
      </c>
      <c r="I3" s="103">
        <v>5743840.0579318898</v>
      </c>
      <c r="J3" s="70">
        <v>2022</v>
      </c>
      <c r="K3" s="69" t="s">
        <v>9909</v>
      </c>
      <c r="L3" s="69" t="s">
        <v>9908</v>
      </c>
      <c r="M3" s="97">
        <v>3</v>
      </c>
      <c r="N3" s="97">
        <v>120</v>
      </c>
      <c r="O3" s="71">
        <v>44926</v>
      </c>
    </row>
    <row r="4" spans="1:15" x14ac:dyDescent="0.25">
      <c r="A4" s="69" t="s">
        <v>10761</v>
      </c>
      <c r="B4" s="69" t="s">
        <v>1560</v>
      </c>
      <c r="C4" s="69" t="s">
        <v>1560</v>
      </c>
      <c r="D4" s="69">
        <v>5554012</v>
      </c>
      <c r="E4" s="69" t="s">
        <v>19</v>
      </c>
      <c r="F4" s="69">
        <v>46325</v>
      </c>
      <c r="G4" s="69" t="s">
        <v>19</v>
      </c>
      <c r="H4" s="103">
        <v>350314.38729260699</v>
      </c>
      <c r="I4" s="103">
        <v>5744060.1924391398</v>
      </c>
      <c r="J4" s="70">
        <v>2021</v>
      </c>
      <c r="K4" s="69" t="s">
        <v>9909</v>
      </c>
      <c r="L4" s="69" t="s">
        <v>9908</v>
      </c>
      <c r="M4" s="97">
        <v>3</v>
      </c>
      <c r="N4" s="97">
        <v>122</v>
      </c>
      <c r="O4" s="71">
        <v>44926</v>
      </c>
    </row>
    <row r="5" spans="1:15" x14ac:dyDescent="0.25">
      <c r="A5" s="69" t="s">
        <v>10762</v>
      </c>
      <c r="B5" s="69" t="s">
        <v>1560</v>
      </c>
      <c r="C5" s="69" t="s">
        <v>1560</v>
      </c>
      <c r="D5" s="69">
        <v>5554012</v>
      </c>
      <c r="E5" s="69" t="s">
        <v>19</v>
      </c>
      <c r="F5" s="69">
        <v>46325</v>
      </c>
      <c r="G5" s="69" t="s">
        <v>19</v>
      </c>
      <c r="H5" s="103">
        <v>347387.06192543299</v>
      </c>
      <c r="I5" s="103">
        <v>5744515.7461421499</v>
      </c>
      <c r="J5" s="70">
        <v>2021</v>
      </c>
      <c r="K5" s="69" t="s">
        <v>9907</v>
      </c>
      <c r="L5" s="69" t="s">
        <v>9908</v>
      </c>
      <c r="M5" s="97">
        <v>2</v>
      </c>
      <c r="N5" s="97">
        <v>44</v>
      </c>
      <c r="O5" s="71">
        <v>44926</v>
      </c>
    </row>
    <row r="6" spans="1:15" x14ac:dyDescent="0.25">
      <c r="A6" s="69" t="s">
        <v>10763</v>
      </c>
      <c r="B6" s="69" t="s">
        <v>1560</v>
      </c>
      <c r="C6" s="69" t="s">
        <v>1560</v>
      </c>
      <c r="D6" s="69">
        <v>5554012</v>
      </c>
      <c r="E6" s="69" t="s">
        <v>19</v>
      </c>
      <c r="F6" s="69">
        <v>46325</v>
      </c>
      <c r="G6" s="69" t="s">
        <v>19</v>
      </c>
      <c r="H6" s="103">
        <v>347545.620427549</v>
      </c>
      <c r="I6" s="103">
        <v>5744713.83235652</v>
      </c>
      <c r="J6" s="70">
        <v>2020</v>
      </c>
      <c r="K6" s="69" t="s">
        <v>9907</v>
      </c>
      <c r="L6" s="69" t="s">
        <v>9908</v>
      </c>
      <c r="M6" s="97">
        <v>2</v>
      </c>
      <c r="N6" s="97">
        <v>44</v>
      </c>
      <c r="O6" s="71">
        <v>44926</v>
      </c>
    </row>
    <row r="7" spans="1:15" x14ac:dyDescent="0.25">
      <c r="A7" s="69" t="s">
        <v>10764</v>
      </c>
      <c r="B7" s="69" t="s">
        <v>1560</v>
      </c>
      <c r="C7" s="69" t="s">
        <v>1560</v>
      </c>
      <c r="D7" s="69">
        <v>5554012</v>
      </c>
      <c r="E7" s="69" t="s">
        <v>19</v>
      </c>
      <c r="F7" s="69">
        <v>46325</v>
      </c>
      <c r="G7" s="69" t="s">
        <v>19</v>
      </c>
      <c r="H7" s="103">
        <v>350900.63650686003</v>
      </c>
      <c r="I7" s="103">
        <v>5744963.2655607397</v>
      </c>
      <c r="J7" s="70">
        <v>2021</v>
      </c>
      <c r="K7" s="69" t="s">
        <v>9907</v>
      </c>
      <c r="L7" s="69" t="s">
        <v>9908</v>
      </c>
      <c r="M7" s="97">
        <v>2</v>
      </c>
      <c r="N7" s="97">
        <v>44</v>
      </c>
      <c r="O7" s="71">
        <v>44926</v>
      </c>
    </row>
    <row r="8" spans="1:15" x14ac:dyDescent="0.25">
      <c r="A8" s="69" t="s">
        <v>10765</v>
      </c>
      <c r="B8" s="69" t="s">
        <v>1560</v>
      </c>
      <c r="C8" s="69" t="s">
        <v>1560</v>
      </c>
      <c r="D8" s="69">
        <v>5554012</v>
      </c>
      <c r="E8" s="69" t="s">
        <v>19</v>
      </c>
      <c r="F8" s="69">
        <v>46325</v>
      </c>
      <c r="G8" s="69" t="s">
        <v>19</v>
      </c>
      <c r="H8" s="103">
        <v>352668.688326128</v>
      </c>
      <c r="I8" s="103">
        <v>5745034.3998825997</v>
      </c>
      <c r="J8" s="70">
        <v>2011</v>
      </c>
      <c r="K8" s="69" t="s">
        <v>9907</v>
      </c>
      <c r="L8" s="69" t="s">
        <v>9908</v>
      </c>
      <c r="M8" s="97">
        <v>2</v>
      </c>
      <c r="N8" s="97">
        <v>44</v>
      </c>
      <c r="O8" s="71">
        <v>44926</v>
      </c>
    </row>
    <row r="9" spans="1:15" x14ac:dyDescent="0.25">
      <c r="A9" s="69" t="s">
        <v>10766</v>
      </c>
      <c r="B9" s="69" t="s">
        <v>1560</v>
      </c>
      <c r="C9" s="69" t="s">
        <v>1560</v>
      </c>
      <c r="D9" s="69">
        <v>5554012</v>
      </c>
      <c r="E9" s="69" t="s">
        <v>19</v>
      </c>
      <c r="F9" s="69">
        <v>46325</v>
      </c>
      <c r="G9" s="69" t="s">
        <v>19</v>
      </c>
      <c r="H9" s="103">
        <v>354086.55503193103</v>
      </c>
      <c r="I9" s="103">
        <v>5745308.1632154305</v>
      </c>
      <c r="J9" s="70">
        <v>2022</v>
      </c>
      <c r="K9" s="69" t="s">
        <v>9907</v>
      </c>
      <c r="L9" s="69" t="s">
        <v>9908</v>
      </c>
      <c r="M9" s="97">
        <v>2</v>
      </c>
      <c r="N9" s="97">
        <v>44</v>
      </c>
      <c r="O9" s="71">
        <v>44926</v>
      </c>
    </row>
    <row r="10" spans="1:15" x14ac:dyDescent="0.25">
      <c r="A10" s="69" t="s">
        <v>10767</v>
      </c>
      <c r="B10" s="69" t="s">
        <v>1560</v>
      </c>
      <c r="C10" s="69" t="s">
        <v>1560</v>
      </c>
      <c r="D10" s="69">
        <v>5554012</v>
      </c>
      <c r="E10" s="69" t="s">
        <v>19</v>
      </c>
      <c r="F10" s="69">
        <v>46325</v>
      </c>
      <c r="G10" s="69" t="s">
        <v>19</v>
      </c>
      <c r="H10" s="103">
        <v>353165.04137823603</v>
      </c>
      <c r="I10" s="103">
        <v>5745467.8218723498</v>
      </c>
      <c r="J10" s="70">
        <v>2020</v>
      </c>
      <c r="K10" s="69" t="s">
        <v>9907</v>
      </c>
      <c r="L10" s="69" t="s">
        <v>9908</v>
      </c>
      <c r="M10" s="97">
        <v>2</v>
      </c>
      <c r="N10" s="97">
        <v>44</v>
      </c>
      <c r="O10" s="71">
        <v>44926</v>
      </c>
    </row>
    <row r="11" spans="1:15" x14ac:dyDescent="0.25">
      <c r="A11" s="69" t="s">
        <v>10768</v>
      </c>
      <c r="B11" s="69" t="s">
        <v>1560</v>
      </c>
      <c r="C11" s="69" t="s">
        <v>1560</v>
      </c>
      <c r="D11" s="69">
        <v>5554012</v>
      </c>
      <c r="E11" s="69" t="s">
        <v>19</v>
      </c>
      <c r="F11" s="69">
        <v>46325</v>
      </c>
      <c r="G11" s="69" t="s">
        <v>19</v>
      </c>
      <c r="H11" s="103">
        <v>352307.65438339399</v>
      </c>
      <c r="I11" s="103">
        <v>5745790.2624271</v>
      </c>
      <c r="J11" s="70">
        <v>2011</v>
      </c>
      <c r="K11" s="69" t="s">
        <v>9907</v>
      </c>
      <c r="L11" s="69" t="s">
        <v>9908</v>
      </c>
      <c r="M11" s="97">
        <v>2</v>
      </c>
      <c r="N11" s="97">
        <v>44</v>
      </c>
      <c r="O11" s="71">
        <v>44926</v>
      </c>
    </row>
    <row r="12" spans="1:15" x14ac:dyDescent="0.25">
      <c r="A12" s="69" t="s">
        <v>10769</v>
      </c>
      <c r="B12" s="69" t="s">
        <v>1560</v>
      </c>
      <c r="C12" s="69" t="s">
        <v>1560</v>
      </c>
      <c r="D12" s="69">
        <v>5554012</v>
      </c>
      <c r="E12" s="69" t="s">
        <v>19</v>
      </c>
      <c r="F12" s="69">
        <v>46325</v>
      </c>
      <c r="G12" s="69" t="s">
        <v>19</v>
      </c>
      <c r="H12" s="103">
        <v>352639.98170182499</v>
      </c>
      <c r="I12" s="103">
        <v>5745848.1592659196</v>
      </c>
      <c r="J12" s="70">
        <v>2020</v>
      </c>
      <c r="K12" s="69" t="s">
        <v>9907</v>
      </c>
      <c r="L12" s="69" t="s">
        <v>9908</v>
      </c>
      <c r="M12" s="97">
        <v>2</v>
      </c>
      <c r="N12" s="97">
        <v>44</v>
      </c>
      <c r="O12" s="71">
        <v>44926</v>
      </c>
    </row>
    <row r="13" spans="1:15" x14ac:dyDescent="0.25">
      <c r="A13" s="69" t="s">
        <v>10770</v>
      </c>
      <c r="B13" s="69" t="s">
        <v>1560</v>
      </c>
      <c r="C13" s="69" t="s">
        <v>1560</v>
      </c>
      <c r="D13" s="69">
        <v>5554012</v>
      </c>
      <c r="E13" s="69" t="s">
        <v>19</v>
      </c>
      <c r="F13" s="69">
        <v>46325</v>
      </c>
      <c r="G13" s="69" t="s">
        <v>19</v>
      </c>
      <c r="H13" s="103">
        <v>352447.842300196</v>
      </c>
      <c r="I13" s="103">
        <v>5745936.8346505901</v>
      </c>
      <c r="J13" s="70">
        <v>2020</v>
      </c>
      <c r="K13" s="69" t="s">
        <v>9907</v>
      </c>
      <c r="L13" s="69" t="s">
        <v>9908</v>
      </c>
      <c r="M13" s="97">
        <v>2</v>
      </c>
      <c r="N13" s="97">
        <v>44</v>
      </c>
      <c r="O13" s="71">
        <v>44926</v>
      </c>
    </row>
    <row r="14" spans="1:15" x14ac:dyDescent="0.25">
      <c r="A14" s="69" t="s">
        <v>10771</v>
      </c>
      <c r="B14" s="69" t="s">
        <v>1560</v>
      </c>
      <c r="C14" s="69" t="s">
        <v>1560</v>
      </c>
      <c r="D14" s="69">
        <v>5554012</v>
      </c>
      <c r="E14" s="69" t="s">
        <v>19</v>
      </c>
      <c r="F14" s="69">
        <v>46325</v>
      </c>
      <c r="G14" s="69" t="s">
        <v>19</v>
      </c>
      <c r="H14" s="103">
        <v>352394.63515120902</v>
      </c>
      <c r="I14" s="103">
        <v>5746101.2285383604</v>
      </c>
      <c r="J14" s="70">
        <v>2017</v>
      </c>
      <c r="K14" s="69" t="s">
        <v>9907</v>
      </c>
      <c r="L14" s="69" t="s">
        <v>9908</v>
      </c>
      <c r="M14" s="97">
        <v>2</v>
      </c>
      <c r="N14" s="97">
        <v>33</v>
      </c>
      <c r="O14" s="71">
        <v>44926</v>
      </c>
    </row>
    <row r="15" spans="1:15" x14ac:dyDescent="0.25">
      <c r="A15" s="69" t="s">
        <v>10772</v>
      </c>
      <c r="B15" s="69" t="s">
        <v>1560</v>
      </c>
      <c r="C15" s="69" t="s">
        <v>1560</v>
      </c>
      <c r="D15" s="69">
        <v>5554012</v>
      </c>
      <c r="E15" s="69" t="s">
        <v>19</v>
      </c>
      <c r="F15" s="69">
        <v>46325</v>
      </c>
      <c r="G15" s="69" t="s">
        <v>19</v>
      </c>
      <c r="H15" s="103">
        <v>352963.10435111303</v>
      </c>
      <c r="I15" s="103">
        <v>5746279.0819249796</v>
      </c>
      <c r="J15" s="70">
        <v>2017</v>
      </c>
      <c r="K15" s="69" t="s">
        <v>9907</v>
      </c>
      <c r="L15" s="69" t="s">
        <v>9908</v>
      </c>
      <c r="M15" s="97">
        <v>2</v>
      </c>
      <c r="N15" s="97">
        <v>33</v>
      </c>
      <c r="O15" s="71">
        <v>44926</v>
      </c>
    </row>
    <row r="16" spans="1:15" x14ac:dyDescent="0.25">
      <c r="A16" s="69" t="s">
        <v>10773</v>
      </c>
      <c r="B16" s="69" t="s">
        <v>1560</v>
      </c>
      <c r="C16" s="69" t="s">
        <v>1560</v>
      </c>
      <c r="D16" s="69">
        <v>5554012</v>
      </c>
      <c r="E16" s="69" t="s">
        <v>19</v>
      </c>
      <c r="F16" s="69">
        <v>46325</v>
      </c>
      <c r="G16" s="69" t="s">
        <v>19</v>
      </c>
      <c r="H16" s="103">
        <v>352571.02040207398</v>
      </c>
      <c r="I16" s="103">
        <v>5746302.3876128402</v>
      </c>
      <c r="J16" s="70">
        <v>2020</v>
      </c>
      <c r="K16" s="69" t="s">
        <v>9907</v>
      </c>
      <c r="L16" s="69" t="s">
        <v>9908</v>
      </c>
      <c r="M16" s="97">
        <v>2</v>
      </c>
      <c r="N16" s="97">
        <v>44</v>
      </c>
      <c r="O16" s="71">
        <v>44926</v>
      </c>
    </row>
    <row r="17" spans="1:15" x14ac:dyDescent="0.25">
      <c r="A17" s="69" t="s">
        <v>10774</v>
      </c>
      <c r="B17" s="69" t="s">
        <v>1560</v>
      </c>
      <c r="C17" s="69" t="s">
        <v>1560</v>
      </c>
      <c r="D17" s="69">
        <v>5554012</v>
      </c>
      <c r="E17" s="69" t="s">
        <v>19</v>
      </c>
      <c r="F17" s="69">
        <v>46325</v>
      </c>
      <c r="G17" s="69" t="s">
        <v>19</v>
      </c>
      <c r="H17" s="103">
        <v>355153.65128995897</v>
      </c>
      <c r="I17" s="103">
        <v>5746251.5221031802</v>
      </c>
      <c r="J17" s="72">
        <v>2022</v>
      </c>
      <c r="K17" s="69" t="s">
        <v>9907</v>
      </c>
      <c r="L17" s="69" t="s">
        <v>9908</v>
      </c>
      <c r="M17" s="97">
        <v>4</v>
      </c>
      <c r="N17" s="97">
        <v>88</v>
      </c>
      <c r="O17" s="71">
        <v>44926</v>
      </c>
    </row>
    <row r="18" spans="1:15" x14ac:dyDescent="0.25">
      <c r="A18" s="69" t="s">
        <v>10775</v>
      </c>
      <c r="B18" s="69" t="s">
        <v>1560</v>
      </c>
      <c r="C18" s="69" t="s">
        <v>1560</v>
      </c>
      <c r="D18" s="69">
        <v>5554012</v>
      </c>
      <c r="E18" s="69" t="s">
        <v>19</v>
      </c>
      <c r="F18" s="69">
        <v>46325</v>
      </c>
      <c r="G18" s="69" t="s">
        <v>19</v>
      </c>
      <c r="H18" s="103">
        <v>352889.201581917</v>
      </c>
      <c r="I18" s="103">
        <v>5746787.4892867003</v>
      </c>
      <c r="J18" s="72">
        <v>2022</v>
      </c>
      <c r="K18" s="69" t="s">
        <v>9909</v>
      </c>
      <c r="L18" s="69" t="s">
        <v>9908</v>
      </c>
      <c r="M18" s="97">
        <v>2</v>
      </c>
      <c r="N18" s="97">
        <v>600</v>
      </c>
      <c r="O18" s="71">
        <v>44926</v>
      </c>
    </row>
    <row r="19" spans="1:15" x14ac:dyDescent="0.25">
      <c r="A19" s="69" t="s">
        <v>10776</v>
      </c>
      <c r="B19" s="69" t="s">
        <v>1560</v>
      </c>
      <c r="C19" s="69" t="s">
        <v>1560</v>
      </c>
      <c r="D19" s="69">
        <v>5554012</v>
      </c>
      <c r="E19" s="69" t="s">
        <v>19</v>
      </c>
      <c r="F19" s="69">
        <v>46325</v>
      </c>
      <c r="G19" s="69" t="s">
        <v>19</v>
      </c>
      <c r="H19" s="103">
        <v>353096.47026947199</v>
      </c>
      <c r="I19" s="103">
        <v>5746937.5040898602</v>
      </c>
      <c r="J19" s="70">
        <v>2017</v>
      </c>
      <c r="K19" s="69" t="s">
        <v>9907</v>
      </c>
      <c r="L19" s="69" t="s">
        <v>9908</v>
      </c>
      <c r="M19" s="97">
        <v>2</v>
      </c>
      <c r="N19" s="97">
        <v>33</v>
      </c>
      <c r="O19" s="71">
        <v>44926</v>
      </c>
    </row>
    <row r="20" spans="1:15" x14ac:dyDescent="0.25">
      <c r="A20" s="69" t="s">
        <v>10777</v>
      </c>
      <c r="B20" s="69" t="s">
        <v>1560</v>
      </c>
      <c r="C20" s="69" t="s">
        <v>1560</v>
      </c>
      <c r="D20" s="69">
        <v>5554012</v>
      </c>
      <c r="E20" s="69" t="s">
        <v>19</v>
      </c>
      <c r="F20" s="69">
        <v>46325</v>
      </c>
      <c r="G20" s="69" t="s">
        <v>19</v>
      </c>
      <c r="H20" s="103">
        <v>352858.30501507601</v>
      </c>
      <c r="I20" s="103">
        <v>5747718.2268867502</v>
      </c>
      <c r="J20" s="70">
        <v>2020</v>
      </c>
      <c r="K20" s="69" t="s">
        <v>9907</v>
      </c>
      <c r="L20" s="69" t="s">
        <v>9908</v>
      </c>
      <c r="M20" s="97">
        <v>2</v>
      </c>
      <c r="N20" s="97">
        <v>44</v>
      </c>
      <c r="O20" s="71">
        <v>44926</v>
      </c>
    </row>
    <row r="21" spans="1:15" x14ac:dyDescent="0.25">
      <c r="A21" s="69" t="s">
        <v>10778</v>
      </c>
      <c r="B21" s="69" t="s">
        <v>1560</v>
      </c>
      <c r="C21" s="69" t="s">
        <v>1560</v>
      </c>
      <c r="D21" s="69">
        <v>5554012</v>
      </c>
      <c r="E21" s="69" t="s">
        <v>19</v>
      </c>
      <c r="F21" s="69">
        <v>46325</v>
      </c>
      <c r="G21" s="69" t="s">
        <v>19</v>
      </c>
      <c r="H21" s="103">
        <v>347714.97777306399</v>
      </c>
      <c r="I21" s="103">
        <v>5752651.5204678001</v>
      </c>
      <c r="J21" s="70">
        <v>2020</v>
      </c>
      <c r="K21" s="69" t="s">
        <v>9907</v>
      </c>
      <c r="L21" s="69" t="s">
        <v>9908</v>
      </c>
      <c r="M21" s="97">
        <v>2</v>
      </c>
      <c r="N21" s="97">
        <v>44</v>
      </c>
      <c r="O21" s="71">
        <v>44926</v>
      </c>
    </row>
    <row r="22" spans="1:15" x14ac:dyDescent="0.25">
      <c r="A22" s="69" t="s">
        <v>10779</v>
      </c>
      <c r="B22" s="69" t="s">
        <v>1560</v>
      </c>
      <c r="C22" s="69" t="s">
        <v>1560</v>
      </c>
      <c r="D22" s="69">
        <v>5554012</v>
      </c>
      <c r="E22" s="69" t="s">
        <v>19</v>
      </c>
      <c r="F22" s="69">
        <v>46325</v>
      </c>
      <c r="G22" s="69" t="s">
        <v>19</v>
      </c>
      <c r="H22" s="103">
        <v>352416.34058562701</v>
      </c>
      <c r="I22" s="103">
        <v>5752566.4740308896</v>
      </c>
      <c r="J22" s="70">
        <v>2020</v>
      </c>
      <c r="K22" s="69" t="s">
        <v>9907</v>
      </c>
      <c r="L22" s="69" t="s">
        <v>9908</v>
      </c>
      <c r="M22" s="97">
        <v>2</v>
      </c>
      <c r="N22" s="97">
        <v>44</v>
      </c>
      <c r="O22" s="71">
        <v>44926</v>
      </c>
    </row>
    <row r="23" spans="1:15" x14ac:dyDescent="0.25">
      <c r="A23" s="69" t="s">
        <v>10780</v>
      </c>
      <c r="B23" s="69" t="s">
        <v>1560</v>
      </c>
      <c r="C23" s="69" t="s">
        <v>1560</v>
      </c>
      <c r="D23" s="69">
        <v>5554012</v>
      </c>
      <c r="E23" s="69" t="s">
        <v>19</v>
      </c>
      <c r="F23" s="69">
        <v>46325</v>
      </c>
      <c r="G23" s="69" t="s">
        <v>19</v>
      </c>
      <c r="H23" s="103">
        <v>352977.12422958302</v>
      </c>
      <c r="I23" s="103">
        <v>5752795.2751298305</v>
      </c>
      <c r="J23" s="70">
        <v>2022</v>
      </c>
      <c r="K23" s="69" t="s">
        <v>9907</v>
      </c>
      <c r="L23" s="69" t="s">
        <v>9908</v>
      </c>
      <c r="M23" s="97">
        <v>4</v>
      </c>
      <c r="N23" s="97">
        <v>88</v>
      </c>
      <c r="O23" s="71">
        <v>44926</v>
      </c>
    </row>
    <row r="24" spans="1:15" x14ac:dyDescent="0.25">
      <c r="A24" s="69" t="s">
        <v>10781</v>
      </c>
      <c r="B24" s="69" t="s">
        <v>1560</v>
      </c>
      <c r="C24" s="69" t="s">
        <v>1560</v>
      </c>
      <c r="D24" s="69">
        <v>5554012</v>
      </c>
      <c r="E24" s="69" t="s">
        <v>19</v>
      </c>
      <c r="F24" s="69">
        <v>46325</v>
      </c>
      <c r="G24" s="69" t="s">
        <v>19</v>
      </c>
      <c r="H24" s="103">
        <v>353116.01867491298</v>
      </c>
      <c r="I24" s="103">
        <v>5752906.9479681104</v>
      </c>
      <c r="J24" s="70">
        <v>2021</v>
      </c>
      <c r="K24" s="69" t="s">
        <v>9907</v>
      </c>
      <c r="L24" s="69" t="s">
        <v>9908</v>
      </c>
      <c r="M24" s="97">
        <v>2</v>
      </c>
      <c r="N24" s="97">
        <v>22</v>
      </c>
      <c r="O24" s="71">
        <v>44926</v>
      </c>
    </row>
    <row r="25" spans="1:15" x14ac:dyDescent="0.25">
      <c r="A25" s="69" t="s">
        <v>10782</v>
      </c>
      <c r="B25" s="69" t="s">
        <v>1560</v>
      </c>
      <c r="C25" s="69" t="s">
        <v>1560</v>
      </c>
      <c r="D25" s="69">
        <v>5554064</v>
      </c>
      <c r="E25" s="69" t="s">
        <v>19</v>
      </c>
      <c r="F25" s="69">
        <v>46342</v>
      </c>
      <c r="G25" s="69" t="s">
        <v>1246</v>
      </c>
      <c r="H25" s="103">
        <v>356837.40296487301</v>
      </c>
      <c r="I25" s="103">
        <v>5750496.6739298301</v>
      </c>
      <c r="J25" s="70">
        <v>2020</v>
      </c>
      <c r="K25" s="69" t="s">
        <v>9907</v>
      </c>
      <c r="L25" s="69" t="s">
        <v>9908</v>
      </c>
      <c r="M25" s="97">
        <v>2</v>
      </c>
      <c r="N25" s="97">
        <v>44</v>
      </c>
      <c r="O25" s="71">
        <v>44926</v>
      </c>
    </row>
    <row r="26" spans="1:15" x14ac:dyDescent="0.25">
      <c r="A26" s="69" t="s">
        <v>10783</v>
      </c>
      <c r="B26" s="69" t="s">
        <v>1560</v>
      </c>
      <c r="C26" s="69" t="s">
        <v>1560</v>
      </c>
      <c r="D26" s="69">
        <v>5554064</v>
      </c>
      <c r="E26" s="69" t="s">
        <v>19</v>
      </c>
      <c r="F26" s="69">
        <v>46342</v>
      </c>
      <c r="G26" s="69" t="s">
        <v>1246</v>
      </c>
      <c r="H26" s="103">
        <v>361266.16746236302</v>
      </c>
      <c r="I26" s="103">
        <v>5751225.6567122899</v>
      </c>
      <c r="J26" s="70">
        <v>2012</v>
      </c>
      <c r="K26" s="69" t="s">
        <v>9907</v>
      </c>
      <c r="L26" s="69" t="s">
        <v>9908</v>
      </c>
      <c r="M26" s="97">
        <v>2</v>
      </c>
      <c r="N26" s="97">
        <v>44</v>
      </c>
      <c r="O26" s="71">
        <v>44926</v>
      </c>
    </row>
    <row r="27" spans="1:15" x14ac:dyDescent="0.25">
      <c r="A27" s="69" t="s">
        <v>10784</v>
      </c>
      <c r="B27" s="69" t="s">
        <v>1560</v>
      </c>
      <c r="C27" s="69" t="s">
        <v>1560</v>
      </c>
      <c r="D27" s="69">
        <v>5554064</v>
      </c>
      <c r="E27" s="69" t="s">
        <v>19</v>
      </c>
      <c r="F27" s="69">
        <v>46342</v>
      </c>
      <c r="G27" s="69" t="s">
        <v>1246</v>
      </c>
      <c r="H27" s="103">
        <v>356843.75048786</v>
      </c>
      <c r="I27" s="103">
        <v>5754861.2419799203</v>
      </c>
      <c r="J27" s="70">
        <v>2022</v>
      </c>
      <c r="K27" s="69" t="s">
        <v>9907</v>
      </c>
      <c r="L27" s="69" t="s">
        <v>9908</v>
      </c>
      <c r="M27" s="97">
        <v>2</v>
      </c>
      <c r="N27" s="97">
        <v>44</v>
      </c>
      <c r="O27" s="71">
        <v>44926</v>
      </c>
    </row>
    <row r="28" spans="1:15" x14ac:dyDescent="0.25">
      <c r="A28" s="69" t="s">
        <v>10785</v>
      </c>
      <c r="B28" s="69" t="s">
        <v>1560</v>
      </c>
      <c r="C28" s="69" t="s">
        <v>1560</v>
      </c>
      <c r="D28" s="69">
        <v>5554040</v>
      </c>
      <c r="E28" s="69" t="s">
        <v>19</v>
      </c>
      <c r="F28" s="69">
        <v>46348</v>
      </c>
      <c r="G28" s="69" t="s">
        <v>250</v>
      </c>
      <c r="H28" s="103">
        <v>350118.79783594602</v>
      </c>
      <c r="I28" s="103">
        <v>5736846.8352749404</v>
      </c>
      <c r="J28" s="70">
        <v>2020</v>
      </c>
      <c r="K28" s="69" t="s">
        <v>9907</v>
      </c>
      <c r="L28" s="69" t="s">
        <v>9908</v>
      </c>
      <c r="M28" s="97">
        <v>2</v>
      </c>
      <c r="N28" s="97">
        <v>44</v>
      </c>
      <c r="O28" s="71">
        <v>44926</v>
      </c>
    </row>
    <row r="29" spans="1:15" x14ac:dyDescent="0.25">
      <c r="A29" s="69" t="s">
        <v>10786</v>
      </c>
      <c r="B29" s="69" t="s">
        <v>1560</v>
      </c>
      <c r="C29" s="69" t="s">
        <v>1560</v>
      </c>
      <c r="D29" s="69">
        <v>5554040</v>
      </c>
      <c r="E29" s="69" t="s">
        <v>19</v>
      </c>
      <c r="F29" s="69">
        <v>46348</v>
      </c>
      <c r="G29" s="69" t="s">
        <v>250</v>
      </c>
      <c r="H29" s="103">
        <v>350831.43096211401</v>
      </c>
      <c r="I29" s="103">
        <v>5737451.5958476197</v>
      </c>
      <c r="J29" s="70">
        <v>2014</v>
      </c>
      <c r="K29" s="69" t="s">
        <v>9907</v>
      </c>
      <c r="L29" s="69" t="s">
        <v>9908</v>
      </c>
      <c r="M29" s="97">
        <v>2</v>
      </c>
      <c r="N29" s="97">
        <v>44</v>
      </c>
      <c r="O29" s="71">
        <v>44926</v>
      </c>
    </row>
    <row r="30" spans="1:15" x14ac:dyDescent="0.25">
      <c r="A30" s="69" t="s">
        <v>10787</v>
      </c>
      <c r="B30" s="69" t="s">
        <v>1560</v>
      </c>
      <c r="C30" s="69" t="s">
        <v>1560</v>
      </c>
      <c r="D30" s="69">
        <v>5554040</v>
      </c>
      <c r="E30" s="69" t="s">
        <v>19</v>
      </c>
      <c r="F30" s="69">
        <v>46348</v>
      </c>
      <c r="G30" s="69" t="s">
        <v>250</v>
      </c>
      <c r="H30" s="103">
        <v>350782.41683677299</v>
      </c>
      <c r="I30" s="103">
        <v>5737815.2125708498</v>
      </c>
      <c r="J30" s="70">
        <v>2021</v>
      </c>
      <c r="K30" s="69" t="s">
        <v>9907</v>
      </c>
      <c r="L30" s="69" t="s">
        <v>9908</v>
      </c>
      <c r="M30" s="97">
        <v>2</v>
      </c>
      <c r="N30" s="97">
        <v>33</v>
      </c>
      <c r="O30" s="71">
        <v>44926</v>
      </c>
    </row>
    <row r="31" spans="1:15" x14ac:dyDescent="0.25">
      <c r="A31" s="69" t="s">
        <v>10788</v>
      </c>
      <c r="B31" s="69" t="s">
        <v>1560</v>
      </c>
      <c r="C31" s="69" t="s">
        <v>1560</v>
      </c>
      <c r="D31" s="69">
        <v>5554060</v>
      </c>
      <c r="E31" s="69" t="s">
        <v>19</v>
      </c>
      <c r="F31" s="69">
        <v>46354</v>
      </c>
      <c r="G31" s="69" t="s">
        <v>1591</v>
      </c>
      <c r="H31" s="103">
        <v>349449.94018405001</v>
      </c>
      <c r="I31" s="103">
        <v>5755963.1648302497</v>
      </c>
      <c r="J31" s="70">
        <v>2021</v>
      </c>
      <c r="K31" s="69" t="s">
        <v>9907</v>
      </c>
      <c r="L31" s="69" t="s">
        <v>9908</v>
      </c>
      <c r="M31" s="97">
        <v>2</v>
      </c>
      <c r="N31" s="97">
        <v>44</v>
      </c>
      <c r="O31" s="71">
        <v>44926</v>
      </c>
    </row>
    <row r="32" spans="1:15" x14ac:dyDescent="0.25">
      <c r="A32" s="69" t="s">
        <v>10789</v>
      </c>
      <c r="B32" s="69" t="s">
        <v>1560</v>
      </c>
      <c r="C32" s="69" t="s">
        <v>1560</v>
      </c>
      <c r="D32" s="69">
        <v>5554060</v>
      </c>
      <c r="E32" s="69" t="s">
        <v>19</v>
      </c>
      <c r="F32" s="69">
        <v>46354</v>
      </c>
      <c r="G32" s="69" t="s">
        <v>1591</v>
      </c>
      <c r="H32" s="103">
        <v>349368.12279111298</v>
      </c>
      <c r="I32" s="103">
        <v>5755987.8893138496</v>
      </c>
      <c r="J32" s="70">
        <v>2021</v>
      </c>
      <c r="K32" s="69" t="s">
        <v>9907</v>
      </c>
      <c r="L32" s="69" t="s">
        <v>9908</v>
      </c>
      <c r="M32" s="97">
        <v>2</v>
      </c>
      <c r="N32" s="97">
        <v>44</v>
      </c>
      <c r="O32" s="71">
        <v>44926</v>
      </c>
    </row>
    <row r="33" spans="1:15" x14ac:dyDescent="0.25">
      <c r="A33" s="69" t="s">
        <v>10790</v>
      </c>
      <c r="B33" s="69" t="s">
        <v>1560</v>
      </c>
      <c r="C33" s="69" t="s">
        <v>1560</v>
      </c>
      <c r="D33" s="69">
        <v>5554060</v>
      </c>
      <c r="E33" s="69" t="s">
        <v>19</v>
      </c>
      <c r="F33" s="69">
        <v>46354</v>
      </c>
      <c r="G33" s="69" t="s">
        <v>1591</v>
      </c>
      <c r="H33" s="103">
        <v>349368.12279111298</v>
      </c>
      <c r="I33" s="103">
        <v>5755987.8893138496</v>
      </c>
      <c r="J33" s="70">
        <v>2021</v>
      </c>
      <c r="K33" s="69" t="s">
        <v>9907</v>
      </c>
      <c r="L33" s="69" t="s">
        <v>9908</v>
      </c>
      <c r="M33" s="97">
        <v>2</v>
      </c>
      <c r="N33" s="97">
        <v>44</v>
      </c>
      <c r="O33" s="71">
        <v>44926</v>
      </c>
    </row>
    <row r="34" spans="1:15" x14ac:dyDescent="0.25">
      <c r="A34" s="69" t="s">
        <v>10791</v>
      </c>
      <c r="B34" s="69" t="s">
        <v>1560</v>
      </c>
      <c r="C34" s="69" t="s">
        <v>1560</v>
      </c>
      <c r="D34" s="69">
        <v>5554060</v>
      </c>
      <c r="E34" s="69" t="s">
        <v>19</v>
      </c>
      <c r="F34" s="69">
        <v>46354</v>
      </c>
      <c r="G34" s="69" t="s">
        <v>1591</v>
      </c>
      <c r="H34" s="103">
        <v>353436.34780141403</v>
      </c>
      <c r="I34" s="103">
        <v>5756115.0371175604</v>
      </c>
      <c r="J34" s="70">
        <v>2021</v>
      </c>
      <c r="K34" s="69" t="s">
        <v>9907</v>
      </c>
      <c r="L34" s="69" t="s">
        <v>9908</v>
      </c>
      <c r="M34" s="97">
        <v>2</v>
      </c>
      <c r="N34" s="97">
        <v>44</v>
      </c>
      <c r="O34" s="71">
        <v>44926</v>
      </c>
    </row>
    <row r="35" spans="1:15" x14ac:dyDescent="0.25">
      <c r="A35" s="69" t="s">
        <v>10792</v>
      </c>
      <c r="B35" s="69" t="s">
        <v>1560</v>
      </c>
      <c r="C35" s="69" t="s">
        <v>1560</v>
      </c>
      <c r="D35" s="69">
        <v>5554060</v>
      </c>
      <c r="E35" s="69" t="s">
        <v>19</v>
      </c>
      <c r="F35" s="69">
        <v>46354</v>
      </c>
      <c r="G35" s="69" t="s">
        <v>1591</v>
      </c>
      <c r="H35" s="103">
        <v>353459.03090383601</v>
      </c>
      <c r="I35" s="103">
        <v>5756117.7312629698</v>
      </c>
      <c r="J35" s="70">
        <v>2021</v>
      </c>
      <c r="K35" s="69" t="s">
        <v>9907</v>
      </c>
      <c r="L35" s="69" t="s">
        <v>9908</v>
      </c>
      <c r="M35" s="97">
        <v>1</v>
      </c>
      <c r="N35" s="97">
        <v>22</v>
      </c>
      <c r="O35" s="71">
        <v>44926</v>
      </c>
    </row>
    <row r="36" spans="1:15" x14ac:dyDescent="0.25">
      <c r="A36" s="69" t="s">
        <v>10793</v>
      </c>
      <c r="B36" s="69" t="s">
        <v>1560</v>
      </c>
      <c r="C36" s="69" t="s">
        <v>1560</v>
      </c>
      <c r="D36" s="69">
        <v>5554060</v>
      </c>
      <c r="E36" s="69" t="s">
        <v>19</v>
      </c>
      <c r="F36" s="69">
        <v>46354</v>
      </c>
      <c r="G36" s="69" t="s">
        <v>1591</v>
      </c>
      <c r="H36" s="103">
        <v>353459.01821237197</v>
      </c>
      <c r="I36" s="103">
        <v>5756120.44640142</v>
      </c>
      <c r="J36" s="70">
        <v>2021</v>
      </c>
      <c r="K36" s="69" t="s">
        <v>9907</v>
      </c>
      <c r="L36" s="69" t="s">
        <v>9908</v>
      </c>
      <c r="M36" s="97">
        <v>1</v>
      </c>
      <c r="N36" s="97">
        <v>22</v>
      </c>
      <c r="O36" s="71">
        <v>44926</v>
      </c>
    </row>
    <row r="37" spans="1:15" x14ac:dyDescent="0.25">
      <c r="A37" s="69" t="s">
        <v>10794</v>
      </c>
      <c r="B37" s="69" t="s">
        <v>1560</v>
      </c>
      <c r="C37" s="69" t="s">
        <v>1560</v>
      </c>
      <c r="D37" s="69">
        <v>5554060</v>
      </c>
      <c r="E37" s="69" t="s">
        <v>19</v>
      </c>
      <c r="F37" s="69">
        <v>46354</v>
      </c>
      <c r="G37" s="69" t="s">
        <v>1591</v>
      </c>
      <c r="H37" s="103">
        <v>353455.49054954603</v>
      </c>
      <c r="I37" s="103">
        <v>5756162.9425380798</v>
      </c>
      <c r="J37" s="70">
        <v>2021</v>
      </c>
      <c r="K37" s="69" t="s">
        <v>9907</v>
      </c>
      <c r="L37" s="69" t="s">
        <v>9908</v>
      </c>
      <c r="M37" s="97">
        <v>2</v>
      </c>
      <c r="N37" s="97">
        <v>44</v>
      </c>
      <c r="O37" s="71">
        <v>44926</v>
      </c>
    </row>
    <row r="38" spans="1:15" x14ac:dyDescent="0.25">
      <c r="A38" s="69" t="s">
        <v>10795</v>
      </c>
      <c r="B38" s="69" t="s">
        <v>1560</v>
      </c>
      <c r="C38" s="69" t="s">
        <v>1560</v>
      </c>
      <c r="D38" s="69">
        <v>5554060</v>
      </c>
      <c r="E38" s="69" t="s">
        <v>19</v>
      </c>
      <c r="F38" s="69">
        <v>46354</v>
      </c>
      <c r="G38" s="69" t="s">
        <v>1591</v>
      </c>
      <c r="H38" s="103">
        <v>353369.288913264</v>
      </c>
      <c r="I38" s="103">
        <v>5757059.8640388995</v>
      </c>
      <c r="J38" s="70">
        <v>2021</v>
      </c>
      <c r="K38" s="69" t="s">
        <v>9907</v>
      </c>
      <c r="L38" s="69" t="s">
        <v>9908</v>
      </c>
      <c r="M38" s="97">
        <v>2</v>
      </c>
      <c r="N38" s="97">
        <v>44</v>
      </c>
      <c r="O38" s="71">
        <v>44926</v>
      </c>
    </row>
    <row r="39" spans="1:15" x14ac:dyDescent="0.25">
      <c r="A39" s="69" t="s">
        <v>10796</v>
      </c>
      <c r="B39" s="69" t="s">
        <v>1560</v>
      </c>
      <c r="C39" s="69" t="s">
        <v>1560</v>
      </c>
      <c r="D39" s="69">
        <v>5554060</v>
      </c>
      <c r="E39" s="69" t="s">
        <v>19</v>
      </c>
      <c r="F39" s="69">
        <v>46354</v>
      </c>
      <c r="G39" s="69" t="s">
        <v>1591</v>
      </c>
      <c r="H39" s="103">
        <v>353366.98353175598</v>
      </c>
      <c r="I39" s="103">
        <v>5757215.7503167596</v>
      </c>
      <c r="J39" s="70">
        <v>2021</v>
      </c>
      <c r="K39" s="69" t="s">
        <v>9907</v>
      </c>
      <c r="L39" s="69" t="s">
        <v>9908</v>
      </c>
      <c r="M39" s="97">
        <v>2</v>
      </c>
      <c r="N39" s="97">
        <v>44</v>
      </c>
      <c r="O39" s="71">
        <v>44926</v>
      </c>
    </row>
    <row r="40" spans="1:15" x14ac:dyDescent="0.25">
      <c r="A40" s="69" t="s">
        <v>10797</v>
      </c>
      <c r="B40" s="69" t="s">
        <v>1560</v>
      </c>
      <c r="C40" s="69" t="s">
        <v>1560</v>
      </c>
      <c r="D40" s="69">
        <v>5554028</v>
      </c>
      <c r="E40" s="69" t="s">
        <v>19</v>
      </c>
      <c r="F40" s="69">
        <v>46359</v>
      </c>
      <c r="G40" s="69" t="s">
        <v>562</v>
      </c>
      <c r="H40" s="103">
        <v>358281.32698312099</v>
      </c>
      <c r="I40" s="103">
        <v>5743042.0179188699</v>
      </c>
      <c r="J40" s="70">
        <v>2021</v>
      </c>
      <c r="K40" s="69" t="s">
        <v>9907</v>
      </c>
      <c r="L40" s="69" t="s">
        <v>9908</v>
      </c>
      <c r="M40" s="97">
        <v>4</v>
      </c>
      <c r="N40" s="97">
        <v>44</v>
      </c>
      <c r="O40" s="71">
        <v>44926</v>
      </c>
    </row>
    <row r="41" spans="1:15" x14ac:dyDescent="0.25">
      <c r="A41" s="69" t="s">
        <v>10798</v>
      </c>
      <c r="B41" s="69" t="s">
        <v>1560</v>
      </c>
      <c r="C41" s="69" t="s">
        <v>1560</v>
      </c>
      <c r="D41" s="69">
        <v>5554028</v>
      </c>
      <c r="E41" s="69" t="s">
        <v>19</v>
      </c>
      <c r="F41" s="69">
        <v>46359</v>
      </c>
      <c r="G41" s="69" t="s">
        <v>562</v>
      </c>
      <c r="H41" s="103">
        <v>358595.05367477698</v>
      </c>
      <c r="I41" s="103">
        <v>5743393.8672374999</v>
      </c>
      <c r="J41" s="70">
        <v>2021</v>
      </c>
      <c r="K41" s="69" t="s">
        <v>9907</v>
      </c>
      <c r="L41" s="69" t="s">
        <v>9908</v>
      </c>
      <c r="M41" s="97">
        <v>2</v>
      </c>
      <c r="N41" s="97">
        <v>33</v>
      </c>
      <c r="O41" s="71">
        <v>44926</v>
      </c>
    </row>
    <row r="42" spans="1:15" x14ac:dyDescent="0.25">
      <c r="A42" s="69" t="s">
        <v>10799</v>
      </c>
      <c r="B42" s="69" t="s">
        <v>1560</v>
      </c>
      <c r="C42" s="69" t="s">
        <v>1560</v>
      </c>
      <c r="D42" s="69">
        <v>5554028</v>
      </c>
      <c r="E42" s="69" t="s">
        <v>19</v>
      </c>
      <c r="F42" s="69">
        <v>46359</v>
      </c>
      <c r="G42" s="69" t="s">
        <v>562</v>
      </c>
      <c r="H42" s="103">
        <v>357472.47963272902</v>
      </c>
      <c r="I42" s="103">
        <v>5743474.6731954198</v>
      </c>
      <c r="J42" s="70">
        <v>2022</v>
      </c>
      <c r="K42" s="69" t="s">
        <v>9907</v>
      </c>
      <c r="L42" s="69" t="s">
        <v>9908</v>
      </c>
      <c r="M42" s="97">
        <v>2</v>
      </c>
      <c r="N42" s="97">
        <v>44</v>
      </c>
      <c r="O42" s="71">
        <v>44926</v>
      </c>
    </row>
    <row r="43" spans="1:15" x14ac:dyDescent="0.25">
      <c r="A43" s="69" t="s">
        <v>10800</v>
      </c>
      <c r="B43" s="69" t="s">
        <v>1560</v>
      </c>
      <c r="C43" s="69" t="s">
        <v>1560</v>
      </c>
      <c r="D43" s="69">
        <v>5554028</v>
      </c>
      <c r="E43" s="69" t="s">
        <v>19</v>
      </c>
      <c r="F43" s="69">
        <v>46359</v>
      </c>
      <c r="G43" s="69" t="s">
        <v>562</v>
      </c>
      <c r="H43" s="103">
        <v>357423.53259692801</v>
      </c>
      <c r="I43" s="103">
        <v>5743704.3381566498</v>
      </c>
      <c r="J43" s="70">
        <v>2012</v>
      </c>
      <c r="K43" s="69" t="s">
        <v>9907</v>
      </c>
      <c r="L43" s="69" t="s">
        <v>9908</v>
      </c>
      <c r="M43" s="97">
        <v>2</v>
      </c>
      <c r="N43" s="97">
        <v>44</v>
      </c>
      <c r="O43" s="71">
        <v>44926</v>
      </c>
    </row>
    <row r="44" spans="1:15" x14ac:dyDescent="0.25">
      <c r="A44" s="69" t="s">
        <v>10801</v>
      </c>
      <c r="B44" s="69" t="s">
        <v>1560</v>
      </c>
      <c r="C44" s="69" t="s">
        <v>1560</v>
      </c>
      <c r="D44" s="69">
        <v>5554008</v>
      </c>
      <c r="E44" s="69" t="s">
        <v>19</v>
      </c>
      <c r="F44" s="69">
        <v>46395</v>
      </c>
      <c r="G44" s="69" t="s">
        <v>189</v>
      </c>
      <c r="H44" s="103">
        <v>333031.716373495</v>
      </c>
      <c r="I44" s="103">
        <v>5742742.2887354102</v>
      </c>
      <c r="J44" s="70">
        <v>2021</v>
      </c>
      <c r="K44" s="69" t="s">
        <v>9907</v>
      </c>
      <c r="L44" s="69" t="s">
        <v>9908</v>
      </c>
      <c r="M44" s="97">
        <v>2</v>
      </c>
      <c r="N44" s="97">
        <v>44</v>
      </c>
      <c r="O44" s="71">
        <v>44926</v>
      </c>
    </row>
    <row r="45" spans="1:15" x14ac:dyDescent="0.25">
      <c r="A45" s="69" t="s">
        <v>10802</v>
      </c>
      <c r="B45" s="69" t="s">
        <v>1560</v>
      </c>
      <c r="C45" s="69" t="s">
        <v>1560</v>
      </c>
      <c r="D45" s="69">
        <v>5554008</v>
      </c>
      <c r="E45" s="69" t="s">
        <v>19</v>
      </c>
      <c r="F45" s="69">
        <v>46395</v>
      </c>
      <c r="G45" s="69" t="s">
        <v>189</v>
      </c>
      <c r="H45" s="103">
        <v>331660.49300547602</v>
      </c>
      <c r="I45" s="103">
        <v>5742803.8710886203</v>
      </c>
      <c r="J45" s="70">
        <v>2021</v>
      </c>
      <c r="K45" s="69" t="s">
        <v>9907</v>
      </c>
      <c r="L45" s="69" t="s">
        <v>9908</v>
      </c>
      <c r="M45" s="97">
        <v>2</v>
      </c>
      <c r="N45" s="97">
        <v>44</v>
      </c>
      <c r="O45" s="71">
        <v>44926</v>
      </c>
    </row>
    <row r="46" spans="1:15" x14ac:dyDescent="0.25">
      <c r="A46" s="69" t="s">
        <v>10803</v>
      </c>
      <c r="B46" s="69" t="s">
        <v>1560</v>
      </c>
      <c r="C46" s="69" t="s">
        <v>1560</v>
      </c>
      <c r="D46" s="69">
        <v>5554008</v>
      </c>
      <c r="E46" s="69" t="s">
        <v>19</v>
      </c>
      <c r="F46" s="69">
        <v>46395</v>
      </c>
      <c r="G46" s="69" t="s">
        <v>189</v>
      </c>
      <c r="H46" s="103">
        <v>330656.45017976197</v>
      </c>
      <c r="I46" s="103">
        <v>5743189.1803670404</v>
      </c>
      <c r="J46" s="70">
        <v>2022</v>
      </c>
      <c r="K46" s="69" t="s">
        <v>9909</v>
      </c>
      <c r="L46" s="69" t="s">
        <v>9908</v>
      </c>
      <c r="M46" s="97">
        <v>3</v>
      </c>
      <c r="N46" s="97">
        <v>144</v>
      </c>
      <c r="O46" s="71">
        <v>44926</v>
      </c>
    </row>
    <row r="47" spans="1:15" x14ac:dyDescent="0.25">
      <c r="A47" s="69" t="s">
        <v>10804</v>
      </c>
      <c r="B47" s="69" t="s">
        <v>1560</v>
      </c>
      <c r="C47" s="69" t="s">
        <v>1560</v>
      </c>
      <c r="D47" s="69">
        <v>5554008</v>
      </c>
      <c r="E47" s="69" t="s">
        <v>19</v>
      </c>
      <c r="F47" s="69">
        <v>46395</v>
      </c>
      <c r="G47" s="69" t="s">
        <v>189</v>
      </c>
      <c r="H47" s="103">
        <v>330656.45017976197</v>
      </c>
      <c r="I47" s="103">
        <v>5743189.1803670404</v>
      </c>
      <c r="J47" s="70">
        <v>2022</v>
      </c>
      <c r="K47" s="69" t="s">
        <v>9909</v>
      </c>
      <c r="L47" s="69" t="s">
        <v>9908</v>
      </c>
      <c r="M47" s="97">
        <v>2</v>
      </c>
      <c r="N47" s="97">
        <v>72</v>
      </c>
      <c r="O47" s="71">
        <v>44926</v>
      </c>
    </row>
    <row r="48" spans="1:15" x14ac:dyDescent="0.25">
      <c r="A48" s="69" t="s">
        <v>10805</v>
      </c>
      <c r="B48" s="69" t="s">
        <v>1560</v>
      </c>
      <c r="C48" s="69" t="s">
        <v>1560</v>
      </c>
      <c r="D48" s="69">
        <v>5554008</v>
      </c>
      <c r="E48" s="69" t="s">
        <v>19</v>
      </c>
      <c r="F48" s="69">
        <v>46395</v>
      </c>
      <c r="G48" s="69" t="s">
        <v>189</v>
      </c>
      <c r="H48" s="103">
        <v>330656.45017976197</v>
      </c>
      <c r="I48" s="103">
        <v>5743189.1803670404</v>
      </c>
      <c r="J48" s="70">
        <v>2022</v>
      </c>
      <c r="K48" s="69" t="s">
        <v>9909</v>
      </c>
      <c r="L48" s="69" t="s">
        <v>9908</v>
      </c>
      <c r="M48" s="97">
        <v>2</v>
      </c>
      <c r="N48" s="97">
        <v>72</v>
      </c>
      <c r="O48" s="71">
        <v>44926</v>
      </c>
    </row>
    <row r="49" spans="1:15" x14ac:dyDescent="0.25">
      <c r="A49" s="69" t="s">
        <v>10806</v>
      </c>
      <c r="B49" s="69" t="s">
        <v>1560</v>
      </c>
      <c r="C49" s="69" t="s">
        <v>1560</v>
      </c>
      <c r="D49" s="69">
        <v>5554008</v>
      </c>
      <c r="E49" s="69" t="s">
        <v>19</v>
      </c>
      <c r="F49" s="69">
        <v>46395</v>
      </c>
      <c r="G49" s="69" t="s">
        <v>189</v>
      </c>
      <c r="H49" s="103">
        <v>333791.61091972998</v>
      </c>
      <c r="I49" s="103">
        <v>5743398.4602527702</v>
      </c>
      <c r="J49" s="70">
        <v>2022</v>
      </c>
      <c r="K49" s="69" t="s">
        <v>9907</v>
      </c>
      <c r="L49" s="69" t="s">
        <v>9908</v>
      </c>
      <c r="M49" s="97">
        <v>2</v>
      </c>
      <c r="N49" s="97">
        <v>44</v>
      </c>
      <c r="O49" s="71">
        <v>44926</v>
      </c>
    </row>
    <row r="50" spans="1:15" x14ac:dyDescent="0.25">
      <c r="A50" s="69" t="s">
        <v>10807</v>
      </c>
      <c r="B50" s="69" t="s">
        <v>1560</v>
      </c>
      <c r="C50" s="69" t="s">
        <v>1560</v>
      </c>
      <c r="D50" s="69">
        <v>5554008</v>
      </c>
      <c r="E50" s="69" t="s">
        <v>19</v>
      </c>
      <c r="F50" s="69">
        <v>46395</v>
      </c>
      <c r="G50" s="69" t="s">
        <v>189</v>
      </c>
      <c r="H50" s="103">
        <v>336606.80936619802</v>
      </c>
      <c r="I50" s="103">
        <v>5744468.4125633799</v>
      </c>
      <c r="J50" s="70">
        <v>2018</v>
      </c>
      <c r="K50" s="69" t="s">
        <v>9907</v>
      </c>
      <c r="L50" s="69" t="s">
        <v>9908</v>
      </c>
      <c r="M50" s="97">
        <v>2</v>
      </c>
      <c r="N50" s="97">
        <v>44</v>
      </c>
      <c r="O50" s="71">
        <v>44926</v>
      </c>
    </row>
    <row r="51" spans="1:15" x14ac:dyDescent="0.25">
      <c r="A51" s="69" t="s">
        <v>10808</v>
      </c>
      <c r="B51" s="69" t="s">
        <v>1560</v>
      </c>
      <c r="C51" s="69" t="s">
        <v>1560</v>
      </c>
      <c r="D51" s="69">
        <v>5554008</v>
      </c>
      <c r="E51" s="69" t="s">
        <v>19</v>
      </c>
      <c r="F51" s="69">
        <v>46395</v>
      </c>
      <c r="G51" s="69" t="s">
        <v>189</v>
      </c>
      <c r="H51" s="103">
        <v>335192.01729387802</v>
      </c>
      <c r="I51" s="103">
        <v>5744530.6815958498</v>
      </c>
      <c r="J51" s="70">
        <v>2022</v>
      </c>
      <c r="K51" s="69" t="s">
        <v>9907</v>
      </c>
      <c r="L51" s="69" t="s">
        <v>9908</v>
      </c>
      <c r="M51" s="97">
        <v>4</v>
      </c>
      <c r="N51" s="97">
        <v>88</v>
      </c>
      <c r="O51" s="71">
        <v>44926</v>
      </c>
    </row>
    <row r="52" spans="1:15" x14ac:dyDescent="0.25">
      <c r="A52" s="69" t="s">
        <v>10809</v>
      </c>
      <c r="B52" s="69" t="s">
        <v>1560</v>
      </c>
      <c r="C52" s="69" t="s">
        <v>1560</v>
      </c>
      <c r="D52" s="69">
        <v>5554008</v>
      </c>
      <c r="E52" s="69" t="s">
        <v>19</v>
      </c>
      <c r="F52" s="69">
        <v>46395</v>
      </c>
      <c r="G52" s="69" t="s">
        <v>189</v>
      </c>
      <c r="H52" s="103">
        <v>336706.19894435001</v>
      </c>
      <c r="I52" s="103">
        <v>5744531.9670929099</v>
      </c>
      <c r="J52" s="70">
        <v>2021</v>
      </c>
      <c r="K52" s="69" t="s">
        <v>9907</v>
      </c>
      <c r="L52" s="69" t="s">
        <v>9908</v>
      </c>
      <c r="M52" s="97">
        <v>2</v>
      </c>
      <c r="N52" s="97">
        <v>33</v>
      </c>
      <c r="O52" s="71">
        <v>44926</v>
      </c>
    </row>
    <row r="53" spans="1:15" x14ac:dyDescent="0.25">
      <c r="A53" s="69" t="s">
        <v>10810</v>
      </c>
      <c r="B53" s="69" t="s">
        <v>1560</v>
      </c>
      <c r="C53" s="69" t="s">
        <v>1560</v>
      </c>
      <c r="D53" s="69">
        <v>5554008</v>
      </c>
      <c r="E53" s="69" t="s">
        <v>19</v>
      </c>
      <c r="F53" s="69">
        <v>46395</v>
      </c>
      <c r="G53" s="69" t="s">
        <v>189</v>
      </c>
      <c r="H53" s="103">
        <v>335725.12693609099</v>
      </c>
      <c r="I53" s="103">
        <v>5745517.3250839701</v>
      </c>
      <c r="J53" s="70">
        <v>2022</v>
      </c>
      <c r="K53" s="69" t="s">
        <v>9907</v>
      </c>
      <c r="L53" s="69" t="s">
        <v>9908</v>
      </c>
      <c r="M53" s="97">
        <v>2</v>
      </c>
      <c r="N53" s="97">
        <v>44</v>
      </c>
      <c r="O53" s="71">
        <v>44926</v>
      </c>
    </row>
    <row r="54" spans="1:15" x14ac:dyDescent="0.25">
      <c r="A54" s="69" t="s">
        <v>10811</v>
      </c>
      <c r="B54" s="69" t="s">
        <v>1560</v>
      </c>
      <c r="C54" s="69" t="s">
        <v>1560</v>
      </c>
      <c r="D54" s="69">
        <v>5554008</v>
      </c>
      <c r="E54" s="69" t="s">
        <v>19</v>
      </c>
      <c r="F54" s="69">
        <v>46397</v>
      </c>
      <c r="G54" s="69" t="s">
        <v>189</v>
      </c>
      <c r="H54" s="103">
        <v>338683.45087256102</v>
      </c>
      <c r="I54" s="103">
        <v>5745777.5132019501</v>
      </c>
      <c r="J54" s="70">
        <v>2021</v>
      </c>
      <c r="K54" s="69" t="s">
        <v>9907</v>
      </c>
      <c r="L54" s="69" t="s">
        <v>9908</v>
      </c>
      <c r="M54" s="97">
        <v>2</v>
      </c>
      <c r="N54" s="97">
        <v>22</v>
      </c>
      <c r="O54" s="71">
        <v>44926</v>
      </c>
    </row>
    <row r="55" spans="1:15" x14ac:dyDescent="0.25">
      <c r="A55" s="69" t="s">
        <v>10812</v>
      </c>
      <c r="B55" s="69" t="s">
        <v>1560</v>
      </c>
      <c r="C55" s="69" t="s">
        <v>1560</v>
      </c>
      <c r="D55" s="69">
        <v>5554008</v>
      </c>
      <c r="E55" s="69" t="s">
        <v>19</v>
      </c>
      <c r="F55" s="69">
        <v>46399</v>
      </c>
      <c r="G55" s="69" t="s">
        <v>189</v>
      </c>
      <c r="H55" s="103">
        <v>333799.03209244501</v>
      </c>
      <c r="I55" s="103">
        <v>5746619.3227825202</v>
      </c>
      <c r="J55" s="70">
        <v>2021</v>
      </c>
      <c r="K55" s="69" t="s">
        <v>9907</v>
      </c>
      <c r="L55" s="69" t="s">
        <v>9908</v>
      </c>
      <c r="M55" s="97">
        <v>1</v>
      </c>
      <c r="N55" s="97">
        <v>22</v>
      </c>
      <c r="O55" s="71">
        <v>44926</v>
      </c>
    </row>
    <row r="56" spans="1:15" x14ac:dyDescent="0.25">
      <c r="A56" s="69" t="s">
        <v>10813</v>
      </c>
      <c r="B56" s="69" t="s">
        <v>1560</v>
      </c>
      <c r="C56" s="69" t="s">
        <v>1560</v>
      </c>
      <c r="D56" s="69">
        <v>5554048</v>
      </c>
      <c r="E56" s="69" t="s">
        <v>19</v>
      </c>
      <c r="F56" s="69">
        <v>46414</v>
      </c>
      <c r="G56" s="69" t="s">
        <v>1031</v>
      </c>
      <c r="H56" s="103">
        <v>342414.61249552103</v>
      </c>
      <c r="I56" s="103">
        <v>5741328.9389019897</v>
      </c>
      <c r="J56" s="70">
        <v>2019</v>
      </c>
      <c r="K56" s="69" t="s">
        <v>9907</v>
      </c>
      <c r="L56" s="69" t="s">
        <v>9908</v>
      </c>
      <c r="M56" s="97">
        <v>2</v>
      </c>
      <c r="N56" s="97">
        <v>44</v>
      </c>
      <c r="O56" s="71">
        <v>44926</v>
      </c>
    </row>
    <row r="57" spans="1:15" x14ac:dyDescent="0.25">
      <c r="A57" s="69" t="s">
        <v>10814</v>
      </c>
      <c r="B57" s="69" t="s">
        <v>1560</v>
      </c>
      <c r="C57" s="69" t="s">
        <v>1560</v>
      </c>
      <c r="D57" s="69">
        <v>5554048</v>
      </c>
      <c r="E57" s="69" t="s">
        <v>19</v>
      </c>
      <c r="F57" s="69">
        <v>46414</v>
      </c>
      <c r="G57" s="69" t="s">
        <v>1031</v>
      </c>
      <c r="H57" s="103">
        <v>341381.01190290099</v>
      </c>
      <c r="I57" s="103">
        <v>5743459.1938908296</v>
      </c>
      <c r="J57" s="70">
        <v>2019</v>
      </c>
      <c r="K57" s="69" t="s">
        <v>9907</v>
      </c>
      <c r="L57" s="69" t="s">
        <v>9908</v>
      </c>
      <c r="M57" s="97">
        <v>2</v>
      </c>
      <c r="N57" s="97">
        <v>44</v>
      </c>
      <c r="O57" s="71">
        <v>44926</v>
      </c>
    </row>
    <row r="58" spans="1:15" x14ac:dyDescent="0.25">
      <c r="A58" s="69" t="s">
        <v>10815</v>
      </c>
      <c r="B58" s="69" t="s">
        <v>1560</v>
      </c>
      <c r="C58" s="69" t="s">
        <v>1560</v>
      </c>
      <c r="D58" s="69">
        <v>5554048</v>
      </c>
      <c r="E58" s="69" t="s">
        <v>19</v>
      </c>
      <c r="F58" s="69">
        <v>46414</v>
      </c>
      <c r="G58" s="69" t="s">
        <v>1031</v>
      </c>
      <c r="H58" s="103">
        <v>341751.18561448099</v>
      </c>
      <c r="I58" s="103">
        <v>5743614.4765978996</v>
      </c>
      <c r="J58" s="70">
        <v>2019</v>
      </c>
      <c r="K58" s="69" t="s">
        <v>9907</v>
      </c>
      <c r="L58" s="69" t="s">
        <v>9908</v>
      </c>
      <c r="M58" s="97">
        <v>2</v>
      </c>
      <c r="N58" s="97">
        <v>44</v>
      </c>
      <c r="O58" s="71">
        <v>44926</v>
      </c>
    </row>
    <row r="59" spans="1:15" x14ac:dyDescent="0.25">
      <c r="A59" s="69" t="s">
        <v>10816</v>
      </c>
      <c r="B59" s="69" t="s">
        <v>1560</v>
      </c>
      <c r="C59" s="69" t="s">
        <v>1560</v>
      </c>
      <c r="D59" s="69">
        <v>5554048</v>
      </c>
      <c r="E59" s="69" t="s">
        <v>19</v>
      </c>
      <c r="F59" s="69">
        <v>46414</v>
      </c>
      <c r="G59" s="69" t="s">
        <v>1031</v>
      </c>
      <c r="H59" s="103">
        <v>340865.773650788</v>
      </c>
      <c r="I59" s="103">
        <v>5743817.4414497204</v>
      </c>
      <c r="J59" s="70">
        <v>2019</v>
      </c>
      <c r="K59" s="69" t="s">
        <v>9907</v>
      </c>
      <c r="L59" s="69" t="s">
        <v>9908</v>
      </c>
      <c r="M59" s="97">
        <v>2</v>
      </c>
      <c r="N59" s="97">
        <v>44</v>
      </c>
      <c r="O59" s="71">
        <v>44926</v>
      </c>
    </row>
    <row r="60" spans="1:15" x14ac:dyDescent="0.25">
      <c r="A60" s="69" t="s">
        <v>10817</v>
      </c>
      <c r="B60" s="69" t="s">
        <v>1560</v>
      </c>
      <c r="C60" s="69" t="s">
        <v>1560</v>
      </c>
      <c r="D60" s="69">
        <v>5554048</v>
      </c>
      <c r="E60" s="69" t="s">
        <v>19</v>
      </c>
      <c r="F60" s="69">
        <v>46414</v>
      </c>
      <c r="G60" s="69" t="s">
        <v>1031</v>
      </c>
      <c r="H60" s="103">
        <v>341998.87800695299</v>
      </c>
      <c r="I60" s="103">
        <v>5744311.5935978796</v>
      </c>
      <c r="J60" s="70">
        <v>2019</v>
      </c>
      <c r="K60" s="69" t="s">
        <v>9907</v>
      </c>
      <c r="L60" s="69" t="s">
        <v>9908</v>
      </c>
      <c r="M60" s="97">
        <v>2</v>
      </c>
      <c r="N60" s="97">
        <v>44</v>
      </c>
      <c r="O60" s="71">
        <v>44926</v>
      </c>
    </row>
    <row r="61" spans="1:15" x14ac:dyDescent="0.25">
      <c r="A61" s="69" t="s">
        <v>10818</v>
      </c>
      <c r="B61" s="69" t="s">
        <v>1560</v>
      </c>
      <c r="C61" s="69" t="s">
        <v>1560</v>
      </c>
      <c r="D61" s="69">
        <v>5554048</v>
      </c>
      <c r="E61" s="69" t="s">
        <v>19</v>
      </c>
      <c r="F61" s="69">
        <v>46414</v>
      </c>
      <c r="G61" s="69" t="s">
        <v>1031</v>
      </c>
      <c r="H61" s="103">
        <v>342234.73743626999</v>
      </c>
      <c r="I61" s="103">
        <v>5744654.7968914201</v>
      </c>
      <c r="J61" s="70">
        <v>2019</v>
      </c>
      <c r="K61" s="69" t="s">
        <v>9907</v>
      </c>
      <c r="L61" s="69" t="s">
        <v>9908</v>
      </c>
      <c r="M61" s="97">
        <v>2</v>
      </c>
      <c r="N61" s="97">
        <v>44</v>
      </c>
      <c r="O61" s="71">
        <v>44926</v>
      </c>
    </row>
    <row r="62" spans="1:15" x14ac:dyDescent="0.25">
      <c r="A62" s="69" t="s">
        <v>10819</v>
      </c>
      <c r="B62" s="69" t="s">
        <v>1560</v>
      </c>
      <c r="C62" s="69" t="s">
        <v>1560</v>
      </c>
      <c r="D62" s="69">
        <v>5554048</v>
      </c>
      <c r="E62" s="69" t="s">
        <v>19</v>
      </c>
      <c r="F62" s="69">
        <v>46414</v>
      </c>
      <c r="G62" s="69" t="s">
        <v>1031</v>
      </c>
      <c r="H62" s="103">
        <v>342812.14769436599</v>
      </c>
      <c r="I62" s="103">
        <v>5744644.1377595002</v>
      </c>
      <c r="J62" s="70">
        <v>2019</v>
      </c>
      <c r="K62" s="69" t="s">
        <v>9907</v>
      </c>
      <c r="L62" s="69" t="s">
        <v>9908</v>
      </c>
      <c r="M62" s="97">
        <v>1</v>
      </c>
      <c r="N62" s="97">
        <v>22</v>
      </c>
      <c r="O62" s="71">
        <v>44926</v>
      </c>
    </row>
    <row r="63" spans="1:15" x14ac:dyDescent="0.25">
      <c r="A63" s="69" t="s">
        <v>10820</v>
      </c>
      <c r="B63" s="69" t="s">
        <v>1560</v>
      </c>
      <c r="C63" s="69" t="s">
        <v>1560</v>
      </c>
      <c r="D63" s="69">
        <v>5554048</v>
      </c>
      <c r="E63" s="69" t="s">
        <v>19</v>
      </c>
      <c r="F63" s="69">
        <v>46414</v>
      </c>
      <c r="G63" s="69" t="s">
        <v>1031</v>
      </c>
      <c r="H63" s="103">
        <v>342803.16270487598</v>
      </c>
      <c r="I63" s="103">
        <v>5744645.5322421798</v>
      </c>
      <c r="J63" s="70">
        <v>2019</v>
      </c>
      <c r="K63" s="69" t="s">
        <v>9907</v>
      </c>
      <c r="L63" s="69" t="s">
        <v>9908</v>
      </c>
      <c r="M63" s="97">
        <v>1</v>
      </c>
      <c r="N63" s="97">
        <v>22</v>
      </c>
      <c r="O63" s="71">
        <v>44926</v>
      </c>
    </row>
    <row r="64" spans="1:15" x14ac:dyDescent="0.25">
      <c r="A64" s="69" t="s">
        <v>10821</v>
      </c>
      <c r="B64" s="69" t="s">
        <v>1560</v>
      </c>
      <c r="C64" s="69" t="s">
        <v>1560</v>
      </c>
      <c r="D64" s="69">
        <v>5554048</v>
      </c>
      <c r="E64" s="69" t="s">
        <v>19</v>
      </c>
      <c r="F64" s="69">
        <v>46414</v>
      </c>
      <c r="G64" s="69" t="s">
        <v>1031</v>
      </c>
      <c r="H64" s="103">
        <v>340644.66197032301</v>
      </c>
      <c r="I64" s="103">
        <v>5744808.9945832901</v>
      </c>
      <c r="J64" s="70">
        <v>2019</v>
      </c>
      <c r="K64" s="69" t="s">
        <v>9907</v>
      </c>
      <c r="L64" s="69" t="s">
        <v>9908</v>
      </c>
      <c r="M64" s="97">
        <v>2</v>
      </c>
      <c r="N64" s="97">
        <v>44</v>
      </c>
      <c r="O64" s="71">
        <v>44926</v>
      </c>
    </row>
    <row r="65" spans="1:15" x14ac:dyDescent="0.25">
      <c r="A65" s="69" t="s">
        <v>10822</v>
      </c>
      <c r="B65" s="69" t="s">
        <v>1560</v>
      </c>
      <c r="C65" s="69" t="s">
        <v>1560</v>
      </c>
      <c r="D65" s="69">
        <v>5554048</v>
      </c>
      <c r="E65" s="69" t="s">
        <v>19</v>
      </c>
      <c r="F65" s="69">
        <v>46414</v>
      </c>
      <c r="G65" s="69" t="s">
        <v>1031</v>
      </c>
      <c r="H65" s="103">
        <v>342903.55338867701</v>
      </c>
      <c r="I65" s="103">
        <v>5744945.7028882299</v>
      </c>
      <c r="J65" s="70">
        <v>2019</v>
      </c>
      <c r="K65" s="69" t="s">
        <v>9907</v>
      </c>
      <c r="L65" s="69" t="s">
        <v>9908</v>
      </c>
      <c r="M65" s="97">
        <v>2</v>
      </c>
      <c r="N65" s="97">
        <v>44</v>
      </c>
      <c r="O65" s="71">
        <v>44926</v>
      </c>
    </row>
    <row r="66" spans="1:15" x14ac:dyDescent="0.25">
      <c r="A66" s="69" t="s">
        <v>10823</v>
      </c>
      <c r="B66" s="69" t="s">
        <v>1560</v>
      </c>
      <c r="C66" s="69" t="s">
        <v>1560</v>
      </c>
      <c r="D66" s="69">
        <v>5554048</v>
      </c>
      <c r="E66" s="69" t="s">
        <v>19</v>
      </c>
      <c r="F66" s="69">
        <v>46414</v>
      </c>
      <c r="G66" s="69" t="s">
        <v>1031</v>
      </c>
      <c r="H66" s="103">
        <v>341655.47944710898</v>
      </c>
      <c r="I66" s="103">
        <v>5745084.8827506397</v>
      </c>
      <c r="J66" s="70">
        <v>2016</v>
      </c>
      <c r="K66" s="69" t="s">
        <v>9907</v>
      </c>
      <c r="L66" s="69" t="s">
        <v>9908</v>
      </c>
      <c r="M66" s="97">
        <v>2</v>
      </c>
      <c r="N66" s="97">
        <v>44</v>
      </c>
      <c r="O66" s="71">
        <v>44926</v>
      </c>
    </row>
    <row r="67" spans="1:15" x14ac:dyDescent="0.25">
      <c r="A67" s="69" t="s">
        <v>10824</v>
      </c>
      <c r="B67" s="69" t="s">
        <v>1560</v>
      </c>
      <c r="C67" s="69" t="s">
        <v>1560</v>
      </c>
      <c r="D67" s="69">
        <v>5554048</v>
      </c>
      <c r="E67" s="69" t="s">
        <v>19</v>
      </c>
      <c r="F67" s="69">
        <v>46414</v>
      </c>
      <c r="G67" s="69" t="s">
        <v>1031</v>
      </c>
      <c r="H67" s="103">
        <v>341645.461665551</v>
      </c>
      <c r="I67" s="103">
        <v>5745107.3494097097</v>
      </c>
      <c r="J67" s="70">
        <v>2019</v>
      </c>
      <c r="K67" s="69" t="s">
        <v>9907</v>
      </c>
      <c r="L67" s="69" t="s">
        <v>9908</v>
      </c>
      <c r="M67" s="97">
        <v>2</v>
      </c>
      <c r="N67" s="97">
        <v>44</v>
      </c>
      <c r="O67" s="71">
        <v>44926</v>
      </c>
    </row>
    <row r="68" spans="1:15" x14ac:dyDescent="0.25">
      <c r="A68" s="69" t="s">
        <v>10825</v>
      </c>
      <c r="B68" s="69" t="s">
        <v>1560</v>
      </c>
      <c r="C68" s="69" t="s">
        <v>1560</v>
      </c>
      <c r="D68" s="69">
        <v>5554048</v>
      </c>
      <c r="E68" s="69" t="s">
        <v>19</v>
      </c>
      <c r="F68" s="69">
        <v>46414</v>
      </c>
      <c r="G68" s="69" t="s">
        <v>1031</v>
      </c>
      <c r="H68" s="103">
        <v>341638.02765670302</v>
      </c>
      <c r="I68" s="103">
        <v>5745124.0577806998</v>
      </c>
      <c r="J68" s="70">
        <v>2016</v>
      </c>
      <c r="K68" s="69" t="s">
        <v>9907</v>
      </c>
      <c r="L68" s="69" t="s">
        <v>9908</v>
      </c>
      <c r="M68" s="97">
        <v>2</v>
      </c>
      <c r="N68" s="97">
        <v>44</v>
      </c>
      <c r="O68" s="71">
        <v>44926</v>
      </c>
    </row>
    <row r="69" spans="1:15" x14ac:dyDescent="0.25">
      <c r="A69" s="69" t="s">
        <v>10826</v>
      </c>
      <c r="B69" s="69" t="s">
        <v>1560</v>
      </c>
      <c r="C69" s="69" t="s">
        <v>1560</v>
      </c>
      <c r="D69" s="69">
        <v>5554048</v>
      </c>
      <c r="E69" s="69" t="s">
        <v>19</v>
      </c>
      <c r="F69" s="69">
        <v>46414</v>
      </c>
      <c r="G69" s="69" t="s">
        <v>1031</v>
      </c>
      <c r="H69" s="103">
        <v>342974.998180038</v>
      </c>
      <c r="I69" s="103">
        <v>5745127.2361586196</v>
      </c>
      <c r="J69" s="70">
        <v>2019</v>
      </c>
      <c r="K69" s="69" t="s">
        <v>9907</v>
      </c>
      <c r="L69" s="69" t="s">
        <v>9908</v>
      </c>
      <c r="M69" s="97">
        <v>2</v>
      </c>
      <c r="N69" s="97">
        <v>44</v>
      </c>
      <c r="O69" s="71">
        <v>44926</v>
      </c>
    </row>
    <row r="70" spans="1:15" x14ac:dyDescent="0.25">
      <c r="A70" s="69" t="s">
        <v>10827</v>
      </c>
      <c r="B70" s="69" t="s">
        <v>1560</v>
      </c>
      <c r="C70" s="69" t="s">
        <v>1560</v>
      </c>
      <c r="D70" s="69">
        <v>5554048</v>
      </c>
      <c r="E70" s="69" t="s">
        <v>19</v>
      </c>
      <c r="F70" s="69">
        <v>46414</v>
      </c>
      <c r="G70" s="69" t="s">
        <v>1031</v>
      </c>
      <c r="H70" s="103">
        <v>341357.83764000097</v>
      </c>
      <c r="I70" s="103">
        <v>5745358.8662483003</v>
      </c>
      <c r="J70" s="70">
        <v>2019</v>
      </c>
      <c r="K70" s="69" t="s">
        <v>9907</v>
      </c>
      <c r="L70" s="69" t="s">
        <v>9908</v>
      </c>
      <c r="M70" s="97">
        <v>2</v>
      </c>
      <c r="N70" s="97">
        <v>44</v>
      </c>
      <c r="O70" s="71">
        <v>44926</v>
      </c>
    </row>
    <row r="71" spans="1:15" x14ac:dyDescent="0.25">
      <c r="A71" s="69" t="s">
        <v>10828</v>
      </c>
      <c r="B71" s="69" t="s">
        <v>1560</v>
      </c>
      <c r="C71" s="69" t="s">
        <v>1560</v>
      </c>
      <c r="D71" s="69">
        <v>5554048</v>
      </c>
      <c r="E71" s="69" t="s">
        <v>19</v>
      </c>
      <c r="F71" s="69">
        <v>46414</v>
      </c>
      <c r="G71" s="69" t="s">
        <v>1031</v>
      </c>
      <c r="H71" s="103">
        <v>340110.13255078398</v>
      </c>
      <c r="I71" s="103">
        <v>5745431.5275434796</v>
      </c>
      <c r="J71" s="70">
        <v>2019</v>
      </c>
      <c r="K71" s="69" t="s">
        <v>9907</v>
      </c>
      <c r="L71" s="69" t="s">
        <v>9908</v>
      </c>
      <c r="M71" s="97">
        <v>2</v>
      </c>
      <c r="N71" s="97">
        <v>44</v>
      </c>
      <c r="O71" s="71">
        <v>44926</v>
      </c>
    </row>
    <row r="72" spans="1:15" x14ac:dyDescent="0.25">
      <c r="A72" s="69" t="s">
        <v>10829</v>
      </c>
      <c r="B72" s="69" t="s">
        <v>1560</v>
      </c>
      <c r="C72" s="69" t="s">
        <v>1560</v>
      </c>
      <c r="D72" s="69">
        <v>5554048</v>
      </c>
      <c r="E72" s="69" t="s">
        <v>19</v>
      </c>
      <c r="F72" s="69">
        <v>46414</v>
      </c>
      <c r="G72" s="69" t="s">
        <v>1031</v>
      </c>
      <c r="H72" s="103">
        <v>341166.72539476102</v>
      </c>
      <c r="I72" s="103">
        <v>5745429.8056521397</v>
      </c>
      <c r="J72" s="70">
        <v>2019</v>
      </c>
      <c r="K72" s="69" t="s">
        <v>9907</v>
      </c>
      <c r="L72" s="69" t="s">
        <v>9908</v>
      </c>
      <c r="M72" s="97">
        <v>2</v>
      </c>
      <c r="N72" s="97">
        <v>44</v>
      </c>
      <c r="O72" s="71">
        <v>44926</v>
      </c>
    </row>
    <row r="73" spans="1:15" x14ac:dyDescent="0.25">
      <c r="A73" s="69" t="s">
        <v>10830</v>
      </c>
      <c r="B73" s="69" t="s">
        <v>1560</v>
      </c>
      <c r="C73" s="69" t="s">
        <v>1560</v>
      </c>
      <c r="D73" s="69">
        <v>5554048</v>
      </c>
      <c r="E73" s="69" t="s">
        <v>19</v>
      </c>
      <c r="F73" s="69">
        <v>46414</v>
      </c>
      <c r="G73" s="69" t="s">
        <v>1031</v>
      </c>
      <c r="H73" s="103">
        <v>341166.90441104898</v>
      </c>
      <c r="I73" s="103">
        <v>5745620.6965564201</v>
      </c>
      <c r="J73" s="70">
        <v>2019</v>
      </c>
      <c r="K73" s="69" t="s">
        <v>9907</v>
      </c>
      <c r="L73" s="69" t="s">
        <v>9908</v>
      </c>
      <c r="M73" s="97">
        <v>2</v>
      </c>
      <c r="N73" s="97">
        <v>44</v>
      </c>
      <c r="O73" s="71">
        <v>44926</v>
      </c>
    </row>
    <row r="74" spans="1:15" x14ac:dyDescent="0.25">
      <c r="A74" s="69" t="s">
        <v>10831</v>
      </c>
      <c r="B74" s="69" t="s">
        <v>1560</v>
      </c>
      <c r="C74" s="69" t="s">
        <v>1560</v>
      </c>
      <c r="D74" s="69">
        <v>5554048</v>
      </c>
      <c r="E74" s="69" t="s">
        <v>19</v>
      </c>
      <c r="F74" s="69">
        <v>46414</v>
      </c>
      <c r="G74" s="69" t="s">
        <v>1031</v>
      </c>
      <c r="H74" s="103">
        <v>341232.84383490903</v>
      </c>
      <c r="I74" s="103">
        <v>5745780.6768477196</v>
      </c>
      <c r="J74" s="70">
        <v>2012</v>
      </c>
      <c r="K74" s="69" t="s">
        <v>9907</v>
      </c>
      <c r="L74" s="69" t="s">
        <v>9908</v>
      </c>
      <c r="M74" s="97">
        <v>2</v>
      </c>
      <c r="N74" s="97">
        <v>44</v>
      </c>
      <c r="O74" s="71">
        <v>44926</v>
      </c>
    </row>
    <row r="75" spans="1:15" x14ac:dyDescent="0.25">
      <c r="A75" s="69" t="s">
        <v>10832</v>
      </c>
      <c r="B75" s="69" t="s">
        <v>1560</v>
      </c>
      <c r="C75" s="69" t="s">
        <v>1560</v>
      </c>
      <c r="D75" s="69">
        <v>5554048</v>
      </c>
      <c r="E75" s="69" t="s">
        <v>19</v>
      </c>
      <c r="F75" s="69">
        <v>46414</v>
      </c>
      <c r="G75" s="69" t="s">
        <v>1031</v>
      </c>
      <c r="H75" s="103">
        <v>341403.73878984101</v>
      </c>
      <c r="I75" s="103">
        <v>5745862.3160966197</v>
      </c>
      <c r="J75" s="70">
        <v>2019</v>
      </c>
      <c r="K75" s="69" t="s">
        <v>9907</v>
      </c>
      <c r="L75" s="69" t="s">
        <v>9908</v>
      </c>
      <c r="M75" s="97">
        <v>2</v>
      </c>
      <c r="N75" s="97">
        <v>44</v>
      </c>
      <c r="O75" s="71">
        <v>44926</v>
      </c>
    </row>
    <row r="76" spans="1:15" x14ac:dyDescent="0.25">
      <c r="A76" s="69" t="s">
        <v>10833</v>
      </c>
      <c r="B76" s="69" t="s">
        <v>1560</v>
      </c>
      <c r="C76" s="69" t="s">
        <v>1560</v>
      </c>
      <c r="D76" s="69">
        <v>5554048</v>
      </c>
      <c r="E76" s="69" t="s">
        <v>19</v>
      </c>
      <c r="F76" s="69">
        <v>46414</v>
      </c>
      <c r="G76" s="69" t="s">
        <v>1031</v>
      </c>
      <c r="H76" s="103">
        <v>341714.19215634599</v>
      </c>
      <c r="I76" s="103">
        <v>5745909.8362264</v>
      </c>
      <c r="J76" s="70">
        <v>2019</v>
      </c>
      <c r="K76" s="69" t="s">
        <v>9907</v>
      </c>
      <c r="L76" s="69" t="s">
        <v>9908</v>
      </c>
      <c r="M76" s="97">
        <v>2</v>
      </c>
      <c r="N76" s="97">
        <v>44</v>
      </c>
      <c r="O76" s="71">
        <v>44926</v>
      </c>
    </row>
    <row r="77" spans="1:15" x14ac:dyDescent="0.25">
      <c r="A77" s="69" t="s">
        <v>10834</v>
      </c>
      <c r="B77" s="69" t="s">
        <v>1560</v>
      </c>
      <c r="C77" s="69" t="s">
        <v>1560</v>
      </c>
      <c r="D77" s="69">
        <v>5554048</v>
      </c>
      <c r="E77" s="69" t="s">
        <v>19</v>
      </c>
      <c r="F77" s="69">
        <v>46414</v>
      </c>
      <c r="G77" s="69" t="s">
        <v>1031</v>
      </c>
      <c r="H77" s="103">
        <v>341706.445135844</v>
      </c>
      <c r="I77" s="103">
        <v>5745913.4199330602</v>
      </c>
      <c r="J77" s="70">
        <v>2019</v>
      </c>
      <c r="K77" s="69" t="s">
        <v>9907</v>
      </c>
      <c r="L77" s="69" t="s">
        <v>9908</v>
      </c>
      <c r="M77" s="97">
        <v>2</v>
      </c>
      <c r="N77" s="97">
        <v>44</v>
      </c>
      <c r="O77" s="71">
        <v>44926</v>
      </c>
    </row>
    <row r="78" spans="1:15" x14ac:dyDescent="0.25">
      <c r="A78" s="69" t="s">
        <v>10835</v>
      </c>
      <c r="B78" s="69" t="s">
        <v>1560</v>
      </c>
      <c r="C78" s="69" t="s">
        <v>1560</v>
      </c>
      <c r="D78" s="69">
        <v>5554048</v>
      </c>
      <c r="E78" s="69" t="s">
        <v>19</v>
      </c>
      <c r="F78" s="69">
        <v>46414</v>
      </c>
      <c r="G78" s="69" t="s">
        <v>1031</v>
      </c>
      <c r="H78" s="103">
        <v>341135.84991800401</v>
      </c>
      <c r="I78" s="103">
        <v>5746002.6940095499</v>
      </c>
      <c r="J78" s="70">
        <v>2019</v>
      </c>
      <c r="K78" s="69" t="s">
        <v>9907</v>
      </c>
      <c r="L78" s="69" t="s">
        <v>9908</v>
      </c>
      <c r="M78" s="97">
        <v>2</v>
      </c>
      <c r="N78" s="97">
        <v>44</v>
      </c>
      <c r="O78" s="71">
        <v>44926</v>
      </c>
    </row>
    <row r="79" spans="1:15" x14ac:dyDescent="0.25">
      <c r="A79" s="69" t="s">
        <v>10836</v>
      </c>
      <c r="B79" s="69" t="s">
        <v>1560</v>
      </c>
      <c r="C79" s="69" t="s">
        <v>1560</v>
      </c>
      <c r="D79" s="69">
        <v>5554048</v>
      </c>
      <c r="E79" s="69" t="s">
        <v>19</v>
      </c>
      <c r="F79" s="69">
        <v>46414</v>
      </c>
      <c r="G79" s="69" t="s">
        <v>1031</v>
      </c>
      <c r="H79" s="103">
        <v>341124.05451058899</v>
      </c>
      <c r="I79" s="103">
        <v>5746056.1624588901</v>
      </c>
      <c r="J79" s="70">
        <v>2019</v>
      </c>
      <c r="K79" s="69" t="s">
        <v>9907</v>
      </c>
      <c r="L79" s="69" t="s">
        <v>9908</v>
      </c>
      <c r="M79" s="97">
        <v>2</v>
      </c>
      <c r="N79" s="97">
        <v>44</v>
      </c>
      <c r="O79" s="71">
        <v>44926</v>
      </c>
    </row>
    <row r="80" spans="1:15" x14ac:dyDescent="0.25">
      <c r="A80" s="69" t="s">
        <v>10837</v>
      </c>
      <c r="B80" s="69" t="s">
        <v>1560</v>
      </c>
      <c r="C80" s="69" t="s">
        <v>1560</v>
      </c>
      <c r="D80" s="69">
        <v>5554048</v>
      </c>
      <c r="E80" s="69" t="s">
        <v>19</v>
      </c>
      <c r="F80" s="69">
        <v>46414</v>
      </c>
      <c r="G80" s="69" t="s">
        <v>1031</v>
      </c>
      <c r="H80" s="103">
        <v>341399.11422682402</v>
      </c>
      <c r="I80" s="103">
        <v>5747016.8570602797</v>
      </c>
      <c r="J80" s="70">
        <v>2019</v>
      </c>
      <c r="K80" s="69" t="s">
        <v>9907</v>
      </c>
      <c r="L80" s="69" t="s">
        <v>9908</v>
      </c>
      <c r="M80" s="97">
        <v>2</v>
      </c>
      <c r="N80" s="97">
        <v>44</v>
      </c>
      <c r="O80" s="71">
        <v>44926</v>
      </c>
    </row>
    <row r="81" spans="1:15" x14ac:dyDescent="0.25">
      <c r="A81" s="69" t="s">
        <v>10838</v>
      </c>
      <c r="B81" s="69" t="s">
        <v>1560</v>
      </c>
      <c r="C81" s="69" t="s">
        <v>1560</v>
      </c>
      <c r="D81" s="69">
        <v>5554012</v>
      </c>
      <c r="E81" s="69" t="s">
        <v>19</v>
      </c>
      <c r="F81" s="69">
        <v>46414</v>
      </c>
      <c r="G81" s="69" t="s">
        <v>19</v>
      </c>
      <c r="H81" s="103">
        <v>355101.48320486199</v>
      </c>
      <c r="I81" s="103">
        <v>5748439.8693827996</v>
      </c>
      <c r="J81" s="70">
        <v>2019</v>
      </c>
      <c r="K81" s="69" t="s">
        <v>9907</v>
      </c>
      <c r="L81" s="69" t="s">
        <v>9908</v>
      </c>
      <c r="M81" s="97">
        <v>2</v>
      </c>
      <c r="N81" s="97">
        <v>44</v>
      </c>
      <c r="O81" s="71">
        <v>44926</v>
      </c>
    </row>
    <row r="82" spans="1:15" x14ac:dyDescent="0.25">
      <c r="A82" s="69" t="s">
        <v>10839</v>
      </c>
      <c r="B82" s="69" t="s">
        <v>1560</v>
      </c>
      <c r="C82" s="69" t="s">
        <v>1560</v>
      </c>
      <c r="D82" s="69">
        <v>5554032</v>
      </c>
      <c r="E82" s="69" t="s">
        <v>19</v>
      </c>
      <c r="F82" s="69">
        <v>46419</v>
      </c>
      <c r="G82" s="69" t="s">
        <v>635</v>
      </c>
      <c r="H82" s="103">
        <v>328477.78310659301</v>
      </c>
      <c r="I82" s="103">
        <v>5744061.6560793202</v>
      </c>
      <c r="J82" s="70">
        <v>2019</v>
      </c>
      <c r="K82" s="69" t="s">
        <v>9907</v>
      </c>
      <c r="L82" s="69" t="s">
        <v>9908</v>
      </c>
      <c r="M82" s="97">
        <v>2</v>
      </c>
      <c r="N82" s="97">
        <v>44</v>
      </c>
      <c r="O82" s="71">
        <v>44926</v>
      </c>
    </row>
    <row r="83" spans="1:15" x14ac:dyDescent="0.25">
      <c r="A83" s="69" t="s">
        <v>10840</v>
      </c>
      <c r="B83" s="69" t="s">
        <v>1560</v>
      </c>
      <c r="C83" s="69" t="s">
        <v>1560</v>
      </c>
      <c r="D83" s="69">
        <v>5554032</v>
      </c>
      <c r="E83" s="69" t="s">
        <v>19</v>
      </c>
      <c r="F83" s="69">
        <v>46419</v>
      </c>
      <c r="G83" s="69" t="s">
        <v>635</v>
      </c>
      <c r="H83" s="103">
        <v>325083.47622646502</v>
      </c>
      <c r="I83" s="103">
        <v>5745716.1184378099</v>
      </c>
      <c r="J83" s="70">
        <v>2019</v>
      </c>
      <c r="K83" s="69" t="s">
        <v>9907</v>
      </c>
      <c r="L83" s="69" t="s">
        <v>9908</v>
      </c>
      <c r="M83" s="97">
        <v>2</v>
      </c>
      <c r="N83" s="97">
        <v>22</v>
      </c>
      <c r="O83" s="71">
        <v>44926</v>
      </c>
    </row>
    <row r="84" spans="1:15" x14ac:dyDescent="0.25">
      <c r="A84" s="69" t="s">
        <v>10841</v>
      </c>
      <c r="B84" s="69" t="s">
        <v>1560</v>
      </c>
      <c r="C84" s="69" t="s">
        <v>1560</v>
      </c>
      <c r="D84" s="69">
        <v>5554032</v>
      </c>
      <c r="E84" s="69" t="s">
        <v>19</v>
      </c>
      <c r="F84" s="69">
        <v>46419</v>
      </c>
      <c r="G84" s="69" t="s">
        <v>635</v>
      </c>
      <c r="H84" s="103">
        <v>322646.10537414398</v>
      </c>
      <c r="I84" s="103">
        <v>5746866.19531703</v>
      </c>
      <c r="J84" s="70">
        <v>2020</v>
      </c>
      <c r="K84" s="69" t="s">
        <v>9907</v>
      </c>
      <c r="L84" s="69" t="s">
        <v>9908</v>
      </c>
      <c r="M84" s="97">
        <v>2</v>
      </c>
      <c r="N84" s="97">
        <v>44</v>
      </c>
      <c r="O84" s="71">
        <v>44926</v>
      </c>
    </row>
    <row r="85" spans="1:15" x14ac:dyDescent="0.25">
      <c r="A85" s="69" t="s">
        <v>10842</v>
      </c>
      <c r="B85" s="69" t="s">
        <v>1560</v>
      </c>
      <c r="C85" s="69" t="s">
        <v>1560</v>
      </c>
      <c r="D85" s="69">
        <v>5554032</v>
      </c>
      <c r="E85" s="69" t="s">
        <v>19</v>
      </c>
      <c r="F85" s="69">
        <v>46419</v>
      </c>
      <c r="G85" s="69" t="s">
        <v>635</v>
      </c>
      <c r="H85" s="103">
        <v>322920.73644262098</v>
      </c>
      <c r="I85" s="103">
        <v>5747194.6854328299</v>
      </c>
      <c r="J85" s="70">
        <v>2019</v>
      </c>
      <c r="K85" s="69" t="s">
        <v>9907</v>
      </c>
      <c r="L85" s="69" t="s">
        <v>9908</v>
      </c>
      <c r="M85" s="97">
        <v>2</v>
      </c>
      <c r="N85" s="97">
        <v>44</v>
      </c>
      <c r="O85" s="71">
        <v>44926</v>
      </c>
    </row>
    <row r="86" spans="1:15" x14ac:dyDescent="0.25">
      <c r="A86" s="69" t="s">
        <v>10843</v>
      </c>
      <c r="B86" s="69" t="s">
        <v>1560</v>
      </c>
      <c r="C86" s="69" t="s">
        <v>1560</v>
      </c>
      <c r="D86" s="69">
        <v>5554020</v>
      </c>
      <c r="E86" s="69" t="s">
        <v>19</v>
      </c>
      <c r="F86" s="69">
        <v>48599</v>
      </c>
      <c r="G86" s="69" t="s">
        <v>505</v>
      </c>
      <c r="H86" s="103">
        <v>367624.23793120298</v>
      </c>
      <c r="I86" s="103">
        <v>5785833.99417804</v>
      </c>
      <c r="J86" s="70">
        <v>2021</v>
      </c>
      <c r="K86" s="69" t="s">
        <v>9907</v>
      </c>
      <c r="L86" s="69" t="s">
        <v>9908</v>
      </c>
      <c r="M86" s="97">
        <v>2</v>
      </c>
      <c r="N86" s="97">
        <v>33</v>
      </c>
      <c r="O86" s="71">
        <v>44926</v>
      </c>
    </row>
    <row r="87" spans="1:15" x14ac:dyDescent="0.25">
      <c r="A87" s="69" t="s">
        <v>10844</v>
      </c>
      <c r="B87" s="69" t="s">
        <v>1560</v>
      </c>
      <c r="C87" s="69" t="s">
        <v>1560</v>
      </c>
      <c r="D87" s="69">
        <v>5554020</v>
      </c>
      <c r="E87" s="69" t="s">
        <v>19</v>
      </c>
      <c r="F87" s="69">
        <v>48599</v>
      </c>
      <c r="G87" s="69" t="s">
        <v>505</v>
      </c>
      <c r="H87" s="103">
        <v>367622.19426135602</v>
      </c>
      <c r="I87" s="103">
        <v>5785839.3907465599</v>
      </c>
      <c r="J87" s="70">
        <v>2021</v>
      </c>
      <c r="K87" s="69" t="s">
        <v>9907</v>
      </c>
      <c r="L87" s="69" t="s">
        <v>9908</v>
      </c>
      <c r="M87" s="97">
        <v>2</v>
      </c>
      <c r="N87" s="97">
        <v>33</v>
      </c>
      <c r="O87" s="71">
        <v>44926</v>
      </c>
    </row>
    <row r="88" spans="1:15" x14ac:dyDescent="0.25">
      <c r="A88" s="69" t="s">
        <v>10845</v>
      </c>
      <c r="B88" s="69" t="s">
        <v>1560</v>
      </c>
      <c r="C88" s="69" t="s">
        <v>1560</v>
      </c>
      <c r="D88" s="69">
        <v>5554024</v>
      </c>
      <c r="E88" s="69" t="s">
        <v>19</v>
      </c>
      <c r="F88" s="69">
        <v>48619</v>
      </c>
      <c r="G88" s="69" t="s">
        <v>557</v>
      </c>
      <c r="H88" s="103">
        <v>370098.52934492403</v>
      </c>
      <c r="I88" s="103">
        <v>5776513.72236556</v>
      </c>
      <c r="J88" s="70">
        <v>2016</v>
      </c>
      <c r="K88" s="69" t="s">
        <v>9907</v>
      </c>
      <c r="L88" s="69" t="s">
        <v>9908</v>
      </c>
      <c r="M88" s="97">
        <v>2</v>
      </c>
      <c r="N88" s="97">
        <v>44</v>
      </c>
      <c r="O88" s="71">
        <v>44926</v>
      </c>
    </row>
    <row r="89" spans="1:15" x14ac:dyDescent="0.25">
      <c r="A89" s="69" t="s">
        <v>10846</v>
      </c>
      <c r="B89" s="69" t="s">
        <v>1545</v>
      </c>
      <c r="C89" s="69" t="s">
        <v>1545</v>
      </c>
      <c r="D89" s="69">
        <v>5378032</v>
      </c>
      <c r="E89" s="69" t="s">
        <v>130</v>
      </c>
      <c r="F89" s="69">
        <v>48624</v>
      </c>
      <c r="G89" s="69" t="s">
        <v>1945</v>
      </c>
      <c r="H89" s="103">
        <v>376437.18279537797</v>
      </c>
      <c r="I89" s="103">
        <v>5662591.6246391302</v>
      </c>
      <c r="J89" s="70">
        <v>2020</v>
      </c>
      <c r="K89" s="69" t="s">
        <v>9907</v>
      </c>
      <c r="L89" s="69" t="s">
        <v>9908</v>
      </c>
      <c r="M89" s="97">
        <v>2</v>
      </c>
      <c r="N89" s="97">
        <v>44</v>
      </c>
      <c r="O89" s="71">
        <v>44926</v>
      </c>
    </row>
    <row r="90" spans="1:15" x14ac:dyDescent="0.25">
      <c r="A90" s="69" t="s">
        <v>10847</v>
      </c>
      <c r="B90" s="69" t="s">
        <v>1560</v>
      </c>
      <c r="C90" s="69" t="s">
        <v>1560</v>
      </c>
      <c r="D90" s="69">
        <v>5554052</v>
      </c>
      <c r="E90" s="69" t="s">
        <v>19</v>
      </c>
      <c r="F90" s="69">
        <v>48624</v>
      </c>
      <c r="G90" s="69" t="s">
        <v>1557</v>
      </c>
      <c r="H90" s="103">
        <v>379624.96678451699</v>
      </c>
      <c r="I90" s="103">
        <v>5769644.9649921497</v>
      </c>
      <c r="J90" s="70">
        <v>2022</v>
      </c>
      <c r="K90" s="69" t="s">
        <v>9907</v>
      </c>
      <c r="L90" s="69" t="s">
        <v>9908</v>
      </c>
      <c r="M90" s="97">
        <v>2</v>
      </c>
      <c r="N90" s="97">
        <v>44</v>
      </c>
      <c r="O90" s="71">
        <v>44926</v>
      </c>
    </row>
    <row r="91" spans="1:15" x14ac:dyDescent="0.25">
      <c r="A91" s="69" t="s">
        <v>10848</v>
      </c>
      <c r="B91" s="69" t="s">
        <v>1560</v>
      </c>
      <c r="C91" s="69" t="s">
        <v>1560</v>
      </c>
      <c r="D91" s="69">
        <v>5554052</v>
      </c>
      <c r="E91" s="69" t="s">
        <v>19</v>
      </c>
      <c r="F91" s="69">
        <v>48624</v>
      </c>
      <c r="G91" s="69" t="s">
        <v>1557</v>
      </c>
      <c r="H91" s="103">
        <v>379624.96678451699</v>
      </c>
      <c r="I91" s="103">
        <v>5769644.9649921497</v>
      </c>
      <c r="J91" s="70">
        <v>2022</v>
      </c>
      <c r="K91" s="69" t="s">
        <v>9907</v>
      </c>
      <c r="L91" s="69" t="s">
        <v>9908</v>
      </c>
      <c r="M91" s="97">
        <v>2</v>
      </c>
      <c r="N91" s="97">
        <v>44</v>
      </c>
      <c r="O91" s="71">
        <v>44926</v>
      </c>
    </row>
    <row r="92" spans="1:15" x14ac:dyDescent="0.25">
      <c r="A92" s="69" t="s">
        <v>10849</v>
      </c>
      <c r="B92" s="69" t="s">
        <v>68</v>
      </c>
      <c r="C92" s="69" t="s">
        <v>68</v>
      </c>
      <c r="D92" s="69">
        <v>5766008</v>
      </c>
      <c r="E92" s="69" t="s">
        <v>81</v>
      </c>
      <c r="F92" s="69">
        <v>48624</v>
      </c>
      <c r="G92" s="69" t="s">
        <v>82</v>
      </c>
      <c r="H92" s="103">
        <v>479437.94997961901</v>
      </c>
      <c r="I92" s="103">
        <v>5770855.0351451896</v>
      </c>
      <c r="J92" s="70">
        <v>2019</v>
      </c>
      <c r="K92" s="69" t="s">
        <v>9907</v>
      </c>
      <c r="L92" s="69" t="s">
        <v>9908</v>
      </c>
      <c r="M92" s="97">
        <v>2</v>
      </c>
      <c r="N92" s="97">
        <v>44</v>
      </c>
      <c r="O92" s="71">
        <v>44926</v>
      </c>
    </row>
    <row r="93" spans="1:15" x14ac:dyDescent="0.25">
      <c r="A93" s="69" t="s">
        <v>10850</v>
      </c>
      <c r="B93" s="69" t="s">
        <v>1560</v>
      </c>
      <c r="C93" s="69" t="s">
        <v>1560</v>
      </c>
      <c r="D93" s="69">
        <v>5554052</v>
      </c>
      <c r="E93" s="69" t="s">
        <v>19</v>
      </c>
      <c r="F93" s="69">
        <v>48624</v>
      </c>
      <c r="G93" s="69" t="s">
        <v>1557</v>
      </c>
      <c r="H93" s="103">
        <v>379735.67904689099</v>
      </c>
      <c r="I93" s="103">
        <v>5772366.3389102602</v>
      </c>
      <c r="J93" s="70">
        <v>2018</v>
      </c>
      <c r="K93" s="69" t="s">
        <v>9907</v>
      </c>
      <c r="L93" s="69" t="s">
        <v>9908</v>
      </c>
      <c r="M93" s="97">
        <v>2</v>
      </c>
      <c r="N93" s="97">
        <v>44</v>
      </c>
      <c r="O93" s="71">
        <v>44926</v>
      </c>
    </row>
    <row r="94" spans="1:15" x14ac:dyDescent="0.25">
      <c r="A94" s="69" t="s">
        <v>10851</v>
      </c>
      <c r="B94" s="69" t="s">
        <v>1560</v>
      </c>
      <c r="C94" s="69" t="s">
        <v>1560</v>
      </c>
      <c r="D94" s="69">
        <v>5554052</v>
      </c>
      <c r="E94" s="69" t="s">
        <v>19</v>
      </c>
      <c r="F94" s="69">
        <v>48624</v>
      </c>
      <c r="G94" s="69" t="s">
        <v>1557</v>
      </c>
      <c r="H94" s="103">
        <v>379135.25834403199</v>
      </c>
      <c r="I94" s="103">
        <v>5772737.98187178</v>
      </c>
      <c r="J94" s="70">
        <v>2011</v>
      </c>
      <c r="K94" s="69" t="s">
        <v>9907</v>
      </c>
      <c r="L94" s="69" t="s">
        <v>9908</v>
      </c>
      <c r="M94" s="97">
        <v>2</v>
      </c>
      <c r="N94" s="97">
        <v>44</v>
      </c>
      <c r="O94" s="71">
        <v>44926</v>
      </c>
    </row>
    <row r="95" spans="1:15" x14ac:dyDescent="0.25">
      <c r="A95" s="69" t="s">
        <v>10852</v>
      </c>
      <c r="B95" s="69" t="s">
        <v>1560</v>
      </c>
      <c r="C95" s="69" t="s">
        <v>1560</v>
      </c>
      <c r="D95" s="69">
        <v>5554052</v>
      </c>
      <c r="E95" s="69" t="s">
        <v>19</v>
      </c>
      <c r="F95" s="69">
        <v>48624</v>
      </c>
      <c r="G95" s="69" t="s">
        <v>1557</v>
      </c>
      <c r="H95" s="103">
        <v>378990.718798886</v>
      </c>
      <c r="I95" s="103">
        <v>5773870.7420542799</v>
      </c>
      <c r="J95" s="70">
        <v>2020</v>
      </c>
      <c r="K95" s="69" t="s">
        <v>9907</v>
      </c>
      <c r="L95" s="69" t="s">
        <v>9908</v>
      </c>
      <c r="M95" s="97">
        <v>2</v>
      </c>
      <c r="N95" s="97">
        <v>44</v>
      </c>
      <c r="O95" s="71">
        <v>44926</v>
      </c>
    </row>
    <row r="96" spans="1:15" x14ac:dyDescent="0.25">
      <c r="A96" s="69" t="s">
        <v>10853</v>
      </c>
      <c r="B96" s="69" t="s">
        <v>1560</v>
      </c>
      <c r="C96" s="69" t="s">
        <v>1560</v>
      </c>
      <c r="D96" s="69">
        <v>5554052</v>
      </c>
      <c r="E96" s="69" t="s">
        <v>19</v>
      </c>
      <c r="F96" s="69">
        <v>48642</v>
      </c>
      <c r="G96" s="69" t="s">
        <v>1557</v>
      </c>
      <c r="H96" s="103">
        <v>378648.04280837602</v>
      </c>
      <c r="I96" s="103">
        <v>5773268.1787434202</v>
      </c>
      <c r="J96" s="70">
        <v>2022</v>
      </c>
      <c r="K96" s="69" t="s">
        <v>9907</v>
      </c>
      <c r="L96" s="69" t="s">
        <v>9908</v>
      </c>
      <c r="M96" s="97">
        <v>2</v>
      </c>
      <c r="N96" s="97">
        <v>44</v>
      </c>
      <c r="O96" s="71">
        <v>44926</v>
      </c>
    </row>
    <row r="97" spans="1:15" x14ac:dyDescent="0.25">
      <c r="A97" s="69" t="s">
        <v>10854</v>
      </c>
      <c r="B97" s="69" t="s">
        <v>1560</v>
      </c>
      <c r="C97" s="69" t="s">
        <v>1560</v>
      </c>
      <c r="D97" s="69">
        <v>5554052</v>
      </c>
      <c r="E97" s="69" t="s">
        <v>19</v>
      </c>
      <c r="F97" s="69">
        <v>48642</v>
      </c>
      <c r="G97" s="69" t="s">
        <v>1557</v>
      </c>
      <c r="H97" s="103">
        <v>378648.04280837602</v>
      </c>
      <c r="I97" s="103">
        <v>5773268.1787434202</v>
      </c>
      <c r="J97" s="70">
        <v>2022</v>
      </c>
      <c r="K97" s="69" t="s">
        <v>9907</v>
      </c>
      <c r="L97" s="69" t="s">
        <v>9908</v>
      </c>
      <c r="M97" s="97">
        <v>2</v>
      </c>
      <c r="N97" s="97">
        <v>44</v>
      </c>
      <c r="O97" s="71">
        <v>44926</v>
      </c>
    </row>
    <row r="98" spans="1:15" x14ac:dyDescent="0.25">
      <c r="A98" s="69" t="s">
        <v>10855</v>
      </c>
      <c r="B98" s="69" t="s">
        <v>1560</v>
      </c>
      <c r="C98" s="69" t="s">
        <v>1560</v>
      </c>
      <c r="D98" s="69">
        <v>5554004</v>
      </c>
      <c r="E98" s="69" t="s">
        <v>19</v>
      </c>
      <c r="F98" s="69">
        <v>48683</v>
      </c>
      <c r="G98" s="69" t="s">
        <v>20</v>
      </c>
      <c r="H98" s="103">
        <v>363776.41581580101</v>
      </c>
      <c r="I98" s="103">
        <v>5767550.8354973299</v>
      </c>
      <c r="J98" s="70">
        <v>2021</v>
      </c>
      <c r="K98" s="69" t="s">
        <v>9907</v>
      </c>
      <c r="L98" s="69" t="s">
        <v>9908</v>
      </c>
      <c r="M98" s="97">
        <v>2</v>
      </c>
      <c r="N98" s="97">
        <v>22</v>
      </c>
      <c r="O98" s="71">
        <v>44926</v>
      </c>
    </row>
    <row r="99" spans="1:15" x14ac:dyDescent="0.25">
      <c r="A99" s="69" t="s">
        <v>10856</v>
      </c>
      <c r="B99" s="69" t="s">
        <v>1560</v>
      </c>
      <c r="C99" s="69" t="s">
        <v>1560</v>
      </c>
      <c r="D99" s="69">
        <v>5554004</v>
      </c>
      <c r="E99" s="69" t="s">
        <v>19</v>
      </c>
      <c r="F99" s="69">
        <v>48683</v>
      </c>
      <c r="G99" s="69" t="s">
        <v>20</v>
      </c>
      <c r="H99" s="103">
        <v>361855.41513259202</v>
      </c>
      <c r="I99" s="103">
        <v>5770671.8983185599</v>
      </c>
      <c r="J99" s="70">
        <v>2014</v>
      </c>
      <c r="K99" s="69" t="s">
        <v>9907</v>
      </c>
      <c r="L99" s="69" t="s">
        <v>9908</v>
      </c>
      <c r="M99" s="97">
        <v>2</v>
      </c>
      <c r="N99" s="97">
        <v>44</v>
      </c>
      <c r="O99" s="71">
        <v>44926</v>
      </c>
    </row>
    <row r="100" spans="1:15" x14ac:dyDescent="0.25">
      <c r="A100" s="69" t="s">
        <v>10857</v>
      </c>
      <c r="B100" s="69" t="s">
        <v>1560</v>
      </c>
      <c r="C100" s="69" t="s">
        <v>1560</v>
      </c>
      <c r="D100" s="69">
        <v>5554004</v>
      </c>
      <c r="E100" s="69" t="s">
        <v>19</v>
      </c>
      <c r="F100" s="69">
        <v>48683</v>
      </c>
      <c r="G100" s="69" t="s">
        <v>20</v>
      </c>
      <c r="H100" s="103">
        <v>362889.40483004</v>
      </c>
      <c r="I100" s="103">
        <v>5770775.14123239</v>
      </c>
      <c r="J100" s="70">
        <v>2018</v>
      </c>
      <c r="K100" s="69" t="s">
        <v>9907</v>
      </c>
      <c r="L100" s="69" t="s">
        <v>9908</v>
      </c>
      <c r="M100" s="97">
        <v>2</v>
      </c>
      <c r="N100" s="97">
        <v>44</v>
      </c>
      <c r="O100" s="71">
        <v>44926</v>
      </c>
    </row>
    <row r="101" spans="1:15" x14ac:dyDescent="0.25">
      <c r="A101" s="69" t="s">
        <v>10858</v>
      </c>
      <c r="B101" s="69" t="s">
        <v>1560</v>
      </c>
      <c r="C101" s="69" t="s">
        <v>1560</v>
      </c>
      <c r="D101" s="69">
        <v>5554004</v>
      </c>
      <c r="E101" s="69" t="s">
        <v>19</v>
      </c>
      <c r="F101" s="69">
        <v>48683</v>
      </c>
      <c r="G101" s="69" t="s">
        <v>20</v>
      </c>
      <c r="H101" s="103">
        <v>363346.26361310598</v>
      </c>
      <c r="I101" s="103">
        <v>5770898.2398501402</v>
      </c>
      <c r="J101" s="70">
        <v>2020</v>
      </c>
      <c r="K101" s="69" t="s">
        <v>9907</v>
      </c>
      <c r="L101" s="69" t="s">
        <v>9908</v>
      </c>
      <c r="M101" s="97">
        <v>1</v>
      </c>
      <c r="N101" s="97">
        <v>22</v>
      </c>
      <c r="O101" s="71">
        <v>44926</v>
      </c>
    </row>
    <row r="102" spans="1:15" x14ac:dyDescent="0.25">
      <c r="A102" s="69" t="s">
        <v>10859</v>
      </c>
      <c r="B102" s="69" t="s">
        <v>1560</v>
      </c>
      <c r="C102" s="69" t="s">
        <v>1560</v>
      </c>
      <c r="D102" s="69">
        <v>5554004</v>
      </c>
      <c r="E102" s="69" t="s">
        <v>19</v>
      </c>
      <c r="F102" s="69">
        <v>48683</v>
      </c>
      <c r="G102" s="69" t="s">
        <v>20</v>
      </c>
      <c r="H102" s="103">
        <v>362741.42083417298</v>
      </c>
      <c r="I102" s="103">
        <v>5771079.2644523801</v>
      </c>
      <c r="J102" s="70">
        <v>2019</v>
      </c>
      <c r="K102" s="69" t="s">
        <v>9907</v>
      </c>
      <c r="L102" s="69" t="s">
        <v>9908</v>
      </c>
      <c r="M102" s="97">
        <v>2</v>
      </c>
      <c r="N102" s="97">
        <v>44</v>
      </c>
      <c r="O102" s="71">
        <v>44926</v>
      </c>
    </row>
    <row r="103" spans="1:15" x14ac:dyDescent="0.25">
      <c r="A103" s="69" t="s">
        <v>10860</v>
      </c>
      <c r="B103" s="69" t="s">
        <v>1560</v>
      </c>
      <c r="C103" s="69" t="s">
        <v>1560</v>
      </c>
      <c r="D103" s="69">
        <v>5554004</v>
      </c>
      <c r="E103" s="69" t="s">
        <v>19</v>
      </c>
      <c r="F103" s="69">
        <v>48683</v>
      </c>
      <c r="G103" s="69" t="s">
        <v>20</v>
      </c>
      <c r="H103" s="103">
        <v>363522.26660480601</v>
      </c>
      <c r="I103" s="103">
        <v>5771119.8880888997</v>
      </c>
      <c r="J103" s="70">
        <v>2017</v>
      </c>
      <c r="K103" s="69" t="s">
        <v>9907</v>
      </c>
      <c r="L103" s="69" t="s">
        <v>9908</v>
      </c>
      <c r="M103" s="97">
        <v>2</v>
      </c>
      <c r="N103" s="97">
        <v>44</v>
      </c>
      <c r="O103" s="71">
        <v>44926</v>
      </c>
    </row>
    <row r="104" spans="1:15" x14ac:dyDescent="0.25">
      <c r="A104" s="69" t="s">
        <v>10861</v>
      </c>
      <c r="B104" s="69" t="s">
        <v>1560</v>
      </c>
      <c r="C104" s="69" t="s">
        <v>1560</v>
      </c>
      <c r="D104" s="69">
        <v>5554004</v>
      </c>
      <c r="E104" s="69" t="s">
        <v>19</v>
      </c>
      <c r="F104" s="69">
        <v>48683</v>
      </c>
      <c r="G104" s="69" t="s">
        <v>20</v>
      </c>
      <c r="H104" s="103">
        <v>362805.93011150602</v>
      </c>
      <c r="I104" s="103">
        <v>5771173.83117266</v>
      </c>
      <c r="J104" s="70">
        <v>2017</v>
      </c>
      <c r="K104" s="69" t="s">
        <v>9907</v>
      </c>
      <c r="L104" s="69" t="s">
        <v>9908</v>
      </c>
      <c r="M104" s="97">
        <v>2</v>
      </c>
      <c r="N104" s="97">
        <v>44</v>
      </c>
      <c r="O104" s="71">
        <v>44926</v>
      </c>
    </row>
    <row r="105" spans="1:15" x14ac:dyDescent="0.25">
      <c r="A105" s="69" t="s">
        <v>10862</v>
      </c>
      <c r="B105" s="69" t="s">
        <v>1560</v>
      </c>
      <c r="C105" s="69" t="s">
        <v>1560</v>
      </c>
      <c r="D105" s="69">
        <v>5554004</v>
      </c>
      <c r="E105" s="69" t="s">
        <v>19</v>
      </c>
      <c r="F105" s="69">
        <v>48683</v>
      </c>
      <c r="G105" s="69" t="s">
        <v>20</v>
      </c>
      <c r="H105" s="103">
        <v>357303.85441060102</v>
      </c>
      <c r="I105" s="103">
        <v>5771329.4988142299</v>
      </c>
      <c r="J105" s="70">
        <v>2018</v>
      </c>
      <c r="K105" s="69" t="s">
        <v>9907</v>
      </c>
      <c r="L105" s="69" t="s">
        <v>9908</v>
      </c>
      <c r="M105" s="97">
        <v>2</v>
      </c>
      <c r="N105" s="97">
        <v>44</v>
      </c>
      <c r="O105" s="71">
        <v>44926</v>
      </c>
    </row>
    <row r="106" spans="1:15" x14ac:dyDescent="0.25">
      <c r="A106" s="69" t="s">
        <v>10863</v>
      </c>
      <c r="B106" s="69" t="s">
        <v>1560</v>
      </c>
      <c r="C106" s="69" t="s">
        <v>1560</v>
      </c>
      <c r="D106" s="69">
        <v>5554004</v>
      </c>
      <c r="E106" s="69" t="s">
        <v>19</v>
      </c>
      <c r="F106" s="69">
        <v>48683</v>
      </c>
      <c r="G106" s="69" t="s">
        <v>20</v>
      </c>
      <c r="H106" s="103">
        <v>363288.643818793</v>
      </c>
      <c r="I106" s="103">
        <v>5771207.7637227299</v>
      </c>
      <c r="J106" s="70">
        <v>2021</v>
      </c>
      <c r="K106" s="69" t="s">
        <v>9907</v>
      </c>
      <c r="L106" s="69" t="s">
        <v>9908</v>
      </c>
      <c r="M106" s="97">
        <v>2</v>
      </c>
      <c r="N106" s="97">
        <v>44</v>
      </c>
      <c r="O106" s="71">
        <v>44926</v>
      </c>
    </row>
    <row r="107" spans="1:15" x14ac:dyDescent="0.25">
      <c r="A107" s="69" t="s">
        <v>10864</v>
      </c>
      <c r="B107" s="69" t="s">
        <v>1560</v>
      </c>
      <c r="C107" s="69" t="s">
        <v>1560</v>
      </c>
      <c r="D107" s="69">
        <v>5554004</v>
      </c>
      <c r="E107" s="69" t="s">
        <v>19</v>
      </c>
      <c r="F107" s="69">
        <v>48683</v>
      </c>
      <c r="G107" s="69" t="s">
        <v>20</v>
      </c>
      <c r="H107" s="103">
        <v>363215.56877208501</v>
      </c>
      <c r="I107" s="103">
        <v>5771248.0148082701</v>
      </c>
      <c r="J107" s="70">
        <v>2014</v>
      </c>
      <c r="K107" s="69" t="s">
        <v>9907</v>
      </c>
      <c r="L107" s="69" t="s">
        <v>9908</v>
      </c>
      <c r="M107" s="97">
        <v>2</v>
      </c>
      <c r="N107" s="97">
        <v>44</v>
      </c>
      <c r="O107" s="71">
        <v>44926</v>
      </c>
    </row>
    <row r="108" spans="1:15" x14ac:dyDescent="0.25">
      <c r="A108" s="69" t="s">
        <v>10865</v>
      </c>
      <c r="B108" s="69" t="s">
        <v>1560</v>
      </c>
      <c r="C108" s="69" t="s">
        <v>1560</v>
      </c>
      <c r="D108" s="69">
        <v>5554004</v>
      </c>
      <c r="E108" s="69" t="s">
        <v>19</v>
      </c>
      <c r="F108" s="69">
        <v>48683</v>
      </c>
      <c r="G108" s="69" t="s">
        <v>20</v>
      </c>
      <c r="H108" s="103">
        <v>363071.04478544899</v>
      </c>
      <c r="I108" s="103">
        <v>5771394.2655207599</v>
      </c>
      <c r="J108" s="70">
        <v>2019</v>
      </c>
      <c r="K108" s="69" t="s">
        <v>9907</v>
      </c>
      <c r="L108" s="69" t="s">
        <v>9908</v>
      </c>
      <c r="M108" s="97">
        <v>2</v>
      </c>
      <c r="N108" s="97">
        <v>44</v>
      </c>
      <c r="O108" s="71">
        <v>44926</v>
      </c>
    </row>
    <row r="109" spans="1:15" x14ac:dyDescent="0.25">
      <c r="A109" s="69" t="s">
        <v>10866</v>
      </c>
      <c r="B109" s="69" t="s">
        <v>1560</v>
      </c>
      <c r="C109" s="69" t="s">
        <v>1560</v>
      </c>
      <c r="D109" s="69">
        <v>5554004</v>
      </c>
      <c r="E109" s="69" t="s">
        <v>19</v>
      </c>
      <c r="F109" s="69">
        <v>48683</v>
      </c>
      <c r="G109" s="69" t="s">
        <v>20</v>
      </c>
      <c r="H109" s="103">
        <v>363071.04478544899</v>
      </c>
      <c r="I109" s="103">
        <v>5771394.2655207599</v>
      </c>
      <c r="J109" s="70">
        <v>2019</v>
      </c>
      <c r="K109" s="69" t="s">
        <v>9907</v>
      </c>
      <c r="L109" s="69" t="s">
        <v>9908</v>
      </c>
      <c r="M109" s="97">
        <v>2</v>
      </c>
      <c r="N109" s="97">
        <v>44</v>
      </c>
      <c r="O109" s="71">
        <v>44926</v>
      </c>
    </row>
    <row r="110" spans="1:15" x14ac:dyDescent="0.25">
      <c r="A110" s="69" t="s">
        <v>10867</v>
      </c>
      <c r="B110" s="69" t="s">
        <v>1560</v>
      </c>
      <c r="C110" s="69" t="s">
        <v>1560</v>
      </c>
      <c r="D110" s="69">
        <v>5554004</v>
      </c>
      <c r="E110" s="69" t="s">
        <v>19</v>
      </c>
      <c r="F110" s="69">
        <v>48683</v>
      </c>
      <c r="G110" s="69" t="s">
        <v>20</v>
      </c>
      <c r="H110" s="103">
        <v>361699.25197005097</v>
      </c>
      <c r="I110" s="103">
        <v>5771563.5104125002</v>
      </c>
      <c r="J110" s="70">
        <v>2017</v>
      </c>
      <c r="K110" s="69" t="s">
        <v>9907</v>
      </c>
      <c r="L110" s="69" t="s">
        <v>9908</v>
      </c>
      <c r="M110" s="97">
        <v>2</v>
      </c>
      <c r="N110" s="97">
        <v>44</v>
      </c>
      <c r="O110" s="71">
        <v>44926</v>
      </c>
    </row>
    <row r="111" spans="1:15" x14ac:dyDescent="0.25">
      <c r="A111" s="69" t="s">
        <v>10868</v>
      </c>
      <c r="B111" s="69" t="s">
        <v>1560</v>
      </c>
      <c r="C111" s="69" t="s">
        <v>1560</v>
      </c>
      <c r="D111" s="69">
        <v>5554004</v>
      </c>
      <c r="E111" s="69" t="s">
        <v>19</v>
      </c>
      <c r="F111" s="69">
        <v>48683</v>
      </c>
      <c r="G111" s="69" t="s">
        <v>20</v>
      </c>
      <c r="H111" s="103">
        <v>364147.46017837198</v>
      </c>
      <c r="I111" s="103">
        <v>5771557.1812764499</v>
      </c>
      <c r="J111" s="70">
        <v>2020</v>
      </c>
      <c r="K111" s="69" t="s">
        <v>9907</v>
      </c>
      <c r="L111" s="69" t="s">
        <v>9908</v>
      </c>
      <c r="M111" s="97">
        <v>2</v>
      </c>
      <c r="N111" s="97">
        <v>44</v>
      </c>
      <c r="O111" s="71">
        <v>44926</v>
      </c>
    </row>
    <row r="112" spans="1:15" x14ac:dyDescent="0.25">
      <c r="A112" s="69" t="s">
        <v>10869</v>
      </c>
      <c r="B112" s="69" t="s">
        <v>1560</v>
      </c>
      <c r="C112" s="69" t="s">
        <v>1560</v>
      </c>
      <c r="D112" s="69">
        <v>5554004</v>
      </c>
      <c r="E112" s="69" t="s">
        <v>19</v>
      </c>
      <c r="F112" s="69">
        <v>48683</v>
      </c>
      <c r="G112" s="69" t="s">
        <v>20</v>
      </c>
      <c r="H112" s="103">
        <v>363980.63681389799</v>
      </c>
      <c r="I112" s="103">
        <v>5771592.7894412801</v>
      </c>
      <c r="J112" s="70">
        <v>2021</v>
      </c>
      <c r="K112" s="69" t="s">
        <v>9907</v>
      </c>
      <c r="L112" s="69" t="s">
        <v>9908</v>
      </c>
      <c r="M112" s="97">
        <v>2</v>
      </c>
      <c r="N112" s="97">
        <v>44</v>
      </c>
      <c r="O112" s="71">
        <v>44926</v>
      </c>
    </row>
    <row r="113" spans="1:15" x14ac:dyDescent="0.25">
      <c r="A113" s="69" t="s">
        <v>10870</v>
      </c>
      <c r="B113" s="69" t="s">
        <v>1560</v>
      </c>
      <c r="C113" s="69" t="s">
        <v>1560</v>
      </c>
      <c r="D113" s="69">
        <v>5554004</v>
      </c>
      <c r="E113" s="69" t="s">
        <v>19</v>
      </c>
      <c r="F113" s="69">
        <v>48683</v>
      </c>
      <c r="G113" s="69" t="s">
        <v>20</v>
      </c>
      <c r="H113" s="103">
        <v>363993.17467883101</v>
      </c>
      <c r="I113" s="103">
        <v>5771720.32023957</v>
      </c>
      <c r="J113" s="70">
        <v>2021</v>
      </c>
      <c r="K113" s="69" t="s">
        <v>9907</v>
      </c>
      <c r="L113" s="69" t="s">
        <v>9908</v>
      </c>
      <c r="M113" s="97">
        <v>2</v>
      </c>
      <c r="N113" s="97">
        <v>44</v>
      </c>
      <c r="O113" s="71">
        <v>44926</v>
      </c>
    </row>
    <row r="114" spans="1:15" x14ac:dyDescent="0.25">
      <c r="A114" s="69" t="s">
        <v>10871</v>
      </c>
      <c r="B114" s="69" t="s">
        <v>1560</v>
      </c>
      <c r="C114" s="69" t="s">
        <v>1560</v>
      </c>
      <c r="D114" s="69">
        <v>5554004</v>
      </c>
      <c r="E114" s="69" t="s">
        <v>19</v>
      </c>
      <c r="F114" s="69">
        <v>48683</v>
      </c>
      <c r="G114" s="69" t="s">
        <v>20</v>
      </c>
      <c r="H114" s="103">
        <v>364229.92954983201</v>
      </c>
      <c r="I114" s="103">
        <v>5771717.7265049098</v>
      </c>
      <c r="J114" s="70">
        <v>2017</v>
      </c>
      <c r="K114" s="69" t="s">
        <v>9907</v>
      </c>
      <c r="L114" s="69" t="s">
        <v>9908</v>
      </c>
      <c r="M114" s="97">
        <v>2</v>
      </c>
      <c r="N114" s="97">
        <v>44</v>
      </c>
      <c r="O114" s="71">
        <v>44926</v>
      </c>
    </row>
    <row r="115" spans="1:15" x14ac:dyDescent="0.25">
      <c r="A115" s="69" t="s">
        <v>10872</v>
      </c>
      <c r="B115" s="69" t="s">
        <v>1560</v>
      </c>
      <c r="C115" s="69" t="s">
        <v>1560</v>
      </c>
      <c r="D115" s="69">
        <v>5554004</v>
      </c>
      <c r="E115" s="69" t="s">
        <v>19</v>
      </c>
      <c r="F115" s="69">
        <v>48683</v>
      </c>
      <c r="G115" s="69" t="s">
        <v>20</v>
      </c>
      <c r="H115" s="103">
        <v>363994.54178825801</v>
      </c>
      <c r="I115" s="103">
        <v>5771725.1796783404</v>
      </c>
      <c r="J115" s="70">
        <v>2021</v>
      </c>
      <c r="K115" s="69" t="s">
        <v>9907</v>
      </c>
      <c r="L115" s="69" t="s">
        <v>9908</v>
      </c>
      <c r="M115" s="97">
        <v>2</v>
      </c>
      <c r="N115" s="97">
        <v>44</v>
      </c>
      <c r="O115" s="71">
        <v>44926</v>
      </c>
    </row>
    <row r="116" spans="1:15" x14ac:dyDescent="0.25">
      <c r="A116" s="69" t="s">
        <v>10873</v>
      </c>
      <c r="B116" s="69" t="s">
        <v>1560</v>
      </c>
      <c r="C116" s="69" t="s">
        <v>1560</v>
      </c>
      <c r="D116" s="69">
        <v>5554004</v>
      </c>
      <c r="E116" s="69" t="s">
        <v>19</v>
      </c>
      <c r="F116" s="69">
        <v>48683</v>
      </c>
      <c r="G116" s="69" t="s">
        <v>20</v>
      </c>
      <c r="H116" s="103">
        <v>357319.534556775</v>
      </c>
      <c r="I116" s="103">
        <v>5772033.7288496196</v>
      </c>
      <c r="J116" s="70">
        <v>2022</v>
      </c>
      <c r="K116" s="69" t="s">
        <v>9907</v>
      </c>
      <c r="L116" s="69" t="s">
        <v>9908</v>
      </c>
      <c r="M116" s="97">
        <v>1</v>
      </c>
      <c r="N116" s="97">
        <v>22</v>
      </c>
      <c r="O116" s="71">
        <v>44926</v>
      </c>
    </row>
    <row r="117" spans="1:15" x14ac:dyDescent="0.25">
      <c r="A117" s="69" t="s">
        <v>10874</v>
      </c>
      <c r="B117" s="69" t="s">
        <v>1560</v>
      </c>
      <c r="C117" s="69" t="s">
        <v>1560</v>
      </c>
      <c r="D117" s="69">
        <v>5554004</v>
      </c>
      <c r="E117" s="69" t="s">
        <v>19</v>
      </c>
      <c r="F117" s="69">
        <v>48683</v>
      </c>
      <c r="G117" s="69" t="s">
        <v>20</v>
      </c>
      <c r="H117" s="103">
        <v>357327.20347915997</v>
      </c>
      <c r="I117" s="103">
        <v>5772042.0200250698</v>
      </c>
      <c r="J117" s="70">
        <v>2022</v>
      </c>
      <c r="K117" s="69" t="s">
        <v>9907</v>
      </c>
      <c r="L117" s="69" t="s">
        <v>9908</v>
      </c>
      <c r="M117" s="97">
        <v>1</v>
      </c>
      <c r="N117" s="97">
        <v>22</v>
      </c>
      <c r="O117" s="71">
        <v>44926</v>
      </c>
    </row>
    <row r="118" spans="1:15" x14ac:dyDescent="0.25">
      <c r="A118" s="69" t="s">
        <v>10875</v>
      </c>
      <c r="B118" s="69" t="s">
        <v>1560</v>
      </c>
      <c r="C118" s="69" t="s">
        <v>1560</v>
      </c>
      <c r="D118" s="69">
        <v>5554004</v>
      </c>
      <c r="E118" s="69" t="s">
        <v>19</v>
      </c>
      <c r="F118" s="69">
        <v>48683</v>
      </c>
      <c r="G118" s="69" t="s">
        <v>20</v>
      </c>
      <c r="H118" s="103">
        <v>364063.64823955501</v>
      </c>
      <c r="I118" s="103">
        <v>5771973.6626493698</v>
      </c>
      <c r="J118" s="70">
        <v>2018</v>
      </c>
      <c r="K118" s="69" t="s">
        <v>9907</v>
      </c>
      <c r="L118" s="69" t="s">
        <v>9908</v>
      </c>
      <c r="M118" s="97">
        <v>2</v>
      </c>
      <c r="N118" s="97">
        <v>44</v>
      </c>
      <c r="O118" s="71">
        <v>44926</v>
      </c>
    </row>
    <row r="119" spans="1:15" x14ac:dyDescent="0.25">
      <c r="A119" s="69" t="s">
        <v>10876</v>
      </c>
      <c r="B119" s="69" t="s">
        <v>1560</v>
      </c>
      <c r="C119" s="69" t="s">
        <v>1560</v>
      </c>
      <c r="D119" s="69">
        <v>5554004</v>
      </c>
      <c r="E119" s="69" t="s">
        <v>19</v>
      </c>
      <c r="F119" s="69">
        <v>48683</v>
      </c>
      <c r="G119" s="69" t="s">
        <v>20</v>
      </c>
      <c r="H119" s="103">
        <v>361127.008133834</v>
      </c>
      <c r="I119" s="103">
        <v>5772673.0481036203</v>
      </c>
      <c r="J119" s="70">
        <v>2021</v>
      </c>
      <c r="K119" s="69" t="s">
        <v>9907</v>
      </c>
      <c r="L119" s="69" t="s">
        <v>9908</v>
      </c>
      <c r="M119" s="97">
        <v>1</v>
      </c>
      <c r="N119" s="97">
        <v>11</v>
      </c>
      <c r="O119" s="71">
        <v>44926</v>
      </c>
    </row>
    <row r="120" spans="1:15" x14ac:dyDescent="0.25">
      <c r="A120" s="69" t="s">
        <v>10877</v>
      </c>
      <c r="B120" s="69" t="s">
        <v>1560</v>
      </c>
      <c r="C120" s="69" t="s">
        <v>1560</v>
      </c>
      <c r="D120" s="69">
        <v>5554004</v>
      </c>
      <c r="E120" s="69" t="s">
        <v>19</v>
      </c>
      <c r="F120" s="69">
        <v>48683</v>
      </c>
      <c r="G120" s="69" t="s">
        <v>20</v>
      </c>
      <c r="H120" s="103">
        <v>361127.008133834</v>
      </c>
      <c r="I120" s="103">
        <v>5772673.0481036203</v>
      </c>
      <c r="J120" s="70">
        <v>2021</v>
      </c>
      <c r="K120" s="69" t="s">
        <v>9907</v>
      </c>
      <c r="L120" s="69" t="s">
        <v>9908</v>
      </c>
      <c r="M120" s="97">
        <v>1</v>
      </c>
      <c r="N120" s="97">
        <v>11</v>
      </c>
      <c r="O120" s="71">
        <v>44926</v>
      </c>
    </row>
    <row r="121" spans="1:15" x14ac:dyDescent="0.25">
      <c r="A121" s="69" t="s">
        <v>10878</v>
      </c>
      <c r="B121" s="69" t="s">
        <v>1560</v>
      </c>
      <c r="C121" s="69" t="s">
        <v>1560</v>
      </c>
      <c r="D121" s="69">
        <v>5554004</v>
      </c>
      <c r="E121" s="69" t="s">
        <v>19</v>
      </c>
      <c r="F121" s="69">
        <v>48683</v>
      </c>
      <c r="G121" s="69" t="s">
        <v>20</v>
      </c>
      <c r="H121" s="103">
        <v>360857.645508093</v>
      </c>
      <c r="I121" s="103">
        <v>5772994.4270751104</v>
      </c>
      <c r="J121" s="70">
        <v>2018</v>
      </c>
      <c r="K121" s="69" t="s">
        <v>9907</v>
      </c>
      <c r="L121" s="69" t="s">
        <v>9908</v>
      </c>
      <c r="M121" s="97">
        <v>2</v>
      </c>
      <c r="N121" s="97">
        <v>44</v>
      </c>
      <c r="O121" s="71">
        <v>44926</v>
      </c>
    </row>
    <row r="122" spans="1:15" x14ac:dyDescent="0.25">
      <c r="A122" s="69" t="s">
        <v>10879</v>
      </c>
      <c r="B122" s="69" t="s">
        <v>1560</v>
      </c>
      <c r="C122" s="69" t="s">
        <v>1560</v>
      </c>
      <c r="D122" s="69">
        <v>5554004</v>
      </c>
      <c r="E122" s="69" t="s">
        <v>19</v>
      </c>
      <c r="F122" s="69">
        <v>48683</v>
      </c>
      <c r="G122" s="69" t="s">
        <v>20</v>
      </c>
      <c r="H122" s="103">
        <v>360909.38034926797</v>
      </c>
      <c r="I122" s="103">
        <v>5773321.9664449804</v>
      </c>
      <c r="J122" s="70">
        <v>2019</v>
      </c>
      <c r="K122" s="69" t="s">
        <v>9907</v>
      </c>
      <c r="L122" s="69" t="s">
        <v>9908</v>
      </c>
      <c r="M122" s="97">
        <v>2</v>
      </c>
      <c r="N122" s="97">
        <v>44</v>
      </c>
      <c r="O122" s="71">
        <v>44926</v>
      </c>
    </row>
    <row r="123" spans="1:15" x14ac:dyDescent="0.25">
      <c r="A123" s="69" t="s">
        <v>10880</v>
      </c>
      <c r="B123" s="69" t="s">
        <v>1560</v>
      </c>
      <c r="C123" s="69" t="s">
        <v>1560</v>
      </c>
      <c r="D123" s="69">
        <v>5554004</v>
      </c>
      <c r="E123" s="69" t="s">
        <v>19</v>
      </c>
      <c r="F123" s="69">
        <v>48683</v>
      </c>
      <c r="G123" s="69" t="s">
        <v>20</v>
      </c>
      <c r="H123" s="103">
        <v>360909.38034926797</v>
      </c>
      <c r="I123" s="103">
        <v>5773321.9664449804</v>
      </c>
      <c r="J123" s="70">
        <v>2019</v>
      </c>
      <c r="K123" s="69" t="s">
        <v>9907</v>
      </c>
      <c r="L123" s="69" t="s">
        <v>9908</v>
      </c>
      <c r="M123" s="97">
        <v>1</v>
      </c>
      <c r="N123" s="97">
        <v>22</v>
      </c>
      <c r="O123" s="71">
        <v>44926</v>
      </c>
    </row>
    <row r="124" spans="1:15" x14ac:dyDescent="0.25">
      <c r="A124" s="69" t="s">
        <v>10881</v>
      </c>
      <c r="B124" s="69" t="s">
        <v>1560</v>
      </c>
      <c r="C124" s="69" t="s">
        <v>1560</v>
      </c>
      <c r="D124" s="69">
        <v>5554004</v>
      </c>
      <c r="E124" s="69" t="s">
        <v>19</v>
      </c>
      <c r="F124" s="69">
        <v>48683</v>
      </c>
      <c r="G124" s="69" t="s">
        <v>20</v>
      </c>
      <c r="H124" s="103">
        <v>357002.97608764999</v>
      </c>
      <c r="I124" s="103">
        <v>5777221.83136959</v>
      </c>
      <c r="J124" s="70">
        <v>2018</v>
      </c>
      <c r="K124" s="69" t="s">
        <v>9907</v>
      </c>
      <c r="L124" s="69" t="s">
        <v>9908</v>
      </c>
      <c r="M124" s="97">
        <v>2</v>
      </c>
      <c r="N124" s="97">
        <v>44</v>
      </c>
      <c r="O124" s="71">
        <v>44926</v>
      </c>
    </row>
    <row r="125" spans="1:15" x14ac:dyDescent="0.25">
      <c r="A125" s="69" t="s">
        <v>10882</v>
      </c>
      <c r="B125" s="69" t="s">
        <v>1560</v>
      </c>
      <c r="C125" s="69" t="s">
        <v>1560</v>
      </c>
      <c r="D125" s="69">
        <v>5554068</v>
      </c>
      <c r="E125" s="69" t="s">
        <v>19</v>
      </c>
      <c r="F125" s="69">
        <v>48691</v>
      </c>
      <c r="G125" s="69" t="s">
        <v>1273</v>
      </c>
      <c r="H125" s="103">
        <v>348290.15947807202</v>
      </c>
      <c r="I125" s="103">
        <v>5765336.7198081696</v>
      </c>
      <c r="J125" s="70">
        <v>2021</v>
      </c>
      <c r="K125" s="69" t="s">
        <v>9907</v>
      </c>
      <c r="L125" s="69" t="s">
        <v>9908</v>
      </c>
      <c r="M125" s="97">
        <v>2</v>
      </c>
      <c r="N125" s="97">
        <v>44</v>
      </c>
      <c r="O125" s="71">
        <v>44926</v>
      </c>
    </row>
    <row r="126" spans="1:15" x14ac:dyDescent="0.25">
      <c r="A126" s="69" t="s">
        <v>10883</v>
      </c>
      <c r="B126" s="69" t="s">
        <v>1560</v>
      </c>
      <c r="C126" s="69" t="s">
        <v>1560</v>
      </c>
      <c r="D126" s="69">
        <v>5554068</v>
      </c>
      <c r="E126" s="69" t="s">
        <v>19</v>
      </c>
      <c r="F126" s="69">
        <v>48691</v>
      </c>
      <c r="G126" s="69" t="s">
        <v>1273</v>
      </c>
      <c r="H126" s="103">
        <v>348587.90659551503</v>
      </c>
      <c r="I126" s="103">
        <v>5765666.0380173502</v>
      </c>
      <c r="J126" s="70">
        <v>2022</v>
      </c>
      <c r="K126" s="69" t="s">
        <v>9907</v>
      </c>
      <c r="L126" s="69" t="s">
        <v>9908</v>
      </c>
      <c r="M126" s="97">
        <v>3</v>
      </c>
      <c r="N126" s="97">
        <v>33</v>
      </c>
      <c r="O126" s="71">
        <v>44926</v>
      </c>
    </row>
    <row r="127" spans="1:15" x14ac:dyDescent="0.25">
      <c r="A127" s="69" t="s">
        <v>10884</v>
      </c>
      <c r="B127" s="69" t="s">
        <v>1560</v>
      </c>
      <c r="C127" s="69" t="s">
        <v>1560</v>
      </c>
      <c r="D127" s="69">
        <v>5554068</v>
      </c>
      <c r="E127" s="69" t="s">
        <v>19</v>
      </c>
      <c r="F127" s="69">
        <v>48691</v>
      </c>
      <c r="G127" s="69" t="s">
        <v>1273</v>
      </c>
      <c r="H127" s="103">
        <v>350461.29352605302</v>
      </c>
      <c r="I127" s="103">
        <v>5766974.0758806402</v>
      </c>
      <c r="J127" s="70">
        <v>2021</v>
      </c>
      <c r="K127" s="69" t="s">
        <v>9907</v>
      </c>
      <c r="L127" s="69" t="s">
        <v>9908</v>
      </c>
      <c r="M127" s="97">
        <v>2</v>
      </c>
      <c r="N127" s="97">
        <v>44</v>
      </c>
      <c r="O127" s="71">
        <v>44926</v>
      </c>
    </row>
    <row r="128" spans="1:15" x14ac:dyDescent="0.25">
      <c r="A128" s="69" t="s">
        <v>10885</v>
      </c>
      <c r="B128" s="69" t="s">
        <v>1560</v>
      </c>
      <c r="C128" s="69" t="s">
        <v>1560</v>
      </c>
      <c r="D128" s="69">
        <v>5554068</v>
      </c>
      <c r="E128" s="69" t="s">
        <v>19</v>
      </c>
      <c r="F128" s="69">
        <v>48691</v>
      </c>
      <c r="G128" s="69" t="s">
        <v>1273</v>
      </c>
      <c r="H128" s="103">
        <v>351933.047398325</v>
      </c>
      <c r="I128" s="103">
        <v>5766975.28088185</v>
      </c>
      <c r="J128" s="70">
        <v>2022</v>
      </c>
      <c r="K128" s="69" t="s">
        <v>9909</v>
      </c>
      <c r="L128" s="69" t="s">
        <v>9908</v>
      </c>
      <c r="M128" s="97">
        <v>2</v>
      </c>
      <c r="N128" s="97">
        <v>300</v>
      </c>
      <c r="O128" s="71">
        <v>44926</v>
      </c>
    </row>
    <row r="129" spans="1:15" x14ac:dyDescent="0.25">
      <c r="A129" s="69" t="s">
        <v>10886</v>
      </c>
      <c r="B129" s="69" t="s">
        <v>1560</v>
      </c>
      <c r="C129" s="69" t="s">
        <v>1560</v>
      </c>
      <c r="D129" s="69">
        <v>5554068</v>
      </c>
      <c r="E129" s="69" t="s">
        <v>19</v>
      </c>
      <c r="F129" s="69">
        <v>48691</v>
      </c>
      <c r="G129" s="69" t="s">
        <v>1273</v>
      </c>
      <c r="H129" s="103">
        <v>350104.819558513</v>
      </c>
      <c r="I129" s="103">
        <v>5767088.9676133301</v>
      </c>
      <c r="J129" s="70">
        <v>2022</v>
      </c>
      <c r="K129" s="69" t="s">
        <v>9907</v>
      </c>
      <c r="L129" s="69" t="s">
        <v>9908</v>
      </c>
      <c r="M129" s="97">
        <v>2</v>
      </c>
      <c r="N129" s="97">
        <v>44</v>
      </c>
      <c r="O129" s="71">
        <v>44926</v>
      </c>
    </row>
    <row r="130" spans="1:15" x14ac:dyDescent="0.25">
      <c r="A130" s="69" t="s">
        <v>10887</v>
      </c>
      <c r="B130" s="69" t="s">
        <v>1560</v>
      </c>
      <c r="C130" s="69" t="s">
        <v>1560</v>
      </c>
      <c r="D130" s="69">
        <v>5554068</v>
      </c>
      <c r="E130" s="69" t="s">
        <v>19</v>
      </c>
      <c r="F130" s="69">
        <v>48691</v>
      </c>
      <c r="G130" s="69" t="s">
        <v>1273</v>
      </c>
      <c r="H130" s="103">
        <v>351044.412037601</v>
      </c>
      <c r="I130" s="103">
        <v>5767190.3477408001</v>
      </c>
      <c r="J130" s="70">
        <v>2021</v>
      </c>
      <c r="K130" s="69" t="s">
        <v>9907</v>
      </c>
      <c r="L130" s="69" t="s">
        <v>9908</v>
      </c>
      <c r="M130" s="97">
        <v>2</v>
      </c>
      <c r="N130" s="97">
        <v>44</v>
      </c>
      <c r="O130" s="71">
        <v>44926</v>
      </c>
    </row>
    <row r="131" spans="1:15" x14ac:dyDescent="0.25">
      <c r="A131" s="69" t="s">
        <v>10888</v>
      </c>
      <c r="B131" s="69" t="s">
        <v>1560</v>
      </c>
      <c r="C131" s="69" t="s">
        <v>1560</v>
      </c>
      <c r="D131" s="69">
        <v>5554068</v>
      </c>
      <c r="E131" s="69" t="s">
        <v>19</v>
      </c>
      <c r="F131" s="69">
        <v>48691</v>
      </c>
      <c r="G131" s="69" t="s">
        <v>1273</v>
      </c>
      <c r="H131" s="103">
        <v>350888.46251133701</v>
      </c>
      <c r="I131" s="103">
        <v>5767484.4020739803</v>
      </c>
      <c r="J131" s="70">
        <v>2021</v>
      </c>
      <c r="K131" s="69" t="s">
        <v>9907</v>
      </c>
      <c r="L131" s="69" t="s">
        <v>9908</v>
      </c>
      <c r="M131" s="97">
        <v>2</v>
      </c>
      <c r="N131" s="97">
        <v>44</v>
      </c>
      <c r="O131" s="71">
        <v>44926</v>
      </c>
    </row>
    <row r="132" spans="1:15" x14ac:dyDescent="0.25">
      <c r="A132" s="69" t="s">
        <v>10889</v>
      </c>
      <c r="B132" s="69" t="s">
        <v>1560</v>
      </c>
      <c r="C132" s="69" t="s">
        <v>1560</v>
      </c>
      <c r="D132" s="69">
        <v>5554068</v>
      </c>
      <c r="E132" s="69" t="s">
        <v>19</v>
      </c>
      <c r="F132" s="69">
        <v>48691</v>
      </c>
      <c r="G132" s="69" t="s">
        <v>1273</v>
      </c>
      <c r="H132" s="103">
        <v>350888.46251133701</v>
      </c>
      <c r="I132" s="103">
        <v>5767484.4020739803</v>
      </c>
      <c r="J132" s="70">
        <v>2021</v>
      </c>
      <c r="K132" s="69" t="s">
        <v>9907</v>
      </c>
      <c r="L132" s="69" t="s">
        <v>9908</v>
      </c>
      <c r="M132" s="97">
        <v>2</v>
      </c>
      <c r="N132" s="97">
        <v>44</v>
      </c>
      <c r="O132" s="71">
        <v>44926</v>
      </c>
    </row>
    <row r="133" spans="1:15" x14ac:dyDescent="0.25">
      <c r="A133" s="69" t="s">
        <v>10890</v>
      </c>
      <c r="B133" s="69" t="s">
        <v>1560</v>
      </c>
      <c r="C133" s="69" t="s">
        <v>1560</v>
      </c>
      <c r="D133" s="69">
        <v>5554068</v>
      </c>
      <c r="E133" s="69" t="s">
        <v>19</v>
      </c>
      <c r="F133" s="69">
        <v>48691</v>
      </c>
      <c r="G133" s="69" t="s">
        <v>1273</v>
      </c>
      <c r="H133" s="103">
        <v>350252.66918505199</v>
      </c>
      <c r="I133" s="103">
        <v>5767570.2544627804</v>
      </c>
      <c r="J133" s="70">
        <v>2021</v>
      </c>
      <c r="K133" s="69" t="s">
        <v>9907</v>
      </c>
      <c r="L133" s="69" t="s">
        <v>9908</v>
      </c>
      <c r="M133" s="97">
        <v>2</v>
      </c>
      <c r="N133" s="97">
        <v>44</v>
      </c>
      <c r="O133" s="71">
        <v>44926</v>
      </c>
    </row>
    <row r="134" spans="1:15" x14ac:dyDescent="0.25">
      <c r="A134" s="69" t="s">
        <v>10891</v>
      </c>
      <c r="B134" s="69" t="s">
        <v>1560</v>
      </c>
      <c r="C134" s="69" t="s">
        <v>1560</v>
      </c>
      <c r="D134" s="69">
        <v>5554068</v>
      </c>
      <c r="E134" s="69" t="s">
        <v>19</v>
      </c>
      <c r="F134" s="69">
        <v>48691</v>
      </c>
      <c r="G134" s="69" t="s">
        <v>1273</v>
      </c>
      <c r="H134" s="103">
        <v>351666.34473403898</v>
      </c>
      <c r="I134" s="103">
        <v>5768366.0745741203</v>
      </c>
      <c r="J134" s="70">
        <v>2022</v>
      </c>
      <c r="K134" s="69" t="s">
        <v>9907</v>
      </c>
      <c r="L134" s="69" t="s">
        <v>9908</v>
      </c>
      <c r="M134" s="97">
        <v>2</v>
      </c>
      <c r="N134" s="97">
        <v>44</v>
      </c>
      <c r="O134" s="71">
        <v>44926</v>
      </c>
    </row>
    <row r="135" spans="1:15" x14ac:dyDescent="0.25">
      <c r="A135" s="69" t="s">
        <v>10892</v>
      </c>
      <c r="B135" s="69" t="s">
        <v>1560</v>
      </c>
      <c r="C135" s="69" t="s">
        <v>1560</v>
      </c>
      <c r="D135" s="69">
        <v>5554056</v>
      </c>
      <c r="E135" s="69" t="s">
        <v>19</v>
      </c>
      <c r="F135" s="69">
        <v>48703</v>
      </c>
      <c r="G135" s="69" t="s">
        <v>1161</v>
      </c>
      <c r="H135" s="103">
        <v>356403.88044431602</v>
      </c>
      <c r="I135" s="103">
        <v>5761399.8069182998</v>
      </c>
      <c r="J135" s="70">
        <v>2022</v>
      </c>
      <c r="K135" s="69" t="s">
        <v>9907</v>
      </c>
      <c r="L135" s="69" t="s">
        <v>9908</v>
      </c>
      <c r="M135" s="97">
        <v>2</v>
      </c>
      <c r="N135" s="97">
        <v>22</v>
      </c>
      <c r="O135" s="71">
        <v>44926</v>
      </c>
    </row>
    <row r="136" spans="1:15" x14ac:dyDescent="0.25">
      <c r="A136" s="69" t="s">
        <v>10893</v>
      </c>
      <c r="B136" s="69" t="s">
        <v>1560</v>
      </c>
      <c r="C136" s="69" t="s">
        <v>1560</v>
      </c>
      <c r="D136" s="69">
        <v>5554056</v>
      </c>
      <c r="E136" s="69" t="s">
        <v>19</v>
      </c>
      <c r="F136" s="69">
        <v>48703</v>
      </c>
      <c r="G136" s="69" t="s">
        <v>1161</v>
      </c>
      <c r="H136" s="103">
        <v>356402.32678833202</v>
      </c>
      <c r="I136" s="103">
        <v>5761400.7419856302</v>
      </c>
      <c r="J136" s="70">
        <v>2022</v>
      </c>
      <c r="K136" s="69" t="s">
        <v>9907</v>
      </c>
      <c r="L136" s="69" t="s">
        <v>9908</v>
      </c>
      <c r="M136" s="97">
        <v>2</v>
      </c>
      <c r="N136" s="97">
        <v>44</v>
      </c>
      <c r="O136" s="71">
        <v>44926</v>
      </c>
    </row>
    <row r="137" spans="1:15" x14ac:dyDescent="0.25">
      <c r="A137" s="69" t="s">
        <v>10894</v>
      </c>
      <c r="B137" s="69" t="s">
        <v>1560</v>
      </c>
      <c r="C137" s="69" t="s">
        <v>1560</v>
      </c>
      <c r="D137" s="69">
        <v>5554056</v>
      </c>
      <c r="E137" s="69" t="s">
        <v>19</v>
      </c>
      <c r="F137" s="69">
        <v>48703</v>
      </c>
      <c r="G137" s="69" t="s">
        <v>1161</v>
      </c>
      <c r="H137" s="103">
        <v>356398.88256164599</v>
      </c>
      <c r="I137" s="103">
        <v>5761402.8444074998</v>
      </c>
      <c r="J137" s="70">
        <v>2022</v>
      </c>
      <c r="K137" s="69" t="s">
        <v>9907</v>
      </c>
      <c r="L137" s="69" t="s">
        <v>9908</v>
      </c>
      <c r="M137" s="97">
        <v>2</v>
      </c>
      <c r="N137" s="97">
        <v>22</v>
      </c>
      <c r="O137" s="71">
        <v>44926</v>
      </c>
    </row>
    <row r="138" spans="1:15" x14ac:dyDescent="0.25">
      <c r="A138" s="69" t="s">
        <v>10895</v>
      </c>
      <c r="B138" s="69" t="s">
        <v>1560</v>
      </c>
      <c r="C138" s="69" t="s">
        <v>1560</v>
      </c>
      <c r="D138" s="69">
        <v>5554056</v>
      </c>
      <c r="E138" s="69" t="s">
        <v>19</v>
      </c>
      <c r="F138" s="69">
        <v>48703</v>
      </c>
      <c r="G138" s="69" t="s">
        <v>1161</v>
      </c>
      <c r="H138" s="103">
        <v>355823.48056567501</v>
      </c>
      <c r="I138" s="103">
        <v>5761540.5219826503</v>
      </c>
      <c r="J138" s="70">
        <v>2021</v>
      </c>
      <c r="K138" s="69" t="s">
        <v>9907</v>
      </c>
      <c r="L138" s="69" t="s">
        <v>9908</v>
      </c>
      <c r="M138" s="97">
        <v>2</v>
      </c>
      <c r="N138" s="97">
        <v>44</v>
      </c>
      <c r="O138" s="71">
        <v>44926</v>
      </c>
    </row>
    <row r="139" spans="1:15" x14ac:dyDescent="0.25">
      <c r="A139" s="69" t="s">
        <v>10896</v>
      </c>
      <c r="B139" s="69" t="s">
        <v>1560</v>
      </c>
      <c r="C139" s="69" t="s">
        <v>1560</v>
      </c>
      <c r="D139" s="69">
        <v>5554056</v>
      </c>
      <c r="E139" s="69" t="s">
        <v>19</v>
      </c>
      <c r="F139" s="69">
        <v>48703</v>
      </c>
      <c r="G139" s="69" t="s">
        <v>1161</v>
      </c>
      <c r="H139" s="103">
        <v>356139.37295380799</v>
      </c>
      <c r="I139" s="103">
        <v>5762009.9852425205</v>
      </c>
      <c r="J139" s="70">
        <v>2021</v>
      </c>
      <c r="K139" s="69" t="s">
        <v>9907</v>
      </c>
      <c r="L139" s="69" t="s">
        <v>9908</v>
      </c>
      <c r="M139" s="97">
        <v>2</v>
      </c>
      <c r="N139" s="97">
        <v>44</v>
      </c>
      <c r="O139" s="71">
        <v>44926</v>
      </c>
    </row>
    <row r="140" spans="1:15" x14ac:dyDescent="0.25">
      <c r="A140" s="69" t="s">
        <v>10897</v>
      </c>
      <c r="B140" s="69" t="s">
        <v>1560</v>
      </c>
      <c r="C140" s="69" t="s">
        <v>1560</v>
      </c>
      <c r="D140" s="69">
        <v>5554056</v>
      </c>
      <c r="E140" s="69" t="s">
        <v>19</v>
      </c>
      <c r="F140" s="69">
        <v>48703</v>
      </c>
      <c r="G140" s="69" t="s">
        <v>1161</v>
      </c>
      <c r="H140" s="103">
        <v>356881.19430069899</v>
      </c>
      <c r="I140" s="103">
        <v>5762000.8999676397</v>
      </c>
      <c r="J140" s="70">
        <v>2022</v>
      </c>
      <c r="K140" s="69" t="s">
        <v>9907</v>
      </c>
      <c r="L140" s="69" t="s">
        <v>9908</v>
      </c>
      <c r="M140" s="97">
        <v>1</v>
      </c>
      <c r="N140" s="97">
        <v>11</v>
      </c>
      <c r="O140" s="71">
        <v>44926</v>
      </c>
    </row>
    <row r="141" spans="1:15" x14ac:dyDescent="0.25">
      <c r="A141" s="69" t="s">
        <v>10898</v>
      </c>
      <c r="B141" s="69" t="s">
        <v>1560</v>
      </c>
      <c r="C141" s="69" t="s">
        <v>1560</v>
      </c>
      <c r="D141" s="69">
        <v>5554056</v>
      </c>
      <c r="E141" s="69" t="s">
        <v>19</v>
      </c>
      <c r="F141" s="69">
        <v>48703</v>
      </c>
      <c r="G141" s="69" t="s">
        <v>1161</v>
      </c>
      <c r="H141" s="103">
        <v>356881.19430069899</v>
      </c>
      <c r="I141" s="103">
        <v>5762000.8999676397</v>
      </c>
      <c r="J141" s="70">
        <v>2022</v>
      </c>
      <c r="K141" s="69" t="s">
        <v>9907</v>
      </c>
      <c r="L141" s="69" t="s">
        <v>9908</v>
      </c>
      <c r="M141" s="97">
        <v>1</v>
      </c>
      <c r="N141" s="97">
        <v>11</v>
      </c>
      <c r="O141" s="71">
        <v>44926</v>
      </c>
    </row>
    <row r="142" spans="1:15" x14ac:dyDescent="0.25">
      <c r="A142" s="69" t="s">
        <v>10899</v>
      </c>
      <c r="B142" s="69" t="s">
        <v>1560</v>
      </c>
      <c r="C142" s="69" t="s">
        <v>1560</v>
      </c>
      <c r="D142" s="69">
        <v>5554056</v>
      </c>
      <c r="E142" s="69" t="s">
        <v>19</v>
      </c>
      <c r="F142" s="69">
        <v>48703</v>
      </c>
      <c r="G142" s="69" t="s">
        <v>1161</v>
      </c>
      <c r="H142" s="103">
        <v>356881.19430069899</v>
      </c>
      <c r="I142" s="103">
        <v>5762000.8999676397</v>
      </c>
      <c r="J142" s="70">
        <v>2022</v>
      </c>
      <c r="K142" s="69" t="s">
        <v>9907</v>
      </c>
      <c r="L142" s="69" t="s">
        <v>9908</v>
      </c>
      <c r="M142" s="97">
        <v>1</v>
      </c>
      <c r="N142" s="97">
        <v>11</v>
      </c>
      <c r="O142" s="71">
        <v>44926</v>
      </c>
    </row>
    <row r="143" spans="1:15" x14ac:dyDescent="0.25">
      <c r="A143" s="69" t="s">
        <v>10900</v>
      </c>
      <c r="B143" s="69" t="s">
        <v>1560</v>
      </c>
      <c r="C143" s="69" t="s">
        <v>1560</v>
      </c>
      <c r="D143" s="69">
        <v>5554056</v>
      </c>
      <c r="E143" s="69" t="s">
        <v>19</v>
      </c>
      <c r="F143" s="69">
        <v>48703</v>
      </c>
      <c r="G143" s="69" t="s">
        <v>1161</v>
      </c>
      <c r="H143" s="103">
        <v>356881.19430069899</v>
      </c>
      <c r="I143" s="103">
        <v>5762000.8999676397</v>
      </c>
      <c r="J143" s="70">
        <v>2022</v>
      </c>
      <c r="K143" s="69" t="s">
        <v>9907</v>
      </c>
      <c r="L143" s="69" t="s">
        <v>9908</v>
      </c>
      <c r="M143" s="97">
        <v>2</v>
      </c>
      <c r="N143" s="97">
        <v>44</v>
      </c>
      <c r="O143" s="71">
        <v>44926</v>
      </c>
    </row>
    <row r="144" spans="1:15" x14ac:dyDescent="0.25">
      <c r="A144" s="69" t="s">
        <v>10901</v>
      </c>
      <c r="B144" s="69" t="s">
        <v>1560</v>
      </c>
      <c r="C144" s="69" t="s">
        <v>1560</v>
      </c>
      <c r="D144" s="69">
        <v>5554056</v>
      </c>
      <c r="E144" s="69" t="s">
        <v>19</v>
      </c>
      <c r="F144" s="69">
        <v>48703</v>
      </c>
      <c r="G144" s="69" t="s">
        <v>1161</v>
      </c>
      <c r="H144" s="103">
        <v>355781.60951007798</v>
      </c>
      <c r="I144" s="103">
        <v>5762231.7759451102</v>
      </c>
      <c r="J144" s="70">
        <v>2021</v>
      </c>
      <c r="K144" s="69" t="s">
        <v>9907</v>
      </c>
      <c r="L144" s="69" t="s">
        <v>9908</v>
      </c>
      <c r="M144" s="97">
        <v>2</v>
      </c>
      <c r="N144" s="97">
        <v>44</v>
      </c>
      <c r="O144" s="71">
        <v>44926</v>
      </c>
    </row>
    <row r="145" spans="1:15" x14ac:dyDescent="0.25">
      <c r="A145" s="69" t="s">
        <v>10902</v>
      </c>
      <c r="B145" s="69" t="s">
        <v>1560</v>
      </c>
      <c r="C145" s="69" t="s">
        <v>1560</v>
      </c>
      <c r="D145" s="69">
        <v>5554056</v>
      </c>
      <c r="E145" s="69" t="s">
        <v>19</v>
      </c>
      <c r="F145" s="69">
        <v>48703</v>
      </c>
      <c r="G145" s="69" t="s">
        <v>1161</v>
      </c>
      <c r="H145" s="103">
        <v>357320.36316389201</v>
      </c>
      <c r="I145" s="103">
        <v>5762220.9340453502</v>
      </c>
      <c r="J145" s="70">
        <v>2021</v>
      </c>
      <c r="K145" s="69" t="s">
        <v>9907</v>
      </c>
      <c r="L145" s="69" t="s">
        <v>9908</v>
      </c>
      <c r="M145" s="97">
        <v>2</v>
      </c>
      <c r="N145" s="97">
        <v>44</v>
      </c>
      <c r="O145" s="71">
        <v>44926</v>
      </c>
    </row>
    <row r="146" spans="1:15" x14ac:dyDescent="0.25">
      <c r="A146" s="69" t="s">
        <v>10903</v>
      </c>
      <c r="B146" s="69" t="s">
        <v>1560</v>
      </c>
      <c r="C146" s="69" t="s">
        <v>1560</v>
      </c>
      <c r="D146" s="69">
        <v>5554056</v>
      </c>
      <c r="E146" s="69" t="s">
        <v>19</v>
      </c>
      <c r="F146" s="69">
        <v>48703</v>
      </c>
      <c r="G146" s="69" t="s">
        <v>1161</v>
      </c>
      <c r="H146" s="103">
        <v>356737.14557103103</v>
      </c>
      <c r="I146" s="103">
        <v>5762248.7722843401</v>
      </c>
      <c r="J146" s="70">
        <v>2021</v>
      </c>
      <c r="K146" s="69" t="s">
        <v>9907</v>
      </c>
      <c r="L146" s="69" t="s">
        <v>9908</v>
      </c>
      <c r="M146" s="97">
        <v>2</v>
      </c>
      <c r="N146" s="97">
        <v>44</v>
      </c>
      <c r="O146" s="71">
        <v>44926</v>
      </c>
    </row>
    <row r="147" spans="1:15" x14ac:dyDescent="0.25">
      <c r="A147" s="69" t="s">
        <v>10904</v>
      </c>
      <c r="B147" s="69" t="s">
        <v>1560</v>
      </c>
      <c r="C147" s="69" t="s">
        <v>1560</v>
      </c>
      <c r="D147" s="69">
        <v>5554056</v>
      </c>
      <c r="E147" s="69" t="s">
        <v>19</v>
      </c>
      <c r="F147" s="69">
        <v>48703</v>
      </c>
      <c r="G147" s="69" t="s">
        <v>1161</v>
      </c>
      <c r="H147" s="103">
        <v>357039.52949780598</v>
      </c>
      <c r="I147" s="103">
        <v>5762251.2303750897</v>
      </c>
      <c r="J147" s="70">
        <v>2021</v>
      </c>
      <c r="K147" s="69" t="s">
        <v>9907</v>
      </c>
      <c r="L147" s="69" t="s">
        <v>9908</v>
      </c>
      <c r="M147" s="97">
        <v>2</v>
      </c>
      <c r="N147" s="97">
        <v>44</v>
      </c>
      <c r="O147" s="71">
        <v>44926</v>
      </c>
    </row>
    <row r="148" spans="1:15" x14ac:dyDescent="0.25">
      <c r="A148" s="69" t="s">
        <v>10905</v>
      </c>
      <c r="B148" s="69" t="s">
        <v>1560</v>
      </c>
      <c r="C148" s="69" t="s">
        <v>1560</v>
      </c>
      <c r="D148" s="69">
        <v>5554056</v>
      </c>
      <c r="E148" s="69" t="s">
        <v>19</v>
      </c>
      <c r="F148" s="69">
        <v>48703</v>
      </c>
      <c r="G148" s="69" t="s">
        <v>1161</v>
      </c>
      <c r="H148" s="103">
        <v>357039.52949780598</v>
      </c>
      <c r="I148" s="103">
        <v>5762251.2303750897</v>
      </c>
      <c r="J148" s="70">
        <v>2021</v>
      </c>
      <c r="K148" s="69" t="s">
        <v>9907</v>
      </c>
      <c r="L148" s="69" t="s">
        <v>9908</v>
      </c>
      <c r="M148" s="97">
        <v>2</v>
      </c>
      <c r="N148" s="97">
        <v>44</v>
      </c>
      <c r="O148" s="71">
        <v>44926</v>
      </c>
    </row>
    <row r="149" spans="1:15" x14ac:dyDescent="0.25">
      <c r="A149" s="69" t="s">
        <v>10906</v>
      </c>
      <c r="B149" s="69" t="s">
        <v>1560</v>
      </c>
      <c r="C149" s="69" t="s">
        <v>1560</v>
      </c>
      <c r="D149" s="69">
        <v>5554056</v>
      </c>
      <c r="E149" s="69" t="s">
        <v>19</v>
      </c>
      <c r="F149" s="69">
        <v>48703</v>
      </c>
      <c r="G149" s="69" t="s">
        <v>1161</v>
      </c>
      <c r="H149" s="103">
        <v>357581.47396632098</v>
      </c>
      <c r="I149" s="103">
        <v>5762703.17689279</v>
      </c>
      <c r="J149" s="70">
        <v>2021</v>
      </c>
      <c r="K149" s="69" t="s">
        <v>9907</v>
      </c>
      <c r="L149" s="69" t="s">
        <v>9908</v>
      </c>
      <c r="M149" s="97">
        <v>2</v>
      </c>
      <c r="N149" s="97">
        <v>44</v>
      </c>
      <c r="O149" s="71">
        <v>44926</v>
      </c>
    </row>
    <row r="150" spans="1:15" x14ac:dyDescent="0.25">
      <c r="A150" s="69" t="s">
        <v>10907</v>
      </c>
      <c r="B150" s="69" t="s">
        <v>1560</v>
      </c>
      <c r="C150" s="69" t="s">
        <v>1560</v>
      </c>
      <c r="D150" s="69">
        <v>5554016</v>
      </c>
      <c r="E150" s="69" t="s">
        <v>19</v>
      </c>
      <c r="F150" s="69">
        <v>48712</v>
      </c>
      <c r="G150" s="69" t="s">
        <v>472</v>
      </c>
      <c r="H150" s="103">
        <v>365236.62957455497</v>
      </c>
      <c r="I150" s="103">
        <v>5751029.1056107096</v>
      </c>
      <c r="J150" s="70">
        <v>2022</v>
      </c>
      <c r="K150" s="69" t="s">
        <v>9907</v>
      </c>
      <c r="L150" s="69" t="s">
        <v>9908</v>
      </c>
      <c r="M150" s="97">
        <v>2</v>
      </c>
      <c r="N150" s="97">
        <v>44</v>
      </c>
      <c r="O150" s="71">
        <v>44926</v>
      </c>
    </row>
    <row r="151" spans="1:15" x14ac:dyDescent="0.25">
      <c r="A151" s="69" t="s">
        <v>10908</v>
      </c>
      <c r="B151" s="69" t="s">
        <v>1560</v>
      </c>
      <c r="C151" s="69" t="s">
        <v>1560</v>
      </c>
      <c r="D151" s="69">
        <v>5554016</v>
      </c>
      <c r="E151" s="69" t="s">
        <v>19</v>
      </c>
      <c r="F151" s="69">
        <v>48712</v>
      </c>
      <c r="G151" s="69" t="s">
        <v>472</v>
      </c>
      <c r="H151" s="103">
        <v>364685.50316034898</v>
      </c>
      <c r="I151" s="103">
        <v>5751499.6833979003</v>
      </c>
      <c r="J151" s="70">
        <v>2022</v>
      </c>
      <c r="K151" s="69" t="s">
        <v>9907</v>
      </c>
      <c r="L151" s="69" t="s">
        <v>9908</v>
      </c>
      <c r="M151" s="97">
        <v>2</v>
      </c>
      <c r="N151" s="97">
        <v>44</v>
      </c>
      <c r="O151" s="71">
        <v>44926</v>
      </c>
    </row>
    <row r="152" spans="1:15" x14ac:dyDescent="0.25">
      <c r="A152" s="69" t="s">
        <v>10909</v>
      </c>
      <c r="B152" s="69" t="s">
        <v>1560</v>
      </c>
      <c r="C152" s="69" t="s">
        <v>1560</v>
      </c>
      <c r="D152" s="69">
        <v>5554016</v>
      </c>
      <c r="E152" s="69" t="s">
        <v>19</v>
      </c>
      <c r="F152" s="69">
        <v>48712</v>
      </c>
      <c r="G152" s="69" t="s">
        <v>472</v>
      </c>
      <c r="H152" s="103">
        <v>361939.849357548</v>
      </c>
      <c r="I152" s="103">
        <v>5757313.2857631696</v>
      </c>
      <c r="J152" s="70">
        <v>2022</v>
      </c>
      <c r="K152" s="69" t="s">
        <v>9907</v>
      </c>
      <c r="L152" s="69" t="s">
        <v>9908</v>
      </c>
      <c r="M152" s="97">
        <v>2</v>
      </c>
      <c r="N152" s="97">
        <v>44</v>
      </c>
      <c r="O152" s="71">
        <v>44926</v>
      </c>
    </row>
    <row r="153" spans="1:15" x14ac:dyDescent="0.25">
      <c r="A153" s="69" t="s">
        <v>10910</v>
      </c>
      <c r="B153" s="69" t="s">
        <v>1560</v>
      </c>
      <c r="C153" s="69" t="s">
        <v>1560</v>
      </c>
      <c r="D153" s="69">
        <v>5554016</v>
      </c>
      <c r="E153" s="69" t="s">
        <v>19</v>
      </c>
      <c r="F153" s="69">
        <v>48712</v>
      </c>
      <c r="G153" s="69" t="s">
        <v>472</v>
      </c>
      <c r="H153" s="103">
        <v>362850.01397265698</v>
      </c>
      <c r="I153" s="103">
        <v>5757954.6303980201</v>
      </c>
      <c r="J153" s="70">
        <v>2020</v>
      </c>
      <c r="K153" s="69" t="s">
        <v>9907</v>
      </c>
      <c r="L153" s="69" t="s">
        <v>9908</v>
      </c>
      <c r="M153" s="97">
        <v>2</v>
      </c>
      <c r="N153" s="97">
        <v>44</v>
      </c>
      <c r="O153" s="71">
        <v>44926</v>
      </c>
    </row>
    <row r="154" spans="1:15" x14ac:dyDescent="0.25">
      <c r="A154" s="69" t="s">
        <v>10911</v>
      </c>
      <c r="B154" s="69" t="s">
        <v>1560</v>
      </c>
      <c r="C154" s="69" t="s">
        <v>1560</v>
      </c>
      <c r="D154" s="69">
        <v>5554016</v>
      </c>
      <c r="E154" s="69" t="s">
        <v>19</v>
      </c>
      <c r="F154" s="69">
        <v>48712</v>
      </c>
      <c r="G154" s="69" t="s">
        <v>472</v>
      </c>
      <c r="H154" s="103">
        <v>363418.75236387999</v>
      </c>
      <c r="I154" s="103">
        <v>5757950.4052788997</v>
      </c>
      <c r="J154" s="70">
        <v>2022</v>
      </c>
      <c r="K154" s="69" t="s">
        <v>9907</v>
      </c>
      <c r="L154" s="69" t="s">
        <v>9908</v>
      </c>
      <c r="M154" s="97">
        <v>2</v>
      </c>
      <c r="N154" s="97">
        <v>44</v>
      </c>
      <c r="O154" s="71">
        <v>44926</v>
      </c>
    </row>
    <row r="155" spans="1:15" x14ac:dyDescent="0.25">
      <c r="A155" s="69" t="s">
        <v>10912</v>
      </c>
      <c r="B155" s="69" t="s">
        <v>1560</v>
      </c>
      <c r="C155" s="69" t="s">
        <v>1560</v>
      </c>
      <c r="D155" s="69">
        <v>5554016</v>
      </c>
      <c r="E155" s="69" t="s">
        <v>19</v>
      </c>
      <c r="F155" s="69">
        <v>48712</v>
      </c>
      <c r="G155" s="69" t="s">
        <v>472</v>
      </c>
      <c r="H155" s="103">
        <v>363114.45903943799</v>
      </c>
      <c r="I155" s="103">
        <v>5757969.4150075195</v>
      </c>
      <c r="J155" s="70">
        <v>2022</v>
      </c>
      <c r="K155" s="69" t="s">
        <v>9907</v>
      </c>
      <c r="L155" s="69" t="s">
        <v>9908</v>
      </c>
      <c r="M155" s="97">
        <v>2</v>
      </c>
      <c r="N155" s="97">
        <v>44</v>
      </c>
      <c r="O155" s="71">
        <v>44926</v>
      </c>
    </row>
    <row r="156" spans="1:15" x14ac:dyDescent="0.25">
      <c r="A156" s="69" t="s">
        <v>10913</v>
      </c>
      <c r="B156" s="69" t="s">
        <v>1560</v>
      </c>
      <c r="C156" s="69" t="s">
        <v>1560</v>
      </c>
      <c r="D156" s="69">
        <v>5554016</v>
      </c>
      <c r="E156" s="69" t="s">
        <v>19</v>
      </c>
      <c r="F156" s="69">
        <v>48712</v>
      </c>
      <c r="G156" s="69" t="s">
        <v>472</v>
      </c>
      <c r="H156" s="103">
        <v>362992.99109604402</v>
      </c>
      <c r="I156" s="103">
        <v>5758053.3173199296</v>
      </c>
      <c r="J156" s="70">
        <v>2022</v>
      </c>
      <c r="K156" s="69" t="s">
        <v>9907</v>
      </c>
      <c r="L156" s="69" t="s">
        <v>9908</v>
      </c>
      <c r="M156" s="97">
        <v>2</v>
      </c>
      <c r="N156" s="97">
        <v>44</v>
      </c>
      <c r="O156" s="71">
        <v>44926</v>
      </c>
    </row>
    <row r="157" spans="1:15" x14ac:dyDescent="0.25">
      <c r="A157" s="69" t="s">
        <v>10914</v>
      </c>
      <c r="B157" s="69" t="s">
        <v>1560</v>
      </c>
      <c r="C157" s="69" t="s">
        <v>1560</v>
      </c>
      <c r="D157" s="69">
        <v>5554016</v>
      </c>
      <c r="E157" s="69" t="s">
        <v>19</v>
      </c>
      <c r="F157" s="69">
        <v>48712</v>
      </c>
      <c r="G157" s="69" t="s">
        <v>472</v>
      </c>
      <c r="H157" s="103">
        <v>362724.88424930401</v>
      </c>
      <c r="I157" s="103">
        <v>5758072.8058418203</v>
      </c>
      <c r="J157" s="70">
        <v>2012</v>
      </c>
      <c r="K157" s="69" t="s">
        <v>9907</v>
      </c>
      <c r="L157" s="69" t="s">
        <v>9908</v>
      </c>
      <c r="M157" s="97">
        <v>2</v>
      </c>
      <c r="N157" s="97">
        <v>44</v>
      </c>
      <c r="O157" s="71">
        <v>44926</v>
      </c>
    </row>
    <row r="158" spans="1:15" x14ac:dyDescent="0.25">
      <c r="A158" s="69" t="s">
        <v>10915</v>
      </c>
      <c r="B158" s="69" t="s">
        <v>1560</v>
      </c>
      <c r="C158" s="69" t="s">
        <v>1560</v>
      </c>
      <c r="D158" s="69">
        <v>5554016</v>
      </c>
      <c r="E158" s="69" t="s">
        <v>19</v>
      </c>
      <c r="F158" s="69">
        <v>48712</v>
      </c>
      <c r="G158" s="69" t="s">
        <v>472</v>
      </c>
      <c r="H158" s="103">
        <v>361875.89885311102</v>
      </c>
      <c r="I158" s="103">
        <v>5758607.1357568996</v>
      </c>
      <c r="J158" s="70">
        <v>2022</v>
      </c>
      <c r="K158" s="69" t="s">
        <v>9909</v>
      </c>
      <c r="L158" s="69" t="s">
        <v>9908</v>
      </c>
      <c r="M158" s="97">
        <v>1</v>
      </c>
      <c r="N158" s="97">
        <v>150</v>
      </c>
      <c r="O158" s="71">
        <v>44926</v>
      </c>
    </row>
    <row r="159" spans="1:15" x14ac:dyDescent="0.25">
      <c r="A159" s="69" t="s">
        <v>10916</v>
      </c>
      <c r="B159" s="69" t="s">
        <v>1560</v>
      </c>
      <c r="C159" s="69" t="s">
        <v>1560</v>
      </c>
      <c r="D159" s="69">
        <v>5554016</v>
      </c>
      <c r="E159" s="69" t="s">
        <v>19</v>
      </c>
      <c r="F159" s="69">
        <v>48712</v>
      </c>
      <c r="G159" s="69" t="s">
        <v>472</v>
      </c>
      <c r="H159" s="103">
        <v>363035.78269629198</v>
      </c>
      <c r="I159" s="103">
        <v>5758889.3751976397</v>
      </c>
      <c r="J159" s="70">
        <v>2022</v>
      </c>
      <c r="K159" s="69" t="s">
        <v>9907</v>
      </c>
      <c r="L159" s="69" t="s">
        <v>9908</v>
      </c>
      <c r="M159" s="97">
        <v>2</v>
      </c>
      <c r="N159" s="97">
        <v>44</v>
      </c>
      <c r="O159" s="71">
        <v>44926</v>
      </c>
    </row>
    <row r="160" spans="1:15" x14ac:dyDescent="0.25">
      <c r="A160" s="69" t="s">
        <v>10917</v>
      </c>
      <c r="B160" s="69" t="s">
        <v>1560</v>
      </c>
      <c r="C160" s="69" t="s">
        <v>1560</v>
      </c>
      <c r="D160" s="69">
        <v>5554044</v>
      </c>
      <c r="E160" s="69" t="s">
        <v>19</v>
      </c>
      <c r="F160" s="69">
        <v>48734</v>
      </c>
      <c r="G160" s="69" t="s">
        <v>1002</v>
      </c>
      <c r="H160" s="103">
        <v>364522.89347778499</v>
      </c>
      <c r="I160" s="103">
        <v>5739158.6271780003</v>
      </c>
      <c r="J160" s="70">
        <v>2018</v>
      </c>
      <c r="K160" s="69" t="s">
        <v>9907</v>
      </c>
      <c r="L160" s="69" t="s">
        <v>9908</v>
      </c>
      <c r="M160" s="97">
        <v>2</v>
      </c>
      <c r="N160" s="97">
        <v>44</v>
      </c>
      <c r="O160" s="71">
        <v>44926</v>
      </c>
    </row>
    <row r="161" spans="1:15" x14ac:dyDescent="0.25">
      <c r="A161" s="69" t="s">
        <v>10918</v>
      </c>
      <c r="B161" s="69" t="s">
        <v>1560</v>
      </c>
      <c r="C161" s="69" t="s">
        <v>1560</v>
      </c>
      <c r="D161" s="69">
        <v>5554044</v>
      </c>
      <c r="E161" s="69" t="s">
        <v>19</v>
      </c>
      <c r="F161" s="69">
        <v>48734</v>
      </c>
      <c r="G161" s="69" t="s">
        <v>1002</v>
      </c>
      <c r="H161" s="103">
        <v>365464.98104851798</v>
      </c>
      <c r="I161" s="103">
        <v>5741087.4684693404</v>
      </c>
      <c r="J161" s="70">
        <v>2018</v>
      </c>
      <c r="K161" s="69" t="s">
        <v>9907</v>
      </c>
      <c r="L161" s="69" t="s">
        <v>9908</v>
      </c>
      <c r="M161" s="97">
        <v>2</v>
      </c>
      <c r="N161" s="97">
        <v>44</v>
      </c>
      <c r="O161" s="71">
        <v>44926</v>
      </c>
    </row>
    <row r="162" spans="1:15" x14ac:dyDescent="0.25">
      <c r="A162" s="69" t="s">
        <v>10919</v>
      </c>
      <c r="B162" s="69" t="s">
        <v>1560</v>
      </c>
      <c r="C162" s="69" t="s">
        <v>1560</v>
      </c>
      <c r="D162" s="69">
        <v>5554044</v>
      </c>
      <c r="E162" s="69" t="s">
        <v>19</v>
      </c>
      <c r="F162" s="69">
        <v>48734</v>
      </c>
      <c r="G162" s="69" t="s">
        <v>1002</v>
      </c>
      <c r="H162" s="103">
        <v>363712.63914664497</v>
      </c>
      <c r="I162" s="103">
        <v>5741151.3873065701</v>
      </c>
      <c r="J162" s="70">
        <v>2021</v>
      </c>
      <c r="K162" s="69" t="s">
        <v>9907</v>
      </c>
      <c r="L162" s="69" t="s">
        <v>9908</v>
      </c>
      <c r="M162" s="97">
        <v>2</v>
      </c>
      <c r="N162" s="97">
        <v>22</v>
      </c>
      <c r="O162" s="71">
        <v>44926</v>
      </c>
    </row>
    <row r="163" spans="1:15" x14ac:dyDescent="0.25">
      <c r="A163" s="69" t="s">
        <v>10920</v>
      </c>
      <c r="B163" s="69" t="s">
        <v>1560</v>
      </c>
      <c r="C163" s="69" t="s">
        <v>1560</v>
      </c>
      <c r="D163" s="69">
        <v>5554044</v>
      </c>
      <c r="E163" s="69" t="s">
        <v>19</v>
      </c>
      <c r="F163" s="69">
        <v>48734</v>
      </c>
      <c r="G163" s="69" t="s">
        <v>1002</v>
      </c>
      <c r="H163" s="103">
        <v>365898.80692596902</v>
      </c>
      <c r="I163" s="103">
        <v>5741194.2766726203</v>
      </c>
      <c r="J163" s="70">
        <v>2021</v>
      </c>
      <c r="K163" s="69" t="s">
        <v>9907</v>
      </c>
      <c r="L163" s="69" t="s">
        <v>9908</v>
      </c>
      <c r="M163" s="97">
        <v>2</v>
      </c>
      <c r="N163" s="97">
        <v>33</v>
      </c>
      <c r="O163" s="71">
        <v>44926</v>
      </c>
    </row>
    <row r="164" spans="1:15" x14ac:dyDescent="0.25">
      <c r="A164" s="69" t="s">
        <v>10921</v>
      </c>
      <c r="B164" s="69" t="s">
        <v>1560</v>
      </c>
      <c r="C164" s="69" t="s">
        <v>1560</v>
      </c>
      <c r="D164" s="69">
        <v>5554044</v>
      </c>
      <c r="E164" s="69" t="s">
        <v>19</v>
      </c>
      <c r="F164" s="69">
        <v>48734</v>
      </c>
      <c r="G164" s="69" t="s">
        <v>1002</v>
      </c>
      <c r="H164" s="103">
        <v>365474.42473940598</v>
      </c>
      <c r="I164" s="103">
        <v>5743358.5207759403</v>
      </c>
      <c r="J164" s="70">
        <v>2018</v>
      </c>
      <c r="K164" s="69" t="s">
        <v>9907</v>
      </c>
      <c r="L164" s="69" t="s">
        <v>9908</v>
      </c>
      <c r="M164" s="97">
        <v>2</v>
      </c>
      <c r="N164" s="97">
        <v>44</v>
      </c>
      <c r="O164" s="71">
        <v>44926</v>
      </c>
    </row>
    <row r="165" spans="1:15" x14ac:dyDescent="0.25">
      <c r="A165" s="69" t="s">
        <v>10922</v>
      </c>
      <c r="B165" s="69" t="s">
        <v>1560</v>
      </c>
      <c r="C165" s="69" t="s">
        <v>1560</v>
      </c>
      <c r="D165" s="69">
        <v>5554044</v>
      </c>
      <c r="E165" s="69" t="s">
        <v>19</v>
      </c>
      <c r="F165" s="69">
        <v>48734</v>
      </c>
      <c r="G165" s="69" t="s">
        <v>1002</v>
      </c>
      <c r="H165" s="103">
        <v>365106.87708105397</v>
      </c>
      <c r="I165" s="103">
        <v>5743879.5121126296</v>
      </c>
      <c r="J165" s="70">
        <v>2014</v>
      </c>
      <c r="K165" s="69" t="s">
        <v>9907</v>
      </c>
      <c r="L165" s="69" t="s">
        <v>9908</v>
      </c>
      <c r="M165" s="97">
        <v>2</v>
      </c>
      <c r="N165" s="97">
        <v>44</v>
      </c>
      <c r="O165" s="71">
        <v>44926</v>
      </c>
    </row>
    <row r="166" spans="1:15" x14ac:dyDescent="0.25">
      <c r="A166" s="69" t="s">
        <v>10923</v>
      </c>
      <c r="B166" s="69" t="s">
        <v>1560</v>
      </c>
      <c r="C166" s="69" t="s">
        <v>1560</v>
      </c>
      <c r="D166" s="69">
        <v>5554044</v>
      </c>
      <c r="E166" s="69" t="s">
        <v>19</v>
      </c>
      <c r="F166" s="69">
        <v>48734</v>
      </c>
      <c r="G166" s="69" t="s">
        <v>1002</v>
      </c>
      <c r="H166" s="103">
        <v>368881.73623081303</v>
      </c>
      <c r="I166" s="103">
        <v>5744893.0881552398</v>
      </c>
      <c r="J166" s="70">
        <v>2018</v>
      </c>
      <c r="K166" s="69" t="s">
        <v>9907</v>
      </c>
      <c r="L166" s="69" t="s">
        <v>9908</v>
      </c>
      <c r="M166" s="97">
        <v>2</v>
      </c>
      <c r="N166" s="97">
        <v>44</v>
      </c>
      <c r="O166" s="71">
        <v>44926</v>
      </c>
    </row>
    <row r="167" spans="1:15" x14ac:dyDescent="0.25">
      <c r="A167" s="69" t="s">
        <v>10924</v>
      </c>
      <c r="B167" s="69" t="s">
        <v>1560</v>
      </c>
      <c r="C167" s="69" t="s">
        <v>1560</v>
      </c>
      <c r="D167" s="69">
        <v>5554044</v>
      </c>
      <c r="E167" s="69" t="s">
        <v>19</v>
      </c>
      <c r="F167" s="69">
        <v>48734</v>
      </c>
      <c r="G167" s="69" t="s">
        <v>1002</v>
      </c>
      <c r="H167" s="103">
        <v>366242.33971824998</v>
      </c>
      <c r="I167" s="103">
        <v>5749032.5394501602</v>
      </c>
      <c r="J167" s="70">
        <v>2022</v>
      </c>
      <c r="K167" s="69" t="s">
        <v>9907</v>
      </c>
      <c r="L167" s="69" t="s">
        <v>9908</v>
      </c>
      <c r="M167" s="97">
        <v>2</v>
      </c>
      <c r="N167" s="97">
        <v>22</v>
      </c>
      <c r="O167" s="71">
        <v>44926</v>
      </c>
    </row>
    <row r="168" spans="1:15" x14ac:dyDescent="0.25">
      <c r="A168" s="69" t="s">
        <v>10925</v>
      </c>
      <c r="B168" s="69" t="s">
        <v>1560</v>
      </c>
      <c r="C168" s="69" t="s">
        <v>1560</v>
      </c>
      <c r="D168" s="69">
        <v>5554036</v>
      </c>
      <c r="E168" s="69" t="s">
        <v>19</v>
      </c>
      <c r="F168" s="69">
        <v>48739</v>
      </c>
      <c r="G168" s="69" t="s">
        <v>713</v>
      </c>
      <c r="H168" s="103">
        <v>369882.31320178101</v>
      </c>
      <c r="I168" s="103">
        <v>5766213.0106028104</v>
      </c>
      <c r="J168" s="70">
        <v>2012</v>
      </c>
      <c r="K168" s="69" t="s">
        <v>9907</v>
      </c>
      <c r="L168" s="69" t="s">
        <v>9908</v>
      </c>
      <c r="M168" s="97">
        <v>2</v>
      </c>
      <c r="N168" s="97">
        <v>44</v>
      </c>
      <c r="O168" s="71">
        <v>44926</v>
      </c>
    </row>
    <row r="169" spans="1:15" x14ac:dyDescent="0.25">
      <c r="A169" s="69" t="s">
        <v>10926</v>
      </c>
      <c r="B169" s="69" t="s">
        <v>1560</v>
      </c>
      <c r="C169" s="69" t="s">
        <v>1560</v>
      </c>
      <c r="D169" s="69">
        <v>5554036</v>
      </c>
      <c r="E169" s="69" t="s">
        <v>19</v>
      </c>
      <c r="F169" s="69">
        <v>48739</v>
      </c>
      <c r="G169" s="69" t="s">
        <v>713</v>
      </c>
      <c r="H169" s="103">
        <v>369019.39015876403</v>
      </c>
      <c r="I169" s="103">
        <v>5767321.2032665098</v>
      </c>
      <c r="J169" s="70">
        <v>2021</v>
      </c>
      <c r="K169" s="69" t="s">
        <v>9907</v>
      </c>
      <c r="L169" s="69" t="s">
        <v>9908</v>
      </c>
      <c r="M169" s="97">
        <v>2</v>
      </c>
      <c r="N169" s="97">
        <v>33</v>
      </c>
      <c r="O169" s="71">
        <v>44926</v>
      </c>
    </row>
    <row r="170" spans="1:15" x14ac:dyDescent="0.25">
      <c r="A170" s="69" t="s">
        <v>10927</v>
      </c>
      <c r="B170" s="69" t="s">
        <v>1560</v>
      </c>
      <c r="C170" s="69" t="s">
        <v>1560</v>
      </c>
      <c r="D170" s="69">
        <v>5558016</v>
      </c>
      <c r="E170" s="69" t="s">
        <v>63</v>
      </c>
      <c r="F170" s="69">
        <v>48249</v>
      </c>
      <c r="G170" s="69" t="s">
        <v>1570</v>
      </c>
      <c r="H170" s="103">
        <v>380674.54055288201</v>
      </c>
      <c r="I170" s="103">
        <v>5742704.3417744497</v>
      </c>
      <c r="J170" s="70">
        <v>2019</v>
      </c>
      <c r="K170" s="69" t="s">
        <v>9907</v>
      </c>
      <c r="L170" s="69" t="s">
        <v>9908</v>
      </c>
      <c r="M170" s="97">
        <v>2</v>
      </c>
      <c r="N170" s="97">
        <v>44</v>
      </c>
      <c r="O170" s="71">
        <v>44926</v>
      </c>
    </row>
    <row r="171" spans="1:15" x14ac:dyDescent="0.25">
      <c r="A171" s="69" t="s">
        <v>10928</v>
      </c>
      <c r="B171" s="69" t="s">
        <v>1560</v>
      </c>
      <c r="C171" s="69" t="s">
        <v>1560</v>
      </c>
      <c r="D171" s="69">
        <v>5558016</v>
      </c>
      <c r="E171" s="69" t="s">
        <v>63</v>
      </c>
      <c r="F171" s="69">
        <v>48249</v>
      </c>
      <c r="G171" s="69" t="s">
        <v>1570</v>
      </c>
      <c r="H171" s="103">
        <v>382533.52807395201</v>
      </c>
      <c r="I171" s="103">
        <v>5745003.2814374696</v>
      </c>
      <c r="J171" s="70">
        <v>2021</v>
      </c>
      <c r="K171" s="69" t="s">
        <v>9907</v>
      </c>
      <c r="L171" s="69" t="s">
        <v>9908</v>
      </c>
      <c r="M171" s="97">
        <v>2</v>
      </c>
      <c r="N171" s="97">
        <v>33</v>
      </c>
      <c r="O171" s="71">
        <v>44926</v>
      </c>
    </row>
    <row r="172" spans="1:15" x14ac:dyDescent="0.25">
      <c r="A172" s="69" t="s">
        <v>10929</v>
      </c>
      <c r="B172" s="69" t="s">
        <v>1560</v>
      </c>
      <c r="C172" s="69" t="s">
        <v>1560</v>
      </c>
      <c r="D172" s="69">
        <v>5558016</v>
      </c>
      <c r="E172" s="69" t="s">
        <v>63</v>
      </c>
      <c r="F172" s="69">
        <v>48249</v>
      </c>
      <c r="G172" s="69" t="s">
        <v>1570</v>
      </c>
      <c r="H172" s="103">
        <v>387807.74691603699</v>
      </c>
      <c r="I172" s="103">
        <v>5747352.7893609796</v>
      </c>
      <c r="J172" s="70">
        <v>2022</v>
      </c>
      <c r="K172" s="69" t="s">
        <v>9907</v>
      </c>
      <c r="L172" s="69" t="s">
        <v>9908</v>
      </c>
      <c r="M172" s="97">
        <v>4</v>
      </c>
      <c r="N172" s="97">
        <v>88</v>
      </c>
      <c r="O172" s="71">
        <v>44926</v>
      </c>
    </row>
    <row r="173" spans="1:15" x14ac:dyDescent="0.25">
      <c r="A173" s="69" t="s">
        <v>10930</v>
      </c>
      <c r="B173" s="69" t="s">
        <v>1560</v>
      </c>
      <c r="C173" s="69" t="s">
        <v>1560</v>
      </c>
      <c r="D173" s="69">
        <v>5558016</v>
      </c>
      <c r="E173" s="69" t="s">
        <v>63</v>
      </c>
      <c r="F173" s="69">
        <v>48249</v>
      </c>
      <c r="G173" s="69" t="s">
        <v>1570</v>
      </c>
      <c r="H173" s="103">
        <v>381342.05849044898</v>
      </c>
      <c r="I173" s="103">
        <v>5750883.2658502003</v>
      </c>
      <c r="J173" s="70">
        <v>2021</v>
      </c>
      <c r="K173" s="69" t="s">
        <v>9907</v>
      </c>
      <c r="L173" s="69" t="s">
        <v>9908</v>
      </c>
      <c r="M173" s="97">
        <v>2</v>
      </c>
      <c r="N173" s="97">
        <v>33</v>
      </c>
      <c r="O173" s="71">
        <v>44926</v>
      </c>
    </row>
    <row r="174" spans="1:15" x14ac:dyDescent="0.25">
      <c r="A174" s="69" t="s">
        <v>10931</v>
      </c>
      <c r="B174" s="69" t="s">
        <v>1560</v>
      </c>
      <c r="C174" s="69" t="s">
        <v>41</v>
      </c>
      <c r="D174" s="69">
        <v>5562032</v>
      </c>
      <c r="E174" s="69" t="s">
        <v>302</v>
      </c>
      <c r="F174" s="69">
        <v>48301</v>
      </c>
      <c r="G174" s="69" t="s">
        <v>302</v>
      </c>
      <c r="H174" s="103">
        <v>376737.89292803698</v>
      </c>
      <c r="I174" s="103">
        <v>5714212.3551261704</v>
      </c>
      <c r="J174" s="70">
        <v>2022</v>
      </c>
      <c r="K174" s="69" t="s">
        <v>9907</v>
      </c>
      <c r="L174" s="69" t="s">
        <v>9908</v>
      </c>
      <c r="M174" s="97">
        <v>1</v>
      </c>
      <c r="N174" s="97">
        <v>11</v>
      </c>
      <c r="O174" s="71">
        <v>44926</v>
      </c>
    </row>
    <row r="175" spans="1:15" x14ac:dyDescent="0.25">
      <c r="A175" s="69" t="s">
        <v>10932</v>
      </c>
      <c r="B175" s="69" t="s">
        <v>1560</v>
      </c>
      <c r="C175" s="69" t="s">
        <v>41</v>
      </c>
      <c r="D175" s="69">
        <v>5562032</v>
      </c>
      <c r="E175" s="69" t="s">
        <v>302</v>
      </c>
      <c r="F175" s="69">
        <v>48301</v>
      </c>
      <c r="G175" s="69" t="s">
        <v>302</v>
      </c>
      <c r="H175" s="103">
        <v>376676.04954400298</v>
      </c>
      <c r="I175" s="103">
        <v>5714720.1305136401</v>
      </c>
      <c r="J175" s="70">
        <v>2022</v>
      </c>
      <c r="K175" s="69" t="s">
        <v>9907</v>
      </c>
      <c r="L175" s="69" t="s">
        <v>9908</v>
      </c>
      <c r="M175" s="97">
        <v>2</v>
      </c>
      <c r="N175" s="97">
        <v>22</v>
      </c>
      <c r="O175" s="71">
        <v>44926</v>
      </c>
    </row>
    <row r="176" spans="1:15" x14ac:dyDescent="0.25">
      <c r="A176" s="69" t="s">
        <v>10933</v>
      </c>
      <c r="B176" s="69" t="s">
        <v>1560</v>
      </c>
      <c r="C176" s="69" t="s">
        <v>1560</v>
      </c>
      <c r="D176" s="69">
        <v>5558032</v>
      </c>
      <c r="E176" s="69" t="s">
        <v>63</v>
      </c>
      <c r="F176" s="69">
        <v>48301</v>
      </c>
      <c r="G176" s="69" t="s">
        <v>904</v>
      </c>
      <c r="H176" s="103">
        <v>387334.85250646301</v>
      </c>
      <c r="I176" s="103">
        <v>5754314.5341781396</v>
      </c>
      <c r="J176" s="70">
        <v>2018</v>
      </c>
      <c r="K176" s="69" t="s">
        <v>9907</v>
      </c>
      <c r="L176" s="69" t="s">
        <v>9908</v>
      </c>
      <c r="M176" s="97">
        <v>2</v>
      </c>
      <c r="N176" s="97">
        <v>44</v>
      </c>
      <c r="O176" s="71">
        <v>44926</v>
      </c>
    </row>
    <row r="177" spans="1:15" x14ac:dyDescent="0.25">
      <c r="A177" s="69" t="s">
        <v>10934</v>
      </c>
      <c r="B177" s="69" t="s">
        <v>1560</v>
      </c>
      <c r="C177" s="69" t="s">
        <v>1560</v>
      </c>
      <c r="D177" s="69">
        <v>5558032</v>
      </c>
      <c r="E177" s="69" t="s">
        <v>63</v>
      </c>
      <c r="F177" s="69">
        <v>48301</v>
      </c>
      <c r="G177" s="69" t="s">
        <v>904</v>
      </c>
      <c r="H177" s="103">
        <v>387345.23567945103</v>
      </c>
      <c r="I177" s="103">
        <v>5754317.4158367999</v>
      </c>
      <c r="J177" s="70">
        <v>2022</v>
      </c>
      <c r="K177" s="69" t="s">
        <v>9907</v>
      </c>
      <c r="L177" s="69" t="s">
        <v>9908</v>
      </c>
      <c r="M177" s="97">
        <v>2</v>
      </c>
      <c r="N177" s="97">
        <v>44</v>
      </c>
      <c r="O177" s="71">
        <v>44926</v>
      </c>
    </row>
    <row r="178" spans="1:15" x14ac:dyDescent="0.25">
      <c r="A178" s="69" t="s">
        <v>10935</v>
      </c>
      <c r="B178" s="69" t="s">
        <v>1560</v>
      </c>
      <c r="C178" s="69" t="s">
        <v>1560</v>
      </c>
      <c r="D178" s="69">
        <v>5558032</v>
      </c>
      <c r="E178" s="69" t="s">
        <v>63</v>
      </c>
      <c r="F178" s="69">
        <v>48301</v>
      </c>
      <c r="G178" s="69" t="s">
        <v>904</v>
      </c>
      <c r="H178" s="103">
        <v>386459.65894903499</v>
      </c>
      <c r="I178" s="103">
        <v>5754602.8091975702</v>
      </c>
      <c r="J178" s="70">
        <v>2011</v>
      </c>
      <c r="K178" s="69" t="s">
        <v>9907</v>
      </c>
      <c r="L178" s="69" t="s">
        <v>9908</v>
      </c>
      <c r="M178" s="97">
        <v>2</v>
      </c>
      <c r="N178" s="97">
        <v>44</v>
      </c>
      <c r="O178" s="71">
        <v>44926</v>
      </c>
    </row>
    <row r="179" spans="1:15" x14ac:dyDescent="0.25">
      <c r="A179" s="69" t="s">
        <v>10936</v>
      </c>
      <c r="B179" s="69" t="s">
        <v>1560</v>
      </c>
      <c r="C179" s="69" t="s">
        <v>1560</v>
      </c>
      <c r="D179" s="69">
        <v>5558044</v>
      </c>
      <c r="E179" s="69" t="s">
        <v>63</v>
      </c>
      <c r="F179" s="69">
        <v>48308</v>
      </c>
      <c r="G179" s="69" t="s">
        <v>1127</v>
      </c>
      <c r="H179" s="103">
        <v>396064.72867619002</v>
      </c>
      <c r="I179" s="103">
        <v>5751396.1288550096</v>
      </c>
      <c r="J179" s="70">
        <v>2022</v>
      </c>
      <c r="K179" s="69" t="s">
        <v>9909</v>
      </c>
      <c r="L179" s="69" t="s">
        <v>9908</v>
      </c>
      <c r="M179" s="97">
        <v>1</v>
      </c>
      <c r="N179" s="97">
        <v>180</v>
      </c>
      <c r="O179" s="71">
        <v>44926</v>
      </c>
    </row>
    <row r="180" spans="1:15" x14ac:dyDescent="0.25">
      <c r="A180" s="69" t="s">
        <v>10937</v>
      </c>
      <c r="B180" s="69" t="s">
        <v>1560</v>
      </c>
      <c r="C180" s="69" t="s">
        <v>1560</v>
      </c>
      <c r="D180" s="69">
        <v>5558044</v>
      </c>
      <c r="E180" s="69" t="s">
        <v>63</v>
      </c>
      <c r="F180" s="69">
        <v>48308</v>
      </c>
      <c r="G180" s="69" t="s">
        <v>1127</v>
      </c>
      <c r="H180" s="103">
        <v>396054.08666148898</v>
      </c>
      <c r="I180" s="103">
        <v>5751397.3510869602</v>
      </c>
      <c r="J180" s="70">
        <v>2022</v>
      </c>
      <c r="K180" s="69" t="s">
        <v>9909</v>
      </c>
      <c r="L180" s="69" t="s">
        <v>9908</v>
      </c>
      <c r="M180" s="97">
        <v>1</v>
      </c>
      <c r="N180" s="97">
        <v>180</v>
      </c>
      <c r="O180" s="71">
        <v>44926</v>
      </c>
    </row>
    <row r="181" spans="1:15" x14ac:dyDescent="0.25">
      <c r="A181" s="69" t="s">
        <v>10938</v>
      </c>
      <c r="B181" s="69" t="s">
        <v>1560</v>
      </c>
      <c r="C181" s="69" t="s">
        <v>1560</v>
      </c>
      <c r="D181" s="69">
        <v>5558044</v>
      </c>
      <c r="E181" s="69" t="s">
        <v>63</v>
      </c>
      <c r="F181" s="69">
        <v>48308</v>
      </c>
      <c r="G181" s="69" t="s">
        <v>1127</v>
      </c>
      <c r="H181" s="103">
        <v>396061.16438883502</v>
      </c>
      <c r="I181" s="103">
        <v>5751423.3502107197</v>
      </c>
      <c r="J181" s="70">
        <v>2022</v>
      </c>
      <c r="K181" s="69" t="s">
        <v>9909</v>
      </c>
      <c r="L181" s="69" t="s">
        <v>9908</v>
      </c>
      <c r="M181" s="97">
        <v>1</v>
      </c>
      <c r="N181" s="97">
        <v>180</v>
      </c>
      <c r="O181" s="71">
        <v>44926</v>
      </c>
    </row>
    <row r="182" spans="1:15" x14ac:dyDescent="0.25">
      <c r="A182" s="69" t="s">
        <v>10939</v>
      </c>
      <c r="B182" s="69" t="s">
        <v>53</v>
      </c>
      <c r="C182" s="69" t="s">
        <v>41</v>
      </c>
      <c r="D182" s="69">
        <v>5911000</v>
      </c>
      <c r="E182" s="69" t="s">
        <v>196</v>
      </c>
      <c r="F182" s="69">
        <v>48653</v>
      </c>
      <c r="G182" s="69" t="s">
        <v>196</v>
      </c>
      <c r="H182" s="103">
        <v>372430.36266730202</v>
      </c>
      <c r="I182" s="103">
        <v>5700253.2247750703</v>
      </c>
      <c r="J182" s="70">
        <v>2020</v>
      </c>
      <c r="K182" s="69" t="s">
        <v>9907</v>
      </c>
      <c r="L182" s="69" t="s">
        <v>9908</v>
      </c>
      <c r="M182" s="97">
        <v>2</v>
      </c>
      <c r="N182" s="97">
        <v>44</v>
      </c>
      <c r="O182" s="71">
        <v>44926</v>
      </c>
    </row>
    <row r="183" spans="1:15" x14ac:dyDescent="0.25">
      <c r="A183" s="69" t="s">
        <v>10940</v>
      </c>
      <c r="B183" s="69" t="s">
        <v>1560</v>
      </c>
      <c r="C183" s="69" t="s">
        <v>1560</v>
      </c>
      <c r="D183" s="69">
        <v>5558012</v>
      </c>
      <c r="E183" s="69" t="s">
        <v>63</v>
      </c>
      <c r="F183" s="69">
        <v>48653</v>
      </c>
      <c r="G183" s="69" t="s">
        <v>63</v>
      </c>
      <c r="H183" s="103">
        <v>375353.26463450701</v>
      </c>
      <c r="I183" s="103">
        <v>5751207.5526017798</v>
      </c>
      <c r="J183" s="70">
        <v>2021</v>
      </c>
      <c r="K183" s="69" t="s">
        <v>9907</v>
      </c>
      <c r="L183" s="69" t="s">
        <v>9908</v>
      </c>
      <c r="M183" s="97">
        <v>2</v>
      </c>
      <c r="N183" s="97">
        <v>44</v>
      </c>
      <c r="O183" s="71">
        <v>44926</v>
      </c>
    </row>
    <row r="184" spans="1:15" x14ac:dyDescent="0.25">
      <c r="A184" s="69" t="s">
        <v>10941</v>
      </c>
      <c r="B184" s="69" t="s">
        <v>1560</v>
      </c>
      <c r="C184" s="69" t="s">
        <v>1560</v>
      </c>
      <c r="D184" s="69">
        <v>5558012</v>
      </c>
      <c r="E184" s="69" t="s">
        <v>63</v>
      </c>
      <c r="F184" s="69">
        <v>48653</v>
      </c>
      <c r="G184" s="69" t="s">
        <v>63</v>
      </c>
      <c r="H184" s="103">
        <v>375168.558459291</v>
      </c>
      <c r="I184" s="103">
        <v>5753677.6059631901</v>
      </c>
      <c r="J184" s="70">
        <v>2021</v>
      </c>
      <c r="K184" s="69" t="s">
        <v>9907</v>
      </c>
      <c r="L184" s="69" t="s">
        <v>9908</v>
      </c>
      <c r="M184" s="97">
        <v>2</v>
      </c>
      <c r="N184" s="97">
        <v>22</v>
      </c>
      <c r="O184" s="71">
        <v>44926</v>
      </c>
    </row>
    <row r="185" spans="1:15" x14ac:dyDescent="0.25">
      <c r="A185" s="69" t="s">
        <v>10942</v>
      </c>
      <c r="B185" s="69" t="s">
        <v>1560</v>
      </c>
      <c r="C185" s="69" t="s">
        <v>1560</v>
      </c>
      <c r="D185" s="69">
        <v>5558012</v>
      </c>
      <c r="E185" s="69" t="s">
        <v>63</v>
      </c>
      <c r="F185" s="69">
        <v>48653</v>
      </c>
      <c r="G185" s="69" t="s">
        <v>63</v>
      </c>
      <c r="H185" s="103">
        <v>375168.85848663503</v>
      </c>
      <c r="I185" s="103">
        <v>5753678.5999736497</v>
      </c>
      <c r="J185" s="70">
        <v>2021</v>
      </c>
      <c r="K185" s="69" t="s">
        <v>9907</v>
      </c>
      <c r="L185" s="69" t="s">
        <v>9908</v>
      </c>
      <c r="M185" s="97">
        <v>2</v>
      </c>
      <c r="N185" s="97">
        <v>22</v>
      </c>
      <c r="O185" s="71">
        <v>44926</v>
      </c>
    </row>
    <row r="186" spans="1:15" x14ac:dyDescent="0.25">
      <c r="A186" s="69" t="s">
        <v>10943</v>
      </c>
      <c r="B186" s="69" t="s">
        <v>1560</v>
      </c>
      <c r="C186" s="69" t="s">
        <v>1560</v>
      </c>
      <c r="D186" s="69">
        <v>5558012</v>
      </c>
      <c r="E186" s="69" t="s">
        <v>63</v>
      </c>
      <c r="F186" s="69">
        <v>48653</v>
      </c>
      <c r="G186" s="69" t="s">
        <v>63</v>
      </c>
      <c r="H186" s="103">
        <v>374196.03201798099</v>
      </c>
      <c r="I186" s="103">
        <v>5755034.9630670901</v>
      </c>
      <c r="J186" s="70">
        <v>2022</v>
      </c>
      <c r="K186" s="69" t="s">
        <v>9907</v>
      </c>
      <c r="L186" s="69" t="s">
        <v>9908</v>
      </c>
      <c r="M186" s="97">
        <v>4</v>
      </c>
      <c r="N186" s="97">
        <v>88</v>
      </c>
      <c r="O186" s="71">
        <v>44926</v>
      </c>
    </row>
    <row r="187" spans="1:15" x14ac:dyDescent="0.25">
      <c r="A187" s="69" t="s">
        <v>10944</v>
      </c>
      <c r="B187" s="69" t="s">
        <v>1560</v>
      </c>
      <c r="C187" s="69" t="s">
        <v>1560</v>
      </c>
      <c r="D187" s="69">
        <v>5558012</v>
      </c>
      <c r="E187" s="69" t="s">
        <v>63</v>
      </c>
      <c r="F187" s="69">
        <v>48653</v>
      </c>
      <c r="G187" s="69" t="s">
        <v>63</v>
      </c>
      <c r="H187" s="103">
        <v>372764.06572203699</v>
      </c>
      <c r="I187" s="103">
        <v>5755107.1274827104</v>
      </c>
      <c r="J187" s="70">
        <v>2019</v>
      </c>
      <c r="K187" s="69" t="s">
        <v>9907</v>
      </c>
      <c r="L187" s="69" t="s">
        <v>9908</v>
      </c>
      <c r="M187" s="97">
        <v>2</v>
      </c>
      <c r="N187" s="97">
        <v>44</v>
      </c>
      <c r="O187" s="71">
        <v>44926</v>
      </c>
    </row>
    <row r="188" spans="1:15" x14ac:dyDescent="0.25">
      <c r="A188" s="69" t="s">
        <v>10945</v>
      </c>
      <c r="B188" s="69" t="s">
        <v>1560</v>
      </c>
      <c r="C188" s="69" t="s">
        <v>1560</v>
      </c>
      <c r="D188" s="69">
        <v>5558012</v>
      </c>
      <c r="E188" s="69" t="s">
        <v>63</v>
      </c>
      <c r="F188" s="69">
        <v>48653</v>
      </c>
      <c r="G188" s="69" t="s">
        <v>63</v>
      </c>
      <c r="H188" s="103">
        <v>373302.99057505297</v>
      </c>
      <c r="I188" s="103">
        <v>5755681.0015583001</v>
      </c>
      <c r="J188" s="70">
        <v>2020</v>
      </c>
      <c r="K188" s="69" t="s">
        <v>9907</v>
      </c>
      <c r="L188" s="69" t="s">
        <v>9908</v>
      </c>
      <c r="M188" s="97">
        <v>2</v>
      </c>
      <c r="N188" s="97">
        <v>44</v>
      </c>
      <c r="O188" s="71">
        <v>44926</v>
      </c>
    </row>
    <row r="189" spans="1:15" x14ac:dyDescent="0.25">
      <c r="A189" s="69" t="s">
        <v>10946</v>
      </c>
      <c r="B189" s="69" t="s">
        <v>1560</v>
      </c>
      <c r="C189" s="69" t="s">
        <v>1560</v>
      </c>
      <c r="D189" s="69">
        <v>5558012</v>
      </c>
      <c r="E189" s="69" t="s">
        <v>63</v>
      </c>
      <c r="F189" s="69">
        <v>48653</v>
      </c>
      <c r="G189" s="69" t="s">
        <v>63</v>
      </c>
      <c r="H189" s="103">
        <v>373736.989519127</v>
      </c>
      <c r="I189" s="103">
        <v>5755862.9825862804</v>
      </c>
      <c r="J189" s="70">
        <v>2020</v>
      </c>
      <c r="K189" s="69" t="s">
        <v>9907</v>
      </c>
      <c r="L189" s="69" t="s">
        <v>9908</v>
      </c>
      <c r="M189" s="97">
        <v>2</v>
      </c>
      <c r="N189" s="97">
        <v>44</v>
      </c>
      <c r="O189" s="71">
        <v>44926</v>
      </c>
    </row>
    <row r="190" spans="1:15" x14ac:dyDescent="0.25">
      <c r="A190" s="69" t="s">
        <v>10947</v>
      </c>
      <c r="B190" s="69" t="s">
        <v>1560</v>
      </c>
      <c r="C190" s="69" t="s">
        <v>1560</v>
      </c>
      <c r="D190" s="69">
        <v>5558012</v>
      </c>
      <c r="E190" s="69" t="s">
        <v>63</v>
      </c>
      <c r="F190" s="69">
        <v>48653</v>
      </c>
      <c r="G190" s="69" t="s">
        <v>63</v>
      </c>
      <c r="H190" s="103">
        <v>373658.98153195198</v>
      </c>
      <c r="I190" s="103">
        <v>5756200.0140370699</v>
      </c>
      <c r="J190" s="70">
        <v>2020</v>
      </c>
      <c r="K190" s="69" t="s">
        <v>9907</v>
      </c>
      <c r="L190" s="69" t="s">
        <v>9908</v>
      </c>
      <c r="M190" s="97">
        <v>2</v>
      </c>
      <c r="N190" s="97">
        <v>44</v>
      </c>
      <c r="O190" s="71">
        <v>44926</v>
      </c>
    </row>
    <row r="191" spans="1:15" x14ac:dyDescent="0.25">
      <c r="A191" s="69" t="s">
        <v>10948</v>
      </c>
      <c r="B191" s="69" t="s">
        <v>1560</v>
      </c>
      <c r="C191" s="69" t="s">
        <v>1560</v>
      </c>
      <c r="D191" s="69">
        <v>5558012</v>
      </c>
      <c r="E191" s="69" t="s">
        <v>63</v>
      </c>
      <c r="F191" s="69">
        <v>48653</v>
      </c>
      <c r="G191" s="69" t="s">
        <v>63</v>
      </c>
      <c r="H191" s="103">
        <v>373934.419880217</v>
      </c>
      <c r="I191" s="103">
        <v>5756314.4669806501</v>
      </c>
      <c r="J191" s="70">
        <v>2017</v>
      </c>
      <c r="K191" s="69" t="s">
        <v>9907</v>
      </c>
      <c r="L191" s="69" t="s">
        <v>9908</v>
      </c>
      <c r="M191" s="97">
        <v>2</v>
      </c>
      <c r="N191" s="97">
        <v>44</v>
      </c>
      <c r="O191" s="71">
        <v>44926</v>
      </c>
    </row>
    <row r="192" spans="1:15" x14ac:dyDescent="0.25">
      <c r="A192" s="69" t="s">
        <v>10949</v>
      </c>
      <c r="B192" s="69" t="s">
        <v>1560</v>
      </c>
      <c r="C192" s="69" t="s">
        <v>1560</v>
      </c>
      <c r="D192" s="69">
        <v>5558012</v>
      </c>
      <c r="E192" s="69" t="s">
        <v>63</v>
      </c>
      <c r="F192" s="69">
        <v>48653</v>
      </c>
      <c r="G192" s="69" t="s">
        <v>63</v>
      </c>
      <c r="H192" s="103">
        <v>373792.40680397302</v>
      </c>
      <c r="I192" s="103">
        <v>5756344.5341241304</v>
      </c>
      <c r="J192" s="70">
        <v>2022</v>
      </c>
      <c r="K192" s="69" t="s">
        <v>9907</v>
      </c>
      <c r="L192" s="69" t="s">
        <v>9908</v>
      </c>
      <c r="M192" s="97">
        <v>4</v>
      </c>
      <c r="N192" s="97">
        <v>88</v>
      </c>
      <c r="O192" s="71">
        <v>44926</v>
      </c>
    </row>
    <row r="193" spans="1:15" x14ac:dyDescent="0.25">
      <c r="A193" s="69" t="s">
        <v>10950</v>
      </c>
      <c r="B193" s="69" t="s">
        <v>1560</v>
      </c>
      <c r="C193" s="69" t="s">
        <v>1560</v>
      </c>
      <c r="D193" s="69">
        <v>5558012</v>
      </c>
      <c r="E193" s="69" t="s">
        <v>63</v>
      </c>
      <c r="F193" s="69">
        <v>48653</v>
      </c>
      <c r="G193" s="69" t="s">
        <v>63</v>
      </c>
      <c r="H193" s="103">
        <v>373812.983630242</v>
      </c>
      <c r="I193" s="103">
        <v>5756369.6089095902</v>
      </c>
      <c r="J193" s="70">
        <v>2022</v>
      </c>
      <c r="K193" s="69" t="s">
        <v>9907</v>
      </c>
      <c r="L193" s="69" t="s">
        <v>9908</v>
      </c>
      <c r="M193" s="97">
        <v>4</v>
      </c>
      <c r="N193" s="97">
        <v>88</v>
      </c>
      <c r="O193" s="71">
        <v>44926</v>
      </c>
    </row>
    <row r="194" spans="1:15" x14ac:dyDescent="0.25">
      <c r="A194" s="69" t="s">
        <v>10951</v>
      </c>
      <c r="B194" s="69" t="s">
        <v>1560</v>
      </c>
      <c r="C194" s="69" t="s">
        <v>1560</v>
      </c>
      <c r="D194" s="69">
        <v>5558012</v>
      </c>
      <c r="E194" s="69" t="s">
        <v>63</v>
      </c>
      <c r="F194" s="69">
        <v>48653</v>
      </c>
      <c r="G194" s="69" t="s">
        <v>63</v>
      </c>
      <c r="H194" s="103">
        <v>374059.48377851798</v>
      </c>
      <c r="I194" s="103">
        <v>5756520.6304817405</v>
      </c>
      <c r="J194" s="70">
        <v>2022</v>
      </c>
      <c r="K194" s="69" t="s">
        <v>9907</v>
      </c>
      <c r="L194" s="69" t="s">
        <v>9908</v>
      </c>
      <c r="M194" s="97">
        <v>1</v>
      </c>
      <c r="N194" s="97">
        <v>22</v>
      </c>
      <c r="O194" s="71">
        <v>44926</v>
      </c>
    </row>
    <row r="195" spans="1:15" x14ac:dyDescent="0.25">
      <c r="A195" s="69" t="s">
        <v>10952</v>
      </c>
      <c r="B195" s="69" t="s">
        <v>1560</v>
      </c>
      <c r="C195" s="69" t="s">
        <v>1560</v>
      </c>
      <c r="D195" s="69">
        <v>5558012</v>
      </c>
      <c r="E195" s="69" t="s">
        <v>63</v>
      </c>
      <c r="F195" s="69">
        <v>48653</v>
      </c>
      <c r="G195" s="69" t="s">
        <v>63</v>
      </c>
      <c r="H195" s="103">
        <v>374155.48854818998</v>
      </c>
      <c r="I195" s="103">
        <v>5756597.2208336396</v>
      </c>
      <c r="J195" s="70">
        <v>2017</v>
      </c>
      <c r="K195" s="69" t="s">
        <v>9907</v>
      </c>
      <c r="L195" s="69" t="s">
        <v>9908</v>
      </c>
      <c r="M195" s="97">
        <v>2</v>
      </c>
      <c r="N195" s="97">
        <v>44</v>
      </c>
      <c r="O195" s="71">
        <v>44926</v>
      </c>
    </row>
    <row r="196" spans="1:15" x14ac:dyDescent="0.25">
      <c r="A196" s="69" t="s">
        <v>10953</v>
      </c>
      <c r="B196" s="69" t="s">
        <v>1560</v>
      </c>
      <c r="C196" s="69" t="s">
        <v>1560</v>
      </c>
      <c r="D196" s="69">
        <v>5558012</v>
      </c>
      <c r="E196" s="69" t="s">
        <v>63</v>
      </c>
      <c r="F196" s="69">
        <v>48653</v>
      </c>
      <c r="G196" s="69" t="s">
        <v>63</v>
      </c>
      <c r="H196" s="103">
        <v>374155.48854818998</v>
      </c>
      <c r="I196" s="103">
        <v>5756597.2208336396</v>
      </c>
      <c r="J196" s="70">
        <v>2017</v>
      </c>
      <c r="K196" s="69" t="s">
        <v>9907</v>
      </c>
      <c r="L196" s="69" t="s">
        <v>9908</v>
      </c>
      <c r="M196" s="97">
        <v>2</v>
      </c>
      <c r="N196" s="97">
        <v>44</v>
      </c>
      <c r="O196" s="71">
        <v>44926</v>
      </c>
    </row>
    <row r="197" spans="1:15" x14ac:dyDescent="0.25">
      <c r="A197" s="69" t="s">
        <v>10954</v>
      </c>
      <c r="B197" s="69" t="s">
        <v>1560</v>
      </c>
      <c r="C197" s="69" t="s">
        <v>1560</v>
      </c>
      <c r="D197" s="69">
        <v>5558012</v>
      </c>
      <c r="E197" s="69" t="s">
        <v>63</v>
      </c>
      <c r="F197" s="69">
        <v>48653</v>
      </c>
      <c r="G197" s="69" t="s">
        <v>63</v>
      </c>
      <c r="H197" s="103">
        <v>374009.01267897</v>
      </c>
      <c r="I197" s="103">
        <v>5756690.0444422103</v>
      </c>
      <c r="J197" s="70">
        <v>2020</v>
      </c>
      <c r="K197" s="69" t="s">
        <v>9907</v>
      </c>
      <c r="L197" s="69" t="s">
        <v>9908</v>
      </c>
      <c r="M197" s="97">
        <v>2</v>
      </c>
      <c r="N197" s="97">
        <v>44</v>
      </c>
      <c r="O197" s="71">
        <v>44926</v>
      </c>
    </row>
    <row r="198" spans="1:15" x14ac:dyDescent="0.25">
      <c r="A198" s="69" t="s">
        <v>10955</v>
      </c>
      <c r="B198" s="69" t="s">
        <v>1560</v>
      </c>
      <c r="C198" s="69" t="s">
        <v>1560</v>
      </c>
      <c r="D198" s="69">
        <v>5558012</v>
      </c>
      <c r="E198" s="69" t="s">
        <v>63</v>
      </c>
      <c r="F198" s="69">
        <v>48653</v>
      </c>
      <c r="G198" s="69" t="s">
        <v>63</v>
      </c>
      <c r="H198" s="103">
        <v>373112.02626525698</v>
      </c>
      <c r="I198" s="103">
        <v>5756742.3314299304</v>
      </c>
      <c r="J198" s="70">
        <v>2022</v>
      </c>
      <c r="K198" s="69" t="s">
        <v>9907</v>
      </c>
      <c r="L198" s="69" t="s">
        <v>9908</v>
      </c>
      <c r="M198" s="97">
        <v>2</v>
      </c>
      <c r="N198" s="97">
        <v>44</v>
      </c>
      <c r="O198" s="71">
        <v>44926</v>
      </c>
    </row>
    <row r="199" spans="1:15" x14ac:dyDescent="0.25">
      <c r="A199" s="69" t="s">
        <v>10956</v>
      </c>
      <c r="B199" s="69" t="s">
        <v>1560</v>
      </c>
      <c r="C199" s="69" t="s">
        <v>1560</v>
      </c>
      <c r="D199" s="69">
        <v>5558012</v>
      </c>
      <c r="E199" s="69" t="s">
        <v>63</v>
      </c>
      <c r="F199" s="69">
        <v>48653</v>
      </c>
      <c r="G199" s="69" t="s">
        <v>63</v>
      </c>
      <c r="H199" s="103">
        <v>374096.07233303098</v>
      </c>
      <c r="I199" s="103">
        <v>5756962.2645885898</v>
      </c>
      <c r="J199" s="70">
        <v>2020</v>
      </c>
      <c r="K199" s="69" t="s">
        <v>9907</v>
      </c>
      <c r="L199" s="69" t="s">
        <v>9908</v>
      </c>
      <c r="M199" s="97">
        <v>2</v>
      </c>
      <c r="N199" s="97">
        <v>44</v>
      </c>
      <c r="O199" s="71">
        <v>44926</v>
      </c>
    </row>
    <row r="200" spans="1:15" x14ac:dyDescent="0.25">
      <c r="A200" s="69" t="s">
        <v>10957</v>
      </c>
      <c r="B200" s="69" t="s">
        <v>1560</v>
      </c>
      <c r="C200" s="69" t="s">
        <v>1560</v>
      </c>
      <c r="D200" s="69">
        <v>5558012</v>
      </c>
      <c r="E200" s="69" t="s">
        <v>63</v>
      </c>
      <c r="F200" s="69">
        <v>48653</v>
      </c>
      <c r="G200" s="69" t="s">
        <v>63</v>
      </c>
      <c r="H200" s="103">
        <v>373965.99959730601</v>
      </c>
      <c r="I200" s="103">
        <v>5757196.0011402396</v>
      </c>
      <c r="J200" s="70">
        <v>2020</v>
      </c>
      <c r="K200" s="69" t="s">
        <v>9907</v>
      </c>
      <c r="L200" s="69" t="s">
        <v>9908</v>
      </c>
      <c r="M200" s="97">
        <v>2</v>
      </c>
      <c r="N200" s="97">
        <v>44</v>
      </c>
      <c r="O200" s="71">
        <v>44926</v>
      </c>
    </row>
    <row r="201" spans="1:15" x14ac:dyDescent="0.25">
      <c r="A201" s="69" t="s">
        <v>10958</v>
      </c>
      <c r="B201" s="69" t="s">
        <v>1560</v>
      </c>
      <c r="C201" s="69" t="s">
        <v>1560</v>
      </c>
      <c r="D201" s="69">
        <v>5558012</v>
      </c>
      <c r="E201" s="69" t="s">
        <v>63</v>
      </c>
      <c r="F201" s="69">
        <v>48653</v>
      </c>
      <c r="G201" s="69" t="s">
        <v>63</v>
      </c>
      <c r="H201" s="103">
        <v>374427.996002778</v>
      </c>
      <c r="I201" s="103">
        <v>5757277.9585612901</v>
      </c>
      <c r="J201" s="70">
        <v>2020</v>
      </c>
      <c r="K201" s="69" t="s">
        <v>9907</v>
      </c>
      <c r="L201" s="69" t="s">
        <v>9908</v>
      </c>
      <c r="M201" s="97">
        <v>2</v>
      </c>
      <c r="N201" s="97">
        <v>44</v>
      </c>
      <c r="O201" s="71">
        <v>44926</v>
      </c>
    </row>
    <row r="202" spans="1:15" x14ac:dyDescent="0.25">
      <c r="A202" s="69" t="s">
        <v>10959</v>
      </c>
      <c r="B202" s="69" t="s">
        <v>1560</v>
      </c>
      <c r="C202" s="69" t="s">
        <v>1560</v>
      </c>
      <c r="D202" s="69">
        <v>5558040</v>
      </c>
      <c r="E202" s="69" t="s">
        <v>63</v>
      </c>
      <c r="F202" s="69">
        <v>48720</v>
      </c>
      <c r="G202" s="69" t="s">
        <v>1073</v>
      </c>
      <c r="H202" s="103">
        <v>371579.18777329102</v>
      </c>
      <c r="I202" s="103">
        <v>5763175.86006431</v>
      </c>
      <c r="J202" s="70">
        <v>2022</v>
      </c>
      <c r="K202" s="69" t="s">
        <v>9907</v>
      </c>
      <c r="L202" s="69" t="s">
        <v>9908</v>
      </c>
      <c r="M202" s="97">
        <v>2</v>
      </c>
      <c r="N202" s="97">
        <v>22</v>
      </c>
      <c r="O202" s="71">
        <v>44926</v>
      </c>
    </row>
    <row r="203" spans="1:15" x14ac:dyDescent="0.25">
      <c r="A203" s="69" t="s">
        <v>10960</v>
      </c>
      <c r="B203" s="69" t="s">
        <v>1560</v>
      </c>
      <c r="C203" s="69" t="s">
        <v>1560</v>
      </c>
      <c r="D203" s="69">
        <v>5558040</v>
      </c>
      <c r="E203" s="69" t="s">
        <v>63</v>
      </c>
      <c r="F203" s="69">
        <v>48720</v>
      </c>
      <c r="G203" s="69" t="s">
        <v>1073</v>
      </c>
      <c r="H203" s="103">
        <v>375941.47437274503</v>
      </c>
      <c r="I203" s="103">
        <v>5763905.4857045803</v>
      </c>
      <c r="J203" s="70">
        <v>2021</v>
      </c>
      <c r="K203" s="69" t="s">
        <v>9907</v>
      </c>
      <c r="L203" s="69" t="s">
        <v>9908</v>
      </c>
      <c r="M203" s="97">
        <v>2</v>
      </c>
      <c r="N203" s="97">
        <v>33</v>
      </c>
      <c r="O203" s="71">
        <v>44926</v>
      </c>
    </row>
    <row r="204" spans="1:15" x14ac:dyDescent="0.25">
      <c r="A204" s="69" t="s">
        <v>10961</v>
      </c>
      <c r="B204" s="69" t="s">
        <v>1560</v>
      </c>
      <c r="C204" s="69" t="s">
        <v>1560</v>
      </c>
      <c r="D204" s="69">
        <v>5558008</v>
      </c>
      <c r="E204" s="69" t="s">
        <v>63</v>
      </c>
      <c r="F204" s="69">
        <v>48727</v>
      </c>
      <c r="G204" s="69" t="s">
        <v>170</v>
      </c>
      <c r="H204" s="103">
        <v>382645.96195604198</v>
      </c>
      <c r="I204" s="103">
        <v>5760896.2142862501</v>
      </c>
      <c r="J204" s="70">
        <v>2021</v>
      </c>
      <c r="K204" s="69" t="s">
        <v>9907</v>
      </c>
      <c r="L204" s="69" t="s">
        <v>9908</v>
      </c>
      <c r="M204" s="97">
        <v>2</v>
      </c>
      <c r="N204" s="97">
        <v>33</v>
      </c>
      <c r="O204" s="71">
        <v>44926</v>
      </c>
    </row>
    <row r="205" spans="1:15" x14ac:dyDescent="0.25">
      <c r="A205" s="69" t="s">
        <v>10962</v>
      </c>
      <c r="B205" s="69" t="s">
        <v>1560</v>
      </c>
      <c r="C205" s="69" t="s">
        <v>1560</v>
      </c>
      <c r="D205" s="69">
        <v>5558024</v>
      </c>
      <c r="E205" s="69" t="s">
        <v>63</v>
      </c>
      <c r="F205" s="69">
        <v>59348</v>
      </c>
      <c r="G205" s="69" t="s">
        <v>1583</v>
      </c>
      <c r="H205" s="103">
        <v>391367.59187955002</v>
      </c>
      <c r="I205" s="103">
        <v>5735902.3669581404</v>
      </c>
      <c r="J205" s="70">
        <v>2021</v>
      </c>
      <c r="K205" s="69" t="s">
        <v>9909</v>
      </c>
      <c r="L205" s="69" t="s">
        <v>9908</v>
      </c>
      <c r="M205" s="97">
        <v>2</v>
      </c>
      <c r="N205" s="97">
        <v>46</v>
      </c>
      <c r="O205" s="71">
        <v>44926</v>
      </c>
    </row>
    <row r="206" spans="1:15" x14ac:dyDescent="0.25">
      <c r="A206" s="69" t="s">
        <v>10963</v>
      </c>
      <c r="B206" s="69" t="s">
        <v>1560</v>
      </c>
      <c r="C206" s="69" t="s">
        <v>1560</v>
      </c>
      <c r="D206" s="69">
        <v>5558024</v>
      </c>
      <c r="E206" s="69" t="s">
        <v>63</v>
      </c>
      <c r="F206" s="69">
        <v>59348</v>
      </c>
      <c r="G206" s="69" t="s">
        <v>1583</v>
      </c>
      <c r="H206" s="103">
        <v>391367.59187955002</v>
      </c>
      <c r="I206" s="103">
        <v>5735902.3669581404</v>
      </c>
      <c r="J206" s="70">
        <v>2021</v>
      </c>
      <c r="K206" s="69" t="s">
        <v>9909</v>
      </c>
      <c r="L206" s="69" t="s">
        <v>9908</v>
      </c>
      <c r="M206" s="97">
        <v>2</v>
      </c>
      <c r="N206" s="97">
        <v>46</v>
      </c>
      <c r="O206" s="71">
        <v>44926</v>
      </c>
    </row>
    <row r="207" spans="1:15" x14ac:dyDescent="0.25">
      <c r="A207" s="69" t="s">
        <v>10964</v>
      </c>
      <c r="B207" s="69" t="s">
        <v>1560</v>
      </c>
      <c r="C207" s="69" t="s">
        <v>1560</v>
      </c>
      <c r="D207" s="69">
        <v>5558024</v>
      </c>
      <c r="E207" s="69" t="s">
        <v>63</v>
      </c>
      <c r="F207" s="69">
        <v>59348</v>
      </c>
      <c r="G207" s="69" t="s">
        <v>1583</v>
      </c>
      <c r="H207" s="103">
        <v>390388.46238589799</v>
      </c>
      <c r="I207" s="103">
        <v>5735958.0881709503</v>
      </c>
      <c r="J207" s="70">
        <v>2020</v>
      </c>
      <c r="K207" s="69" t="s">
        <v>9907</v>
      </c>
      <c r="L207" s="69" t="s">
        <v>9908</v>
      </c>
      <c r="M207" s="97">
        <v>2</v>
      </c>
      <c r="N207" s="97">
        <v>44</v>
      </c>
      <c r="O207" s="71">
        <v>44926</v>
      </c>
    </row>
    <row r="208" spans="1:15" x14ac:dyDescent="0.25">
      <c r="A208" s="69" t="s">
        <v>10965</v>
      </c>
      <c r="B208" s="69" t="s">
        <v>1560</v>
      </c>
      <c r="C208" s="69" t="s">
        <v>1560</v>
      </c>
      <c r="D208" s="69">
        <v>5558024</v>
      </c>
      <c r="E208" s="69" t="s">
        <v>63</v>
      </c>
      <c r="F208" s="69">
        <v>59348</v>
      </c>
      <c r="G208" s="69" t="s">
        <v>1583</v>
      </c>
      <c r="H208" s="103">
        <v>391597.60668323003</v>
      </c>
      <c r="I208" s="103">
        <v>5736353.3517263997</v>
      </c>
      <c r="J208" s="70">
        <v>2020</v>
      </c>
      <c r="K208" s="69" t="s">
        <v>9907</v>
      </c>
      <c r="L208" s="69" t="s">
        <v>9908</v>
      </c>
      <c r="M208" s="97">
        <v>2</v>
      </c>
      <c r="N208" s="97">
        <v>44</v>
      </c>
      <c r="O208" s="71">
        <v>44926</v>
      </c>
    </row>
    <row r="209" spans="1:15" x14ac:dyDescent="0.25">
      <c r="A209" s="69" t="s">
        <v>10966</v>
      </c>
      <c r="B209" s="69" t="s">
        <v>1560</v>
      </c>
      <c r="C209" s="69" t="s">
        <v>1560</v>
      </c>
      <c r="D209" s="69">
        <v>5558024</v>
      </c>
      <c r="E209" s="69" t="s">
        <v>63</v>
      </c>
      <c r="F209" s="69">
        <v>59348</v>
      </c>
      <c r="G209" s="69" t="s">
        <v>1583</v>
      </c>
      <c r="H209" s="103">
        <v>392067.86075558001</v>
      </c>
      <c r="I209" s="103">
        <v>5736447.2711187098</v>
      </c>
      <c r="J209" s="70">
        <v>2021</v>
      </c>
      <c r="K209" s="69" t="s">
        <v>9907</v>
      </c>
      <c r="L209" s="69" t="s">
        <v>9908</v>
      </c>
      <c r="M209" s="97">
        <v>2</v>
      </c>
      <c r="N209" s="97">
        <v>33</v>
      </c>
      <c r="O209" s="71">
        <v>44926</v>
      </c>
    </row>
    <row r="210" spans="1:15" x14ac:dyDescent="0.25">
      <c r="A210" s="69" t="s">
        <v>10967</v>
      </c>
      <c r="B210" s="69" t="s">
        <v>1560</v>
      </c>
      <c r="C210" s="69" t="s">
        <v>1560</v>
      </c>
      <c r="D210" s="69">
        <v>5558004</v>
      </c>
      <c r="E210" s="69" t="s">
        <v>63</v>
      </c>
      <c r="F210" s="69">
        <v>59387</v>
      </c>
      <c r="G210" s="69" t="s">
        <v>64</v>
      </c>
      <c r="H210" s="103">
        <v>408704.37843830697</v>
      </c>
      <c r="I210" s="103">
        <v>5733348.0819488103</v>
      </c>
      <c r="J210" s="70">
        <v>2022</v>
      </c>
      <c r="K210" s="69" t="s">
        <v>9907</v>
      </c>
      <c r="L210" s="69" t="s">
        <v>9908</v>
      </c>
      <c r="M210" s="97">
        <v>2</v>
      </c>
      <c r="N210" s="97">
        <v>33</v>
      </c>
      <c r="O210" s="71">
        <v>44926</v>
      </c>
    </row>
    <row r="211" spans="1:15" x14ac:dyDescent="0.25">
      <c r="A211" s="69" t="s">
        <v>10968</v>
      </c>
      <c r="B211" s="69" t="s">
        <v>1560</v>
      </c>
      <c r="C211" s="69" t="s">
        <v>1560</v>
      </c>
      <c r="D211" s="69">
        <v>5558004</v>
      </c>
      <c r="E211" s="69" t="s">
        <v>63</v>
      </c>
      <c r="F211" s="69">
        <v>59387</v>
      </c>
      <c r="G211" s="69" t="s">
        <v>64</v>
      </c>
      <c r="H211" s="103">
        <v>404714.70755686797</v>
      </c>
      <c r="I211" s="103">
        <v>5738395.4443719098</v>
      </c>
      <c r="J211" s="70">
        <v>2012</v>
      </c>
      <c r="K211" s="69" t="s">
        <v>9907</v>
      </c>
      <c r="L211" s="69" t="s">
        <v>9908</v>
      </c>
      <c r="M211" s="97">
        <v>2</v>
      </c>
      <c r="N211" s="97">
        <v>44</v>
      </c>
      <c r="O211" s="71">
        <v>44926</v>
      </c>
    </row>
    <row r="212" spans="1:15" x14ac:dyDescent="0.25">
      <c r="A212" s="69" t="s">
        <v>10969</v>
      </c>
      <c r="B212" s="69" t="s">
        <v>1560</v>
      </c>
      <c r="C212" s="69" t="s">
        <v>1560</v>
      </c>
      <c r="D212" s="69">
        <v>5558028</v>
      </c>
      <c r="E212" s="69" t="s">
        <v>63</v>
      </c>
      <c r="F212" s="69">
        <v>59394</v>
      </c>
      <c r="G212" s="69" t="s">
        <v>891</v>
      </c>
      <c r="H212" s="103">
        <v>400073.998498353</v>
      </c>
      <c r="I212" s="103">
        <v>5729171.9985294696</v>
      </c>
      <c r="J212" s="70">
        <v>2021</v>
      </c>
      <c r="K212" s="69" t="s">
        <v>9907</v>
      </c>
      <c r="L212" s="69" t="s">
        <v>9908</v>
      </c>
      <c r="M212" s="97">
        <v>4</v>
      </c>
      <c r="N212" s="97">
        <v>88</v>
      </c>
      <c r="O212" s="71">
        <v>44926</v>
      </c>
    </row>
    <row r="213" spans="1:15" x14ac:dyDescent="0.25">
      <c r="A213" s="69" t="s">
        <v>10970</v>
      </c>
      <c r="B213" s="69" t="s">
        <v>1560</v>
      </c>
      <c r="C213" s="69" t="s">
        <v>1560</v>
      </c>
      <c r="D213" s="69">
        <v>5558028</v>
      </c>
      <c r="E213" s="69" t="s">
        <v>63</v>
      </c>
      <c r="F213" s="69">
        <v>59394</v>
      </c>
      <c r="G213" s="69" t="s">
        <v>891</v>
      </c>
      <c r="H213" s="103">
        <v>400073.998498353</v>
      </c>
      <c r="I213" s="103">
        <v>5729171.9985294696</v>
      </c>
      <c r="J213" s="70">
        <v>2021</v>
      </c>
      <c r="K213" s="69" t="s">
        <v>9907</v>
      </c>
      <c r="L213" s="69" t="s">
        <v>9908</v>
      </c>
      <c r="M213" s="97">
        <v>4</v>
      </c>
      <c r="N213" s="97">
        <v>88</v>
      </c>
      <c r="O213" s="71">
        <v>44926</v>
      </c>
    </row>
    <row r="214" spans="1:15" x14ac:dyDescent="0.25">
      <c r="A214" s="69" t="s">
        <v>10971</v>
      </c>
      <c r="B214" s="69" t="s">
        <v>1560</v>
      </c>
      <c r="C214" s="69" t="s">
        <v>1560</v>
      </c>
      <c r="D214" s="69">
        <v>5558036</v>
      </c>
      <c r="E214" s="69" t="s">
        <v>63</v>
      </c>
      <c r="F214" s="69">
        <v>59399</v>
      </c>
      <c r="G214" s="69" t="s">
        <v>926</v>
      </c>
      <c r="H214" s="103">
        <v>388590.79441645299</v>
      </c>
      <c r="I214" s="103">
        <v>5728772.9955018098</v>
      </c>
      <c r="J214" s="70">
        <v>2021</v>
      </c>
      <c r="K214" s="69" t="s">
        <v>9907</v>
      </c>
      <c r="L214" s="69" t="s">
        <v>9908</v>
      </c>
      <c r="M214" s="97">
        <v>2</v>
      </c>
      <c r="N214" s="97">
        <v>44</v>
      </c>
      <c r="O214" s="71">
        <v>44926</v>
      </c>
    </row>
    <row r="215" spans="1:15" x14ac:dyDescent="0.25">
      <c r="A215" s="69" t="s">
        <v>10972</v>
      </c>
      <c r="B215" s="69" t="s">
        <v>1560</v>
      </c>
      <c r="C215" s="69" t="s">
        <v>1560</v>
      </c>
      <c r="D215" s="69">
        <v>5558036</v>
      </c>
      <c r="E215" s="69" t="s">
        <v>63</v>
      </c>
      <c r="F215" s="69">
        <v>59399</v>
      </c>
      <c r="G215" s="69" t="s">
        <v>926</v>
      </c>
      <c r="H215" s="103">
        <v>388590.79441645299</v>
      </c>
      <c r="I215" s="103">
        <v>5728772.9955018098</v>
      </c>
      <c r="J215" s="70">
        <v>2021</v>
      </c>
      <c r="K215" s="69" t="s">
        <v>9907</v>
      </c>
      <c r="L215" s="69" t="s">
        <v>9908</v>
      </c>
      <c r="M215" s="97">
        <v>2</v>
      </c>
      <c r="N215" s="97">
        <v>44</v>
      </c>
      <c r="O215" s="71">
        <v>44926</v>
      </c>
    </row>
    <row r="216" spans="1:15" x14ac:dyDescent="0.25">
      <c r="A216" s="69" t="s">
        <v>10973</v>
      </c>
      <c r="B216" s="69" t="s">
        <v>1560</v>
      </c>
      <c r="C216" s="69" t="s">
        <v>1560</v>
      </c>
      <c r="D216" s="69">
        <v>5558036</v>
      </c>
      <c r="E216" s="69" t="s">
        <v>63</v>
      </c>
      <c r="F216" s="69">
        <v>59399</v>
      </c>
      <c r="G216" s="69" t="s">
        <v>926</v>
      </c>
      <c r="H216" s="103">
        <v>388590.79441645299</v>
      </c>
      <c r="I216" s="103">
        <v>5728772.9955018098</v>
      </c>
      <c r="J216" s="70">
        <v>2021</v>
      </c>
      <c r="K216" s="69" t="s">
        <v>9907</v>
      </c>
      <c r="L216" s="69" t="s">
        <v>9908</v>
      </c>
      <c r="M216" s="97">
        <v>2</v>
      </c>
      <c r="N216" s="97">
        <v>44</v>
      </c>
      <c r="O216" s="71">
        <v>44926</v>
      </c>
    </row>
    <row r="217" spans="1:15" x14ac:dyDescent="0.25">
      <c r="A217" s="69" t="s">
        <v>10974</v>
      </c>
      <c r="B217" s="69" t="s">
        <v>1545</v>
      </c>
      <c r="C217" s="69" t="s">
        <v>1545</v>
      </c>
      <c r="D217" s="69">
        <v>5358008</v>
      </c>
      <c r="E217" s="69" t="s">
        <v>1571</v>
      </c>
      <c r="F217" s="69">
        <v>52349</v>
      </c>
      <c r="G217" s="69" t="s">
        <v>1571</v>
      </c>
      <c r="H217" s="103">
        <v>322420.25652603898</v>
      </c>
      <c r="I217" s="103">
        <v>5630483.8845895398</v>
      </c>
      <c r="J217" s="70">
        <v>2022</v>
      </c>
      <c r="K217" s="69" t="s">
        <v>9907</v>
      </c>
      <c r="L217" s="69" t="s">
        <v>9908</v>
      </c>
      <c r="M217" s="97">
        <v>2</v>
      </c>
      <c r="N217" s="97">
        <v>44</v>
      </c>
      <c r="O217" s="71">
        <v>44926</v>
      </c>
    </row>
    <row r="218" spans="1:15" x14ac:dyDescent="0.25">
      <c r="A218" s="69" t="s">
        <v>10975</v>
      </c>
      <c r="B218" s="69" t="s">
        <v>1545</v>
      </c>
      <c r="C218" s="69" t="s">
        <v>1545</v>
      </c>
      <c r="D218" s="69">
        <v>5358008</v>
      </c>
      <c r="E218" s="69" t="s">
        <v>1571</v>
      </c>
      <c r="F218" s="69">
        <v>52349</v>
      </c>
      <c r="G218" s="69" t="s">
        <v>1571</v>
      </c>
      <c r="H218" s="103">
        <v>322920.02930501802</v>
      </c>
      <c r="I218" s="103">
        <v>5630794.7744012</v>
      </c>
      <c r="J218" s="70">
        <v>2022</v>
      </c>
      <c r="K218" s="69" t="s">
        <v>9907</v>
      </c>
      <c r="L218" s="69" t="s">
        <v>9908</v>
      </c>
      <c r="M218" s="97">
        <v>2</v>
      </c>
      <c r="N218" s="97">
        <v>22</v>
      </c>
      <c r="O218" s="71">
        <v>44926</v>
      </c>
    </row>
    <row r="219" spans="1:15" x14ac:dyDescent="0.25">
      <c r="A219" s="69" t="s">
        <v>10976</v>
      </c>
      <c r="B219" s="69" t="s">
        <v>1545</v>
      </c>
      <c r="C219" s="69" t="s">
        <v>1545</v>
      </c>
      <c r="D219" s="69">
        <v>5358008</v>
      </c>
      <c r="E219" s="69" t="s">
        <v>1571</v>
      </c>
      <c r="F219" s="69">
        <v>52349</v>
      </c>
      <c r="G219" s="69" t="s">
        <v>1571</v>
      </c>
      <c r="H219" s="103">
        <v>322604.878105457</v>
      </c>
      <c r="I219" s="103">
        <v>5630850.8053137399</v>
      </c>
      <c r="J219" s="70">
        <v>2011</v>
      </c>
      <c r="K219" s="69" t="s">
        <v>9907</v>
      </c>
      <c r="L219" s="69" t="s">
        <v>9908</v>
      </c>
      <c r="M219" s="97">
        <v>2</v>
      </c>
      <c r="N219" s="97">
        <v>44</v>
      </c>
      <c r="O219" s="71">
        <v>44926</v>
      </c>
    </row>
    <row r="220" spans="1:15" x14ac:dyDescent="0.25">
      <c r="A220" s="69" t="s">
        <v>10977</v>
      </c>
      <c r="B220" s="69" t="s">
        <v>1545</v>
      </c>
      <c r="C220" s="69" t="s">
        <v>1545</v>
      </c>
      <c r="D220" s="69">
        <v>5358008</v>
      </c>
      <c r="E220" s="69" t="s">
        <v>1571</v>
      </c>
      <c r="F220" s="69">
        <v>52349</v>
      </c>
      <c r="G220" s="69" t="s">
        <v>1571</v>
      </c>
      <c r="H220" s="103">
        <v>322577.32919875399</v>
      </c>
      <c r="I220" s="103">
        <v>5631170.4177625002</v>
      </c>
      <c r="J220" s="70">
        <v>2011</v>
      </c>
      <c r="K220" s="69" t="s">
        <v>9907</v>
      </c>
      <c r="L220" s="69" t="s">
        <v>9908</v>
      </c>
      <c r="M220" s="97">
        <v>2</v>
      </c>
      <c r="N220" s="97">
        <v>44</v>
      </c>
      <c r="O220" s="71">
        <v>44926</v>
      </c>
    </row>
    <row r="221" spans="1:15" x14ac:dyDescent="0.25">
      <c r="A221" s="69" t="s">
        <v>10978</v>
      </c>
      <c r="B221" s="69" t="s">
        <v>1545</v>
      </c>
      <c r="C221" s="69" t="s">
        <v>1545</v>
      </c>
      <c r="D221" s="69">
        <v>5358008</v>
      </c>
      <c r="E221" s="69" t="s">
        <v>1571</v>
      </c>
      <c r="F221" s="69">
        <v>52351</v>
      </c>
      <c r="G221" s="69" t="s">
        <v>1571</v>
      </c>
      <c r="H221" s="103">
        <v>324515.551416045</v>
      </c>
      <c r="I221" s="103">
        <v>5628345.4680546597</v>
      </c>
      <c r="J221" s="70">
        <v>2017</v>
      </c>
      <c r="K221" s="69" t="s">
        <v>9907</v>
      </c>
      <c r="L221" s="69" t="s">
        <v>9908</v>
      </c>
      <c r="M221" s="97">
        <v>2</v>
      </c>
      <c r="N221" s="97">
        <v>44</v>
      </c>
      <c r="O221" s="71">
        <v>44926</v>
      </c>
    </row>
    <row r="222" spans="1:15" x14ac:dyDescent="0.25">
      <c r="A222" s="69" t="s">
        <v>10979</v>
      </c>
      <c r="B222" s="69" t="s">
        <v>1545</v>
      </c>
      <c r="C222" s="69" t="s">
        <v>1545</v>
      </c>
      <c r="D222" s="69">
        <v>5358008</v>
      </c>
      <c r="E222" s="69" t="s">
        <v>1571</v>
      </c>
      <c r="F222" s="69">
        <v>52351</v>
      </c>
      <c r="G222" s="69" t="s">
        <v>1571</v>
      </c>
      <c r="H222" s="103">
        <v>323812.122684111</v>
      </c>
      <c r="I222" s="103">
        <v>5629578.0982541004</v>
      </c>
      <c r="J222" s="70">
        <v>2022</v>
      </c>
      <c r="K222" s="69" t="s">
        <v>9907</v>
      </c>
      <c r="L222" s="69" t="s">
        <v>9908</v>
      </c>
      <c r="M222" s="97">
        <v>2</v>
      </c>
      <c r="N222" s="97">
        <v>22</v>
      </c>
      <c r="O222" s="71">
        <v>44926</v>
      </c>
    </row>
    <row r="223" spans="1:15" x14ac:dyDescent="0.25">
      <c r="A223" s="69" t="s">
        <v>10980</v>
      </c>
      <c r="B223" s="69" t="s">
        <v>1545</v>
      </c>
      <c r="C223" s="69" t="s">
        <v>1545</v>
      </c>
      <c r="D223" s="69">
        <v>5358008</v>
      </c>
      <c r="E223" s="69" t="s">
        <v>1571</v>
      </c>
      <c r="F223" s="69">
        <v>52351</v>
      </c>
      <c r="G223" s="69" t="s">
        <v>1571</v>
      </c>
      <c r="H223" s="103">
        <v>323011.27835217601</v>
      </c>
      <c r="I223" s="103">
        <v>5630360.3569751</v>
      </c>
      <c r="J223" s="70">
        <v>2022</v>
      </c>
      <c r="K223" s="69" t="s">
        <v>9907</v>
      </c>
      <c r="L223" s="69" t="s">
        <v>9908</v>
      </c>
      <c r="M223" s="97">
        <v>2</v>
      </c>
      <c r="N223" s="97">
        <v>22</v>
      </c>
      <c r="O223" s="71">
        <v>44926</v>
      </c>
    </row>
    <row r="224" spans="1:15" x14ac:dyDescent="0.25">
      <c r="A224" s="69" t="s">
        <v>10981</v>
      </c>
      <c r="B224" s="69" t="s">
        <v>1545</v>
      </c>
      <c r="C224" s="69" t="s">
        <v>1545</v>
      </c>
      <c r="D224" s="69">
        <v>5358008</v>
      </c>
      <c r="E224" s="69" t="s">
        <v>1571</v>
      </c>
      <c r="F224" s="69">
        <v>52351</v>
      </c>
      <c r="G224" s="69" t="s">
        <v>1571</v>
      </c>
      <c r="H224" s="103">
        <v>323286.99459959002</v>
      </c>
      <c r="I224" s="103">
        <v>5630378.1513328198</v>
      </c>
      <c r="J224" s="70">
        <v>2022</v>
      </c>
      <c r="K224" s="69" t="s">
        <v>9907</v>
      </c>
      <c r="L224" s="69" t="s">
        <v>9908</v>
      </c>
      <c r="M224" s="97">
        <v>2</v>
      </c>
      <c r="N224" s="97">
        <v>22</v>
      </c>
      <c r="O224" s="71">
        <v>44926</v>
      </c>
    </row>
    <row r="225" spans="1:15" x14ac:dyDescent="0.25">
      <c r="A225" s="69" t="s">
        <v>10982</v>
      </c>
      <c r="B225" s="69" t="s">
        <v>1545</v>
      </c>
      <c r="C225" s="69" t="s">
        <v>1545</v>
      </c>
      <c r="D225" s="69">
        <v>5358008</v>
      </c>
      <c r="E225" s="69" t="s">
        <v>1571</v>
      </c>
      <c r="F225" s="69">
        <v>52351</v>
      </c>
      <c r="G225" s="69" t="s">
        <v>1571</v>
      </c>
      <c r="H225" s="103">
        <v>322503.01911331102</v>
      </c>
      <c r="I225" s="103">
        <v>5630676.8526696097</v>
      </c>
      <c r="J225" s="70">
        <v>2019</v>
      </c>
      <c r="K225" s="69" t="s">
        <v>9907</v>
      </c>
      <c r="L225" s="69" t="s">
        <v>9908</v>
      </c>
      <c r="M225" s="97">
        <v>2</v>
      </c>
      <c r="N225" s="97">
        <v>44</v>
      </c>
      <c r="O225" s="71">
        <v>44926</v>
      </c>
    </row>
    <row r="226" spans="1:15" x14ac:dyDescent="0.25">
      <c r="A226" s="69" t="s">
        <v>10983</v>
      </c>
      <c r="B226" s="69" t="s">
        <v>1545</v>
      </c>
      <c r="C226" s="69" t="s">
        <v>1545</v>
      </c>
      <c r="D226" s="69">
        <v>5358008</v>
      </c>
      <c r="E226" s="69" t="s">
        <v>1571</v>
      </c>
      <c r="F226" s="69">
        <v>52351</v>
      </c>
      <c r="G226" s="69" t="s">
        <v>1571</v>
      </c>
      <c r="H226" s="103">
        <v>322764.72164682997</v>
      </c>
      <c r="I226" s="103">
        <v>5630697.7677485105</v>
      </c>
      <c r="J226" s="70">
        <v>2022</v>
      </c>
      <c r="K226" s="69" t="s">
        <v>9907</v>
      </c>
      <c r="L226" s="69" t="s">
        <v>9908</v>
      </c>
      <c r="M226" s="97">
        <v>2</v>
      </c>
      <c r="N226" s="97">
        <v>22</v>
      </c>
      <c r="O226" s="71">
        <v>44926</v>
      </c>
    </row>
    <row r="227" spans="1:15" x14ac:dyDescent="0.25">
      <c r="A227" s="69" t="s">
        <v>10984</v>
      </c>
      <c r="B227" s="69" t="s">
        <v>1545</v>
      </c>
      <c r="C227" s="69" t="s">
        <v>1545</v>
      </c>
      <c r="D227" s="69">
        <v>5358008</v>
      </c>
      <c r="E227" s="69" t="s">
        <v>1571</v>
      </c>
      <c r="F227" s="69">
        <v>52351</v>
      </c>
      <c r="G227" s="69" t="s">
        <v>1571</v>
      </c>
      <c r="H227" s="103">
        <v>322419.05957248399</v>
      </c>
      <c r="I227" s="103">
        <v>5630878.9565328704</v>
      </c>
      <c r="J227" s="70">
        <v>2019</v>
      </c>
      <c r="K227" s="69" t="s">
        <v>9907</v>
      </c>
      <c r="L227" s="69" t="s">
        <v>9908</v>
      </c>
      <c r="M227" s="97">
        <v>2</v>
      </c>
      <c r="N227" s="97">
        <v>44</v>
      </c>
      <c r="O227" s="71">
        <v>44926</v>
      </c>
    </row>
    <row r="228" spans="1:15" x14ac:dyDescent="0.25">
      <c r="A228" s="69" t="s">
        <v>10985</v>
      </c>
      <c r="B228" s="69" t="s">
        <v>1545</v>
      </c>
      <c r="C228" s="69" t="s">
        <v>1545</v>
      </c>
      <c r="D228" s="69">
        <v>5358008</v>
      </c>
      <c r="E228" s="69" t="s">
        <v>1571</v>
      </c>
      <c r="F228" s="69">
        <v>52351</v>
      </c>
      <c r="G228" s="69" t="s">
        <v>1571</v>
      </c>
      <c r="H228" s="103">
        <v>323087.78555274999</v>
      </c>
      <c r="I228" s="103">
        <v>5631119.2077356596</v>
      </c>
      <c r="J228" s="70">
        <v>2022</v>
      </c>
      <c r="K228" s="69" t="s">
        <v>9907</v>
      </c>
      <c r="L228" s="69" t="s">
        <v>9908</v>
      </c>
      <c r="M228" s="97">
        <v>2</v>
      </c>
      <c r="N228" s="97">
        <v>44</v>
      </c>
      <c r="O228" s="71">
        <v>44926</v>
      </c>
    </row>
    <row r="229" spans="1:15" x14ac:dyDescent="0.25">
      <c r="A229" s="69" t="s">
        <v>10986</v>
      </c>
      <c r="B229" s="69" t="s">
        <v>1545</v>
      </c>
      <c r="C229" s="69" t="s">
        <v>1545</v>
      </c>
      <c r="D229" s="69">
        <v>5358008</v>
      </c>
      <c r="E229" s="69" t="s">
        <v>1571</v>
      </c>
      <c r="F229" s="69">
        <v>52351</v>
      </c>
      <c r="G229" s="69" t="s">
        <v>1571</v>
      </c>
      <c r="H229" s="103">
        <v>322577.32919875399</v>
      </c>
      <c r="I229" s="103">
        <v>5631170.4177625002</v>
      </c>
      <c r="J229" s="70">
        <v>2021</v>
      </c>
      <c r="K229" s="69" t="s">
        <v>9907</v>
      </c>
      <c r="L229" s="69" t="s">
        <v>9908</v>
      </c>
      <c r="M229" s="97">
        <v>2</v>
      </c>
      <c r="N229" s="97">
        <v>44</v>
      </c>
      <c r="O229" s="71">
        <v>44926</v>
      </c>
    </row>
    <row r="230" spans="1:15" x14ac:dyDescent="0.25">
      <c r="A230" s="69" t="s">
        <v>10987</v>
      </c>
      <c r="B230" s="69" t="s">
        <v>1545</v>
      </c>
      <c r="C230" s="69" t="s">
        <v>1545</v>
      </c>
      <c r="D230" s="69">
        <v>5358008</v>
      </c>
      <c r="E230" s="69" t="s">
        <v>1571</v>
      </c>
      <c r="F230" s="69">
        <v>52351</v>
      </c>
      <c r="G230" s="69" t="s">
        <v>1571</v>
      </c>
      <c r="H230" s="103">
        <v>323989.41989893297</v>
      </c>
      <c r="I230" s="103">
        <v>5631149.5289635397</v>
      </c>
      <c r="J230" s="70">
        <v>2022</v>
      </c>
      <c r="K230" s="69" t="s">
        <v>9907</v>
      </c>
      <c r="L230" s="69" t="s">
        <v>9908</v>
      </c>
      <c r="M230" s="97">
        <v>2</v>
      </c>
      <c r="N230" s="97">
        <v>22</v>
      </c>
      <c r="O230" s="71">
        <v>44926</v>
      </c>
    </row>
    <row r="231" spans="1:15" x14ac:dyDescent="0.25">
      <c r="A231" s="69" t="s">
        <v>10988</v>
      </c>
      <c r="B231" s="69" t="s">
        <v>1545</v>
      </c>
      <c r="C231" s="69" t="s">
        <v>1545</v>
      </c>
      <c r="D231" s="69">
        <v>5358008</v>
      </c>
      <c r="E231" s="69" t="s">
        <v>1571</v>
      </c>
      <c r="F231" s="69">
        <v>52351</v>
      </c>
      <c r="G231" s="69" t="s">
        <v>1571</v>
      </c>
      <c r="H231" s="103">
        <v>322957.09466959198</v>
      </c>
      <c r="I231" s="103">
        <v>5631227.1664818004</v>
      </c>
      <c r="J231" s="70">
        <v>2019</v>
      </c>
      <c r="K231" s="69" t="s">
        <v>9907</v>
      </c>
      <c r="L231" s="69" t="s">
        <v>9908</v>
      </c>
      <c r="M231" s="97">
        <v>2</v>
      </c>
      <c r="N231" s="97">
        <v>44</v>
      </c>
      <c r="O231" s="71">
        <v>44926</v>
      </c>
    </row>
    <row r="232" spans="1:15" x14ac:dyDescent="0.25">
      <c r="A232" s="69" t="s">
        <v>10989</v>
      </c>
      <c r="B232" s="69" t="s">
        <v>1545</v>
      </c>
      <c r="C232" s="69" t="s">
        <v>1545</v>
      </c>
      <c r="D232" s="69">
        <v>5358008</v>
      </c>
      <c r="E232" s="69" t="s">
        <v>1571</v>
      </c>
      <c r="F232" s="69">
        <v>52351</v>
      </c>
      <c r="G232" s="69" t="s">
        <v>1571</v>
      </c>
      <c r="H232" s="103">
        <v>322957.09466959198</v>
      </c>
      <c r="I232" s="103">
        <v>5631227.1664818004</v>
      </c>
      <c r="J232" s="70">
        <v>2019</v>
      </c>
      <c r="K232" s="69" t="s">
        <v>9907</v>
      </c>
      <c r="L232" s="69" t="s">
        <v>9908</v>
      </c>
      <c r="M232" s="97">
        <v>2</v>
      </c>
      <c r="N232" s="97">
        <v>44</v>
      </c>
      <c r="O232" s="71">
        <v>44926</v>
      </c>
    </row>
    <row r="233" spans="1:15" x14ac:dyDescent="0.25">
      <c r="A233" s="69" t="s">
        <v>10990</v>
      </c>
      <c r="B233" s="69" t="s">
        <v>1545</v>
      </c>
      <c r="C233" s="69" t="s">
        <v>1545</v>
      </c>
      <c r="D233" s="69">
        <v>5358008</v>
      </c>
      <c r="E233" s="69" t="s">
        <v>1571</v>
      </c>
      <c r="F233" s="69">
        <v>52351</v>
      </c>
      <c r="G233" s="69" t="s">
        <v>1571</v>
      </c>
      <c r="H233" s="103">
        <v>322957.09466959198</v>
      </c>
      <c r="I233" s="103">
        <v>5631227.1664818004</v>
      </c>
      <c r="J233" s="70">
        <v>2019</v>
      </c>
      <c r="K233" s="69" t="s">
        <v>9907</v>
      </c>
      <c r="L233" s="69" t="s">
        <v>9908</v>
      </c>
      <c r="M233" s="97">
        <v>2</v>
      </c>
      <c r="N233" s="97">
        <v>44</v>
      </c>
      <c r="O233" s="71">
        <v>44926</v>
      </c>
    </row>
    <row r="234" spans="1:15" x14ac:dyDescent="0.25">
      <c r="A234" s="69" t="s">
        <v>10991</v>
      </c>
      <c r="B234" s="69" t="s">
        <v>1545</v>
      </c>
      <c r="C234" s="69" t="s">
        <v>1545</v>
      </c>
      <c r="D234" s="69">
        <v>5358008</v>
      </c>
      <c r="E234" s="69" t="s">
        <v>1571</v>
      </c>
      <c r="F234" s="69">
        <v>52351</v>
      </c>
      <c r="G234" s="69" t="s">
        <v>1571</v>
      </c>
      <c r="H234" s="103">
        <v>323016.85434157302</v>
      </c>
      <c r="I234" s="103">
        <v>5631254.7420670297</v>
      </c>
      <c r="J234" s="70">
        <v>2018</v>
      </c>
      <c r="K234" s="69" t="s">
        <v>9907</v>
      </c>
      <c r="L234" s="69" t="s">
        <v>9908</v>
      </c>
      <c r="M234" s="97">
        <v>2</v>
      </c>
      <c r="N234" s="97">
        <v>44</v>
      </c>
      <c r="O234" s="71">
        <v>44926</v>
      </c>
    </row>
    <row r="235" spans="1:15" x14ac:dyDescent="0.25">
      <c r="A235" s="69" t="s">
        <v>10992</v>
      </c>
      <c r="B235" s="69" t="s">
        <v>1545</v>
      </c>
      <c r="C235" s="69" t="s">
        <v>1545</v>
      </c>
      <c r="D235" s="69">
        <v>5358008</v>
      </c>
      <c r="E235" s="69" t="s">
        <v>1571</v>
      </c>
      <c r="F235" s="69">
        <v>52351</v>
      </c>
      <c r="G235" s="69" t="s">
        <v>1571</v>
      </c>
      <c r="H235" s="103">
        <v>323796.46529211901</v>
      </c>
      <c r="I235" s="103">
        <v>5631420.8540567597</v>
      </c>
      <c r="J235" s="70">
        <v>2022</v>
      </c>
      <c r="K235" s="69" t="s">
        <v>9907</v>
      </c>
      <c r="L235" s="69" t="s">
        <v>9908</v>
      </c>
      <c r="M235" s="97">
        <v>2</v>
      </c>
      <c r="N235" s="97">
        <v>22</v>
      </c>
      <c r="O235" s="71">
        <v>44926</v>
      </c>
    </row>
    <row r="236" spans="1:15" x14ac:dyDescent="0.25">
      <c r="A236" s="69" t="s">
        <v>10993</v>
      </c>
      <c r="B236" s="69" t="s">
        <v>1545</v>
      </c>
      <c r="C236" s="69" t="s">
        <v>1545</v>
      </c>
      <c r="D236" s="69">
        <v>5358008</v>
      </c>
      <c r="E236" s="69" t="s">
        <v>1571</v>
      </c>
      <c r="F236" s="69">
        <v>52351</v>
      </c>
      <c r="G236" s="69" t="s">
        <v>1571</v>
      </c>
      <c r="H236" s="103">
        <v>323796.46529211901</v>
      </c>
      <c r="I236" s="103">
        <v>5631420.8540567597</v>
      </c>
      <c r="J236" s="70">
        <v>2022</v>
      </c>
      <c r="K236" s="69" t="s">
        <v>9907</v>
      </c>
      <c r="L236" s="69" t="s">
        <v>9908</v>
      </c>
      <c r="M236" s="97">
        <v>2</v>
      </c>
      <c r="N236" s="97">
        <v>22</v>
      </c>
      <c r="O236" s="71">
        <v>44926</v>
      </c>
    </row>
    <row r="237" spans="1:15" x14ac:dyDescent="0.25">
      <c r="A237" s="69" t="s">
        <v>10994</v>
      </c>
      <c r="B237" s="69" t="s">
        <v>1545</v>
      </c>
      <c r="C237" s="69" t="s">
        <v>1545</v>
      </c>
      <c r="D237" s="69">
        <v>5358008</v>
      </c>
      <c r="E237" s="69" t="s">
        <v>1571</v>
      </c>
      <c r="F237" s="69">
        <v>52351</v>
      </c>
      <c r="G237" s="69" t="s">
        <v>1571</v>
      </c>
      <c r="H237" s="103">
        <v>322790.32985311502</v>
      </c>
      <c r="I237" s="103">
        <v>5631619.8568637101</v>
      </c>
      <c r="J237" s="70">
        <v>2021</v>
      </c>
      <c r="K237" s="69" t="s">
        <v>9907</v>
      </c>
      <c r="L237" s="69" t="s">
        <v>9908</v>
      </c>
      <c r="M237" s="97">
        <v>2</v>
      </c>
      <c r="N237" s="97">
        <v>22</v>
      </c>
      <c r="O237" s="71">
        <v>44926</v>
      </c>
    </row>
    <row r="238" spans="1:15" x14ac:dyDescent="0.25">
      <c r="A238" s="69" t="s">
        <v>10995</v>
      </c>
      <c r="B238" s="69" t="s">
        <v>1545</v>
      </c>
      <c r="C238" s="69" t="s">
        <v>1545</v>
      </c>
      <c r="D238" s="69">
        <v>5358008</v>
      </c>
      <c r="E238" s="69" t="s">
        <v>1571</v>
      </c>
      <c r="F238" s="69">
        <v>52351</v>
      </c>
      <c r="G238" s="69" t="s">
        <v>1571</v>
      </c>
      <c r="H238" s="103">
        <v>324324.513759344</v>
      </c>
      <c r="I238" s="103">
        <v>5631590.6669660397</v>
      </c>
      <c r="J238" s="70">
        <v>2020</v>
      </c>
      <c r="K238" s="69" t="s">
        <v>9907</v>
      </c>
      <c r="L238" s="69" t="s">
        <v>9908</v>
      </c>
      <c r="M238" s="97">
        <v>1</v>
      </c>
      <c r="N238" s="97">
        <v>22</v>
      </c>
      <c r="O238" s="71">
        <v>44926</v>
      </c>
    </row>
    <row r="239" spans="1:15" x14ac:dyDescent="0.25">
      <c r="A239" s="69" t="s">
        <v>10996</v>
      </c>
      <c r="B239" s="69" t="s">
        <v>1545</v>
      </c>
      <c r="C239" s="69" t="s">
        <v>1545</v>
      </c>
      <c r="D239" s="69">
        <v>5358008</v>
      </c>
      <c r="E239" s="69" t="s">
        <v>1571</v>
      </c>
      <c r="F239" s="69">
        <v>52351</v>
      </c>
      <c r="G239" s="69" t="s">
        <v>1571</v>
      </c>
      <c r="H239" s="103">
        <v>323738.46543237998</v>
      </c>
      <c r="I239" s="103">
        <v>5631615.82291047</v>
      </c>
      <c r="J239" s="70">
        <v>2019</v>
      </c>
      <c r="K239" s="69" t="s">
        <v>9907</v>
      </c>
      <c r="L239" s="69" t="s">
        <v>9908</v>
      </c>
      <c r="M239" s="97">
        <v>2</v>
      </c>
      <c r="N239" s="97">
        <v>44</v>
      </c>
      <c r="O239" s="71">
        <v>44926</v>
      </c>
    </row>
    <row r="240" spans="1:15" x14ac:dyDescent="0.25">
      <c r="A240" s="69" t="s">
        <v>10997</v>
      </c>
      <c r="B240" s="69" t="s">
        <v>1545</v>
      </c>
      <c r="C240" s="69" t="s">
        <v>1545</v>
      </c>
      <c r="D240" s="69">
        <v>5358008</v>
      </c>
      <c r="E240" s="69" t="s">
        <v>1571</v>
      </c>
      <c r="F240" s="69">
        <v>52351</v>
      </c>
      <c r="G240" s="69" t="s">
        <v>1571</v>
      </c>
      <c r="H240" s="103">
        <v>323009.54625368502</v>
      </c>
      <c r="I240" s="103">
        <v>5631815.5335840704</v>
      </c>
      <c r="J240" s="70">
        <v>2010</v>
      </c>
      <c r="K240" s="69" t="s">
        <v>9907</v>
      </c>
      <c r="L240" s="69" t="s">
        <v>9908</v>
      </c>
      <c r="M240" s="97">
        <v>2</v>
      </c>
      <c r="N240" s="97">
        <v>44</v>
      </c>
      <c r="O240" s="71">
        <v>44926</v>
      </c>
    </row>
    <row r="241" spans="1:15" x14ac:dyDescent="0.25">
      <c r="A241" s="69" t="s">
        <v>10998</v>
      </c>
      <c r="B241" s="69" t="s">
        <v>1545</v>
      </c>
      <c r="C241" s="69" t="s">
        <v>1545</v>
      </c>
      <c r="D241" s="69">
        <v>5358008</v>
      </c>
      <c r="E241" s="69" t="s">
        <v>1571</v>
      </c>
      <c r="F241" s="69">
        <v>52351</v>
      </c>
      <c r="G241" s="69" t="s">
        <v>1571</v>
      </c>
      <c r="H241" s="103">
        <v>323049.55181861902</v>
      </c>
      <c r="I241" s="103">
        <v>5631840.9983152496</v>
      </c>
      <c r="J241" s="70">
        <v>2021</v>
      </c>
      <c r="K241" s="69" t="s">
        <v>9907</v>
      </c>
      <c r="L241" s="69" t="s">
        <v>9908</v>
      </c>
      <c r="M241" s="97">
        <v>2</v>
      </c>
      <c r="N241" s="97">
        <v>22</v>
      </c>
      <c r="O241" s="71">
        <v>44926</v>
      </c>
    </row>
    <row r="242" spans="1:15" x14ac:dyDescent="0.25">
      <c r="A242" s="69" t="s">
        <v>10999</v>
      </c>
      <c r="B242" s="69" t="s">
        <v>1545</v>
      </c>
      <c r="C242" s="69" t="s">
        <v>1545</v>
      </c>
      <c r="D242" s="69">
        <v>5358008</v>
      </c>
      <c r="E242" s="69" t="s">
        <v>1571</v>
      </c>
      <c r="F242" s="69">
        <v>52351</v>
      </c>
      <c r="G242" s="69" t="s">
        <v>1571</v>
      </c>
      <c r="H242" s="103">
        <v>323049.55181861902</v>
      </c>
      <c r="I242" s="103">
        <v>5631840.9983152496</v>
      </c>
      <c r="J242" s="70">
        <v>2021</v>
      </c>
      <c r="K242" s="69" t="s">
        <v>9907</v>
      </c>
      <c r="L242" s="69" t="s">
        <v>9908</v>
      </c>
      <c r="M242" s="97">
        <v>2</v>
      </c>
      <c r="N242" s="97">
        <v>22</v>
      </c>
      <c r="O242" s="71">
        <v>44926</v>
      </c>
    </row>
    <row r="243" spans="1:15" x14ac:dyDescent="0.25">
      <c r="A243" s="69" t="s">
        <v>11000</v>
      </c>
      <c r="B243" s="69" t="s">
        <v>1545</v>
      </c>
      <c r="C243" s="69" t="s">
        <v>1545</v>
      </c>
      <c r="D243" s="69">
        <v>5358008</v>
      </c>
      <c r="E243" s="69" t="s">
        <v>1571</v>
      </c>
      <c r="F243" s="69">
        <v>52351</v>
      </c>
      <c r="G243" s="69" t="s">
        <v>1571</v>
      </c>
      <c r="H243" s="103">
        <v>323049.55181861902</v>
      </c>
      <c r="I243" s="103">
        <v>5631840.9983152496</v>
      </c>
      <c r="J243" s="70">
        <v>2021</v>
      </c>
      <c r="K243" s="69" t="s">
        <v>9907</v>
      </c>
      <c r="L243" s="69" t="s">
        <v>9908</v>
      </c>
      <c r="M243" s="97">
        <v>2</v>
      </c>
      <c r="N243" s="97">
        <v>22</v>
      </c>
      <c r="O243" s="71">
        <v>44926</v>
      </c>
    </row>
    <row r="244" spans="1:15" x14ac:dyDescent="0.25">
      <c r="A244" s="69" t="s">
        <v>11001</v>
      </c>
      <c r="B244" s="69" t="s">
        <v>1545</v>
      </c>
      <c r="C244" s="69" t="s">
        <v>1545</v>
      </c>
      <c r="D244" s="69">
        <v>5358008</v>
      </c>
      <c r="E244" s="69" t="s">
        <v>1571</v>
      </c>
      <c r="F244" s="69">
        <v>52351</v>
      </c>
      <c r="G244" s="69" t="s">
        <v>1571</v>
      </c>
      <c r="H244" s="103">
        <v>323348.665593279</v>
      </c>
      <c r="I244" s="103">
        <v>5631939.5840458795</v>
      </c>
      <c r="J244" s="70">
        <v>2022</v>
      </c>
      <c r="K244" s="69" t="s">
        <v>9907</v>
      </c>
      <c r="L244" s="69" t="s">
        <v>9908</v>
      </c>
      <c r="M244" s="97">
        <v>2</v>
      </c>
      <c r="N244" s="97">
        <v>22</v>
      </c>
      <c r="O244" s="71">
        <v>44926</v>
      </c>
    </row>
    <row r="245" spans="1:15" x14ac:dyDescent="0.25">
      <c r="A245" s="69" t="s">
        <v>11002</v>
      </c>
      <c r="B245" s="69" t="s">
        <v>1545</v>
      </c>
      <c r="C245" s="69" t="s">
        <v>1545</v>
      </c>
      <c r="D245" s="69">
        <v>5358008</v>
      </c>
      <c r="E245" s="69" t="s">
        <v>1571</v>
      </c>
      <c r="F245" s="69">
        <v>52351</v>
      </c>
      <c r="G245" s="69" t="s">
        <v>1571</v>
      </c>
      <c r="H245" s="103">
        <v>322324.12569194398</v>
      </c>
      <c r="I245" s="103">
        <v>5632114.7092466103</v>
      </c>
      <c r="J245" s="70">
        <v>2022</v>
      </c>
      <c r="K245" s="69" t="s">
        <v>9907</v>
      </c>
      <c r="L245" s="69" t="s">
        <v>9908</v>
      </c>
      <c r="M245" s="97">
        <v>2</v>
      </c>
      <c r="N245" s="97">
        <v>22</v>
      </c>
      <c r="O245" s="71">
        <v>44926</v>
      </c>
    </row>
    <row r="246" spans="1:15" x14ac:dyDescent="0.25">
      <c r="A246" s="69" t="s">
        <v>11003</v>
      </c>
      <c r="B246" s="69" t="s">
        <v>1545</v>
      </c>
      <c r="C246" s="69" t="s">
        <v>1545</v>
      </c>
      <c r="D246" s="69">
        <v>5358008</v>
      </c>
      <c r="E246" s="69" t="s">
        <v>1571</v>
      </c>
      <c r="F246" s="69">
        <v>52352</v>
      </c>
      <c r="G246" s="69" t="s">
        <v>1571</v>
      </c>
      <c r="H246" s="103">
        <v>321664.46721523401</v>
      </c>
      <c r="I246" s="103">
        <v>5631389.61127757</v>
      </c>
      <c r="J246" s="70">
        <v>2021</v>
      </c>
      <c r="K246" s="69" t="s">
        <v>9907</v>
      </c>
      <c r="L246" s="69" t="s">
        <v>9908</v>
      </c>
      <c r="M246" s="97">
        <v>2</v>
      </c>
      <c r="N246" s="97">
        <v>44</v>
      </c>
      <c r="O246" s="71">
        <v>44926</v>
      </c>
    </row>
    <row r="247" spans="1:15" x14ac:dyDescent="0.25">
      <c r="A247" s="69" t="s">
        <v>11004</v>
      </c>
      <c r="B247" s="69" t="s">
        <v>1545</v>
      </c>
      <c r="C247" s="69" t="s">
        <v>1545</v>
      </c>
      <c r="D247" s="69">
        <v>5358008</v>
      </c>
      <c r="E247" s="69" t="s">
        <v>1571</v>
      </c>
      <c r="F247" s="69">
        <v>52352</v>
      </c>
      <c r="G247" s="69" t="s">
        <v>1571</v>
      </c>
      <c r="H247" s="103">
        <v>321664.46721523401</v>
      </c>
      <c r="I247" s="103">
        <v>5631389.61127757</v>
      </c>
      <c r="J247" s="70">
        <v>2021</v>
      </c>
      <c r="K247" s="69" t="s">
        <v>9907</v>
      </c>
      <c r="L247" s="69" t="s">
        <v>9908</v>
      </c>
      <c r="M247" s="97">
        <v>2</v>
      </c>
      <c r="N247" s="97">
        <v>44</v>
      </c>
      <c r="O247" s="71">
        <v>44926</v>
      </c>
    </row>
    <row r="248" spans="1:15" x14ac:dyDescent="0.25">
      <c r="A248" s="69" t="s">
        <v>11005</v>
      </c>
      <c r="B248" s="69" t="s">
        <v>1545</v>
      </c>
      <c r="C248" s="69" t="s">
        <v>1545</v>
      </c>
      <c r="D248" s="69">
        <v>5358008</v>
      </c>
      <c r="E248" s="69" t="s">
        <v>1571</v>
      </c>
      <c r="F248" s="69">
        <v>52352</v>
      </c>
      <c r="G248" s="69" t="s">
        <v>1571</v>
      </c>
      <c r="H248" s="103">
        <v>321453.82599540701</v>
      </c>
      <c r="I248" s="103">
        <v>5631446.0308045298</v>
      </c>
      <c r="J248" s="70">
        <v>2021</v>
      </c>
      <c r="K248" s="69" t="s">
        <v>9907</v>
      </c>
      <c r="L248" s="69" t="s">
        <v>9908</v>
      </c>
      <c r="M248" s="97">
        <v>2</v>
      </c>
      <c r="N248" s="97">
        <v>44</v>
      </c>
      <c r="O248" s="71">
        <v>44926</v>
      </c>
    </row>
    <row r="249" spans="1:15" x14ac:dyDescent="0.25">
      <c r="A249" s="69" t="s">
        <v>11006</v>
      </c>
      <c r="B249" s="69" t="s">
        <v>1545</v>
      </c>
      <c r="C249" s="69" t="s">
        <v>1545</v>
      </c>
      <c r="D249" s="69">
        <v>5358008</v>
      </c>
      <c r="E249" s="69" t="s">
        <v>1571</v>
      </c>
      <c r="F249" s="69">
        <v>52352</v>
      </c>
      <c r="G249" s="69" t="s">
        <v>1571</v>
      </c>
      <c r="H249" s="103">
        <v>321453.82599540701</v>
      </c>
      <c r="I249" s="103">
        <v>5631446.0308045298</v>
      </c>
      <c r="J249" s="70">
        <v>2021</v>
      </c>
      <c r="K249" s="69" t="s">
        <v>9907</v>
      </c>
      <c r="L249" s="69" t="s">
        <v>9908</v>
      </c>
      <c r="M249" s="97">
        <v>2</v>
      </c>
      <c r="N249" s="97">
        <v>44</v>
      </c>
      <c r="O249" s="71">
        <v>44926</v>
      </c>
    </row>
    <row r="250" spans="1:15" x14ac:dyDescent="0.25">
      <c r="A250" s="69" t="s">
        <v>11007</v>
      </c>
      <c r="B250" s="69" t="s">
        <v>1545</v>
      </c>
      <c r="C250" s="69" t="s">
        <v>1545</v>
      </c>
      <c r="D250" s="69">
        <v>5358008</v>
      </c>
      <c r="E250" s="69" t="s">
        <v>1571</v>
      </c>
      <c r="F250" s="69">
        <v>52352</v>
      </c>
      <c r="G250" s="69" t="s">
        <v>1571</v>
      </c>
      <c r="H250" s="103">
        <v>321433.801612999</v>
      </c>
      <c r="I250" s="103">
        <v>5631505.8228357704</v>
      </c>
      <c r="J250" s="70">
        <v>2021</v>
      </c>
      <c r="K250" s="69" t="s">
        <v>9907</v>
      </c>
      <c r="L250" s="69" t="s">
        <v>9908</v>
      </c>
      <c r="M250" s="97">
        <v>2</v>
      </c>
      <c r="N250" s="97">
        <v>44</v>
      </c>
      <c r="O250" s="71">
        <v>44926</v>
      </c>
    </row>
    <row r="251" spans="1:15" x14ac:dyDescent="0.25">
      <c r="A251" s="69" t="s">
        <v>11008</v>
      </c>
      <c r="B251" s="69" t="s">
        <v>1545</v>
      </c>
      <c r="C251" s="69" t="s">
        <v>1545</v>
      </c>
      <c r="D251" s="69">
        <v>5358008</v>
      </c>
      <c r="E251" s="69" t="s">
        <v>1571</v>
      </c>
      <c r="F251" s="69">
        <v>52352</v>
      </c>
      <c r="G251" s="69" t="s">
        <v>1571</v>
      </c>
      <c r="H251" s="103">
        <v>321433.801612999</v>
      </c>
      <c r="I251" s="103">
        <v>5631505.8228357704</v>
      </c>
      <c r="J251" s="70">
        <v>2021</v>
      </c>
      <c r="K251" s="69" t="s">
        <v>9907</v>
      </c>
      <c r="L251" s="69" t="s">
        <v>9908</v>
      </c>
      <c r="M251" s="97">
        <v>2</v>
      </c>
      <c r="N251" s="97">
        <v>44</v>
      </c>
      <c r="O251" s="71">
        <v>44926</v>
      </c>
    </row>
    <row r="252" spans="1:15" x14ac:dyDescent="0.25">
      <c r="A252" s="69" t="s">
        <v>11009</v>
      </c>
      <c r="B252" s="69" t="s">
        <v>1545</v>
      </c>
      <c r="C252" s="69" t="s">
        <v>1545</v>
      </c>
      <c r="D252" s="69">
        <v>5358008</v>
      </c>
      <c r="E252" s="69" t="s">
        <v>1571</v>
      </c>
      <c r="F252" s="69">
        <v>52352</v>
      </c>
      <c r="G252" s="69" t="s">
        <v>1571</v>
      </c>
      <c r="H252" s="103">
        <v>321501.22506833001</v>
      </c>
      <c r="I252" s="103">
        <v>5631538.6838942198</v>
      </c>
      <c r="J252" s="70">
        <v>2021</v>
      </c>
      <c r="K252" s="69" t="s">
        <v>9907</v>
      </c>
      <c r="L252" s="69" t="s">
        <v>9908</v>
      </c>
      <c r="M252" s="97">
        <v>2</v>
      </c>
      <c r="N252" s="97">
        <v>44</v>
      </c>
      <c r="O252" s="71">
        <v>44926</v>
      </c>
    </row>
    <row r="253" spans="1:15" x14ac:dyDescent="0.25">
      <c r="A253" s="69" t="s">
        <v>11010</v>
      </c>
      <c r="B253" s="69" t="s">
        <v>1545</v>
      </c>
      <c r="C253" s="69" t="s">
        <v>1545</v>
      </c>
      <c r="D253" s="69">
        <v>5358008</v>
      </c>
      <c r="E253" s="69" t="s">
        <v>1571</v>
      </c>
      <c r="F253" s="69">
        <v>52352</v>
      </c>
      <c r="G253" s="69" t="s">
        <v>1571</v>
      </c>
      <c r="H253" s="103">
        <v>322197.121987683</v>
      </c>
      <c r="I253" s="103">
        <v>5631602.79927071</v>
      </c>
      <c r="J253" s="70">
        <v>2022</v>
      </c>
      <c r="K253" s="69" t="s">
        <v>9907</v>
      </c>
      <c r="L253" s="69" t="s">
        <v>9908</v>
      </c>
      <c r="M253" s="97">
        <v>2</v>
      </c>
      <c r="N253" s="97">
        <v>44</v>
      </c>
      <c r="O253" s="71">
        <v>44926</v>
      </c>
    </row>
    <row r="254" spans="1:15" x14ac:dyDescent="0.25">
      <c r="A254" s="69" t="s">
        <v>11011</v>
      </c>
      <c r="B254" s="69" t="s">
        <v>1545</v>
      </c>
      <c r="C254" s="69" t="s">
        <v>1545</v>
      </c>
      <c r="D254" s="69">
        <v>5358008</v>
      </c>
      <c r="E254" s="69" t="s">
        <v>1571</v>
      </c>
      <c r="F254" s="69">
        <v>52353</v>
      </c>
      <c r="G254" s="69" t="s">
        <v>1571</v>
      </c>
      <c r="H254" s="103">
        <v>322920.02930501802</v>
      </c>
      <c r="I254" s="103">
        <v>5630794.7744012</v>
      </c>
      <c r="J254" s="70">
        <v>2022</v>
      </c>
      <c r="K254" s="69" t="s">
        <v>9907</v>
      </c>
      <c r="L254" s="69" t="s">
        <v>9908</v>
      </c>
      <c r="M254" s="97">
        <v>2</v>
      </c>
      <c r="N254" s="97">
        <v>22</v>
      </c>
      <c r="O254" s="71">
        <v>44926</v>
      </c>
    </row>
    <row r="255" spans="1:15" x14ac:dyDescent="0.25">
      <c r="A255" s="69" t="s">
        <v>11012</v>
      </c>
      <c r="B255" s="69" t="s">
        <v>1545</v>
      </c>
      <c r="C255" s="69" t="s">
        <v>1545</v>
      </c>
      <c r="D255" s="69">
        <v>5358008</v>
      </c>
      <c r="E255" s="69" t="s">
        <v>1571</v>
      </c>
      <c r="F255" s="69">
        <v>52353</v>
      </c>
      <c r="G255" s="69" t="s">
        <v>1571</v>
      </c>
      <c r="H255" s="103">
        <v>321999.40380892099</v>
      </c>
      <c r="I255" s="103">
        <v>5632137.9385742601</v>
      </c>
      <c r="J255" s="70">
        <v>2011</v>
      </c>
      <c r="K255" s="69" t="s">
        <v>9907</v>
      </c>
      <c r="L255" s="69" t="s">
        <v>9908</v>
      </c>
      <c r="M255" s="97">
        <v>2</v>
      </c>
      <c r="N255" s="97">
        <v>22</v>
      </c>
      <c r="O255" s="71">
        <v>44926</v>
      </c>
    </row>
    <row r="256" spans="1:15" x14ac:dyDescent="0.25">
      <c r="A256" s="69" t="s">
        <v>11013</v>
      </c>
      <c r="B256" s="69" t="s">
        <v>1545</v>
      </c>
      <c r="C256" s="69" t="s">
        <v>1545</v>
      </c>
      <c r="D256" s="69">
        <v>5358008</v>
      </c>
      <c r="E256" s="69" t="s">
        <v>1571</v>
      </c>
      <c r="F256" s="69">
        <v>52353</v>
      </c>
      <c r="G256" s="69" t="s">
        <v>1571</v>
      </c>
      <c r="H256" s="103">
        <v>320071.86003621097</v>
      </c>
      <c r="I256" s="103">
        <v>5632365.9611253897</v>
      </c>
      <c r="J256" s="70">
        <v>2022</v>
      </c>
      <c r="K256" s="69" t="s">
        <v>9907</v>
      </c>
      <c r="L256" s="69" t="s">
        <v>9908</v>
      </c>
      <c r="M256" s="97">
        <v>2</v>
      </c>
      <c r="N256" s="97">
        <v>22</v>
      </c>
      <c r="O256" s="71">
        <v>44926</v>
      </c>
    </row>
    <row r="257" spans="1:15" x14ac:dyDescent="0.25">
      <c r="A257" s="69" t="s">
        <v>11014</v>
      </c>
      <c r="B257" s="69" t="s">
        <v>1545</v>
      </c>
      <c r="C257" s="69" t="s">
        <v>1545</v>
      </c>
      <c r="D257" s="69">
        <v>5358008</v>
      </c>
      <c r="E257" s="69" t="s">
        <v>1571</v>
      </c>
      <c r="F257" s="69">
        <v>52353</v>
      </c>
      <c r="G257" s="69" t="s">
        <v>1571</v>
      </c>
      <c r="H257" s="103">
        <v>321310.32936114102</v>
      </c>
      <c r="I257" s="103">
        <v>5632514.9609920997</v>
      </c>
      <c r="J257" s="70">
        <v>2022</v>
      </c>
      <c r="K257" s="69" t="s">
        <v>9907</v>
      </c>
      <c r="L257" s="69" t="s">
        <v>9908</v>
      </c>
      <c r="M257" s="97">
        <v>2</v>
      </c>
      <c r="N257" s="97">
        <v>44</v>
      </c>
      <c r="O257" s="71">
        <v>44926</v>
      </c>
    </row>
    <row r="258" spans="1:15" x14ac:dyDescent="0.25">
      <c r="A258" s="69" t="s">
        <v>11015</v>
      </c>
      <c r="B258" s="69" t="s">
        <v>1545</v>
      </c>
      <c r="C258" s="69" t="s">
        <v>1545</v>
      </c>
      <c r="D258" s="69">
        <v>5358008</v>
      </c>
      <c r="E258" s="69" t="s">
        <v>1571</v>
      </c>
      <c r="F258" s="69">
        <v>52353</v>
      </c>
      <c r="G258" s="69" t="s">
        <v>1571</v>
      </c>
      <c r="H258" s="103">
        <v>321552.69562053098</v>
      </c>
      <c r="I258" s="103">
        <v>5633195.6477896003</v>
      </c>
      <c r="J258" s="70">
        <v>2019</v>
      </c>
      <c r="K258" s="69" t="s">
        <v>9907</v>
      </c>
      <c r="L258" s="69" t="s">
        <v>9908</v>
      </c>
      <c r="M258" s="97">
        <v>2</v>
      </c>
      <c r="N258" s="97">
        <v>44</v>
      </c>
      <c r="O258" s="71">
        <v>44926</v>
      </c>
    </row>
    <row r="259" spans="1:15" x14ac:dyDescent="0.25">
      <c r="A259" s="69" t="s">
        <v>11016</v>
      </c>
      <c r="B259" s="69" t="s">
        <v>1545</v>
      </c>
      <c r="C259" s="69" t="s">
        <v>1545</v>
      </c>
      <c r="D259" s="69">
        <v>5358008</v>
      </c>
      <c r="E259" s="69" t="s">
        <v>1571</v>
      </c>
      <c r="F259" s="69">
        <v>52353</v>
      </c>
      <c r="G259" s="69" t="s">
        <v>1571</v>
      </c>
      <c r="H259" s="103">
        <v>318194.97248383297</v>
      </c>
      <c r="I259" s="103">
        <v>5633677.2394871004</v>
      </c>
      <c r="J259" s="70">
        <v>2022</v>
      </c>
      <c r="K259" s="69" t="s">
        <v>9907</v>
      </c>
      <c r="L259" s="69" t="s">
        <v>9908</v>
      </c>
      <c r="M259" s="97">
        <v>2</v>
      </c>
      <c r="N259" s="97">
        <v>22</v>
      </c>
      <c r="O259" s="71">
        <v>44926</v>
      </c>
    </row>
    <row r="260" spans="1:15" x14ac:dyDescent="0.25">
      <c r="A260" s="69" t="s">
        <v>11017</v>
      </c>
      <c r="B260" s="69" t="s">
        <v>1545</v>
      </c>
      <c r="C260" s="69" t="s">
        <v>1545</v>
      </c>
      <c r="D260" s="69">
        <v>5358008</v>
      </c>
      <c r="E260" s="69" t="s">
        <v>1571</v>
      </c>
      <c r="F260" s="69">
        <v>52353</v>
      </c>
      <c r="G260" s="69" t="s">
        <v>1571</v>
      </c>
      <c r="H260" s="103">
        <v>319863.07032250101</v>
      </c>
      <c r="I260" s="103">
        <v>5634154.1668860503</v>
      </c>
      <c r="J260" s="70">
        <v>2022</v>
      </c>
      <c r="K260" s="69" t="s">
        <v>9907</v>
      </c>
      <c r="L260" s="69" t="s">
        <v>9908</v>
      </c>
      <c r="M260" s="97">
        <v>2</v>
      </c>
      <c r="N260" s="97">
        <v>22</v>
      </c>
      <c r="O260" s="71">
        <v>44926</v>
      </c>
    </row>
    <row r="261" spans="1:15" x14ac:dyDescent="0.25">
      <c r="A261" s="69" t="s">
        <v>11018</v>
      </c>
      <c r="B261" s="69" t="s">
        <v>1545</v>
      </c>
      <c r="C261" s="69" t="s">
        <v>1545</v>
      </c>
      <c r="D261" s="69">
        <v>5358008</v>
      </c>
      <c r="E261" s="69" t="s">
        <v>1571</v>
      </c>
      <c r="F261" s="69">
        <v>52353</v>
      </c>
      <c r="G261" s="69" t="s">
        <v>1571</v>
      </c>
      <c r="H261" s="103">
        <v>321278.32147193298</v>
      </c>
      <c r="I261" s="103">
        <v>5634489.1362325801</v>
      </c>
      <c r="J261" s="70">
        <v>2022</v>
      </c>
      <c r="K261" s="69" t="s">
        <v>9907</v>
      </c>
      <c r="L261" s="69" t="s">
        <v>9908</v>
      </c>
      <c r="M261" s="97">
        <v>2</v>
      </c>
      <c r="N261" s="97">
        <v>22</v>
      </c>
      <c r="O261" s="71">
        <v>44926</v>
      </c>
    </row>
    <row r="262" spans="1:15" x14ac:dyDescent="0.25">
      <c r="A262" s="69" t="s">
        <v>11019</v>
      </c>
      <c r="B262" s="69" t="s">
        <v>1545</v>
      </c>
      <c r="C262" s="69" t="s">
        <v>1545</v>
      </c>
      <c r="D262" s="69">
        <v>5358008</v>
      </c>
      <c r="E262" s="69" t="s">
        <v>1571</v>
      </c>
      <c r="F262" s="69">
        <v>52353</v>
      </c>
      <c r="G262" s="69" t="s">
        <v>1571</v>
      </c>
      <c r="H262" s="103">
        <v>322980.39786128502</v>
      </c>
      <c r="I262" s="103">
        <v>5634823.1661411896</v>
      </c>
      <c r="J262" s="70">
        <v>2022</v>
      </c>
      <c r="K262" s="69" t="s">
        <v>9907</v>
      </c>
      <c r="L262" s="69" t="s">
        <v>9908</v>
      </c>
      <c r="M262" s="97">
        <v>2</v>
      </c>
      <c r="N262" s="97">
        <v>22</v>
      </c>
      <c r="O262" s="71">
        <v>44926</v>
      </c>
    </row>
    <row r="263" spans="1:15" x14ac:dyDescent="0.25">
      <c r="A263" s="69" t="s">
        <v>11020</v>
      </c>
      <c r="B263" s="69" t="s">
        <v>1545</v>
      </c>
      <c r="C263" s="69" t="s">
        <v>1545</v>
      </c>
      <c r="D263" s="69">
        <v>5358008</v>
      </c>
      <c r="E263" s="69" t="s">
        <v>1571</v>
      </c>
      <c r="F263" s="69">
        <v>52353</v>
      </c>
      <c r="G263" s="69" t="s">
        <v>1571</v>
      </c>
      <c r="H263" s="103">
        <v>318679.20328691998</v>
      </c>
      <c r="I263" s="103">
        <v>5635664.8643034399</v>
      </c>
      <c r="J263" s="70">
        <v>2022</v>
      </c>
      <c r="K263" s="69" t="s">
        <v>9907</v>
      </c>
      <c r="L263" s="69" t="s">
        <v>9908</v>
      </c>
      <c r="M263" s="97">
        <v>2</v>
      </c>
      <c r="N263" s="97">
        <v>22</v>
      </c>
      <c r="O263" s="71">
        <v>44926</v>
      </c>
    </row>
    <row r="264" spans="1:15" x14ac:dyDescent="0.25">
      <c r="A264" s="69" t="s">
        <v>11021</v>
      </c>
      <c r="B264" s="69" t="s">
        <v>1545</v>
      </c>
      <c r="C264" s="69" t="s">
        <v>1545</v>
      </c>
      <c r="D264" s="69">
        <v>5358008</v>
      </c>
      <c r="E264" s="69" t="s">
        <v>1571</v>
      </c>
      <c r="F264" s="69">
        <v>52355</v>
      </c>
      <c r="G264" s="69" t="s">
        <v>1571</v>
      </c>
      <c r="H264" s="103">
        <v>322170.73283814598</v>
      </c>
      <c r="I264" s="103">
        <v>5626749.5718015498</v>
      </c>
      <c r="J264" s="70">
        <v>2022</v>
      </c>
      <c r="K264" s="69" t="s">
        <v>9907</v>
      </c>
      <c r="L264" s="69" t="s">
        <v>9908</v>
      </c>
      <c r="M264" s="97">
        <v>2</v>
      </c>
      <c r="N264" s="97">
        <v>22</v>
      </c>
      <c r="O264" s="71">
        <v>44926</v>
      </c>
    </row>
    <row r="265" spans="1:15" x14ac:dyDescent="0.25">
      <c r="A265" s="69" t="s">
        <v>11022</v>
      </c>
      <c r="B265" s="69" t="s">
        <v>1545</v>
      </c>
      <c r="C265" s="69" t="s">
        <v>1545</v>
      </c>
      <c r="D265" s="69">
        <v>5358008</v>
      </c>
      <c r="E265" s="69" t="s">
        <v>1571</v>
      </c>
      <c r="F265" s="69">
        <v>52355</v>
      </c>
      <c r="G265" s="69" t="s">
        <v>1571</v>
      </c>
      <c r="H265" s="103">
        <v>321279.72835889697</v>
      </c>
      <c r="I265" s="103">
        <v>5629334.3509511296</v>
      </c>
      <c r="J265" s="70">
        <v>2022</v>
      </c>
      <c r="K265" s="69" t="s">
        <v>9907</v>
      </c>
      <c r="L265" s="69" t="s">
        <v>9908</v>
      </c>
      <c r="M265" s="97">
        <v>2</v>
      </c>
      <c r="N265" s="97">
        <v>22</v>
      </c>
      <c r="O265" s="71">
        <v>44926</v>
      </c>
    </row>
    <row r="266" spans="1:15" x14ac:dyDescent="0.25">
      <c r="A266" s="69" t="s">
        <v>11023</v>
      </c>
      <c r="B266" s="69" t="s">
        <v>1545</v>
      </c>
      <c r="C266" s="69" t="s">
        <v>1545</v>
      </c>
      <c r="D266" s="69">
        <v>5358008</v>
      </c>
      <c r="E266" s="69" t="s">
        <v>1571</v>
      </c>
      <c r="F266" s="69">
        <v>52355</v>
      </c>
      <c r="G266" s="69" t="s">
        <v>1571</v>
      </c>
      <c r="H266" s="103">
        <v>320289.37908076699</v>
      </c>
      <c r="I266" s="103">
        <v>5629986.8647320801</v>
      </c>
      <c r="J266" s="70">
        <v>2022</v>
      </c>
      <c r="K266" s="69" t="s">
        <v>9907</v>
      </c>
      <c r="L266" s="69" t="s">
        <v>9908</v>
      </c>
      <c r="M266" s="97">
        <v>2</v>
      </c>
      <c r="N266" s="97">
        <v>22</v>
      </c>
      <c r="O266" s="71">
        <v>44926</v>
      </c>
    </row>
    <row r="267" spans="1:15" x14ac:dyDescent="0.25">
      <c r="A267" s="69" t="s">
        <v>11024</v>
      </c>
      <c r="B267" s="69" t="s">
        <v>1545</v>
      </c>
      <c r="C267" s="69" t="s">
        <v>1545</v>
      </c>
      <c r="D267" s="69">
        <v>5358008</v>
      </c>
      <c r="E267" s="69" t="s">
        <v>1571</v>
      </c>
      <c r="F267" s="69">
        <v>52355</v>
      </c>
      <c r="G267" s="69" t="s">
        <v>1571</v>
      </c>
      <c r="H267" s="103">
        <v>319085.89978638</v>
      </c>
      <c r="I267" s="103">
        <v>5630682.7137902202</v>
      </c>
      <c r="J267" s="70">
        <v>2022</v>
      </c>
      <c r="K267" s="69" t="s">
        <v>9907</v>
      </c>
      <c r="L267" s="69" t="s">
        <v>9908</v>
      </c>
      <c r="M267" s="97">
        <v>2</v>
      </c>
      <c r="N267" s="97">
        <v>22</v>
      </c>
      <c r="O267" s="71">
        <v>44926</v>
      </c>
    </row>
    <row r="268" spans="1:15" x14ac:dyDescent="0.25">
      <c r="A268" s="69" t="s">
        <v>11025</v>
      </c>
      <c r="B268" s="69" t="s">
        <v>1545</v>
      </c>
      <c r="C268" s="69" t="s">
        <v>1545</v>
      </c>
      <c r="D268" s="69">
        <v>5358028</v>
      </c>
      <c r="E268" s="69" t="s">
        <v>1571</v>
      </c>
      <c r="F268" s="69">
        <v>52372</v>
      </c>
      <c r="G268" s="69" t="s">
        <v>1966</v>
      </c>
      <c r="H268" s="103">
        <v>325372.34692518401</v>
      </c>
      <c r="I268" s="103">
        <v>5626611.4768409403</v>
      </c>
      <c r="J268" s="70">
        <v>2021</v>
      </c>
      <c r="K268" s="69" t="s">
        <v>9907</v>
      </c>
      <c r="L268" s="69" t="s">
        <v>9908</v>
      </c>
      <c r="M268" s="97">
        <v>1</v>
      </c>
      <c r="N268" s="97">
        <v>22</v>
      </c>
      <c r="O268" s="71">
        <v>44926</v>
      </c>
    </row>
    <row r="269" spans="1:15" x14ac:dyDescent="0.25">
      <c r="A269" s="69" t="s">
        <v>11026</v>
      </c>
      <c r="B269" s="69" t="s">
        <v>1545</v>
      </c>
      <c r="C269" s="69" t="s">
        <v>1545</v>
      </c>
      <c r="D269" s="69">
        <v>5358032</v>
      </c>
      <c r="E269" s="69" t="s">
        <v>1571</v>
      </c>
      <c r="F269" s="69">
        <v>52379</v>
      </c>
      <c r="G269" s="69" t="s">
        <v>1944</v>
      </c>
      <c r="H269" s="103">
        <v>313703.64950316702</v>
      </c>
      <c r="I269" s="103">
        <v>5632821.8235184001</v>
      </c>
      <c r="J269" s="70">
        <v>2014</v>
      </c>
      <c r="K269" s="69" t="s">
        <v>9907</v>
      </c>
      <c r="L269" s="69" t="s">
        <v>9908</v>
      </c>
      <c r="M269" s="97">
        <v>2</v>
      </c>
      <c r="N269" s="97">
        <v>44</v>
      </c>
      <c r="O269" s="71">
        <v>44926</v>
      </c>
    </row>
    <row r="270" spans="1:15" x14ac:dyDescent="0.25">
      <c r="A270" s="69" t="s">
        <v>11027</v>
      </c>
      <c r="B270" s="69" t="s">
        <v>1545</v>
      </c>
      <c r="C270" s="69" t="s">
        <v>1545</v>
      </c>
      <c r="D270" s="69">
        <v>5334020</v>
      </c>
      <c r="E270" s="69" t="s">
        <v>5892</v>
      </c>
      <c r="F270" s="69">
        <v>52382</v>
      </c>
      <c r="G270" s="69" t="s">
        <v>1964</v>
      </c>
      <c r="H270" s="103">
        <v>306606.294649038</v>
      </c>
      <c r="I270" s="103">
        <v>5599009.1729269996</v>
      </c>
      <c r="J270" s="70">
        <v>2019</v>
      </c>
      <c r="K270" s="69" t="s">
        <v>9907</v>
      </c>
      <c r="L270" s="69" t="s">
        <v>9908</v>
      </c>
      <c r="M270" s="97">
        <v>2</v>
      </c>
      <c r="N270" s="97">
        <v>44</v>
      </c>
      <c r="O270" s="71">
        <v>44926</v>
      </c>
    </row>
    <row r="271" spans="1:15" x14ac:dyDescent="0.25">
      <c r="A271" s="69" t="s">
        <v>11028</v>
      </c>
      <c r="B271" s="69" t="s">
        <v>1545</v>
      </c>
      <c r="C271" s="69" t="s">
        <v>1545</v>
      </c>
      <c r="D271" s="69">
        <v>5334020</v>
      </c>
      <c r="E271" s="69" t="s">
        <v>5892</v>
      </c>
      <c r="F271" s="69">
        <v>52382</v>
      </c>
      <c r="G271" s="69" t="s">
        <v>1964</v>
      </c>
      <c r="H271" s="103">
        <v>307402.54477252701</v>
      </c>
      <c r="I271" s="103">
        <v>5600360.3213217398</v>
      </c>
      <c r="J271" s="70">
        <v>2019</v>
      </c>
      <c r="K271" s="69" t="s">
        <v>9907</v>
      </c>
      <c r="L271" s="69" t="s">
        <v>9908</v>
      </c>
      <c r="M271" s="97">
        <v>2</v>
      </c>
      <c r="N271" s="97">
        <v>44</v>
      </c>
      <c r="O271" s="71">
        <v>44926</v>
      </c>
    </row>
    <row r="272" spans="1:15" x14ac:dyDescent="0.25">
      <c r="A272" s="69" t="s">
        <v>11029</v>
      </c>
      <c r="B272" s="69" t="s">
        <v>1545</v>
      </c>
      <c r="C272" s="69" t="s">
        <v>1545</v>
      </c>
      <c r="D272" s="69">
        <v>5334020</v>
      </c>
      <c r="E272" s="69" t="s">
        <v>5892</v>
      </c>
      <c r="F272" s="69">
        <v>52382</v>
      </c>
      <c r="G272" s="69" t="s">
        <v>1964</v>
      </c>
      <c r="H272" s="103">
        <v>307396.91584420297</v>
      </c>
      <c r="I272" s="103">
        <v>5600361.6407315303</v>
      </c>
      <c r="J272" s="70">
        <v>2019</v>
      </c>
      <c r="K272" s="69" t="s">
        <v>9907</v>
      </c>
      <c r="L272" s="69" t="s">
        <v>9908</v>
      </c>
      <c r="M272" s="97">
        <v>2</v>
      </c>
      <c r="N272" s="97">
        <v>44</v>
      </c>
      <c r="O272" s="71">
        <v>44926</v>
      </c>
    </row>
    <row r="273" spans="1:15" x14ac:dyDescent="0.25">
      <c r="A273" s="69" t="s">
        <v>11030</v>
      </c>
      <c r="B273" s="69" t="s">
        <v>1545</v>
      </c>
      <c r="C273" s="69" t="s">
        <v>1545</v>
      </c>
      <c r="D273" s="69">
        <v>5334020</v>
      </c>
      <c r="E273" s="69" t="s">
        <v>5892</v>
      </c>
      <c r="F273" s="69">
        <v>52382</v>
      </c>
      <c r="G273" s="69" t="s">
        <v>1964</v>
      </c>
      <c r="H273" s="103">
        <v>307101.68768109602</v>
      </c>
      <c r="I273" s="103">
        <v>5601192.8960899496</v>
      </c>
      <c r="J273" s="70">
        <v>2019</v>
      </c>
      <c r="K273" s="69" t="s">
        <v>9907</v>
      </c>
      <c r="L273" s="69" t="s">
        <v>9908</v>
      </c>
      <c r="M273" s="97">
        <v>2</v>
      </c>
      <c r="N273" s="97">
        <v>44</v>
      </c>
      <c r="O273" s="71">
        <v>44926</v>
      </c>
    </row>
    <row r="274" spans="1:15" x14ac:dyDescent="0.25">
      <c r="A274" s="69" t="s">
        <v>11031</v>
      </c>
      <c r="B274" s="69" t="s">
        <v>1545</v>
      </c>
      <c r="C274" s="69" t="s">
        <v>1545</v>
      </c>
      <c r="D274" s="69">
        <v>5358048</v>
      </c>
      <c r="E274" s="69" t="s">
        <v>1571</v>
      </c>
      <c r="F274" s="69">
        <v>52382</v>
      </c>
      <c r="G274" s="69" t="s">
        <v>3288</v>
      </c>
      <c r="H274" s="103">
        <v>323747.24231330398</v>
      </c>
      <c r="I274" s="103">
        <v>5637015.8026962299</v>
      </c>
      <c r="J274" s="70">
        <v>2022</v>
      </c>
      <c r="K274" s="69" t="s">
        <v>9907</v>
      </c>
      <c r="L274" s="69" t="s">
        <v>9908</v>
      </c>
      <c r="M274" s="97">
        <v>2</v>
      </c>
      <c r="N274" s="97">
        <v>44</v>
      </c>
      <c r="O274" s="71">
        <v>44926</v>
      </c>
    </row>
    <row r="275" spans="1:15" x14ac:dyDescent="0.25">
      <c r="A275" s="69" t="s">
        <v>11032</v>
      </c>
      <c r="B275" s="69" t="s">
        <v>1545</v>
      </c>
      <c r="C275" s="69" t="s">
        <v>1545</v>
      </c>
      <c r="D275" s="69">
        <v>5358048</v>
      </c>
      <c r="E275" s="69" t="s">
        <v>1571</v>
      </c>
      <c r="F275" s="69">
        <v>52382</v>
      </c>
      <c r="G275" s="69" t="s">
        <v>3288</v>
      </c>
      <c r="H275" s="103">
        <v>323747.24231330398</v>
      </c>
      <c r="I275" s="103">
        <v>5637015.8026962299</v>
      </c>
      <c r="J275" s="70">
        <v>2022</v>
      </c>
      <c r="K275" s="69" t="s">
        <v>9907</v>
      </c>
      <c r="L275" s="69" t="s">
        <v>9908</v>
      </c>
      <c r="M275" s="97">
        <v>2</v>
      </c>
      <c r="N275" s="97">
        <v>44</v>
      </c>
      <c r="O275" s="71">
        <v>44926</v>
      </c>
    </row>
    <row r="276" spans="1:15" x14ac:dyDescent="0.25">
      <c r="A276" s="69" t="s">
        <v>11033</v>
      </c>
      <c r="B276" s="69" t="s">
        <v>1545</v>
      </c>
      <c r="C276" s="69" t="s">
        <v>1545</v>
      </c>
      <c r="D276" s="69">
        <v>5358048</v>
      </c>
      <c r="E276" s="69" t="s">
        <v>1571</v>
      </c>
      <c r="F276" s="69">
        <v>52382</v>
      </c>
      <c r="G276" s="69" t="s">
        <v>3288</v>
      </c>
      <c r="H276" s="103">
        <v>323740.91406996601</v>
      </c>
      <c r="I276" s="103">
        <v>5637018.2435135096</v>
      </c>
      <c r="J276" s="70">
        <v>2022</v>
      </c>
      <c r="K276" s="69" t="s">
        <v>9907</v>
      </c>
      <c r="L276" s="69" t="s">
        <v>9908</v>
      </c>
      <c r="M276" s="97">
        <v>2</v>
      </c>
      <c r="N276" s="97">
        <v>44</v>
      </c>
      <c r="O276" s="71">
        <v>44926</v>
      </c>
    </row>
    <row r="277" spans="1:15" x14ac:dyDescent="0.25">
      <c r="A277" s="69" t="s">
        <v>11034</v>
      </c>
      <c r="B277" s="69" t="s">
        <v>1545</v>
      </c>
      <c r="C277" s="69" t="s">
        <v>1545</v>
      </c>
      <c r="D277" s="69">
        <v>5358048</v>
      </c>
      <c r="E277" s="69" t="s">
        <v>1571</v>
      </c>
      <c r="F277" s="69">
        <v>52382</v>
      </c>
      <c r="G277" s="69" t="s">
        <v>3288</v>
      </c>
      <c r="H277" s="103">
        <v>323740.91406996601</v>
      </c>
      <c r="I277" s="103">
        <v>5637018.2435135096</v>
      </c>
      <c r="J277" s="70">
        <v>2022</v>
      </c>
      <c r="K277" s="69" t="s">
        <v>9907</v>
      </c>
      <c r="L277" s="69" t="s">
        <v>9908</v>
      </c>
      <c r="M277" s="97">
        <v>2</v>
      </c>
      <c r="N277" s="97">
        <v>44</v>
      </c>
      <c r="O277" s="71">
        <v>44926</v>
      </c>
    </row>
    <row r="278" spans="1:15" x14ac:dyDescent="0.25">
      <c r="A278" s="69" t="s">
        <v>11035</v>
      </c>
      <c r="B278" s="69" t="s">
        <v>1545</v>
      </c>
      <c r="C278" s="69" t="s">
        <v>1545</v>
      </c>
      <c r="D278" s="69">
        <v>5358048</v>
      </c>
      <c r="E278" s="69" t="s">
        <v>1571</v>
      </c>
      <c r="F278" s="69">
        <v>52382</v>
      </c>
      <c r="G278" s="69" t="s">
        <v>3288</v>
      </c>
      <c r="H278" s="103">
        <v>322062.91999441199</v>
      </c>
      <c r="I278" s="103">
        <v>5637967.3610471496</v>
      </c>
      <c r="J278" s="70">
        <v>2020</v>
      </c>
      <c r="K278" s="69" t="s">
        <v>9907</v>
      </c>
      <c r="L278" s="69" t="s">
        <v>9908</v>
      </c>
      <c r="M278" s="97">
        <v>2</v>
      </c>
      <c r="N278" s="97">
        <v>44</v>
      </c>
      <c r="O278" s="71">
        <v>44926</v>
      </c>
    </row>
    <row r="279" spans="1:15" x14ac:dyDescent="0.25">
      <c r="A279" s="69" t="s">
        <v>11036</v>
      </c>
      <c r="B279" s="69" t="s">
        <v>1545</v>
      </c>
      <c r="C279" s="69" t="s">
        <v>1545</v>
      </c>
      <c r="D279" s="69">
        <v>5358048</v>
      </c>
      <c r="E279" s="69" t="s">
        <v>1571</v>
      </c>
      <c r="F279" s="69">
        <v>52382</v>
      </c>
      <c r="G279" s="69" t="s">
        <v>3288</v>
      </c>
      <c r="H279" s="103">
        <v>322184.64945586398</v>
      </c>
      <c r="I279" s="103">
        <v>5639119.5888894303</v>
      </c>
      <c r="J279" s="70">
        <v>2015</v>
      </c>
      <c r="K279" s="69" t="s">
        <v>9907</v>
      </c>
      <c r="L279" s="69" t="s">
        <v>9908</v>
      </c>
      <c r="M279" s="97">
        <v>2</v>
      </c>
      <c r="N279" s="97">
        <v>44</v>
      </c>
      <c r="O279" s="71">
        <v>44926</v>
      </c>
    </row>
    <row r="280" spans="1:15" x14ac:dyDescent="0.25">
      <c r="A280" s="69" t="s">
        <v>11037</v>
      </c>
      <c r="B280" s="69" t="s">
        <v>1545</v>
      </c>
      <c r="C280" s="69" t="s">
        <v>1545</v>
      </c>
      <c r="D280" s="69">
        <v>5358044</v>
      </c>
      <c r="E280" s="69" t="s">
        <v>1571</v>
      </c>
      <c r="F280" s="69">
        <v>52385</v>
      </c>
      <c r="G280" s="69" t="s">
        <v>1968</v>
      </c>
      <c r="H280" s="103">
        <v>322246.82715680398</v>
      </c>
      <c r="I280" s="103">
        <v>5618184.7487715697</v>
      </c>
      <c r="J280" s="70">
        <v>2014</v>
      </c>
      <c r="K280" s="69" t="s">
        <v>9907</v>
      </c>
      <c r="L280" s="69" t="s">
        <v>9908</v>
      </c>
      <c r="M280" s="97">
        <v>2</v>
      </c>
      <c r="N280" s="97">
        <v>44</v>
      </c>
      <c r="O280" s="71">
        <v>44926</v>
      </c>
    </row>
    <row r="281" spans="1:15" x14ac:dyDescent="0.25">
      <c r="A281" s="69" t="s">
        <v>11038</v>
      </c>
      <c r="B281" s="69" t="s">
        <v>1545</v>
      </c>
      <c r="C281" s="69" t="s">
        <v>1545</v>
      </c>
      <c r="D281" s="69">
        <v>5358052</v>
      </c>
      <c r="E281" s="69" t="s">
        <v>1571</v>
      </c>
      <c r="F281" s="69">
        <v>52388</v>
      </c>
      <c r="G281" s="69" t="s">
        <v>1554</v>
      </c>
      <c r="H281" s="103">
        <v>334065.46542935597</v>
      </c>
      <c r="I281" s="103">
        <v>5631014.9311298998</v>
      </c>
      <c r="J281" s="70">
        <v>2017</v>
      </c>
      <c r="K281" s="69" t="s">
        <v>9907</v>
      </c>
      <c r="L281" s="69" t="s">
        <v>9908</v>
      </c>
      <c r="M281" s="97">
        <v>1</v>
      </c>
      <c r="N281" s="97">
        <v>22</v>
      </c>
      <c r="O281" s="71">
        <v>44926</v>
      </c>
    </row>
    <row r="282" spans="1:15" x14ac:dyDescent="0.25">
      <c r="A282" s="69" t="s">
        <v>11039</v>
      </c>
      <c r="B282" s="69" t="s">
        <v>1545</v>
      </c>
      <c r="C282" s="69" t="s">
        <v>1545</v>
      </c>
      <c r="D282" s="69">
        <v>5358052</v>
      </c>
      <c r="E282" s="69" t="s">
        <v>1571</v>
      </c>
      <c r="F282" s="69">
        <v>52388</v>
      </c>
      <c r="G282" s="69" t="s">
        <v>1554</v>
      </c>
      <c r="H282" s="103">
        <v>333887.33065490902</v>
      </c>
      <c r="I282" s="103">
        <v>5631253.5515050599</v>
      </c>
      <c r="J282" s="70">
        <v>2012</v>
      </c>
      <c r="K282" s="69" t="s">
        <v>9907</v>
      </c>
      <c r="L282" s="69" t="s">
        <v>9908</v>
      </c>
      <c r="M282" s="97">
        <v>2</v>
      </c>
      <c r="N282" s="97">
        <v>44</v>
      </c>
      <c r="O282" s="71">
        <v>44926</v>
      </c>
    </row>
    <row r="283" spans="1:15" x14ac:dyDescent="0.25">
      <c r="A283" s="69" t="s">
        <v>11040</v>
      </c>
      <c r="B283" s="69" t="s">
        <v>1545</v>
      </c>
      <c r="C283" s="69" t="s">
        <v>1545</v>
      </c>
      <c r="D283" s="69">
        <v>5358052</v>
      </c>
      <c r="E283" s="69" t="s">
        <v>1571</v>
      </c>
      <c r="F283" s="69">
        <v>52388</v>
      </c>
      <c r="G283" s="69" t="s">
        <v>1554</v>
      </c>
      <c r="H283" s="103">
        <v>329725.60331274301</v>
      </c>
      <c r="I283" s="103">
        <v>5631638.3382433699</v>
      </c>
      <c r="J283" s="70">
        <v>2020</v>
      </c>
      <c r="K283" s="69" t="s">
        <v>9907</v>
      </c>
      <c r="L283" s="69" t="s">
        <v>9908</v>
      </c>
      <c r="M283" s="97">
        <v>2</v>
      </c>
      <c r="N283" s="97">
        <v>44</v>
      </c>
      <c r="O283" s="71">
        <v>44926</v>
      </c>
    </row>
    <row r="284" spans="1:15" x14ac:dyDescent="0.25">
      <c r="A284" s="69" t="s">
        <v>11041</v>
      </c>
      <c r="B284" s="69" t="s">
        <v>1545</v>
      </c>
      <c r="C284" s="69" t="s">
        <v>1545</v>
      </c>
      <c r="D284" s="69">
        <v>5358052</v>
      </c>
      <c r="E284" s="69" t="s">
        <v>1571</v>
      </c>
      <c r="F284" s="69">
        <v>52388</v>
      </c>
      <c r="G284" s="69" t="s">
        <v>1554</v>
      </c>
      <c r="H284" s="103">
        <v>337873.81332385098</v>
      </c>
      <c r="I284" s="103">
        <v>5632110.6993599199</v>
      </c>
      <c r="J284" s="70">
        <v>2020</v>
      </c>
      <c r="K284" s="69" t="s">
        <v>9907</v>
      </c>
      <c r="L284" s="69" t="s">
        <v>9908</v>
      </c>
      <c r="M284" s="97">
        <v>2</v>
      </c>
      <c r="N284" s="97">
        <v>44</v>
      </c>
      <c r="O284" s="71">
        <v>44926</v>
      </c>
    </row>
    <row r="285" spans="1:15" x14ac:dyDescent="0.25">
      <c r="A285" s="69" t="s">
        <v>11042</v>
      </c>
      <c r="B285" s="69" t="s">
        <v>1545</v>
      </c>
      <c r="C285" s="69" t="s">
        <v>1545</v>
      </c>
      <c r="D285" s="69">
        <v>5358060</v>
      </c>
      <c r="E285" s="69" t="s">
        <v>1571</v>
      </c>
      <c r="F285" s="69">
        <v>52391</v>
      </c>
      <c r="G285" s="69" t="s">
        <v>1597</v>
      </c>
      <c r="H285" s="103">
        <v>330927.76368780102</v>
      </c>
      <c r="I285" s="103">
        <v>5623984.3350023599</v>
      </c>
      <c r="J285" s="70">
        <v>2020</v>
      </c>
      <c r="K285" s="69" t="s">
        <v>9907</v>
      </c>
      <c r="L285" s="69" t="s">
        <v>9908</v>
      </c>
      <c r="M285" s="97">
        <v>2</v>
      </c>
      <c r="N285" s="97">
        <v>44</v>
      </c>
      <c r="O285" s="71">
        <v>44926</v>
      </c>
    </row>
    <row r="286" spans="1:15" x14ac:dyDescent="0.25">
      <c r="A286" s="69" t="s">
        <v>11043</v>
      </c>
      <c r="B286" s="69" t="s">
        <v>1545</v>
      </c>
      <c r="C286" s="69" t="s">
        <v>1545</v>
      </c>
      <c r="D286" s="69">
        <v>5358016</v>
      </c>
      <c r="E286" s="69" t="s">
        <v>1571</v>
      </c>
      <c r="F286" s="69">
        <v>52393</v>
      </c>
      <c r="G286" s="69" t="s">
        <v>1576</v>
      </c>
      <c r="H286" s="103">
        <v>312947.62674259703</v>
      </c>
      <c r="I286" s="103">
        <v>5616134.8666353896</v>
      </c>
      <c r="J286" s="70">
        <v>2020</v>
      </c>
      <c r="K286" s="69" t="s">
        <v>9907</v>
      </c>
      <c r="L286" s="69" t="s">
        <v>9908</v>
      </c>
      <c r="M286" s="97">
        <v>2</v>
      </c>
      <c r="N286" s="97">
        <v>44</v>
      </c>
      <c r="O286" s="71">
        <v>44926</v>
      </c>
    </row>
    <row r="287" spans="1:15" x14ac:dyDescent="0.25">
      <c r="A287" s="69" t="s">
        <v>11044</v>
      </c>
      <c r="B287" s="69" t="s">
        <v>1545</v>
      </c>
      <c r="C287" s="69" t="s">
        <v>1545</v>
      </c>
      <c r="D287" s="69">
        <v>5358016</v>
      </c>
      <c r="E287" s="69" t="s">
        <v>1571</v>
      </c>
      <c r="F287" s="69">
        <v>52393</v>
      </c>
      <c r="G287" s="69" t="s">
        <v>1576</v>
      </c>
      <c r="H287" s="103">
        <v>312825.77034983598</v>
      </c>
      <c r="I287" s="103">
        <v>5616997.8100585397</v>
      </c>
      <c r="J287" s="70">
        <v>2022</v>
      </c>
      <c r="K287" s="69" t="s">
        <v>9907</v>
      </c>
      <c r="L287" s="69" t="s">
        <v>9908</v>
      </c>
      <c r="M287" s="97">
        <v>2</v>
      </c>
      <c r="N287" s="97">
        <v>44</v>
      </c>
      <c r="O287" s="71">
        <v>44926</v>
      </c>
    </row>
    <row r="288" spans="1:15" x14ac:dyDescent="0.25">
      <c r="A288" s="69" t="s">
        <v>11045</v>
      </c>
      <c r="B288" s="69" t="s">
        <v>1545</v>
      </c>
      <c r="C288" s="69" t="s">
        <v>1545</v>
      </c>
      <c r="D288" s="69">
        <v>5358016</v>
      </c>
      <c r="E288" s="69" t="s">
        <v>1571</v>
      </c>
      <c r="F288" s="69">
        <v>52393</v>
      </c>
      <c r="G288" s="69" t="s">
        <v>1576</v>
      </c>
      <c r="H288" s="103">
        <v>316202.98910052801</v>
      </c>
      <c r="I288" s="103">
        <v>5622077.1170793902</v>
      </c>
      <c r="J288" s="70">
        <v>2020</v>
      </c>
      <c r="K288" s="69" t="s">
        <v>9907</v>
      </c>
      <c r="L288" s="69" t="s">
        <v>9908</v>
      </c>
      <c r="M288" s="97">
        <v>2</v>
      </c>
      <c r="N288" s="97">
        <v>44</v>
      </c>
      <c r="O288" s="71">
        <v>44926</v>
      </c>
    </row>
    <row r="289" spans="1:15" x14ac:dyDescent="0.25">
      <c r="A289" s="69" t="s">
        <v>11046</v>
      </c>
      <c r="B289" s="69" t="s">
        <v>1545</v>
      </c>
      <c r="C289" s="69" t="s">
        <v>1545</v>
      </c>
      <c r="D289" s="69">
        <v>5358040</v>
      </c>
      <c r="E289" s="69" t="s">
        <v>1571</v>
      </c>
      <c r="F289" s="69">
        <v>52399</v>
      </c>
      <c r="G289" s="69" t="s">
        <v>2469</v>
      </c>
      <c r="H289" s="103">
        <v>326548.367805577</v>
      </c>
      <c r="I289" s="103">
        <v>5634174.2501890901</v>
      </c>
      <c r="J289" s="70">
        <v>2020</v>
      </c>
      <c r="K289" s="69" t="s">
        <v>9907</v>
      </c>
      <c r="L289" s="69" t="s">
        <v>9908</v>
      </c>
      <c r="M289" s="97">
        <v>2</v>
      </c>
      <c r="N289" s="97">
        <v>44</v>
      </c>
      <c r="O289" s="71">
        <v>44926</v>
      </c>
    </row>
    <row r="290" spans="1:15" x14ac:dyDescent="0.25">
      <c r="A290" s="69" t="s">
        <v>11047</v>
      </c>
      <c r="B290" s="69" t="s">
        <v>1545</v>
      </c>
      <c r="C290" s="69" t="s">
        <v>1545</v>
      </c>
      <c r="D290" s="69">
        <v>5358024</v>
      </c>
      <c r="E290" s="69" t="s">
        <v>1571</v>
      </c>
      <c r="F290" s="69">
        <v>52428</v>
      </c>
      <c r="G290" s="69" t="s">
        <v>1579</v>
      </c>
      <c r="H290" s="103">
        <v>314318.24823602103</v>
      </c>
      <c r="I290" s="103">
        <v>5643068.8376471298</v>
      </c>
      <c r="J290" s="70">
        <v>2022</v>
      </c>
      <c r="K290" s="69" t="s">
        <v>9907</v>
      </c>
      <c r="L290" s="69" t="s">
        <v>9908</v>
      </c>
      <c r="M290" s="97">
        <v>2</v>
      </c>
      <c r="N290" s="97">
        <v>33</v>
      </c>
      <c r="O290" s="71">
        <v>44926</v>
      </c>
    </row>
    <row r="291" spans="1:15" x14ac:dyDescent="0.25">
      <c r="A291" s="69" t="s">
        <v>11048</v>
      </c>
      <c r="B291" s="69" t="s">
        <v>1545</v>
      </c>
      <c r="C291" s="69" t="s">
        <v>1545</v>
      </c>
      <c r="D291" s="69">
        <v>5358024</v>
      </c>
      <c r="E291" s="69" t="s">
        <v>1571</v>
      </c>
      <c r="F291" s="69">
        <v>52428</v>
      </c>
      <c r="G291" s="69" t="s">
        <v>1579</v>
      </c>
      <c r="H291" s="103">
        <v>314318.24823602103</v>
      </c>
      <c r="I291" s="103">
        <v>5643068.8376471298</v>
      </c>
      <c r="J291" s="70">
        <v>2022</v>
      </c>
      <c r="K291" s="69" t="s">
        <v>9907</v>
      </c>
      <c r="L291" s="69" t="s">
        <v>9908</v>
      </c>
      <c r="M291" s="97">
        <v>2</v>
      </c>
      <c r="N291" s="97">
        <v>33</v>
      </c>
      <c r="O291" s="71">
        <v>44926</v>
      </c>
    </row>
    <row r="292" spans="1:15" x14ac:dyDescent="0.25">
      <c r="A292" s="69" t="s">
        <v>11049</v>
      </c>
      <c r="B292" s="69" t="s">
        <v>1545</v>
      </c>
      <c r="C292" s="69" t="s">
        <v>1545</v>
      </c>
      <c r="D292" s="69">
        <v>5358024</v>
      </c>
      <c r="E292" s="69" t="s">
        <v>1571</v>
      </c>
      <c r="F292" s="69">
        <v>52428</v>
      </c>
      <c r="G292" s="69" t="s">
        <v>1579</v>
      </c>
      <c r="H292" s="103">
        <v>315827.51677812199</v>
      </c>
      <c r="I292" s="103">
        <v>5643050.0842384398</v>
      </c>
      <c r="J292" s="70">
        <v>2019</v>
      </c>
      <c r="K292" s="69" t="s">
        <v>9907</v>
      </c>
      <c r="L292" s="69" t="s">
        <v>9908</v>
      </c>
      <c r="M292" s="97">
        <v>2</v>
      </c>
      <c r="N292" s="97">
        <v>44</v>
      </c>
      <c r="O292" s="71">
        <v>44926</v>
      </c>
    </row>
    <row r="293" spans="1:15" x14ac:dyDescent="0.25">
      <c r="A293" s="69" t="s">
        <v>11050</v>
      </c>
      <c r="B293" s="69" t="s">
        <v>1545</v>
      </c>
      <c r="C293" s="69" t="s">
        <v>1545</v>
      </c>
      <c r="D293" s="69">
        <v>5358024</v>
      </c>
      <c r="E293" s="69" t="s">
        <v>1571</v>
      </c>
      <c r="F293" s="69">
        <v>52428</v>
      </c>
      <c r="G293" s="69" t="s">
        <v>1579</v>
      </c>
      <c r="H293" s="103">
        <v>314649.24283504498</v>
      </c>
      <c r="I293" s="103">
        <v>5644385.6031016503</v>
      </c>
      <c r="J293" s="70">
        <v>2021</v>
      </c>
      <c r="K293" s="69" t="s">
        <v>9907</v>
      </c>
      <c r="L293" s="69" t="s">
        <v>9908</v>
      </c>
      <c r="M293" s="97">
        <v>2</v>
      </c>
      <c r="N293" s="97">
        <v>44</v>
      </c>
      <c r="O293" s="71">
        <v>44926</v>
      </c>
    </row>
    <row r="294" spans="1:15" x14ac:dyDescent="0.25">
      <c r="A294" s="69" t="s">
        <v>11051</v>
      </c>
      <c r="B294" s="69" t="s">
        <v>1545</v>
      </c>
      <c r="C294" s="69" t="s">
        <v>1545</v>
      </c>
      <c r="D294" s="69">
        <v>5358024</v>
      </c>
      <c r="E294" s="69" t="s">
        <v>1571</v>
      </c>
      <c r="F294" s="69">
        <v>52428</v>
      </c>
      <c r="G294" s="69" t="s">
        <v>1579</v>
      </c>
      <c r="H294" s="103">
        <v>314530.11058172298</v>
      </c>
      <c r="I294" s="103">
        <v>5644536.8071584804</v>
      </c>
      <c r="J294" s="70">
        <v>2020</v>
      </c>
      <c r="K294" s="69" t="s">
        <v>9907</v>
      </c>
      <c r="L294" s="69" t="s">
        <v>9908</v>
      </c>
      <c r="M294" s="97">
        <v>2</v>
      </c>
      <c r="N294" s="97">
        <v>44</v>
      </c>
      <c r="O294" s="71">
        <v>44926</v>
      </c>
    </row>
    <row r="295" spans="1:15" x14ac:dyDescent="0.25">
      <c r="A295" s="69" t="s">
        <v>11052</v>
      </c>
      <c r="B295" s="69" t="s">
        <v>1545</v>
      </c>
      <c r="C295" s="69" t="s">
        <v>1545</v>
      </c>
      <c r="D295" s="69">
        <v>5358024</v>
      </c>
      <c r="E295" s="69" t="s">
        <v>1571</v>
      </c>
      <c r="F295" s="69">
        <v>52428</v>
      </c>
      <c r="G295" s="69" t="s">
        <v>1579</v>
      </c>
      <c r="H295" s="103">
        <v>315469.35178267001</v>
      </c>
      <c r="I295" s="103">
        <v>5645898.1183371199</v>
      </c>
      <c r="J295" s="70">
        <v>2020</v>
      </c>
      <c r="K295" s="69" t="s">
        <v>9907</v>
      </c>
      <c r="L295" s="69" t="s">
        <v>9908</v>
      </c>
      <c r="M295" s="97">
        <v>2</v>
      </c>
      <c r="N295" s="97">
        <v>44</v>
      </c>
      <c r="O295" s="71">
        <v>44926</v>
      </c>
    </row>
    <row r="296" spans="1:15" x14ac:dyDescent="0.25">
      <c r="A296" s="69" t="s">
        <v>11053</v>
      </c>
      <c r="B296" s="69" t="s">
        <v>1545</v>
      </c>
      <c r="C296" s="69" t="s">
        <v>1545</v>
      </c>
      <c r="D296" s="69">
        <v>5358036</v>
      </c>
      <c r="E296" s="69" t="s">
        <v>1571</v>
      </c>
      <c r="F296" s="69">
        <v>52441</v>
      </c>
      <c r="G296" s="69" t="s">
        <v>743</v>
      </c>
      <c r="H296" s="103">
        <v>308481.029244698</v>
      </c>
      <c r="I296" s="103">
        <v>5651380.72698317</v>
      </c>
      <c r="J296" s="70">
        <v>2020</v>
      </c>
      <c r="K296" s="69" t="s">
        <v>9907</v>
      </c>
      <c r="L296" s="69" t="s">
        <v>9908</v>
      </c>
      <c r="M296" s="97">
        <v>2</v>
      </c>
      <c r="N296" s="97">
        <v>44</v>
      </c>
      <c r="O296" s="71">
        <v>44926</v>
      </c>
    </row>
    <row r="297" spans="1:15" x14ac:dyDescent="0.25">
      <c r="A297" s="69" t="s">
        <v>11054</v>
      </c>
      <c r="B297" s="69" t="s">
        <v>1545</v>
      </c>
      <c r="C297" s="69" t="s">
        <v>1545</v>
      </c>
      <c r="D297" s="69">
        <v>5358004</v>
      </c>
      <c r="E297" s="69" t="s">
        <v>1571</v>
      </c>
      <c r="F297" s="69">
        <v>52457</v>
      </c>
      <c r="G297" s="69" t="s">
        <v>1660</v>
      </c>
      <c r="H297" s="103">
        <v>309276.18338564999</v>
      </c>
      <c r="I297" s="103">
        <v>5641682.33667472</v>
      </c>
      <c r="J297" s="70">
        <v>2020</v>
      </c>
      <c r="K297" s="69" t="s">
        <v>9907</v>
      </c>
      <c r="L297" s="69" t="s">
        <v>9908</v>
      </c>
      <c r="M297" s="97">
        <v>2</v>
      </c>
      <c r="N297" s="97">
        <v>44</v>
      </c>
      <c r="O297" s="71">
        <v>44926</v>
      </c>
    </row>
    <row r="298" spans="1:15" x14ac:dyDescent="0.25">
      <c r="A298" s="69" t="s">
        <v>11055</v>
      </c>
      <c r="B298" s="69" t="s">
        <v>1545</v>
      </c>
      <c r="C298" s="69" t="s">
        <v>1545</v>
      </c>
      <c r="D298" s="69">
        <v>5358004</v>
      </c>
      <c r="E298" s="69" t="s">
        <v>1571</v>
      </c>
      <c r="F298" s="69">
        <v>52457</v>
      </c>
      <c r="G298" s="69" t="s">
        <v>1660</v>
      </c>
      <c r="H298" s="103">
        <v>308958.53811015398</v>
      </c>
      <c r="I298" s="103">
        <v>5641713.7279123897</v>
      </c>
      <c r="J298" s="70">
        <v>2020</v>
      </c>
      <c r="K298" s="69" t="s">
        <v>9907</v>
      </c>
      <c r="L298" s="69" t="s">
        <v>9908</v>
      </c>
      <c r="M298" s="97">
        <v>2</v>
      </c>
      <c r="N298" s="97">
        <v>44</v>
      </c>
      <c r="O298" s="71">
        <v>44926</v>
      </c>
    </row>
    <row r="299" spans="1:15" x14ac:dyDescent="0.25">
      <c r="A299" s="69" t="s">
        <v>11056</v>
      </c>
      <c r="B299" s="69" t="s">
        <v>1545</v>
      </c>
      <c r="C299" s="69" t="s">
        <v>1545</v>
      </c>
      <c r="D299" s="69">
        <v>5358020</v>
      </c>
      <c r="E299" s="69" t="s">
        <v>1571</v>
      </c>
      <c r="F299" s="69">
        <v>52459</v>
      </c>
      <c r="G299" s="69" t="s">
        <v>630</v>
      </c>
      <c r="H299" s="103">
        <v>314023.03557144501</v>
      </c>
      <c r="I299" s="103">
        <v>5636033.0803071298</v>
      </c>
      <c r="J299" s="70">
        <v>2015</v>
      </c>
      <c r="K299" s="69" t="s">
        <v>9907</v>
      </c>
      <c r="L299" s="69" t="s">
        <v>9908</v>
      </c>
      <c r="M299" s="97">
        <v>2</v>
      </c>
      <c r="N299" s="97">
        <v>44</v>
      </c>
      <c r="O299" s="71">
        <v>44926</v>
      </c>
    </row>
    <row r="300" spans="1:15" x14ac:dyDescent="0.25">
      <c r="A300" s="69" t="s">
        <v>11057</v>
      </c>
      <c r="B300" s="69" t="s">
        <v>1545</v>
      </c>
      <c r="C300" s="69" t="s">
        <v>1545</v>
      </c>
      <c r="D300" s="69">
        <v>5358020</v>
      </c>
      <c r="E300" s="69" t="s">
        <v>1571</v>
      </c>
      <c r="F300" s="69">
        <v>52459</v>
      </c>
      <c r="G300" s="69" t="s">
        <v>630</v>
      </c>
      <c r="H300" s="103">
        <v>314175.35096489999</v>
      </c>
      <c r="I300" s="103">
        <v>5636100.5465812497</v>
      </c>
      <c r="J300" s="70">
        <v>2021</v>
      </c>
      <c r="K300" s="69" t="s">
        <v>9907</v>
      </c>
      <c r="L300" s="69" t="s">
        <v>9908</v>
      </c>
      <c r="M300" s="97">
        <v>2</v>
      </c>
      <c r="N300" s="97">
        <v>33</v>
      </c>
      <c r="O300" s="71">
        <v>44926</v>
      </c>
    </row>
    <row r="301" spans="1:15" x14ac:dyDescent="0.25">
      <c r="A301" s="69" t="s">
        <v>11058</v>
      </c>
      <c r="B301" s="69" t="s">
        <v>1545</v>
      </c>
      <c r="C301" s="69" t="s">
        <v>1545</v>
      </c>
      <c r="D301" s="69">
        <v>5358020</v>
      </c>
      <c r="E301" s="69" t="s">
        <v>1571</v>
      </c>
      <c r="F301" s="69">
        <v>52459</v>
      </c>
      <c r="G301" s="69" t="s">
        <v>630</v>
      </c>
      <c r="H301" s="103">
        <v>314642.21246827202</v>
      </c>
      <c r="I301" s="103">
        <v>5636532.2673382396</v>
      </c>
      <c r="J301" s="70">
        <v>2014</v>
      </c>
      <c r="K301" s="69" t="s">
        <v>9907</v>
      </c>
      <c r="L301" s="69" t="s">
        <v>9908</v>
      </c>
      <c r="M301" s="97">
        <v>2</v>
      </c>
      <c r="N301" s="97">
        <v>44</v>
      </c>
      <c r="O301" s="71">
        <v>44926</v>
      </c>
    </row>
    <row r="302" spans="1:15" x14ac:dyDescent="0.25">
      <c r="A302" s="69" t="s">
        <v>11059</v>
      </c>
      <c r="B302" s="69" t="s">
        <v>1545</v>
      </c>
      <c r="C302" s="69" t="s">
        <v>1545</v>
      </c>
      <c r="D302" s="69">
        <v>5358020</v>
      </c>
      <c r="E302" s="69" t="s">
        <v>1571</v>
      </c>
      <c r="F302" s="69">
        <v>52549</v>
      </c>
      <c r="G302" s="69" t="s">
        <v>630</v>
      </c>
      <c r="H302" s="103">
        <v>313997.82067504502</v>
      </c>
      <c r="I302" s="103">
        <v>5635537.1647735499</v>
      </c>
      <c r="J302" s="70">
        <v>2022</v>
      </c>
      <c r="K302" s="69" t="s">
        <v>9907</v>
      </c>
      <c r="L302" s="69" t="s">
        <v>9908</v>
      </c>
      <c r="M302" s="97">
        <v>4</v>
      </c>
      <c r="N302" s="97">
        <v>88</v>
      </c>
      <c r="O302" s="71">
        <v>44926</v>
      </c>
    </row>
    <row r="303" spans="1:15" x14ac:dyDescent="0.25">
      <c r="A303" s="69" t="s">
        <v>11060</v>
      </c>
      <c r="B303" s="69" t="s">
        <v>1545</v>
      </c>
      <c r="C303" s="69" t="s">
        <v>1545</v>
      </c>
      <c r="D303" s="69">
        <v>5358040</v>
      </c>
      <c r="E303" s="69" t="s">
        <v>1571</v>
      </c>
      <c r="F303" s="69">
        <v>53299</v>
      </c>
      <c r="G303" s="69" t="s">
        <v>2469</v>
      </c>
      <c r="H303" s="103">
        <v>325891.76381701301</v>
      </c>
      <c r="I303" s="103">
        <v>5633342.57658666</v>
      </c>
      <c r="J303" s="70">
        <v>2017</v>
      </c>
      <c r="K303" s="69" t="s">
        <v>9907</v>
      </c>
      <c r="L303" s="69" t="s">
        <v>9908</v>
      </c>
      <c r="M303" s="97">
        <v>2</v>
      </c>
      <c r="N303" s="97">
        <v>44</v>
      </c>
      <c r="O303" s="71">
        <v>44926</v>
      </c>
    </row>
    <row r="304" spans="1:15" x14ac:dyDescent="0.25">
      <c r="A304" s="69" t="s">
        <v>11061</v>
      </c>
      <c r="B304" s="69" t="s">
        <v>53</v>
      </c>
      <c r="C304" s="69" t="s">
        <v>41</v>
      </c>
      <c r="D304" s="69">
        <v>5954016</v>
      </c>
      <c r="E304" s="69" t="s">
        <v>270</v>
      </c>
      <c r="F304" s="69">
        <v>45525</v>
      </c>
      <c r="G304" s="69" t="s">
        <v>549</v>
      </c>
      <c r="H304" s="103">
        <v>373562.37696947198</v>
      </c>
      <c r="I304" s="103">
        <v>5687881.2337008696</v>
      </c>
      <c r="J304" s="70">
        <v>2013</v>
      </c>
      <c r="K304" s="69" t="s">
        <v>9907</v>
      </c>
      <c r="L304" s="69" t="s">
        <v>9908</v>
      </c>
      <c r="M304" s="97">
        <v>2</v>
      </c>
      <c r="N304" s="97">
        <v>44</v>
      </c>
      <c r="O304" s="71">
        <v>44926</v>
      </c>
    </row>
    <row r="305" spans="1:15" x14ac:dyDescent="0.25">
      <c r="A305" s="69" t="s">
        <v>11062</v>
      </c>
      <c r="B305" s="69" t="s">
        <v>53</v>
      </c>
      <c r="C305" s="69" t="s">
        <v>41</v>
      </c>
      <c r="D305" s="69">
        <v>5954016</v>
      </c>
      <c r="E305" s="69" t="s">
        <v>270</v>
      </c>
      <c r="F305" s="69">
        <v>45525</v>
      </c>
      <c r="G305" s="69" t="s">
        <v>549</v>
      </c>
      <c r="H305" s="103">
        <v>373235.77064746898</v>
      </c>
      <c r="I305" s="103">
        <v>5694838.38517005</v>
      </c>
      <c r="J305" s="70">
        <v>2022</v>
      </c>
      <c r="K305" s="69" t="s">
        <v>9907</v>
      </c>
      <c r="L305" s="69" t="s">
        <v>9908</v>
      </c>
      <c r="M305" s="97">
        <v>2</v>
      </c>
      <c r="N305" s="97">
        <v>44</v>
      </c>
      <c r="O305" s="71">
        <v>44926</v>
      </c>
    </row>
    <row r="306" spans="1:15" x14ac:dyDescent="0.25">
      <c r="A306" s="69" t="s">
        <v>11063</v>
      </c>
      <c r="B306" s="69" t="s">
        <v>53</v>
      </c>
      <c r="C306" s="69" t="s">
        <v>41</v>
      </c>
      <c r="D306" s="69">
        <v>5954016</v>
      </c>
      <c r="E306" s="69" t="s">
        <v>270</v>
      </c>
      <c r="F306" s="69">
        <v>45525</v>
      </c>
      <c r="G306" s="69" t="s">
        <v>549</v>
      </c>
      <c r="H306" s="103">
        <v>373277.14658173901</v>
      </c>
      <c r="I306" s="103">
        <v>5695248.3792156503</v>
      </c>
      <c r="J306" s="70">
        <v>2017</v>
      </c>
      <c r="K306" s="69" t="s">
        <v>9907</v>
      </c>
      <c r="L306" s="69" t="s">
        <v>9908</v>
      </c>
      <c r="M306" s="97">
        <v>2</v>
      </c>
      <c r="N306" s="97">
        <v>44</v>
      </c>
      <c r="O306" s="71">
        <v>44926</v>
      </c>
    </row>
    <row r="307" spans="1:15" x14ac:dyDescent="0.25">
      <c r="A307" s="69" t="s">
        <v>11064</v>
      </c>
      <c r="B307" s="69" t="s">
        <v>53</v>
      </c>
      <c r="C307" s="69" t="s">
        <v>41</v>
      </c>
      <c r="D307" s="69">
        <v>5954016</v>
      </c>
      <c r="E307" s="69" t="s">
        <v>270</v>
      </c>
      <c r="F307" s="69">
        <v>45525</v>
      </c>
      <c r="G307" s="69" t="s">
        <v>549</v>
      </c>
      <c r="H307" s="103">
        <v>373581.79204248899</v>
      </c>
      <c r="I307" s="103">
        <v>5695463.3520026999</v>
      </c>
      <c r="J307" s="70">
        <v>2020</v>
      </c>
      <c r="K307" s="69" t="s">
        <v>9907</v>
      </c>
      <c r="L307" s="69" t="s">
        <v>9908</v>
      </c>
      <c r="M307" s="97">
        <v>2</v>
      </c>
      <c r="N307" s="97">
        <v>44</v>
      </c>
      <c r="O307" s="71">
        <v>44926</v>
      </c>
    </row>
    <row r="308" spans="1:15" x14ac:dyDescent="0.25">
      <c r="A308" s="69" t="s">
        <v>11065</v>
      </c>
      <c r="B308" s="69" t="s">
        <v>53</v>
      </c>
      <c r="C308" s="69" t="s">
        <v>41</v>
      </c>
      <c r="D308" s="69">
        <v>5954016</v>
      </c>
      <c r="E308" s="69" t="s">
        <v>270</v>
      </c>
      <c r="F308" s="69">
        <v>45525</v>
      </c>
      <c r="G308" s="69" t="s">
        <v>549</v>
      </c>
      <c r="H308" s="103">
        <v>373338.87605623499</v>
      </c>
      <c r="I308" s="103">
        <v>5695491.6341358004</v>
      </c>
      <c r="J308" s="70">
        <v>2019</v>
      </c>
      <c r="K308" s="69" t="s">
        <v>9907</v>
      </c>
      <c r="L308" s="69" t="s">
        <v>9908</v>
      </c>
      <c r="M308" s="97">
        <v>2</v>
      </c>
      <c r="N308" s="97">
        <v>44</v>
      </c>
      <c r="O308" s="71">
        <v>44926</v>
      </c>
    </row>
    <row r="309" spans="1:15" x14ac:dyDescent="0.25">
      <c r="A309" s="69" t="s">
        <v>11066</v>
      </c>
      <c r="B309" s="69" t="s">
        <v>53</v>
      </c>
      <c r="C309" s="69" t="s">
        <v>41</v>
      </c>
      <c r="D309" s="69">
        <v>5954016</v>
      </c>
      <c r="E309" s="69" t="s">
        <v>270</v>
      </c>
      <c r="F309" s="69">
        <v>45525</v>
      </c>
      <c r="G309" s="69" t="s">
        <v>549</v>
      </c>
      <c r="H309" s="103">
        <v>372275.96975034499</v>
      </c>
      <c r="I309" s="103">
        <v>5695573.7836966896</v>
      </c>
      <c r="J309" s="70">
        <v>2019</v>
      </c>
      <c r="K309" s="69" t="s">
        <v>9907</v>
      </c>
      <c r="L309" s="69" t="s">
        <v>9908</v>
      </c>
      <c r="M309" s="97">
        <v>2</v>
      </c>
      <c r="N309" s="97">
        <v>44</v>
      </c>
      <c r="O309" s="71">
        <v>44926</v>
      </c>
    </row>
    <row r="310" spans="1:15" x14ac:dyDescent="0.25">
      <c r="A310" s="69" t="s">
        <v>11067</v>
      </c>
      <c r="B310" s="69" t="s">
        <v>53</v>
      </c>
      <c r="C310" s="69" t="s">
        <v>41</v>
      </c>
      <c r="D310" s="69">
        <v>5954016</v>
      </c>
      <c r="E310" s="69" t="s">
        <v>270</v>
      </c>
      <c r="F310" s="69">
        <v>45525</v>
      </c>
      <c r="G310" s="69" t="s">
        <v>549</v>
      </c>
      <c r="H310" s="103">
        <v>372994.38965273497</v>
      </c>
      <c r="I310" s="103">
        <v>5695633.7249033097</v>
      </c>
      <c r="J310" s="70">
        <v>2017</v>
      </c>
      <c r="K310" s="69" t="s">
        <v>9907</v>
      </c>
      <c r="L310" s="69" t="s">
        <v>9908</v>
      </c>
      <c r="M310" s="97">
        <v>2</v>
      </c>
      <c r="N310" s="97">
        <v>44</v>
      </c>
      <c r="O310" s="71">
        <v>44926</v>
      </c>
    </row>
    <row r="311" spans="1:15" x14ac:dyDescent="0.25">
      <c r="A311" s="69" t="s">
        <v>11068</v>
      </c>
      <c r="B311" s="69" t="s">
        <v>53</v>
      </c>
      <c r="C311" s="69" t="s">
        <v>41</v>
      </c>
      <c r="D311" s="69">
        <v>5954016</v>
      </c>
      <c r="E311" s="69" t="s">
        <v>270</v>
      </c>
      <c r="F311" s="69">
        <v>45525</v>
      </c>
      <c r="G311" s="69" t="s">
        <v>549</v>
      </c>
      <c r="H311" s="103">
        <v>372883.37053247</v>
      </c>
      <c r="I311" s="103">
        <v>5695647.6184455501</v>
      </c>
      <c r="J311" s="70">
        <v>2020</v>
      </c>
      <c r="K311" s="69" t="s">
        <v>9907</v>
      </c>
      <c r="L311" s="69" t="s">
        <v>9908</v>
      </c>
      <c r="M311" s="97">
        <v>2</v>
      </c>
      <c r="N311" s="97">
        <v>44</v>
      </c>
      <c r="O311" s="71">
        <v>44926</v>
      </c>
    </row>
    <row r="312" spans="1:15" x14ac:dyDescent="0.25">
      <c r="A312" s="69" t="s">
        <v>11069</v>
      </c>
      <c r="B312" s="69" t="s">
        <v>53</v>
      </c>
      <c r="C312" s="69" t="s">
        <v>41</v>
      </c>
      <c r="D312" s="69">
        <v>5954016</v>
      </c>
      <c r="E312" s="69" t="s">
        <v>270</v>
      </c>
      <c r="F312" s="69">
        <v>45525</v>
      </c>
      <c r="G312" s="69" t="s">
        <v>549</v>
      </c>
      <c r="H312" s="103">
        <v>373853.51170511101</v>
      </c>
      <c r="I312" s="103">
        <v>5695783.3026450602</v>
      </c>
      <c r="J312" s="70">
        <v>2017</v>
      </c>
      <c r="K312" s="69" t="s">
        <v>9907</v>
      </c>
      <c r="L312" s="69" t="s">
        <v>9908</v>
      </c>
      <c r="M312" s="97">
        <v>2</v>
      </c>
      <c r="N312" s="97">
        <v>44</v>
      </c>
      <c r="O312" s="71">
        <v>44926</v>
      </c>
    </row>
    <row r="313" spans="1:15" x14ac:dyDescent="0.25">
      <c r="A313" s="69" t="s">
        <v>11070</v>
      </c>
      <c r="B313" s="69" t="s">
        <v>53</v>
      </c>
      <c r="C313" s="69" t="s">
        <v>41</v>
      </c>
      <c r="D313" s="69">
        <v>5954016</v>
      </c>
      <c r="E313" s="69" t="s">
        <v>270</v>
      </c>
      <c r="F313" s="69">
        <v>45525</v>
      </c>
      <c r="G313" s="69" t="s">
        <v>549</v>
      </c>
      <c r="H313" s="103">
        <v>373763.278834728</v>
      </c>
      <c r="I313" s="103">
        <v>5695998.5016811704</v>
      </c>
      <c r="J313" s="70">
        <v>2013</v>
      </c>
      <c r="K313" s="69" t="s">
        <v>9907</v>
      </c>
      <c r="L313" s="69" t="s">
        <v>9908</v>
      </c>
      <c r="M313" s="97">
        <v>2</v>
      </c>
      <c r="N313" s="97">
        <v>44</v>
      </c>
      <c r="O313" s="71">
        <v>44926</v>
      </c>
    </row>
    <row r="314" spans="1:15" x14ac:dyDescent="0.25">
      <c r="A314" s="69" t="s">
        <v>11071</v>
      </c>
      <c r="B314" s="69" t="s">
        <v>53</v>
      </c>
      <c r="C314" s="69" t="s">
        <v>41</v>
      </c>
      <c r="D314" s="69">
        <v>5954016</v>
      </c>
      <c r="E314" s="69" t="s">
        <v>270</v>
      </c>
      <c r="F314" s="69">
        <v>45527</v>
      </c>
      <c r="G314" s="69" t="s">
        <v>549</v>
      </c>
      <c r="H314" s="103">
        <v>375097.29195967602</v>
      </c>
      <c r="I314" s="103">
        <v>5695670.7876207</v>
      </c>
      <c r="J314" s="70">
        <v>2022</v>
      </c>
      <c r="K314" s="69" t="s">
        <v>9907</v>
      </c>
      <c r="L314" s="69" t="s">
        <v>9908</v>
      </c>
      <c r="M314" s="97">
        <v>2</v>
      </c>
      <c r="N314" s="97">
        <v>44</v>
      </c>
      <c r="O314" s="71">
        <v>44926</v>
      </c>
    </row>
    <row r="315" spans="1:15" x14ac:dyDescent="0.25">
      <c r="A315" s="69" t="s">
        <v>11072</v>
      </c>
      <c r="B315" s="69" t="s">
        <v>53</v>
      </c>
      <c r="C315" s="69" t="s">
        <v>41</v>
      </c>
      <c r="D315" s="69">
        <v>5954016</v>
      </c>
      <c r="E315" s="69" t="s">
        <v>270</v>
      </c>
      <c r="F315" s="69">
        <v>45527</v>
      </c>
      <c r="G315" s="69" t="s">
        <v>549</v>
      </c>
      <c r="H315" s="103">
        <v>374868.34015907103</v>
      </c>
      <c r="I315" s="103">
        <v>5697140.66780518</v>
      </c>
      <c r="J315" s="70">
        <v>2019</v>
      </c>
      <c r="K315" s="69" t="s">
        <v>9907</v>
      </c>
      <c r="L315" s="69" t="s">
        <v>9908</v>
      </c>
      <c r="M315" s="97">
        <v>2</v>
      </c>
      <c r="N315" s="97">
        <v>44</v>
      </c>
      <c r="O315" s="71">
        <v>44926</v>
      </c>
    </row>
    <row r="316" spans="1:15" x14ac:dyDescent="0.25">
      <c r="A316" s="69" t="s">
        <v>11073</v>
      </c>
      <c r="B316" s="69" t="s">
        <v>53</v>
      </c>
      <c r="C316" s="69" t="s">
        <v>41</v>
      </c>
      <c r="D316" s="69">
        <v>5954016</v>
      </c>
      <c r="E316" s="69" t="s">
        <v>270</v>
      </c>
      <c r="F316" s="69">
        <v>45527</v>
      </c>
      <c r="G316" s="69" t="s">
        <v>549</v>
      </c>
      <c r="H316" s="103">
        <v>373937.51118989498</v>
      </c>
      <c r="I316" s="103">
        <v>5697181.4120127903</v>
      </c>
      <c r="J316" s="70">
        <v>2021</v>
      </c>
      <c r="K316" s="69" t="s">
        <v>9907</v>
      </c>
      <c r="L316" s="69" t="s">
        <v>9908</v>
      </c>
      <c r="M316" s="97">
        <v>2</v>
      </c>
      <c r="N316" s="97">
        <v>44</v>
      </c>
      <c r="O316" s="71">
        <v>44926</v>
      </c>
    </row>
    <row r="317" spans="1:15" x14ac:dyDescent="0.25">
      <c r="A317" s="69" t="s">
        <v>11074</v>
      </c>
      <c r="B317" s="69" t="s">
        <v>53</v>
      </c>
      <c r="C317" s="69" t="s">
        <v>41</v>
      </c>
      <c r="D317" s="69">
        <v>5954016</v>
      </c>
      <c r="E317" s="69" t="s">
        <v>270</v>
      </c>
      <c r="F317" s="69">
        <v>45527</v>
      </c>
      <c r="G317" s="69" t="s">
        <v>549</v>
      </c>
      <c r="H317" s="103">
        <v>373939.70738836098</v>
      </c>
      <c r="I317" s="103">
        <v>5697185.8083795998</v>
      </c>
      <c r="J317" s="70">
        <v>2021</v>
      </c>
      <c r="K317" s="69" t="s">
        <v>9907</v>
      </c>
      <c r="L317" s="69" t="s">
        <v>9908</v>
      </c>
      <c r="M317" s="97">
        <v>2</v>
      </c>
      <c r="N317" s="97">
        <v>44</v>
      </c>
      <c r="O317" s="71">
        <v>44926</v>
      </c>
    </row>
    <row r="318" spans="1:15" x14ac:dyDescent="0.25">
      <c r="A318" s="69" t="s">
        <v>11075</v>
      </c>
      <c r="B318" s="69" t="s">
        <v>53</v>
      </c>
      <c r="C318" s="69" t="s">
        <v>41</v>
      </c>
      <c r="D318" s="69">
        <v>5954016</v>
      </c>
      <c r="E318" s="69" t="s">
        <v>270</v>
      </c>
      <c r="F318" s="69">
        <v>45527</v>
      </c>
      <c r="G318" s="69" t="s">
        <v>549</v>
      </c>
      <c r="H318" s="103">
        <v>373941.90358325402</v>
      </c>
      <c r="I318" s="103">
        <v>5697190.2047473304</v>
      </c>
      <c r="J318" s="70">
        <v>2021</v>
      </c>
      <c r="K318" s="69" t="s">
        <v>9907</v>
      </c>
      <c r="L318" s="69" t="s">
        <v>9908</v>
      </c>
      <c r="M318" s="97">
        <v>2</v>
      </c>
      <c r="N318" s="97">
        <v>44</v>
      </c>
      <c r="O318" s="71">
        <v>44926</v>
      </c>
    </row>
    <row r="319" spans="1:15" x14ac:dyDescent="0.25">
      <c r="A319" s="69" t="s">
        <v>11076</v>
      </c>
      <c r="B319" s="69" t="s">
        <v>53</v>
      </c>
      <c r="C319" s="69" t="s">
        <v>41</v>
      </c>
      <c r="D319" s="69">
        <v>5954016</v>
      </c>
      <c r="E319" s="69" t="s">
        <v>270</v>
      </c>
      <c r="F319" s="69">
        <v>45527</v>
      </c>
      <c r="G319" s="69" t="s">
        <v>549</v>
      </c>
      <c r="H319" s="103">
        <v>374059.57492733799</v>
      </c>
      <c r="I319" s="103">
        <v>5697334.1681019096</v>
      </c>
      <c r="J319" s="70">
        <v>2021</v>
      </c>
      <c r="K319" s="69" t="s">
        <v>9907</v>
      </c>
      <c r="L319" s="69" t="s">
        <v>9908</v>
      </c>
      <c r="M319" s="97">
        <v>2</v>
      </c>
      <c r="N319" s="97">
        <v>44</v>
      </c>
      <c r="O319" s="71">
        <v>44926</v>
      </c>
    </row>
    <row r="320" spans="1:15" x14ac:dyDescent="0.25">
      <c r="A320" s="69" t="s">
        <v>11077</v>
      </c>
      <c r="B320" s="69" t="s">
        <v>53</v>
      </c>
      <c r="C320" s="69" t="s">
        <v>41</v>
      </c>
      <c r="D320" s="69">
        <v>5954016</v>
      </c>
      <c r="E320" s="69" t="s">
        <v>270</v>
      </c>
      <c r="F320" s="69">
        <v>45529</v>
      </c>
      <c r="G320" s="69" t="s">
        <v>549</v>
      </c>
      <c r="H320" s="103">
        <v>370348.74115253799</v>
      </c>
      <c r="I320" s="103">
        <v>5696387.1879964396</v>
      </c>
      <c r="J320" s="70">
        <v>2021</v>
      </c>
      <c r="K320" s="69" t="s">
        <v>9907</v>
      </c>
      <c r="L320" s="69" t="s">
        <v>9908</v>
      </c>
      <c r="M320" s="97">
        <v>2</v>
      </c>
      <c r="N320" s="97">
        <v>33</v>
      </c>
      <c r="O320" s="71">
        <v>44926</v>
      </c>
    </row>
    <row r="321" spans="1:15" x14ac:dyDescent="0.25">
      <c r="A321" s="69" t="s">
        <v>11078</v>
      </c>
      <c r="B321" s="69" t="s">
        <v>53</v>
      </c>
      <c r="C321" s="69" t="s">
        <v>41</v>
      </c>
      <c r="D321" s="69">
        <v>5954028</v>
      </c>
      <c r="E321" s="69" t="s">
        <v>270</v>
      </c>
      <c r="F321" s="69">
        <v>45549</v>
      </c>
      <c r="G321" s="69" t="s">
        <v>5882</v>
      </c>
      <c r="H321" s="103">
        <v>380443.21208133298</v>
      </c>
      <c r="I321" s="103">
        <v>5688578.3657187195</v>
      </c>
      <c r="J321" s="70">
        <v>2019</v>
      </c>
      <c r="K321" s="69" t="s">
        <v>9907</v>
      </c>
      <c r="L321" s="69" t="s">
        <v>9908</v>
      </c>
      <c r="M321" s="97">
        <v>2</v>
      </c>
      <c r="N321" s="97">
        <v>44</v>
      </c>
      <c r="O321" s="71">
        <v>44926</v>
      </c>
    </row>
    <row r="322" spans="1:15" x14ac:dyDescent="0.25">
      <c r="A322" s="69" t="s">
        <v>11079</v>
      </c>
      <c r="B322" s="69" t="s">
        <v>53</v>
      </c>
      <c r="C322" s="69" t="s">
        <v>41</v>
      </c>
      <c r="D322" s="69">
        <v>5954028</v>
      </c>
      <c r="E322" s="69" t="s">
        <v>270</v>
      </c>
      <c r="F322" s="69">
        <v>45549</v>
      </c>
      <c r="G322" s="69" t="s">
        <v>5882</v>
      </c>
      <c r="H322" s="103">
        <v>377896.44232034101</v>
      </c>
      <c r="I322" s="103">
        <v>5691885.11895099</v>
      </c>
      <c r="J322" s="70">
        <v>2022</v>
      </c>
      <c r="K322" s="69" t="s">
        <v>9907</v>
      </c>
      <c r="L322" s="69" t="s">
        <v>9908</v>
      </c>
      <c r="M322" s="97">
        <v>1</v>
      </c>
      <c r="N322" s="97">
        <v>22</v>
      </c>
      <c r="O322" s="71">
        <v>44926</v>
      </c>
    </row>
    <row r="323" spans="1:15" x14ac:dyDescent="0.25">
      <c r="A323" s="69" t="s">
        <v>11080</v>
      </c>
      <c r="B323" s="69" t="s">
        <v>53</v>
      </c>
      <c r="C323" s="69" t="s">
        <v>41</v>
      </c>
      <c r="D323" s="69">
        <v>5954028</v>
      </c>
      <c r="E323" s="69" t="s">
        <v>270</v>
      </c>
      <c r="F323" s="69">
        <v>45549</v>
      </c>
      <c r="G323" s="69" t="s">
        <v>5882</v>
      </c>
      <c r="H323" s="103">
        <v>377896.44232034101</v>
      </c>
      <c r="I323" s="103">
        <v>5691885.11895099</v>
      </c>
      <c r="J323" s="70">
        <v>2022</v>
      </c>
      <c r="K323" s="69" t="s">
        <v>9907</v>
      </c>
      <c r="L323" s="69" t="s">
        <v>9908</v>
      </c>
      <c r="M323" s="97">
        <v>1</v>
      </c>
      <c r="N323" s="97">
        <v>22</v>
      </c>
      <c r="O323" s="71">
        <v>44926</v>
      </c>
    </row>
    <row r="324" spans="1:15" x14ac:dyDescent="0.25">
      <c r="A324" s="69" t="s">
        <v>11081</v>
      </c>
      <c r="B324" s="69" t="s">
        <v>53</v>
      </c>
      <c r="C324" s="69" t="s">
        <v>41</v>
      </c>
      <c r="D324" s="69">
        <v>5954028</v>
      </c>
      <c r="E324" s="69" t="s">
        <v>270</v>
      </c>
      <c r="F324" s="69">
        <v>45549</v>
      </c>
      <c r="G324" s="69" t="s">
        <v>5882</v>
      </c>
      <c r="H324" s="103">
        <v>378408.57499053702</v>
      </c>
      <c r="I324" s="103">
        <v>5692075.6145900097</v>
      </c>
      <c r="J324" s="70">
        <v>2022</v>
      </c>
      <c r="K324" s="69" t="s">
        <v>9907</v>
      </c>
      <c r="L324" s="69" t="s">
        <v>9908</v>
      </c>
      <c r="M324" s="97">
        <v>2</v>
      </c>
      <c r="N324" s="97">
        <v>33</v>
      </c>
      <c r="O324" s="71">
        <v>44926</v>
      </c>
    </row>
    <row r="325" spans="1:15" x14ac:dyDescent="0.25">
      <c r="A325" s="69" t="s">
        <v>11082</v>
      </c>
      <c r="B325" s="69" t="s">
        <v>53</v>
      </c>
      <c r="C325" s="69" t="s">
        <v>41</v>
      </c>
      <c r="D325" s="69">
        <v>5954028</v>
      </c>
      <c r="E325" s="69" t="s">
        <v>270</v>
      </c>
      <c r="F325" s="69">
        <v>45549</v>
      </c>
      <c r="G325" s="69" t="s">
        <v>5882</v>
      </c>
      <c r="H325" s="103">
        <v>378184.87168398203</v>
      </c>
      <c r="I325" s="103">
        <v>5692262.5292498404</v>
      </c>
      <c r="J325" s="70">
        <v>2011</v>
      </c>
      <c r="K325" s="69" t="s">
        <v>9907</v>
      </c>
      <c r="L325" s="69" t="s">
        <v>9908</v>
      </c>
      <c r="M325" s="97">
        <v>2</v>
      </c>
      <c r="N325" s="97">
        <v>44</v>
      </c>
      <c r="O325" s="71">
        <v>44926</v>
      </c>
    </row>
    <row r="326" spans="1:15" x14ac:dyDescent="0.25">
      <c r="A326" s="69" t="s">
        <v>11083</v>
      </c>
      <c r="B326" s="69" t="s">
        <v>53</v>
      </c>
      <c r="C326" s="69" t="s">
        <v>41</v>
      </c>
      <c r="D326" s="69">
        <v>5954028</v>
      </c>
      <c r="E326" s="69" t="s">
        <v>270</v>
      </c>
      <c r="F326" s="69">
        <v>45549</v>
      </c>
      <c r="G326" s="69" t="s">
        <v>5882</v>
      </c>
      <c r="H326" s="103">
        <v>378184.87168398203</v>
      </c>
      <c r="I326" s="103">
        <v>5692262.5292498404</v>
      </c>
      <c r="J326" s="70">
        <v>2011</v>
      </c>
      <c r="K326" s="69" t="s">
        <v>9907</v>
      </c>
      <c r="L326" s="69" t="s">
        <v>9908</v>
      </c>
      <c r="M326" s="97">
        <v>2</v>
      </c>
      <c r="N326" s="97">
        <v>44</v>
      </c>
      <c r="O326" s="71">
        <v>44926</v>
      </c>
    </row>
    <row r="327" spans="1:15" x14ac:dyDescent="0.25">
      <c r="A327" s="69" t="s">
        <v>11084</v>
      </c>
      <c r="B327" s="69" t="s">
        <v>53</v>
      </c>
      <c r="C327" s="69" t="s">
        <v>41</v>
      </c>
      <c r="D327" s="69">
        <v>5954028</v>
      </c>
      <c r="E327" s="69" t="s">
        <v>270</v>
      </c>
      <c r="F327" s="69">
        <v>45550</v>
      </c>
      <c r="G327" s="69" t="s">
        <v>5882</v>
      </c>
      <c r="H327" s="103">
        <v>377040.047077225</v>
      </c>
      <c r="I327" s="103">
        <v>5689578.04470238</v>
      </c>
      <c r="J327" s="70">
        <v>2019</v>
      </c>
      <c r="K327" s="69" t="s">
        <v>9907</v>
      </c>
      <c r="L327" s="69" t="s">
        <v>9908</v>
      </c>
      <c r="M327" s="97">
        <v>2</v>
      </c>
      <c r="N327" s="97">
        <v>44</v>
      </c>
      <c r="O327" s="71">
        <v>44926</v>
      </c>
    </row>
    <row r="328" spans="1:15" x14ac:dyDescent="0.25">
      <c r="A328" s="69" t="s">
        <v>11085</v>
      </c>
      <c r="B328" s="69" t="s">
        <v>53</v>
      </c>
      <c r="C328" s="69" t="s">
        <v>41</v>
      </c>
      <c r="D328" s="69">
        <v>5954008</v>
      </c>
      <c r="E328" s="69" t="s">
        <v>270</v>
      </c>
      <c r="F328" s="69">
        <v>58256</v>
      </c>
      <c r="G328" s="69" t="s">
        <v>1943</v>
      </c>
      <c r="H328" s="103">
        <v>385051.56616424001</v>
      </c>
      <c r="I328" s="103">
        <v>5683703.5280894898</v>
      </c>
      <c r="J328" s="70">
        <v>2013</v>
      </c>
      <c r="K328" s="69" t="s">
        <v>9907</v>
      </c>
      <c r="L328" s="69" t="s">
        <v>9908</v>
      </c>
      <c r="M328" s="97">
        <v>2</v>
      </c>
      <c r="N328" s="97">
        <v>44</v>
      </c>
      <c r="O328" s="71">
        <v>44926</v>
      </c>
    </row>
    <row r="329" spans="1:15" x14ac:dyDescent="0.25">
      <c r="A329" s="69" t="s">
        <v>11086</v>
      </c>
      <c r="B329" s="69" t="s">
        <v>53</v>
      </c>
      <c r="C329" s="69" t="s">
        <v>41</v>
      </c>
      <c r="D329" s="69">
        <v>5954008</v>
      </c>
      <c r="E329" s="69" t="s">
        <v>270</v>
      </c>
      <c r="F329" s="69">
        <v>58256</v>
      </c>
      <c r="G329" s="69" t="s">
        <v>1943</v>
      </c>
      <c r="H329" s="103">
        <v>386335.57612093602</v>
      </c>
      <c r="I329" s="103">
        <v>5684067.2340681097</v>
      </c>
      <c r="J329" s="70">
        <v>2016</v>
      </c>
      <c r="K329" s="69" t="s">
        <v>9907</v>
      </c>
      <c r="L329" s="69" t="s">
        <v>9908</v>
      </c>
      <c r="M329" s="97">
        <v>2</v>
      </c>
      <c r="N329" s="97">
        <v>44</v>
      </c>
      <c r="O329" s="71">
        <v>44926</v>
      </c>
    </row>
    <row r="330" spans="1:15" x14ac:dyDescent="0.25">
      <c r="A330" s="69" t="s">
        <v>11087</v>
      </c>
      <c r="B330" s="69" t="s">
        <v>53</v>
      </c>
      <c r="C330" s="69" t="s">
        <v>41</v>
      </c>
      <c r="D330" s="69">
        <v>5954008</v>
      </c>
      <c r="E330" s="69" t="s">
        <v>270</v>
      </c>
      <c r="F330" s="69">
        <v>58256</v>
      </c>
      <c r="G330" s="69" t="s">
        <v>1943</v>
      </c>
      <c r="H330" s="103">
        <v>387485.40961872798</v>
      </c>
      <c r="I330" s="103">
        <v>5685332.1557286503</v>
      </c>
      <c r="J330" s="70">
        <v>2019</v>
      </c>
      <c r="K330" s="69" t="s">
        <v>9907</v>
      </c>
      <c r="L330" s="69" t="s">
        <v>9908</v>
      </c>
      <c r="M330" s="97">
        <v>2</v>
      </c>
      <c r="N330" s="97">
        <v>44</v>
      </c>
      <c r="O330" s="71">
        <v>44926</v>
      </c>
    </row>
    <row r="331" spans="1:15" x14ac:dyDescent="0.25">
      <c r="A331" s="69" t="s">
        <v>11088</v>
      </c>
      <c r="B331" s="69" t="s">
        <v>53</v>
      </c>
      <c r="C331" s="69" t="s">
        <v>41</v>
      </c>
      <c r="D331" s="69">
        <v>5954012</v>
      </c>
      <c r="E331" s="69" t="s">
        <v>270</v>
      </c>
      <c r="F331" s="69">
        <v>58285</v>
      </c>
      <c r="G331" s="69" t="s">
        <v>1734</v>
      </c>
      <c r="H331" s="103">
        <v>383877.458354489</v>
      </c>
      <c r="I331" s="103">
        <v>5686595.5606794097</v>
      </c>
      <c r="J331" s="70">
        <v>2022</v>
      </c>
      <c r="K331" s="69" t="s">
        <v>9907</v>
      </c>
      <c r="L331" s="69" t="s">
        <v>9908</v>
      </c>
      <c r="M331" s="97">
        <v>2</v>
      </c>
      <c r="N331" s="97">
        <v>44</v>
      </c>
      <c r="O331" s="71">
        <v>44926</v>
      </c>
    </row>
    <row r="332" spans="1:15" x14ac:dyDescent="0.25">
      <c r="A332" s="69" t="s">
        <v>11089</v>
      </c>
      <c r="B332" s="69" t="s">
        <v>53</v>
      </c>
      <c r="C332" s="69" t="s">
        <v>41</v>
      </c>
      <c r="D332" s="69">
        <v>5954012</v>
      </c>
      <c r="E332" s="69" t="s">
        <v>270</v>
      </c>
      <c r="F332" s="69">
        <v>58285</v>
      </c>
      <c r="G332" s="69" t="s">
        <v>1734</v>
      </c>
      <c r="H332" s="103">
        <v>384506.03542868001</v>
      </c>
      <c r="I332" s="103">
        <v>5686759.5570574896</v>
      </c>
      <c r="J332" s="70">
        <v>2019</v>
      </c>
      <c r="K332" s="69" t="s">
        <v>9907</v>
      </c>
      <c r="L332" s="69" t="s">
        <v>9908</v>
      </c>
      <c r="M332" s="97">
        <v>2</v>
      </c>
      <c r="N332" s="97">
        <v>44</v>
      </c>
      <c r="O332" s="71">
        <v>44926</v>
      </c>
    </row>
    <row r="333" spans="1:15" x14ac:dyDescent="0.25">
      <c r="A333" s="69" t="s">
        <v>11090</v>
      </c>
      <c r="B333" s="69" t="s">
        <v>53</v>
      </c>
      <c r="C333" s="69" t="s">
        <v>41</v>
      </c>
      <c r="D333" s="69">
        <v>5954012</v>
      </c>
      <c r="E333" s="69" t="s">
        <v>270</v>
      </c>
      <c r="F333" s="69">
        <v>58285</v>
      </c>
      <c r="G333" s="69" t="s">
        <v>1734</v>
      </c>
      <c r="H333" s="103">
        <v>384290.10032229999</v>
      </c>
      <c r="I333" s="103">
        <v>5686832.1946018804</v>
      </c>
      <c r="J333" s="70">
        <v>2019</v>
      </c>
      <c r="K333" s="69" t="s">
        <v>9907</v>
      </c>
      <c r="L333" s="69" t="s">
        <v>9908</v>
      </c>
      <c r="M333" s="97">
        <v>2</v>
      </c>
      <c r="N333" s="97">
        <v>44</v>
      </c>
      <c r="O333" s="71">
        <v>44926</v>
      </c>
    </row>
    <row r="334" spans="1:15" x14ac:dyDescent="0.25">
      <c r="A334" s="69" t="s">
        <v>11091</v>
      </c>
      <c r="B334" s="69" t="s">
        <v>53</v>
      </c>
      <c r="C334" s="69" t="s">
        <v>41</v>
      </c>
      <c r="D334" s="69">
        <v>5954012</v>
      </c>
      <c r="E334" s="69" t="s">
        <v>270</v>
      </c>
      <c r="F334" s="69">
        <v>58285</v>
      </c>
      <c r="G334" s="69" t="s">
        <v>1734</v>
      </c>
      <c r="H334" s="103">
        <v>382857.86183974001</v>
      </c>
      <c r="I334" s="103">
        <v>5687031.6955785602</v>
      </c>
      <c r="J334" s="70">
        <v>2020</v>
      </c>
      <c r="K334" s="69" t="s">
        <v>9907</v>
      </c>
      <c r="L334" s="69" t="s">
        <v>9908</v>
      </c>
      <c r="M334" s="97">
        <v>2</v>
      </c>
      <c r="N334" s="97">
        <v>44</v>
      </c>
      <c r="O334" s="71">
        <v>44926</v>
      </c>
    </row>
    <row r="335" spans="1:15" x14ac:dyDescent="0.25">
      <c r="A335" s="69" t="s">
        <v>11092</v>
      </c>
      <c r="B335" s="69" t="s">
        <v>53</v>
      </c>
      <c r="C335" s="69" t="s">
        <v>41</v>
      </c>
      <c r="D335" s="69">
        <v>5954012</v>
      </c>
      <c r="E335" s="69" t="s">
        <v>270</v>
      </c>
      <c r="F335" s="69">
        <v>58285</v>
      </c>
      <c r="G335" s="69" t="s">
        <v>1734</v>
      </c>
      <c r="H335" s="103">
        <v>385217.93512188399</v>
      </c>
      <c r="I335" s="103">
        <v>5687606.2049252903</v>
      </c>
      <c r="J335" s="70">
        <v>2010</v>
      </c>
      <c r="K335" s="69" t="s">
        <v>9907</v>
      </c>
      <c r="L335" s="69" t="s">
        <v>9908</v>
      </c>
      <c r="M335" s="97">
        <v>2</v>
      </c>
      <c r="N335" s="97">
        <v>44</v>
      </c>
      <c r="O335" s="71">
        <v>44926</v>
      </c>
    </row>
    <row r="336" spans="1:15" x14ac:dyDescent="0.25">
      <c r="A336" s="69" t="s">
        <v>11093</v>
      </c>
      <c r="B336" s="69" t="s">
        <v>53</v>
      </c>
      <c r="C336" s="69" t="s">
        <v>41</v>
      </c>
      <c r="D336" s="69">
        <v>5954012</v>
      </c>
      <c r="E336" s="69" t="s">
        <v>270</v>
      </c>
      <c r="F336" s="69">
        <v>58285</v>
      </c>
      <c r="G336" s="69" t="s">
        <v>1734</v>
      </c>
      <c r="H336" s="103">
        <v>385217.93512188399</v>
      </c>
      <c r="I336" s="103">
        <v>5687606.2049252903</v>
      </c>
      <c r="J336" s="70">
        <v>2010</v>
      </c>
      <c r="K336" s="69" t="s">
        <v>9907</v>
      </c>
      <c r="L336" s="69" t="s">
        <v>9908</v>
      </c>
      <c r="M336" s="97">
        <v>2</v>
      </c>
      <c r="N336" s="97">
        <v>44</v>
      </c>
      <c r="O336" s="71">
        <v>44926</v>
      </c>
    </row>
    <row r="337" spans="1:15" x14ac:dyDescent="0.25">
      <c r="A337" s="69" t="s">
        <v>11094</v>
      </c>
      <c r="B337" s="69" t="s">
        <v>53</v>
      </c>
      <c r="C337" s="69" t="s">
        <v>41</v>
      </c>
      <c r="D337" s="69">
        <v>5954012</v>
      </c>
      <c r="E337" s="69" t="s">
        <v>270</v>
      </c>
      <c r="F337" s="69">
        <v>58285</v>
      </c>
      <c r="G337" s="69" t="s">
        <v>1734</v>
      </c>
      <c r="H337" s="103">
        <v>385217.93512188399</v>
      </c>
      <c r="I337" s="103">
        <v>5687606.2049252903</v>
      </c>
      <c r="J337" s="70">
        <v>2019</v>
      </c>
      <c r="K337" s="69" t="s">
        <v>9907</v>
      </c>
      <c r="L337" s="69" t="s">
        <v>9908</v>
      </c>
      <c r="M337" s="97">
        <v>4</v>
      </c>
      <c r="N337" s="97">
        <v>88</v>
      </c>
      <c r="O337" s="71">
        <v>44926</v>
      </c>
    </row>
    <row r="338" spans="1:15" x14ac:dyDescent="0.25">
      <c r="A338" s="69" t="s">
        <v>11095</v>
      </c>
      <c r="B338" s="69" t="s">
        <v>53</v>
      </c>
      <c r="C338" s="69" t="s">
        <v>41</v>
      </c>
      <c r="D338" s="69">
        <v>5954012</v>
      </c>
      <c r="E338" s="69" t="s">
        <v>270</v>
      </c>
      <c r="F338" s="69">
        <v>58285</v>
      </c>
      <c r="G338" s="69" t="s">
        <v>1734</v>
      </c>
      <c r="H338" s="103">
        <v>383862.974176466</v>
      </c>
      <c r="I338" s="103">
        <v>5689709.3133552</v>
      </c>
      <c r="J338" s="70">
        <v>2020</v>
      </c>
      <c r="K338" s="69" t="s">
        <v>9907</v>
      </c>
      <c r="L338" s="69" t="s">
        <v>9908</v>
      </c>
      <c r="M338" s="97">
        <v>2</v>
      </c>
      <c r="N338" s="97">
        <v>44</v>
      </c>
      <c r="O338" s="71">
        <v>44926</v>
      </c>
    </row>
    <row r="339" spans="1:15" x14ac:dyDescent="0.25">
      <c r="A339" s="69" t="s">
        <v>11096</v>
      </c>
      <c r="B339" s="69" t="s">
        <v>53</v>
      </c>
      <c r="C339" s="69" t="s">
        <v>41</v>
      </c>
      <c r="D339" s="69">
        <v>5954032</v>
      </c>
      <c r="E339" s="69" t="s">
        <v>270</v>
      </c>
      <c r="F339" s="69">
        <v>58300</v>
      </c>
      <c r="G339" s="69" t="s">
        <v>1942</v>
      </c>
      <c r="H339" s="103">
        <v>387455.96958713199</v>
      </c>
      <c r="I339" s="103">
        <v>5692465.3334187996</v>
      </c>
      <c r="J339" s="70">
        <v>2019</v>
      </c>
      <c r="K339" s="69" t="s">
        <v>9907</v>
      </c>
      <c r="L339" s="69" t="s">
        <v>9908</v>
      </c>
      <c r="M339" s="97">
        <v>2</v>
      </c>
      <c r="N339" s="97">
        <v>44</v>
      </c>
      <c r="O339" s="71">
        <v>44926</v>
      </c>
    </row>
    <row r="340" spans="1:15" x14ac:dyDescent="0.25">
      <c r="A340" s="69" t="s">
        <v>11097</v>
      </c>
      <c r="B340" s="69" t="s">
        <v>53</v>
      </c>
      <c r="C340" s="69" t="s">
        <v>41</v>
      </c>
      <c r="D340" s="69">
        <v>5954032</v>
      </c>
      <c r="E340" s="69" t="s">
        <v>270</v>
      </c>
      <c r="F340" s="69">
        <v>58300</v>
      </c>
      <c r="G340" s="69" t="s">
        <v>1942</v>
      </c>
      <c r="H340" s="103">
        <v>388126.78519652801</v>
      </c>
      <c r="I340" s="103">
        <v>5693746.4809113303</v>
      </c>
      <c r="J340" s="70">
        <v>2022</v>
      </c>
      <c r="K340" s="69" t="s">
        <v>9907</v>
      </c>
      <c r="L340" s="69" t="s">
        <v>9908</v>
      </c>
      <c r="M340" s="97">
        <v>2</v>
      </c>
      <c r="N340" s="97">
        <v>44</v>
      </c>
      <c r="O340" s="71">
        <v>44926</v>
      </c>
    </row>
    <row r="341" spans="1:15" x14ac:dyDescent="0.25">
      <c r="A341" s="69" t="s">
        <v>11098</v>
      </c>
      <c r="B341" s="69" t="s">
        <v>53</v>
      </c>
      <c r="C341" s="69" t="s">
        <v>41</v>
      </c>
      <c r="D341" s="69">
        <v>5954032</v>
      </c>
      <c r="E341" s="69" t="s">
        <v>270</v>
      </c>
      <c r="F341" s="69">
        <v>58300</v>
      </c>
      <c r="G341" s="69" t="s">
        <v>1942</v>
      </c>
      <c r="H341" s="103">
        <v>388553.29170979001</v>
      </c>
      <c r="I341" s="103">
        <v>5693805.5671736402</v>
      </c>
      <c r="J341" s="70">
        <v>2021</v>
      </c>
      <c r="K341" s="69" t="s">
        <v>9907</v>
      </c>
      <c r="L341" s="69" t="s">
        <v>9908</v>
      </c>
      <c r="M341" s="97">
        <v>2</v>
      </c>
      <c r="N341" s="97">
        <v>44</v>
      </c>
      <c r="O341" s="71">
        <v>44926</v>
      </c>
    </row>
    <row r="342" spans="1:15" x14ac:dyDescent="0.25">
      <c r="A342" s="69" t="s">
        <v>11099</v>
      </c>
      <c r="B342" s="69" t="s">
        <v>53</v>
      </c>
      <c r="C342" s="69" t="s">
        <v>41</v>
      </c>
      <c r="D342" s="69">
        <v>5954032</v>
      </c>
      <c r="E342" s="69" t="s">
        <v>270</v>
      </c>
      <c r="F342" s="69">
        <v>58300</v>
      </c>
      <c r="G342" s="69" t="s">
        <v>1942</v>
      </c>
      <c r="H342" s="103">
        <v>388557.87251909298</v>
      </c>
      <c r="I342" s="103">
        <v>5694082.1574307699</v>
      </c>
      <c r="J342" s="70">
        <v>2017</v>
      </c>
      <c r="K342" s="69" t="s">
        <v>9907</v>
      </c>
      <c r="L342" s="69" t="s">
        <v>9908</v>
      </c>
      <c r="M342" s="97">
        <v>2</v>
      </c>
      <c r="N342" s="97">
        <v>44</v>
      </c>
      <c r="O342" s="71">
        <v>44926</v>
      </c>
    </row>
    <row r="343" spans="1:15" x14ac:dyDescent="0.25">
      <c r="A343" s="69" t="s">
        <v>11100</v>
      </c>
      <c r="B343" s="69" t="s">
        <v>53</v>
      </c>
      <c r="C343" s="69" t="s">
        <v>41</v>
      </c>
      <c r="D343" s="69">
        <v>5954032</v>
      </c>
      <c r="E343" s="69" t="s">
        <v>270</v>
      </c>
      <c r="F343" s="69">
        <v>58300</v>
      </c>
      <c r="G343" s="69" t="s">
        <v>1942</v>
      </c>
      <c r="H343" s="103">
        <v>387703.43336582201</v>
      </c>
      <c r="I343" s="103">
        <v>5694188.56570521</v>
      </c>
      <c r="J343" s="70">
        <v>2013</v>
      </c>
      <c r="K343" s="69" t="s">
        <v>9907</v>
      </c>
      <c r="L343" s="69" t="s">
        <v>9908</v>
      </c>
      <c r="M343" s="97">
        <v>2</v>
      </c>
      <c r="N343" s="97">
        <v>44</v>
      </c>
      <c r="O343" s="71">
        <v>44926</v>
      </c>
    </row>
    <row r="344" spans="1:15" x14ac:dyDescent="0.25">
      <c r="A344" s="69" t="s">
        <v>11101</v>
      </c>
      <c r="B344" s="69" t="s">
        <v>53</v>
      </c>
      <c r="C344" s="69" t="s">
        <v>41</v>
      </c>
      <c r="D344" s="69">
        <v>5954032</v>
      </c>
      <c r="E344" s="69" t="s">
        <v>270</v>
      </c>
      <c r="F344" s="69">
        <v>58300</v>
      </c>
      <c r="G344" s="69" t="s">
        <v>1942</v>
      </c>
      <c r="H344" s="103">
        <v>384617.29020608199</v>
      </c>
      <c r="I344" s="103">
        <v>5695734.17094508</v>
      </c>
      <c r="J344" s="70">
        <v>2019</v>
      </c>
      <c r="K344" s="69" t="s">
        <v>9907</v>
      </c>
      <c r="L344" s="69" t="s">
        <v>9908</v>
      </c>
      <c r="M344" s="97">
        <v>2</v>
      </c>
      <c r="N344" s="97">
        <v>44</v>
      </c>
      <c r="O344" s="71">
        <v>44926</v>
      </c>
    </row>
    <row r="345" spans="1:15" x14ac:dyDescent="0.25">
      <c r="A345" s="69" t="s">
        <v>11102</v>
      </c>
      <c r="B345" s="69" t="s">
        <v>53</v>
      </c>
      <c r="C345" s="69" t="s">
        <v>41</v>
      </c>
      <c r="D345" s="69">
        <v>5954020</v>
      </c>
      <c r="E345" s="69" t="s">
        <v>270</v>
      </c>
      <c r="F345" s="69">
        <v>58311</v>
      </c>
      <c r="G345" s="69" t="s">
        <v>1960</v>
      </c>
      <c r="H345" s="103">
        <v>391198.76011431601</v>
      </c>
      <c r="I345" s="103">
        <v>5698216.1575740697</v>
      </c>
      <c r="J345" s="70">
        <v>2019</v>
      </c>
      <c r="K345" s="69" t="s">
        <v>9907</v>
      </c>
      <c r="L345" s="69" t="s">
        <v>9908</v>
      </c>
      <c r="M345" s="97">
        <v>2</v>
      </c>
      <c r="N345" s="97">
        <v>44</v>
      </c>
      <c r="O345" s="71">
        <v>44926</v>
      </c>
    </row>
    <row r="346" spans="1:15" x14ac:dyDescent="0.25">
      <c r="A346" s="69" t="s">
        <v>11103</v>
      </c>
      <c r="B346" s="69" t="s">
        <v>53</v>
      </c>
      <c r="C346" s="69" t="s">
        <v>41</v>
      </c>
      <c r="D346" s="69">
        <v>5954020</v>
      </c>
      <c r="E346" s="69" t="s">
        <v>270</v>
      </c>
      <c r="F346" s="69">
        <v>58311</v>
      </c>
      <c r="G346" s="69" t="s">
        <v>1960</v>
      </c>
      <c r="H346" s="103">
        <v>391198.76011431601</v>
      </c>
      <c r="I346" s="103">
        <v>5698216.1575740697</v>
      </c>
      <c r="J346" s="70">
        <v>2019</v>
      </c>
      <c r="K346" s="69" t="s">
        <v>9907</v>
      </c>
      <c r="L346" s="69" t="s">
        <v>9908</v>
      </c>
      <c r="M346" s="97">
        <v>2</v>
      </c>
      <c r="N346" s="97">
        <v>44</v>
      </c>
      <c r="O346" s="71">
        <v>44926</v>
      </c>
    </row>
    <row r="347" spans="1:15" x14ac:dyDescent="0.25">
      <c r="A347" s="69" t="s">
        <v>11104</v>
      </c>
      <c r="B347" s="69" t="s">
        <v>53</v>
      </c>
      <c r="C347" s="69" t="s">
        <v>41</v>
      </c>
      <c r="D347" s="69">
        <v>5954032</v>
      </c>
      <c r="E347" s="69" t="s">
        <v>270</v>
      </c>
      <c r="F347" s="69">
        <v>58313</v>
      </c>
      <c r="G347" s="69" t="s">
        <v>1942</v>
      </c>
      <c r="H347" s="103">
        <v>388699.92654466699</v>
      </c>
      <c r="I347" s="103">
        <v>5695522.58570062</v>
      </c>
      <c r="J347" s="70">
        <v>2022</v>
      </c>
      <c r="K347" s="69" t="s">
        <v>9907</v>
      </c>
      <c r="L347" s="69" t="s">
        <v>9908</v>
      </c>
      <c r="M347" s="97">
        <v>1</v>
      </c>
      <c r="N347" s="97">
        <v>22</v>
      </c>
      <c r="O347" s="71">
        <v>44926</v>
      </c>
    </row>
    <row r="348" spans="1:15" x14ac:dyDescent="0.25">
      <c r="A348" s="69" t="s">
        <v>11105</v>
      </c>
      <c r="B348" s="69" t="s">
        <v>53</v>
      </c>
      <c r="C348" s="69" t="s">
        <v>41</v>
      </c>
      <c r="D348" s="69">
        <v>5954020</v>
      </c>
      <c r="E348" s="69" t="s">
        <v>270</v>
      </c>
      <c r="F348" s="69">
        <v>58313</v>
      </c>
      <c r="G348" s="69" t="s">
        <v>1960</v>
      </c>
      <c r="H348" s="103">
        <v>390947.07378303999</v>
      </c>
      <c r="I348" s="103">
        <v>5695518.8612831896</v>
      </c>
      <c r="J348" s="70">
        <v>2018</v>
      </c>
      <c r="K348" s="69" t="s">
        <v>9907</v>
      </c>
      <c r="L348" s="69" t="s">
        <v>9908</v>
      </c>
      <c r="M348" s="97">
        <v>2</v>
      </c>
      <c r="N348" s="97">
        <v>22</v>
      </c>
      <c r="O348" s="71">
        <v>44926</v>
      </c>
    </row>
    <row r="349" spans="1:15" x14ac:dyDescent="0.25">
      <c r="A349" s="69" t="s">
        <v>11106</v>
      </c>
      <c r="B349" s="69" t="s">
        <v>53</v>
      </c>
      <c r="C349" s="69" t="s">
        <v>41</v>
      </c>
      <c r="D349" s="69">
        <v>5954020</v>
      </c>
      <c r="E349" s="69" t="s">
        <v>270</v>
      </c>
      <c r="F349" s="69">
        <v>58313</v>
      </c>
      <c r="G349" s="69" t="s">
        <v>1960</v>
      </c>
      <c r="H349" s="103">
        <v>392299.72996783501</v>
      </c>
      <c r="I349" s="103">
        <v>5696548.5619192598</v>
      </c>
      <c r="J349" s="70">
        <v>2014</v>
      </c>
      <c r="K349" s="69" t="s">
        <v>9907</v>
      </c>
      <c r="L349" s="69" t="s">
        <v>9908</v>
      </c>
      <c r="M349" s="97">
        <v>2</v>
      </c>
      <c r="N349" s="97">
        <v>44</v>
      </c>
      <c r="O349" s="71">
        <v>44926</v>
      </c>
    </row>
    <row r="350" spans="1:15" x14ac:dyDescent="0.25">
      <c r="A350" s="69" t="s">
        <v>11107</v>
      </c>
      <c r="B350" s="69" t="s">
        <v>53</v>
      </c>
      <c r="C350" s="69" t="s">
        <v>41</v>
      </c>
      <c r="D350" s="69">
        <v>5954020</v>
      </c>
      <c r="E350" s="69" t="s">
        <v>270</v>
      </c>
      <c r="F350" s="69">
        <v>58313</v>
      </c>
      <c r="G350" s="69" t="s">
        <v>1960</v>
      </c>
      <c r="H350" s="103">
        <v>390662.39159825002</v>
      </c>
      <c r="I350" s="103">
        <v>5696748.8575441204</v>
      </c>
      <c r="J350" s="70">
        <v>2021</v>
      </c>
      <c r="K350" s="69" t="s">
        <v>9907</v>
      </c>
      <c r="L350" s="69" t="s">
        <v>9908</v>
      </c>
      <c r="M350" s="97">
        <v>2</v>
      </c>
      <c r="N350" s="97">
        <v>44</v>
      </c>
      <c r="O350" s="71">
        <v>44926</v>
      </c>
    </row>
    <row r="351" spans="1:15" x14ac:dyDescent="0.25">
      <c r="A351" s="69" t="s">
        <v>11108</v>
      </c>
      <c r="B351" s="69" t="s">
        <v>53</v>
      </c>
      <c r="C351" s="69" t="s">
        <v>41</v>
      </c>
      <c r="D351" s="69">
        <v>5954024</v>
      </c>
      <c r="E351" s="69" t="s">
        <v>270</v>
      </c>
      <c r="F351" s="69">
        <v>58332</v>
      </c>
      <c r="G351" s="69" t="s">
        <v>1120</v>
      </c>
      <c r="H351" s="103">
        <v>380880.99619018601</v>
      </c>
      <c r="I351" s="103">
        <v>5682771.5351221003</v>
      </c>
      <c r="J351" s="70">
        <v>2011</v>
      </c>
      <c r="K351" s="69" t="s">
        <v>9907</v>
      </c>
      <c r="L351" s="69" t="s">
        <v>9908</v>
      </c>
      <c r="M351" s="97">
        <v>2</v>
      </c>
      <c r="N351" s="97">
        <v>44</v>
      </c>
      <c r="O351" s="71">
        <v>44926</v>
      </c>
    </row>
    <row r="352" spans="1:15" x14ac:dyDescent="0.25">
      <c r="A352" s="69" t="s">
        <v>11109</v>
      </c>
      <c r="B352" s="69" t="s">
        <v>53</v>
      </c>
      <c r="C352" s="69" t="s">
        <v>41</v>
      </c>
      <c r="D352" s="69">
        <v>5954024</v>
      </c>
      <c r="E352" s="69" t="s">
        <v>270</v>
      </c>
      <c r="F352" s="69">
        <v>58332</v>
      </c>
      <c r="G352" s="69" t="s">
        <v>1120</v>
      </c>
      <c r="H352" s="103">
        <v>380880.99619018601</v>
      </c>
      <c r="I352" s="103">
        <v>5682771.5351221003</v>
      </c>
      <c r="J352" s="70">
        <v>2011</v>
      </c>
      <c r="K352" s="69" t="s">
        <v>9907</v>
      </c>
      <c r="L352" s="69" t="s">
        <v>9908</v>
      </c>
      <c r="M352" s="97">
        <v>2</v>
      </c>
      <c r="N352" s="97">
        <v>44</v>
      </c>
      <c r="O352" s="71">
        <v>44926</v>
      </c>
    </row>
    <row r="353" spans="1:15" x14ac:dyDescent="0.25">
      <c r="A353" s="69" t="s">
        <v>11110</v>
      </c>
      <c r="B353" s="69" t="s">
        <v>53</v>
      </c>
      <c r="C353" s="69" t="s">
        <v>41</v>
      </c>
      <c r="D353" s="69">
        <v>5954024</v>
      </c>
      <c r="E353" s="69" t="s">
        <v>270</v>
      </c>
      <c r="F353" s="69">
        <v>58332</v>
      </c>
      <c r="G353" s="69" t="s">
        <v>1120</v>
      </c>
      <c r="H353" s="103">
        <v>381356.94505166198</v>
      </c>
      <c r="I353" s="103">
        <v>5682989.0076677799</v>
      </c>
      <c r="J353" s="70">
        <v>2016</v>
      </c>
      <c r="K353" s="69" t="s">
        <v>9907</v>
      </c>
      <c r="L353" s="69" t="s">
        <v>9908</v>
      </c>
      <c r="M353" s="97">
        <v>2</v>
      </c>
      <c r="N353" s="97">
        <v>44</v>
      </c>
      <c r="O353" s="71">
        <v>44926</v>
      </c>
    </row>
    <row r="354" spans="1:15" x14ac:dyDescent="0.25">
      <c r="A354" s="69" t="s">
        <v>11111</v>
      </c>
      <c r="B354" s="69" t="s">
        <v>53</v>
      </c>
      <c r="C354" s="69" t="s">
        <v>41</v>
      </c>
      <c r="D354" s="69">
        <v>5954024</v>
      </c>
      <c r="E354" s="69" t="s">
        <v>270</v>
      </c>
      <c r="F354" s="69">
        <v>58332</v>
      </c>
      <c r="G354" s="69" t="s">
        <v>1120</v>
      </c>
      <c r="H354" s="103">
        <v>380809.69442960998</v>
      </c>
      <c r="I354" s="103">
        <v>5683508.83796289</v>
      </c>
      <c r="J354" s="70">
        <v>2014</v>
      </c>
      <c r="K354" s="69" t="s">
        <v>9907</v>
      </c>
      <c r="L354" s="69" t="s">
        <v>9908</v>
      </c>
      <c r="M354" s="97">
        <v>2</v>
      </c>
      <c r="N354" s="97">
        <v>44</v>
      </c>
      <c r="O354" s="71">
        <v>44926</v>
      </c>
    </row>
    <row r="355" spans="1:15" x14ac:dyDescent="0.25">
      <c r="A355" s="69" t="s">
        <v>11112</v>
      </c>
      <c r="B355" s="69" t="s">
        <v>53</v>
      </c>
      <c r="C355" s="69" t="s">
        <v>41</v>
      </c>
      <c r="D355" s="69">
        <v>5954024</v>
      </c>
      <c r="E355" s="69" t="s">
        <v>270</v>
      </c>
      <c r="F355" s="69">
        <v>58332</v>
      </c>
      <c r="G355" s="69" t="s">
        <v>1120</v>
      </c>
      <c r="H355" s="103">
        <v>380691.24381206202</v>
      </c>
      <c r="I355" s="103">
        <v>5683628.7534242002</v>
      </c>
      <c r="J355" s="70">
        <v>2019</v>
      </c>
      <c r="K355" s="69" t="s">
        <v>9907</v>
      </c>
      <c r="L355" s="69" t="s">
        <v>9908</v>
      </c>
      <c r="M355" s="97">
        <v>2</v>
      </c>
      <c r="N355" s="97">
        <v>44</v>
      </c>
      <c r="O355" s="71">
        <v>44926</v>
      </c>
    </row>
    <row r="356" spans="1:15" x14ac:dyDescent="0.25">
      <c r="A356" s="69" t="s">
        <v>11113</v>
      </c>
      <c r="B356" s="69" t="s">
        <v>53</v>
      </c>
      <c r="C356" s="69" t="s">
        <v>41</v>
      </c>
      <c r="D356" s="69">
        <v>5954024</v>
      </c>
      <c r="E356" s="69" t="s">
        <v>270</v>
      </c>
      <c r="F356" s="69">
        <v>58332</v>
      </c>
      <c r="G356" s="69" t="s">
        <v>1120</v>
      </c>
      <c r="H356" s="103">
        <v>381379.017603738</v>
      </c>
      <c r="I356" s="103">
        <v>5683689.4240060505</v>
      </c>
      <c r="J356" s="70">
        <v>2019</v>
      </c>
      <c r="K356" s="69" t="s">
        <v>9907</v>
      </c>
      <c r="L356" s="69" t="s">
        <v>9908</v>
      </c>
      <c r="M356" s="97">
        <v>2</v>
      </c>
      <c r="N356" s="97">
        <v>44</v>
      </c>
      <c r="O356" s="71">
        <v>44926</v>
      </c>
    </row>
    <row r="357" spans="1:15" x14ac:dyDescent="0.25">
      <c r="A357" s="69" t="s">
        <v>11114</v>
      </c>
      <c r="B357" s="69" t="s">
        <v>53</v>
      </c>
      <c r="C357" s="69" t="s">
        <v>41</v>
      </c>
      <c r="D357" s="69">
        <v>5954024</v>
      </c>
      <c r="E357" s="69" t="s">
        <v>270</v>
      </c>
      <c r="F357" s="69">
        <v>58332</v>
      </c>
      <c r="G357" s="69" t="s">
        <v>1120</v>
      </c>
      <c r="H357" s="103">
        <v>380929.53899573098</v>
      </c>
      <c r="I357" s="103">
        <v>5684135.2173508098</v>
      </c>
      <c r="J357" s="70">
        <v>2020</v>
      </c>
      <c r="K357" s="69" t="s">
        <v>9907</v>
      </c>
      <c r="L357" s="69" t="s">
        <v>9908</v>
      </c>
      <c r="M357" s="97">
        <v>2</v>
      </c>
      <c r="N357" s="97">
        <v>44</v>
      </c>
      <c r="O357" s="71">
        <v>44926</v>
      </c>
    </row>
    <row r="358" spans="1:15" x14ac:dyDescent="0.25">
      <c r="A358" s="69" t="s">
        <v>11115</v>
      </c>
      <c r="B358" s="69" t="s">
        <v>53</v>
      </c>
      <c r="C358" s="69" t="s">
        <v>41</v>
      </c>
      <c r="D358" s="69">
        <v>5954024</v>
      </c>
      <c r="E358" s="69" t="s">
        <v>270</v>
      </c>
      <c r="F358" s="69">
        <v>58332</v>
      </c>
      <c r="G358" s="69" t="s">
        <v>1120</v>
      </c>
      <c r="H358" s="103">
        <v>380929.53899573098</v>
      </c>
      <c r="I358" s="103">
        <v>5684135.2173508098</v>
      </c>
      <c r="J358" s="70">
        <v>2020</v>
      </c>
      <c r="K358" s="69" t="s">
        <v>9907</v>
      </c>
      <c r="L358" s="69" t="s">
        <v>9908</v>
      </c>
      <c r="M358" s="97">
        <v>2</v>
      </c>
      <c r="N358" s="97">
        <v>44</v>
      </c>
      <c r="O358" s="71">
        <v>44926</v>
      </c>
    </row>
    <row r="359" spans="1:15" x14ac:dyDescent="0.25">
      <c r="A359" s="69" t="s">
        <v>11116</v>
      </c>
      <c r="B359" s="69" t="s">
        <v>53</v>
      </c>
      <c r="C359" s="69" t="s">
        <v>41</v>
      </c>
      <c r="D359" s="69">
        <v>5954024</v>
      </c>
      <c r="E359" s="69" t="s">
        <v>270</v>
      </c>
      <c r="F359" s="69">
        <v>58332</v>
      </c>
      <c r="G359" s="69" t="s">
        <v>1120</v>
      </c>
      <c r="H359" s="103">
        <v>380929.53899573098</v>
      </c>
      <c r="I359" s="103">
        <v>5684135.2173508098</v>
      </c>
      <c r="J359" s="70">
        <v>2020</v>
      </c>
      <c r="K359" s="69" t="s">
        <v>9907</v>
      </c>
      <c r="L359" s="69" t="s">
        <v>9908</v>
      </c>
      <c r="M359" s="97">
        <v>2</v>
      </c>
      <c r="N359" s="97">
        <v>44</v>
      </c>
      <c r="O359" s="71">
        <v>44926</v>
      </c>
    </row>
    <row r="360" spans="1:15" x14ac:dyDescent="0.25">
      <c r="A360" s="69" t="s">
        <v>11117</v>
      </c>
      <c r="B360" s="69" t="s">
        <v>53</v>
      </c>
      <c r="C360" s="69" t="s">
        <v>41</v>
      </c>
      <c r="D360" s="69">
        <v>5954024</v>
      </c>
      <c r="E360" s="69" t="s">
        <v>270</v>
      </c>
      <c r="F360" s="69">
        <v>58332</v>
      </c>
      <c r="G360" s="69" t="s">
        <v>1120</v>
      </c>
      <c r="H360" s="103">
        <v>382347.86101538897</v>
      </c>
      <c r="I360" s="103">
        <v>5684316.1382633699</v>
      </c>
      <c r="J360" s="70">
        <v>2018</v>
      </c>
      <c r="K360" s="69" t="s">
        <v>9907</v>
      </c>
      <c r="L360" s="69" t="s">
        <v>9908</v>
      </c>
      <c r="M360" s="97">
        <v>2</v>
      </c>
      <c r="N360" s="97">
        <v>44</v>
      </c>
      <c r="O360" s="71">
        <v>44926</v>
      </c>
    </row>
    <row r="361" spans="1:15" x14ac:dyDescent="0.25">
      <c r="A361" s="69" t="s">
        <v>11118</v>
      </c>
      <c r="B361" s="69" t="s">
        <v>53</v>
      </c>
      <c r="C361" s="69" t="s">
        <v>41</v>
      </c>
      <c r="D361" s="69">
        <v>5954004</v>
      </c>
      <c r="E361" s="69" t="s">
        <v>270</v>
      </c>
      <c r="F361" s="69">
        <v>58333</v>
      </c>
      <c r="G361" s="69" t="s">
        <v>271</v>
      </c>
      <c r="H361" s="103">
        <v>393117.68110784702</v>
      </c>
      <c r="I361" s="103">
        <v>5679752.7147927396</v>
      </c>
      <c r="J361" s="70">
        <v>2014</v>
      </c>
      <c r="K361" s="69" t="s">
        <v>9907</v>
      </c>
      <c r="L361" s="69" t="s">
        <v>9908</v>
      </c>
      <c r="M361" s="97">
        <v>2</v>
      </c>
      <c r="N361" s="97">
        <v>44</v>
      </c>
      <c r="O361" s="71">
        <v>44926</v>
      </c>
    </row>
    <row r="362" spans="1:15" x14ac:dyDescent="0.25">
      <c r="A362" s="69" t="s">
        <v>11119</v>
      </c>
      <c r="B362" s="69" t="s">
        <v>53</v>
      </c>
      <c r="C362" s="69" t="s">
        <v>41</v>
      </c>
      <c r="D362" s="69">
        <v>5954004</v>
      </c>
      <c r="E362" s="69" t="s">
        <v>270</v>
      </c>
      <c r="F362" s="69">
        <v>58339</v>
      </c>
      <c r="G362" s="69" t="s">
        <v>271</v>
      </c>
      <c r="H362" s="103">
        <v>392667.55545600801</v>
      </c>
      <c r="I362" s="103">
        <v>5680217.5761504201</v>
      </c>
      <c r="J362" s="70">
        <v>2021</v>
      </c>
      <c r="K362" s="69" t="s">
        <v>9907</v>
      </c>
      <c r="L362" s="69" t="s">
        <v>9908</v>
      </c>
      <c r="M362" s="97">
        <v>2</v>
      </c>
      <c r="N362" s="97">
        <v>33</v>
      </c>
      <c r="O362" s="71">
        <v>44926</v>
      </c>
    </row>
    <row r="363" spans="1:15" x14ac:dyDescent="0.25">
      <c r="A363" s="69" t="s">
        <v>11120</v>
      </c>
      <c r="B363" s="69" t="s">
        <v>53</v>
      </c>
      <c r="C363" s="69" t="s">
        <v>41</v>
      </c>
      <c r="D363" s="69">
        <v>5954036</v>
      </c>
      <c r="E363" s="69" t="s">
        <v>270</v>
      </c>
      <c r="F363" s="69">
        <v>58452</v>
      </c>
      <c r="G363" s="69" t="s">
        <v>1375</v>
      </c>
      <c r="H363" s="103">
        <v>384556.016599291</v>
      </c>
      <c r="I363" s="103">
        <v>5697634.18165763</v>
      </c>
      <c r="J363" s="70">
        <v>2020</v>
      </c>
      <c r="K363" s="69" t="s">
        <v>9907</v>
      </c>
      <c r="L363" s="69" t="s">
        <v>9908</v>
      </c>
      <c r="M363" s="97">
        <v>2</v>
      </c>
      <c r="N363" s="97">
        <v>44</v>
      </c>
      <c r="O363" s="71">
        <v>44926</v>
      </c>
    </row>
    <row r="364" spans="1:15" x14ac:dyDescent="0.25">
      <c r="A364" s="69" t="s">
        <v>11121</v>
      </c>
      <c r="B364" s="69" t="s">
        <v>53</v>
      </c>
      <c r="C364" s="69" t="s">
        <v>41</v>
      </c>
      <c r="D364" s="69">
        <v>5954036</v>
      </c>
      <c r="E364" s="69" t="s">
        <v>270</v>
      </c>
      <c r="F364" s="69">
        <v>58452</v>
      </c>
      <c r="G364" s="69" t="s">
        <v>1375</v>
      </c>
      <c r="H364" s="103">
        <v>384176.97865625302</v>
      </c>
      <c r="I364" s="103">
        <v>5699293.4222639697</v>
      </c>
      <c r="J364" s="70">
        <v>2018</v>
      </c>
      <c r="K364" s="69" t="s">
        <v>9907</v>
      </c>
      <c r="L364" s="69" t="s">
        <v>9908</v>
      </c>
      <c r="M364" s="97">
        <v>2</v>
      </c>
      <c r="N364" s="97">
        <v>22</v>
      </c>
      <c r="O364" s="71">
        <v>44926</v>
      </c>
    </row>
    <row r="365" spans="1:15" x14ac:dyDescent="0.25">
      <c r="A365" s="69" t="s">
        <v>11122</v>
      </c>
      <c r="B365" s="69" t="s">
        <v>53</v>
      </c>
      <c r="C365" s="69" t="s">
        <v>41</v>
      </c>
      <c r="D365" s="69">
        <v>5954036</v>
      </c>
      <c r="E365" s="69" t="s">
        <v>270</v>
      </c>
      <c r="F365" s="69">
        <v>58452</v>
      </c>
      <c r="G365" s="69" t="s">
        <v>1375</v>
      </c>
      <c r="H365" s="103">
        <v>384211.49537805503</v>
      </c>
      <c r="I365" s="103">
        <v>5699468.7605271004</v>
      </c>
      <c r="J365" s="70">
        <v>2018</v>
      </c>
      <c r="K365" s="69" t="s">
        <v>9907</v>
      </c>
      <c r="L365" s="69" t="s">
        <v>9908</v>
      </c>
      <c r="M365" s="97">
        <v>2</v>
      </c>
      <c r="N365" s="97">
        <v>44</v>
      </c>
      <c r="O365" s="71">
        <v>44926</v>
      </c>
    </row>
    <row r="366" spans="1:15" x14ac:dyDescent="0.25">
      <c r="A366" s="69" t="s">
        <v>11123</v>
      </c>
      <c r="B366" s="69" t="s">
        <v>53</v>
      </c>
      <c r="C366" s="69" t="s">
        <v>41</v>
      </c>
      <c r="D366" s="69">
        <v>5954036</v>
      </c>
      <c r="E366" s="69" t="s">
        <v>270</v>
      </c>
      <c r="F366" s="69">
        <v>58452</v>
      </c>
      <c r="G366" s="69" t="s">
        <v>1375</v>
      </c>
      <c r="H366" s="103">
        <v>384740.11664292798</v>
      </c>
      <c r="I366" s="103">
        <v>5699608.5079751797</v>
      </c>
      <c r="J366" s="70">
        <v>2021</v>
      </c>
      <c r="K366" s="69" t="s">
        <v>9907</v>
      </c>
      <c r="L366" s="69" t="s">
        <v>9908</v>
      </c>
      <c r="M366" s="97">
        <v>2</v>
      </c>
      <c r="N366" s="97">
        <v>44</v>
      </c>
      <c r="O366" s="71">
        <v>44926</v>
      </c>
    </row>
    <row r="367" spans="1:15" x14ac:dyDescent="0.25">
      <c r="A367" s="69" t="s">
        <v>11124</v>
      </c>
      <c r="B367" s="69" t="s">
        <v>53</v>
      </c>
      <c r="C367" s="69" t="s">
        <v>41</v>
      </c>
      <c r="D367" s="69">
        <v>5954036</v>
      </c>
      <c r="E367" s="69" t="s">
        <v>270</v>
      </c>
      <c r="F367" s="69">
        <v>58452</v>
      </c>
      <c r="G367" s="69" t="s">
        <v>1375</v>
      </c>
      <c r="H367" s="103">
        <v>384124.075054452</v>
      </c>
      <c r="I367" s="103">
        <v>5699648.7638930697</v>
      </c>
      <c r="J367" s="70">
        <v>2018</v>
      </c>
      <c r="K367" s="69" t="s">
        <v>9907</v>
      </c>
      <c r="L367" s="69" t="s">
        <v>9908</v>
      </c>
      <c r="M367" s="97">
        <v>2</v>
      </c>
      <c r="N367" s="97">
        <v>44</v>
      </c>
      <c r="O367" s="71">
        <v>44926</v>
      </c>
    </row>
    <row r="368" spans="1:15" x14ac:dyDescent="0.25">
      <c r="A368" s="69" t="s">
        <v>11125</v>
      </c>
      <c r="B368" s="69" t="s">
        <v>53</v>
      </c>
      <c r="C368" s="69" t="s">
        <v>41</v>
      </c>
      <c r="D368" s="69">
        <v>5954036</v>
      </c>
      <c r="E368" s="69" t="s">
        <v>270</v>
      </c>
      <c r="F368" s="69">
        <v>58452</v>
      </c>
      <c r="G368" s="69" t="s">
        <v>1375</v>
      </c>
      <c r="H368" s="103">
        <v>384591.391503127</v>
      </c>
      <c r="I368" s="103">
        <v>5699802.8136393595</v>
      </c>
      <c r="J368" s="70">
        <v>2018</v>
      </c>
      <c r="K368" s="69" t="s">
        <v>9907</v>
      </c>
      <c r="L368" s="69" t="s">
        <v>9908</v>
      </c>
      <c r="M368" s="97">
        <v>2</v>
      </c>
      <c r="N368" s="97">
        <v>44</v>
      </c>
      <c r="O368" s="71">
        <v>44926</v>
      </c>
    </row>
    <row r="369" spans="1:15" x14ac:dyDescent="0.25">
      <c r="A369" s="69" t="s">
        <v>11126</v>
      </c>
      <c r="B369" s="69" t="s">
        <v>53</v>
      </c>
      <c r="C369" s="69" t="s">
        <v>41</v>
      </c>
      <c r="D369" s="69">
        <v>5954036</v>
      </c>
      <c r="E369" s="69" t="s">
        <v>270</v>
      </c>
      <c r="F369" s="69">
        <v>58452</v>
      </c>
      <c r="G369" s="69" t="s">
        <v>1375</v>
      </c>
      <c r="H369" s="103">
        <v>384155.53960637399</v>
      </c>
      <c r="I369" s="103">
        <v>5700084.1842777403</v>
      </c>
      <c r="J369" s="70">
        <v>2018</v>
      </c>
      <c r="K369" s="69" t="s">
        <v>9907</v>
      </c>
      <c r="L369" s="69" t="s">
        <v>9908</v>
      </c>
      <c r="M369" s="97">
        <v>2</v>
      </c>
      <c r="N369" s="97">
        <v>44</v>
      </c>
      <c r="O369" s="71">
        <v>44926</v>
      </c>
    </row>
    <row r="370" spans="1:15" x14ac:dyDescent="0.25">
      <c r="A370" s="69" t="s">
        <v>11127</v>
      </c>
      <c r="B370" s="69" t="s">
        <v>53</v>
      </c>
      <c r="C370" s="69" t="s">
        <v>41</v>
      </c>
      <c r="D370" s="69">
        <v>5954036</v>
      </c>
      <c r="E370" s="69" t="s">
        <v>270</v>
      </c>
      <c r="F370" s="69">
        <v>58452</v>
      </c>
      <c r="G370" s="69" t="s">
        <v>1375</v>
      </c>
      <c r="H370" s="103">
        <v>384156.90053740999</v>
      </c>
      <c r="I370" s="103">
        <v>5700085.9334598202</v>
      </c>
      <c r="J370" s="70">
        <v>2020</v>
      </c>
      <c r="K370" s="69" t="s">
        <v>9907</v>
      </c>
      <c r="L370" s="69" t="s">
        <v>9908</v>
      </c>
      <c r="M370" s="97">
        <v>2</v>
      </c>
      <c r="N370" s="97">
        <v>44</v>
      </c>
      <c r="O370" s="71">
        <v>44926</v>
      </c>
    </row>
    <row r="371" spans="1:15" x14ac:dyDescent="0.25">
      <c r="A371" s="69" t="s">
        <v>11128</v>
      </c>
      <c r="B371" s="69" t="s">
        <v>53</v>
      </c>
      <c r="C371" s="69" t="s">
        <v>41</v>
      </c>
      <c r="D371" s="69">
        <v>5954036</v>
      </c>
      <c r="E371" s="69" t="s">
        <v>270</v>
      </c>
      <c r="F371" s="69">
        <v>58453</v>
      </c>
      <c r="G371" s="69" t="s">
        <v>1375</v>
      </c>
      <c r="H371" s="103">
        <v>387806.26772220799</v>
      </c>
      <c r="I371" s="103">
        <v>5699801.1302390797</v>
      </c>
      <c r="J371" s="70">
        <v>2021</v>
      </c>
      <c r="K371" s="69" t="s">
        <v>9907</v>
      </c>
      <c r="L371" s="69" t="s">
        <v>9908</v>
      </c>
      <c r="M371" s="97">
        <v>2</v>
      </c>
      <c r="N371" s="97">
        <v>44</v>
      </c>
      <c r="O371" s="71">
        <v>44926</v>
      </c>
    </row>
    <row r="372" spans="1:15" x14ac:dyDescent="0.25">
      <c r="A372" s="69" t="s">
        <v>11129</v>
      </c>
      <c r="B372" s="69" t="s">
        <v>53</v>
      </c>
      <c r="C372" s="69" t="s">
        <v>41</v>
      </c>
      <c r="D372" s="69">
        <v>5954036</v>
      </c>
      <c r="E372" s="69" t="s">
        <v>270</v>
      </c>
      <c r="F372" s="69">
        <v>58453</v>
      </c>
      <c r="G372" s="69" t="s">
        <v>1375</v>
      </c>
      <c r="H372" s="103">
        <v>385138.394151852</v>
      </c>
      <c r="I372" s="103">
        <v>5699875.0007439498</v>
      </c>
      <c r="J372" s="70">
        <v>2020</v>
      </c>
      <c r="K372" s="69" t="s">
        <v>9907</v>
      </c>
      <c r="L372" s="69" t="s">
        <v>9908</v>
      </c>
      <c r="M372" s="97">
        <v>2</v>
      </c>
      <c r="N372" s="97">
        <v>44</v>
      </c>
      <c r="O372" s="71">
        <v>44926</v>
      </c>
    </row>
    <row r="373" spans="1:15" x14ac:dyDescent="0.25">
      <c r="A373" s="69" t="s">
        <v>11130</v>
      </c>
      <c r="B373" s="69" t="s">
        <v>53</v>
      </c>
      <c r="C373" s="69" t="s">
        <v>41</v>
      </c>
      <c r="D373" s="69">
        <v>5954036</v>
      </c>
      <c r="E373" s="69" t="s">
        <v>270</v>
      </c>
      <c r="F373" s="69">
        <v>58453</v>
      </c>
      <c r="G373" s="69" t="s">
        <v>1375</v>
      </c>
      <c r="H373" s="103">
        <v>386434.300291288</v>
      </c>
      <c r="I373" s="103">
        <v>5699952.40376887</v>
      </c>
      <c r="J373" s="70">
        <v>2020</v>
      </c>
      <c r="K373" s="69" t="s">
        <v>9907</v>
      </c>
      <c r="L373" s="69" t="s">
        <v>9908</v>
      </c>
      <c r="M373" s="97">
        <v>2</v>
      </c>
      <c r="N373" s="97">
        <v>44</v>
      </c>
      <c r="O373" s="71">
        <v>44926</v>
      </c>
    </row>
    <row r="374" spans="1:15" x14ac:dyDescent="0.25">
      <c r="A374" s="69" t="s">
        <v>11131</v>
      </c>
      <c r="B374" s="69" t="s">
        <v>53</v>
      </c>
      <c r="C374" s="69" t="s">
        <v>41</v>
      </c>
      <c r="D374" s="69">
        <v>5954036</v>
      </c>
      <c r="E374" s="69" t="s">
        <v>270</v>
      </c>
      <c r="F374" s="69">
        <v>58453</v>
      </c>
      <c r="G374" s="69" t="s">
        <v>1375</v>
      </c>
      <c r="H374" s="103">
        <v>386694.81077612599</v>
      </c>
      <c r="I374" s="103">
        <v>5700625.8254366303</v>
      </c>
      <c r="J374" s="70">
        <v>2017</v>
      </c>
      <c r="K374" s="69" t="s">
        <v>9907</v>
      </c>
      <c r="L374" s="69" t="s">
        <v>9908</v>
      </c>
      <c r="M374" s="97">
        <v>2</v>
      </c>
      <c r="N374" s="97">
        <v>44</v>
      </c>
      <c r="O374" s="71">
        <v>44926</v>
      </c>
    </row>
    <row r="375" spans="1:15" x14ac:dyDescent="0.25">
      <c r="A375" s="69" t="s">
        <v>11132</v>
      </c>
      <c r="B375" s="69" t="s">
        <v>53</v>
      </c>
      <c r="C375" s="69" t="s">
        <v>41</v>
      </c>
      <c r="D375" s="69">
        <v>5954036</v>
      </c>
      <c r="E375" s="69" t="s">
        <v>270</v>
      </c>
      <c r="F375" s="69">
        <v>58454</v>
      </c>
      <c r="G375" s="69" t="s">
        <v>1375</v>
      </c>
      <c r="H375" s="103">
        <v>385355.29746476503</v>
      </c>
      <c r="I375" s="103">
        <v>5701669.4709274201</v>
      </c>
      <c r="J375" s="70">
        <v>2022</v>
      </c>
      <c r="K375" s="69" t="s">
        <v>9907</v>
      </c>
      <c r="L375" s="69" t="s">
        <v>9908</v>
      </c>
      <c r="M375" s="97">
        <v>2</v>
      </c>
      <c r="N375" s="97">
        <v>44</v>
      </c>
      <c r="O375" s="71">
        <v>44926</v>
      </c>
    </row>
    <row r="376" spans="1:15" x14ac:dyDescent="0.25">
      <c r="A376" s="69" t="s">
        <v>11133</v>
      </c>
      <c r="B376" s="69" t="s">
        <v>53</v>
      </c>
      <c r="C376" s="69" t="s">
        <v>41</v>
      </c>
      <c r="D376" s="69">
        <v>5954036</v>
      </c>
      <c r="E376" s="69" t="s">
        <v>270</v>
      </c>
      <c r="F376" s="69">
        <v>58454</v>
      </c>
      <c r="G376" s="69" t="s">
        <v>1375</v>
      </c>
      <c r="H376" s="103">
        <v>385179.898972417</v>
      </c>
      <c r="I376" s="103">
        <v>5702521.4652558798</v>
      </c>
      <c r="J376" s="70">
        <v>2018</v>
      </c>
      <c r="K376" s="69" t="s">
        <v>9907</v>
      </c>
      <c r="L376" s="69" t="s">
        <v>9908</v>
      </c>
      <c r="M376" s="97">
        <v>2</v>
      </c>
      <c r="N376" s="97">
        <v>44</v>
      </c>
      <c r="O376" s="71">
        <v>44926</v>
      </c>
    </row>
    <row r="377" spans="1:15" x14ac:dyDescent="0.25">
      <c r="A377" s="69" t="s">
        <v>11134</v>
      </c>
      <c r="B377" s="69" t="s">
        <v>53</v>
      </c>
      <c r="C377" s="69" t="s">
        <v>41</v>
      </c>
      <c r="D377" s="69">
        <v>5954036</v>
      </c>
      <c r="E377" s="69" t="s">
        <v>270</v>
      </c>
      <c r="F377" s="69">
        <v>58454</v>
      </c>
      <c r="G377" s="69" t="s">
        <v>1375</v>
      </c>
      <c r="H377" s="103">
        <v>386695.732423165</v>
      </c>
      <c r="I377" s="103">
        <v>5703267.1722991103</v>
      </c>
      <c r="J377" s="70">
        <v>2020</v>
      </c>
      <c r="K377" s="69" t="s">
        <v>9907</v>
      </c>
      <c r="L377" s="69" t="s">
        <v>9908</v>
      </c>
      <c r="M377" s="97">
        <v>2</v>
      </c>
      <c r="N377" s="97">
        <v>44</v>
      </c>
      <c r="O377" s="71">
        <v>44926</v>
      </c>
    </row>
    <row r="378" spans="1:15" x14ac:dyDescent="0.25">
      <c r="A378" s="69" t="s">
        <v>11135</v>
      </c>
      <c r="B378" s="69" t="s">
        <v>53</v>
      </c>
      <c r="C378" s="69" t="s">
        <v>41</v>
      </c>
      <c r="D378" s="69">
        <v>5954036</v>
      </c>
      <c r="E378" s="69" t="s">
        <v>270</v>
      </c>
      <c r="F378" s="69">
        <v>58455</v>
      </c>
      <c r="G378" s="69" t="s">
        <v>1375</v>
      </c>
      <c r="H378" s="103">
        <v>384382.979021848</v>
      </c>
      <c r="I378" s="103">
        <v>5699855.7504856903</v>
      </c>
      <c r="J378" s="70">
        <v>2014</v>
      </c>
      <c r="K378" s="69" t="s">
        <v>9907</v>
      </c>
      <c r="L378" s="69" t="s">
        <v>9908</v>
      </c>
      <c r="M378" s="97">
        <v>2</v>
      </c>
      <c r="N378" s="97">
        <v>44</v>
      </c>
      <c r="O378" s="71">
        <v>44926</v>
      </c>
    </row>
    <row r="379" spans="1:15" x14ac:dyDescent="0.25">
      <c r="A379" s="69" t="s">
        <v>11136</v>
      </c>
      <c r="B379" s="69" t="s">
        <v>53</v>
      </c>
      <c r="C379" s="69" t="s">
        <v>41</v>
      </c>
      <c r="D379" s="69">
        <v>5954036</v>
      </c>
      <c r="E379" s="69" t="s">
        <v>270</v>
      </c>
      <c r="F379" s="69">
        <v>58455</v>
      </c>
      <c r="G379" s="69" t="s">
        <v>1375</v>
      </c>
      <c r="H379" s="103">
        <v>382590.67082067102</v>
      </c>
      <c r="I379" s="103">
        <v>5700370.1463285098</v>
      </c>
      <c r="J379" s="70">
        <v>2019</v>
      </c>
      <c r="K379" s="69" t="s">
        <v>9907</v>
      </c>
      <c r="L379" s="69" t="s">
        <v>9908</v>
      </c>
      <c r="M379" s="97">
        <v>1</v>
      </c>
      <c r="N379" s="97">
        <v>11</v>
      </c>
      <c r="O379" s="71">
        <v>44926</v>
      </c>
    </row>
    <row r="380" spans="1:15" x14ac:dyDescent="0.25">
      <c r="A380" s="69" t="s">
        <v>11137</v>
      </c>
      <c r="B380" s="69" t="s">
        <v>53</v>
      </c>
      <c r="C380" s="69" t="s">
        <v>41</v>
      </c>
      <c r="D380" s="69">
        <v>5954036</v>
      </c>
      <c r="E380" s="69" t="s">
        <v>270</v>
      </c>
      <c r="F380" s="69">
        <v>58455</v>
      </c>
      <c r="G380" s="69" t="s">
        <v>1375</v>
      </c>
      <c r="H380" s="103">
        <v>382590.67082067102</v>
      </c>
      <c r="I380" s="103">
        <v>5700370.1463285098</v>
      </c>
      <c r="J380" s="70">
        <v>2019</v>
      </c>
      <c r="K380" s="69" t="s">
        <v>9907</v>
      </c>
      <c r="L380" s="69" t="s">
        <v>9908</v>
      </c>
      <c r="M380" s="97">
        <v>1</v>
      </c>
      <c r="N380" s="97">
        <v>11</v>
      </c>
      <c r="O380" s="71">
        <v>44926</v>
      </c>
    </row>
    <row r="381" spans="1:15" x14ac:dyDescent="0.25">
      <c r="A381" s="69" t="s">
        <v>11138</v>
      </c>
      <c r="B381" s="69" t="s">
        <v>53</v>
      </c>
      <c r="C381" s="69" t="s">
        <v>41</v>
      </c>
      <c r="D381" s="69">
        <v>5954036</v>
      </c>
      <c r="E381" s="69" t="s">
        <v>270</v>
      </c>
      <c r="F381" s="69">
        <v>58455</v>
      </c>
      <c r="G381" s="69" t="s">
        <v>1375</v>
      </c>
      <c r="H381" s="103">
        <v>385477.29459166102</v>
      </c>
      <c r="I381" s="103">
        <v>5700470.9425826296</v>
      </c>
      <c r="J381" s="70">
        <v>2018</v>
      </c>
      <c r="K381" s="69" t="s">
        <v>9907</v>
      </c>
      <c r="L381" s="69" t="s">
        <v>9908</v>
      </c>
      <c r="M381" s="97">
        <v>2</v>
      </c>
      <c r="N381" s="97">
        <v>44</v>
      </c>
      <c r="O381" s="71">
        <v>44926</v>
      </c>
    </row>
    <row r="382" spans="1:15" x14ac:dyDescent="0.25">
      <c r="A382" s="69" t="s">
        <v>11139</v>
      </c>
      <c r="B382" s="69" t="s">
        <v>53</v>
      </c>
      <c r="C382" s="69" t="s">
        <v>41</v>
      </c>
      <c r="D382" s="69">
        <v>5954036</v>
      </c>
      <c r="E382" s="69" t="s">
        <v>270</v>
      </c>
      <c r="F382" s="69">
        <v>58455</v>
      </c>
      <c r="G382" s="69" t="s">
        <v>1375</v>
      </c>
      <c r="H382" s="103">
        <v>385642.63239348802</v>
      </c>
      <c r="I382" s="103">
        <v>5700567.0241754204</v>
      </c>
      <c r="J382" s="70">
        <v>2019</v>
      </c>
      <c r="K382" s="69" t="s">
        <v>9907</v>
      </c>
      <c r="L382" s="69" t="s">
        <v>9908</v>
      </c>
      <c r="M382" s="97">
        <v>2</v>
      </c>
      <c r="N382" s="97">
        <v>22</v>
      </c>
      <c r="O382" s="71">
        <v>44926</v>
      </c>
    </row>
    <row r="383" spans="1:15" x14ac:dyDescent="0.25">
      <c r="A383" s="69" t="s">
        <v>11140</v>
      </c>
      <c r="B383" s="69" t="s">
        <v>53</v>
      </c>
      <c r="C383" s="69" t="s">
        <v>41</v>
      </c>
      <c r="D383" s="69">
        <v>5954036</v>
      </c>
      <c r="E383" s="69" t="s">
        <v>270</v>
      </c>
      <c r="F383" s="69">
        <v>58455</v>
      </c>
      <c r="G383" s="69" t="s">
        <v>1375</v>
      </c>
      <c r="H383" s="103">
        <v>385486.70426668</v>
      </c>
      <c r="I383" s="103">
        <v>5701334.2400339199</v>
      </c>
      <c r="J383" s="70">
        <v>2022</v>
      </c>
      <c r="K383" s="69" t="s">
        <v>9907</v>
      </c>
      <c r="L383" s="69" t="s">
        <v>9908</v>
      </c>
      <c r="M383" s="97">
        <v>2</v>
      </c>
      <c r="N383" s="97">
        <v>44</v>
      </c>
      <c r="O383" s="71">
        <v>44926</v>
      </c>
    </row>
    <row r="384" spans="1:15" x14ac:dyDescent="0.25">
      <c r="A384" s="69" t="s">
        <v>11141</v>
      </c>
      <c r="B384" s="69" t="s">
        <v>53</v>
      </c>
      <c r="C384" s="69" t="s">
        <v>41</v>
      </c>
      <c r="D384" s="69">
        <v>5954036</v>
      </c>
      <c r="E384" s="69" t="s">
        <v>270</v>
      </c>
      <c r="F384" s="69">
        <v>58455</v>
      </c>
      <c r="G384" s="69" t="s">
        <v>1375</v>
      </c>
      <c r="H384" s="103">
        <v>385486.70426668</v>
      </c>
      <c r="I384" s="103">
        <v>5701334.2400339199</v>
      </c>
      <c r="J384" s="70">
        <v>2022</v>
      </c>
      <c r="K384" s="69" t="s">
        <v>9907</v>
      </c>
      <c r="L384" s="69" t="s">
        <v>9908</v>
      </c>
      <c r="M384" s="97">
        <v>2</v>
      </c>
      <c r="N384" s="97">
        <v>44</v>
      </c>
      <c r="O384" s="71">
        <v>44926</v>
      </c>
    </row>
    <row r="385" spans="1:15" x14ac:dyDescent="0.25">
      <c r="A385" s="69" t="s">
        <v>11142</v>
      </c>
      <c r="B385" s="69" t="s">
        <v>53</v>
      </c>
      <c r="C385" s="69" t="s">
        <v>41</v>
      </c>
      <c r="D385" s="69">
        <v>5954036</v>
      </c>
      <c r="E385" s="69" t="s">
        <v>270</v>
      </c>
      <c r="F385" s="69">
        <v>58455</v>
      </c>
      <c r="G385" s="69" t="s">
        <v>1375</v>
      </c>
      <c r="H385" s="103">
        <v>385486.70426668</v>
      </c>
      <c r="I385" s="103">
        <v>5701334.2400339199</v>
      </c>
      <c r="J385" s="70">
        <v>2022</v>
      </c>
      <c r="K385" s="69" t="s">
        <v>9907</v>
      </c>
      <c r="L385" s="69" t="s">
        <v>9908</v>
      </c>
      <c r="M385" s="97">
        <v>2</v>
      </c>
      <c r="N385" s="97">
        <v>44</v>
      </c>
      <c r="O385" s="71">
        <v>44926</v>
      </c>
    </row>
    <row r="386" spans="1:15" x14ac:dyDescent="0.25">
      <c r="A386" s="69" t="s">
        <v>11143</v>
      </c>
      <c r="B386" s="69" t="s">
        <v>53</v>
      </c>
      <c r="C386" s="69" t="s">
        <v>41</v>
      </c>
      <c r="D386" s="69">
        <v>5954036</v>
      </c>
      <c r="E386" s="69" t="s">
        <v>270</v>
      </c>
      <c r="F386" s="69">
        <v>58455</v>
      </c>
      <c r="G386" s="69" t="s">
        <v>1375</v>
      </c>
      <c r="H386" s="103">
        <v>385486.70426668</v>
      </c>
      <c r="I386" s="103">
        <v>5701334.2400339199</v>
      </c>
      <c r="J386" s="70">
        <v>2022</v>
      </c>
      <c r="K386" s="69" t="s">
        <v>9907</v>
      </c>
      <c r="L386" s="69" t="s">
        <v>9908</v>
      </c>
      <c r="M386" s="97">
        <v>2</v>
      </c>
      <c r="N386" s="97">
        <v>44</v>
      </c>
      <c r="O386" s="71">
        <v>44926</v>
      </c>
    </row>
    <row r="387" spans="1:15" x14ac:dyDescent="0.25">
      <c r="A387" s="69" t="s">
        <v>11144</v>
      </c>
      <c r="B387" s="69" t="s">
        <v>53</v>
      </c>
      <c r="C387" s="69" t="s">
        <v>41</v>
      </c>
      <c r="D387" s="69">
        <v>5954036</v>
      </c>
      <c r="E387" s="69" t="s">
        <v>270</v>
      </c>
      <c r="F387" s="69">
        <v>58455</v>
      </c>
      <c r="G387" s="69" t="s">
        <v>1375</v>
      </c>
      <c r="H387" s="103">
        <v>385486.70426668</v>
      </c>
      <c r="I387" s="103">
        <v>5701334.2400339199</v>
      </c>
      <c r="J387" s="70">
        <v>2022</v>
      </c>
      <c r="K387" s="69" t="s">
        <v>9907</v>
      </c>
      <c r="L387" s="69" t="s">
        <v>9908</v>
      </c>
      <c r="M387" s="97">
        <v>2</v>
      </c>
      <c r="N387" s="97">
        <v>44</v>
      </c>
      <c r="O387" s="71">
        <v>44926</v>
      </c>
    </row>
    <row r="388" spans="1:15" x14ac:dyDescent="0.25">
      <c r="A388" s="69" t="s">
        <v>11145</v>
      </c>
      <c r="B388" s="69" t="s">
        <v>53</v>
      </c>
      <c r="C388" s="69" t="s">
        <v>41</v>
      </c>
      <c r="D388" s="69">
        <v>5954036</v>
      </c>
      <c r="E388" s="69" t="s">
        <v>270</v>
      </c>
      <c r="F388" s="69">
        <v>58455</v>
      </c>
      <c r="G388" s="69" t="s">
        <v>1375</v>
      </c>
      <c r="H388" s="103">
        <v>385724.22627473698</v>
      </c>
      <c r="I388" s="103">
        <v>5701417.2072193502</v>
      </c>
      <c r="J388" s="70">
        <v>2018</v>
      </c>
      <c r="K388" s="69" t="s">
        <v>9907</v>
      </c>
      <c r="L388" s="69" t="s">
        <v>9908</v>
      </c>
      <c r="M388" s="97">
        <v>2</v>
      </c>
      <c r="N388" s="97">
        <v>44</v>
      </c>
      <c r="O388" s="71">
        <v>44926</v>
      </c>
    </row>
    <row r="389" spans="1:15" x14ac:dyDescent="0.25">
      <c r="A389" s="69" t="s">
        <v>11146</v>
      </c>
      <c r="B389" s="69" t="s">
        <v>53</v>
      </c>
      <c r="C389" s="69" t="s">
        <v>41</v>
      </c>
      <c r="D389" s="69">
        <v>5954036</v>
      </c>
      <c r="E389" s="69" t="s">
        <v>270</v>
      </c>
      <c r="F389" s="69">
        <v>58455</v>
      </c>
      <c r="G389" s="69" t="s">
        <v>1375</v>
      </c>
      <c r="H389" s="103">
        <v>384560.69337059697</v>
      </c>
      <c r="I389" s="103">
        <v>5701828.9151254604</v>
      </c>
      <c r="J389" s="70">
        <v>2021</v>
      </c>
      <c r="K389" s="69" t="s">
        <v>9907</v>
      </c>
      <c r="L389" s="69" t="s">
        <v>9908</v>
      </c>
      <c r="M389" s="97">
        <v>2</v>
      </c>
      <c r="N389" s="97">
        <v>44</v>
      </c>
      <c r="O389" s="71">
        <v>44926</v>
      </c>
    </row>
    <row r="390" spans="1:15" x14ac:dyDescent="0.25">
      <c r="A390" s="69" t="s">
        <v>11147</v>
      </c>
      <c r="B390" s="69" t="s">
        <v>53</v>
      </c>
      <c r="C390" s="69" t="s">
        <v>41</v>
      </c>
      <c r="D390" s="69">
        <v>5954036</v>
      </c>
      <c r="E390" s="69" t="s">
        <v>270</v>
      </c>
      <c r="F390" s="69">
        <v>58456</v>
      </c>
      <c r="G390" s="69" t="s">
        <v>1375</v>
      </c>
      <c r="H390" s="103">
        <v>379807.26196751097</v>
      </c>
      <c r="I390" s="103">
        <v>5697697.8186140498</v>
      </c>
      <c r="J390" s="70">
        <v>2019</v>
      </c>
      <c r="K390" s="69" t="s">
        <v>9907</v>
      </c>
      <c r="L390" s="69" t="s">
        <v>9908</v>
      </c>
      <c r="M390" s="97">
        <v>2</v>
      </c>
      <c r="N390" s="97">
        <v>44</v>
      </c>
      <c r="O390" s="71">
        <v>44926</v>
      </c>
    </row>
    <row r="391" spans="1:15" x14ac:dyDescent="0.25">
      <c r="A391" s="69" t="s">
        <v>11148</v>
      </c>
      <c r="B391" s="69" t="s">
        <v>53</v>
      </c>
      <c r="C391" s="69" t="s">
        <v>41</v>
      </c>
      <c r="D391" s="69">
        <v>5954036</v>
      </c>
      <c r="E391" s="69" t="s">
        <v>270</v>
      </c>
      <c r="F391" s="69">
        <v>58456</v>
      </c>
      <c r="G391" s="69" t="s">
        <v>1375</v>
      </c>
      <c r="H391" s="103">
        <v>380510.47480229702</v>
      </c>
      <c r="I391" s="103">
        <v>5698211.32999078</v>
      </c>
      <c r="J391" s="70">
        <v>2018</v>
      </c>
      <c r="K391" s="69" t="s">
        <v>9907</v>
      </c>
      <c r="L391" s="69" t="s">
        <v>9908</v>
      </c>
      <c r="M391" s="97">
        <v>2</v>
      </c>
      <c r="N391" s="97">
        <v>44</v>
      </c>
      <c r="O391" s="71">
        <v>44926</v>
      </c>
    </row>
    <row r="392" spans="1:15" x14ac:dyDescent="0.25">
      <c r="A392" s="69" t="s">
        <v>11149</v>
      </c>
      <c r="B392" s="69" t="s">
        <v>1545</v>
      </c>
      <c r="C392" s="69" t="s">
        <v>1545</v>
      </c>
      <c r="D392" s="69">
        <v>5366016</v>
      </c>
      <c r="E392" s="69" t="s">
        <v>180</v>
      </c>
      <c r="F392" s="69">
        <v>53879</v>
      </c>
      <c r="G392" s="69" t="s">
        <v>180</v>
      </c>
      <c r="H392" s="103">
        <v>344339.82706464798</v>
      </c>
      <c r="I392" s="103">
        <v>5612724.5033495799</v>
      </c>
      <c r="J392" s="70">
        <v>2022</v>
      </c>
      <c r="K392" s="69" t="s">
        <v>9907</v>
      </c>
      <c r="L392" s="69" t="s">
        <v>9908</v>
      </c>
      <c r="M392" s="97">
        <v>4</v>
      </c>
      <c r="N392" s="97">
        <v>88</v>
      </c>
      <c r="O392" s="71">
        <v>44926</v>
      </c>
    </row>
    <row r="393" spans="1:15" x14ac:dyDescent="0.25">
      <c r="A393" s="69" t="s">
        <v>11150</v>
      </c>
      <c r="B393" s="69" t="s">
        <v>1545</v>
      </c>
      <c r="C393" s="69" t="s">
        <v>1545</v>
      </c>
      <c r="D393" s="69">
        <v>5366028</v>
      </c>
      <c r="E393" s="69" t="s">
        <v>180</v>
      </c>
      <c r="F393" s="69">
        <v>53894</v>
      </c>
      <c r="G393" s="69" t="s">
        <v>795</v>
      </c>
      <c r="H393" s="103">
        <v>333640.70851011301</v>
      </c>
      <c r="I393" s="103">
        <v>5606610.9944428401</v>
      </c>
      <c r="J393" s="70">
        <v>2021</v>
      </c>
      <c r="K393" s="69" t="s">
        <v>9907</v>
      </c>
      <c r="L393" s="69" t="s">
        <v>9908</v>
      </c>
      <c r="M393" s="97">
        <v>2</v>
      </c>
      <c r="N393" s="97">
        <v>33</v>
      </c>
      <c r="O393" s="71">
        <v>44926</v>
      </c>
    </row>
    <row r="394" spans="1:15" x14ac:dyDescent="0.25">
      <c r="A394" s="69" t="s">
        <v>11151</v>
      </c>
      <c r="B394" s="69" t="s">
        <v>1545</v>
      </c>
      <c r="C394" s="69" t="s">
        <v>1545</v>
      </c>
      <c r="D394" s="69">
        <v>5366028</v>
      </c>
      <c r="E394" s="69" t="s">
        <v>180</v>
      </c>
      <c r="F394" s="69">
        <v>53894</v>
      </c>
      <c r="G394" s="69" t="s">
        <v>795</v>
      </c>
      <c r="H394" s="103">
        <v>333687.96355008398</v>
      </c>
      <c r="I394" s="103">
        <v>5606989.9730598396</v>
      </c>
      <c r="J394" s="70">
        <v>2016</v>
      </c>
      <c r="K394" s="69" t="s">
        <v>9907</v>
      </c>
      <c r="L394" s="69" t="s">
        <v>9908</v>
      </c>
      <c r="M394" s="97">
        <v>2</v>
      </c>
      <c r="N394" s="97">
        <v>44</v>
      </c>
      <c r="O394" s="71">
        <v>44926</v>
      </c>
    </row>
    <row r="395" spans="1:15" x14ac:dyDescent="0.25">
      <c r="A395" s="69" t="s">
        <v>11152</v>
      </c>
      <c r="B395" s="69" t="s">
        <v>1545</v>
      </c>
      <c r="C395" s="69" t="s">
        <v>1545</v>
      </c>
      <c r="D395" s="69">
        <v>5366004</v>
      </c>
      <c r="E395" s="69" t="s">
        <v>180</v>
      </c>
      <c r="F395" s="69">
        <v>53902</v>
      </c>
      <c r="G395" s="69" t="s">
        <v>5883</v>
      </c>
      <c r="H395" s="103">
        <v>348409.47906009899</v>
      </c>
      <c r="I395" s="103">
        <v>5598458.03937543</v>
      </c>
      <c r="J395" s="70">
        <v>2021</v>
      </c>
      <c r="K395" s="69" t="s">
        <v>9907</v>
      </c>
      <c r="L395" s="69" t="s">
        <v>9908</v>
      </c>
      <c r="M395" s="97">
        <v>4</v>
      </c>
      <c r="N395" s="97">
        <v>88</v>
      </c>
      <c r="O395" s="71">
        <v>44926</v>
      </c>
    </row>
    <row r="396" spans="1:15" x14ac:dyDescent="0.25">
      <c r="A396" s="69" t="s">
        <v>11153</v>
      </c>
      <c r="B396" s="69" t="s">
        <v>1545</v>
      </c>
      <c r="C396" s="69" t="s">
        <v>1545</v>
      </c>
      <c r="D396" s="69">
        <v>5366004</v>
      </c>
      <c r="E396" s="69" t="s">
        <v>180</v>
      </c>
      <c r="F396" s="69">
        <v>53902</v>
      </c>
      <c r="G396" s="69" t="s">
        <v>5883</v>
      </c>
      <c r="H396" s="103">
        <v>341785.09944543702</v>
      </c>
      <c r="I396" s="103">
        <v>5604912.0969642401</v>
      </c>
      <c r="J396" s="70">
        <v>2022</v>
      </c>
      <c r="K396" s="69" t="s">
        <v>9907</v>
      </c>
      <c r="L396" s="69" t="s">
        <v>9908</v>
      </c>
      <c r="M396" s="97">
        <v>1</v>
      </c>
      <c r="N396" s="97">
        <v>22</v>
      </c>
      <c r="O396" s="71">
        <v>44926</v>
      </c>
    </row>
    <row r="397" spans="1:15" x14ac:dyDescent="0.25">
      <c r="A397" s="69" t="s">
        <v>11154</v>
      </c>
      <c r="B397" s="69" t="s">
        <v>1545</v>
      </c>
      <c r="C397" s="69" t="s">
        <v>1545</v>
      </c>
      <c r="D397" s="69">
        <v>5366004</v>
      </c>
      <c r="E397" s="69" t="s">
        <v>180</v>
      </c>
      <c r="F397" s="69">
        <v>53902</v>
      </c>
      <c r="G397" s="69" t="s">
        <v>5883</v>
      </c>
      <c r="H397" s="103">
        <v>341785.09944543702</v>
      </c>
      <c r="I397" s="103">
        <v>5604912.0969642401</v>
      </c>
      <c r="J397" s="70">
        <v>2022</v>
      </c>
      <c r="K397" s="69" t="s">
        <v>9907</v>
      </c>
      <c r="L397" s="69" t="s">
        <v>9908</v>
      </c>
      <c r="M397" s="97">
        <v>1</v>
      </c>
      <c r="N397" s="97">
        <v>22</v>
      </c>
      <c r="O397" s="71">
        <v>44926</v>
      </c>
    </row>
    <row r="398" spans="1:15" x14ac:dyDescent="0.25">
      <c r="A398" s="69" t="s">
        <v>11155</v>
      </c>
      <c r="B398" s="69" t="s">
        <v>1545</v>
      </c>
      <c r="C398" s="69" t="s">
        <v>1545</v>
      </c>
      <c r="D398" s="69">
        <v>5366004</v>
      </c>
      <c r="E398" s="69" t="s">
        <v>180</v>
      </c>
      <c r="F398" s="69">
        <v>53902</v>
      </c>
      <c r="G398" s="69" t="s">
        <v>5883</v>
      </c>
      <c r="H398" s="103">
        <v>341785.09944543702</v>
      </c>
      <c r="I398" s="103">
        <v>5604912.0969642401</v>
      </c>
      <c r="J398" s="70">
        <v>2022</v>
      </c>
      <c r="K398" s="69" t="s">
        <v>9907</v>
      </c>
      <c r="L398" s="69" t="s">
        <v>9908</v>
      </c>
      <c r="M398" s="97">
        <v>1</v>
      </c>
      <c r="N398" s="97">
        <v>22</v>
      </c>
      <c r="O398" s="71">
        <v>44926</v>
      </c>
    </row>
    <row r="399" spans="1:15" x14ac:dyDescent="0.25">
      <c r="A399" s="69" t="s">
        <v>11156</v>
      </c>
      <c r="B399" s="69" t="s">
        <v>1545</v>
      </c>
      <c r="C399" s="69" t="s">
        <v>1545</v>
      </c>
      <c r="D399" s="69">
        <v>5366004</v>
      </c>
      <c r="E399" s="69" t="s">
        <v>180</v>
      </c>
      <c r="F399" s="69">
        <v>53902</v>
      </c>
      <c r="G399" s="69" t="s">
        <v>5883</v>
      </c>
      <c r="H399" s="103">
        <v>341785.09944543702</v>
      </c>
      <c r="I399" s="103">
        <v>5604912.0969642401</v>
      </c>
      <c r="J399" s="70">
        <v>2022</v>
      </c>
      <c r="K399" s="69" t="s">
        <v>9907</v>
      </c>
      <c r="L399" s="69" t="s">
        <v>9908</v>
      </c>
      <c r="M399" s="97">
        <v>1</v>
      </c>
      <c r="N399" s="97">
        <v>22</v>
      </c>
      <c r="O399" s="71">
        <v>44926</v>
      </c>
    </row>
    <row r="400" spans="1:15" x14ac:dyDescent="0.25">
      <c r="A400" s="69" t="s">
        <v>11157</v>
      </c>
      <c r="B400" s="69" t="s">
        <v>1545</v>
      </c>
      <c r="C400" s="69" t="s">
        <v>1545</v>
      </c>
      <c r="D400" s="69">
        <v>5366004</v>
      </c>
      <c r="E400" s="69" t="s">
        <v>180</v>
      </c>
      <c r="F400" s="69">
        <v>53902</v>
      </c>
      <c r="G400" s="69" t="s">
        <v>5883</v>
      </c>
      <c r="H400" s="103">
        <v>341785.09944543702</v>
      </c>
      <c r="I400" s="103">
        <v>5604912.0969642401</v>
      </c>
      <c r="J400" s="70">
        <v>2022</v>
      </c>
      <c r="K400" s="69" t="s">
        <v>9907</v>
      </c>
      <c r="L400" s="69" t="s">
        <v>9908</v>
      </c>
      <c r="M400" s="97">
        <v>1</v>
      </c>
      <c r="N400" s="97">
        <v>22</v>
      </c>
      <c r="O400" s="71">
        <v>44926</v>
      </c>
    </row>
    <row r="401" spans="1:15" x14ac:dyDescent="0.25">
      <c r="A401" s="69" t="s">
        <v>11158</v>
      </c>
      <c r="B401" s="69" t="s">
        <v>1545</v>
      </c>
      <c r="C401" s="69" t="s">
        <v>1545</v>
      </c>
      <c r="D401" s="69">
        <v>5366004</v>
      </c>
      <c r="E401" s="69" t="s">
        <v>180</v>
      </c>
      <c r="F401" s="69">
        <v>53902</v>
      </c>
      <c r="G401" s="69" t="s">
        <v>5883</v>
      </c>
      <c r="H401" s="103">
        <v>341785.09944543702</v>
      </c>
      <c r="I401" s="103">
        <v>5604912.0969642401</v>
      </c>
      <c r="J401" s="70">
        <v>2022</v>
      </c>
      <c r="K401" s="69" t="s">
        <v>9907</v>
      </c>
      <c r="L401" s="69" t="s">
        <v>9908</v>
      </c>
      <c r="M401" s="97">
        <v>1</v>
      </c>
      <c r="N401" s="97">
        <v>22</v>
      </c>
      <c r="O401" s="71">
        <v>44926</v>
      </c>
    </row>
    <row r="402" spans="1:15" x14ac:dyDescent="0.25">
      <c r="A402" s="69" t="s">
        <v>11159</v>
      </c>
      <c r="B402" s="69" t="s">
        <v>1545</v>
      </c>
      <c r="C402" s="69" t="s">
        <v>1545</v>
      </c>
      <c r="D402" s="69">
        <v>5366044</v>
      </c>
      <c r="E402" s="69" t="s">
        <v>180</v>
      </c>
      <c r="F402" s="69">
        <v>53909</v>
      </c>
      <c r="G402" s="69" t="s">
        <v>1595</v>
      </c>
      <c r="H402" s="103">
        <v>334091.12633100402</v>
      </c>
      <c r="I402" s="103">
        <v>5617911.5007856702</v>
      </c>
      <c r="J402" s="70">
        <v>2016</v>
      </c>
      <c r="K402" s="69" t="s">
        <v>9907</v>
      </c>
      <c r="L402" s="69" t="s">
        <v>9908</v>
      </c>
      <c r="M402" s="97">
        <v>2</v>
      </c>
      <c r="N402" s="97">
        <v>44</v>
      </c>
      <c r="O402" s="71">
        <v>44926</v>
      </c>
    </row>
    <row r="403" spans="1:15" x14ac:dyDescent="0.25">
      <c r="A403" s="69" t="s">
        <v>11160</v>
      </c>
      <c r="B403" s="69" t="s">
        <v>1545</v>
      </c>
      <c r="C403" s="69" t="s">
        <v>1545</v>
      </c>
      <c r="D403" s="69">
        <v>5366044</v>
      </c>
      <c r="E403" s="69" t="s">
        <v>180</v>
      </c>
      <c r="F403" s="69">
        <v>53909</v>
      </c>
      <c r="G403" s="69" t="s">
        <v>1595</v>
      </c>
      <c r="H403" s="103">
        <v>334930.55272351799</v>
      </c>
      <c r="I403" s="103">
        <v>5619092.6530496404</v>
      </c>
      <c r="J403" s="70">
        <v>2021</v>
      </c>
      <c r="K403" s="69" t="s">
        <v>9909</v>
      </c>
      <c r="L403" s="69" t="s">
        <v>9908</v>
      </c>
      <c r="M403" s="97">
        <v>2</v>
      </c>
      <c r="N403" s="97">
        <v>35</v>
      </c>
      <c r="O403" s="71">
        <v>44926</v>
      </c>
    </row>
    <row r="404" spans="1:15" x14ac:dyDescent="0.25">
      <c r="A404" s="69" t="s">
        <v>11161</v>
      </c>
      <c r="B404" s="69" t="s">
        <v>1545</v>
      </c>
      <c r="C404" s="69" t="s">
        <v>1545</v>
      </c>
      <c r="D404" s="69">
        <v>5366024</v>
      </c>
      <c r="E404" s="69" t="s">
        <v>180</v>
      </c>
      <c r="F404" s="69">
        <v>53925</v>
      </c>
      <c r="G404" s="69" t="s">
        <v>647</v>
      </c>
      <c r="H404" s="103">
        <v>328241.66460308002</v>
      </c>
      <c r="I404" s="103">
        <v>5601760.65898671</v>
      </c>
      <c r="J404" s="70">
        <v>2021</v>
      </c>
      <c r="K404" s="69" t="s">
        <v>9907</v>
      </c>
      <c r="L404" s="69" t="s">
        <v>9908</v>
      </c>
      <c r="M404" s="97">
        <v>4</v>
      </c>
      <c r="N404" s="97">
        <v>44</v>
      </c>
      <c r="O404" s="71">
        <v>44926</v>
      </c>
    </row>
    <row r="405" spans="1:15" x14ac:dyDescent="0.25">
      <c r="A405" s="69" t="s">
        <v>11162</v>
      </c>
      <c r="B405" s="69" t="s">
        <v>1545</v>
      </c>
      <c r="C405" s="69" t="s">
        <v>1545</v>
      </c>
      <c r="D405" s="69">
        <v>5366024</v>
      </c>
      <c r="E405" s="69" t="s">
        <v>180</v>
      </c>
      <c r="F405" s="69">
        <v>53925</v>
      </c>
      <c r="G405" s="69" t="s">
        <v>647</v>
      </c>
      <c r="H405" s="103">
        <v>328334.65342268499</v>
      </c>
      <c r="I405" s="103">
        <v>5601763.18507344</v>
      </c>
      <c r="J405" s="70">
        <v>2021</v>
      </c>
      <c r="K405" s="69" t="s">
        <v>9907</v>
      </c>
      <c r="L405" s="69" t="s">
        <v>9908</v>
      </c>
      <c r="M405" s="97">
        <v>2</v>
      </c>
      <c r="N405" s="97">
        <v>44</v>
      </c>
      <c r="O405" s="71">
        <v>44926</v>
      </c>
    </row>
    <row r="406" spans="1:15" x14ac:dyDescent="0.25">
      <c r="A406" s="69" t="s">
        <v>11163</v>
      </c>
      <c r="B406" s="69" t="s">
        <v>1545</v>
      </c>
      <c r="C406" s="69" t="s">
        <v>1545</v>
      </c>
      <c r="D406" s="69">
        <v>5366036</v>
      </c>
      <c r="E406" s="69" t="s">
        <v>180</v>
      </c>
      <c r="F406" s="69">
        <v>53937</v>
      </c>
      <c r="G406" s="69" t="s">
        <v>1100</v>
      </c>
      <c r="H406" s="103">
        <v>319447.27851468901</v>
      </c>
      <c r="I406" s="103">
        <v>5603476.4090292798</v>
      </c>
      <c r="J406" s="70">
        <v>2021</v>
      </c>
      <c r="K406" s="69" t="s">
        <v>9907</v>
      </c>
      <c r="L406" s="69" t="s">
        <v>9908</v>
      </c>
      <c r="M406" s="97">
        <v>2</v>
      </c>
      <c r="N406" s="97">
        <v>44</v>
      </c>
      <c r="O406" s="71">
        <v>44926</v>
      </c>
    </row>
    <row r="407" spans="1:15" x14ac:dyDescent="0.25">
      <c r="A407" s="69" t="s">
        <v>11164</v>
      </c>
      <c r="B407" s="69" t="s">
        <v>1545</v>
      </c>
      <c r="C407" s="69" t="s">
        <v>1545</v>
      </c>
      <c r="D407" s="69">
        <v>5366020</v>
      </c>
      <c r="E407" s="69" t="s">
        <v>180</v>
      </c>
      <c r="F407" s="69">
        <v>53940</v>
      </c>
      <c r="G407" s="69" t="s">
        <v>1949</v>
      </c>
      <c r="H407" s="103">
        <v>313725.839385089</v>
      </c>
      <c r="I407" s="103">
        <v>5581389.7514778003</v>
      </c>
      <c r="J407" s="70">
        <v>2022</v>
      </c>
      <c r="K407" s="69" t="s">
        <v>9907</v>
      </c>
      <c r="L407" s="69" t="s">
        <v>9908</v>
      </c>
      <c r="M407" s="97">
        <v>4</v>
      </c>
      <c r="N407" s="97">
        <v>88</v>
      </c>
      <c r="O407" s="71">
        <v>44926</v>
      </c>
    </row>
    <row r="408" spans="1:15" x14ac:dyDescent="0.25">
      <c r="A408" s="69" t="s">
        <v>11165</v>
      </c>
      <c r="B408" s="69" t="s">
        <v>1545</v>
      </c>
      <c r="C408" s="69" t="s">
        <v>1545</v>
      </c>
      <c r="D408" s="69">
        <v>5366020</v>
      </c>
      <c r="E408" s="69" t="s">
        <v>180</v>
      </c>
      <c r="F408" s="69">
        <v>53940</v>
      </c>
      <c r="G408" s="69" t="s">
        <v>1949</v>
      </c>
      <c r="H408" s="103">
        <v>313725.839385089</v>
      </c>
      <c r="I408" s="103">
        <v>5581389.7514778003</v>
      </c>
      <c r="J408" s="70">
        <v>2022</v>
      </c>
      <c r="K408" s="69" t="s">
        <v>9907</v>
      </c>
      <c r="L408" s="69" t="s">
        <v>9908</v>
      </c>
      <c r="M408" s="97">
        <v>4</v>
      </c>
      <c r="N408" s="97">
        <v>88</v>
      </c>
      <c r="O408" s="71">
        <v>44926</v>
      </c>
    </row>
    <row r="409" spans="1:15" x14ac:dyDescent="0.25">
      <c r="A409" s="69" t="s">
        <v>11166</v>
      </c>
      <c r="B409" s="69" t="s">
        <v>1545</v>
      </c>
      <c r="C409" s="69" t="s">
        <v>1545</v>
      </c>
      <c r="D409" s="69">
        <v>5366020</v>
      </c>
      <c r="E409" s="69" t="s">
        <v>180</v>
      </c>
      <c r="F409" s="69">
        <v>53940</v>
      </c>
      <c r="G409" s="69" t="s">
        <v>1949</v>
      </c>
      <c r="H409" s="103">
        <v>313725.839385089</v>
      </c>
      <c r="I409" s="103">
        <v>5581389.7514778003</v>
      </c>
      <c r="J409" s="70">
        <v>2022</v>
      </c>
      <c r="K409" s="69" t="s">
        <v>9907</v>
      </c>
      <c r="L409" s="69" t="s">
        <v>9908</v>
      </c>
      <c r="M409" s="97">
        <v>4</v>
      </c>
      <c r="N409" s="97">
        <v>88</v>
      </c>
      <c r="O409" s="71">
        <v>44926</v>
      </c>
    </row>
    <row r="410" spans="1:15" x14ac:dyDescent="0.25">
      <c r="A410" s="69" t="s">
        <v>11167</v>
      </c>
      <c r="B410" s="69" t="s">
        <v>1545</v>
      </c>
      <c r="C410" s="69" t="s">
        <v>1545</v>
      </c>
      <c r="D410" s="69">
        <v>5366012</v>
      </c>
      <c r="E410" s="69" t="s">
        <v>180</v>
      </c>
      <c r="F410" s="69">
        <v>53949</v>
      </c>
      <c r="G410" s="69" t="s">
        <v>316</v>
      </c>
      <c r="H410" s="103">
        <v>320644.51599416102</v>
      </c>
      <c r="I410" s="103">
        <v>5582049.4491400197</v>
      </c>
      <c r="J410" s="70">
        <v>2021</v>
      </c>
      <c r="K410" s="69" t="s">
        <v>9907</v>
      </c>
      <c r="L410" s="69" t="s">
        <v>9908</v>
      </c>
      <c r="M410" s="97">
        <v>2</v>
      </c>
      <c r="N410" s="97">
        <v>16.5</v>
      </c>
      <c r="O410" s="71">
        <v>44926</v>
      </c>
    </row>
    <row r="411" spans="1:15" x14ac:dyDescent="0.25">
      <c r="A411" s="69" t="s">
        <v>11168</v>
      </c>
      <c r="B411" s="69" t="s">
        <v>68</v>
      </c>
      <c r="C411" s="69" t="s">
        <v>68</v>
      </c>
      <c r="D411" s="69">
        <v>5754004</v>
      </c>
      <c r="E411" s="69" t="s">
        <v>1564</v>
      </c>
      <c r="F411" s="69">
        <v>22829</v>
      </c>
      <c r="G411" s="69" t="s">
        <v>223</v>
      </c>
      <c r="H411" s="103">
        <v>449766.03570980998</v>
      </c>
      <c r="I411" s="103">
        <v>5770809.5136762997</v>
      </c>
      <c r="J411" s="70">
        <v>2022</v>
      </c>
      <c r="K411" s="69" t="s">
        <v>9907</v>
      </c>
      <c r="L411" s="69" t="s">
        <v>9908</v>
      </c>
      <c r="M411" s="97">
        <v>2</v>
      </c>
      <c r="N411" s="97">
        <v>44</v>
      </c>
      <c r="O411" s="71">
        <v>44926</v>
      </c>
    </row>
    <row r="412" spans="1:15" x14ac:dyDescent="0.25">
      <c r="A412" s="69" t="s">
        <v>11169</v>
      </c>
      <c r="B412" s="69" t="s">
        <v>68</v>
      </c>
      <c r="C412" s="69" t="s">
        <v>68</v>
      </c>
      <c r="D412" s="69">
        <v>5754008</v>
      </c>
      <c r="E412" s="69" t="s">
        <v>1564</v>
      </c>
      <c r="F412" s="69">
        <v>33330</v>
      </c>
      <c r="G412" s="69" t="s">
        <v>1564</v>
      </c>
      <c r="H412" s="103">
        <v>457754.67448244098</v>
      </c>
      <c r="I412" s="103">
        <v>5751157.2114052502</v>
      </c>
      <c r="J412" s="70">
        <v>2022</v>
      </c>
      <c r="K412" s="69" t="s">
        <v>9907</v>
      </c>
      <c r="L412" s="69" t="s">
        <v>9908</v>
      </c>
      <c r="M412" s="97">
        <v>2</v>
      </c>
      <c r="N412" s="97">
        <v>44</v>
      </c>
      <c r="O412" s="71">
        <v>44926</v>
      </c>
    </row>
    <row r="413" spans="1:15" x14ac:dyDescent="0.25">
      <c r="A413" s="69" t="s">
        <v>11170</v>
      </c>
      <c r="B413" s="69" t="s">
        <v>68</v>
      </c>
      <c r="C413" s="69" t="s">
        <v>68</v>
      </c>
      <c r="D413" s="69">
        <v>5754008</v>
      </c>
      <c r="E413" s="69" t="s">
        <v>1564</v>
      </c>
      <c r="F413" s="69">
        <v>33330</v>
      </c>
      <c r="G413" s="69" t="s">
        <v>1564</v>
      </c>
      <c r="H413" s="103">
        <v>458126.50057939702</v>
      </c>
      <c r="I413" s="103">
        <v>5751925.6177741596</v>
      </c>
      <c r="J413" s="70">
        <v>2021</v>
      </c>
      <c r="K413" s="69" t="s">
        <v>9907</v>
      </c>
      <c r="L413" s="69" t="s">
        <v>9908</v>
      </c>
      <c r="M413" s="97">
        <v>2</v>
      </c>
      <c r="N413" s="97">
        <v>33</v>
      </c>
      <c r="O413" s="71">
        <v>44926</v>
      </c>
    </row>
    <row r="414" spans="1:15" x14ac:dyDescent="0.25">
      <c r="A414" s="69" t="s">
        <v>11171</v>
      </c>
      <c r="B414" s="69" t="s">
        <v>68</v>
      </c>
      <c r="C414" s="69" t="s">
        <v>68</v>
      </c>
      <c r="D414" s="69">
        <v>5754008</v>
      </c>
      <c r="E414" s="69" t="s">
        <v>1564</v>
      </c>
      <c r="F414" s="69">
        <v>33330</v>
      </c>
      <c r="G414" s="69" t="s">
        <v>1564</v>
      </c>
      <c r="H414" s="103">
        <v>458568.24855395098</v>
      </c>
      <c r="I414" s="103">
        <v>5752402.8899415797</v>
      </c>
      <c r="J414" s="70">
        <v>2021</v>
      </c>
      <c r="K414" s="69" t="s">
        <v>9907</v>
      </c>
      <c r="L414" s="69" t="s">
        <v>9908</v>
      </c>
      <c r="M414" s="97">
        <v>2</v>
      </c>
      <c r="N414" s="97">
        <v>44</v>
      </c>
      <c r="O414" s="71">
        <v>44926</v>
      </c>
    </row>
    <row r="415" spans="1:15" x14ac:dyDescent="0.25">
      <c r="A415" s="69" t="s">
        <v>11172</v>
      </c>
      <c r="B415" s="69" t="s">
        <v>68</v>
      </c>
      <c r="C415" s="69" t="s">
        <v>68</v>
      </c>
      <c r="D415" s="69">
        <v>5754008</v>
      </c>
      <c r="E415" s="69" t="s">
        <v>1564</v>
      </c>
      <c r="F415" s="69">
        <v>33332</v>
      </c>
      <c r="G415" s="69" t="s">
        <v>1564</v>
      </c>
      <c r="H415" s="103">
        <v>460091.30306037702</v>
      </c>
      <c r="I415" s="103">
        <v>5748615.8136984799</v>
      </c>
      <c r="J415" s="70">
        <v>2021</v>
      </c>
      <c r="K415" s="69" t="s">
        <v>9907</v>
      </c>
      <c r="L415" s="69" t="s">
        <v>9908</v>
      </c>
      <c r="M415" s="97">
        <v>2</v>
      </c>
      <c r="N415" s="97">
        <v>33</v>
      </c>
      <c r="O415" s="71">
        <v>44926</v>
      </c>
    </row>
    <row r="416" spans="1:15" x14ac:dyDescent="0.25">
      <c r="A416" s="69" t="s">
        <v>11173</v>
      </c>
      <c r="B416" s="69" t="s">
        <v>68</v>
      </c>
      <c r="C416" s="69" t="s">
        <v>68</v>
      </c>
      <c r="D416" s="69">
        <v>5754008</v>
      </c>
      <c r="E416" s="69" t="s">
        <v>1564</v>
      </c>
      <c r="F416" s="69">
        <v>33332</v>
      </c>
      <c r="G416" s="69" t="s">
        <v>1564</v>
      </c>
      <c r="H416" s="103">
        <v>459381.19625559897</v>
      </c>
      <c r="I416" s="103">
        <v>5749214.1674945597</v>
      </c>
      <c r="J416" s="70">
        <v>2022</v>
      </c>
      <c r="K416" s="69" t="s">
        <v>9907</v>
      </c>
      <c r="L416" s="69" t="s">
        <v>9908</v>
      </c>
      <c r="M416" s="97">
        <v>2</v>
      </c>
      <c r="N416" s="97">
        <v>22</v>
      </c>
      <c r="O416" s="71">
        <v>44926</v>
      </c>
    </row>
    <row r="417" spans="1:15" x14ac:dyDescent="0.25">
      <c r="A417" s="69" t="s">
        <v>11174</v>
      </c>
      <c r="B417" s="69" t="s">
        <v>68</v>
      </c>
      <c r="C417" s="69" t="s">
        <v>68</v>
      </c>
      <c r="D417" s="69">
        <v>5754008</v>
      </c>
      <c r="E417" s="69" t="s">
        <v>1564</v>
      </c>
      <c r="F417" s="69">
        <v>33332</v>
      </c>
      <c r="G417" s="69" t="s">
        <v>1564</v>
      </c>
      <c r="H417" s="103">
        <v>459381.19625559897</v>
      </c>
      <c r="I417" s="103">
        <v>5749214.1674945597</v>
      </c>
      <c r="J417" s="70">
        <v>2022</v>
      </c>
      <c r="K417" s="69" t="s">
        <v>9907</v>
      </c>
      <c r="L417" s="69" t="s">
        <v>9908</v>
      </c>
      <c r="M417" s="97">
        <v>2</v>
      </c>
      <c r="N417" s="97">
        <v>22</v>
      </c>
      <c r="O417" s="71">
        <v>44926</v>
      </c>
    </row>
    <row r="418" spans="1:15" x14ac:dyDescent="0.25">
      <c r="A418" s="69" t="s">
        <v>11175</v>
      </c>
      <c r="B418" s="69" t="s">
        <v>68</v>
      </c>
      <c r="C418" s="69" t="s">
        <v>68</v>
      </c>
      <c r="D418" s="69">
        <v>5754008</v>
      </c>
      <c r="E418" s="69" t="s">
        <v>1564</v>
      </c>
      <c r="F418" s="69">
        <v>33334</v>
      </c>
      <c r="G418" s="69" t="s">
        <v>1564</v>
      </c>
      <c r="H418" s="103">
        <v>455977.69819121697</v>
      </c>
      <c r="I418" s="103">
        <v>5748477.0669243503</v>
      </c>
      <c r="J418" s="70">
        <v>2022</v>
      </c>
      <c r="K418" s="69" t="s">
        <v>9907</v>
      </c>
      <c r="L418" s="69" t="s">
        <v>9908</v>
      </c>
      <c r="M418" s="97">
        <v>4</v>
      </c>
      <c r="N418" s="97">
        <v>88</v>
      </c>
      <c r="O418" s="71">
        <v>44926</v>
      </c>
    </row>
    <row r="419" spans="1:15" x14ac:dyDescent="0.25">
      <c r="A419" s="69" t="s">
        <v>11176</v>
      </c>
      <c r="B419" s="69" t="s">
        <v>68</v>
      </c>
      <c r="C419" s="69" t="s">
        <v>68</v>
      </c>
      <c r="D419" s="69">
        <v>5754008</v>
      </c>
      <c r="E419" s="69" t="s">
        <v>1564</v>
      </c>
      <c r="F419" s="69">
        <v>33334</v>
      </c>
      <c r="G419" s="69" t="s">
        <v>1564</v>
      </c>
      <c r="H419" s="103">
        <v>459299.65680956299</v>
      </c>
      <c r="I419" s="103">
        <v>5752214.69912891</v>
      </c>
      <c r="J419" s="70">
        <v>2019</v>
      </c>
      <c r="K419" s="69" t="s">
        <v>9907</v>
      </c>
      <c r="L419" s="69" t="s">
        <v>9908</v>
      </c>
      <c r="M419" s="97">
        <v>2</v>
      </c>
      <c r="N419" s="97">
        <v>44</v>
      </c>
      <c r="O419" s="71">
        <v>44926</v>
      </c>
    </row>
    <row r="420" spans="1:15" x14ac:dyDescent="0.25">
      <c r="A420" s="69" t="s">
        <v>11177</v>
      </c>
      <c r="B420" s="69" t="s">
        <v>68</v>
      </c>
      <c r="C420" s="69" t="s">
        <v>68</v>
      </c>
      <c r="D420" s="69">
        <v>5754008</v>
      </c>
      <c r="E420" s="69" t="s">
        <v>1564</v>
      </c>
      <c r="F420" s="69">
        <v>33334</v>
      </c>
      <c r="G420" s="69" t="s">
        <v>1564</v>
      </c>
      <c r="H420" s="103">
        <v>459307.56683741498</v>
      </c>
      <c r="I420" s="103">
        <v>5752239.4763160897</v>
      </c>
      <c r="J420" s="70">
        <v>2020</v>
      </c>
      <c r="K420" s="69" t="s">
        <v>9907</v>
      </c>
      <c r="L420" s="69" t="s">
        <v>9908</v>
      </c>
      <c r="M420" s="97">
        <v>2</v>
      </c>
      <c r="N420" s="97">
        <v>44</v>
      </c>
      <c r="O420" s="71">
        <v>44926</v>
      </c>
    </row>
    <row r="421" spans="1:15" x14ac:dyDescent="0.25">
      <c r="A421" s="69" t="s">
        <v>11178</v>
      </c>
      <c r="B421" s="69" t="s">
        <v>68</v>
      </c>
      <c r="C421" s="69" t="s">
        <v>68</v>
      </c>
      <c r="D421" s="69">
        <v>5754008</v>
      </c>
      <c r="E421" s="69" t="s">
        <v>1564</v>
      </c>
      <c r="F421" s="69">
        <v>33334</v>
      </c>
      <c r="G421" s="69" t="s">
        <v>1564</v>
      </c>
      <c r="H421" s="103">
        <v>457692.16748550901</v>
      </c>
      <c r="I421" s="103">
        <v>5752799.40413885</v>
      </c>
      <c r="J421" s="70">
        <v>2021</v>
      </c>
      <c r="K421" s="69" t="s">
        <v>9907</v>
      </c>
      <c r="L421" s="69" t="s">
        <v>9908</v>
      </c>
      <c r="M421" s="97">
        <v>2</v>
      </c>
      <c r="N421" s="97">
        <v>44</v>
      </c>
      <c r="O421" s="71">
        <v>44926</v>
      </c>
    </row>
    <row r="422" spans="1:15" x14ac:dyDescent="0.25">
      <c r="A422" s="69" t="s">
        <v>11179</v>
      </c>
      <c r="B422" s="69" t="s">
        <v>68</v>
      </c>
      <c r="C422" s="69" t="s">
        <v>68</v>
      </c>
      <c r="D422" s="69">
        <v>5754008</v>
      </c>
      <c r="E422" s="69" t="s">
        <v>1564</v>
      </c>
      <c r="F422" s="69">
        <v>33334</v>
      </c>
      <c r="G422" s="69" t="s">
        <v>1564</v>
      </c>
      <c r="H422" s="103">
        <v>459614.21184709802</v>
      </c>
      <c r="I422" s="103">
        <v>5754783.2836409099</v>
      </c>
      <c r="J422" s="70">
        <v>2022</v>
      </c>
      <c r="K422" s="69" t="s">
        <v>9907</v>
      </c>
      <c r="L422" s="69" t="s">
        <v>9908</v>
      </c>
      <c r="M422" s="97">
        <v>2</v>
      </c>
      <c r="N422" s="97">
        <v>33</v>
      </c>
      <c r="O422" s="71">
        <v>44926</v>
      </c>
    </row>
    <row r="423" spans="1:15" x14ac:dyDescent="0.25">
      <c r="A423" s="69" t="s">
        <v>11180</v>
      </c>
      <c r="B423" s="69" t="s">
        <v>68</v>
      </c>
      <c r="C423" s="69" t="s">
        <v>68</v>
      </c>
      <c r="D423" s="69">
        <v>5754008</v>
      </c>
      <c r="E423" s="69" t="s">
        <v>1564</v>
      </c>
      <c r="F423" s="69">
        <v>33334</v>
      </c>
      <c r="G423" s="69" t="s">
        <v>1564</v>
      </c>
      <c r="H423" s="103">
        <v>456677.923802278</v>
      </c>
      <c r="I423" s="103">
        <v>5758429.9090627898</v>
      </c>
      <c r="J423" s="70">
        <v>2022</v>
      </c>
      <c r="K423" s="69" t="s">
        <v>9907</v>
      </c>
      <c r="L423" s="69" t="s">
        <v>9908</v>
      </c>
      <c r="M423" s="97">
        <v>1</v>
      </c>
      <c r="N423" s="97">
        <v>11</v>
      </c>
      <c r="O423" s="71">
        <v>44926</v>
      </c>
    </row>
    <row r="424" spans="1:15" x14ac:dyDescent="0.25">
      <c r="A424" s="69" t="s">
        <v>11181</v>
      </c>
      <c r="B424" s="69" t="s">
        <v>68</v>
      </c>
      <c r="C424" s="69" t="s">
        <v>68</v>
      </c>
      <c r="D424" s="69">
        <v>5754008</v>
      </c>
      <c r="E424" s="69" t="s">
        <v>1564</v>
      </c>
      <c r="F424" s="69">
        <v>33335</v>
      </c>
      <c r="G424" s="69" t="s">
        <v>1564</v>
      </c>
      <c r="H424" s="103">
        <v>460087.480004729</v>
      </c>
      <c r="I424" s="103">
        <v>5751186.5138426702</v>
      </c>
      <c r="J424" s="70">
        <v>2022</v>
      </c>
      <c r="K424" s="69" t="s">
        <v>9909</v>
      </c>
      <c r="L424" s="69" t="s">
        <v>9908</v>
      </c>
      <c r="M424" s="97">
        <v>2</v>
      </c>
      <c r="N424" s="97">
        <v>300</v>
      </c>
      <c r="O424" s="71">
        <v>44926</v>
      </c>
    </row>
    <row r="425" spans="1:15" x14ac:dyDescent="0.25">
      <c r="A425" s="69" t="s">
        <v>11182</v>
      </c>
      <c r="B425" s="69" t="s">
        <v>68</v>
      </c>
      <c r="C425" s="69" t="s">
        <v>68</v>
      </c>
      <c r="D425" s="69">
        <v>5754028</v>
      </c>
      <c r="E425" s="69" t="s">
        <v>1564</v>
      </c>
      <c r="F425" s="69">
        <v>33378</v>
      </c>
      <c r="G425" s="69" t="s">
        <v>1589</v>
      </c>
      <c r="H425" s="103">
        <v>452453.91245606501</v>
      </c>
      <c r="I425" s="103">
        <v>5742308.9794835402</v>
      </c>
      <c r="J425" s="70">
        <v>2021</v>
      </c>
      <c r="K425" s="69" t="s">
        <v>9907</v>
      </c>
      <c r="L425" s="69" t="s">
        <v>9908</v>
      </c>
      <c r="M425" s="97">
        <v>1</v>
      </c>
      <c r="N425" s="97">
        <v>22</v>
      </c>
      <c r="O425" s="71">
        <v>44926</v>
      </c>
    </row>
    <row r="426" spans="1:15" x14ac:dyDescent="0.25">
      <c r="A426" s="69" t="s">
        <v>11183</v>
      </c>
      <c r="B426" s="69" t="s">
        <v>68</v>
      </c>
      <c r="C426" s="69" t="s">
        <v>68</v>
      </c>
      <c r="D426" s="69">
        <v>5754028</v>
      </c>
      <c r="E426" s="69" t="s">
        <v>1564</v>
      </c>
      <c r="F426" s="69">
        <v>33378</v>
      </c>
      <c r="G426" s="69" t="s">
        <v>1589</v>
      </c>
      <c r="H426" s="103">
        <v>452479.80266159098</v>
      </c>
      <c r="I426" s="103">
        <v>5742310.2094064001</v>
      </c>
      <c r="J426" s="70">
        <v>2021</v>
      </c>
      <c r="K426" s="69" t="s">
        <v>9907</v>
      </c>
      <c r="L426" s="69" t="s">
        <v>9908</v>
      </c>
      <c r="M426" s="97">
        <v>1</v>
      </c>
      <c r="N426" s="97">
        <v>22</v>
      </c>
      <c r="O426" s="71">
        <v>44926</v>
      </c>
    </row>
    <row r="427" spans="1:15" x14ac:dyDescent="0.25">
      <c r="A427" s="69" t="s">
        <v>11184</v>
      </c>
      <c r="B427" s="69" t="s">
        <v>68</v>
      </c>
      <c r="C427" s="69" t="s">
        <v>68</v>
      </c>
      <c r="D427" s="69">
        <v>5754028</v>
      </c>
      <c r="E427" s="69" t="s">
        <v>1564</v>
      </c>
      <c r="F427" s="69">
        <v>33378</v>
      </c>
      <c r="G427" s="69" t="s">
        <v>1589</v>
      </c>
      <c r="H427" s="103">
        <v>452428.83141182899</v>
      </c>
      <c r="I427" s="103">
        <v>5742315.1169197401</v>
      </c>
      <c r="J427" s="70">
        <v>2021</v>
      </c>
      <c r="K427" s="69" t="s">
        <v>9907</v>
      </c>
      <c r="L427" s="69" t="s">
        <v>9908</v>
      </c>
      <c r="M427" s="97">
        <v>1</v>
      </c>
      <c r="N427" s="97">
        <v>22</v>
      </c>
      <c r="O427" s="71">
        <v>44926</v>
      </c>
    </row>
    <row r="428" spans="1:15" x14ac:dyDescent="0.25">
      <c r="A428" s="69" t="s">
        <v>11185</v>
      </c>
      <c r="B428" s="69" t="s">
        <v>68</v>
      </c>
      <c r="C428" s="69" t="s">
        <v>68</v>
      </c>
      <c r="D428" s="69">
        <v>5754028</v>
      </c>
      <c r="E428" s="69" t="s">
        <v>1564</v>
      </c>
      <c r="F428" s="69">
        <v>33378</v>
      </c>
      <c r="G428" s="69" t="s">
        <v>1589</v>
      </c>
      <c r="H428" s="103">
        <v>452454.735557137</v>
      </c>
      <c r="I428" s="103">
        <v>5742317.8215556601</v>
      </c>
      <c r="J428" s="70">
        <v>2021</v>
      </c>
      <c r="K428" s="69" t="s">
        <v>9907</v>
      </c>
      <c r="L428" s="69" t="s">
        <v>9908</v>
      </c>
      <c r="M428" s="97">
        <v>1</v>
      </c>
      <c r="N428" s="97">
        <v>22</v>
      </c>
      <c r="O428" s="71">
        <v>44926</v>
      </c>
    </row>
    <row r="429" spans="1:15" x14ac:dyDescent="0.25">
      <c r="A429" s="69" t="s">
        <v>11186</v>
      </c>
      <c r="B429" s="69" t="s">
        <v>68</v>
      </c>
      <c r="C429" s="69" t="s">
        <v>68</v>
      </c>
      <c r="D429" s="69">
        <v>5754028</v>
      </c>
      <c r="E429" s="69" t="s">
        <v>1564</v>
      </c>
      <c r="F429" s="69">
        <v>33378</v>
      </c>
      <c r="G429" s="69" t="s">
        <v>1589</v>
      </c>
      <c r="H429" s="103">
        <v>452454.01020051702</v>
      </c>
      <c r="I429" s="103">
        <v>5742319.3033991</v>
      </c>
      <c r="J429" s="70">
        <v>2021</v>
      </c>
      <c r="K429" s="69" t="s">
        <v>9907</v>
      </c>
      <c r="L429" s="69" t="s">
        <v>9908</v>
      </c>
      <c r="M429" s="97">
        <v>1</v>
      </c>
      <c r="N429" s="97">
        <v>22</v>
      </c>
      <c r="O429" s="71">
        <v>44926</v>
      </c>
    </row>
    <row r="430" spans="1:15" x14ac:dyDescent="0.25">
      <c r="A430" s="69" t="s">
        <v>11187</v>
      </c>
      <c r="B430" s="69" t="s">
        <v>68</v>
      </c>
      <c r="C430" s="69" t="s">
        <v>68</v>
      </c>
      <c r="D430" s="69">
        <v>5754028</v>
      </c>
      <c r="E430" s="69" t="s">
        <v>1564</v>
      </c>
      <c r="F430" s="69">
        <v>33378</v>
      </c>
      <c r="G430" s="69" t="s">
        <v>1589</v>
      </c>
      <c r="H430" s="103">
        <v>452499.10871460102</v>
      </c>
      <c r="I430" s="103">
        <v>5742318.8766190195</v>
      </c>
      <c r="J430" s="70">
        <v>2021</v>
      </c>
      <c r="K430" s="69" t="s">
        <v>9907</v>
      </c>
      <c r="L430" s="69" t="s">
        <v>9908</v>
      </c>
      <c r="M430" s="97">
        <v>1</v>
      </c>
      <c r="N430" s="97">
        <v>22</v>
      </c>
      <c r="O430" s="71">
        <v>44926</v>
      </c>
    </row>
    <row r="431" spans="1:15" x14ac:dyDescent="0.25">
      <c r="A431" s="69" t="s">
        <v>11188</v>
      </c>
      <c r="B431" s="69" t="s">
        <v>68</v>
      </c>
      <c r="C431" s="69" t="s">
        <v>68</v>
      </c>
      <c r="D431" s="69">
        <v>5754028</v>
      </c>
      <c r="E431" s="69" t="s">
        <v>1564</v>
      </c>
      <c r="F431" s="69">
        <v>33378</v>
      </c>
      <c r="G431" s="69" t="s">
        <v>1589</v>
      </c>
      <c r="H431" s="103">
        <v>452427.40167034499</v>
      </c>
      <c r="I431" s="103">
        <v>5742320.2928810799</v>
      </c>
      <c r="J431" s="70">
        <v>2021</v>
      </c>
      <c r="K431" s="69" t="s">
        <v>9907</v>
      </c>
      <c r="L431" s="69" t="s">
        <v>9908</v>
      </c>
      <c r="M431" s="97">
        <v>1</v>
      </c>
      <c r="N431" s="97">
        <v>22</v>
      </c>
      <c r="O431" s="71">
        <v>44926</v>
      </c>
    </row>
    <row r="432" spans="1:15" x14ac:dyDescent="0.25">
      <c r="A432" s="69" t="s">
        <v>11189</v>
      </c>
      <c r="B432" s="69" t="s">
        <v>68</v>
      </c>
      <c r="C432" s="69" t="s">
        <v>68</v>
      </c>
      <c r="D432" s="69">
        <v>5754028</v>
      </c>
      <c r="E432" s="69" t="s">
        <v>1564</v>
      </c>
      <c r="F432" s="69">
        <v>33378</v>
      </c>
      <c r="G432" s="69" t="s">
        <v>1589</v>
      </c>
      <c r="H432" s="103">
        <v>452454.03114574699</v>
      </c>
      <c r="I432" s="103">
        <v>5742321.5156639703</v>
      </c>
      <c r="J432" s="70">
        <v>2021</v>
      </c>
      <c r="K432" s="69" t="s">
        <v>9907</v>
      </c>
      <c r="L432" s="69" t="s">
        <v>9908</v>
      </c>
      <c r="M432" s="97">
        <v>1</v>
      </c>
      <c r="N432" s="97">
        <v>22</v>
      </c>
      <c r="O432" s="71">
        <v>44926</v>
      </c>
    </row>
    <row r="433" spans="1:15" x14ac:dyDescent="0.25">
      <c r="A433" s="69" t="s">
        <v>11190</v>
      </c>
      <c r="B433" s="69" t="s">
        <v>68</v>
      </c>
      <c r="C433" s="69" t="s">
        <v>68</v>
      </c>
      <c r="D433" s="69">
        <v>5754028</v>
      </c>
      <c r="E433" s="69" t="s">
        <v>1564</v>
      </c>
      <c r="F433" s="69">
        <v>33378</v>
      </c>
      <c r="G433" s="69" t="s">
        <v>1589</v>
      </c>
      <c r="H433" s="103">
        <v>446190.71165648499</v>
      </c>
      <c r="I433" s="103">
        <v>5742549.3563619899</v>
      </c>
      <c r="J433" s="70">
        <v>2022</v>
      </c>
      <c r="K433" s="69" t="s">
        <v>9909</v>
      </c>
      <c r="L433" s="69" t="s">
        <v>9908</v>
      </c>
      <c r="M433" s="97">
        <v>2</v>
      </c>
      <c r="N433" s="97">
        <v>300</v>
      </c>
      <c r="O433" s="71">
        <v>44926</v>
      </c>
    </row>
    <row r="434" spans="1:15" x14ac:dyDescent="0.25">
      <c r="A434" s="69" t="s">
        <v>11191</v>
      </c>
      <c r="B434" s="69" t="s">
        <v>68</v>
      </c>
      <c r="C434" s="69" t="s">
        <v>68</v>
      </c>
      <c r="D434" s="69">
        <v>5754028</v>
      </c>
      <c r="E434" s="69" t="s">
        <v>1564</v>
      </c>
      <c r="F434" s="69">
        <v>33378</v>
      </c>
      <c r="G434" s="69" t="s">
        <v>1589</v>
      </c>
      <c r="H434" s="103">
        <v>451683.92105481302</v>
      </c>
      <c r="I434" s="103">
        <v>5743660.7250840198</v>
      </c>
      <c r="J434" s="70">
        <v>2021</v>
      </c>
      <c r="K434" s="69" t="s">
        <v>9907</v>
      </c>
      <c r="L434" s="69" t="s">
        <v>9908</v>
      </c>
      <c r="M434" s="97">
        <v>2</v>
      </c>
      <c r="N434" s="97">
        <v>44</v>
      </c>
      <c r="O434" s="71">
        <v>44926</v>
      </c>
    </row>
    <row r="435" spans="1:15" x14ac:dyDescent="0.25">
      <c r="A435" s="69" t="s">
        <v>11192</v>
      </c>
      <c r="B435" s="69" t="s">
        <v>68</v>
      </c>
      <c r="C435" s="69" t="s">
        <v>68</v>
      </c>
      <c r="D435" s="69">
        <v>5754028</v>
      </c>
      <c r="E435" s="69" t="s">
        <v>1564</v>
      </c>
      <c r="F435" s="69">
        <v>33378</v>
      </c>
      <c r="G435" s="69" t="s">
        <v>1589</v>
      </c>
      <c r="H435" s="103">
        <v>451085.15951159899</v>
      </c>
      <c r="I435" s="103">
        <v>5745296.2444394296</v>
      </c>
      <c r="J435" s="70">
        <v>2010</v>
      </c>
      <c r="K435" s="69" t="s">
        <v>9907</v>
      </c>
      <c r="L435" s="69" t="s">
        <v>9908</v>
      </c>
      <c r="M435" s="97">
        <v>2</v>
      </c>
      <c r="N435" s="97">
        <v>44</v>
      </c>
      <c r="O435" s="71">
        <v>44926</v>
      </c>
    </row>
    <row r="436" spans="1:15" x14ac:dyDescent="0.25">
      <c r="A436" s="69" t="s">
        <v>11193</v>
      </c>
      <c r="B436" s="69" t="s">
        <v>68</v>
      </c>
      <c r="C436" s="69" t="s">
        <v>68</v>
      </c>
      <c r="D436" s="69">
        <v>5754032</v>
      </c>
      <c r="E436" s="69" t="s">
        <v>1564</v>
      </c>
      <c r="F436" s="69">
        <v>33397</v>
      </c>
      <c r="G436" s="69" t="s">
        <v>1056</v>
      </c>
      <c r="H436" s="103">
        <v>458040.99104406498</v>
      </c>
      <c r="I436" s="103">
        <v>5733858.2255254705</v>
      </c>
      <c r="J436" s="70">
        <v>2022</v>
      </c>
      <c r="K436" s="69" t="s">
        <v>9907</v>
      </c>
      <c r="L436" s="69" t="s">
        <v>9908</v>
      </c>
      <c r="M436" s="97">
        <v>2</v>
      </c>
      <c r="N436" s="97">
        <v>44</v>
      </c>
      <c r="O436" s="71">
        <v>44926</v>
      </c>
    </row>
    <row r="437" spans="1:15" x14ac:dyDescent="0.25">
      <c r="A437" s="69" t="s">
        <v>11194</v>
      </c>
      <c r="B437" s="69" t="s">
        <v>68</v>
      </c>
      <c r="C437" s="69" t="s">
        <v>68</v>
      </c>
      <c r="D437" s="69">
        <v>5754032</v>
      </c>
      <c r="E437" s="69" t="s">
        <v>1564</v>
      </c>
      <c r="F437" s="69">
        <v>33397</v>
      </c>
      <c r="G437" s="69" t="s">
        <v>1056</v>
      </c>
      <c r="H437" s="103">
        <v>457181.25087044103</v>
      </c>
      <c r="I437" s="103">
        <v>5739285.1314013004</v>
      </c>
      <c r="J437" s="70">
        <v>2022</v>
      </c>
      <c r="K437" s="69" t="s">
        <v>9907</v>
      </c>
      <c r="L437" s="69" t="s">
        <v>9908</v>
      </c>
      <c r="M437" s="97">
        <v>2</v>
      </c>
      <c r="N437" s="97">
        <v>44</v>
      </c>
      <c r="O437" s="71">
        <v>44926</v>
      </c>
    </row>
    <row r="438" spans="1:15" x14ac:dyDescent="0.25">
      <c r="A438" s="69" t="s">
        <v>11195</v>
      </c>
      <c r="B438" s="69" t="s">
        <v>68</v>
      </c>
      <c r="C438" s="69" t="s">
        <v>68</v>
      </c>
      <c r="D438" s="69">
        <v>5754032</v>
      </c>
      <c r="E438" s="69" t="s">
        <v>1564</v>
      </c>
      <c r="F438" s="69">
        <v>33397</v>
      </c>
      <c r="G438" s="69" t="s">
        <v>1056</v>
      </c>
      <c r="H438" s="103">
        <v>460110.522546297</v>
      </c>
      <c r="I438" s="103">
        <v>5739282.0545074102</v>
      </c>
      <c r="J438" s="70">
        <v>2021</v>
      </c>
      <c r="K438" s="69" t="s">
        <v>9907</v>
      </c>
      <c r="L438" s="69" t="s">
        <v>9908</v>
      </c>
      <c r="M438" s="97">
        <v>2</v>
      </c>
      <c r="N438" s="97">
        <v>33</v>
      </c>
      <c r="O438" s="71">
        <v>44926</v>
      </c>
    </row>
    <row r="439" spans="1:15" x14ac:dyDescent="0.25">
      <c r="A439" s="69" t="s">
        <v>11196</v>
      </c>
      <c r="B439" s="69" t="s">
        <v>68</v>
      </c>
      <c r="C439" s="69" t="s">
        <v>68</v>
      </c>
      <c r="D439" s="69">
        <v>5754032</v>
      </c>
      <c r="E439" s="69" t="s">
        <v>1564</v>
      </c>
      <c r="F439" s="69">
        <v>33397</v>
      </c>
      <c r="G439" s="69" t="s">
        <v>1056</v>
      </c>
      <c r="H439" s="103">
        <v>460483.16610832402</v>
      </c>
      <c r="I439" s="103">
        <v>5739572.8556634504</v>
      </c>
      <c r="J439" s="70">
        <v>2022</v>
      </c>
      <c r="K439" s="69" t="s">
        <v>9907</v>
      </c>
      <c r="L439" s="69" t="s">
        <v>9908</v>
      </c>
      <c r="M439" s="97">
        <v>2</v>
      </c>
      <c r="N439" s="97">
        <v>44</v>
      </c>
      <c r="O439" s="71">
        <v>44926</v>
      </c>
    </row>
    <row r="440" spans="1:15" x14ac:dyDescent="0.25">
      <c r="A440" s="69" t="s">
        <v>11197</v>
      </c>
      <c r="B440" s="69" t="s">
        <v>68</v>
      </c>
      <c r="C440" s="69" t="s">
        <v>68</v>
      </c>
      <c r="D440" s="69">
        <v>5754032</v>
      </c>
      <c r="E440" s="69" t="s">
        <v>1564</v>
      </c>
      <c r="F440" s="69">
        <v>33397</v>
      </c>
      <c r="G440" s="69" t="s">
        <v>1056</v>
      </c>
      <c r="H440" s="103">
        <v>459724.07616378798</v>
      </c>
      <c r="I440" s="103">
        <v>5739589.1136616999</v>
      </c>
      <c r="J440" s="70">
        <v>2019</v>
      </c>
      <c r="K440" s="69" t="s">
        <v>9907</v>
      </c>
      <c r="L440" s="69" t="s">
        <v>9908</v>
      </c>
      <c r="M440" s="97">
        <v>1</v>
      </c>
      <c r="N440" s="97">
        <v>11</v>
      </c>
      <c r="O440" s="71">
        <v>44926</v>
      </c>
    </row>
    <row r="441" spans="1:15" x14ac:dyDescent="0.25">
      <c r="A441" s="69" t="s">
        <v>11198</v>
      </c>
      <c r="B441" s="69" t="s">
        <v>68</v>
      </c>
      <c r="C441" s="69" t="s">
        <v>68</v>
      </c>
      <c r="D441" s="69">
        <v>5754032</v>
      </c>
      <c r="E441" s="69" t="s">
        <v>1564</v>
      </c>
      <c r="F441" s="69">
        <v>33397</v>
      </c>
      <c r="G441" s="69" t="s">
        <v>1056</v>
      </c>
      <c r="H441" s="103">
        <v>460436.598813602</v>
      </c>
      <c r="I441" s="103">
        <v>5739630.9476320604</v>
      </c>
      <c r="J441" s="70">
        <v>2022</v>
      </c>
      <c r="K441" s="69" t="s">
        <v>9907</v>
      </c>
      <c r="L441" s="69" t="s">
        <v>9908</v>
      </c>
      <c r="M441" s="97">
        <v>2</v>
      </c>
      <c r="N441" s="97">
        <v>44</v>
      </c>
      <c r="O441" s="71">
        <v>44926</v>
      </c>
    </row>
    <row r="442" spans="1:15" x14ac:dyDescent="0.25">
      <c r="A442" s="69" t="s">
        <v>11199</v>
      </c>
      <c r="B442" s="69" t="s">
        <v>68</v>
      </c>
      <c r="C442" s="69" t="s">
        <v>68</v>
      </c>
      <c r="D442" s="69">
        <v>5754032</v>
      </c>
      <c r="E442" s="69" t="s">
        <v>1564</v>
      </c>
      <c r="F442" s="69">
        <v>33397</v>
      </c>
      <c r="G442" s="69" t="s">
        <v>1056</v>
      </c>
      <c r="H442" s="103">
        <v>460906.42241375701</v>
      </c>
      <c r="I442" s="103">
        <v>5739754.7348272903</v>
      </c>
      <c r="J442" s="70">
        <v>2011</v>
      </c>
      <c r="K442" s="69" t="s">
        <v>9907</v>
      </c>
      <c r="L442" s="69" t="s">
        <v>9908</v>
      </c>
      <c r="M442" s="97">
        <v>2</v>
      </c>
      <c r="N442" s="97">
        <v>44</v>
      </c>
      <c r="O442" s="71">
        <v>44926</v>
      </c>
    </row>
    <row r="443" spans="1:15" x14ac:dyDescent="0.25">
      <c r="A443" s="69" t="s">
        <v>11200</v>
      </c>
      <c r="B443" s="69" t="s">
        <v>68</v>
      </c>
      <c r="C443" s="69" t="s">
        <v>68</v>
      </c>
      <c r="D443" s="69">
        <v>5754032</v>
      </c>
      <c r="E443" s="69" t="s">
        <v>1564</v>
      </c>
      <c r="F443" s="69">
        <v>33397</v>
      </c>
      <c r="G443" s="69" t="s">
        <v>1056</v>
      </c>
      <c r="H443" s="103">
        <v>460392.81643600401</v>
      </c>
      <c r="I443" s="103">
        <v>5739788.5642785402</v>
      </c>
      <c r="J443" s="70">
        <v>2022</v>
      </c>
      <c r="K443" s="69" t="s">
        <v>9907</v>
      </c>
      <c r="L443" s="69" t="s">
        <v>9908</v>
      </c>
      <c r="M443" s="97">
        <v>2</v>
      </c>
      <c r="N443" s="97">
        <v>44</v>
      </c>
      <c r="O443" s="71">
        <v>44926</v>
      </c>
    </row>
    <row r="444" spans="1:15" x14ac:dyDescent="0.25">
      <c r="A444" s="69" t="s">
        <v>11201</v>
      </c>
      <c r="B444" s="69" t="s">
        <v>68</v>
      </c>
      <c r="C444" s="69" t="s">
        <v>68</v>
      </c>
      <c r="D444" s="69">
        <v>5754032</v>
      </c>
      <c r="E444" s="69" t="s">
        <v>1564</v>
      </c>
      <c r="F444" s="69">
        <v>33397</v>
      </c>
      <c r="G444" s="69" t="s">
        <v>1056</v>
      </c>
      <c r="H444" s="103">
        <v>460652.93344915699</v>
      </c>
      <c r="I444" s="103">
        <v>5739979.2736005504</v>
      </c>
      <c r="J444" s="70">
        <v>2022</v>
      </c>
      <c r="K444" s="69" t="s">
        <v>9907</v>
      </c>
      <c r="L444" s="69" t="s">
        <v>9908</v>
      </c>
      <c r="M444" s="97">
        <v>2</v>
      </c>
      <c r="N444" s="97">
        <v>22</v>
      </c>
      <c r="O444" s="71">
        <v>44926</v>
      </c>
    </row>
    <row r="445" spans="1:15" x14ac:dyDescent="0.25">
      <c r="A445" s="69" t="s">
        <v>11202</v>
      </c>
      <c r="B445" s="69" t="s">
        <v>68</v>
      </c>
      <c r="C445" s="69" t="s">
        <v>68</v>
      </c>
      <c r="D445" s="69">
        <v>5754032</v>
      </c>
      <c r="E445" s="69" t="s">
        <v>1564</v>
      </c>
      <c r="F445" s="69">
        <v>33397</v>
      </c>
      <c r="G445" s="69" t="s">
        <v>1056</v>
      </c>
      <c r="H445" s="103">
        <v>464984.471907211</v>
      </c>
      <c r="I445" s="103">
        <v>5740624.5796454996</v>
      </c>
      <c r="J445" s="70">
        <v>2022</v>
      </c>
      <c r="K445" s="69" t="s">
        <v>9907</v>
      </c>
      <c r="L445" s="69" t="s">
        <v>9908</v>
      </c>
      <c r="M445" s="97">
        <v>2</v>
      </c>
      <c r="N445" s="97">
        <v>44</v>
      </c>
      <c r="O445" s="71">
        <v>44926</v>
      </c>
    </row>
    <row r="446" spans="1:15" x14ac:dyDescent="0.25">
      <c r="A446" s="69" t="s">
        <v>11203</v>
      </c>
      <c r="B446" s="69" t="s">
        <v>68</v>
      </c>
      <c r="C446" s="69" t="s">
        <v>68</v>
      </c>
      <c r="D446" s="69">
        <v>5754032</v>
      </c>
      <c r="E446" s="69" t="s">
        <v>1564</v>
      </c>
      <c r="F446" s="69">
        <v>33397</v>
      </c>
      <c r="G446" s="69" t="s">
        <v>1056</v>
      </c>
      <c r="H446" s="103">
        <v>458805.87054865097</v>
      </c>
      <c r="I446" s="103">
        <v>5741995.6873812396</v>
      </c>
      <c r="J446" s="70">
        <v>2022</v>
      </c>
      <c r="K446" s="69" t="s">
        <v>9907</v>
      </c>
      <c r="L446" s="69" t="s">
        <v>9908</v>
      </c>
      <c r="M446" s="97">
        <v>2</v>
      </c>
      <c r="N446" s="97">
        <v>44</v>
      </c>
      <c r="O446" s="71">
        <v>44926</v>
      </c>
    </row>
    <row r="447" spans="1:15" x14ac:dyDescent="0.25">
      <c r="A447" s="69" t="s">
        <v>11204</v>
      </c>
      <c r="B447" s="69" t="s">
        <v>68</v>
      </c>
      <c r="C447" s="69" t="s">
        <v>68</v>
      </c>
      <c r="D447" s="69">
        <v>5754032</v>
      </c>
      <c r="E447" s="69" t="s">
        <v>1564</v>
      </c>
      <c r="F447" s="69">
        <v>33397</v>
      </c>
      <c r="G447" s="69" t="s">
        <v>1056</v>
      </c>
      <c r="H447" s="103">
        <v>461570.22163396899</v>
      </c>
      <c r="I447" s="103">
        <v>5742489.5244357204</v>
      </c>
      <c r="J447" s="70">
        <v>2022</v>
      </c>
      <c r="K447" s="69" t="s">
        <v>9907</v>
      </c>
      <c r="L447" s="69" t="s">
        <v>9908</v>
      </c>
      <c r="M447" s="97">
        <v>2</v>
      </c>
      <c r="N447" s="97">
        <v>44</v>
      </c>
      <c r="O447" s="71">
        <v>44926</v>
      </c>
    </row>
    <row r="448" spans="1:15" x14ac:dyDescent="0.25">
      <c r="A448" s="69" t="s">
        <v>11205</v>
      </c>
      <c r="B448" s="69" t="s">
        <v>68</v>
      </c>
      <c r="C448" s="69" t="s">
        <v>68</v>
      </c>
      <c r="D448" s="69">
        <v>5754032</v>
      </c>
      <c r="E448" s="69" t="s">
        <v>1564</v>
      </c>
      <c r="F448" s="69">
        <v>33397</v>
      </c>
      <c r="G448" s="69" t="s">
        <v>1056</v>
      </c>
      <c r="H448" s="103">
        <v>461494.31651396002</v>
      </c>
      <c r="I448" s="103">
        <v>5745529.1123098005</v>
      </c>
      <c r="J448" s="70">
        <v>2022</v>
      </c>
      <c r="K448" s="69" t="s">
        <v>9907</v>
      </c>
      <c r="L448" s="69" t="s">
        <v>9908</v>
      </c>
      <c r="M448" s="97">
        <v>2</v>
      </c>
      <c r="N448" s="97">
        <v>44</v>
      </c>
      <c r="O448" s="71">
        <v>44926</v>
      </c>
    </row>
    <row r="449" spans="1:15" x14ac:dyDescent="0.25">
      <c r="A449" s="69" t="s">
        <v>11206</v>
      </c>
      <c r="B449" s="69" t="s">
        <v>68</v>
      </c>
      <c r="C449" s="69" t="s">
        <v>68</v>
      </c>
      <c r="D449" s="69">
        <v>5754016</v>
      </c>
      <c r="E449" s="69" t="s">
        <v>1564</v>
      </c>
      <c r="F449" s="69">
        <v>33428</v>
      </c>
      <c r="G449" s="69" t="s">
        <v>547</v>
      </c>
      <c r="H449" s="103">
        <v>451653.37639792898</v>
      </c>
      <c r="I449" s="103">
        <v>5756413.3471539598</v>
      </c>
      <c r="J449" s="70">
        <v>2021</v>
      </c>
      <c r="K449" s="69" t="s">
        <v>9907</v>
      </c>
      <c r="L449" s="69" t="s">
        <v>9908</v>
      </c>
      <c r="M449" s="97">
        <v>2</v>
      </c>
      <c r="N449" s="97">
        <v>44</v>
      </c>
      <c r="O449" s="71">
        <v>44926</v>
      </c>
    </row>
    <row r="450" spans="1:15" x14ac:dyDescent="0.25">
      <c r="A450" s="69" t="s">
        <v>11207</v>
      </c>
      <c r="B450" s="69" t="s">
        <v>68</v>
      </c>
      <c r="C450" s="69" t="s">
        <v>68</v>
      </c>
      <c r="D450" s="69">
        <v>5754016</v>
      </c>
      <c r="E450" s="69" t="s">
        <v>1564</v>
      </c>
      <c r="F450" s="69">
        <v>33428</v>
      </c>
      <c r="G450" s="69" t="s">
        <v>547</v>
      </c>
      <c r="H450" s="103">
        <v>451653.37639792898</v>
      </c>
      <c r="I450" s="103">
        <v>5756413.3471539598</v>
      </c>
      <c r="J450" s="70">
        <v>2021</v>
      </c>
      <c r="K450" s="69" t="s">
        <v>9907</v>
      </c>
      <c r="L450" s="69" t="s">
        <v>9908</v>
      </c>
      <c r="M450" s="97">
        <v>2</v>
      </c>
      <c r="N450" s="97">
        <v>44</v>
      </c>
      <c r="O450" s="71">
        <v>44926</v>
      </c>
    </row>
    <row r="451" spans="1:15" x14ac:dyDescent="0.25">
      <c r="A451" s="69" t="s">
        <v>11208</v>
      </c>
      <c r="B451" s="69" t="s">
        <v>68</v>
      </c>
      <c r="C451" s="69" t="s">
        <v>68</v>
      </c>
      <c r="D451" s="69">
        <v>5754016</v>
      </c>
      <c r="E451" s="69" t="s">
        <v>1564</v>
      </c>
      <c r="F451" s="69">
        <v>33428</v>
      </c>
      <c r="G451" s="69" t="s">
        <v>547</v>
      </c>
      <c r="H451" s="103">
        <v>450540.82605533698</v>
      </c>
      <c r="I451" s="103">
        <v>5755399.1282868702</v>
      </c>
      <c r="J451" s="70">
        <v>2017</v>
      </c>
      <c r="K451" s="69" t="s">
        <v>9907</v>
      </c>
      <c r="L451" s="69" t="s">
        <v>9908</v>
      </c>
      <c r="M451" s="97">
        <v>2</v>
      </c>
      <c r="N451" s="97">
        <v>44</v>
      </c>
      <c r="O451" s="71">
        <v>44926</v>
      </c>
    </row>
    <row r="452" spans="1:15" x14ac:dyDescent="0.25">
      <c r="A452" s="69" t="s">
        <v>11209</v>
      </c>
      <c r="B452" s="69" t="s">
        <v>68</v>
      </c>
      <c r="C452" s="69" t="s">
        <v>68</v>
      </c>
      <c r="D452" s="69">
        <v>5754016</v>
      </c>
      <c r="E452" s="69" t="s">
        <v>1564</v>
      </c>
      <c r="F452" s="69">
        <v>33428</v>
      </c>
      <c r="G452" s="69" t="s">
        <v>547</v>
      </c>
      <c r="H452" s="103">
        <v>449104.06229781703</v>
      </c>
      <c r="I452" s="103">
        <v>5756139.8846110599</v>
      </c>
      <c r="J452" s="70">
        <v>2017</v>
      </c>
      <c r="K452" s="69" t="s">
        <v>9907</v>
      </c>
      <c r="L452" s="69" t="s">
        <v>9908</v>
      </c>
      <c r="M452" s="97">
        <v>2</v>
      </c>
      <c r="N452" s="97">
        <v>44</v>
      </c>
      <c r="O452" s="71">
        <v>44926</v>
      </c>
    </row>
    <row r="453" spans="1:15" x14ac:dyDescent="0.25">
      <c r="A453" s="69" t="s">
        <v>11210</v>
      </c>
      <c r="B453" s="69" t="s">
        <v>68</v>
      </c>
      <c r="C453" s="69" t="s">
        <v>68</v>
      </c>
      <c r="D453" s="69">
        <v>5754016</v>
      </c>
      <c r="E453" s="69" t="s">
        <v>1564</v>
      </c>
      <c r="F453" s="69">
        <v>33428</v>
      </c>
      <c r="G453" s="69" t="s">
        <v>547</v>
      </c>
      <c r="H453" s="103">
        <v>446706.424090104</v>
      </c>
      <c r="I453" s="103">
        <v>5757022.46839792</v>
      </c>
      <c r="J453" s="70">
        <v>2017</v>
      </c>
      <c r="K453" s="69" t="s">
        <v>9907</v>
      </c>
      <c r="L453" s="69" t="s">
        <v>9908</v>
      </c>
      <c r="M453" s="97">
        <v>2</v>
      </c>
      <c r="N453" s="97">
        <v>44</v>
      </c>
      <c r="O453" s="71">
        <v>44926</v>
      </c>
    </row>
    <row r="454" spans="1:15" x14ac:dyDescent="0.25">
      <c r="A454" s="69" t="s">
        <v>11211</v>
      </c>
      <c r="B454" s="69" t="s">
        <v>68</v>
      </c>
      <c r="C454" s="69" t="s">
        <v>68</v>
      </c>
      <c r="D454" s="69">
        <v>5754016</v>
      </c>
      <c r="E454" s="69" t="s">
        <v>1564</v>
      </c>
      <c r="F454" s="69">
        <v>33428</v>
      </c>
      <c r="G454" s="69" t="s">
        <v>547</v>
      </c>
      <c r="H454" s="103">
        <v>446377.37449093402</v>
      </c>
      <c r="I454" s="103">
        <v>5757473.6985187903</v>
      </c>
      <c r="J454" s="70">
        <v>2017</v>
      </c>
      <c r="K454" s="69" t="s">
        <v>9907</v>
      </c>
      <c r="L454" s="69" t="s">
        <v>9908</v>
      </c>
      <c r="M454" s="97">
        <v>2</v>
      </c>
      <c r="N454" s="97">
        <v>44</v>
      </c>
      <c r="O454" s="71">
        <v>44926</v>
      </c>
    </row>
    <row r="455" spans="1:15" x14ac:dyDescent="0.25">
      <c r="A455" s="69" t="s">
        <v>11212</v>
      </c>
      <c r="B455" s="69" t="s">
        <v>68</v>
      </c>
      <c r="C455" s="69" t="s">
        <v>68</v>
      </c>
      <c r="D455" s="69">
        <v>5754016</v>
      </c>
      <c r="E455" s="69" t="s">
        <v>1564</v>
      </c>
      <c r="F455" s="69">
        <v>33428</v>
      </c>
      <c r="G455" s="69" t="s">
        <v>547</v>
      </c>
      <c r="H455" s="103">
        <v>441133.89208347601</v>
      </c>
      <c r="I455" s="103">
        <v>5758848.7312147198</v>
      </c>
      <c r="J455" s="70">
        <v>2018</v>
      </c>
      <c r="K455" s="69" t="s">
        <v>9907</v>
      </c>
      <c r="L455" s="69" t="s">
        <v>9908</v>
      </c>
      <c r="M455" s="97">
        <v>2</v>
      </c>
      <c r="N455" s="97">
        <v>44</v>
      </c>
      <c r="O455" s="71">
        <v>44926</v>
      </c>
    </row>
    <row r="456" spans="1:15" x14ac:dyDescent="0.25">
      <c r="A456" s="69" t="s">
        <v>11213</v>
      </c>
      <c r="B456" s="69" t="s">
        <v>68</v>
      </c>
      <c r="C456" s="69" t="s">
        <v>68</v>
      </c>
      <c r="D456" s="69">
        <v>5754024</v>
      </c>
      <c r="E456" s="69" t="s">
        <v>1564</v>
      </c>
      <c r="F456" s="69">
        <v>33449</v>
      </c>
      <c r="G456" s="69" t="s">
        <v>7163</v>
      </c>
      <c r="H456" s="103">
        <v>453530.55723021802</v>
      </c>
      <c r="I456" s="103">
        <v>5733360.6083726604</v>
      </c>
      <c r="J456" s="70">
        <v>2021</v>
      </c>
      <c r="K456" s="69" t="s">
        <v>9907</v>
      </c>
      <c r="L456" s="69" t="s">
        <v>9908</v>
      </c>
      <c r="M456" s="97">
        <v>2</v>
      </c>
      <c r="N456" s="97">
        <v>44</v>
      </c>
      <c r="O456" s="71">
        <v>44926</v>
      </c>
    </row>
    <row r="457" spans="1:15" x14ac:dyDescent="0.25">
      <c r="A457" s="69" t="s">
        <v>11214</v>
      </c>
      <c r="B457" s="69" t="s">
        <v>68</v>
      </c>
      <c r="C457" s="69" t="s">
        <v>68</v>
      </c>
      <c r="D457" s="69">
        <v>5754024</v>
      </c>
      <c r="E457" s="69" t="s">
        <v>1564</v>
      </c>
      <c r="F457" s="69">
        <v>33449</v>
      </c>
      <c r="G457" s="69" t="s">
        <v>7163</v>
      </c>
      <c r="H457" s="103">
        <v>453133.43021919898</v>
      </c>
      <c r="I457" s="103">
        <v>5734849.2668519504</v>
      </c>
      <c r="J457" s="70">
        <v>2021</v>
      </c>
      <c r="K457" s="69" t="s">
        <v>9907</v>
      </c>
      <c r="L457" s="69" t="s">
        <v>9908</v>
      </c>
      <c r="M457" s="97">
        <v>2</v>
      </c>
      <c r="N457" s="97">
        <v>44</v>
      </c>
      <c r="O457" s="71">
        <v>44926</v>
      </c>
    </row>
    <row r="458" spans="1:15" x14ac:dyDescent="0.25">
      <c r="A458" s="69" t="s">
        <v>11215</v>
      </c>
      <c r="B458" s="69" t="s">
        <v>68</v>
      </c>
      <c r="C458" s="69" t="s">
        <v>68</v>
      </c>
      <c r="D458" s="69">
        <v>5754024</v>
      </c>
      <c r="E458" s="69" t="s">
        <v>1564</v>
      </c>
      <c r="F458" s="69">
        <v>33449</v>
      </c>
      <c r="G458" s="69" t="s">
        <v>7163</v>
      </c>
      <c r="H458" s="103">
        <v>452939.31216651999</v>
      </c>
      <c r="I458" s="103">
        <v>5736232.5089602098</v>
      </c>
      <c r="J458" s="70">
        <v>2021</v>
      </c>
      <c r="K458" s="69" t="s">
        <v>9907</v>
      </c>
      <c r="L458" s="69" t="s">
        <v>9908</v>
      </c>
      <c r="M458" s="97">
        <v>2</v>
      </c>
      <c r="N458" s="97">
        <v>44</v>
      </c>
      <c r="O458" s="71">
        <v>44926</v>
      </c>
    </row>
    <row r="459" spans="1:15" x14ac:dyDescent="0.25">
      <c r="A459" s="69" t="s">
        <v>11216</v>
      </c>
      <c r="B459" s="69" t="s">
        <v>68</v>
      </c>
      <c r="C459" s="69" t="s">
        <v>68</v>
      </c>
      <c r="D459" s="69">
        <v>5754024</v>
      </c>
      <c r="E459" s="69" t="s">
        <v>1564</v>
      </c>
      <c r="F459" s="69">
        <v>33449</v>
      </c>
      <c r="G459" s="69" t="s">
        <v>7163</v>
      </c>
      <c r="H459" s="103">
        <v>453164.23816580698</v>
      </c>
      <c r="I459" s="103">
        <v>5737883.6814059401</v>
      </c>
      <c r="J459" s="70">
        <v>2021</v>
      </c>
      <c r="K459" s="69" t="s">
        <v>9907</v>
      </c>
      <c r="L459" s="69" t="s">
        <v>9908</v>
      </c>
      <c r="M459" s="97">
        <v>2</v>
      </c>
      <c r="N459" s="97">
        <v>33</v>
      </c>
      <c r="O459" s="71">
        <v>44926</v>
      </c>
    </row>
    <row r="460" spans="1:15" x14ac:dyDescent="0.25">
      <c r="A460" s="69" t="s">
        <v>11217</v>
      </c>
      <c r="B460" s="69" t="s">
        <v>68</v>
      </c>
      <c r="C460" s="69" t="s">
        <v>68</v>
      </c>
      <c r="D460" s="69">
        <v>5754036</v>
      </c>
      <c r="E460" s="69" t="s">
        <v>1564</v>
      </c>
      <c r="F460" s="69">
        <v>33758</v>
      </c>
      <c r="G460" s="69" t="s">
        <v>5896</v>
      </c>
      <c r="H460" s="103">
        <v>477412.866464925</v>
      </c>
      <c r="I460" s="103">
        <v>5746756.85281312</v>
      </c>
      <c r="J460" s="70">
        <v>2022</v>
      </c>
      <c r="K460" s="69" t="s">
        <v>9907</v>
      </c>
      <c r="L460" s="69" t="s">
        <v>9908</v>
      </c>
      <c r="M460" s="97">
        <v>2</v>
      </c>
      <c r="N460" s="97">
        <v>44</v>
      </c>
      <c r="O460" s="71">
        <v>44926</v>
      </c>
    </row>
    <row r="461" spans="1:15" x14ac:dyDescent="0.25">
      <c r="A461" s="69" t="s">
        <v>11218</v>
      </c>
      <c r="B461" s="69" t="s">
        <v>68</v>
      </c>
      <c r="C461" s="69" t="s">
        <v>68</v>
      </c>
      <c r="D461" s="69">
        <v>5754036</v>
      </c>
      <c r="E461" s="69" t="s">
        <v>1564</v>
      </c>
      <c r="F461" s="69">
        <v>33758</v>
      </c>
      <c r="G461" s="69" t="s">
        <v>5896</v>
      </c>
      <c r="H461" s="103">
        <v>474268.67712025403</v>
      </c>
      <c r="I461" s="103">
        <v>5748348.6844010996</v>
      </c>
      <c r="J461" s="70">
        <v>2020</v>
      </c>
      <c r="K461" s="69" t="s">
        <v>9907</v>
      </c>
      <c r="L461" s="69" t="s">
        <v>9908</v>
      </c>
      <c r="M461" s="97">
        <v>2</v>
      </c>
      <c r="N461" s="97">
        <v>44</v>
      </c>
      <c r="O461" s="71">
        <v>44926</v>
      </c>
    </row>
    <row r="462" spans="1:15" x14ac:dyDescent="0.25">
      <c r="A462" s="69" t="s">
        <v>11219</v>
      </c>
      <c r="B462" s="69" t="s">
        <v>68</v>
      </c>
      <c r="C462" s="69" t="s">
        <v>68</v>
      </c>
      <c r="D462" s="69">
        <v>5754036</v>
      </c>
      <c r="E462" s="69" t="s">
        <v>1564</v>
      </c>
      <c r="F462" s="69">
        <v>33758</v>
      </c>
      <c r="G462" s="69" t="s">
        <v>5896</v>
      </c>
      <c r="H462" s="103">
        <v>474268.67712025403</v>
      </c>
      <c r="I462" s="103">
        <v>5748348.6844010996</v>
      </c>
      <c r="J462" s="70">
        <v>2020</v>
      </c>
      <c r="K462" s="69" t="s">
        <v>9907</v>
      </c>
      <c r="L462" s="69" t="s">
        <v>9908</v>
      </c>
      <c r="M462" s="97">
        <v>2</v>
      </c>
      <c r="N462" s="97">
        <v>44</v>
      </c>
      <c r="O462" s="71">
        <v>44926</v>
      </c>
    </row>
    <row r="463" spans="1:15" x14ac:dyDescent="0.25">
      <c r="A463" s="69" t="s">
        <v>11220</v>
      </c>
      <c r="B463" s="69" t="s">
        <v>68</v>
      </c>
      <c r="C463" s="69" t="s">
        <v>68</v>
      </c>
      <c r="D463" s="69">
        <v>5754036</v>
      </c>
      <c r="E463" s="69" t="s">
        <v>1564</v>
      </c>
      <c r="F463" s="69">
        <v>33758</v>
      </c>
      <c r="G463" s="69" t="s">
        <v>5896</v>
      </c>
      <c r="H463" s="103">
        <v>475023.497665548</v>
      </c>
      <c r="I463" s="103">
        <v>5750127.9940682603</v>
      </c>
      <c r="J463" s="70">
        <v>2022</v>
      </c>
      <c r="K463" s="69" t="s">
        <v>9907</v>
      </c>
      <c r="L463" s="69" t="s">
        <v>9908</v>
      </c>
      <c r="M463" s="97">
        <v>2</v>
      </c>
      <c r="N463" s="97">
        <v>44</v>
      </c>
      <c r="O463" s="71">
        <v>44926</v>
      </c>
    </row>
    <row r="464" spans="1:15" x14ac:dyDescent="0.25">
      <c r="A464" s="69" t="s">
        <v>11221</v>
      </c>
      <c r="B464" s="69" t="s">
        <v>68</v>
      </c>
      <c r="C464" s="69" t="s">
        <v>68</v>
      </c>
      <c r="D464" s="69">
        <v>5754036</v>
      </c>
      <c r="E464" s="69" t="s">
        <v>1564</v>
      </c>
      <c r="F464" s="69">
        <v>33758</v>
      </c>
      <c r="G464" s="69" t="s">
        <v>5896</v>
      </c>
      <c r="H464" s="103">
        <v>475015.88070825301</v>
      </c>
      <c r="I464" s="103">
        <v>5750145.8277668599</v>
      </c>
      <c r="J464" s="70">
        <v>2019</v>
      </c>
      <c r="K464" s="69" t="s">
        <v>9907</v>
      </c>
      <c r="L464" s="69" t="s">
        <v>9908</v>
      </c>
      <c r="M464" s="97">
        <v>2</v>
      </c>
      <c r="N464" s="97">
        <v>44</v>
      </c>
      <c r="O464" s="71">
        <v>44926</v>
      </c>
    </row>
    <row r="465" spans="1:15" x14ac:dyDescent="0.25">
      <c r="A465" s="69" t="s">
        <v>11222</v>
      </c>
      <c r="B465" s="69" t="s">
        <v>68</v>
      </c>
      <c r="C465" s="69" t="s">
        <v>68</v>
      </c>
      <c r="D465" s="69">
        <v>5754036</v>
      </c>
      <c r="E465" s="69" t="s">
        <v>1564</v>
      </c>
      <c r="F465" s="69">
        <v>33758</v>
      </c>
      <c r="G465" s="69" t="s">
        <v>5896</v>
      </c>
      <c r="H465" s="103">
        <v>473614.01229820203</v>
      </c>
      <c r="I465" s="103">
        <v>5750273.5822884804</v>
      </c>
      <c r="J465" s="70">
        <v>2019</v>
      </c>
      <c r="K465" s="69" t="s">
        <v>9907</v>
      </c>
      <c r="L465" s="69" t="s">
        <v>9908</v>
      </c>
      <c r="M465" s="97">
        <v>2</v>
      </c>
      <c r="N465" s="97">
        <v>44</v>
      </c>
      <c r="O465" s="71">
        <v>44926</v>
      </c>
    </row>
    <row r="466" spans="1:15" x14ac:dyDescent="0.25">
      <c r="A466" s="69" t="s">
        <v>11223</v>
      </c>
      <c r="B466" s="69" t="s">
        <v>68</v>
      </c>
      <c r="C466" s="69" t="s">
        <v>68</v>
      </c>
      <c r="D466" s="69">
        <v>5754036</v>
      </c>
      <c r="E466" s="69" t="s">
        <v>1564</v>
      </c>
      <c r="F466" s="69">
        <v>33758</v>
      </c>
      <c r="G466" s="69" t="s">
        <v>5896</v>
      </c>
      <c r="H466" s="103">
        <v>476576.97462379601</v>
      </c>
      <c r="I466" s="103">
        <v>5751227.6031546397</v>
      </c>
      <c r="J466" s="70">
        <v>2018</v>
      </c>
      <c r="K466" s="69" t="s">
        <v>9907</v>
      </c>
      <c r="L466" s="69" t="s">
        <v>9908</v>
      </c>
      <c r="M466" s="97">
        <v>2</v>
      </c>
      <c r="N466" s="97">
        <v>44</v>
      </c>
      <c r="O466" s="71">
        <v>44926</v>
      </c>
    </row>
    <row r="467" spans="1:15" x14ac:dyDescent="0.25">
      <c r="A467" s="69" t="s">
        <v>11224</v>
      </c>
      <c r="B467" s="69" t="s">
        <v>68</v>
      </c>
      <c r="C467" s="69" t="s">
        <v>68</v>
      </c>
      <c r="D467" s="69">
        <v>5754048</v>
      </c>
      <c r="E467" s="69" t="s">
        <v>1564</v>
      </c>
      <c r="F467" s="69">
        <v>33775</v>
      </c>
      <c r="G467" s="69" t="s">
        <v>1260</v>
      </c>
      <c r="H467" s="103">
        <v>438237.55012233701</v>
      </c>
      <c r="I467" s="103">
        <v>5763176.7646486303</v>
      </c>
      <c r="J467" s="70">
        <v>2017</v>
      </c>
      <c r="K467" s="69" t="s">
        <v>9907</v>
      </c>
      <c r="L467" s="69" t="s">
        <v>9908</v>
      </c>
      <c r="M467" s="97">
        <v>2</v>
      </c>
      <c r="N467" s="97">
        <v>44</v>
      </c>
      <c r="O467" s="71">
        <v>44926</v>
      </c>
    </row>
    <row r="468" spans="1:15" x14ac:dyDescent="0.25">
      <c r="A468" s="69" t="s">
        <v>11225</v>
      </c>
      <c r="B468" s="69" t="s">
        <v>68</v>
      </c>
      <c r="C468" s="69" t="s">
        <v>68</v>
      </c>
      <c r="D468" s="69">
        <v>5754048</v>
      </c>
      <c r="E468" s="69" t="s">
        <v>1564</v>
      </c>
      <c r="F468" s="69">
        <v>33775</v>
      </c>
      <c r="G468" s="69" t="s">
        <v>1260</v>
      </c>
      <c r="H468" s="103">
        <v>442110.668558634</v>
      </c>
      <c r="I468" s="103">
        <v>5765732.6663334398</v>
      </c>
      <c r="J468" s="70">
        <v>2017</v>
      </c>
      <c r="K468" s="69" t="s">
        <v>9907</v>
      </c>
      <c r="L468" s="69" t="s">
        <v>9908</v>
      </c>
      <c r="M468" s="97">
        <v>2</v>
      </c>
      <c r="N468" s="97">
        <v>44</v>
      </c>
      <c r="O468" s="71">
        <v>44926</v>
      </c>
    </row>
    <row r="469" spans="1:15" x14ac:dyDescent="0.25">
      <c r="A469" s="69" t="s">
        <v>11226</v>
      </c>
      <c r="B469" s="69" t="s">
        <v>68</v>
      </c>
      <c r="C469" s="69" t="s">
        <v>68</v>
      </c>
      <c r="D469" s="69">
        <v>5754048</v>
      </c>
      <c r="E469" s="69" t="s">
        <v>1564</v>
      </c>
      <c r="F469" s="69">
        <v>33775</v>
      </c>
      <c r="G469" s="69" t="s">
        <v>1260</v>
      </c>
      <c r="H469" s="103">
        <v>441898.084965444</v>
      </c>
      <c r="I469" s="103">
        <v>5765803.4387376504</v>
      </c>
      <c r="J469" s="70">
        <v>2017</v>
      </c>
      <c r="K469" s="69" t="s">
        <v>9907</v>
      </c>
      <c r="L469" s="69" t="s">
        <v>9908</v>
      </c>
      <c r="M469" s="97">
        <v>2</v>
      </c>
      <c r="N469" s="97">
        <v>44</v>
      </c>
      <c r="O469" s="71">
        <v>44926</v>
      </c>
    </row>
    <row r="470" spans="1:15" x14ac:dyDescent="0.25">
      <c r="A470" s="69" t="s">
        <v>11227</v>
      </c>
      <c r="B470" s="69" t="s">
        <v>68</v>
      </c>
      <c r="C470" s="69" t="s">
        <v>68</v>
      </c>
      <c r="D470" s="69">
        <v>5754048</v>
      </c>
      <c r="E470" s="69" t="s">
        <v>1564</v>
      </c>
      <c r="F470" s="69">
        <v>33775</v>
      </c>
      <c r="G470" s="69" t="s">
        <v>1260</v>
      </c>
      <c r="H470" s="103">
        <v>441898.24936913903</v>
      </c>
      <c r="I470" s="103">
        <v>5765805.7727722796</v>
      </c>
      <c r="J470" s="70">
        <v>2017</v>
      </c>
      <c r="K470" s="69" t="s">
        <v>9907</v>
      </c>
      <c r="L470" s="69" t="s">
        <v>9908</v>
      </c>
      <c r="M470" s="97">
        <v>2</v>
      </c>
      <c r="N470" s="97">
        <v>44</v>
      </c>
      <c r="O470" s="71">
        <v>44926</v>
      </c>
    </row>
    <row r="471" spans="1:15" x14ac:dyDescent="0.25">
      <c r="A471" s="69" t="s">
        <v>11228</v>
      </c>
      <c r="B471" s="69" t="s">
        <v>68</v>
      </c>
      <c r="C471" s="69" t="s">
        <v>68</v>
      </c>
      <c r="D471" s="69">
        <v>5754048</v>
      </c>
      <c r="E471" s="69" t="s">
        <v>1564</v>
      </c>
      <c r="F471" s="69">
        <v>33775</v>
      </c>
      <c r="G471" s="69" t="s">
        <v>1260</v>
      </c>
      <c r="H471" s="103">
        <v>441428.79576422099</v>
      </c>
      <c r="I471" s="103">
        <v>5765878.0092031201</v>
      </c>
      <c r="J471" s="70">
        <v>2017</v>
      </c>
      <c r="K471" s="69" t="s">
        <v>9907</v>
      </c>
      <c r="L471" s="69" t="s">
        <v>9908</v>
      </c>
      <c r="M471" s="97">
        <v>2</v>
      </c>
      <c r="N471" s="97">
        <v>44</v>
      </c>
      <c r="O471" s="71">
        <v>44926</v>
      </c>
    </row>
    <row r="472" spans="1:15" x14ac:dyDescent="0.25">
      <c r="A472" s="69" t="s">
        <v>11229</v>
      </c>
      <c r="B472" s="69" t="s">
        <v>68</v>
      </c>
      <c r="C472" s="69" t="s">
        <v>68</v>
      </c>
      <c r="D472" s="69">
        <v>5754048</v>
      </c>
      <c r="E472" s="69" t="s">
        <v>1564</v>
      </c>
      <c r="F472" s="69">
        <v>33775</v>
      </c>
      <c r="G472" s="69" t="s">
        <v>1260</v>
      </c>
      <c r="H472" s="103">
        <v>441454.21285345999</v>
      </c>
      <c r="I472" s="103">
        <v>5766254.8006130299</v>
      </c>
      <c r="J472" s="70">
        <v>2017</v>
      </c>
      <c r="K472" s="69" t="s">
        <v>9907</v>
      </c>
      <c r="L472" s="69" t="s">
        <v>9908</v>
      </c>
      <c r="M472" s="97">
        <v>2</v>
      </c>
      <c r="N472" s="97">
        <v>44</v>
      </c>
      <c r="O472" s="71">
        <v>44926</v>
      </c>
    </row>
    <row r="473" spans="1:15" x14ac:dyDescent="0.25">
      <c r="A473" s="69" t="s">
        <v>11230</v>
      </c>
      <c r="B473" s="69" t="s">
        <v>68</v>
      </c>
      <c r="C473" s="69" t="s">
        <v>68</v>
      </c>
      <c r="D473" s="69">
        <v>5754048</v>
      </c>
      <c r="E473" s="69" t="s">
        <v>1564</v>
      </c>
      <c r="F473" s="69">
        <v>33775</v>
      </c>
      <c r="G473" s="69" t="s">
        <v>1260</v>
      </c>
      <c r="H473" s="103">
        <v>442093.05286120699</v>
      </c>
      <c r="I473" s="103">
        <v>5766973.3724564901</v>
      </c>
      <c r="J473" s="70">
        <v>2017</v>
      </c>
      <c r="K473" s="69" t="s">
        <v>9907</v>
      </c>
      <c r="L473" s="69" t="s">
        <v>9908</v>
      </c>
      <c r="M473" s="97">
        <v>2</v>
      </c>
      <c r="N473" s="97">
        <v>44</v>
      </c>
      <c r="O473" s="71">
        <v>44926</v>
      </c>
    </row>
    <row r="474" spans="1:15" x14ac:dyDescent="0.25">
      <c r="A474" s="69" t="s">
        <v>11231</v>
      </c>
      <c r="B474" s="69" t="s">
        <v>68</v>
      </c>
      <c r="C474" s="69" t="s">
        <v>68</v>
      </c>
      <c r="D474" s="69">
        <v>5754048</v>
      </c>
      <c r="E474" s="69" t="s">
        <v>1564</v>
      </c>
      <c r="F474" s="69">
        <v>33775</v>
      </c>
      <c r="G474" s="69" t="s">
        <v>1260</v>
      </c>
      <c r="H474" s="103">
        <v>441521.13984880701</v>
      </c>
      <c r="I474" s="103">
        <v>5767159.0315797599</v>
      </c>
      <c r="J474" s="70">
        <v>2021</v>
      </c>
      <c r="K474" s="69" t="s">
        <v>9907</v>
      </c>
      <c r="L474" s="69" t="s">
        <v>9908</v>
      </c>
      <c r="M474" s="97">
        <v>2</v>
      </c>
      <c r="N474" s="97">
        <v>33</v>
      </c>
      <c r="O474" s="71">
        <v>44926</v>
      </c>
    </row>
    <row r="475" spans="1:15" x14ac:dyDescent="0.25">
      <c r="A475" s="69" t="s">
        <v>11232</v>
      </c>
      <c r="B475" s="69" t="s">
        <v>68</v>
      </c>
      <c r="C475" s="69" t="s">
        <v>68</v>
      </c>
      <c r="D475" s="69">
        <v>5754048</v>
      </c>
      <c r="E475" s="69" t="s">
        <v>1564</v>
      </c>
      <c r="F475" s="69">
        <v>33775</v>
      </c>
      <c r="G475" s="69" t="s">
        <v>1260</v>
      </c>
      <c r="H475" s="103">
        <v>441919.36497958598</v>
      </c>
      <c r="I475" s="103">
        <v>5767175.5289254496</v>
      </c>
      <c r="J475" s="70">
        <v>2022</v>
      </c>
      <c r="K475" s="69" t="s">
        <v>9907</v>
      </c>
      <c r="L475" s="69" t="s">
        <v>9908</v>
      </c>
      <c r="M475" s="97">
        <v>2</v>
      </c>
      <c r="N475" s="97">
        <v>44</v>
      </c>
      <c r="O475" s="71">
        <v>44926</v>
      </c>
    </row>
    <row r="476" spans="1:15" x14ac:dyDescent="0.25">
      <c r="A476" s="69" t="s">
        <v>11233</v>
      </c>
      <c r="B476" s="69" t="s">
        <v>68</v>
      </c>
      <c r="C476" s="69" t="s">
        <v>68</v>
      </c>
      <c r="D476" s="69">
        <v>5754012</v>
      </c>
      <c r="E476" s="69" t="s">
        <v>1564</v>
      </c>
      <c r="F476" s="69">
        <v>33790</v>
      </c>
      <c r="G476" s="69" t="s">
        <v>519</v>
      </c>
      <c r="H476" s="103">
        <v>456055.85326111497</v>
      </c>
      <c r="I476" s="103">
        <v>5767951.0802327199</v>
      </c>
      <c r="J476" s="70">
        <v>2021</v>
      </c>
      <c r="K476" s="69" t="s">
        <v>9907</v>
      </c>
      <c r="L476" s="69" t="s">
        <v>9908</v>
      </c>
      <c r="M476" s="97">
        <v>4</v>
      </c>
      <c r="N476" s="97">
        <v>44</v>
      </c>
      <c r="O476" s="71">
        <v>44926</v>
      </c>
    </row>
    <row r="477" spans="1:15" x14ac:dyDescent="0.25">
      <c r="A477" s="69" t="s">
        <v>11234</v>
      </c>
      <c r="B477" s="69" t="s">
        <v>68</v>
      </c>
      <c r="C477" s="69" t="s">
        <v>68</v>
      </c>
      <c r="D477" s="69">
        <v>5754012</v>
      </c>
      <c r="E477" s="69" t="s">
        <v>1564</v>
      </c>
      <c r="F477" s="69">
        <v>33790</v>
      </c>
      <c r="G477" s="69" t="s">
        <v>519</v>
      </c>
      <c r="H477" s="103">
        <v>456247.46475829103</v>
      </c>
      <c r="I477" s="103">
        <v>5770678.4492142098</v>
      </c>
      <c r="J477" s="70">
        <v>2021</v>
      </c>
      <c r="K477" s="69" t="s">
        <v>9907</v>
      </c>
      <c r="L477" s="69" t="s">
        <v>9908</v>
      </c>
      <c r="M477" s="97">
        <v>4</v>
      </c>
      <c r="N477" s="97">
        <v>44</v>
      </c>
      <c r="O477" s="71">
        <v>44926</v>
      </c>
    </row>
    <row r="478" spans="1:15" x14ac:dyDescent="0.25">
      <c r="A478" s="69" t="s">
        <v>11235</v>
      </c>
      <c r="B478" s="69" t="s">
        <v>68</v>
      </c>
      <c r="C478" s="69" t="s">
        <v>68</v>
      </c>
      <c r="D478" s="69">
        <v>5754004</v>
      </c>
      <c r="E478" s="69" t="s">
        <v>1564</v>
      </c>
      <c r="F478" s="69">
        <v>33829</v>
      </c>
      <c r="G478" s="69" t="s">
        <v>223</v>
      </c>
      <c r="H478" s="103">
        <v>448577.70857669</v>
      </c>
      <c r="I478" s="103">
        <v>5770017.5420295196</v>
      </c>
      <c r="J478" s="70">
        <v>2021</v>
      </c>
      <c r="K478" s="69" t="s">
        <v>9907</v>
      </c>
      <c r="L478" s="69" t="s">
        <v>9908</v>
      </c>
      <c r="M478" s="97">
        <v>2</v>
      </c>
      <c r="N478" s="97">
        <v>33</v>
      </c>
      <c r="O478" s="71">
        <v>44926</v>
      </c>
    </row>
    <row r="479" spans="1:15" x14ac:dyDescent="0.25">
      <c r="A479" s="69" t="s">
        <v>11236</v>
      </c>
      <c r="B479" s="69" t="s">
        <v>68</v>
      </c>
      <c r="C479" s="69" t="s">
        <v>68</v>
      </c>
      <c r="D479" s="69">
        <v>5754004</v>
      </c>
      <c r="E479" s="69" t="s">
        <v>1564</v>
      </c>
      <c r="F479" s="69">
        <v>33829</v>
      </c>
      <c r="G479" s="69" t="s">
        <v>223</v>
      </c>
      <c r="H479" s="103">
        <v>449787.73156460398</v>
      </c>
      <c r="I479" s="103">
        <v>5770772.9213156002</v>
      </c>
      <c r="J479" s="70">
        <v>2020</v>
      </c>
      <c r="K479" s="69" t="s">
        <v>9907</v>
      </c>
      <c r="L479" s="69" t="s">
        <v>9908</v>
      </c>
      <c r="M479" s="97">
        <v>2</v>
      </c>
      <c r="N479" s="97">
        <v>44</v>
      </c>
      <c r="O479" s="71">
        <v>44926</v>
      </c>
    </row>
    <row r="480" spans="1:15" x14ac:dyDescent="0.25">
      <c r="A480" s="69" t="s">
        <v>11237</v>
      </c>
      <c r="B480" s="69" t="s">
        <v>68</v>
      </c>
      <c r="C480" s="69" t="s">
        <v>68</v>
      </c>
      <c r="D480" s="69">
        <v>5754004</v>
      </c>
      <c r="E480" s="69" t="s">
        <v>1564</v>
      </c>
      <c r="F480" s="69">
        <v>33829</v>
      </c>
      <c r="G480" s="69" t="s">
        <v>223</v>
      </c>
      <c r="H480" s="103">
        <v>449783.23397430201</v>
      </c>
      <c r="I480" s="103">
        <v>5770782.1990892496</v>
      </c>
      <c r="J480" s="70">
        <v>2020</v>
      </c>
      <c r="K480" s="69" t="s">
        <v>9907</v>
      </c>
      <c r="L480" s="69" t="s">
        <v>9908</v>
      </c>
      <c r="M480" s="97">
        <v>2</v>
      </c>
      <c r="N480" s="97">
        <v>44</v>
      </c>
      <c r="O480" s="71">
        <v>44926</v>
      </c>
    </row>
    <row r="481" spans="1:15" x14ac:dyDescent="0.25">
      <c r="A481" s="69" t="s">
        <v>11238</v>
      </c>
      <c r="B481" s="69" t="s">
        <v>68</v>
      </c>
      <c r="C481" s="69" t="s">
        <v>68</v>
      </c>
      <c r="D481" s="69">
        <v>5754004</v>
      </c>
      <c r="E481" s="69" t="s">
        <v>1564</v>
      </c>
      <c r="F481" s="69">
        <v>33829</v>
      </c>
      <c r="G481" s="69" t="s">
        <v>223</v>
      </c>
      <c r="H481" s="103">
        <v>449766.03570980998</v>
      </c>
      <c r="I481" s="103">
        <v>5770809.5136762997</v>
      </c>
      <c r="J481" s="70">
        <v>2022</v>
      </c>
      <c r="K481" s="69" t="s">
        <v>9907</v>
      </c>
      <c r="L481" s="69" t="s">
        <v>9908</v>
      </c>
      <c r="M481" s="97">
        <v>2</v>
      </c>
      <c r="N481" s="97">
        <v>22</v>
      </c>
      <c r="O481" s="71">
        <v>44926</v>
      </c>
    </row>
    <row r="482" spans="1:15" x14ac:dyDescent="0.25">
      <c r="A482" s="69" t="s">
        <v>11239</v>
      </c>
      <c r="B482" s="69" t="s">
        <v>68</v>
      </c>
      <c r="C482" s="69" t="s">
        <v>68</v>
      </c>
      <c r="D482" s="69">
        <v>5754004</v>
      </c>
      <c r="E482" s="69" t="s">
        <v>1564</v>
      </c>
      <c r="F482" s="69">
        <v>33829</v>
      </c>
      <c r="G482" s="69" t="s">
        <v>223</v>
      </c>
      <c r="H482" s="103">
        <v>449766.03570980998</v>
      </c>
      <c r="I482" s="103">
        <v>5770809.5136762997</v>
      </c>
      <c r="J482" s="70">
        <v>2022</v>
      </c>
      <c r="K482" s="69" t="s">
        <v>9907</v>
      </c>
      <c r="L482" s="69" t="s">
        <v>9908</v>
      </c>
      <c r="M482" s="97">
        <v>2</v>
      </c>
      <c r="N482" s="97">
        <v>22</v>
      </c>
      <c r="O482" s="71">
        <v>44926</v>
      </c>
    </row>
    <row r="483" spans="1:15" x14ac:dyDescent="0.25">
      <c r="A483" s="69" t="s">
        <v>11240</v>
      </c>
      <c r="B483" s="69" t="s">
        <v>68</v>
      </c>
      <c r="C483" s="69" t="s">
        <v>68</v>
      </c>
      <c r="D483" s="69">
        <v>5754004</v>
      </c>
      <c r="E483" s="69" t="s">
        <v>1564</v>
      </c>
      <c r="F483" s="69">
        <v>33829</v>
      </c>
      <c r="G483" s="69" t="s">
        <v>223</v>
      </c>
      <c r="H483" s="103">
        <v>449766.03570980998</v>
      </c>
      <c r="I483" s="103">
        <v>5770809.5136762997</v>
      </c>
      <c r="J483" s="70">
        <v>2022</v>
      </c>
      <c r="K483" s="69" t="s">
        <v>9907</v>
      </c>
      <c r="L483" s="69" t="s">
        <v>9908</v>
      </c>
      <c r="M483" s="97">
        <v>2</v>
      </c>
      <c r="N483" s="97">
        <v>44</v>
      </c>
      <c r="O483" s="71">
        <v>44926</v>
      </c>
    </row>
    <row r="484" spans="1:15" x14ac:dyDescent="0.25">
      <c r="A484" s="69" t="s">
        <v>11241</v>
      </c>
      <c r="B484" s="69" t="s">
        <v>68</v>
      </c>
      <c r="C484" s="69" t="s">
        <v>68</v>
      </c>
      <c r="D484" s="69">
        <v>5754004</v>
      </c>
      <c r="E484" s="69" t="s">
        <v>1564</v>
      </c>
      <c r="F484" s="69">
        <v>33829</v>
      </c>
      <c r="G484" s="69" t="s">
        <v>223</v>
      </c>
      <c r="H484" s="103">
        <v>451347.38663030299</v>
      </c>
      <c r="I484" s="103">
        <v>5770907.8144164002</v>
      </c>
      <c r="J484" s="70">
        <v>2020</v>
      </c>
      <c r="K484" s="69" t="s">
        <v>9907</v>
      </c>
      <c r="L484" s="69" t="s">
        <v>9908</v>
      </c>
      <c r="M484" s="97">
        <v>2</v>
      </c>
      <c r="N484" s="97">
        <v>44</v>
      </c>
      <c r="O484" s="71">
        <v>44926</v>
      </c>
    </row>
    <row r="485" spans="1:15" x14ac:dyDescent="0.25">
      <c r="A485" s="69" t="s">
        <v>11242</v>
      </c>
      <c r="B485" s="69" t="s">
        <v>68</v>
      </c>
      <c r="C485" s="69" t="s">
        <v>68</v>
      </c>
      <c r="D485" s="69">
        <v>5754004</v>
      </c>
      <c r="E485" s="69" t="s">
        <v>1564</v>
      </c>
      <c r="F485" s="69">
        <v>33829</v>
      </c>
      <c r="G485" s="69" t="s">
        <v>223</v>
      </c>
      <c r="H485" s="103">
        <v>451628.708357247</v>
      </c>
      <c r="I485" s="103">
        <v>5771933.0872964105</v>
      </c>
      <c r="J485" s="70">
        <v>2020</v>
      </c>
      <c r="K485" s="69" t="s">
        <v>9907</v>
      </c>
      <c r="L485" s="69" t="s">
        <v>9908</v>
      </c>
      <c r="M485" s="97">
        <v>2</v>
      </c>
      <c r="N485" s="97">
        <v>44</v>
      </c>
      <c r="O485" s="71">
        <v>44926</v>
      </c>
    </row>
    <row r="486" spans="1:15" x14ac:dyDescent="0.25">
      <c r="A486" s="69" t="s">
        <v>11243</v>
      </c>
      <c r="B486" s="69" t="s">
        <v>68</v>
      </c>
      <c r="C486" s="69" t="s">
        <v>68</v>
      </c>
      <c r="D486" s="69">
        <v>5754004</v>
      </c>
      <c r="E486" s="69" t="s">
        <v>1564</v>
      </c>
      <c r="F486" s="69">
        <v>33829</v>
      </c>
      <c r="G486" s="69" t="s">
        <v>223</v>
      </c>
      <c r="H486" s="103">
        <v>452002.58880761499</v>
      </c>
      <c r="I486" s="103">
        <v>5772617.33068131</v>
      </c>
      <c r="J486" s="70">
        <v>2019</v>
      </c>
      <c r="K486" s="69" t="s">
        <v>9907</v>
      </c>
      <c r="L486" s="69" t="s">
        <v>9908</v>
      </c>
      <c r="M486" s="97">
        <v>2</v>
      </c>
      <c r="N486" s="97">
        <v>44</v>
      </c>
      <c r="O486" s="71">
        <v>44926</v>
      </c>
    </row>
    <row r="487" spans="1:15" x14ac:dyDescent="0.25">
      <c r="A487" s="69" t="s">
        <v>11244</v>
      </c>
      <c r="B487" s="69" t="s">
        <v>68</v>
      </c>
      <c r="C487" s="69" t="s">
        <v>68</v>
      </c>
      <c r="D487" s="69">
        <v>5754004</v>
      </c>
      <c r="E487" s="69" t="s">
        <v>1564</v>
      </c>
      <c r="F487" s="69">
        <v>33829</v>
      </c>
      <c r="G487" s="69" t="s">
        <v>223</v>
      </c>
      <c r="H487" s="103">
        <v>452113.28011634701</v>
      </c>
      <c r="I487" s="103">
        <v>5772616.9309621202</v>
      </c>
      <c r="J487" s="70">
        <v>2018</v>
      </c>
      <c r="K487" s="69" t="s">
        <v>9907</v>
      </c>
      <c r="L487" s="69" t="s">
        <v>9908</v>
      </c>
      <c r="M487" s="97">
        <v>2</v>
      </c>
      <c r="N487" s="97">
        <v>44</v>
      </c>
      <c r="O487" s="71">
        <v>44926</v>
      </c>
    </row>
    <row r="488" spans="1:15" x14ac:dyDescent="0.25">
      <c r="A488" s="69" t="s">
        <v>11245</v>
      </c>
      <c r="B488" s="69" t="s">
        <v>68</v>
      </c>
      <c r="C488" s="69" t="s">
        <v>68</v>
      </c>
      <c r="D488" s="69">
        <v>5754004</v>
      </c>
      <c r="E488" s="69" t="s">
        <v>1564</v>
      </c>
      <c r="F488" s="69">
        <v>33829</v>
      </c>
      <c r="G488" s="69" t="s">
        <v>223</v>
      </c>
      <c r="H488" s="103">
        <v>452852.86553441902</v>
      </c>
      <c r="I488" s="103">
        <v>5772725.1014439901</v>
      </c>
      <c r="J488" s="70">
        <v>2018</v>
      </c>
      <c r="K488" s="69" t="s">
        <v>9907</v>
      </c>
      <c r="L488" s="69" t="s">
        <v>9908</v>
      </c>
      <c r="M488" s="97">
        <v>2</v>
      </c>
      <c r="N488" s="97">
        <v>44</v>
      </c>
      <c r="O488" s="71">
        <v>44926</v>
      </c>
    </row>
    <row r="489" spans="1:15" x14ac:dyDescent="0.25">
      <c r="A489" s="69" t="s">
        <v>11246</v>
      </c>
      <c r="B489" s="69" t="s">
        <v>68</v>
      </c>
      <c r="C489" s="69" t="s">
        <v>68</v>
      </c>
      <c r="D489" s="69">
        <v>5754004</v>
      </c>
      <c r="E489" s="69" t="s">
        <v>1564</v>
      </c>
      <c r="F489" s="69">
        <v>33829</v>
      </c>
      <c r="G489" s="69" t="s">
        <v>223</v>
      </c>
      <c r="H489" s="103">
        <v>451913.61241230101</v>
      </c>
      <c r="I489" s="103">
        <v>5772872.8029543897</v>
      </c>
      <c r="J489" s="70">
        <v>2020</v>
      </c>
      <c r="K489" s="69" t="s">
        <v>9907</v>
      </c>
      <c r="L489" s="69" t="s">
        <v>9908</v>
      </c>
      <c r="M489" s="97">
        <v>2</v>
      </c>
      <c r="N489" s="97">
        <v>44</v>
      </c>
      <c r="O489" s="71">
        <v>44926</v>
      </c>
    </row>
    <row r="490" spans="1:15" x14ac:dyDescent="0.25">
      <c r="A490" s="69" t="s">
        <v>11247</v>
      </c>
      <c r="B490" s="69" t="s">
        <v>68</v>
      </c>
      <c r="C490" s="69" t="s">
        <v>68</v>
      </c>
      <c r="D490" s="69">
        <v>5754004</v>
      </c>
      <c r="E490" s="69" t="s">
        <v>1564</v>
      </c>
      <c r="F490" s="69">
        <v>33829</v>
      </c>
      <c r="G490" s="69" t="s">
        <v>223</v>
      </c>
      <c r="H490" s="103">
        <v>452539.51656399103</v>
      </c>
      <c r="I490" s="103">
        <v>5772376.3636934096</v>
      </c>
      <c r="J490" s="70">
        <v>2019</v>
      </c>
      <c r="K490" s="69" t="s">
        <v>9907</v>
      </c>
      <c r="L490" s="69" t="s">
        <v>9908</v>
      </c>
      <c r="M490" s="97">
        <v>2</v>
      </c>
      <c r="N490" s="97">
        <v>44</v>
      </c>
      <c r="O490" s="71">
        <v>44926</v>
      </c>
    </row>
    <row r="491" spans="1:15" x14ac:dyDescent="0.25">
      <c r="A491" s="69" t="s">
        <v>11248</v>
      </c>
      <c r="B491" s="69" t="s">
        <v>1545</v>
      </c>
      <c r="C491" s="69" t="s">
        <v>1545</v>
      </c>
      <c r="D491" s="69">
        <v>5370004</v>
      </c>
      <c r="E491" s="69" t="s">
        <v>402</v>
      </c>
      <c r="F491" s="69">
        <v>41812</v>
      </c>
      <c r="G491" s="69" t="s">
        <v>403</v>
      </c>
      <c r="H491" s="103">
        <v>311788.95249718701</v>
      </c>
      <c r="I491" s="103">
        <v>5660100.9789989898</v>
      </c>
      <c r="J491" s="70">
        <v>2015</v>
      </c>
      <c r="K491" s="69" t="s">
        <v>9907</v>
      </c>
      <c r="L491" s="69" t="s">
        <v>9908</v>
      </c>
      <c r="M491" s="97">
        <v>1</v>
      </c>
      <c r="N491" s="97">
        <v>22</v>
      </c>
      <c r="O491" s="71">
        <v>44926</v>
      </c>
    </row>
    <row r="492" spans="1:15" x14ac:dyDescent="0.25">
      <c r="A492" s="69" t="s">
        <v>11249</v>
      </c>
      <c r="B492" s="69" t="s">
        <v>1545</v>
      </c>
      <c r="C492" s="69" t="s">
        <v>1545</v>
      </c>
      <c r="D492" s="69">
        <v>5370004</v>
      </c>
      <c r="E492" s="69" t="s">
        <v>402</v>
      </c>
      <c r="F492" s="69">
        <v>41812</v>
      </c>
      <c r="G492" s="69" t="s">
        <v>403</v>
      </c>
      <c r="H492" s="103">
        <v>311379.753532278</v>
      </c>
      <c r="I492" s="103">
        <v>5661846.1887535201</v>
      </c>
      <c r="J492" s="70">
        <v>2022</v>
      </c>
      <c r="K492" s="69" t="s">
        <v>9907</v>
      </c>
      <c r="L492" s="69" t="s">
        <v>9908</v>
      </c>
      <c r="M492" s="97">
        <v>2</v>
      </c>
      <c r="N492" s="97">
        <v>33</v>
      </c>
      <c r="O492" s="71">
        <v>44926</v>
      </c>
    </row>
    <row r="493" spans="1:15" x14ac:dyDescent="0.25">
      <c r="A493" s="69" t="s">
        <v>11250</v>
      </c>
      <c r="B493" s="69" t="s">
        <v>1545</v>
      </c>
      <c r="C493" s="69" t="s">
        <v>1545</v>
      </c>
      <c r="D493" s="69">
        <v>5370004</v>
      </c>
      <c r="E493" s="69" t="s">
        <v>402</v>
      </c>
      <c r="F493" s="69">
        <v>41812</v>
      </c>
      <c r="G493" s="69" t="s">
        <v>403</v>
      </c>
      <c r="H493" s="103">
        <v>311592.01789966202</v>
      </c>
      <c r="I493" s="103">
        <v>5661947.3051225403</v>
      </c>
      <c r="J493" s="70">
        <v>2019</v>
      </c>
      <c r="K493" s="69" t="s">
        <v>9907</v>
      </c>
      <c r="L493" s="69" t="s">
        <v>9908</v>
      </c>
      <c r="M493" s="97">
        <v>2</v>
      </c>
      <c r="N493" s="97">
        <v>44</v>
      </c>
      <c r="O493" s="71">
        <v>44926</v>
      </c>
    </row>
    <row r="494" spans="1:15" x14ac:dyDescent="0.25">
      <c r="A494" s="69" t="s">
        <v>11251</v>
      </c>
      <c r="B494" s="69" t="s">
        <v>1545</v>
      </c>
      <c r="C494" s="69" t="s">
        <v>1545</v>
      </c>
      <c r="D494" s="69">
        <v>5370004</v>
      </c>
      <c r="E494" s="69" t="s">
        <v>402</v>
      </c>
      <c r="F494" s="69">
        <v>41812</v>
      </c>
      <c r="G494" s="69" t="s">
        <v>403</v>
      </c>
      <c r="H494" s="103">
        <v>311845.91077480302</v>
      </c>
      <c r="I494" s="103">
        <v>5662024.8671286199</v>
      </c>
      <c r="J494" s="70">
        <v>2019</v>
      </c>
      <c r="K494" s="69" t="s">
        <v>9907</v>
      </c>
      <c r="L494" s="69" t="s">
        <v>9908</v>
      </c>
      <c r="M494" s="97">
        <v>2</v>
      </c>
      <c r="N494" s="97">
        <v>44</v>
      </c>
      <c r="O494" s="71">
        <v>44926</v>
      </c>
    </row>
    <row r="495" spans="1:15" x14ac:dyDescent="0.25">
      <c r="A495" s="69" t="s">
        <v>11252</v>
      </c>
      <c r="B495" s="69" t="s">
        <v>1545</v>
      </c>
      <c r="C495" s="69" t="s">
        <v>1545</v>
      </c>
      <c r="D495" s="69">
        <v>5370004</v>
      </c>
      <c r="E495" s="69" t="s">
        <v>402</v>
      </c>
      <c r="F495" s="69">
        <v>41812</v>
      </c>
      <c r="G495" s="69" t="s">
        <v>403</v>
      </c>
      <c r="H495" s="103">
        <v>312116.97448428802</v>
      </c>
      <c r="I495" s="103">
        <v>5662169.7249691105</v>
      </c>
      <c r="J495" s="70">
        <v>2019</v>
      </c>
      <c r="K495" s="69" t="s">
        <v>9907</v>
      </c>
      <c r="L495" s="69" t="s">
        <v>9908</v>
      </c>
      <c r="M495" s="97">
        <v>2</v>
      </c>
      <c r="N495" s="97">
        <v>44</v>
      </c>
      <c r="O495" s="71">
        <v>44926</v>
      </c>
    </row>
    <row r="496" spans="1:15" x14ac:dyDescent="0.25">
      <c r="A496" s="69" t="s">
        <v>11253</v>
      </c>
      <c r="B496" s="69" t="s">
        <v>1545</v>
      </c>
      <c r="C496" s="69" t="s">
        <v>1545</v>
      </c>
      <c r="D496" s="69">
        <v>5370004</v>
      </c>
      <c r="E496" s="69" t="s">
        <v>402</v>
      </c>
      <c r="F496" s="69">
        <v>41812</v>
      </c>
      <c r="G496" s="69" t="s">
        <v>403</v>
      </c>
      <c r="H496" s="103">
        <v>312106.26884328399</v>
      </c>
      <c r="I496" s="103">
        <v>5662299.25505557</v>
      </c>
      <c r="J496" s="70">
        <v>2019</v>
      </c>
      <c r="K496" s="69" t="s">
        <v>9907</v>
      </c>
      <c r="L496" s="69" t="s">
        <v>9908</v>
      </c>
      <c r="M496" s="97">
        <v>2</v>
      </c>
      <c r="N496" s="97">
        <v>44</v>
      </c>
      <c r="O496" s="71">
        <v>44926</v>
      </c>
    </row>
    <row r="497" spans="1:15" x14ac:dyDescent="0.25">
      <c r="A497" s="69" t="s">
        <v>11254</v>
      </c>
      <c r="B497" s="69" t="s">
        <v>1545</v>
      </c>
      <c r="C497" s="69" t="s">
        <v>1545</v>
      </c>
      <c r="D497" s="69">
        <v>5370004</v>
      </c>
      <c r="E497" s="69" t="s">
        <v>402</v>
      </c>
      <c r="F497" s="69">
        <v>41812</v>
      </c>
      <c r="G497" s="69" t="s">
        <v>403</v>
      </c>
      <c r="H497" s="103">
        <v>311757.84196740802</v>
      </c>
      <c r="I497" s="103">
        <v>5662397.69119184</v>
      </c>
      <c r="J497" s="70">
        <v>2019</v>
      </c>
      <c r="K497" s="69" t="s">
        <v>9907</v>
      </c>
      <c r="L497" s="69" t="s">
        <v>9908</v>
      </c>
      <c r="M497" s="97">
        <v>2</v>
      </c>
      <c r="N497" s="97">
        <v>44</v>
      </c>
      <c r="O497" s="71">
        <v>44926</v>
      </c>
    </row>
    <row r="498" spans="1:15" x14ac:dyDescent="0.25">
      <c r="A498" s="69" t="s">
        <v>11255</v>
      </c>
      <c r="B498" s="69" t="s">
        <v>1545</v>
      </c>
      <c r="C498" s="69" t="s">
        <v>1545</v>
      </c>
      <c r="D498" s="69">
        <v>5370004</v>
      </c>
      <c r="E498" s="69" t="s">
        <v>402</v>
      </c>
      <c r="F498" s="69">
        <v>41812</v>
      </c>
      <c r="G498" s="69" t="s">
        <v>403</v>
      </c>
      <c r="H498" s="103">
        <v>305246.77992674801</v>
      </c>
      <c r="I498" s="103">
        <v>5664351.9772248901</v>
      </c>
      <c r="J498" s="70">
        <v>2019</v>
      </c>
      <c r="K498" s="69" t="s">
        <v>9907</v>
      </c>
      <c r="L498" s="69" t="s">
        <v>9908</v>
      </c>
      <c r="M498" s="97">
        <v>2</v>
      </c>
      <c r="N498" s="97">
        <v>44</v>
      </c>
      <c r="O498" s="71">
        <v>44926</v>
      </c>
    </row>
    <row r="499" spans="1:15" x14ac:dyDescent="0.25">
      <c r="A499" s="69" t="s">
        <v>11256</v>
      </c>
      <c r="B499" s="69" t="s">
        <v>1545</v>
      </c>
      <c r="C499" s="69" t="s">
        <v>1545</v>
      </c>
      <c r="D499" s="69">
        <v>5370004</v>
      </c>
      <c r="E499" s="69" t="s">
        <v>402</v>
      </c>
      <c r="F499" s="69">
        <v>41812</v>
      </c>
      <c r="G499" s="69" t="s">
        <v>403</v>
      </c>
      <c r="H499" s="103">
        <v>309200.47830258898</v>
      </c>
      <c r="I499" s="103">
        <v>5664709.4548950503</v>
      </c>
      <c r="J499" s="70">
        <v>2019</v>
      </c>
      <c r="K499" s="69" t="s">
        <v>9907</v>
      </c>
      <c r="L499" s="69" t="s">
        <v>9908</v>
      </c>
      <c r="M499" s="97">
        <v>2</v>
      </c>
      <c r="N499" s="97">
        <v>44</v>
      </c>
      <c r="O499" s="71">
        <v>44926</v>
      </c>
    </row>
    <row r="500" spans="1:15" x14ac:dyDescent="0.25">
      <c r="A500" s="69" t="s">
        <v>11257</v>
      </c>
      <c r="B500" s="69" t="s">
        <v>1545</v>
      </c>
      <c r="C500" s="69" t="s">
        <v>1545</v>
      </c>
      <c r="D500" s="69">
        <v>5370020</v>
      </c>
      <c r="E500" s="69" t="s">
        <v>402</v>
      </c>
      <c r="F500" s="69">
        <v>41836</v>
      </c>
      <c r="G500" s="69" t="s">
        <v>1573</v>
      </c>
      <c r="H500" s="103">
        <v>309252.14900784101</v>
      </c>
      <c r="I500" s="103">
        <v>5657176.0066345204</v>
      </c>
      <c r="J500" s="70">
        <v>2019</v>
      </c>
      <c r="K500" s="69" t="s">
        <v>9907</v>
      </c>
      <c r="L500" s="69" t="s">
        <v>9908</v>
      </c>
      <c r="M500" s="97">
        <v>2</v>
      </c>
      <c r="N500" s="97">
        <v>44</v>
      </c>
      <c r="O500" s="71">
        <v>44926</v>
      </c>
    </row>
    <row r="501" spans="1:15" x14ac:dyDescent="0.25">
      <c r="A501" s="69" t="s">
        <v>11258</v>
      </c>
      <c r="B501" s="69" t="s">
        <v>1545</v>
      </c>
      <c r="C501" s="69" t="s">
        <v>1545</v>
      </c>
      <c r="D501" s="69">
        <v>5370020</v>
      </c>
      <c r="E501" s="69" t="s">
        <v>402</v>
      </c>
      <c r="F501" s="69">
        <v>41836</v>
      </c>
      <c r="G501" s="69" t="s">
        <v>1573</v>
      </c>
      <c r="H501" s="103">
        <v>309252.14900784101</v>
      </c>
      <c r="I501" s="103">
        <v>5657176.0066345204</v>
      </c>
      <c r="J501" s="70">
        <v>2019</v>
      </c>
      <c r="K501" s="69" t="s">
        <v>9907</v>
      </c>
      <c r="L501" s="69" t="s">
        <v>9908</v>
      </c>
      <c r="M501" s="97">
        <v>2</v>
      </c>
      <c r="N501" s="97">
        <v>44</v>
      </c>
      <c r="O501" s="71">
        <v>44926</v>
      </c>
    </row>
    <row r="502" spans="1:15" x14ac:dyDescent="0.25">
      <c r="A502" s="69" t="s">
        <v>11259</v>
      </c>
      <c r="B502" s="69" t="s">
        <v>1545</v>
      </c>
      <c r="C502" s="69" t="s">
        <v>1545</v>
      </c>
      <c r="D502" s="69">
        <v>5370020</v>
      </c>
      <c r="E502" s="69" t="s">
        <v>402</v>
      </c>
      <c r="F502" s="69">
        <v>41836</v>
      </c>
      <c r="G502" s="69" t="s">
        <v>1573</v>
      </c>
      <c r="H502" s="103">
        <v>305614.21821000503</v>
      </c>
      <c r="I502" s="103">
        <v>5659592.9602198303</v>
      </c>
      <c r="J502" s="70">
        <v>2019</v>
      </c>
      <c r="K502" s="69" t="s">
        <v>9907</v>
      </c>
      <c r="L502" s="69" t="s">
        <v>9908</v>
      </c>
      <c r="M502" s="97">
        <v>2</v>
      </c>
      <c r="N502" s="97">
        <v>44</v>
      </c>
      <c r="O502" s="71">
        <v>44926</v>
      </c>
    </row>
    <row r="503" spans="1:15" x14ac:dyDescent="0.25">
      <c r="A503" s="69" t="s">
        <v>11260</v>
      </c>
      <c r="B503" s="69" t="s">
        <v>1545</v>
      </c>
      <c r="C503" s="69" t="s">
        <v>1545</v>
      </c>
      <c r="D503" s="69">
        <v>5370020</v>
      </c>
      <c r="E503" s="69" t="s">
        <v>402</v>
      </c>
      <c r="F503" s="69">
        <v>41836</v>
      </c>
      <c r="G503" s="69" t="s">
        <v>1573</v>
      </c>
      <c r="H503" s="103">
        <v>305614.21821000503</v>
      </c>
      <c r="I503" s="103">
        <v>5659592.9602198303</v>
      </c>
      <c r="J503" s="70">
        <v>2019</v>
      </c>
      <c r="K503" s="69" t="s">
        <v>9907</v>
      </c>
      <c r="L503" s="69" t="s">
        <v>9908</v>
      </c>
      <c r="M503" s="97">
        <v>2</v>
      </c>
      <c r="N503" s="97">
        <v>44</v>
      </c>
      <c r="O503" s="71">
        <v>44926</v>
      </c>
    </row>
    <row r="504" spans="1:15" x14ac:dyDescent="0.25">
      <c r="A504" s="69" t="s">
        <v>11261</v>
      </c>
      <c r="B504" s="69" t="s">
        <v>1545</v>
      </c>
      <c r="C504" s="69" t="s">
        <v>1545</v>
      </c>
      <c r="D504" s="69">
        <v>5370020</v>
      </c>
      <c r="E504" s="69" t="s">
        <v>402</v>
      </c>
      <c r="F504" s="69">
        <v>41836</v>
      </c>
      <c r="G504" s="69" t="s">
        <v>1573</v>
      </c>
      <c r="H504" s="103">
        <v>304987.02806221799</v>
      </c>
      <c r="I504" s="103">
        <v>5659709.48595089</v>
      </c>
      <c r="J504" s="70">
        <v>2022</v>
      </c>
      <c r="K504" s="69" t="s">
        <v>9909</v>
      </c>
      <c r="L504" s="69" t="s">
        <v>9908</v>
      </c>
      <c r="M504" s="97">
        <v>2</v>
      </c>
      <c r="N504" s="97">
        <v>72</v>
      </c>
      <c r="O504" s="71">
        <v>44926</v>
      </c>
    </row>
    <row r="505" spans="1:15" x14ac:dyDescent="0.25">
      <c r="A505" s="69" t="s">
        <v>11262</v>
      </c>
      <c r="B505" s="69" t="s">
        <v>1545</v>
      </c>
      <c r="C505" s="69" t="s">
        <v>1545</v>
      </c>
      <c r="D505" s="69">
        <v>5370020</v>
      </c>
      <c r="E505" s="69" t="s">
        <v>402</v>
      </c>
      <c r="F505" s="69">
        <v>41836</v>
      </c>
      <c r="G505" s="69" t="s">
        <v>1573</v>
      </c>
      <c r="H505" s="103">
        <v>304987.02806221799</v>
      </c>
      <c r="I505" s="103">
        <v>5659709.48595089</v>
      </c>
      <c r="J505" s="70">
        <v>2022</v>
      </c>
      <c r="K505" s="69" t="s">
        <v>9909</v>
      </c>
      <c r="L505" s="69" t="s">
        <v>9908</v>
      </c>
      <c r="M505" s="97">
        <v>2</v>
      </c>
      <c r="N505" s="97">
        <v>72</v>
      </c>
      <c r="O505" s="71">
        <v>44926</v>
      </c>
    </row>
    <row r="506" spans="1:15" x14ac:dyDescent="0.25">
      <c r="A506" s="69" t="s">
        <v>11263</v>
      </c>
      <c r="B506" s="69" t="s">
        <v>1545</v>
      </c>
      <c r="C506" s="69" t="s">
        <v>1545</v>
      </c>
      <c r="D506" s="69">
        <v>5370040</v>
      </c>
      <c r="E506" s="69" t="s">
        <v>402</v>
      </c>
      <c r="F506" s="69">
        <v>41844</v>
      </c>
      <c r="G506" s="69" t="s">
        <v>1336</v>
      </c>
      <c r="H506" s="103">
        <v>311532.112256072</v>
      </c>
      <c r="I506" s="103">
        <v>5667914.4913895903</v>
      </c>
      <c r="J506" s="70">
        <v>2019</v>
      </c>
      <c r="K506" s="69" t="s">
        <v>9907</v>
      </c>
      <c r="L506" s="69" t="s">
        <v>9908</v>
      </c>
      <c r="M506" s="97">
        <v>2</v>
      </c>
      <c r="N506" s="97">
        <v>44</v>
      </c>
      <c r="O506" s="71">
        <v>44926</v>
      </c>
    </row>
    <row r="507" spans="1:15" x14ac:dyDescent="0.25">
      <c r="A507" s="69" t="s">
        <v>11264</v>
      </c>
      <c r="B507" s="69" t="s">
        <v>1545</v>
      </c>
      <c r="C507" s="69" t="s">
        <v>1545</v>
      </c>
      <c r="D507" s="69">
        <v>5370040</v>
      </c>
      <c r="E507" s="69" t="s">
        <v>402</v>
      </c>
      <c r="F507" s="69">
        <v>41844</v>
      </c>
      <c r="G507" s="69" t="s">
        <v>1336</v>
      </c>
      <c r="H507" s="103">
        <v>309840.89108150202</v>
      </c>
      <c r="I507" s="103">
        <v>5668268.4117678897</v>
      </c>
      <c r="J507" s="70">
        <v>2019</v>
      </c>
      <c r="K507" s="69" t="s">
        <v>9907</v>
      </c>
      <c r="L507" s="69" t="s">
        <v>9908</v>
      </c>
      <c r="M507" s="97">
        <v>2</v>
      </c>
      <c r="N507" s="97">
        <v>44</v>
      </c>
      <c r="O507" s="71">
        <v>44926</v>
      </c>
    </row>
    <row r="508" spans="1:15" x14ac:dyDescent="0.25">
      <c r="A508" s="69" t="s">
        <v>11265</v>
      </c>
      <c r="B508" s="69" t="s">
        <v>1545</v>
      </c>
      <c r="C508" s="69" t="s">
        <v>1545</v>
      </c>
      <c r="D508" s="69">
        <v>5370040</v>
      </c>
      <c r="E508" s="69" t="s">
        <v>402</v>
      </c>
      <c r="F508" s="69">
        <v>41844</v>
      </c>
      <c r="G508" s="69" t="s">
        <v>1336</v>
      </c>
      <c r="H508" s="103">
        <v>309511.35690645699</v>
      </c>
      <c r="I508" s="103">
        <v>5668827.2447152603</v>
      </c>
      <c r="J508" s="70">
        <v>2019</v>
      </c>
      <c r="K508" s="69" t="s">
        <v>9907</v>
      </c>
      <c r="L508" s="69" t="s">
        <v>9908</v>
      </c>
      <c r="M508" s="97">
        <v>2</v>
      </c>
      <c r="N508" s="97">
        <v>44</v>
      </c>
      <c r="O508" s="71">
        <v>44926</v>
      </c>
    </row>
    <row r="509" spans="1:15" x14ac:dyDescent="0.25">
      <c r="A509" s="69" t="s">
        <v>11266</v>
      </c>
      <c r="B509" s="69" t="s">
        <v>1545</v>
      </c>
      <c r="C509" s="69" t="s">
        <v>1545</v>
      </c>
      <c r="D509" s="69">
        <v>5370040</v>
      </c>
      <c r="E509" s="69" t="s">
        <v>402</v>
      </c>
      <c r="F509" s="69">
        <v>41844</v>
      </c>
      <c r="G509" s="69" t="s">
        <v>1336</v>
      </c>
      <c r="H509" s="103">
        <v>309451.42648207402</v>
      </c>
      <c r="I509" s="103">
        <v>5669156.7818682697</v>
      </c>
      <c r="J509" s="70">
        <v>2018</v>
      </c>
      <c r="K509" s="69" t="s">
        <v>9907</v>
      </c>
      <c r="L509" s="69" t="s">
        <v>9908</v>
      </c>
      <c r="M509" s="97">
        <v>2</v>
      </c>
      <c r="N509" s="97">
        <v>44</v>
      </c>
      <c r="O509" s="71">
        <v>44926</v>
      </c>
    </row>
    <row r="510" spans="1:15" x14ac:dyDescent="0.25">
      <c r="A510" s="69" t="s">
        <v>11267</v>
      </c>
      <c r="B510" s="69" t="s">
        <v>1545</v>
      </c>
      <c r="C510" s="69" t="s">
        <v>1545</v>
      </c>
      <c r="D510" s="69">
        <v>5370040</v>
      </c>
      <c r="E510" s="69" t="s">
        <v>402</v>
      </c>
      <c r="F510" s="69">
        <v>41844</v>
      </c>
      <c r="G510" s="69" t="s">
        <v>1336</v>
      </c>
      <c r="H510" s="103">
        <v>309451.42648207402</v>
      </c>
      <c r="I510" s="103">
        <v>5669156.7818682697</v>
      </c>
      <c r="J510" s="70">
        <v>2018</v>
      </c>
      <c r="K510" s="69" t="s">
        <v>9907</v>
      </c>
      <c r="L510" s="69" t="s">
        <v>9908</v>
      </c>
      <c r="M510" s="97">
        <v>2</v>
      </c>
      <c r="N510" s="97">
        <v>44</v>
      </c>
      <c r="O510" s="71">
        <v>44926</v>
      </c>
    </row>
    <row r="511" spans="1:15" x14ac:dyDescent="0.25">
      <c r="A511" s="69" t="s">
        <v>11268</v>
      </c>
      <c r="B511" s="69" t="s">
        <v>1545</v>
      </c>
      <c r="C511" s="69" t="s">
        <v>1545</v>
      </c>
      <c r="D511" s="69">
        <v>5370040</v>
      </c>
      <c r="E511" s="69" t="s">
        <v>402</v>
      </c>
      <c r="F511" s="69">
        <v>41844</v>
      </c>
      <c r="G511" s="69" t="s">
        <v>1336</v>
      </c>
      <c r="H511" s="103">
        <v>309838.83633952698</v>
      </c>
      <c r="I511" s="103">
        <v>5669425.2257264499</v>
      </c>
      <c r="J511" s="70">
        <v>2019</v>
      </c>
      <c r="K511" s="69" t="s">
        <v>9907</v>
      </c>
      <c r="L511" s="69" t="s">
        <v>9908</v>
      </c>
      <c r="M511" s="97">
        <v>2</v>
      </c>
      <c r="N511" s="97">
        <v>44</v>
      </c>
      <c r="O511" s="71">
        <v>44926</v>
      </c>
    </row>
    <row r="512" spans="1:15" x14ac:dyDescent="0.25">
      <c r="A512" s="69" t="s">
        <v>11269</v>
      </c>
      <c r="B512" s="69" t="s">
        <v>1545</v>
      </c>
      <c r="C512" s="69" t="s">
        <v>1545</v>
      </c>
      <c r="D512" s="69">
        <v>5370040</v>
      </c>
      <c r="E512" s="69" t="s">
        <v>402</v>
      </c>
      <c r="F512" s="69">
        <v>41844</v>
      </c>
      <c r="G512" s="69" t="s">
        <v>1336</v>
      </c>
      <c r="H512" s="103">
        <v>309838.83633952698</v>
      </c>
      <c r="I512" s="103">
        <v>5669425.2257264499</v>
      </c>
      <c r="J512" s="70">
        <v>2019</v>
      </c>
      <c r="K512" s="69" t="s">
        <v>9907</v>
      </c>
      <c r="L512" s="69" t="s">
        <v>9908</v>
      </c>
      <c r="M512" s="97">
        <v>2</v>
      </c>
      <c r="N512" s="97">
        <v>44</v>
      </c>
      <c r="O512" s="71">
        <v>44926</v>
      </c>
    </row>
    <row r="513" spans="1:15" x14ac:dyDescent="0.25">
      <c r="A513" s="69" t="s">
        <v>11270</v>
      </c>
      <c r="B513" s="69" t="s">
        <v>1545</v>
      </c>
      <c r="C513" s="69" t="s">
        <v>1545</v>
      </c>
      <c r="D513" s="69">
        <v>5370036</v>
      </c>
      <c r="E513" s="69" t="s">
        <v>402</v>
      </c>
      <c r="F513" s="69">
        <v>41849</v>
      </c>
      <c r="G513" s="69" t="s">
        <v>1329</v>
      </c>
      <c r="H513" s="103">
        <v>301189.76612055599</v>
      </c>
      <c r="I513" s="103">
        <v>5664718.5232526297</v>
      </c>
      <c r="J513" s="70">
        <v>2019</v>
      </c>
      <c r="K513" s="69" t="s">
        <v>9907</v>
      </c>
      <c r="L513" s="69" t="s">
        <v>9908</v>
      </c>
      <c r="M513" s="97">
        <v>2</v>
      </c>
      <c r="N513" s="97">
        <v>44</v>
      </c>
      <c r="O513" s="71">
        <v>44926</v>
      </c>
    </row>
    <row r="514" spans="1:15" x14ac:dyDescent="0.25">
      <c r="A514" s="69" t="s">
        <v>11271</v>
      </c>
      <c r="B514" s="69" t="s">
        <v>1545</v>
      </c>
      <c r="C514" s="69" t="s">
        <v>1545</v>
      </c>
      <c r="D514" s="69">
        <v>5370036</v>
      </c>
      <c r="E514" s="69" t="s">
        <v>402</v>
      </c>
      <c r="F514" s="69">
        <v>41849</v>
      </c>
      <c r="G514" s="69" t="s">
        <v>1329</v>
      </c>
      <c r="H514" s="103">
        <v>302345.00609892199</v>
      </c>
      <c r="I514" s="103">
        <v>5665355.4662189204</v>
      </c>
      <c r="J514" s="70">
        <v>2018</v>
      </c>
      <c r="K514" s="69" t="s">
        <v>9907</v>
      </c>
      <c r="L514" s="69" t="s">
        <v>9908</v>
      </c>
      <c r="M514" s="97">
        <v>2</v>
      </c>
      <c r="N514" s="97">
        <v>44</v>
      </c>
      <c r="O514" s="71">
        <v>44926</v>
      </c>
    </row>
    <row r="515" spans="1:15" x14ac:dyDescent="0.25">
      <c r="A515" s="69" t="s">
        <v>11272</v>
      </c>
      <c r="B515" s="69" t="s">
        <v>1545</v>
      </c>
      <c r="C515" s="69" t="s">
        <v>1545</v>
      </c>
      <c r="D515" s="69">
        <v>5370036</v>
      </c>
      <c r="E515" s="69" t="s">
        <v>402</v>
      </c>
      <c r="F515" s="69">
        <v>41849</v>
      </c>
      <c r="G515" s="69" t="s">
        <v>1329</v>
      </c>
      <c r="H515" s="103">
        <v>300595.03412399202</v>
      </c>
      <c r="I515" s="103">
        <v>5666269.1483873604</v>
      </c>
      <c r="J515" s="70">
        <v>2019</v>
      </c>
      <c r="K515" s="69" t="s">
        <v>9907</v>
      </c>
      <c r="L515" s="69" t="s">
        <v>9908</v>
      </c>
      <c r="M515" s="97">
        <v>2</v>
      </c>
      <c r="N515" s="97">
        <v>44</v>
      </c>
      <c r="O515" s="71">
        <v>44926</v>
      </c>
    </row>
    <row r="516" spans="1:15" x14ac:dyDescent="0.25">
      <c r="A516" s="69" t="s">
        <v>11273</v>
      </c>
      <c r="B516" s="69" t="s">
        <v>1545</v>
      </c>
      <c r="C516" s="69" t="s">
        <v>1545</v>
      </c>
      <c r="D516" s="69">
        <v>5370036</v>
      </c>
      <c r="E516" s="69" t="s">
        <v>402</v>
      </c>
      <c r="F516" s="69">
        <v>41849</v>
      </c>
      <c r="G516" s="69" t="s">
        <v>1329</v>
      </c>
      <c r="H516" s="103">
        <v>297161.806528038</v>
      </c>
      <c r="I516" s="103">
        <v>5667559.0838908004</v>
      </c>
      <c r="J516" s="70">
        <v>2019</v>
      </c>
      <c r="K516" s="69" t="s">
        <v>9907</v>
      </c>
      <c r="L516" s="69" t="s">
        <v>9908</v>
      </c>
      <c r="M516" s="97">
        <v>2</v>
      </c>
      <c r="N516" s="97">
        <v>44</v>
      </c>
      <c r="O516" s="71">
        <v>44926</v>
      </c>
    </row>
    <row r="517" spans="1:15" x14ac:dyDescent="0.25">
      <c r="A517" s="69" t="s">
        <v>11274</v>
      </c>
      <c r="B517" s="69" t="s">
        <v>1545</v>
      </c>
      <c r="C517" s="69" t="s">
        <v>1545</v>
      </c>
      <c r="D517" s="69">
        <v>5370036</v>
      </c>
      <c r="E517" s="69" t="s">
        <v>402</v>
      </c>
      <c r="F517" s="69">
        <v>41849</v>
      </c>
      <c r="G517" s="69" t="s">
        <v>1329</v>
      </c>
      <c r="H517" s="103">
        <v>300691.50947370601</v>
      </c>
      <c r="I517" s="103">
        <v>5667486.1846119603</v>
      </c>
      <c r="J517" s="70">
        <v>2022</v>
      </c>
      <c r="K517" s="69" t="s">
        <v>9907</v>
      </c>
      <c r="L517" s="69" t="s">
        <v>9908</v>
      </c>
      <c r="M517" s="97">
        <v>4</v>
      </c>
      <c r="N517" s="97">
        <v>88</v>
      </c>
      <c r="O517" s="71">
        <v>44926</v>
      </c>
    </row>
    <row r="518" spans="1:15" x14ac:dyDescent="0.25">
      <c r="A518" s="69" t="s">
        <v>11275</v>
      </c>
      <c r="B518" s="69" t="s">
        <v>1545</v>
      </c>
      <c r="C518" s="69" t="s">
        <v>1545</v>
      </c>
      <c r="D518" s="69">
        <v>5370012</v>
      </c>
      <c r="E518" s="69" t="s">
        <v>402</v>
      </c>
      <c r="F518" s="69">
        <v>52511</v>
      </c>
      <c r="G518" s="69" t="s">
        <v>461</v>
      </c>
      <c r="H518" s="103">
        <v>299583.48910643102</v>
      </c>
      <c r="I518" s="103">
        <v>5649373.2428748999</v>
      </c>
      <c r="J518" s="70">
        <v>2019</v>
      </c>
      <c r="K518" s="69" t="s">
        <v>9907</v>
      </c>
      <c r="L518" s="69" t="s">
        <v>9908</v>
      </c>
      <c r="M518" s="97">
        <v>2</v>
      </c>
      <c r="N518" s="97">
        <v>44</v>
      </c>
      <c r="O518" s="71">
        <v>44926</v>
      </c>
    </row>
    <row r="519" spans="1:15" x14ac:dyDescent="0.25">
      <c r="A519" s="69" t="s">
        <v>11276</v>
      </c>
      <c r="B519" s="69" t="s">
        <v>1545</v>
      </c>
      <c r="C519" s="69" t="s">
        <v>1545</v>
      </c>
      <c r="D519" s="69">
        <v>5370012</v>
      </c>
      <c r="E519" s="69" t="s">
        <v>402</v>
      </c>
      <c r="F519" s="69">
        <v>52511</v>
      </c>
      <c r="G519" s="69" t="s">
        <v>461</v>
      </c>
      <c r="H519" s="103">
        <v>297649.61901130801</v>
      </c>
      <c r="I519" s="103">
        <v>5649462.8518268103</v>
      </c>
      <c r="J519" s="70">
        <v>2019</v>
      </c>
      <c r="K519" s="69" t="s">
        <v>9907</v>
      </c>
      <c r="L519" s="69" t="s">
        <v>9908</v>
      </c>
      <c r="M519" s="97">
        <v>2</v>
      </c>
      <c r="N519" s="97">
        <v>44</v>
      </c>
      <c r="O519" s="71">
        <v>44926</v>
      </c>
    </row>
    <row r="520" spans="1:15" x14ac:dyDescent="0.25">
      <c r="A520" s="69" t="s">
        <v>11277</v>
      </c>
      <c r="B520" s="69" t="s">
        <v>1545</v>
      </c>
      <c r="C520" s="69" t="s">
        <v>1545</v>
      </c>
      <c r="D520" s="69">
        <v>5370012</v>
      </c>
      <c r="E520" s="69" t="s">
        <v>402</v>
      </c>
      <c r="F520" s="69">
        <v>52511</v>
      </c>
      <c r="G520" s="69" t="s">
        <v>461</v>
      </c>
      <c r="H520" s="103">
        <v>297649.61901130801</v>
      </c>
      <c r="I520" s="103">
        <v>5649462.8518268103</v>
      </c>
      <c r="J520" s="70">
        <v>2019</v>
      </c>
      <c r="K520" s="69" t="s">
        <v>9907</v>
      </c>
      <c r="L520" s="69" t="s">
        <v>9908</v>
      </c>
      <c r="M520" s="97">
        <v>2</v>
      </c>
      <c r="N520" s="97">
        <v>44</v>
      </c>
      <c r="O520" s="71">
        <v>44926</v>
      </c>
    </row>
    <row r="521" spans="1:15" x14ac:dyDescent="0.25">
      <c r="A521" s="69" t="s">
        <v>11278</v>
      </c>
      <c r="B521" s="69" t="s">
        <v>1545</v>
      </c>
      <c r="C521" s="69" t="s">
        <v>1545</v>
      </c>
      <c r="D521" s="69">
        <v>5370012</v>
      </c>
      <c r="E521" s="69" t="s">
        <v>402</v>
      </c>
      <c r="F521" s="69">
        <v>52511</v>
      </c>
      <c r="G521" s="69" t="s">
        <v>461</v>
      </c>
      <c r="H521" s="103">
        <v>298022.27932944399</v>
      </c>
      <c r="I521" s="103">
        <v>5649498.40004477</v>
      </c>
      <c r="J521" s="70">
        <v>2019</v>
      </c>
      <c r="K521" s="69" t="s">
        <v>9907</v>
      </c>
      <c r="L521" s="69" t="s">
        <v>9908</v>
      </c>
      <c r="M521" s="97">
        <v>2</v>
      </c>
      <c r="N521" s="97">
        <v>44</v>
      </c>
      <c r="O521" s="71">
        <v>44926</v>
      </c>
    </row>
    <row r="522" spans="1:15" x14ac:dyDescent="0.25">
      <c r="A522" s="69" t="s">
        <v>11279</v>
      </c>
      <c r="B522" s="69" t="s">
        <v>1545</v>
      </c>
      <c r="C522" s="69" t="s">
        <v>1545</v>
      </c>
      <c r="D522" s="69">
        <v>5370012</v>
      </c>
      <c r="E522" s="69" t="s">
        <v>402</v>
      </c>
      <c r="F522" s="69">
        <v>52511</v>
      </c>
      <c r="G522" s="69" t="s">
        <v>461</v>
      </c>
      <c r="H522" s="103">
        <v>298265.93989249697</v>
      </c>
      <c r="I522" s="103">
        <v>5649507.82522914</v>
      </c>
      <c r="J522" s="70">
        <v>2019</v>
      </c>
      <c r="K522" s="69" t="s">
        <v>9907</v>
      </c>
      <c r="L522" s="69" t="s">
        <v>9908</v>
      </c>
      <c r="M522" s="97">
        <v>2</v>
      </c>
      <c r="N522" s="97">
        <v>44</v>
      </c>
      <c r="O522" s="71">
        <v>44926</v>
      </c>
    </row>
    <row r="523" spans="1:15" x14ac:dyDescent="0.25">
      <c r="A523" s="69" t="s">
        <v>11280</v>
      </c>
      <c r="B523" s="69" t="s">
        <v>1545</v>
      </c>
      <c r="C523" s="69" t="s">
        <v>1545</v>
      </c>
      <c r="D523" s="69">
        <v>5370012</v>
      </c>
      <c r="E523" s="69" t="s">
        <v>402</v>
      </c>
      <c r="F523" s="69">
        <v>52511</v>
      </c>
      <c r="G523" s="69" t="s">
        <v>461</v>
      </c>
      <c r="H523" s="103">
        <v>298220.11350798601</v>
      </c>
      <c r="I523" s="103">
        <v>5649540.7877585096</v>
      </c>
      <c r="J523" s="70">
        <v>2019</v>
      </c>
      <c r="K523" s="69" t="s">
        <v>9907</v>
      </c>
      <c r="L523" s="69" t="s">
        <v>9908</v>
      </c>
      <c r="M523" s="97">
        <v>2</v>
      </c>
      <c r="N523" s="97">
        <v>44</v>
      </c>
      <c r="O523" s="71">
        <v>44926</v>
      </c>
    </row>
    <row r="524" spans="1:15" x14ac:dyDescent="0.25">
      <c r="A524" s="69" t="s">
        <v>11281</v>
      </c>
      <c r="B524" s="69" t="s">
        <v>1545</v>
      </c>
      <c r="C524" s="69" t="s">
        <v>1545</v>
      </c>
      <c r="D524" s="69">
        <v>5370012</v>
      </c>
      <c r="E524" s="69" t="s">
        <v>402</v>
      </c>
      <c r="F524" s="69">
        <v>52511</v>
      </c>
      <c r="G524" s="69" t="s">
        <v>461</v>
      </c>
      <c r="H524" s="103">
        <v>298124.20075417898</v>
      </c>
      <c r="I524" s="103">
        <v>5649713.7699404797</v>
      </c>
      <c r="J524" s="70">
        <v>2019</v>
      </c>
      <c r="K524" s="69" t="s">
        <v>9907</v>
      </c>
      <c r="L524" s="69" t="s">
        <v>9908</v>
      </c>
      <c r="M524" s="97">
        <v>2</v>
      </c>
      <c r="N524" s="97">
        <v>44</v>
      </c>
      <c r="O524" s="71">
        <v>44926</v>
      </c>
    </row>
    <row r="525" spans="1:15" x14ac:dyDescent="0.25">
      <c r="A525" s="69" t="s">
        <v>11282</v>
      </c>
      <c r="B525" s="69" t="s">
        <v>1545</v>
      </c>
      <c r="C525" s="69" t="s">
        <v>1545</v>
      </c>
      <c r="D525" s="69">
        <v>5370024</v>
      </c>
      <c r="E525" s="69" t="s">
        <v>402</v>
      </c>
      <c r="F525" s="69">
        <v>52538</v>
      </c>
      <c r="G525" s="69" t="s">
        <v>1124</v>
      </c>
      <c r="H525" s="103">
        <v>284566.64849835302</v>
      </c>
      <c r="I525" s="103">
        <v>5654708.2729257504</v>
      </c>
      <c r="J525" s="70">
        <v>2018</v>
      </c>
      <c r="K525" s="69" t="s">
        <v>9907</v>
      </c>
      <c r="L525" s="69" t="s">
        <v>9908</v>
      </c>
      <c r="M525" s="97">
        <v>2</v>
      </c>
      <c r="N525" s="97">
        <v>44</v>
      </c>
      <c r="O525" s="71">
        <v>44926</v>
      </c>
    </row>
    <row r="526" spans="1:15" x14ac:dyDescent="0.25">
      <c r="A526" s="69" t="s">
        <v>11283</v>
      </c>
      <c r="B526" s="69" t="s">
        <v>68</v>
      </c>
      <c r="C526" s="69" t="s">
        <v>68</v>
      </c>
      <c r="D526" s="69">
        <v>5758012</v>
      </c>
      <c r="E526" s="69" t="s">
        <v>284</v>
      </c>
      <c r="F526" s="69">
        <v>32049</v>
      </c>
      <c r="G526" s="69" t="s">
        <v>284</v>
      </c>
      <c r="H526" s="103">
        <v>477031.12381178502</v>
      </c>
      <c r="I526" s="103">
        <v>5773712.4098314699</v>
      </c>
      <c r="J526" s="70">
        <v>2020</v>
      </c>
      <c r="K526" s="69" t="s">
        <v>9907</v>
      </c>
      <c r="L526" s="69" t="s">
        <v>9908</v>
      </c>
      <c r="M526" s="97">
        <v>2</v>
      </c>
      <c r="N526" s="97">
        <v>44</v>
      </c>
      <c r="O526" s="71">
        <v>44926</v>
      </c>
    </row>
    <row r="527" spans="1:15" x14ac:dyDescent="0.25">
      <c r="A527" s="69" t="s">
        <v>11284</v>
      </c>
      <c r="B527" s="69" t="s">
        <v>68</v>
      </c>
      <c r="C527" s="69" t="s">
        <v>68</v>
      </c>
      <c r="D527" s="69">
        <v>5758012</v>
      </c>
      <c r="E527" s="69" t="s">
        <v>284</v>
      </c>
      <c r="F527" s="69">
        <v>32049</v>
      </c>
      <c r="G527" s="69" t="s">
        <v>284</v>
      </c>
      <c r="H527" s="103">
        <v>477031.12381178502</v>
      </c>
      <c r="I527" s="103">
        <v>5773712.4098314699</v>
      </c>
      <c r="J527" s="70">
        <v>2020</v>
      </c>
      <c r="K527" s="69" t="s">
        <v>9907</v>
      </c>
      <c r="L527" s="69" t="s">
        <v>9908</v>
      </c>
      <c r="M527" s="97">
        <v>2</v>
      </c>
      <c r="N527" s="97">
        <v>33</v>
      </c>
      <c r="O527" s="71">
        <v>44926</v>
      </c>
    </row>
    <row r="528" spans="1:15" x14ac:dyDescent="0.25">
      <c r="A528" s="69" t="s">
        <v>11285</v>
      </c>
      <c r="B528" s="69" t="s">
        <v>68</v>
      </c>
      <c r="C528" s="69" t="s">
        <v>68</v>
      </c>
      <c r="D528" s="69">
        <v>5758012</v>
      </c>
      <c r="E528" s="69" t="s">
        <v>284</v>
      </c>
      <c r="F528" s="69">
        <v>32049</v>
      </c>
      <c r="G528" s="69" t="s">
        <v>284</v>
      </c>
      <c r="H528" s="103">
        <v>477031.12381178502</v>
      </c>
      <c r="I528" s="103">
        <v>5773712.4098314699</v>
      </c>
      <c r="J528" s="70">
        <v>2020</v>
      </c>
      <c r="K528" s="69" t="s">
        <v>9907</v>
      </c>
      <c r="L528" s="69" t="s">
        <v>9908</v>
      </c>
      <c r="M528" s="97">
        <v>2</v>
      </c>
      <c r="N528" s="97">
        <v>33</v>
      </c>
      <c r="O528" s="71">
        <v>44926</v>
      </c>
    </row>
    <row r="529" spans="1:15" x14ac:dyDescent="0.25">
      <c r="A529" s="69" t="s">
        <v>11286</v>
      </c>
      <c r="B529" s="69" t="s">
        <v>68</v>
      </c>
      <c r="C529" s="69" t="s">
        <v>68</v>
      </c>
      <c r="D529" s="69">
        <v>5758012</v>
      </c>
      <c r="E529" s="69" t="s">
        <v>284</v>
      </c>
      <c r="F529" s="69">
        <v>32049</v>
      </c>
      <c r="G529" s="69" t="s">
        <v>284</v>
      </c>
      <c r="H529" s="103">
        <v>477031.12381178502</v>
      </c>
      <c r="I529" s="103">
        <v>5773712.4098314699</v>
      </c>
      <c r="J529" s="70">
        <v>2020</v>
      </c>
      <c r="K529" s="69" t="s">
        <v>9907</v>
      </c>
      <c r="L529" s="69" t="s">
        <v>9908</v>
      </c>
      <c r="M529" s="97">
        <v>2</v>
      </c>
      <c r="N529" s="97">
        <v>33</v>
      </c>
      <c r="O529" s="71">
        <v>44926</v>
      </c>
    </row>
    <row r="530" spans="1:15" x14ac:dyDescent="0.25">
      <c r="A530" s="69" t="s">
        <v>11287</v>
      </c>
      <c r="B530" s="69" t="s">
        <v>68</v>
      </c>
      <c r="C530" s="69" t="s">
        <v>68</v>
      </c>
      <c r="D530" s="69">
        <v>5758012</v>
      </c>
      <c r="E530" s="69" t="s">
        <v>284</v>
      </c>
      <c r="F530" s="69">
        <v>32049</v>
      </c>
      <c r="G530" s="69" t="s">
        <v>284</v>
      </c>
      <c r="H530" s="103">
        <v>477031.12381178502</v>
      </c>
      <c r="I530" s="103">
        <v>5773712.4098314699</v>
      </c>
      <c r="J530" s="70">
        <v>2020</v>
      </c>
      <c r="K530" s="69" t="s">
        <v>9907</v>
      </c>
      <c r="L530" s="69" t="s">
        <v>9908</v>
      </c>
      <c r="M530" s="97">
        <v>2</v>
      </c>
      <c r="N530" s="97">
        <v>33</v>
      </c>
      <c r="O530" s="71">
        <v>44926</v>
      </c>
    </row>
    <row r="531" spans="1:15" x14ac:dyDescent="0.25">
      <c r="A531" s="69" t="s">
        <v>11288</v>
      </c>
      <c r="B531" s="69" t="s">
        <v>68</v>
      </c>
      <c r="C531" s="69" t="s">
        <v>68</v>
      </c>
      <c r="D531" s="69">
        <v>5758012</v>
      </c>
      <c r="E531" s="69" t="s">
        <v>284</v>
      </c>
      <c r="F531" s="69">
        <v>32049</v>
      </c>
      <c r="G531" s="69" t="s">
        <v>284</v>
      </c>
      <c r="H531" s="103">
        <v>477031.12381178502</v>
      </c>
      <c r="I531" s="103">
        <v>5773712.4098314699</v>
      </c>
      <c r="J531" s="70">
        <v>2020</v>
      </c>
      <c r="K531" s="69" t="s">
        <v>9907</v>
      </c>
      <c r="L531" s="69" t="s">
        <v>9908</v>
      </c>
      <c r="M531" s="97">
        <v>2</v>
      </c>
      <c r="N531" s="97">
        <v>33</v>
      </c>
      <c r="O531" s="71">
        <v>44926</v>
      </c>
    </row>
    <row r="532" spans="1:15" x14ac:dyDescent="0.25">
      <c r="A532" s="69" t="s">
        <v>11289</v>
      </c>
      <c r="B532" s="69" t="s">
        <v>68</v>
      </c>
      <c r="C532" s="69" t="s">
        <v>68</v>
      </c>
      <c r="D532" s="69">
        <v>5758012</v>
      </c>
      <c r="E532" s="69" t="s">
        <v>284</v>
      </c>
      <c r="F532" s="69">
        <v>32049</v>
      </c>
      <c r="G532" s="69" t="s">
        <v>284</v>
      </c>
      <c r="H532" s="103">
        <v>477384.172819692</v>
      </c>
      <c r="I532" s="103">
        <v>5773978.1805351302</v>
      </c>
      <c r="J532" s="70">
        <v>2019</v>
      </c>
      <c r="K532" s="69" t="s">
        <v>9907</v>
      </c>
      <c r="L532" s="69" t="s">
        <v>9908</v>
      </c>
      <c r="M532" s="97">
        <v>2</v>
      </c>
      <c r="N532" s="97">
        <v>44</v>
      </c>
      <c r="O532" s="71">
        <v>44926</v>
      </c>
    </row>
    <row r="533" spans="1:15" x14ac:dyDescent="0.25">
      <c r="A533" s="69" t="s">
        <v>11290</v>
      </c>
      <c r="B533" s="69" t="s">
        <v>68</v>
      </c>
      <c r="C533" s="69" t="s">
        <v>68</v>
      </c>
      <c r="D533" s="69">
        <v>5758012</v>
      </c>
      <c r="E533" s="69" t="s">
        <v>284</v>
      </c>
      <c r="F533" s="69">
        <v>32049</v>
      </c>
      <c r="G533" s="69" t="s">
        <v>284</v>
      </c>
      <c r="H533" s="103">
        <v>477199.77736888803</v>
      </c>
      <c r="I533" s="103">
        <v>5774442.1720032804</v>
      </c>
      <c r="J533" s="70">
        <v>2019</v>
      </c>
      <c r="K533" s="69" t="s">
        <v>9907</v>
      </c>
      <c r="L533" s="69" t="s">
        <v>9908</v>
      </c>
      <c r="M533" s="97">
        <v>2</v>
      </c>
      <c r="N533" s="97">
        <v>44</v>
      </c>
      <c r="O533" s="71">
        <v>44926</v>
      </c>
    </row>
    <row r="534" spans="1:15" x14ac:dyDescent="0.25">
      <c r="A534" s="69" t="s">
        <v>11291</v>
      </c>
      <c r="B534" s="69" t="s">
        <v>68</v>
      </c>
      <c r="C534" s="69" t="s">
        <v>68</v>
      </c>
      <c r="D534" s="69">
        <v>5758012</v>
      </c>
      <c r="E534" s="69" t="s">
        <v>284</v>
      </c>
      <c r="F534" s="69">
        <v>32049</v>
      </c>
      <c r="G534" s="69" t="s">
        <v>284</v>
      </c>
      <c r="H534" s="103">
        <v>478183.76161260001</v>
      </c>
      <c r="I534" s="103">
        <v>5774652.42315601</v>
      </c>
      <c r="J534" s="70">
        <v>2021</v>
      </c>
      <c r="K534" s="69" t="s">
        <v>9907</v>
      </c>
      <c r="L534" s="69" t="s">
        <v>9908</v>
      </c>
      <c r="M534" s="97">
        <v>1</v>
      </c>
      <c r="N534" s="97">
        <v>11</v>
      </c>
      <c r="O534" s="71">
        <v>44926</v>
      </c>
    </row>
    <row r="535" spans="1:15" x14ac:dyDescent="0.25">
      <c r="A535" s="69" t="s">
        <v>11292</v>
      </c>
      <c r="B535" s="69" t="s">
        <v>68</v>
      </c>
      <c r="C535" s="69" t="s">
        <v>68</v>
      </c>
      <c r="D535" s="69">
        <v>5758012</v>
      </c>
      <c r="E535" s="69" t="s">
        <v>284</v>
      </c>
      <c r="F535" s="69">
        <v>32051</v>
      </c>
      <c r="G535" s="69" t="s">
        <v>284</v>
      </c>
      <c r="H535" s="103">
        <v>479157.47011906601</v>
      </c>
      <c r="I535" s="103">
        <v>5773967.2031389596</v>
      </c>
      <c r="J535" s="70">
        <v>2022</v>
      </c>
      <c r="K535" s="69" t="s">
        <v>9907</v>
      </c>
      <c r="L535" s="69" t="s">
        <v>9908</v>
      </c>
      <c r="M535" s="97">
        <v>2</v>
      </c>
      <c r="N535" s="97">
        <v>44</v>
      </c>
      <c r="O535" s="71">
        <v>44926</v>
      </c>
    </row>
    <row r="536" spans="1:15" x14ac:dyDescent="0.25">
      <c r="A536" s="69" t="s">
        <v>11293</v>
      </c>
      <c r="B536" s="69" t="s">
        <v>68</v>
      </c>
      <c r="C536" s="69" t="s">
        <v>68</v>
      </c>
      <c r="D536" s="69">
        <v>5758012</v>
      </c>
      <c r="E536" s="69" t="s">
        <v>284</v>
      </c>
      <c r="F536" s="69">
        <v>32051</v>
      </c>
      <c r="G536" s="69" t="s">
        <v>284</v>
      </c>
      <c r="H536" s="103">
        <v>476146.76842313801</v>
      </c>
      <c r="I536" s="103">
        <v>5774505.2861410202</v>
      </c>
      <c r="J536" s="70">
        <v>2021</v>
      </c>
      <c r="K536" s="69" t="s">
        <v>9907</v>
      </c>
      <c r="L536" s="69" t="s">
        <v>9908</v>
      </c>
      <c r="M536" s="97">
        <v>2</v>
      </c>
      <c r="N536" s="97">
        <v>33</v>
      </c>
      <c r="O536" s="71">
        <v>44926</v>
      </c>
    </row>
    <row r="537" spans="1:15" x14ac:dyDescent="0.25">
      <c r="A537" s="69" t="s">
        <v>11294</v>
      </c>
      <c r="B537" s="69" t="s">
        <v>68</v>
      </c>
      <c r="C537" s="69" t="s">
        <v>68</v>
      </c>
      <c r="D537" s="69">
        <v>5758012</v>
      </c>
      <c r="E537" s="69" t="s">
        <v>284</v>
      </c>
      <c r="F537" s="69">
        <v>32051</v>
      </c>
      <c r="G537" s="69" t="s">
        <v>284</v>
      </c>
      <c r="H537" s="103">
        <v>477155.03727631603</v>
      </c>
      <c r="I537" s="103">
        <v>5774590.2115177698</v>
      </c>
      <c r="J537" s="70">
        <v>2022</v>
      </c>
      <c r="K537" s="69" t="s">
        <v>9907</v>
      </c>
      <c r="L537" s="69" t="s">
        <v>9908</v>
      </c>
      <c r="M537" s="97">
        <v>1</v>
      </c>
      <c r="N537" s="97">
        <v>11</v>
      </c>
      <c r="O537" s="71">
        <v>44926</v>
      </c>
    </row>
    <row r="538" spans="1:15" x14ac:dyDescent="0.25">
      <c r="A538" s="69" t="s">
        <v>11295</v>
      </c>
      <c r="B538" s="69" t="s">
        <v>68</v>
      </c>
      <c r="C538" s="69" t="s">
        <v>68</v>
      </c>
      <c r="D538" s="69">
        <v>5758012</v>
      </c>
      <c r="E538" s="69" t="s">
        <v>284</v>
      </c>
      <c r="F538" s="69">
        <v>32051</v>
      </c>
      <c r="G538" s="69" t="s">
        <v>284</v>
      </c>
      <c r="H538" s="103">
        <v>477157.25948872598</v>
      </c>
      <c r="I538" s="103">
        <v>5774594.2366201496</v>
      </c>
      <c r="J538" s="70">
        <v>2022</v>
      </c>
      <c r="K538" s="69" t="s">
        <v>9907</v>
      </c>
      <c r="L538" s="69" t="s">
        <v>9908</v>
      </c>
      <c r="M538" s="97">
        <v>1</v>
      </c>
      <c r="N538" s="97">
        <v>11</v>
      </c>
      <c r="O538" s="71">
        <v>44926</v>
      </c>
    </row>
    <row r="539" spans="1:15" x14ac:dyDescent="0.25">
      <c r="A539" s="69" t="s">
        <v>11296</v>
      </c>
      <c r="B539" s="69" t="s">
        <v>68</v>
      </c>
      <c r="C539" s="69" t="s">
        <v>68</v>
      </c>
      <c r="D539" s="69">
        <v>5758012</v>
      </c>
      <c r="E539" s="69" t="s">
        <v>284</v>
      </c>
      <c r="F539" s="69">
        <v>32051</v>
      </c>
      <c r="G539" s="69" t="s">
        <v>284</v>
      </c>
      <c r="H539" s="103">
        <v>477160.95576131501</v>
      </c>
      <c r="I539" s="103">
        <v>5774599.3483108599</v>
      </c>
      <c r="J539" s="70">
        <v>2022</v>
      </c>
      <c r="K539" s="69" t="s">
        <v>9907</v>
      </c>
      <c r="L539" s="69" t="s">
        <v>9908</v>
      </c>
      <c r="M539" s="97">
        <v>1</v>
      </c>
      <c r="N539" s="97">
        <v>11</v>
      </c>
      <c r="O539" s="71">
        <v>44926</v>
      </c>
    </row>
    <row r="540" spans="1:15" x14ac:dyDescent="0.25">
      <c r="A540" s="69" t="s">
        <v>11297</v>
      </c>
      <c r="B540" s="69" t="s">
        <v>68</v>
      </c>
      <c r="C540" s="69" t="s">
        <v>68</v>
      </c>
      <c r="D540" s="69">
        <v>5758012</v>
      </c>
      <c r="E540" s="69" t="s">
        <v>284</v>
      </c>
      <c r="F540" s="69">
        <v>32051</v>
      </c>
      <c r="G540" s="69" t="s">
        <v>284</v>
      </c>
      <c r="H540" s="103">
        <v>477162.45854595199</v>
      </c>
      <c r="I540" s="103">
        <v>5774606.6701544803</v>
      </c>
      <c r="J540" s="70">
        <v>2022</v>
      </c>
      <c r="K540" s="69" t="s">
        <v>9907</v>
      </c>
      <c r="L540" s="69" t="s">
        <v>9908</v>
      </c>
      <c r="M540" s="97">
        <v>1</v>
      </c>
      <c r="N540" s="97">
        <v>11</v>
      </c>
      <c r="O540" s="71">
        <v>44926</v>
      </c>
    </row>
    <row r="541" spans="1:15" x14ac:dyDescent="0.25">
      <c r="A541" s="69" t="s">
        <v>11298</v>
      </c>
      <c r="B541" s="69" t="s">
        <v>68</v>
      </c>
      <c r="C541" s="69" t="s">
        <v>68</v>
      </c>
      <c r="D541" s="69">
        <v>5758012</v>
      </c>
      <c r="E541" s="69" t="s">
        <v>284</v>
      </c>
      <c r="F541" s="69">
        <v>32051</v>
      </c>
      <c r="G541" s="69" t="s">
        <v>284</v>
      </c>
      <c r="H541" s="103">
        <v>477162.45854595199</v>
      </c>
      <c r="I541" s="103">
        <v>5774606.6701544803</v>
      </c>
      <c r="J541" s="70">
        <v>2022</v>
      </c>
      <c r="K541" s="69" t="s">
        <v>9907</v>
      </c>
      <c r="L541" s="69" t="s">
        <v>9908</v>
      </c>
      <c r="M541" s="97">
        <v>1</v>
      </c>
      <c r="N541" s="97">
        <v>11</v>
      </c>
      <c r="O541" s="71">
        <v>44926</v>
      </c>
    </row>
    <row r="542" spans="1:15" x14ac:dyDescent="0.25">
      <c r="A542" s="69" t="s">
        <v>11299</v>
      </c>
      <c r="B542" s="69" t="s">
        <v>68</v>
      </c>
      <c r="C542" s="69" t="s">
        <v>68</v>
      </c>
      <c r="D542" s="69">
        <v>5758012</v>
      </c>
      <c r="E542" s="69" t="s">
        <v>284</v>
      </c>
      <c r="F542" s="69">
        <v>32051</v>
      </c>
      <c r="G542" s="69" t="s">
        <v>284</v>
      </c>
      <c r="H542" s="103">
        <v>477335.993909201</v>
      </c>
      <c r="I542" s="103">
        <v>5774820.4364648899</v>
      </c>
      <c r="J542" s="70">
        <v>2022</v>
      </c>
      <c r="K542" s="69" t="s">
        <v>9909</v>
      </c>
      <c r="L542" s="69" t="s">
        <v>9908</v>
      </c>
      <c r="M542" s="97">
        <v>2</v>
      </c>
      <c r="N542" s="97">
        <v>72</v>
      </c>
      <c r="O542" s="71">
        <v>44926</v>
      </c>
    </row>
    <row r="543" spans="1:15" x14ac:dyDescent="0.25">
      <c r="A543" s="69" t="s">
        <v>11300</v>
      </c>
      <c r="B543" s="69" t="s">
        <v>68</v>
      </c>
      <c r="C543" s="69" t="s">
        <v>68</v>
      </c>
      <c r="D543" s="69">
        <v>5758012</v>
      </c>
      <c r="E543" s="69" t="s">
        <v>284</v>
      </c>
      <c r="F543" s="69">
        <v>32051</v>
      </c>
      <c r="G543" s="69" t="s">
        <v>284</v>
      </c>
      <c r="H543" s="103">
        <v>477335.993909201</v>
      </c>
      <c r="I543" s="103">
        <v>5774820.4364648899</v>
      </c>
      <c r="J543" s="70">
        <v>2022</v>
      </c>
      <c r="K543" s="69" t="s">
        <v>9909</v>
      </c>
      <c r="L543" s="69" t="s">
        <v>9908</v>
      </c>
      <c r="M543" s="97">
        <v>2</v>
      </c>
      <c r="N543" s="97">
        <v>72</v>
      </c>
      <c r="O543" s="71">
        <v>44926</v>
      </c>
    </row>
    <row r="544" spans="1:15" x14ac:dyDescent="0.25">
      <c r="A544" s="69" t="s">
        <v>11301</v>
      </c>
      <c r="B544" s="69" t="s">
        <v>68</v>
      </c>
      <c r="C544" s="69" t="s">
        <v>68</v>
      </c>
      <c r="D544" s="69">
        <v>5758012</v>
      </c>
      <c r="E544" s="69" t="s">
        <v>284</v>
      </c>
      <c r="F544" s="69">
        <v>32052</v>
      </c>
      <c r="G544" s="69" t="s">
        <v>284</v>
      </c>
      <c r="H544" s="103">
        <v>477426.78527149098</v>
      </c>
      <c r="I544" s="103">
        <v>5773560.6636864096</v>
      </c>
      <c r="J544" s="70">
        <v>2019</v>
      </c>
      <c r="K544" s="69" t="s">
        <v>9907</v>
      </c>
      <c r="L544" s="69" t="s">
        <v>9908</v>
      </c>
      <c r="M544" s="97">
        <v>2</v>
      </c>
      <c r="N544" s="97">
        <v>44</v>
      </c>
      <c r="O544" s="71">
        <v>44926</v>
      </c>
    </row>
    <row r="545" spans="1:15" x14ac:dyDescent="0.25">
      <c r="A545" s="69" t="s">
        <v>11302</v>
      </c>
      <c r="B545" s="69" t="s">
        <v>68</v>
      </c>
      <c r="C545" s="69" t="s">
        <v>68</v>
      </c>
      <c r="D545" s="69">
        <v>5758012</v>
      </c>
      <c r="E545" s="69" t="s">
        <v>284</v>
      </c>
      <c r="F545" s="69">
        <v>32053</v>
      </c>
      <c r="G545" s="69" t="s">
        <v>284</v>
      </c>
      <c r="H545" s="103">
        <v>477030.60545972199</v>
      </c>
      <c r="I545" s="103">
        <v>5774015.1719418801</v>
      </c>
      <c r="J545" s="70">
        <v>2019</v>
      </c>
      <c r="K545" s="69" t="s">
        <v>9907</v>
      </c>
      <c r="L545" s="69" t="s">
        <v>9908</v>
      </c>
      <c r="M545" s="97">
        <v>2</v>
      </c>
      <c r="N545" s="97">
        <v>44</v>
      </c>
      <c r="O545" s="71">
        <v>44926</v>
      </c>
    </row>
    <row r="546" spans="1:15" x14ac:dyDescent="0.25">
      <c r="A546" s="69" t="s">
        <v>11303</v>
      </c>
      <c r="B546" s="69" t="s">
        <v>68</v>
      </c>
      <c r="C546" s="69" t="s">
        <v>68</v>
      </c>
      <c r="D546" s="69">
        <v>5758016</v>
      </c>
      <c r="E546" s="69" t="s">
        <v>284</v>
      </c>
      <c r="F546" s="69">
        <v>32120</v>
      </c>
      <c r="G546" s="69" t="s">
        <v>7440</v>
      </c>
      <c r="H546" s="103">
        <v>475285.09532262298</v>
      </c>
      <c r="I546" s="103">
        <v>5777818.07351615</v>
      </c>
      <c r="J546" s="70">
        <v>2022</v>
      </c>
      <c r="K546" s="69" t="s">
        <v>9907</v>
      </c>
      <c r="L546" s="69" t="s">
        <v>9908</v>
      </c>
      <c r="M546" s="97">
        <v>1</v>
      </c>
      <c r="N546" s="97">
        <v>11</v>
      </c>
      <c r="O546" s="71">
        <v>44926</v>
      </c>
    </row>
    <row r="547" spans="1:15" x14ac:dyDescent="0.25">
      <c r="A547" s="69" t="s">
        <v>11304</v>
      </c>
      <c r="B547" s="69" t="s">
        <v>68</v>
      </c>
      <c r="C547" s="69" t="s">
        <v>68</v>
      </c>
      <c r="D547" s="69">
        <v>5758016</v>
      </c>
      <c r="E547" s="69" t="s">
        <v>284</v>
      </c>
      <c r="F547" s="69">
        <v>32120</v>
      </c>
      <c r="G547" s="69" t="s">
        <v>7440</v>
      </c>
      <c r="H547" s="103">
        <v>475229.64719646698</v>
      </c>
      <c r="I547" s="103">
        <v>5778169.2740492197</v>
      </c>
      <c r="J547" s="70">
        <v>2019</v>
      </c>
      <c r="K547" s="69" t="s">
        <v>9907</v>
      </c>
      <c r="L547" s="69" t="s">
        <v>9908</v>
      </c>
      <c r="M547" s="97">
        <v>2</v>
      </c>
      <c r="N547" s="97">
        <v>44</v>
      </c>
      <c r="O547" s="71">
        <v>44926</v>
      </c>
    </row>
    <row r="548" spans="1:15" x14ac:dyDescent="0.25">
      <c r="A548" s="69" t="s">
        <v>11305</v>
      </c>
      <c r="B548" s="69" t="s">
        <v>68</v>
      </c>
      <c r="C548" s="69" t="s">
        <v>68</v>
      </c>
      <c r="D548" s="69">
        <v>5758016</v>
      </c>
      <c r="E548" s="69" t="s">
        <v>284</v>
      </c>
      <c r="F548" s="69">
        <v>32120</v>
      </c>
      <c r="G548" s="69" t="s">
        <v>7440</v>
      </c>
      <c r="H548" s="103">
        <v>474923.55589864001</v>
      </c>
      <c r="I548" s="103">
        <v>5779727.3379010102</v>
      </c>
      <c r="J548" s="70">
        <v>2019</v>
      </c>
      <c r="K548" s="69" t="s">
        <v>9907</v>
      </c>
      <c r="L548" s="69" t="s">
        <v>9908</v>
      </c>
      <c r="M548" s="97">
        <v>2</v>
      </c>
      <c r="N548" s="97">
        <v>44</v>
      </c>
      <c r="O548" s="71">
        <v>44926</v>
      </c>
    </row>
    <row r="549" spans="1:15" x14ac:dyDescent="0.25">
      <c r="A549" s="69" t="s">
        <v>11306</v>
      </c>
      <c r="B549" s="69" t="s">
        <v>68</v>
      </c>
      <c r="C549" s="69" t="s">
        <v>68</v>
      </c>
      <c r="D549" s="69">
        <v>5758008</v>
      </c>
      <c r="E549" s="69" t="s">
        <v>284</v>
      </c>
      <c r="F549" s="69">
        <v>32130</v>
      </c>
      <c r="G549" s="69" t="s">
        <v>391</v>
      </c>
      <c r="H549" s="103">
        <v>469387.17764497799</v>
      </c>
      <c r="I549" s="103">
        <v>5776161.14816928</v>
      </c>
      <c r="J549" s="70">
        <v>2019</v>
      </c>
      <c r="K549" s="69" t="s">
        <v>9907</v>
      </c>
      <c r="L549" s="69" t="s">
        <v>9908</v>
      </c>
      <c r="M549" s="97">
        <v>2</v>
      </c>
      <c r="N549" s="97">
        <v>44</v>
      </c>
      <c r="O549" s="71">
        <v>44926</v>
      </c>
    </row>
    <row r="550" spans="1:15" x14ac:dyDescent="0.25">
      <c r="A550" s="69" t="s">
        <v>11307</v>
      </c>
      <c r="B550" s="69" t="s">
        <v>68</v>
      </c>
      <c r="C550" s="69" t="s">
        <v>68</v>
      </c>
      <c r="D550" s="69">
        <v>5758008</v>
      </c>
      <c r="E550" s="69" t="s">
        <v>284</v>
      </c>
      <c r="F550" s="69">
        <v>32130</v>
      </c>
      <c r="G550" s="69" t="s">
        <v>391</v>
      </c>
      <c r="H550" s="103">
        <v>469582.71306241199</v>
      </c>
      <c r="I550" s="103">
        <v>5776455.0369137097</v>
      </c>
      <c r="J550" s="70">
        <v>2019</v>
      </c>
      <c r="K550" s="69" t="s">
        <v>9907</v>
      </c>
      <c r="L550" s="69" t="s">
        <v>9908</v>
      </c>
      <c r="M550" s="97">
        <v>2</v>
      </c>
      <c r="N550" s="97">
        <v>44</v>
      </c>
      <c r="O550" s="71">
        <v>44926</v>
      </c>
    </row>
    <row r="551" spans="1:15" x14ac:dyDescent="0.25">
      <c r="A551" s="69" t="s">
        <v>11308</v>
      </c>
      <c r="B551" s="69" t="s">
        <v>68</v>
      </c>
      <c r="C551" s="69" t="s">
        <v>68</v>
      </c>
      <c r="D551" s="69">
        <v>5758008</v>
      </c>
      <c r="E551" s="69" t="s">
        <v>284</v>
      </c>
      <c r="F551" s="69">
        <v>32130</v>
      </c>
      <c r="G551" s="69" t="s">
        <v>391</v>
      </c>
      <c r="H551" s="103">
        <v>469814.62622827903</v>
      </c>
      <c r="I551" s="103">
        <v>5776820.7882973095</v>
      </c>
      <c r="J551" s="70">
        <v>2019</v>
      </c>
      <c r="K551" s="69" t="s">
        <v>9907</v>
      </c>
      <c r="L551" s="69" t="s">
        <v>9908</v>
      </c>
      <c r="M551" s="97">
        <v>2</v>
      </c>
      <c r="N551" s="97">
        <v>44</v>
      </c>
      <c r="O551" s="71">
        <v>44926</v>
      </c>
    </row>
    <row r="552" spans="1:15" x14ac:dyDescent="0.25">
      <c r="A552" s="69" t="s">
        <v>11309</v>
      </c>
      <c r="B552" s="69" t="s">
        <v>68</v>
      </c>
      <c r="C552" s="69" t="s">
        <v>68</v>
      </c>
      <c r="D552" s="69">
        <v>5758032</v>
      </c>
      <c r="E552" s="69" t="s">
        <v>284</v>
      </c>
      <c r="F552" s="69">
        <v>32139</v>
      </c>
      <c r="G552" s="69" t="s">
        <v>1159</v>
      </c>
      <c r="H552" s="103">
        <v>459954.24626478401</v>
      </c>
      <c r="I552" s="103">
        <v>5775436.2742129797</v>
      </c>
      <c r="J552" s="70">
        <v>2018</v>
      </c>
      <c r="K552" s="69" t="s">
        <v>9907</v>
      </c>
      <c r="L552" s="69" t="s">
        <v>9908</v>
      </c>
      <c r="M552" s="97">
        <v>2</v>
      </c>
      <c r="N552" s="97">
        <v>22</v>
      </c>
      <c r="O552" s="71">
        <v>44926</v>
      </c>
    </row>
    <row r="553" spans="1:15" x14ac:dyDescent="0.25">
      <c r="A553" s="69" t="s">
        <v>11310</v>
      </c>
      <c r="B553" s="69" t="s">
        <v>68</v>
      </c>
      <c r="C553" s="69" t="s">
        <v>68</v>
      </c>
      <c r="D553" s="69">
        <v>5758032</v>
      </c>
      <c r="E553" s="69" t="s">
        <v>284</v>
      </c>
      <c r="F553" s="69">
        <v>32139</v>
      </c>
      <c r="G553" s="69" t="s">
        <v>1159</v>
      </c>
      <c r="H553" s="103">
        <v>465071.50238549401</v>
      </c>
      <c r="I553" s="103">
        <v>5776798.2701983303</v>
      </c>
      <c r="J553" s="70">
        <v>2021</v>
      </c>
      <c r="K553" s="69" t="s">
        <v>9907</v>
      </c>
      <c r="L553" s="69" t="s">
        <v>9908</v>
      </c>
      <c r="M553" s="97">
        <v>2</v>
      </c>
      <c r="N553" s="97">
        <v>33</v>
      </c>
      <c r="O553" s="71">
        <v>44926</v>
      </c>
    </row>
    <row r="554" spans="1:15" x14ac:dyDescent="0.25">
      <c r="A554" s="69" t="s">
        <v>11311</v>
      </c>
      <c r="B554" s="69" t="s">
        <v>68</v>
      </c>
      <c r="C554" s="69" t="s">
        <v>68</v>
      </c>
      <c r="D554" s="69">
        <v>5758032</v>
      </c>
      <c r="E554" s="69" t="s">
        <v>284</v>
      </c>
      <c r="F554" s="69">
        <v>32139</v>
      </c>
      <c r="G554" s="69" t="s">
        <v>1159</v>
      </c>
      <c r="H554" s="103">
        <v>464651.08313935902</v>
      </c>
      <c r="I554" s="103">
        <v>5777066.8622750305</v>
      </c>
      <c r="J554" s="70">
        <v>2018</v>
      </c>
      <c r="K554" s="69" t="s">
        <v>9907</v>
      </c>
      <c r="L554" s="69" t="s">
        <v>9908</v>
      </c>
      <c r="M554" s="97">
        <v>2</v>
      </c>
      <c r="N554" s="97">
        <v>44</v>
      </c>
      <c r="O554" s="71">
        <v>44926</v>
      </c>
    </row>
    <row r="555" spans="1:15" x14ac:dyDescent="0.25">
      <c r="A555" s="69" t="s">
        <v>11312</v>
      </c>
      <c r="B555" s="69" t="s">
        <v>68</v>
      </c>
      <c r="C555" s="69" t="s">
        <v>68</v>
      </c>
      <c r="D555" s="69">
        <v>5758032</v>
      </c>
      <c r="E555" s="69" t="s">
        <v>284</v>
      </c>
      <c r="F555" s="69">
        <v>32139</v>
      </c>
      <c r="G555" s="69" t="s">
        <v>1159</v>
      </c>
      <c r="H555" s="103">
        <v>465561.57979919499</v>
      </c>
      <c r="I555" s="103">
        <v>5777254.25926816</v>
      </c>
      <c r="J555" s="70">
        <v>2021</v>
      </c>
      <c r="K555" s="69" t="s">
        <v>9907</v>
      </c>
      <c r="L555" s="69" t="s">
        <v>9908</v>
      </c>
      <c r="M555" s="97">
        <v>2</v>
      </c>
      <c r="N555" s="97">
        <v>44</v>
      </c>
      <c r="O555" s="71">
        <v>44926</v>
      </c>
    </row>
    <row r="556" spans="1:15" x14ac:dyDescent="0.25">
      <c r="A556" s="69" t="s">
        <v>11313</v>
      </c>
      <c r="B556" s="69" t="s">
        <v>68</v>
      </c>
      <c r="C556" s="69" t="s">
        <v>68</v>
      </c>
      <c r="D556" s="69">
        <v>5758032</v>
      </c>
      <c r="E556" s="69" t="s">
        <v>284</v>
      </c>
      <c r="F556" s="69">
        <v>32139</v>
      </c>
      <c r="G556" s="69" t="s">
        <v>1159</v>
      </c>
      <c r="H556" s="103">
        <v>465218.64661908301</v>
      </c>
      <c r="I556" s="103">
        <v>5777265.7692513103</v>
      </c>
      <c r="J556" s="70">
        <v>2022</v>
      </c>
      <c r="K556" s="69" t="s">
        <v>9909</v>
      </c>
      <c r="L556" s="69" t="s">
        <v>9908</v>
      </c>
      <c r="M556" s="97">
        <v>2</v>
      </c>
      <c r="N556" s="97">
        <v>72</v>
      </c>
      <c r="O556" s="71">
        <v>44926</v>
      </c>
    </row>
    <row r="557" spans="1:15" x14ac:dyDescent="0.25">
      <c r="A557" s="69" t="s">
        <v>11314</v>
      </c>
      <c r="B557" s="69" t="s">
        <v>68</v>
      </c>
      <c r="C557" s="69" t="s">
        <v>68</v>
      </c>
      <c r="D557" s="69">
        <v>5758032</v>
      </c>
      <c r="E557" s="69" t="s">
        <v>284</v>
      </c>
      <c r="F557" s="69">
        <v>32139</v>
      </c>
      <c r="G557" s="69" t="s">
        <v>1159</v>
      </c>
      <c r="H557" s="103">
        <v>465218.64661908301</v>
      </c>
      <c r="I557" s="103">
        <v>5777265.7692513103</v>
      </c>
      <c r="J557" s="70">
        <v>2022</v>
      </c>
      <c r="K557" s="69" t="s">
        <v>9909</v>
      </c>
      <c r="L557" s="69" t="s">
        <v>9908</v>
      </c>
      <c r="M557" s="97">
        <v>2</v>
      </c>
      <c r="N557" s="97">
        <v>72</v>
      </c>
      <c r="O557" s="71">
        <v>44926</v>
      </c>
    </row>
    <row r="558" spans="1:15" x14ac:dyDescent="0.25">
      <c r="A558" s="69" t="s">
        <v>11315</v>
      </c>
      <c r="B558" s="69" t="s">
        <v>68</v>
      </c>
      <c r="C558" s="69" t="s">
        <v>68</v>
      </c>
      <c r="D558" s="69">
        <v>5758032</v>
      </c>
      <c r="E558" s="69" t="s">
        <v>284</v>
      </c>
      <c r="F558" s="69">
        <v>32139</v>
      </c>
      <c r="G558" s="69" t="s">
        <v>1159</v>
      </c>
      <c r="H558" s="103">
        <v>465503.13000721001</v>
      </c>
      <c r="I558" s="103">
        <v>5777265.5022104299</v>
      </c>
      <c r="J558" s="70">
        <v>2022</v>
      </c>
      <c r="K558" s="69" t="s">
        <v>9907</v>
      </c>
      <c r="L558" s="69" t="s">
        <v>9908</v>
      </c>
      <c r="M558" s="97">
        <v>2</v>
      </c>
      <c r="N558" s="97">
        <v>44</v>
      </c>
      <c r="O558" s="71">
        <v>44926</v>
      </c>
    </row>
    <row r="559" spans="1:15" x14ac:dyDescent="0.25">
      <c r="A559" s="69" t="s">
        <v>11316</v>
      </c>
      <c r="B559" s="69" t="s">
        <v>68</v>
      </c>
      <c r="C559" s="69" t="s">
        <v>68</v>
      </c>
      <c r="D559" s="69">
        <v>5758032</v>
      </c>
      <c r="E559" s="69" t="s">
        <v>284</v>
      </c>
      <c r="F559" s="69">
        <v>32139</v>
      </c>
      <c r="G559" s="69" t="s">
        <v>1159</v>
      </c>
      <c r="H559" s="103">
        <v>465560.77765172702</v>
      </c>
      <c r="I559" s="103">
        <v>5777270.92537018</v>
      </c>
      <c r="J559" s="70">
        <v>2021</v>
      </c>
      <c r="K559" s="69" t="s">
        <v>9907</v>
      </c>
      <c r="L559" s="69" t="s">
        <v>9908</v>
      </c>
      <c r="M559" s="97">
        <v>2</v>
      </c>
      <c r="N559" s="97">
        <v>44</v>
      </c>
      <c r="O559" s="71">
        <v>44926</v>
      </c>
    </row>
    <row r="560" spans="1:15" x14ac:dyDescent="0.25">
      <c r="A560" s="69" t="s">
        <v>11317</v>
      </c>
      <c r="B560" s="69" t="s">
        <v>68</v>
      </c>
      <c r="C560" s="69" t="s">
        <v>68</v>
      </c>
      <c r="D560" s="69">
        <v>5758032</v>
      </c>
      <c r="E560" s="69" t="s">
        <v>284</v>
      </c>
      <c r="F560" s="69">
        <v>32139</v>
      </c>
      <c r="G560" s="69" t="s">
        <v>1159</v>
      </c>
      <c r="H560" s="103">
        <v>465553.076660308</v>
      </c>
      <c r="I560" s="103">
        <v>5777272.0772833396</v>
      </c>
      <c r="J560" s="70">
        <v>2021</v>
      </c>
      <c r="K560" s="69" t="s">
        <v>9907</v>
      </c>
      <c r="L560" s="69" t="s">
        <v>9908</v>
      </c>
      <c r="M560" s="97">
        <v>2</v>
      </c>
      <c r="N560" s="97">
        <v>44</v>
      </c>
      <c r="O560" s="71">
        <v>44926</v>
      </c>
    </row>
    <row r="561" spans="1:15" x14ac:dyDescent="0.25">
      <c r="A561" s="69" t="s">
        <v>11318</v>
      </c>
      <c r="B561" s="69" t="s">
        <v>68</v>
      </c>
      <c r="C561" s="69" t="s">
        <v>68</v>
      </c>
      <c r="D561" s="69">
        <v>5758032</v>
      </c>
      <c r="E561" s="69" t="s">
        <v>284</v>
      </c>
      <c r="F561" s="69">
        <v>32139</v>
      </c>
      <c r="G561" s="69" t="s">
        <v>1159</v>
      </c>
      <c r="H561" s="103">
        <v>463095.05985952</v>
      </c>
      <c r="I561" s="103">
        <v>5777615.8153918302</v>
      </c>
      <c r="J561" s="70">
        <v>2021</v>
      </c>
      <c r="K561" s="69" t="s">
        <v>9907</v>
      </c>
      <c r="L561" s="69" t="s">
        <v>9908</v>
      </c>
      <c r="M561" s="97">
        <v>2</v>
      </c>
      <c r="N561" s="97">
        <v>44</v>
      </c>
      <c r="O561" s="71">
        <v>44926</v>
      </c>
    </row>
    <row r="562" spans="1:15" x14ac:dyDescent="0.25">
      <c r="A562" s="69" t="s">
        <v>11319</v>
      </c>
      <c r="B562" s="69" t="s">
        <v>68</v>
      </c>
      <c r="C562" s="69" t="s">
        <v>68</v>
      </c>
      <c r="D562" s="69">
        <v>5758020</v>
      </c>
      <c r="E562" s="69" t="s">
        <v>284</v>
      </c>
      <c r="F562" s="69">
        <v>32139</v>
      </c>
      <c r="G562" s="69" t="s">
        <v>664</v>
      </c>
      <c r="H562" s="103">
        <v>474426.70767240901</v>
      </c>
      <c r="I562" s="103">
        <v>5783580.3899677899</v>
      </c>
      <c r="J562" s="70">
        <v>2022</v>
      </c>
      <c r="K562" s="69" t="s">
        <v>9907</v>
      </c>
      <c r="L562" s="69" t="s">
        <v>9908</v>
      </c>
      <c r="M562" s="97">
        <v>2</v>
      </c>
      <c r="N562" s="97">
        <v>44</v>
      </c>
      <c r="O562" s="71">
        <v>44926</v>
      </c>
    </row>
    <row r="563" spans="1:15" x14ac:dyDescent="0.25">
      <c r="A563" s="69" t="s">
        <v>11320</v>
      </c>
      <c r="B563" s="69" t="s">
        <v>68</v>
      </c>
      <c r="C563" s="69" t="s">
        <v>68</v>
      </c>
      <c r="D563" s="69">
        <v>5758004</v>
      </c>
      <c r="E563" s="69" t="s">
        <v>284</v>
      </c>
      <c r="F563" s="69">
        <v>32257</v>
      </c>
      <c r="G563" s="69" t="s">
        <v>1567</v>
      </c>
      <c r="H563" s="103">
        <v>472187.496780627</v>
      </c>
      <c r="I563" s="103">
        <v>5781686.4262249898</v>
      </c>
      <c r="J563" s="70">
        <v>2022</v>
      </c>
      <c r="K563" s="69" t="s">
        <v>9907</v>
      </c>
      <c r="L563" s="69" t="s">
        <v>9908</v>
      </c>
      <c r="M563" s="97">
        <v>2</v>
      </c>
      <c r="N563" s="97">
        <v>44</v>
      </c>
      <c r="O563" s="71">
        <v>44926</v>
      </c>
    </row>
    <row r="564" spans="1:15" x14ac:dyDescent="0.25">
      <c r="A564" s="69" t="s">
        <v>11321</v>
      </c>
      <c r="B564" s="69" t="s">
        <v>68</v>
      </c>
      <c r="C564" s="69" t="s">
        <v>68</v>
      </c>
      <c r="D564" s="69">
        <v>5758004</v>
      </c>
      <c r="E564" s="69" t="s">
        <v>284</v>
      </c>
      <c r="F564" s="69">
        <v>32257</v>
      </c>
      <c r="G564" s="69" t="s">
        <v>1567</v>
      </c>
      <c r="H564" s="103">
        <v>472576.93195440603</v>
      </c>
      <c r="I564" s="103">
        <v>5781997.9658548199</v>
      </c>
      <c r="J564" s="70">
        <v>2022</v>
      </c>
      <c r="K564" s="69" t="s">
        <v>9909</v>
      </c>
      <c r="L564" s="69" t="s">
        <v>9908</v>
      </c>
      <c r="M564" s="97">
        <v>2</v>
      </c>
      <c r="N564" s="97">
        <v>72</v>
      </c>
      <c r="O564" s="71">
        <v>44926</v>
      </c>
    </row>
    <row r="565" spans="1:15" x14ac:dyDescent="0.25">
      <c r="A565" s="69" t="s">
        <v>11322</v>
      </c>
      <c r="B565" s="69" t="s">
        <v>68</v>
      </c>
      <c r="C565" s="69" t="s">
        <v>68</v>
      </c>
      <c r="D565" s="69">
        <v>5758004</v>
      </c>
      <c r="E565" s="69" t="s">
        <v>284</v>
      </c>
      <c r="F565" s="69">
        <v>32257</v>
      </c>
      <c r="G565" s="69" t="s">
        <v>1567</v>
      </c>
      <c r="H565" s="103">
        <v>472576.93195440603</v>
      </c>
      <c r="I565" s="103">
        <v>5781997.9658548199</v>
      </c>
      <c r="J565" s="70">
        <v>2022</v>
      </c>
      <c r="K565" s="69" t="s">
        <v>9909</v>
      </c>
      <c r="L565" s="69" t="s">
        <v>9908</v>
      </c>
      <c r="M565" s="97">
        <v>2</v>
      </c>
      <c r="N565" s="97">
        <v>72</v>
      </c>
      <c r="O565" s="71">
        <v>44926</v>
      </c>
    </row>
    <row r="566" spans="1:15" x14ac:dyDescent="0.25">
      <c r="A566" s="69" t="s">
        <v>11323</v>
      </c>
      <c r="B566" s="69" t="s">
        <v>68</v>
      </c>
      <c r="C566" s="69" t="s">
        <v>68</v>
      </c>
      <c r="D566" s="69">
        <v>5758004</v>
      </c>
      <c r="E566" s="69" t="s">
        <v>284</v>
      </c>
      <c r="F566" s="69">
        <v>32257</v>
      </c>
      <c r="G566" s="69" t="s">
        <v>1567</v>
      </c>
      <c r="H566" s="103">
        <v>472196.52324416698</v>
      </c>
      <c r="I566" s="103">
        <v>5782186.5733305104</v>
      </c>
      <c r="J566" s="70">
        <v>2022</v>
      </c>
      <c r="K566" s="69" t="s">
        <v>9907</v>
      </c>
      <c r="L566" s="69" t="s">
        <v>9908</v>
      </c>
      <c r="M566" s="97">
        <v>2</v>
      </c>
      <c r="N566" s="97">
        <v>44</v>
      </c>
      <c r="O566" s="71">
        <v>44926</v>
      </c>
    </row>
    <row r="567" spans="1:15" x14ac:dyDescent="0.25">
      <c r="A567" s="69" t="s">
        <v>11324</v>
      </c>
      <c r="B567" s="69" t="s">
        <v>68</v>
      </c>
      <c r="C567" s="69" t="s">
        <v>68</v>
      </c>
      <c r="D567" s="69">
        <v>5758004</v>
      </c>
      <c r="E567" s="69" t="s">
        <v>284</v>
      </c>
      <c r="F567" s="69">
        <v>32257</v>
      </c>
      <c r="G567" s="69" t="s">
        <v>1567</v>
      </c>
      <c r="H567" s="103">
        <v>471597.92734096601</v>
      </c>
      <c r="I567" s="103">
        <v>5783066.4545866996</v>
      </c>
      <c r="J567" s="70">
        <v>2018</v>
      </c>
      <c r="K567" s="69" t="s">
        <v>9907</v>
      </c>
      <c r="L567" s="69" t="s">
        <v>9908</v>
      </c>
      <c r="M567" s="97">
        <v>2</v>
      </c>
      <c r="N567" s="97">
        <v>44</v>
      </c>
      <c r="O567" s="71">
        <v>44926</v>
      </c>
    </row>
    <row r="568" spans="1:15" x14ac:dyDescent="0.25">
      <c r="A568" s="69" t="s">
        <v>11325</v>
      </c>
      <c r="B568" s="69" t="s">
        <v>68</v>
      </c>
      <c r="C568" s="69" t="s">
        <v>68</v>
      </c>
      <c r="D568" s="69">
        <v>5758004</v>
      </c>
      <c r="E568" s="69" t="s">
        <v>284</v>
      </c>
      <c r="F568" s="69">
        <v>32257</v>
      </c>
      <c r="G568" s="69" t="s">
        <v>1567</v>
      </c>
      <c r="H568" s="103">
        <v>471309.07350734202</v>
      </c>
      <c r="I568" s="103">
        <v>5783112.6101614302</v>
      </c>
      <c r="J568" s="70">
        <v>2018</v>
      </c>
      <c r="K568" s="69" t="s">
        <v>9907</v>
      </c>
      <c r="L568" s="69" t="s">
        <v>9908</v>
      </c>
      <c r="M568" s="97">
        <v>2</v>
      </c>
      <c r="N568" s="97">
        <v>44</v>
      </c>
      <c r="O568" s="71">
        <v>44926</v>
      </c>
    </row>
    <row r="569" spans="1:15" x14ac:dyDescent="0.25">
      <c r="A569" s="69" t="s">
        <v>11326</v>
      </c>
      <c r="B569" s="69" t="s">
        <v>68</v>
      </c>
      <c r="C569" s="69" t="s">
        <v>68</v>
      </c>
      <c r="D569" s="69">
        <v>5758004</v>
      </c>
      <c r="E569" s="69" t="s">
        <v>284</v>
      </c>
      <c r="F569" s="69">
        <v>32257</v>
      </c>
      <c r="G569" s="69" t="s">
        <v>1567</v>
      </c>
      <c r="H569" s="103">
        <v>471578.786272823</v>
      </c>
      <c r="I569" s="103">
        <v>5783542.6268480001</v>
      </c>
      <c r="J569" s="70">
        <v>2018</v>
      </c>
      <c r="K569" s="69" t="s">
        <v>9907</v>
      </c>
      <c r="L569" s="69" t="s">
        <v>9908</v>
      </c>
      <c r="M569" s="97">
        <v>2</v>
      </c>
      <c r="N569" s="97">
        <v>44</v>
      </c>
      <c r="O569" s="71">
        <v>44926</v>
      </c>
    </row>
    <row r="570" spans="1:15" x14ac:dyDescent="0.25">
      <c r="A570" s="69" t="s">
        <v>11327</v>
      </c>
      <c r="B570" s="69" t="s">
        <v>68</v>
      </c>
      <c r="C570" s="69" t="s">
        <v>68</v>
      </c>
      <c r="D570" s="69">
        <v>5758004</v>
      </c>
      <c r="E570" s="69" t="s">
        <v>284</v>
      </c>
      <c r="F570" s="69">
        <v>32257</v>
      </c>
      <c r="G570" s="69" t="s">
        <v>1567</v>
      </c>
      <c r="H570" s="103">
        <v>469286.24661853199</v>
      </c>
      <c r="I570" s="103">
        <v>5784015.3826342002</v>
      </c>
      <c r="J570" s="70">
        <v>2021</v>
      </c>
      <c r="K570" s="69" t="s">
        <v>9907</v>
      </c>
      <c r="L570" s="69" t="s">
        <v>9908</v>
      </c>
      <c r="M570" s="97">
        <v>2</v>
      </c>
      <c r="N570" s="97">
        <v>44</v>
      </c>
      <c r="O570" s="71">
        <v>44926</v>
      </c>
    </row>
    <row r="571" spans="1:15" x14ac:dyDescent="0.25">
      <c r="A571" s="69" t="s">
        <v>11328</v>
      </c>
      <c r="B571" s="69" t="s">
        <v>68</v>
      </c>
      <c r="C571" s="69" t="s">
        <v>68</v>
      </c>
      <c r="D571" s="69">
        <v>5758020</v>
      </c>
      <c r="E571" s="69" t="s">
        <v>284</v>
      </c>
      <c r="F571" s="69">
        <v>32278</v>
      </c>
      <c r="G571" s="69" t="s">
        <v>664</v>
      </c>
      <c r="H571" s="103">
        <v>476595.87306214002</v>
      </c>
      <c r="I571" s="103">
        <v>5781332.4205849199</v>
      </c>
      <c r="J571" s="70">
        <v>2022</v>
      </c>
      <c r="K571" s="69" t="s">
        <v>9907</v>
      </c>
      <c r="L571" s="69" t="s">
        <v>9908</v>
      </c>
      <c r="M571" s="97">
        <v>2</v>
      </c>
      <c r="N571" s="97">
        <v>22</v>
      </c>
      <c r="O571" s="71">
        <v>44926</v>
      </c>
    </row>
    <row r="572" spans="1:15" x14ac:dyDescent="0.25">
      <c r="A572" s="69" t="s">
        <v>11329</v>
      </c>
      <c r="B572" s="69" t="s">
        <v>68</v>
      </c>
      <c r="C572" s="69" t="s">
        <v>68</v>
      </c>
      <c r="D572" s="69">
        <v>5758020</v>
      </c>
      <c r="E572" s="69" t="s">
        <v>284</v>
      </c>
      <c r="F572" s="69">
        <v>32278</v>
      </c>
      <c r="G572" s="69" t="s">
        <v>664</v>
      </c>
      <c r="H572" s="103">
        <v>476593.745424241</v>
      </c>
      <c r="I572" s="103">
        <v>5781359.6815578397</v>
      </c>
      <c r="J572" s="70">
        <v>2021</v>
      </c>
      <c r="K572" s="69" t="s">
        <v>9909</v>
      </c>
      <c r="L572" s="69" t="s">
        <v>9908</v>
      </c>
      <c r="M572" s="97">
        <v>3</v>
      </c>
      <c r="N572" s="97">
        <v>172</v>
      </c>
      <c r="O572" s="71">
        <v>44926</v>
      </c>
    </row>
    <row r="573" spans="1:15" x14ac:dyDescent="0.25">
      <c r="A573" s="69" t="s">
        <v>11330</v>
      </c>
      <c r="B573" s="69" t="s">
        <v>68</v>
      </c>
      <c r="C573" s="69" t="s">
        <v>68</v>
      </c>
      <c r="D573" s="69">
        <v>5758020</v>
      </c>
      <c r="E573" s="69" t="s">
        <v>284</v>
      </c>
      <c r="F573" s="69">
        <v>32278</v>
      </c>
      <c r="G573" s="69" t="s">
        <v>664</v>
      </c>
      <c r="H573" s="103">
        <v>476593.07746280998</v>
      </c>
      <c r="I573" s="103">
        <v>5781363.0215594703</v>
      </c>
      <c r="J573" s="70">
        <v>2021</v>
      </c>
      <c r="K573" s="69" t="s">
        <v>9909</v>
      </c>
      <c r="L573" s="69" t="s">
        <v>9908</v>
      </c>
      <c r="M573" s="97">
        <v>3</v>
      </c>
      <c r="N573" s="97">
        <v>172</v>
      </c>
      <c r="O573" s="71">
        <v>44926</v>
      </c>
    </row>
    <row r="574" spans="1:15" x14ac:dyDescent="0.25">
      <c r="A574" s="69" t="s">
        <v>11331</v>
      </c>
      <c r="B574" s="69" t="s">
        <v>68</v>
      </c>
      <c r="C574" s="69" t="s">
        <v>68</v>
      </c>
      <c r="D574" s="69">
        <v>5758020</v>
      </c>
      <c r="E574" s="69" t="s">
        <v>284</v>
      </c>
      <c r="F574" s="69">
        <v>32278</v>
      </c>
      <c r="G574" s="69" t="s">
        <v>664</v>
      </c>
      <c r="H574" s="103">
        <v>476593.07746280998</v>
      </c>
      <c r="I574" s="103">
        <v>5781363.0215594703</v>
      </c>
      <c r="J574" s="70">
        <v>2021</v>
      </c>
      <c r="K574" s="69" t="s">
        <v>9909</v>
      </c>
      <c r="L574" s="69" t="s">
        <v>9908</v>
      </c>
      <c r="M574" s="97">
        <v>3</v>
      </c>
      <c r="N574" s="97">
        <v>172</v>
      </c>
      <c r="O574" s="71">
        <v>44926</v>
      </c>
    </row>
    <row r="575" spans="1:15" x14ac:dyDescent="0.25">
      <c r="A575" s="69" t="s">
        <v>11332</v>
      </c>
      <c r="B575" s="69" t="s">
        <v>68</v>
      </c>
      <c r="C575" s="69" t="s">
        <v>68</v>
      </c>
      <c r="D575" s="69">
        <v>5758020</v>
      </c>
      <c r="E575" s="69" t="s">
        <v>284</v>
      </c>
      <c r="F575" s="69">
        <v>32278</v>
      </c>
      <c r="G575" s="69" t="s">
        <v>664</v>
      </c>
      <c r="H575" s="103">
        <v>476591.73104193801</v>
      </c>
      <c r="I575" s="103">
        <v>5781367.4770467496</v>
      </c>
      <c r="J575" s="70">
        <v>2021</v>
      </c>
      <c r="K575" s="69" t="s">
        <v>9909</v>
      </c>
      <c r="L575" s="69" t="s">
        <v>9908</v>
      </c>
      <c r="M575" s="97">
        <v>4</v>
      </c>
      <c r="N575" s="97">
        <v>300</v>
      </c>
      <c r="O575" s="71">
        <v>44926</v>
      </c>
    </row>
    <row r="576" spans="1:15" x14ac:dyDescent="0.25">
      <c r="A576" s="69" t="s">
        <v>11333</v>
      </c>
      <c r="B576" s="69" t="s">
        <v>68</v>
      </c>
      <c r="C576" s="69" t="s">
        <v>68</v>
      </c>
      <c r="D576" s="69">
        <v>5758020</v>
      </c>
      <c r="E576" s="69" t="s">
        <v>284</v>
      </c>
      <c r="F576" s="69">
        <v>32278</v>
      </c>
      <c r="G576" s="69" t="s">
        <v>664</v>
      </c>
      <c r="H576" s="103">
        <v>475495.12758637598</v>
      </c>
      <c r="I576" s="103">
        <v>5783322.6130499002</v>
      </c>
      <c r="J576" s="70">
        <v>2017</v>
      </c>
      <c r="K576" s="69" t="s">
        <v>9907</v>
      </c>
      <c r="L576" s="69" t="s">
        <v>9908</v>
      </c>
      <c r="M576" s="97">
        <v>2</v>
      </c>
      <c r="N576" s="97">
        <v>44</v>
      </c>
      <c r="O576" s="71">
        <v>44926</v>
      </c>
    </row>
    <row r="577" spans="1:15" x14ac:dyDescent="0.25">
      <c r="A577" s="69" t="s">
        <v>11334</v>
      </c>
      <c r="B577" s="69" t="s">
        <v>68</v>
      </c>
      <c r="C577" s="69" t="s">
        <v>68</v>
      </c>
      <c r="D577" s="69">
        <v>5758020</v>
      </c>
      <c r="E577" s="69" t="s">
        <v>284</v>
      </c>
      <c r="F577" s="69">
        <v>32278</v>
      </c>
      <c r="G577" s="69" t="s">
        <v>664</v>
      </c>
      <c r="H577" s="103">
        <v>474248.41276271897</v>
      </c>
      <c r="I577" s="103">
        <v>5783753.3847369496</v>
      </c>
      <c r="J577" s="70">
        <v>2018</v>
      </c>
      <c r="K577" s="69" t="s">
        <v>9907</v>
      </c>
      <c r="L577" s="69" t="s">
        <v>9908</v>
      </c>
      <c r="M577" s="97">
        <v>4</v>
      </c>
      <c r="N577" s="97">
        <v>44</v>
      </c>
      <c r="O577" s="71">
        <v>44926</v>
      </c>
    </row>
    <row r="578" spans="1:15" x14ac:dyDescent="0.25">
      <c r="A578" s="69" t="s">
        <v>11335</v>
      </c>
      <c r="B578" s="69" t="s">
        <v>68</v>
      </c>
      <c r="C578" s="69" t="s">
        <v>68</v>
      </c>
      <c r="D578" s="69">
        <v>5758028</v>
      </c>
      <c r="E578" s="69" t="s">
        <v>284</v>
      </c>
      <c r="F578" s="69">
        <v>32289</v>
      </c>
      <c r="G578" s="69" t="s">
        <v>1555</v>
      </c>
      <c r="H578" s="103">
        <v>464709.80890976102</v>
      </c>
      <c r="I578" s="103">
        <v>5789526.5572889103</v>
      </c>
      <c r="J578" s="70">
        <v>2016</v>
      </c>
      <c r="K578" s="69" t="s">
        <v>9907</v>
      </c>
      <c r="L578" s="69" t="s">
        <v>9908</v>
      </c>
      <c r="M578" s="97">
        <v>2</v>
      </c>
      <c r="N578" s="97">
        <v>44</v>
      </c>
      <c r="O578" s="71">
        <v>44926</v>
      </c>
    </row>
    <row r="579" spans="1:15" x14ac:dyDescent="0.25">
      <c r="A579" s="69" t="s">
        <v>11336</v>
      </c>
      <c r="B579" s="69" t="s">
        <v>68</v>
      </c>
      <c r="C579" s="69" t="s">
        <v>68</v>
      </c>
      <c r="D579" s="69">
        <v>5758024</v>
      </c>
      <c r="E579" s="69" t="s">
        <v>284</v>
      </c>
      <c r="F579" s="69">
        <v>32584</v>
      </c>
      <c r="G579" s="69" t="s">
        <v>1552</v>
      </c>
      <c r="H579" s="103">
        <v>480317.37521646399</v>
      </c>
      <c r="I579" s="103">
        <v>5783047.2921455298</v>
      </c>
      <c r="J579" s="70">
        <v>2019</v>
      </c>
      <c r="K579" s="69" t="s">
        <v>9907</v>
      </c>
      <c r="L579" s="69" t="s">
        <v>9908</v>
      </c>
      <c r="M579" s="97">
        <v>2</v>
      </c>
      <c r="N579" s="97">
        <v>44</v>
      </c>
      <c r="O579" s="71">
        <v>44926</v>
      </c>
    </row>
    <row r="580" spans="1:15" x14ac:dyDescent="0.25">
      <c r="A580" s="69" t="s">
        <v>11337</v>
      </c>
      <c r="B580" s="69" t="s">
        <v>68</v>
      </c>
      <c r="C580" s="69" t="s">
        <v>68</v>
      </c>
      <c r="D580" s="69">
        <v>5758024</v>
      </c>
      <c r="E580" s="69" t="s">
        <v>284</v>
      </c>
      <c r="F580" s="69">
        <v>32584</v>
      </c>
      <c r="G580" s="69" t="s">
        <v>1552</v>
      </c>
      <c r="H580" s="103">
        <v>480668.040115432</v>
      </c>
      <c r="I580" s="103">
        <v>5783249.1254419796</v>
      </c>
      <c r="J580" s="70">
        <v>2019</v>
      </c>
      <c r="K580" s="69" t="s">
        <v>9907</v>
      </c>
      <c r="L580" s="69" t="s">
        <v>9908</v>
      </c>
      <c r="M580" s="97">
        <v>2</v>
      </c>
      <c r="N580" s="97">
        <v>44</v>
      </c>
      <c r="O580" s="71">
        <v>44926</v>
      </c>
    </row>
    <row r="581" spans="1:15" x14ac:dyDescent="0.25">
      <c r="A581" s="69" t="s">
        <v>11338</v>
      </c>
      <c r="B581" s="69" t="s">
        <v>68</v>
      </c>
      <c r="C581" s="69" t="s">
        <v>68</v>
      </c>
      <c r="D581" s="69">
        <v>5758036</v>
      </c>
      <c r="E581" s="69" t="s">
        <v>284</v>
      </c>
      <c r="F581" s="69">
        <v>32602</v>
      </c>
      <c r="G581" s="69" t="s">
        <v>1267</v>
      </c>
      <c r="H581" s="103">
        <v>491488.474968742</v>
      </c>
      <c r="I581" s="103">
        <v>5775628.8727781102</v>
      </c>
      <c r="J581" s="70">
        <v>2021</v>
      </c>
      <c r="K581" s="69" t="s">
        <v>9907</v>
      </c>
      <c r="L581" s="69" t="s">
        <v>9908</v>
      </c>
      <c r="M581" s="97">
        <v>2</v>
      </c>
      <c r="N581" s="97">
        <v>44</v>
      </c>
      <c r="O581" s="71">
        <v>44926</v>
      </c>
    </row>
    <row r="582" spans="1:15" x14ac:dyDescent="0.25">
      <c r="A582" s="69" t="s">
        <v>11339</v>
      </c>
      <c r="B582" s="69" t="s">
        <v>68</v>
      </c>
      <c r="C582" s="69" t="s">
        <v>68</v>
      </c>
      <c r="D582" s="69">
        <v>5758036</v>
      </c>
      <c r="E582" s="69" t="s">
        <v>284</v>
      </c>
      <c r="F582" s="69">
        <v>32602</v>
      </c>
      <c r="G582" s="69" t="s">
        <v>1267</v>
      </c>
      <c r="H582" s="103">
        <v>484857.52632348199</v>
      </c>
      <c r="I582" s="103">
        <v>5776626.2301251404</v>
      </c>
      <c r="J582" s="70">
        <v>2018</v>
      </c>
      <c r="K582" s="69" t="s">
        <v>9907</v>
      </c>
      <c r="L582" s="69" t="s">
        <v>9908</v>
      </c>
      <c r="M582" s="97">
        <v>2</v>
      </c>
      <c r="N582" s="97">
        <v>44</v>
      </c>
      <c r="O582" s="71">
        <v>44926</v>
      </c>
    </row>
    <row r="583" spans="1:15" x14ac:dyDescent="0.25">
      <c r="A583" s="69" t="s">
        <v>11340</v>
      </c>
      <c r="B583" s="69" t="s">
        <v>68</v>
      </c>
      <c r="C583" s="69" t="s">
        <v>68</v>
      </c>
      <c r="D583" s="69">
        <v>5758036</v>
      </c>
      <c r="E583" s="69" t="s">
        <v>284</v>
      </c>
      <c r="F583" s="69">
        <v>32602</v>
      </c>
      <c r="G583" s="69" t="s">
        <v>1267</v>
      </c>
      <c r="H583" s="103">
        <v>490599.972692098</v>
      </c>
      <c r="I583" s="103">
        <v>5779809.4581636004</v>
      </c>
      <c r="J583" s="70">
        <v>2018</v>
      </c>
      <c r="K583" s="69" t="s">
        <v>9907</v>
      </c>
      <c r="L583" s="69" t="s">
        <v>9908</v>
      </c>
      <c r="M583" s="97">
        <v>2</v>
      </c>
      <c r="N583" s="97">
        <v>44</v>
      </c>
      <c r="O583" s="71">
        <v>44926</v>
      </c>
    </row>
    <row r="584" spans="1:15" x14ac:dyDescent="0.25">
      <c r="A584" s="69" t="s">
        <v>11341</v>
      </c>
      <c r="B584" s="69" t="s">
        <v>68</v>
      </c>
      <c r="C584" s="69" t="s">
        <v>68</v>
      </c>
      <c r="D584" s="69">
        <v>5758036</v>
      </c>
      <c r="E584" s="69" t="s">
        <v>284</v>
      </c>
      <c r="F584" s="69">
        <v>32602</v>
      </c>
      <c r="G584" s="69" t="s">
        <v>1267</v>
      </c>
      <c r="H584" s="103">
        <v>490686.58551811997</v>
      </c>
      <c r="I584" s="103">
        <v>5779970.1281584799</v>
      </c>
      <c r="J584" s="70">
        <v>2018</v>
      </c>
      <c r="K584" s="69" t="s">
        <v>9907</v>
      </c>
      <c r="L584" s="69" t="s">
        <v>9908</v>
      </c>
      <c r="M584" s="97">
        <v>2</v>
      </c>
      <c r="N584" s="97">
        <v>44</v>
      </c>
      <c r="O584" s="71">
        <v>44926</v>
      </c>
    </row>
    <row r="585" spans="1:15" x14ac:dyDescent="0.25">
      <c r="A585" s="69" t="s">
        <v>11342</v>
      </c>
      <c r="B585" s="69" t="s">
        <v>68</v>
      </c>
      <c r="C585" s="69" t="s">
        <v>68</v>
      </c>
      <c r="D585" s="69">
        <v>5758036</v>
      </c>
      <c r="E585" s="69" t="s">
        <v>284</v>
      </c>
      <c r="F585" s="69">
        <v>32602</v>
      </c>
      <c r="G585" s="69" t="s">
        <v>1267</v>
      </c>
      <c r="H585" s="103">
        <v>491089.993065382</v>
      </c>
      <c r="I585" s="103">
        <v>5780260.2442515995</v>
      </c>
      <c r="J585" s="70">
        <v>2018</v>
      </c>
      <c r="K585" s="69" t="s">
        <v>9907</v>
      </c>
      <c r="L585" s="69" t="s">
        <v>9908</v>
      </c>
      <c r="M585" s="97">
        <v>2</v>
      </c>
      <c r="N585" s="97">
        <v>44</v>
      </c>
      <c r="O585" s="71">
        <v>44926</v>
      </c>
    </row>
    <row r="586" spans="1:15" x14ac:dyDescent="0.25">
      <c r="A586" s="69" t="s">
        <v>11343</v>
      </c>
      <c r="B586" s="69" t="s">
        <v>53</v>
      </c>
      <c r="C586" s="69" t="s">
        <v>53</v>
      </c>
      <c r="D586" s="69">
        <v>5958024</v>
      </c>
      <c r="E586" s="69" t="s">
        <v>59</v>
      </c>
      <c r="F586" s="69">
        <v>34431</v>
      </c>
      <c r="G586" s="69" t="s">
        <v>791</v>
      </c>
      <c r="H586" s="103">
        <v>489727.02305455599</v>
      </c>
      <c r="I586" s="103">
        <v>5701160.8395659402</v>
      </c>
      <c r="J586" s="70">
        <v>2020</v>
      </c>
      <c r="K586" s="69" t="s">
        <v>9907</v>
      </c>
      <c r="L586" s="69" t="s">
        <v>9908</v>
      </c>
      <c r="M586" s="97">
        <v>2</v>
      </c>
      <c r="N586" s="97">
        <v>44</v>
      </c>
      <c r="O586" s="71">
        <v>44926</v>
      </c>
    </row>
    <row r="587" spans="1:15" x14ac:dyDescent="0.25">
      <c r="A587" s="69" t="s">
        <v>11344</v>
      </c>
      <c r="B587" s="69" t="s">
        <v>53</v>
      </c>
      <c r="C587" s="69" t="s">
        <v>53</v>
      </c>
      <c r="D587" s="69">
        <v>5958024</v>
      </c>
      <c r="E587" s="69" t="s">
        <v>59</v>
      </c>
      <c r="F587" s="69">
        <v>34431</v>
      </c>
      <c r="G587" s="69" t="s">
        <v>791</v>
      </c>
      <c r="H587" s="103">
        <v>487313.77931438299</v>
      </c>
      <c r="I587" s="103">
        <v>5703550.9205312403</v>
      </c>
      <c r="J587" s="70">
        <v>2022</v>
      </c>
      <c r="K587" s="69" t="s">
        <v>9907</v>
      </c>
      <c r="L587" s="69" t="s">
        <v>9908</v>
      </c>
      <c r="M587" s="97">
        <v>2</v>
      </c>
      <c r="N587" s="97">
        <v>44</v>
      </c>
      <c r="O587" s="71">
        <v>44926</v>
      </c>
    </row>
    <row r="588" spans="1:15" x14ac:dyDescent="0.25">
      <c r="A588" s="69" t="s">
        <v>11345</v>
      </c>
      <c r="B588" s="69" t="s">
        <v>53</v>
      </c>
      <c r="C588" s="69" t="s">
        <v>53</v>
      </c>
      <c r="D588" s="69">
        <v>5958024</v>
      </c>
      <c r="E588" s="69" t="s">
        <v>59</v>
      </c>
      <c r="F588" s="69">
        <v>34431</v>
      </c>
      <c r="G588" s="69" t="s">
        <v>791</v>
      </c>
      <c r="H588" s="103">
        <v>487313.77931438299</v>
      </c>
      <c r="I588" s="103">
        <v>5703550.9205312403</v>
      </c>
      <c r="J588" s="70">
        <v>2022</v>
      </c>
      <c r="K588" s="69" t="s">
        <v>9907</v>
      </c>
      <c r="L588" s="69" t="s">
        <v>9908</v>
      </c>
      <c r="M588" s="97">
        <v>2</v>
      </c>
      <c r="N588" s="97">
        <v>44</v>
      </c>
      <c r="O588" s="71">
        <v>44926</v>
      </c>
    </row>
    <row r="589" spans="1:15" x14ac:dyDescent="0.25">
      <c r="A589" s="69" t="s">
        <v>11346</v>
      </c>
      <c r="B589" s="69" t="s">
        <v>53</v>
      </c>
      <c r="C589" s="69" t="s">
        <v>53</v>
      </c>
      <c r="D589" s="69">
        <v>5958024</v>
      </c>
      <c r="E589" s="69" t="s">
        <v>59</v>
      </c>
      <c r="F589" s="69">
        <v>34431</v>
      </c>
      <c r="G589" s="69" t="s">
        <v>791</v>
      </c>
      <c r="H589" s="103">
        <v>487323.57791009999</v>
      </c>
      <c r="I589" s="103">
        <v>5703554.0100742299</v>
      </c>
      <c r="J589" s="70">
        <v>2022</v>
      </c>
      <c r="K589" s="69" t="s">
        <v>9907</v>
      </c>
      <c r="L589" s="69" t="s">
        <v>9908</v>
      </c>
      <c r="M589" s="97">
        <v>2</v>
      </c>
      <c r="N589" s="97">
        <v>44</v>
      </c>
      <c r="O589" s="71">
        <v>44926</v>
      </c>
    </row>
    <row r="590" spans="1:15" x14ac:dyDescent="0.25">
      <c r="A590" s="69" t="s">
        <v>11347</v>
      </c>
      <c r="B590" s="69" t="s">
        <v>53</v>
      </c>
      <c r="C590" s="69" t="s">
        <v>53</v>
      </c>
      <c r="D590" s="69">
        <v>5958024</v>
      </c>
      <c r="E590" s="69" t="s">
        <v>59</v>
      </c>
      <c r="F590" s="69">
        <v>34431</v>
      </c>
      <c r="G590" s="69" t="s">
        <v>791</v>
      </c>
      <c r="H590" s="103">
        <v>487323.57791009999</v>
      </c>
      <c r="I590" s="103">
        <v>5703554.0100742299</v>
      </c>
      <c r="J590" s="70">
        <v>2022</v>
      </c>
      <c r="K590" s="69" t="s">
        <v>9907</v>
      </c>
      <c r="L590" s="69" t="s">
        <v>9908</v>
      </c>
      <c r="M590" s="97">
        <v>2</v>
      </c>
      <c r="N590" s="97">
        <v>44</v>
      </c>
      <c r="O590" s="71">
        <v>44926</v>
      </c>
    </row>
    <row r="591" spans="1:15" x14ac:dyDescent="0.25">
      <c r="A591" s="69" t="s">
        <v>11348</v>
      </c>
      <c r="B591" s="69" t="s">
        <v>53</v>
      </c>
      <c r="C591" s="69" t="s">
        <v>53</v>
      </c>
      <c r="D591" s="69">
        <v>5958040</v>
      </c>
      <c r="E591" s="69" t="s">
        <v>59</v>
      </c>
      <c r="F591" s="69">
        <v>57392</v>
      </c>
      <c r="G591" s="69" t="s">
        <v>1102</v>
      </c>
      <c r="H591" s="103">
        <v>452897.12877003697</v>
      </c>
      <c r="I591" s="103">
        <v>5666233.5856203698</v>
      </c>
      <c r="J591" s="70">
        <v>2020</v>
      </c>
      <c r="K591" s="69" t="s">
        <v>9907</v>
      </c>
      <c r="L591" s="69" t="s">
        <v>9908</v>
      </c>
      <c r="M591" s="97">
        <v>2</v>
      </c>
      <c r="N591" s="97">
        <v>44</v>
      </c>
      <c r="O591" s="71">
        <v>44926</v>
      </c>
    </row>
    <row r="592" spans="1:15" x14ac:dyDescent="0.25">
      <c r="A592" s="69" t="s">
        <v>11349</v>
      </c>
      <c r="B592" s="69" t="s">
        <v>53</v>
      </c>
      <c r="C592" s="69" t="s">
        <v>53</v>
      </c>
      <c r="D592" s="69">
        <v>5958040</v>
      </c>
      <c r="E592" s="69" t="s">
        <v>59</v>
      </c>
      <c r="F592" s="69">
        <v>57392</v>
      </c>
      <c r="G592" s="69" t="s">
        <v>1102</v>
      </c>
      <c r="H592" s="103">
        <v>449989.583866306</v>
      </c>
      <c r="I592" s="103">
        <v>5666305.2829628699</v>
      </c>
      <c r="J592" s="70">
        <v>2018</v>
      </c>
      <c r="K592" s="69" t="s">
        <v>9907</v>
      </c>
      <c r="L592" s="69" t="s">
        <v>9908</v>
      </c>
      <c r="M592" s="97">
        <v>2</v>
      </c>
      <c r="N592" s="97">
        <v>22</v>
      </c>
      <c r="O592" s="71">
        <v>44926</v>
      </c>
    </row>
    <row r="593" spans="1:15" x14ac:dyDescent="0.25">
      <c r="A593" s="69" t="s">
        <v>11350</v>
      </c>
      <c r="B593" s="69" t="s">
        <v>53</v>
      </c>
      <c r="C593" s="69" t="s">
        <v>53</v>
      </c>
      <c r="D593" s="69">
        <v>5958040</v>
      </c>
      <c r="E593" s="69" t="s">
        <v>59</v>
      </c>
      <c r="F593" s="69">
        <v>57392</v>
      </c>
      <c r="G593" s="69" t="s">
        <v>1102</v>
      </c>
      <c r="H593" s="103">
        <v>450030.80508870003</v>
      </c>
      <c r="I593" s="103">
        <v>5666444.0128008397</v>
      </c>
      <c r="J593" s="70">
        <v>2019</v>
      </c>
      <c r="K593" s="69" t="s">
        <v>9907</v>
      </c>
      <c r="L593" s="69" t="s">
        <v>9908</v>
      </c>
      <c r="M593" s="97">
        <v>2</v>
      </c>
      <c r="N593" s="97">
        <v>44</v>
      </c>
      <c r="O593" s="71">
        <v>44926</v>
      </c>
    </row>
    <row r="594" spans="1:15" x14ac:dyDescent="0.25">
      <c r="A594" s="69" t="s">
        <v>11351</v>
      </c>
      <c r="B594" s="69" t="s">
        <v>53</v>
      </c>
      <c r="C594" s="69" t="s">
        <v>53</v>
      </c>
      <c r="D594" s="69">
        <v>5958040</v>
      </c>
      <c r="E594" s="69" t="s">
        <v>59</v>
      </c>
      <c r="F594" s="69">
        <v>57392</v>
      </c>
      <c r="G594" s="69" t="s">
        <v>1102</v>
      </c>
      <c r="H594" s="103">
        <v>449751.41827102698</v>
      </c>
      <c r="I594" s="103">
        <v>5666874.2452836698</v>
      </c>
      <c r="J594" s="70">
        <v>2019</v>
      </c>
      <c r="K594" s="69" t="s">
        <v>9907</v>
      </c>
      <c r="L594" s="69" t="s">
        <v>9908</v>
      </c>
      <c r="M594" s="97">
        <v>2</v>
      </c>
      <c r="N594" s="97">
        <v>44</v>
      </c>
      <c r="O594" s="71">
        <v>44926</v>
      </c>
    </row>
    <row r="595" spans="1:15" x14ac:dyDescent="0.25">
      <c r="A595" s="69" t="s">
        <v>11352</v>
      </c>
      <c r="B595" s="69" t="s">
        <v>53</v>
      </c>
      <c r="C595" s="69" t="s">
        <v>53</v>
      </c>
      <c r="D595" s="69">
        <v>5958040</v>
      </c>
      <c r="E595" s="69" t="s">
        <v>59</v>
      </c>
      <c r="F595" s="69">
        <v>57392</v>
      </c>
      <c r="G595" s="69" t="s">
        <v>1102</v>
      </c>
      <c r="H595" s="103">
        <v>449723.30887072801</v>
      </c>
      <c r="I595" s="103">
        <v>5667132.8733761702</v>
      </c>
      <c r="J595" s="70">
        <v>2020</v>
      </c>
      <c r="K595" s="69" t="s">
        <v>9907</v>
      </c>
      <c r="L595" s="69" t="s">
        <v>9908</v>
      </c>
      <c r="M595" s="97">
        <v>2</v>
      </c>
      <c r="N595" s="97">
        <v>44</v>
      </c>
      <c r="O595" s="71">
        <v>44926</v>
      </c>
    </row>
    <row r="596" spans="1:15" x14ac:dyDescent="0.25">
      <c r="A596" s="69" t="s">
        <v>11353</v>
      </c>
      <c r="B596" s="69" t="s">
        <v>53</v>
      </c>
      <c r="C596" s="69" t="s">
        <v>53</v>
      </c>
      <c r="D596" s="69">
        <v>5958040</v>
      </c>
      <c r="E596" s="69" t="s">
        <v>59</v>
      </c>
      <c r="F596" s="69">
        <v>57392</v>
      </c>
      <c r="G596" s="69" t="s">
        <v>1102</v>
      </c>
      <c r="H596" s="103">
        <v>451201.514097451</v>
      </c>
      <c r="I596" s="103">
        <v>5671231.2718579099</v>
      </c>
      <c r="J596" s="70">
        <v>2019</v>
      </c>
      <c r="K596" s="69" t="s">
        <v>9907</v>
      </c>
      <c r="L596" s="69" t="s">
        <v>9908</v>
      </c>
      <c r="M596" s="97">
        <v>2</v>
      </c>
      <c r="N596" s="97">
        <v>44</v>
      </c>
      <c r="O596" s="71">
        <v>44926</v>
      </c>
    </row>
    <row r="597" spans="1:15" x14ac:dyDescent="0.25">
      <c r="A597" s="69" t="s">
        <v>11354</v>
      </c>
      <c r="B597" s="69" t="s">
        <v>53</v>
      </c>
      <c r="C597" s="69" t="s">
        <v>53</v>
      </c>
      <c r="D597" s="69">
        <v>5958004</v>
      </c>
      <c r="E597" s="69" t="s">
        <v>59</v>
      </c>
      <c r="F597" s="69">
        <v>59755</v>
      </c>
      <c r="G597" s="69" t="s">
        <v>53</v>
      </c>
      <c r="H597" s="103">
        <v>428070.17436226603</v>
      </c>
      <c r="I597" s="103">
        <v>5699393.6524256803</v>
      </c>
      <c r="J597" s="70">
        <v>2020</v>
      </c>
      <c r="K597" s="69" t="s">
        <v>9907</v>
      </c>
      <c r="L597" s="69" t="s">
        <v>9908</v>
      </c>
      <c r="M597" s="97">
        <v>2</v>
      </c>
      <c r="N597" s="97">
        <v>44</v>
      </c>
      <c r="O597" s="71">
        <v>44926</v>
      </c>
    </row>
    <row r="598" spans="1:15" x14ac:dyDescent="0.25">
      <c r="A598" s="69" t="s">
        <v>11355</v>
      </c>
      <c r="B598" s="69" t="s">
        <v>53</v>
      </c>
      <c r="C598" s="69" t="s">
        <v>53</v>
      </c>
      <c r="D598" s="69">
        <v>5958004</v>
      </c>
      <c r="E598" s="69" t="s">
        <v>59</v>
      </c>
      <c r="F598" s="69">
        <v>59759</v>
      </c>
      <c r="G598" s="69" t="s">
        <v>53</v>
      </c>
      <c r="H598" s="103">
        <v>430084.07371761597</v>
      </c>
      <c r="I598" s="103">
        <v>5697922.8472229298</v>
      </c>
      <c r="J598" s="70">
        <v>2020</v>
      </c>
      <c r="K598" s="69" t="s">
        <v>9907</v>
      </c>
      <c r="L598" s="69" t="s">
        <v>9908</v>
      </c>
      <c r="M598" s="97">
        <v>2</v>
      </c>
      <c r="N598" s="97">
        <v>44</v>
      </c>
      <c r="O598" s="71">
        <v>44926</v>
      </c>
    </row>
    <row r="599" spans="1:15" x14ac:dyDescent="0.25">
      <c r="A599" s="69" t="s">
        <v>11356</v>
      </c>
      <c r="B599" s="69" t="s">
        <v>53</v>
      </c>
      <c r="C599" s="69" t="s">
        <v>53</v>
      </c>
      <c r="D599" s="69">
        <v>5958004</v>
      </c>
      <c r="E599" s="69" t="s">
        <v>59</v>
      </c>
      <c r="F599" s="69">
        <v>59759</v>
      </c>
      <c r="G599" s="69" t="s">
        <v>53</v>
      </c>
      <c r="H599" s="103">
        <v>428798.09144195198</v>
      </c>
      <c r="I599" s="103">
        <v>5698531.6228394397</v>
      </c>
      <c r="J599" s="70">
        <v>2020</v>
      </c>
      <c r="K599" s="69" t="s">
        <v>9907</v>
      </c>
      <c r="L599" s="69" t="s">
        <v>9908</v>
      </c>
      <c r="M599" s="97">
        <v>2</v>
      </c>
      <c r="N599" s="97">
        <v>44</v>
      </c>
      <c r="O599" s="71">
        <v>44926</v>
      </c>
    </row>
    <row r="600" spans="1:15" x14ac:dyDescent="0.25">
      <c r="A600" s="69" t="s">
        <v>11357</v>
      </c>
      <c r="B600" s="69" t="s">
        <v>53</v>
      </c>
      <c r="C600" s="69" t="s">
        <v>53</v>
      </c>
      <c r="D600" s="69">
        <v>5958004</v>
      </c>
      <c r="E600" s="69" t="s">
        <v>59</v>
      </c>
      <c r="F600" s="69">
        <v>59759</v>
      </c>
      <c r="G600" s="69" t="s">
        <v>53</v>
      </c>
      <c r="H600" s="103">
        <v>428812.95321916899</v>
      </c>
      <c r="I600" s="103">
        <v>5698570.23431799</v>
      </c>
      <c r="J600" s="70">
        <v>2020</v>
      </c>
      <c r="K600" s="69" t="s">
        <v>9907</v>
      </c>
      <c r="L600" s="69" t="s">
        <v>9908</v>
      </c>
      <c r="M600" s="97">
        <v>2</v>
      </c>
      <c r="N600" s="97">
        <v>44</v>
      </c>
      <c r="O600" s="71">
        <v>44926</v>
      </c>
    </row>
    <row r="601" spans="1:15" x14ac:dyDescent="0.25">
      <c r="A601" s="69" t="s">
        <v>11358</v>
      </c>
      <c r="B601" s="69" t="s">
        <v>53</v>
      </c>
      <c r="C601" s="69" t="s">
        <v>53</v>
      </c>
      <c r="D601" s="69">
        <v>5958004</v>
      </c>
      <c r="E601" s="69" t="s">
        <v>59</v>
      </c>
      <c r="F601" s="69">
        <v>59821</v>
      </c>
      <c r="G601" s="69" t="s">
        <v>53</v>
      </c>
      <c r="H601" s="103">
        <v>434959.65475841297</v>
      </c>
      <c r="I601" s="103">
        <v>5693684.8282431299</v>
      </c>
      <c r="J601" s="70">
        <v>2020</v>
      </c>
      <c r="K601" s="69" t="s">
        <v>9907</v>
      </c>
      <c r="L601" s="69" t="s">
        <v>9908</v>
      </c>
      <c r="M601" s="97">
        <v>2</v>
      </c>
      <c r="N601" s="97">
        <v>44</v>
      </c>
      <c r="O601" s="71">
        <v>44926</v>
      </c>
    </row>
    <row r="602" spans="1:15" x14ac:dyDescent="0.25">
      <c r="A602" s="69" t="s">
        <v>11359</v>
      </c>
      <c r="B602" s="69" t="s">
        <v>53</v>
      </c>
      <c r="C602" s="69" t="s">
        <v>53</v>
      </c>
      <c r="D602" s="69">
        <v>5958004</v>
      </c>
      <c r="E602" s="69" t="s">
        <v>59</v>
      </c>
      <c r="F602" s="69">
        <v>59821</v>
      </c>
      <c r="G602" s="69" t="s">
        <v>53</v>
      </c>
      <c r="H602" s="103">
        <v>435650.97154576698</v>
      </c>
      <c r="I602" s="103">
        <v>5694569.7603281001</v>
      </c>
      <c r="J602" s="70">
        <v>2018</v>
      </c>
      <c r="K602" s="69" t="s">
        <v>9907</v>
      </c>
      <c r="L602" s="69" t="s">
        <v>9908</v>
      </c>
      <c r="M602" s="97">
        <v>2</v>
      </c>
      <c r="N602" s="97">
        <v>44</v>
      </c>
      <c r="O602" s="71">
        <v>44926</v>
      </c>
    </row>
    <row r="603" spans="1:15" x14ac:dyDescent="0.25">
      <c r="A603" s="69" t="s">
        <v>11360</v>
      </c>
      <c r="B603" s="69" t="s">
        <v>53</v>
      </c>
      <c r="C603" s="69" t="s">
        <v>53</v>
      </c>
      <c r="D603" s="69">
        <v>5958004</v>
      </c>
      <c r="E603" s="69" t="s">
        <v>59</v>
      </c>
      <c r="F603" s="69">
        <v>59821</v>
      </c>
      <c r="G603" s="69" t="s">
        <v>53</v>
      </c>
      <c r="H603" s="103">
        <v>435162.07360623602</v>
      </c>
      <c r="I603" s="103">
        <v>5694970.0270255497</v>
      </c>
      <c r="J603" s="70">
        <v>2021</v>
      </c>
      <c r="K603" s="69" t="s">
        <v>9907</v>
      </c>
      <c r="L603" s="69" t="s">
        <v>9908</v>
      </c>
      <c r="M603" s="97">
        <v>2</v>
      </c>
      <c r="N603" s="97">
        <v>33</v>
      </c>
      <c r="O603" s="71">
        <v>44926</v>
      </c>
    </row>
    <row r="604" spans="1:15" x14ac:dyDescent="0.25">
      <c r="A604" s="69" t="s">
        <v>11361</v>
      </c>
      <c r="B604" s="69" t="s">
        <v>53</v>
      </c>
      <c r="C604" s="69" t="s">
        <v>53</v>
      </c>
      <c r="D604" s="69">
        <v>5958004</v>
      </c>
      <c r="E604" s="69" t="s">
        <v>59</v>
      </c>
      <c r="F604" s="69">
        <v>59821</v>
      </c>
      <c r="G604" s="69" t="s">
        <v>53</v>
      </c>
      <c r="H604" s="103">
        <v>435162.463823859</v>
      </c>
      <c r="I604" s="103">
        <v>5694973.3588496903</v>
      </c>
      <c r="J604" s="70">
        <v>2021</v>
      </c>
      <c r="K604" s="69" t="s">
        <v>9907</v>
      </c>
      <c r="L604" s="69" t="s">
        <v>9908</v>
      </c>
      <c r="M604" s="97">
        <v>2</v>
      </c>
      <c r="N604" s="97">
        <v>33</v>
      </c>
      <c r="O604" s="71">
        <v>44926</v>
      </c>
    </row>
    <row r="605" spans="1:15" x14ac:dyDescent="0.25">
      <c r="A605" s="69" t="s">
        <v>11362</v>
      </c>
      <c r="B605" s="69" t="s">
        <v>53</v>
      </c>
      <c r="C605" s="69" t="s">
        <v>53</v>
      </c>
      <c r="D605" s="69">
        <v>5958004</v>
      </c>
      <c r="E605" s="69" t="s">
        <v>59</v>
      </c>
      <c r="F605" s="69">
        <v>59823</v>
      </c>
      <c r="G605" s="69" t="s">
        <v>53</v>
      </c>
      <c r="H605" s="103">
        <v>432692.57628222799</v>
      </c>
      <c r="I605" s="103">
        <v>5697312.3176268097</v>
      </c>
      <c r="J605" s="70">
        <v>2016</v>
      </c>
      <c r="K605" s="69" t="s">
        <v>9907</v>
      </c>
      <c r="L605" s="69" t="s">
        <v>9908</v>
      </c>
      <c r="M605" s="97">
        <v>2</v>
      </c>
      <c r="N605" s="97">
        <v>44</v>
      </c>
      <c r="O605" s="71">
        <v>44926</v>
      </c>
    </row>
    <row r="606" spans="1:15" x14ac:dyDescent="0.25">
      <c r="A606" s="69" t="s">
        <v>11363</v>
      </c>
      <c r="B606" s="69" t="s">
        <v>53</v>
      </c>
      <c r="C606" s="69" t="s">
        <v>53</v>
      </c>
      <c r="D606" s="69">
        <v>5958004</v>
      </c>
      <c r="E606" s="69" t="s">
        <v>59</v>
      </c>
      <c r="F606" s="69">
        <v>59823</v>
      </c>
      <c r="G606" s="69" t="s">
        <v>53</v>
      </c>
      <c r="H606" s="103">
        <v>432763.481538527</v>
      </c>
      <c r="I606" s="103">
        <v>5697364.2306713499</v>
      </c>
      <c r="J606" s="70">
        <v>2021</v>
      </c>
      <c r="K606" s="69" t="s">
        <v>9907</v>
      </c>
      <c r="L606" s="69" t="s">
        <v>9908</v>
      </c>
      <c r="M606" s="97">
        <v>2</v>
      </c>
      <c r="N606" s="97">
        <v>33</v>
      </c>
      <c r="O606" s="71">
        <v>44926</v>
      </c>
    </row>
    <row r="607" spans="1:15" x14ac:dyDescent="0.25">
      <c r="A607" s="69" t="s">
        <v>11364</v>
      </c>
      <c r="B607" s="69" t="s">
        <v>53</v>
      </c>
      <c r="C607" s="69" t="s">
        <v>53</v>
      </c>
      <c r="D607" s="69">
        <v>5958044</v>
      </c>
      <c r="E607" s="69" t="s">
        <v>59</v>
      </c>
      <c r="F607" s="69">
        <v>59846</v>
      </c>
      <c r="G607" s="69" t="s">
        <v>1224</v>
      </c>
      <c r="H607" s="103">
        <v>427411.62153584801</v>
      </c>
      <c r="I607" s="103">
        <v>5679352.6515921596</v>
      </c>
      <c r="J607" s="70">
        <v>2020</v>
      </c>
      <c r="K607" s="69" t="s">
        <v>9907</v>
      </c>
      <c r="L607" s="69" t="s">
        <v>9908</v>
      </c>
      <c r="M607" s="97">
        <v>2</v>
      </c>
      <c r="N607" s="97">
        <v>44</v>
      </c>
      <c r="O607" s="71">
        <v>44926</v>
      </c>
    </row>
    <row r="608" spans="1:15" x14ac:dyDescent="0.25">
      <c r="A608" s="69" t="s">
        <v>11365</v>
      </c>
      <c r="B608" s="69" t="s">
        <v>53</v>
      </c>
      <c r="C608" s="69" t="s">
        <v>53</v>
      </c>
      <c r="D608" s="69">
        <v>5958044</v>
      </c>
      <c r="E608" s="69" t="s">
        <v>59</v>
      </c>
      <c r="F608" s="69">
        <v>59846</v>
      </c>
      <c r="G608" s="69" t="s">
        <v>1224</v>
      </c>
      <c r="H608" s="103">
        <v>429350.23630009202</v>
      </c>
      <c r="I608" s="103">
        <v>5683081.2330113202</v>
      </c>
      <c r="J608" s="70">
        <v>2020</v>
      </c>
      <c r="K608" s="69" t="s">
        <v>9907</v>
      </c>
      <c r="L608" s="69" t="s">
        <v>9908</v>
      </c>
      <c r="M608" s="97">
        <v>2</v>
      </c>
      <c r="N608" s="97">
        <v>44</v>
      </c>
      <c r="O608" s="71">
        <v>44926</v>
      </c>
    </row>
    <row r="609" spans="1:15" x14ac:dyDescent="0.25">
      <c r="A609" s="69" t="s">
        <v>11366</v>
      </c>
      <c r="B609" s="69" t="s">
        <v>53</v>
      </c>
      <c r="C609" s="69" t="s">
        <v>53</v>
      </c>
      <c r="D609" s="69">
        <v>5958044</v>
      </c>
      <c r="E609" s="69" t="s">
        <v>59</v>
      </c>
      <c r="F609" s="69">
        <v>59846</v>
      </c>
      <c r="G609" s="69" t="s">
        <v>1224</v>
      </c>
      <c r="H609" s="103">
        <v>426206.70878101001</v>
      </c>
      <c r="I609" s="103">
        <v>5684664.3226377098</v>
      </c>
      <c r="J609" s="70">
        <v>2019</v>
      </c>
      <c r="K609" s="69" t="s">
        <v>9907</v>
      </c>
      <c r="L609" s="69" t="s">
        <v>9908</v>
      </c>
      <c r="M609" s="97">
        <v>2</v>
      </c>
      <c r="N609" s="97">
        <v>44</v>
      </c>
      <c r="O609" s="71">
        <v>44926</v>
      </c>
    </row>
    <row r="610" spans="1:15" x14ac:dyDescent="0.25">
      <c r="A610" s="69" t="s">
        <v>11367</v>
      </c>
      <c r="B610" s="69" t="s">
        <v>53</v>
      </c>
      <c r="C610" s="69" t="s">
        <v>53</v>
      </c>
      <c r="D610" s="69">
        <v>5958044</v>
      </c>
      <c r="E610" s="69" t="s">
        <v>59</v>
      </c>
      <c r="F610" s="69">
        <v>59846</v>
      </c>
      <c r="G610" s="69" t="s">
        <v>1224</v>
      </c>
      <c r="H610" s="103">
        <v>430968.04533982801</v>
      </c>
      <c r="I610" s="103">
        <v>5685605.3505653404</v>
      </c>
      <c r="J610" s="70">
        <v>2019</v>
      </c>
      <c r="K610" s="69" t="s">
        <v>9907</v>
      </c>
      <c r="L610" s="69" t="s">
        <v>9908</v>
      </c>
      <c r="M610" s="97">
        <v>2</v>
      </c>
      <c r="N610" s="97">
        <v>44</v>
      </c>
      <c r="O610" s="71">
        <v>44926</v>
      </c>
    </row>
    <row r="611" spans="1:15" x14ac:dyDescent="0.25">
      <c r="A611" s="69" t="s">
        <v>11368</v>
      </c>
      <c r="B611" s="69" t="s">
        <v>53</v>
      </c>
      <c r="C611" s="69" t="s">
        <v>53</v>
      </c>
      <c r="D611" s="69">
        <v>5958044</v>
      </c>
      <c r="E611" s="69" t="s">
        <v>59</v>
      </c>
      <c r="F611" s="69">
        <v>59846</v>
      </c>
      <c r="G611" s="69" t="s">
        <v>1224</v>
      </c>
      <c r="H611" s="103">
        <v>430476.42506697</v>
      </c>
      <c r="I611" s="103">
        <v>5685972.6069270503</v>
      </c>
      <c r="J611" s="70">
        <v>2020</v>
      </c>
      <c r="K611" s="69" t="s">
        <v>9907</v>
      </c>
      <c r="L611" s="69" t="s">
        <v>9908</v>
      </c>
      <c r="M611" s="97">
        <v>2</v>
      </c>
      <c r="N611" s="97">
        <v>44</v>
      </c>
      <c r="O611" s="71">
        <v>44926</v>
      </c>
    </row>
    <row r="612" spans="1:15" x14ac:dyDescent="0.25">
      <c r="A612" s="69" t="s">
        <v>11369</v>
      </c>
      <c r="B612" s="69" t="s">
        <v>53</v>
      </c>
      <c r="C612" s="69" t="s">
        <v>53</v>
      </c>
      <c r="D612" s="69">
        <v>5958044</v>
      </c>
      <c r="E612" s="69" t="s">
        <v>59</v>
      </c>
      <c r="F612" s="69">
        <v>59846</v>
      </c>
      <c r="G612" s="69" t="s">
        <v>1224</v>
      </c>
      <c r="H612" s="103">
        <v>430824.852821065</v>
      </c>
      <c r="I612" s="103">
        <v>5686968.3661622005</v>
      </c>
      <c r="J612" s="70">
        <v>2019</v>
      </c>
      <c r="K612" s="69" t="s">
        <v>9907</v>
      </c>
      <c r="L612" s="69" t="s">
        <v>9908</v>
      </c>
      <c r="M612" s="97">
        <v>2</v>
      </c>
      <c r="N612" s="97">
        <v>44</v>
      </c>
      <c r="O612" s="71">
        <v>44926</v>
      </c>
    </row>
    <row r="613" spans="1:15" x14ac:dyDescent="0.25">
      <c r="A613" s="69" t="s">
        <v>11370</v>
      </c>
      <c r="B613" s="69" t="s">
        <v>53</v>
      </c>
      <c r="C613" s="69" t="s">
        <v>53</v>
      </c>
      <c r="D613" s="69">
        <v>5958044</v>
      </c>
      <c r="E613" s="69" t="s">
        <v>59</v>
      </c>
      <c r="F613" s="69">
        <v>59846</v>
      </c>
      <c r="G613" s="69" t="s">
        <v>1224</v>
      </c>
      <c r="H613" s="103">
        <v>430291.08930972801</v>
      </c>
      <c r="I613" s="103">
        <v>5687693.6988449804</v>
      </c>
      <c r="J613" s="70">
        <v>2018</v>
      </c>
      <c r="K613" s="69" t="s">
        <v>9907</v>
      </c>
      <c r="L613" s="69" t="s">
        <v>9908</v>
      </c>
      <c r="M613" s="97">
        <v>2</v>
      </c>
      <c r="N613" s="97">
        <v>44</v>
      </c>
      <c r="O613" s="71">
        <v>44926</v>
      </c>
    </row>
    <row r="614" spans="1:15" x14ac:dyDescent="0.25">
      <c r="A614" s="69" t="s">
        <v>11371</v>
      </c>
      <c r="B614" s="69" t="s">
        <v>53</v>
      </c>
      <c r="C614" s="69" t="s">
        <v>53</v>
      </c>
      <c r="D614" s="69">
        <v>5958044</v>
      </c>
      <c r="E614" s="69" t="s">
        <v>59</v>
      </c>
      <c r="F614" s="69">
        <v>59846</v>
      </c>
      <c r="G614" s="69" t="s">
        <v>1224</v>
      </c>
      <c r="H614" s="103">
        <v>430312.52025303303</v>
      </c>
      <c r="I614" s="103">
        <v>5687706.9763120599</v>
      </c>
      <c r="J614" s="70">
        <v>2021</v>
      </c>
      <c r="K614" s="69" t="s">
        <v>9907</v>
      </c>
      <c r="L614" s="69" t="s">
        <v>9908</v>
      </c>
      <c r="M614" s="97">
        <v>2</v>
      </c>
      <c r="N614" s="97">
        <v>33</v>
      </c>
      <c r="O614" s="71">
        <v>44926</v>
      </c>
    </row>
    <row r="615" spans="1:15" x14ac:dyDescent="0.25">
      <c r="A615" s="69" t="s">
        <v>11372</v>
      </c>
      <c r="B615" s="69" t="s">
        <v>53</v>
      </c>
      <c r="C615" s="69" t="s">
        <v>53</v>
      </c>
      <c r="D615" s="69">
        <v>5958044</v>
      </c>
      <c r="E615" s="69" t="s">
        <v>59</v>
      </c>
      <c r="F615" s="69">
        <v>59846</v>
      </c>
      <c r="G615" s="69" t="s">
        <v>1224</v>
      </c>
      <c r="H615" s="103">
        <v>429822.36720262998</v>
      </c>
      <c r="I615" s="103">
        <v>5689334.3416419597</v>
      </c>
      <c r="J615" s="70">
        <v>2021</v>
      </c>
      <c r="K615" s="69" t="s">
        <v>9907</v>
      </c>
      <c r="L615" s="69" t="s">
        <v>9908</v>
      </c>
      <c r="M615" s="97">
        <v>4</v>
      </c>
      <c r="N615" s="97">
        <v>66</v>
      </c>
      <c r="O615" s="71">
        <v>44926</v>
      </c>
    </row>
    <row r="616" spans="1:15" x14ac:dyDescent="0.25">
      <c r="A616" s="69" t="s">
        <v>11373</v>
      </c>
      <c r="B616" s="69" t="s">
        <v>53</v>
      </c>
      <c r="C616" s="69" t="s">
        <v>53</v>
      </c>
      <c r="D616" s="69">
        <v>5958044</v>
      </c>
      <c r="E616" s="69" t="s">
        <v>59</v>
      </c>
      <c r="F616" s="69">
        <v>59846</v>
      </c>
      <c r="G616" s="69" t="s">
        <v>1224</v>
      </c>
      <c r="H616" s="103">
        <v>429822.36720262998</v>
      </c>
      <c r="I616" s="103">
        <v>5689334.3416419597</v>
      </c>
      <c r="J616" s="70">
        <v>2021</v>
      </c>
      <c r="K616" s="69" t="s">
        <v>9907</v>
      </c>
      <c r="L616" s="69" t="s">
        <v>9908</v>
      </c>
      <c r="M616" s="97">
        <v>2</v>
      </c>
      <c r="N616" s="97">
        <v>22</v>
      </c>
      <c r="O616" s="71">
        <v>44926</v>
      </c>
    </row>
    <row r="617" spans="1:15" x14ac:dyDescent="0.25">
      <c r="A617" s="69" t="s">
        <v>11374</v>
      </c>
      <c r="B617" s="69" t="s">
        <v>53</v>
      </c>
      <c r="C617" s="69" t="s">
        <v>53</v>
      </c>
      <c r="D617" s="69">
        <v>5958044</v>
      </c>
      <c r="E617" s="69" t="s">
        <v>59</v>
      </c>
      <c r="F617" s="69">
        <v>59846</v>
      </c>
      <c r="G617" s="69" t="s">
        <v>1224</v>
      </c>
      <c r="H617" s="103">
        <v>429822.36720262998</v>
      </c>
      <c r="I617" s="103">
        <v>5689334.3416419597</v>
      </c>
      <c r="J617" s="70">
        <v>2021</v>
      </c>
      <c r="K617" s="69" t="s">
        <v>9907</v>
      </c>
      <c r="L617" s="69" t="s">
        <v>9908</v>
      </c>
      <c r="M617" s="97">
        <v>2</v>
      </c>
      <c r="N617" s="97">
        <v>22</v>
      </c>
      <c r="O617" s="71">
        <v>44926</v>
      </c>
    </row>
    <row r="618" spans="1:15" x14ac:dyDescent="0.25">
      <c r="A618" s="69" t="s">
        <v>11375</v>
      </c>
      <c r="B618" s="69" t="s">
        <v>53</v>
      </c>
      <c r="C618" s="69" t="s">
        <v>53</v>
      </c>
      <c r="D618" s="69">
        <v>5958044</v>
      </c>
      <c r="E618" s="69" t="s">
        <v>59</v>
      </c>
      <c r="F618" s="69">
        <v>59846</v>
      </c>
      <c r="G618" s="69" t="s">
        <v>1224</v>
      </c>
      <c r="H618" s="103">
        <v>429844.75315866497</v>
      </c>
      <c r="I618" s="103">
        <v>5689502.6702374201</v>
      </c>
      <c r="J618" s="70">
        <v>2021</v>
      </c>
      <c r="K618" s="69" t="s">
        <v>9907</v>
      </c>
      <c r="L618" s="69" t="s">
        <v>9908</v>
      </c>
      <c r="M618" s="97">
        <v>4</v>
      </c>
      <c r="N618" s="97">
        <v>88</v>
      </c>
      <c r="O618" s="71">
        <v>44926</v>
      </c>
    </row>
    <row r="619" spans="1:15" x14ac:dyDescent="0.25">
      <c r="A619" s="69" t="s">
        <v>11376</v>
      </c>
      <c r="B619" s="69" t="s">
        <v>53</v>
      </c>
      <c r="C619" s="69" t="s">
        <v>53</v>
      </c>
      <c r="D619" s="69">
        <v>5958044</v>
      </c>
      <c r="E619" s="69" t="s">
        <v>59</v>
      </c>
      <c r="F619" s="69">
        <v>59846</v>
      </c>
      <c r="G619" s="69" t="s">
        <v>1224</v>
      </c>
      <c r="H619" s="103">
        <v>429844.75315866497</v>
      </c>
      <c r="I619" s="103">
        <v>5689502.6702374201</v>
      </c>
      <c r="J619" s="70">
        <v>2021</v>
      </c>
      <c r="K619" s="69" t="s">
        <v>9907</v>
      </c>
      <c r="L619" s="69" t="s">
        <v>9908</v>
      </c>
      <c r="M619" s="97">
        <v>4</v>
      </c>
      <c r="N619" s="97">
        <v>88</v>
      </c>
      <c r="O619" s="71">
        <v>44926</v>
      </c>
    </row>
    <row r="620" spans="1:15" x14ac:dyDescent="0.25">
      <c r="A620" s="69" t="s">
        <v>11377</v>
      </c>
      <c r="B620" s="69" t="s">
        <v>53</v>
      </c>
      <c r="C620" s="69" t="s">
        <v>53</v>
      </c>
      <c r="D620" s="69">
        <v>5958044</v>
      </c>
      <c r="E620" s="69" t="s">
        <v>59</v>
      </c>
      <c r="F620" s="69">
        <v>59846</v>
      </c>
      <c r="G620" s="69" t="s">
        <v>1224</v>
      </c>
      <c r="H620" s="103">
        <v>429844.75315866497</v>
      </c>
      <c r="I620" s="103">
        <v>5689502.6702374201</v>
      </c>
      <c r="J620" s="70">
        <v>2021</v>
      </c>
      <c r="K620" s="69" t="s">
        <v>9907</v>
      </c>
      <c r="L620" s="69" t="s">
        <v>9908</v>
      </c>
      <c r="M620" s="97">
        <v>4</v>
      </c>
      <c r="N620" s="97">
        <v>88</v>
      </c>
      <c r="O620" s="71">
        <v>44926</v>
      </c>
    </row>
    <row r="621" spans="1:15" x14ac:dyDescent="0.25">
      <c r="A621" s="69" t="s">
        <v>11378</v>
      </c>
      <c r="B621" s="69" t="s">
        <v>53</v>
      </c>
      <c r="C621" s="69" t="s">
        <v>53</v>
      </c>
      <c r="D621" s="69">
        <v>5958044</v>
      </c>
      <c r="E621" s="69" t="s">
        <v>59</v>
      </c>
      <c r="F621" s="69">
        <v>59846</v>
      </c>
      <c r="G621" s="69" t="s">
        <v>1224</v>
      </c>
      <c r="H621" s="103">
        <v>429838.603083489</v>
      </c>
      <c r="I621" s="103">
        <v>5689531.6422020802</v>
      </c>
      <c r="J621" s="70">
        <v>2021</v>
      </c>
      <c r="K621" s="69" t="s">
        <v>9907</v>
      </c>
      <c r="L621" s="69" t="s">
        <v>9908</v>
      </c>
      <c r="M621" s="97">
        <v>4</v>
      </c>
      <c r="N621" s="97">
        <v>44</v>
      </c>
      <c r="O621" s="71">
        <v>44926</v>
      </c>
    </row>
    <row r="622" spans="1:15" x14ac:dyDescent="0.25">
      <c r="A622" s="69" t="s">
        <v>11379</v>
      </c>
      <c r="B622" s="69" t="s">
        <v>53</v>
      </c>
      <c r="C622" s="69" t="s">
        <v>53</v>
      </c>
      <c r="D622" s="69">
        <v>5958044</v>
      </c>
      <c r="E622" s="69" t="s">
        <v>59</v>
      </c>
      <c r="F622" s="69">
        <v>59846</v>
      </c>
      <c r="G622" s="69" t="s">
        <v>1224</v>
      </c>
      <c r="H622" s="103">
        <v>429838.603083489</v>
      </c>
      <c r="I622" s="103">
        <v>5689531.6422020802</v>
      </c>
      <c r="J622" s="70">
        <v>2021</v>
      </c>
      <c r="K622" s="69" t="s">
        <v>9907</v>
      </c>
      <c r="L622" s="69" t="s">
        <v>9908</v>
      </c>
      <c r="M622" s="97">
        <v>4</v>
      </c>
      <c r="N622" s="97">
        <v>44</v>
      </c>
      <c r="O622" s="71">
        <v>44926</v>
      </c>
    </row>
    <row r="623" spans="1:15" x14ac:dyDescent="0.25">
      <c r="A623" s="69" t="s">
        <v>11380</v>
      </c>
      <c r="B623" s="69" t="s">
        <v>53</v>
      </c>
      <c r="C623" s="69" t="s">
        <v>53</v>
      </c>
      <c r="D623" s="69">
        <v>5958044</v>
      </c>
      <c r="E623" s="69" t="s">
        <v>59</v>
      </c>
      <c r="F623" s="69">
        <v>59846</v>
      </c>
      <c r="G623" s="69" t="s">
        <v>1224</v>
      </c>
      <c r="H623" s="103">
        <v>429838.603083489</v>
      </c>
      <c r="I623" s="103">
        <v>5689531.6422020802</v>
      </c>
      <c r="J623" s="70">
        <v>2021</v>
      </c>
      <c r="K623" s="69" t="s">
        <v>9907</v>
      </c>
      <c r="L623" s="69" t="s">
        <v>9908</v>
      </c>
      <c r="M623" s="97">
        <v>4</v>
      </c>
      <c r="N623" s="97">
        <v>44</v>
      </c>
      <c r="O623" s="71">
        <v>44926</v>
      </c>
    </row>
    <row r="624" spans="1:15" x14ac:dyDescent="0.25">
      <c r="A624" s="69" t="s">
        <v>11381</v>
      </c>
      <c r="B624" s="69" t="s">
        <v>53</v>
      </c>
      <c r="C624" s="69" t="s">
        <v>53</v>
      </c>
      <c r="D624" s="69">
        <v>5958044</v>
      </c>
      <c r="E624" s="69" t="s">
        <v>59</v>
      </c>
      <c r="F624" s="69">
        <v>59846</v>
      </c>
      <c r="G624" s="69" t="s">
        <v>1224</v>
      </c>
      <c r="H624" s="103">
        <v>429838.603083489</v>
      </c>
      <c r="I624" s="103">
        <v>5689531.6422020802</v>
      </c>
      <c r="J624" s="70">
        <v>2021</v>
      </c>
      <c r="K624" s="69" t="s">
        <v>9907</v>
      </c>
      <c r="L624" s="69" t="s">
        <v>9908</v>
      </c>
      <c r="M624" s="97">
        <v>4</v>
      </c>
      <c r="N624" s="97">
        <v>44</v>
      </c>
      <c r="O624" s="71">
        <v>44926</v>
      </c>
    </row>
    <row r="625" spans="1:15" x14ac:dyDescent="0.25">
      <c r="A625" s="69" t="s">
        <v>11382</v>
      </c>
      <c r="B625" s="69" t="s">
        <v>53</v>
      </c>
      <c r="C625" s="69" t="s">
        <v>53</v>
      </c>
      <c r="D625" s="69">
        <v>5958044</v>
      </c>
      <c r="E625" s="69" t="s">
        <v>59</v>
      </c>
      <c r="F625" s="69">
        <v>59846</v>
      </c>
      <c r="G625" s="69" t="s">
        <v>1224</v>
      </c>
      <c r="H625" s="103">
        <v>429830.42981171201</v>
      </c>
      <c r="I625" s="103">
        <v>5689535.8136258302</v>
      </c>
      <c r="J625" s="70">
        <v>2021</v>
      </c>
      <c r="K625" s="69" t="s">
        <v>9907</v>
      </c>
      <c r="L625" s="69" t="s">
        <v>9908</v>
      </c>
      <c r="M625" s="97">
        <v>2</v>
      </c>
      <c r="N625" s="97">
        <v>22</v>
      </c>
      <c r="O625" s="71">
        <v>44926</v>
      </c>
    </row>
    <row r="626" spans="1:15" x14ac:dyDescent="0.25">
      <c r="A626" s="69" t="s">
        <v>11383</v>
      </c>
      <c r="B626" s="69" t="s">
        <v>53</v>
      </c>
      <c r="C626" s="69" t="s">
        <v>53</v>
      </c>
      <c r="D626" s="69">
        <v>5958044</v>
      </c>
      <c r="E626" s="69" t="s">
        <v>59</v>
      </c>
      <c r="F626" s="69">
        <v>59846</v>
      </c>
      <c r="G626" s="69" t="s">
        <v>1224</v>
      </c>
      <c r="H626" s="103">
        <v>429830.42981171201</v>
      </c>
      <c r="I626" s="103">
        <v>5689535.8136258302</v>
      </c>
      <c r="J626" s="70">
        <v>2021</v>
      </c>
      <c r="K626" s="69" t="s">
        <v>9907</v>
      </c>
      <c r="L626" s="69" t="s">
        <v>9908</v>
      </c>
      <c r="M626" s="97">
        <v>2</v>
      </c>
      <c r="N626" s="97">
        <v>22</v>
      </c>
      <c r="O626" s="71">
        <v>44926</v>
      </c>
    </row>
    <row r="627" spans="1:15" x14ac:dyDescent="0.25">
      <c r="A627" s="69" t="s">
        <v>11384</v>
      </c>
      <c r="B627" s="69" t="s">
        <v>53</v>
      </c>
      <c r="C627" s="69" t="s">
        <v>53</v>
      </c>
      <c r="D627" s="69">
        <v>5958044</v>
      </c>
      <c r="E627" s="69" t="s">
        <v>59</v>
      </c>
      <c r="F627" s="69">
        <v>59846</v>
      </c>
      <c r="G627" s="69" t="s">
        <v>1224</v>
      </c>
      <c r="H627" s="103">
        <v>427922.31456003</v>
      </c>
      <c r="I627" s="103">
        <v>5689640.5758576803</v>
      </c>
      <c r="J627" s="70">
        <v>2019</v>
      </c>
      <c r="K627" s="69" t="s">
        <v>9907</v>
      </c>
      <c r="L627" s="69" t="s">
        <v>9908</v>
      </c>
      <c r="M627" s="97">
        <v>2</v>
      </c>
      <c r="N627" s="97">
        <v>44</v>
      </c>
      <c r="O627" s="71">
        <v>44926</v>
      </c>
    </row>
    <row r="628" spans="1:15" x14ac:dyDescent="0.25">
      <c r="A628" s="69" t="s">
        <v>11385</v>
      </c>
      <c r="B628" s="69" t="s">
        <v>53</v>
      </c>
      <c r="C628" s="69" t="s">
        <v>53</v>
      </c>
      <c r="D628" s="69">
        <v>5958032</v>
      </c>
      <c r="E628" s="69" t="s">
        <v>59</v>
      </c>
      <c r="F628" s="69">
        <v>59872</v>
      </c>
      <c r="G628" s="69" t="s">
        <v>807</v>
      </c>
      <c r="H628" s="103">
        <v>451186.48925047502</v>
      </c>
      <c r="I628" s="103">
        <v>5688638.6884736996</v>
      </c>
      <c r="J628" s="70">
        <v>2021</v>
      </c>
      <c r="K628" s="69" t="s">
        <v>9907</v>
      </c>
      <c r="L628" s="69" t="s">
        <v>9908</v>
      </c>
      <c r="M628" s="97">
        <v>1</v>
      </c>
      <c r="N628" s="97">
        <v>22</v>
      </c>
      <c r="O628" s="71">
        <v>44926</v>
      </c>
    </row>
    <row r="629" spans="1:15" x14ac:dyDescent="0.25">
      <c r="A629" s="69" t="s">
        <v>11386</v>
      </c>
      <c r="B629" s="69" t="s">
        <v>53</v>
      </c>
      <c r="C629" s="69" t="s">
        <v>53</v>
      </c>
      <c r="D629" s="69">
        <v>5958032</v>
      </c>
      <c r="E629" s="69" t="s">
        <v>59</v>
      </c>
      <c r="F629" s="69">
        <v>59872</v>
      </c>
      <c r="G629" s="69" t="s">
        <v>807</v>
      </c>
      <c r="H629" s="103">
        <v>449407.15750054701</v>
      </c>
      <c r="I629" s="103">
        <v>5688883.5854011104</v>
      </c>
      <c r="J629" s="70">
        <v>2021</v>
      </c>
      <c r="K629" s="69" t="s">
        <v>9907</v>
      </c>
      <c r="L629" s="69" t="s">
        <v>9908</v>
      </c>
      <c r="M629" s="97">
        <v>1</v>
      </c>
      <c r="N629" s="97">
        <v>22</v>
      </c>
      <c r="O629" s="71">
        <v>44926</v>
      </c>
    </row>
    <row r="630" spans="1:15" x14ac:dyDescent="0.25">
      <c r="A630" s="69" t="s">
        <v>11387</v>
      </c>
      <c r="B630" s="69" t="s">
        <v>53</v>
      </c>
      <c r="C630" s="69" t="s">
        <v>53</v>
      </c>
      <c r="D630" s="69">
        <v>5958032</v>
      </c>
      <c r="E630" s="69" t="s">
        <v>59</v>
      </c>
      <c r="F630" s="69">
        <v>59872</v>
      </c>
      <c r="G630" s="69" t="s">
        <v>807</v>
      </c>
      <c r="H630" s="103">
        <v>449753.36393618101</v>
      </c>
      <c r="I630" s="103">
        <v>5689007.2593367696</v>
      </c>
      <c r="J630" s="70">
        <v>2018</v>
      </c>
      <c r="K630" s="69" t="s">
        <v>9907</v>
      </c>
      <c r="L630" s="69" t="s">
        <v>9908</v>
      </c>
      <c r="M630" s="97">
        <v>2</v>
      </c>
      <c r="N630" s="97">
        <v>44</v>
      </c>
      <c r="O630" s="71">
        <v>44926</v>
      </c>
    </row>
    <row r="631" spans="1:15" x14ac:dyDescent="0.25">
      <c r="A631" s="69" t="s">
        <v>11388</v>
      </c>
      <c r="B631" s="69" t="s">
        <v>53</v>
      </c>
      <c r="C631" s="69" t="s">
        <v>53</v>
      </c>
      <c r="D631" s="69">
        <v>5958032</v>
      </c>
      <c r="E631" s="69" t="s">
        <v>59</v>
      </c>
      <c r="F631" s="69">
        <v>59872</v>
      </c>
      <c r="G631" s="69" t="s">
        <v>807</v>
      </c>
      <c r="H631" s="103">
        <v>449748.50999139302</v>
      </c>
      <c r="I631" s="103">
        <v>5689009.4202458505</v>
      </c>
      <c r="J631" s="70">
        <v>2018</v>
      </c>
      <c r="K631" s="69" t="s">
        <v>9907</v>
      </c>
      <c r="L631" s="69" t="s">
        <v>9908</v>
      </c>
      <c r="M631" s="97">
        <v>2</v>
      </c>
      <c r="N631" s="97">
        <v>44</v>
      </c>
      <c r="O631" s="71">
        <v>44926</v>
      </c>
    </row>
    <row r="632" spans="1:15" x14ac:dyDescent="0.25">
      <c r="A632" s="69" t="s">
        <v>11389</v>
      </c>
      <c r="B632" s="69" t="s">
        <v>53</v>
      </c>
      <c r="C632" s="69" t="s">
        <v>53</v>
      </c>
      <c r="D632" s="69">
        <v>5958032</v>
      </c>
      <c r="E632" s="69" t="s">
        <v>59</v>
      </c>
      <c r="F632" s="69">
        <v>59872</v>
      </c>
      <c r="G632" s="69" t="s">
        <v>807</v>
      </c>
      <c r="H632" s="103">
        <v>448801.49429936602</v>
      </c>
      <c r="I632" s="103">
        <v>5689081.7734501399</v>
      </c>
      <c r="J632" s="70">
        <v>2020</v>
      </c>
      <c r="K632" s="69" t="s">
        <v>9907</v>
      </c>
      <c r="L632" s="69" t="s">
        <v>9908</v>
      </c>
      <c r="M632" s="97">
        <v>2</v>
      </c>
      <c r="N632" s="97">
        <v>44</v>
      </c>
      <c r="O632" s="71">
        <v>44926</v>
      </c>
    </row>
    <row r="633" spans="1:15" x14ac:dyDescent="0.25">
      <c r="A633" s="69" t="s">
        <v>11390</v>
      </c>
      <c r="B633" s="69" t="s">
        <v>53</v>
      </c>
      <c r="C633" s="69" t="s">
        <v>53</v>
      </c>
      <c r="D633" s="69">
        <v>5958032</v>
      </c>
      <c r="E633" s="69" t="s">
        <v>59</v>
      </c>
      <c r="F633" s="69">
        <v>59872</v>
      </c>
      <c r="G633" s="69" t="s">
        <v>807</v>
      </c>
      <c r="H633" s="103">
        <v>451314.907624054</v>
      </c>
      <c r="I633" s="103">
        <v>5689218.7547733504</v>
      </c>
      <c r="J633" s="70">
        <v>2021</v>
      </c>
      <c r="K633" s="69" t="s">
        <v>9907</v>
      </c>
      <c r="L633" s="69" t="s">
        <v>9908</v>
      </c>
      <c r="M633" s="97">
        <v>1</v>
      </c>
      <c r="N633" s="97">
        <v>22</v>
      </c>
      <c r="O633" s="71">
        <v>44926</v>
      </c>
    </row>
    <row r="634" spans="1:15" x14ac:dyDescent="0.25">
      <c r="A634" s="69" t="s">
        <v>11391</v>
      </c>
      <c r="B634" s="69" t="s">
        <v>53</v>
      </c>
      <c r="C634" s="69" t="s">
        <v>53</v>
      </c>
      <c r="D634" s="69">
        <v>5958032</v>
      </c>
      <c r="E634" s="69" t="s">
        <v>59</v>
      </c>
      <c r="F634" s="69">
        <v>59872</v>
      </c>
      <c r="G634" s="69" t="s">
        <v>807</v>
      </c>
      <c r="H634" s="103">
        <v>450208.39300138998</v>
      </c>
      <c r="I634" s="103">
        <v>5690339.4372687396</v>
      </c>
      <c r="J634" s="70">
        <v>2021</v>
      </c>
      <c r="K634" s="69" t="s">
        <v>9907</v>
      </c>
      <c r="L634" s="69" t="s">
        <v>9908</v>
      </c>
      <c r="M634" s="97">
        <v>1</v>
      </c>
      <c r="N634" s="97">
        <v>22</v>
      </c>
      <c r="O634" s="71">
        <v>44926</v>
      </c>
    </row>
    <row r="635" spans="1:15" x14ac:dyDescent="0.25">
      <c r="A635" s="69" t="s">
        <v>11392</v>
      </c>
      <c r="B635" s="69" t="s">
        <v>53</v>
      </c>
      <c r="C635" s="69" t="s">
        <v>53</v>
      </c>
      <c r="D635" s="69">
        <v>5958016</v>
      </c>
      <c r="E635" s="69" t="s">
        <v>59</v>
      </c>
      <c r="F635" s="69">
        <v>59889</v>
      </c>
      <c r="G635" s="69" t="s">
        <v>417</v>
      </c>
      <c r="H635" s="103">
        <v>441185.98662933602</v>
      </c>
      <c r="I635" s="103">
        <v>5672554.9010012299</v>
      </c>
      <c r="J635" s="70">
        <v>2018</v>
      </c>
      <c r="K635" s="69" t="s">
        <v>9907</v>
      </c>
      <c r="L635" s="69" t="s">
        <v>9908</v>
      </c>
      <c r="M635" s="97">
        <v>1</v>
      </c>
      <c r="N635" s="97">
        <v>22</v>
      </c>
      <c r="O635" s="71">
        <v>44926</v>
      </c>
    </row>
    <row r="636" spans="1:15" x14ac:dyDescent="0.25">
      <c r="A636" s="69" t="s">
        <v>11393</v>
      </c>
      <c r="B636" s="69" t="s">
        <v>53</v>
      </c>
      <c r="C636" s="69" t="s">
        <v>53</v>
      </c>
      <c r="D636" s="69">
        <v>5958016</v>
      </c>
      <c r="E636" s="69" t="s">
        <v>59</v>
      </c>
      <c r="F636" s="69">
        <v>59889</v>
      </c>
      <c r="G636" s="69" t="s">
        <v>417</v>
      </c>
      <c r="H636" s="103">
        <v>442126.621510492</v>
      </c>
      <c r="I636" s="103">
        <v>5678381.6967633404</v>
      </c>
      <c r="J636" s="70">
        <v>2022</v>
      </c>
      <c r="K636" s="69" t="s">
        <v>9907</v>
      </c>
      <c r="L636" s="69" t="s">
        <v>9908</v>
      </c>
      <c r="M636" s="97">
        <v>2</v>
      </c>
      <c r="N636" s="97">
        <v>44</v>
      </c>
      <c r="O636" s="71">
        <v>44926</v>
      </c>
    </row>
    <row r="637" spans="1:15" x14ac:dyDescent="0.25">
      <c r="A637" s="69" t="s">
        <v>11394</v>
      </c>
      <c r="B637" s="69" t="s">
        <v>53</v>
      </c>
      <c r="C637" s="69" t="s">
        <v>53</v>
      </c>
      <c r="D637" s="69">
        <v>5958016</v>
      </c>
      <c r="E637" s="69" t="s">
        <v>59</v>
      </c>
      <c r="F637" s="69">
        <v>59889</v>
      </c>
      <c r="G637" s="69" t="s">
        <v>417</v>
      </c>
      <c r="H637" s="103">
        <v>442061.31273146899</v>
      </c>
      <c r="I637" s="103">
        <v>5678747.5709020896</v>
      </c>
      <c r="J637" s="70">
        <v>2019</v>
      </c>
      <c r="K637" s="69" t="s">
        <v>9907</v>
      </c>
      <c r="L637" s="69" t="s">
        <v>9908</v>
      </c>
      <c r="M637" s="97">
        <v>2</v>
      </c>
      <c r="N637" s="97">
        <v>44</v>
      </c>
      <c r="O637" s="71">
        <v>44926</v>
      </c>
    </row>
    <row r="638" spans="1:15" x14ac:dyDescent="0.25">
      <c r="A638" s="69" t="s">
        <v>11395</v>
      </c>
      <c r="B638" s="69" t="s">
        <v>53</v>
      </c>
      <c r="C638" s="69" t="s">
        <v>53</v>
      </c>
      <c r="D638" s="69">
        <v>5958016</v>
      </c>
      <c r="E638" s="69" t="s">
        <v>59</v>
      </c>
      <c r="F638" s="69">
        <v>59889</v>
      </c>
      <c r="G638" s="69" t="s">
        <v>417</v>
      </c>
      <c r="H638" s="103">
        <v>442067.77014809003</v>
      </c>
      <c r="I638" s="103">
        <v>5678750.8345256997</v>
      </c>
      <c r="J638" s="70">
        <v>2018</v>
      </c>
      <c r="K638" s="69" t="s">
        <v>9907</v>
      </c>
      <c r="L638" s="69" t="s">
        <v>9908</v>
      </c>
      <c r="M638" s="97">
        <v>2</v>
      </c>
      <c r="N638" s="97">
        <v>44</v>
      </c>
      <c r="O638" s="71">
        <v>44926</v>
      </c>
    </row>
    <row r="639" spans="1:15" x14ac:dyDescent="0.25">
      <c r="A639" s="69" t="s">
        <v>11396</v>
      </c>
      <c r="B639" s="69" t="s">
        <v>53</v>
      </c>
      <c r="C639" s="69" t="s">
        <v>53</v>
      </c>
      <c r="D639" s="69">
        <v>5958016</v>
      </c>
      <c r="E639" s="69" t="s">
        <v>59</v>
      </c>
      <c r="F639" s="69">
        <v>59889</v>
      </c>
      <c r="G639" s="69" t="s">
        <v>417</v>
      </c>
      <c r="H639" s="103">
        <v>442286.64074220601</v>
      </c>
      <c r="I639" s="103">
        <v>5678770.7207305701</v>
      </c>
      <c r="J639" s="70">
        <v>2019</v>
      </c>
      <c r="K639" s="69" t="s">
        <v>9907</v>
      </c>
      <c r="L639" s="69" t="s">
        <v>9908</v>
      </c>
      <c r="M639" s="97">
        <v>2</v>
      </c>
      <c r="N639" s="97">
        <v>44</v>
      </c>
      <c r="O639" s="71">
        <v>44926</v>
      </c>
    </row>
    <row r="640" spans="1:15" x14ac:dyDescent="0.25">
      <c r="A640" s="69" t="s">
        <v>11397</v>
      </c>
      <c r="B640" s="69" t="s">
        <v>53</v>
      </c>
      <c r="C640" s="69" t="s">
        <v>53</v>
      </c>
      <c r="D640" s="69">
        <v>5958016</v>
      </c>
      <c r="E640" s="69" t="s">
        <v>59</v>
      </c>
      <c r="F640" s="69">
        <v>59889</v>
      </c>
      <c r="G640" s="69" t="s">
        <v>417</v>
      </c>
      <c r="H640" s="103">
        <v>441812.372280146</v>
      </c>
      <c r="I640" s="103">
        <v>5679288.0309238704</v>
      </c>
      <c r="J640" s="70">
        <v>2019</v>
      </c>
      <c r="K640" s="69" t="s">
        <v>9907</v>
      </c>
      <c r="L640" s="69" t="s">
        <v>9908</v>
      </c>
      <c r="M640" s="97">
        <v>1</v>
      </c>
      <c r="N640" s="97">
        <v>11</v>
      </c>
      <c r="O640" s="71">
        <v>44926</v>
      </c>
    </row>
    <row r="641" spans="1:15" x14ac:dyDescent="0.25">
      <c r="A641" s="69" t="s">
        <v>11398</v>
      </c>
      <c r="B641" s="69" t="s">
        <v>53</v>
      </c>
      <c r="C641" s="69" t="s">
        <v>53</v>
      </c>
      <c r="D641" s="69">
        <v>5958008</v>
      </c>
      <c r="E641" s="69" t="s">
        <v>59</v>
      </c>
      <c r="F641" s="69">
        <v>59909</v>
      </c>
      <c r="G641" s="69" t="s">
        <v>145</v>
      </c>
      <c r="H641" s="103">
        <v>458354.11070787802</v>
      </c>
      <c r="I641" s="103">
        <v>5690120.8165193005</v>
      </c>
      <c r="J641" s="70">
        <v>2018</v>
      </c>
      <c r="K641" s="69" t="s">
        <v>9907</v>
      </c>
      <c r="L641" s="69" t="s">
        <v>9908</v>
      </c>
      <c r="M641" s="97">
        <v>2</v>
      </c>
      <c r="N641" s="97">
        <v>44</v>
      </c>
      <c r="O641" s="71">
        <v>44926</v>
      </c>
    </row>
    <row r="642" spans="1:15" x14ac:dyDescent="0.25">
      <c r="A642" s="69" t="s">
        <v>11399</v>
      </c>
      <c r="B642" s="69" t="s">
        <v>53</v>
      </c>
      <c r="C642" s="69" t="s">
        <v>53</v>
      </c>
      <c r="D642" s="69">
        <v>5958008</v>
      </c>
      <c r="E642" s="69" t="s">
        <v>59</v>
      </c>
      <c r="F642" s="69">
        <v>59909</v>
      </c>
      <c r="G642" s="69" t="s">
        <v>145</v>
      </c>
      <c r="H642" s="103">
        <v>459837.017176644</v>
      </c>
      <c r="I642" s="103">
        <v>5691005.0874263104</v>
      </c>
      <c r="J642" s="70">
        <v>2021</v>
      </c>
      <c r="K642" s="69" t="s">
        <v>9909</v>
      </c>
      <c r="L642" s="69" t="s">
        <v>9908</v>
      </c>
      <c r="M642" s="97">
        <v>2</v>
      </c>
      <c r="N642" s="97">
        <v>150</v>
      </c>
      <c r="O642" s="71">
        <v>44926</v>
      </c>
    </row>
    <row r="643" spans="1:15" x14ac:dyDescent="0.25">
      <c r="A643" s="69" t="s">
        <v>11400</v>
      </c>
      <c r="B643" s="69" t="s">
        <v>53</v>
      </c>
      <c r="C643" s="69" t="s">
        <v>53</v>
      </c>
      <c r="D643" s="69">
        <v>5958012</v>
      </c>
      <c r="E643" s="69" t="s">
        <v>59</v>
      </c>
      <c r="F643" s="69">
        <v>59929</v>
      </c>
      <c r="G643" s="69" t="s">
        <v>274</v>
      </c>
      <c r="H643" s="103">
        <v>470717.988922861</v>
      </c>
      <c r="I643" s="103">
        <v>5687305.2254655203</v>
      </c>
      <c r="J643" s="70">
        <v>2021</v>
      </c>
      <c r="K643" s="69" t="s">
        <v>9907</v>
      </c>
      <c r="L643" s="69" t="s">
        <v>9908</v>
      </c>
      <c r="M643" s="97">
        <v>2</v>
      </c>
      <c r="N643" s="97">
        <v>33</v>
      </c>
      <c r="O643" s="71">
        <v>44926</v>
      </c>
    </row>
    <row r="644" spans="1:15" x14ac:dyDescent="0.25">
      <c r="A644" s="69" t="s">
        <v>11401</v>
      </c>
      <c r="B644" s="69" t="s">
        <v>53</v>
      </c>
      <c r="C644" s="69" t="s">
        <v>53</v>
      </c>
      <c r="D644" s="69">
        <v>5958012</v>
      </c>
      <c r="E644" s="69" t="s">
        <v>59</v>
      </c>
      <c r="F644" s="69">
        <v>59929</v>
      </c>
      <c r="G644" s="69" t="s">
        <v>274</v>
      </c>
      <c r="H644" s="103">
        <v>470917.67177624302</v>
      </c>
      <c r="I644" s="103">
        <v>5692946.5099541303</v>
      </c>
      <c r="J644" s="70">
        <v>2019</v>
      </c>
      <c r="K644" s="69" t="s">
        <v>9907</v>
      </c>
      <c r="L644" s="69" t="s">
        <v>9908</v>
      </c>
      <c r="M644" s="97">
        <v>2</v>
      </c>
      <c r="N644" s="97">
        <v>44</v>
      </c>
      <c r="O644" s="71">
        <v>44926</v>
      </c>
    </row>
    <row r="645" spans="1:15" x14ac:dyDescent="0.25">
      <c r="A645" s="69" t="s">
        <v>11402</v>
      </c>
      <c r="B645" s="69" t="s">
        <v>53</v>
      </c>
      <c r="C645" s="69" t="s">
        <v>53</v>
      </c>
      <c r="D645" s="69">
        <v>5958012</v>
      </c>
      <c r="E645" s="69" t="s">
        <v>59</v>
      </c>
      <c r="F645" s="69">
        <v>59929</v>
      </c>
      <c r="G645" s="69" t="s">
        <v>274</v>
      </c>
      <c r="H645" s="103">
        <v>469664.09081425902</v>
      </c>
      <c r="I645" s="103">
        <v>5693838.2979353704</v>
      </c>
      <c r="J645" s="70">
        <v>2022</v>
      </c>
      <c r="K645" s="69" t="s">
        <v>9907</v>
      </c>
      <c r="L645" s="69" t="s">
        <v>9908</v>
      </c>
      <c r="M645" s="97">
        <v>2</v>
      </c>
      <c r="N645" s="97">
        <v>44</v>
      </c>
      <c r="O645" s="71">
        <v>44926</v>
      </c>
    </row>
    <row r="646" spans="1:15" x14ac:dyDescent="0.25">
      <c r="A646" s="69" t="s">
        <v>11403</v>
      </c>
      <c r="B646" s="69" t="s">
        <v>53</v>
      </c>
      <c r="C646" s="69" t="s">
        <v>53</v>
      </c>
      <c r="D646" s="69">
        <v>5958012</v>
      </c>
      <c r="E646" s="69" t="s">
        <v>59</v>
      </c>
      <c r="F646" s="69">
        <v>59929</v>
      </c>
      <c r="G646" s="69" t="s">
        <v>274</v>
      </c>
      <c r="H646" s="103">
        <v>471744.70964772499</v>
      </c>
      <c r="I646" s="103">
        <v>5694580.8253378198</v>
      </c>
      <c r="J646" s="70">
        <v>2022</v>
      </c>
      <c r="K646" s="69" t="s">
        <v>9907</v>
      </c>
      <c r="L646" s="69" t="s">
        <v>9908</v>
      </c>
      <c r="M646" s="97">
        <v>2</v>
      </c>
      <c r="N646" s="97">
        <v>44</v>
      </c>
      <c r="O646" s="71">
        <v>44926</v>
      </c>
    </row>
    <row r="647" spans="1:15" x14ac:dyDescent="0.25">
      <c r="A647" s="69" t="s">
        <v>11404</v>
      </c>
      <c r="B647" s="69" t="s">
        <v>53</v>
      </c>
      <c r="C647" s="69" t="s">
        <v>53</v>
      </c>
      <c r="D647" s="69">
        <v>5958012</v>
      </c>
      <c r="E647" s="69" t="s">
        <v>59</v>
      </c>
      <c r="F647" s="69">
        <v>59929</v>
      </c>
      <c r="G647" s="69" t="s">
        <v>274</v>
      </c>
      <c r="H647" s="103">
        <v>471694.24653592397</v>
      </c>
      <c r="I647" s="103">
        <v>5694763.4966070699</v>
      </c>
      <c r="J647" s="70">
        <v>2022</v>
      </c>
      <c r="K647" s="69" t="s">
        <v>9909</v>
      </c>
      <c r="L647" s="69" t="s">
        <v>9908</v>
      </c>
      <c r="M647" s="97">
        <v>2</v>
      </c>
      <c r="N647" s="97">
        <v>600</v>
      </c>
      <c r="O647" s="71">
        <v>44926</v>
      </c>
    </row>
    <row r="648" spans="1:15" x14ac:dyDescent="0.25">
      <c r="A648" s="69" t="s">
        <v>11405</v>
      </c>
      <c r="B648" s="69" t="s">
        <v>53</v>
      </c>
      <c r="C648" s="69" t="s">
        <v>53</v>
      </c>
      <c r="D648" s="69">
        <v>5958012</v>
      </c>
      <c r="E648" s="69" t="s">
        <v>59</v>
      </c>
      <c r="F648" s="69">
        <v>59929</v>
      </c>
      <c r="G648" s="69" t="s">
        <v>274</v>
      </c>
      <c r="H648" s="103">
        <v>470331.90814922302</v>
      </c>
      <c r="I648" s="103">
        <v>5695017.9148019301</v>
      </c>
      <c r="J648" s="70">
        <v>2022</v>
      </c>
      <c r="K648" s="69" t="s">
        <v>9907</v>
      </c>
      <c r="L648" s="69" t="s">
        <v>9908</v>
      </c>
      <c r="M648" s="97">
        <v>2</v>
      </c>
      <c r="N648" s="97">
        <v>22</v>
      </c>
      <c r="O648" s="71">
        <v>44926</v>
      </c>
    </row>
    <row r="649" spans="1:15" x14ac:dyDescent="0.25">
      <c r="A649" s="69" t="s">
        <v>11406</v>
      </c>
      <c r="B649" s="69" t="s">
        <v>53</v>
      </c>
      <c r="C649" s="69" t="s">
        <v>53</v>
      </c>
      <c r="D649" s="69">
        <v>5958012</v>
      </c>
      <c r="E649" s="69" t="s">
        <v>59</v>
      </c>
      <c r="F649" s="69">
        <v>59929</v>
      </c>
      <c r="G649" s="69" t="s">
        <v>274</v>
      </c>
      <c r="H649" s="103">
        <v>470331.90814922302</v>
      </c>
      <c r="I649" s="103">
        <v>5695017.9148019301</v>
      </c>
      <c r="J649" s="70">
        <v>2022</v>
      </c>
      <c r="K649" s="69" t="s">
        <v>9907</v>
      </c>
      <c r="L649" s="69" t="s">
        <v>9908</v>
      </c>
      <c r="M649" s="97">
        <v>2</v>
      </c>
      <c r="N649" s="97">
        <v>22</v>
      </c>
      <c r="O649" s="71">
        <v>44926</v>
      </c>
    </row>
    <row r="650" spans="1:15" x14ac:dyDescent="0.25">
      <c r="A650" s="69" t="s">
        <v>11407</v>
      </c>
      <c r="B650" s="69" t="s">
        <v>53</v>
      </c>
      <c r="C650" s="69" t="s">
        <v>53</v>
      </c>
      <c r="D650" s="69">
        <v>5958012</v>
      </c>
      <c r="E650" s="69" t="s">
        <v>59</v>
      </c>
      <c r="F650" s="69">
        <v>59929</v>
      </c>
      <c r="G650" s="69" t="s">
        <v>274</v>
      </c>
      <c r="H650" s="103">
        <v>470938.15127140301</v>
      </c>
      <c r="I650" s="103">
        <v>5695025.9896898204</v>
      </c>
      <c r="J650" s="70">
        <v>2020</v>
      </c>
      <c r="K650" s="69" t="s">
        <v>9909</v>
      </c>
      <c r="L650" s="69" t="s">
        <v>9908</v>
      </c>
      <c r="M650" s="97">
        <v>2</v>
      </c>
      <c r="N650" s="97">
        <v>46</v>
      </c>
      <c r="O650" s="71">
        <v>44926</v>
      </c>
    </row>
    <row r="651" spans="1:15" x14ac:dyDescent="0.25">
      <c r="A651" s="69" t="s">
        <v>11408</v>
      </c>
      <c r="B651" s="69" t="s">
        <v>53</v>
      </c>
      <c r="C651" s="69" t="s">
        <v>53</v>
      </c>
      <c r="D651" s="69">
        <v>5958036</v>
      </c>
      <c r="E651" s="69" t="s">
        <v>59</v>
      </c>
      <c r="F651" s="69">
        <v>59939</v>
      </c>
      <c r="G651" s="69" t="s">
        <v>1962</v>
      </c>
      <c r="H651" s="103">
        <v>461267.01432094199</v>
      </c>
      <c r="I651" s="103">
        <v>5689052.2420140803</v>
      </c>
      <c r="J651" s="70">
        <v>2020</v>
      </c>
      <c r="K651" s="69" t="s">
        <v>9907</v>
      </c>
      <c r="L651" s="69" t="s">
        <v>9908</v>
      </c>
      <c r="M651" s="97">
        <v>1</v>
      </c>
      <c r="N651" s="97">
        <v>22</v>
      </c>
      <c r="O651" s="71">
        <v>44926</v>
      </c>
    </row>
    <row r="652" spans="1:15" x14ac:dyDescent="0.25">
      <c r="A652" s="69" t="s">
        <v>11409</v>
      </c>
      <c r="B652" s="69" t="s">
        <v>53</v>
      </c>
      <c r="C652" s="69" t="s">
        <v>53</v>
      </c>
      <c r="D652" s="69">
        <v>5958036</v>
      </c>
      <c r="E652" s="69" t="s">
        <v>59</v>
      </c>
      <c r="F652" s="69">
        <v>59939</v>
      </c>
      <c r="G652" s="69" t="s">
        <v>1962</v>
      </c>
      <c r="H652" s="103">
        <v>461265.79457391298</v>
      </c>
      <c r="I652" s="103">
        <v>5689056.6998917796</v>
      </c>
      <c r="J652" s="70">
        <v>2020</v>
      </c>
      <c r="K652" s="69" t="s">
        <v>9907</v>
      </c>
      <c r="L652" s="69" t="s">
        <v>9908</v>
      </c>
      <c r="M652" s="97">
        <v>1</v>
      </c>
      <c r="N652" s="97">
        <v>22</v>
      </c>
      <c r="O652" s="71">
        <v>44926</v>
      </c>
    </row>
    <row r="653" spans="1:15" x14ac:dyDescent="0.25">
      <c r="A653" s="69" t="s">
        <v>11410</v>
      </c>
      <c r="B653" s="69" t="s">
        <v>53</v>
      </c>
      <c r="C653" s="69" t="s">
        <v>53</v>
      </c>
      <c r="D653" s="69">
        <v>5958036</v>
      </c>
      <c r="E653" s="69" t="s">
        <v>59</v>
      </c>
      <c r="F653" s="69">
        <v>59939</v>
      </c>
      <c r="G653" s="69" t="s">
        <v>1962</v>
      </c>
      <c r="H653" s="103">
        <v>464305.01624220097</v>
      </c>
      <c r="I653" s="103">
        <v>5689258.54742146</v>
      </c>
      <c r="J653" s="70">
        <v>2018</v>
      </c>
      <c r="K653" s="69" t="s">
        <v>9907</v>
      </c>
      <c r="L653" s="69" t="s">
        <v>9908</v>
      </c>
      <c r="M653" s="97">
        <v>2</v>
      </c>
      <c r="N653" s="97">
        <v>44</v>
      </c>
      <c r="O653" s="71">
        <v>44926</v>
      </c>
    </row>
    <row r="654" spans="1:15" x14ac:dyDescent="0.25">
      <c r="A654" s="69" t="s">
        <v>11411</v>
      </c>
      <c r="B654" s="69" t="s">
        <v>53</v>
      </c>
      <c r="C654" s="69" t="s">
        <v>53</v>
      </c>
      <c r="D654" s="69">
        <v>5958036</v>
      </c>
      <c r="E654" s="69" t="s">
        <v>59</v>
      </c>
      <c r="F654" s="69">
        <v>59939</v>
      </c>
      <c r="G654" s="69" t="s">
        <v>1962</v>
      </c>
      <c r="H654" s="103">
        <v>464530.89942920097</v>
      </c>
      <c r="I654" s="103">
        <v>5689275.4357143398</v>
      </c>
      <c r="J654" s="70">
        <v>2021</v>
      </c>
      <c r="K654" s="69" t="s">
        <v>9907</v>
      </c>
      <c r="L654" s="69" t="s">
        <v>9908</v>
      </c>
      <c r="M654" s="97">
        <v>1</v>
      </c>
      <c r="N654" s="97">
        <v>22</v>
      </c>
      <c r="O654" s="71">
        <v>44926</v>
      </c>
    </row>
    <row r="655" spans="1:15" x14ac:dyDescent="0.25">
      <c r="A655" s="69" t="s">
        <v>11412</v>
      </c>
      <c r="B655" s="69" t="s">
        <v>53</v>
      </c>
      <c r="C655" s="69" t="s">
        <v>53</v>
      </c>
      <c r="D655" s="69">
        <v>5958036</v>
      </c>
      <c r="E655" s="69" t="s">
        <v>59</v>
      </c>
      <c r="F655" s="69">
        <v>59939</v>
      </c>
      <c r="G655" s="69" t="s">
        <v>1962</v>
      </c>
      <c r="H655" s="103">
        <v>464530.89942920097</v>
      </c>
      <c r="I655" s="103">
        <v>5689275.4357143398</v>
      </c>
      <c r="J655" s="70">
        <v>2021</v>
      </c>
      <c r="K655" s="69" t="s">
        <v>9907</v>
      </c>
      <c r="L655" s="69" t="s">
        <v>9908</v>
      </c>
      <c r="M655" s="97">
        <v>1</v>
      </c>
      <c r="N655" s="97">
        <v>22</v>
      </c>
      <c r="O655" s="71">
        <v>44926</v>
      </c>
    </row>
    <row r="656" spans="1:15" x14ac:dyDescent="0.25">
      <c r="A656" s="69" t="s">
        <v>11413</v>
      </c>
      <c r="B656" s="69" t="s">
        <v>53</v>
      </c>
      <c r="C656" s="69" t="s">
        <v>53</v>
      </c>
      <c r="D656" s="69">
        <v>5958036</v>
      </c>
      <c r="E656" s="69" t="s">
        <v>59</v>
      </c>
      <c r="F656" s="69">
        <v>59939</v>
      </c>
      <c r="G656" s="69" t="s">
        <v>1962</v>
      </c>
      <c r="H656" s="103">
        <v>464512.164627016</v>
      </c>
      <c r="I656" s="103">
        <v>5689285.1303173201</v>
      </c>
      <c r="J656" s="70">
        <v>2021</v>
      </c>
      <c r="K656" s="69" t="s">
        <v>9907</v>
      </c>
      <c r="L656" s="69" t="s">
        <v>9908</v>
      </c>
      <c r="M656" s="97">
        <v>1</v>
      </c>
      <c r="N656" s="97">
        <v>22</v>
      </c>
      <c r="O656" s="71">
        <v>44926</v>
      </c>
    </row>
    <row r="657" spans="1:15" x14ac:dyDescent="0.25">
      <c r="A657" s="69" t="s">
        <v>11414</v>
      </c>
      <c r="B657" s="69" t="s">
        <v>53</v>
      </c>
      <c r="C657" s="69" t="s">
        <v>53</v>
      </c>
      <c r="D657" s="69">
        <v>5958036</v>
      </c>
      <c r="E657" s="69" t="s">
        <v>59</v>
      </c>
      <c r="F657" s="69">
        <v>59939</v>
      </c>
      <c r="G657" s="69" t="s">
        <v>1962</v>
      </c>
      <c r="H657" s="103">
        <v>464512.164627016</v>
      </c>
      <c r="I657" s="103">
        <v>5689285.1303173201</v>
      </c>
      <c r="J657" s="70">
        <v>2021</v>
      </c>
      <c r="K657" s="69" t="s">
        <v>9907</v>
      </c>
      <c r="L657" s="69" t="s">
        <v>9908</v>
      </c>
      <c r="M657" s="97">
        <v>1</v>
      </c>
      <c r="N657" s="97">
        <v>22</v>
      </c>
      <c r="O657" s="71">
        <v>44926</v>
      </c>
    </row>
    <row r="658" spans="1:15" x14ac:dyDescent="0.25">
      <c r="A658" s="69" t="s">
        <v>11415</v>
      </c>
      <c r="B658" s="69" t="s">
        <v>53</v>
      </c>
      <c r="C658" s="69" t="s">
        <v>53</v>
      </c>
      <c r="D658" s="69">
        <v>5958036</v>
      </c>
      <c r="E658" s="69" t="s">
        <v>59</v>
      </c>
      <c r="F658" s="69">
        <v>59939</v>
      </c>
      <c r="G658" s="69" t="s">
        <v>1962</v>
      </c>
      <c r="H658" s="103">
        <v>464110.60410812299</v>
      </c>
      <c r="I658" s="103">
        <v>5689310.5124395797</v>
      </c>
      <c r="J658" s="70">
        <v>2020</v>
      </c>
      <c r="K658" s="69" t="s">
        <v>9909</v>
      </c>
      <c r="L658" s="69" t="s">
        <v>9908</v>
      </c>
      <c r="M658" s="97">
        <v>2</v>
      </c>
      <c r="N658" s="97">
        <v>47</v>
      </c>
      <c r="O658" s="71">
        <v>44926</v>
      </c>
    </row>
    <row r="659" spans="1:15" x14ac:dyDescent="0.25">
      <c r="A659" s="69" t="s">
        <v>11416</v>
      </c>
      <c r="B659" s="69" t="s">
        <v>53</v>
      </c>
      <c r="C659" s="69" t="s">
        <v>53</v>
      </c>
      <c r="D659" s="69">
        <v>5958036</v>
      </c>
      <c r="E659" s="69" t="s">
        <v>59</v>
      </c>
      <c r="F659" s="69">
        <v>59939</v>
      </c>
      <c r="G659" s="69" t="s">
        <v>1962</v>
      </c>
      <c r="H659" s="103">
        <v>463931.45177761599</v>
      </c>
      <c r="I659" s="103">
        <v>5689534.8606580198</v>
      </c>
      <c r="J659" s="70">
        <v>2021</v>
      </c>
      <c r="K659" s="69" t="s">
        <v>9907</v>
      </c>
      <c r="L659" s="69" t="s">
        <v>9908</v>
      </c>
      <c r="M659" s="97">
        <v>1</v>
      </c>
      <c r="N659" s="97">
        <v>22</v>
      </c>
      <c r="O659" s="71">
        <v>44926</v>
      </c>
    </row>
    <row r="660" spans="1:15" x14ac:dyDescent="0.25">
      <c r="A660" s="69" t="s">
        <v>11417</v>
      </c>
      <c r="B660" s="69" t="s">
        <v>53</v>
      </c>
      <c r="C660" s="69" t="s">
        <v>53</v>
      </c>
      <c r="D660" s="69">
        <v>5958036</v>
      </c>
      <c r="E660" s="69" t="s">
        <v>59</v>
      </c>
      <c r="F660" s="69">
        <v>59939</v>
      </c>
      <c r="G660" s="69" t="s">
        <v>1962</v>
      </c>
      <c r="H660" s="103">
        <v>463926.00021612499</v>
      </c>
      <c r="I660" s="103">
        <v>5689536.94551476</v>
      </c>
      <c r="J660" s="70">
        <v>2021</v>
      </c>
      <c r="K660" s="69" t="s">
        <v>9907</v>
      </c>
      <c r="L660" s="69" t="s">
        <v>9908</v>
      </c>
      <c r="M660" s="97">
        <v>1</v>
      </c>
      <c r="N660" s="97">
        <v>22</v>
      </c>
      <c r="O660" s="71">
        <v>44926</v>
      </c>
    </row>
    <row r="661" spans="1:15" x14ac:dyDescent="0.25">
      <c r="A661" s="69" t="s">
        <v>11418</v>
      </c>
      <c r="B661" s="69" t="s">
        <v>53</v>
      </c>
      <c r="C661" s="69" t="s">
        <v>53</v>
      </c>
      <c r="D661" s="69">
        <v>5958036</v>
      </c>
      <c r="E661" s="69" t="s">
        <v>59</v>
      </c>
      <c r="F661" s="69">
        <v>59939</v>
      </c>
      <c r="G661" s="69" t="s">
        <v>1962</v>
      </c>
      <c r="H661" s="103">
        <v>464128.94942148298</v>
      </c>
      <c r="I661" s="103">
        <v>5689592.53620876</v>
      </c>
      <c r="J661" s="70">
        <v>2018</v>
      </c>
      <c r="K661" s="69" t="s">
        <v>9907</v>
      </c>
      <c r="L661" s="69" t="s">
        <v>9908</v>
      </c>
      <c r="M661" s="97">
        <v>2</v>
      </c>
      <c r="N661" s="97">
        <v>44</v>
      </c>
      <c r="O661" s="71">
        <v>44926</v>
      </c>
    </row>
    <row r="662" spans="1:15" x14ac:dyDescent="0.25">
      <c r="A662" s="69" t="s">
        <v>11419</v>
      </c>
      <c r="B662" s="69" t="s">
        <v>53</v>
      </c>
      <c r="C662" s="69" t="s">
        <v>53</v>
      </c>
      <c r="D662" s="69">
        <v>5958036</v>
      </c>
      <c r="E662" s="69" t="s">
        <v>59</v>
      </c>
      <c r="F662" s="69">
        <v>59939</v>
      </c>
      <c r="G662" s="69" t="s">
        <v>1962</v>
      </c>
      <c r="H662" s="103">
        <v>463370.77791025798</v>
      </c>
      <c r="I662" s="103">
        <v>5689631.0591369299</v>
      </c>
      <c r="J662" s="70">
        <v>2021</v>
      </c>
      <c r="K662" s="69" t="s">
        <v>9907</v>
      </c>
      <c r="L662" s="69" t="s">
        <v>9908</v>
      </c>
      <c r="M662" s="97">
        <v>1</v>
      </c>
      <c r="N662" s="97">
        <v>22</v>
      </c>
      <c r="O662" s="71">
        <v>44926</v>
      </c>
    </row>
    <row r="663" spans="1:15" x14ac:dyDescent="0.25">
      <c r="A663" s="69" t="s">
        <v>11420</v>
      </c>
      <c r="B663" s="69" t="s">
        <v>53</v>
      </c>
      <c r="C663" s="69" t="s">
        <v>53</v>
      </c>
      <c r="D663" s="69">
        <v>5958036</v>
      </c>
      <c r="E663" s="69" t="s">
        <v>59</v>
      </c>
      <c r="F663" s="69">
        <v>59939</v>
      </c>
      <c r="G663" s="69" t="s">
        <v>1962</v>
      </c>
      <c r="H663" s="103">
        <v>463370.36491866497</v>
      </c>
      <c r="I663" s="103">
        <v>5689631.7293903902</v>
      </c>
      <c r="J663" s="70">
        <v>2021</v>
      </c>
      <c r="K663" s="69" t="s">
        <v>9907</v>
      </c>
      <c r="L663" s="69" t="s">
        <v>9908</v>
      </c>
      <c r="M663" s="97">
        <v>1</v>
      </c>
      <c r="N663" s="97">
        <v>22</v>
      </c>
      <c r="O663" s="71">
        <v>44926</v>
      </c>
    </row>
    <row r="664" spans="1:15" x14ac:dyDescent="0.25">
      <c r="A664" s="69" t="s">
        <v>11421</v>
      </c>
      <c r="B664" s="69" t="s">
        <v>53</v>
      </c>
      <c r="C664" s="69" t="s">
        <v>53</v>
      </c>
      <c r="D664" s="69">
        <v>5958048</v>
      </c>
      <c r="E664" s="69" t="s">
        <v>59</v>
      </c>
      <c r="F664" s="69">
        <v>59955</v>
      </c>
      <c r="G664" s="69" t="s">
        <v>1372</v>
      </c>
      <c r="H664" s="103">
        <v>469274.71873607702</v>
      </c>
      <c r="I664" s="103">
        <v>5666842.7865324598</v>
      </c>
      <c r="J664" s="70">
        <v>2020</v>
      </c>
      <c r="K664" s="69" t="s">
        <v>9907</v>
      </c>
      <c r="L664" s="69" t="s">
        <v>9908</v>
      </c>
      <c r="M664" s="97">
        <v>2</v>
      </c>
      <c r="N664" s="97">
        <v>44</v>
      </c>
      <c r="O664" s="71">
        <v>44926</v>
      </c>
    </row>
    <row r="665" spans="1:15" x14ac:dyDescent="0.25">
      <c r="A665" s="69" t="s">
        <v>11422</v>
      </c>
      <c r="B665" s="69" t="s">
        <v>53</v>
      </c>
      <c r="C665" s="69" t="s">
        <v>53</v>
      </c>
      <c r="D665" s="69">
        <v>5958048</v>
      </c>
      <c r="E665" s="69" t="s">
        <v>59</v>
      </c>
      <c r="F665" s="69">
        <v>59955</v>
      </c>
      <c r="G665" s="69" t="s">
        <v>1372</v>
      </c>
      <c r="H665" s="103">
        <v>462385.95079419803</v>
      </c>
      <c r="I665" s="103">
        <v>5667424.4088159399</v>
      </c>
      <c r="J665" s="70">
        <v>2020</v>
      </c>
      <c r="K665" s="69" t="s">
        <v>9907</v>
      </c>
      <c r="L665" s="69" t="s">
        <v>9908</v>
      </c>
      <c r="M665" s="97">
        <v>2</v>
      </c>
      <c r="N665" s="97">
        <v>44</v>
      </c>
      <c r="O665" s="71">
        <v>44926</v>
      </c>
    </row>
    <row r="666" spans="1:15" x14ac:dyDescent="0.25">
      <c r="A666" s="69" t="s">
        <v>11423</v>
      </c>
      <c r="B666" s="69" t="s">
        <v>53</v>
      </c>
      <c r="C666" s="69" t="s">
        <v>53</v>
      </c>
      <c r="D666" s="69">
        <v>5958048</v>
      </c>
      <c r="E666" s="69" t="s">
        <v>59</v>
      </c>
      <c r="F666" s="69">
        <v>59955</v>
      </c>
      <c r="G666" s="69" t="s">
        <v>1372</v>
      </c>
      <c r="H666" s="103">
        <v>464045.01482774201</v>
      </c>
      <c r="I666" s="103">
        <v>5668512.9819599995</v>
      </c>
      <c r="J666" s="70">
        <v>2022</v>
      </c>
      <c r="K666" s="69" t="s">
        <v>9907</v>
      </c>
      <c r="L666" s="69" t="s">
        <v>9908</v>
      </c>
      <c r="M666" s="97">
        <v>1</v>
      </c>
      <c r="N666" s="97">
        <v>22</v>
      </c>
      <c r="O666" s="71">
        <v>44926</v>
      </c>
    </row>
    <row r="667" spans="1:15" x14ac:dyDescent="0.25">
      <c r="A667" s="69" t="s">
        <v>11424</v>
      </c>
      <c r="B667" s="69" t="s">
        <v>53</v>
      </c>
      <c r="C667" s="69" t="s">
        <v>53</v>
      </c>
      <c r="D667" s="69">
        <v>5958048</v>
      </c>
      <c r="E667" s="69" t="s">
        <v>59</v>
      </c>
      <c r="F667" s="69">
        <v>59955</v>
      </c>
      <c r="G667" s="69" t="s">
        <v>1372</v>
      </c>
      <c r="H667" s="103">
        <v>464144.93301846797</v>
      </c>
      <c r="I667" s="103">
        <v>5668734.8851619205</v>
      </c>
      <c r="J667" s="70">
        <v>2022</v>
      </c>
      <c r="K667" s="69" t="s">
        <v>9907</v>
      </c>
      <c r="L667" s="69" t="s">
        <v>9908</v>
      </c>
      <c r="M667" s="97">
        <v>2</v>
      </c>
      <c r="N667" s="97">
        <v>44</v>
      </c>
      <c r="O667" s="71">
        <v>44926</v>
      </c>
    </row>
    <row r="668" spans="1:15" x14ac:dyDescent="0.25">
      <c r="A668" s="69" t="s">
        <v>11425</v>
      </c>
      <c r="B668" s="69" t="s">
        <v>53</v>
      </c>
      <c r="C668" s="69" t="s">
        <v>53</v>
      </c>
      <c r="D668" s="69">
        <v>5958048</v>
      </c>
      <c r="E668" s="69" t="s">
        <v>59</v>
      </c>
      <c r="F668" s="69">
        <v>59955</v>
      </c>
      <c r="G668" s="69" t="s">
        <v>1372</v>
      </c>
      <c r="H668" s="103">
        <v>465861.21340996301</v>
      </c>
      <c r="I668" s="103">
        <v>5670853.2775452798</v>
      </c>
      <c r="J668" s="70">
        <v>2016</v>
      </c>
      <c r="K668" s="69" t="s">
        <v>9907</v>
      </c>
      <c r="L668" s="69" t="s">
        <v>9908</v>
      </c>
      <c r="M668" s="97">
        <v>1</v>
      </c>
      <c r="N668" s="97">
        <v>22</v>
      </c>
      <c r="O668" s="71">
        <v>44926</v>
      </c>
    </row>
    <row r="669" spans="1:15" x14ac:dyDescent="0.25">
      <c r="A669" s="69" t="s">
        <v>11426</v>
      </c>
      <c r="B669" s="69" t="s">
        <v>53</v>
      </c>
      <c r="C669" s="69" t="s">
        <v>53</v>
      </c>
      <c r="D669" s="69">
        <v>5958048</v>
      </c>
      <c r="E669" s="69" t="s">
        <v>59</v>
      </c>
      <c r="F669" s="69">
        <v>59955</v>
      </c>
      <c r="G669" s="69" t="s">
        <v>1372</v>
      </c>
      <c r="H669" s="103">
        <v>465861.21340996301</v>
      </c>
      <c r="I669" s="103">
        <v>5670853.2775452798</v>
      </c>
      <c r="J669" s="70">
        <v>2016</v>
      </c>
      <c r="K669" s="69" t="s">
        <v>9907</v>
      </c>
      <c r="L669" s="69" t="s">
        <v>9908</v>
      </c>
      <c r="M669" s="97">
        <v>1</v>
      </c>
      <c r="N669" s="97">
        <v>22</v>
      </c>
      <c r="O669" s="71">
        <v>44926</v>
      </c>
    </row>
    <row r="670" spans="1:15" x14ac:dyDescent="0.25">
      <c r="A670" s="69" t="s">
        <v>11427</v>
      </c>
      <c r="B670" s="69" t="s">
        <v>53</v>
      </c>
      <c r="C670" s="69" t="s">
        <v>53</v>
      </c>
      <c r="D670" s="69">
        <v>5958048</v>
      </c>
      <c r="E670" s="69" t="s">
        <v>59</v>
      </c>
      <c r="F670" s="69">
        <v>59955</v>
      </c>
      <c r="G670" s="69" t="s">
        <v>1372</v>
      </c>
      <c r="H670" s="103">
        <v>465861.21340996301</v>
      </c>
      <c r="I670" s="103">
        <v>5670853.2775452798</v>
      </c>
      <c r="J670" s="70">
        <v>2016</v>
      </c>
      <c r="K670" s="69" t="s">
        <v>9907</v>
      </c>
      <c r="L670" s="69" t="s">
        <v>9908</v>
      </c>
      <c r="M670" s="97">
        <v>1</v>
      </c>
      <c r="N670" s="97">
        <v>22</v>
      </c>
      <c r="O670" s="71">
        <v>44926</v>
      </c>
    </row>
    <row r="671" spans="1:15" x14ac:dyDescent="0.25">
      <c r="A671" s="69" t="s">
        <v>11428</v>
      </c>
      <c r="B671" s="69" t="s">
        <v>53</v>
      </c>
      <c r="C671" s="69" t="s">
        <v>53</v>
      </c>
      <c r="D671" s="69">
        <v>5958048</v>
      </c>
      <c r="E671" s="69" t="s">
        <v>59</v>
      </c>
      <c r="F671" s="69">
        <v>59955</v>
      </c>
      <c r="G671" s="69" t="s">
        <v>1372</v>
      </c>
      <c r="H671" s="103">
        <v>467223.13342381199</v>
      </c>
      <c r="I671" s="103">
        <v>5671468.9718620405</v>
      </c>
      <c r="J671" s="70">
        <v>2020</v>
      </c>
      <c r="K671" s="69" t="s">
        <v>9907</v>
      </c>
      <c r="L671" s="69" t="s">
        <v>9908</v>
      </c>
      <c r="M671" s="97">
        <v>2</v>
      </c>
      <c r="N671" s="97">
        <v>44</v>
      </c>
      <c r="O671" s="71">
        <v>44926</v>
      </c>
    </row>
    <row r="672" spans="1:15" x14ac:dyDescent="0.25">
      <c r="A672" s="69" t="s">
        <v>11429</v>
      </c>
      <c r="B672" s="69" t="s">
        <v>53</v>
      </c>
      <c r="C672" s="69" t="s">
        <v>53</v>
      </c>
      <c r="D672" s="69">
        <v>5958048</v>
      </c>
      <c r="E672" s="69" t="s">
        <v>59</v>
      </c>
      <c r="F672" s="69">
        <v>59955</v>
      </c>
      <c r="G672" s="69" t="s">
        <v>1372</v>
      </c>
      <c r="H672" s="103">
        <v>463921.51695247903</v>
      </c>
      <c r="I672" s="103">
        <v>5675414.5567704504</v>
      </c>
      <c r="J672" s="70">
        <v>2022</v>
      </c>
      <c r="K672" s="69" t="s">
        <v>9907</v>
      </c>
      <c r="L672" s="69" t="s">
        <v>9908</v>
      </c>
      <c r="M672" s="97">
        <v>1</v>
      </c>
      <c r="N672" s="97">
        <v>11</v>
      </c>
      <c r="O672" s="71">
        <v>44926</v>
      </c>
    </row>
    <row r="673" spans="1:15" x14ac:dyDescent="0.25">
      <c r="A673" s="69" t="s">
        <v>11430</v>
      </c>
      <c r="B673" s="69" t="s">
        <v>53</v>
      </c>
      <c r="C673" s="69" t="s">
        <v>53</v>
      </c>
      <c r="D673" s="69">
        <v>5958048</v>
      </c>
      <c r="E673" s="69" t="s">
        <v>59</v>
      </c>
      <c r="F673" s="69">
        <v>59955</v>
      </c>
      <c r="G673" s="69" t="s">
        <v>1372</v>
      </c>
      <c r="H673" s="103">
        <v>467107.68344762898</v>
      </c>
      <c r="I673" s="103">
        <v>5677265.5096292496</v>
      </c>
      <c r="J673" s="70">
        <v>2022</v>
      </c>
      <c r="K673" s="69" t="s">
        <v>9909</v>
      </c>
      <c r="L673" s="69" t="s">
        <v>9908</v>
      </c>
      <c r="M673" s="97">
        <v>3</v>
      </c>
      <c r="N673" s="97">
        <v>160</v>
      </c>
      <c r="O673" s="71">
        <v>44926</v>
      </c>
    </row>
    <row r="674" spans="1:15" x14ac:dyDescent="0.25">
      <c r="A674" s="69" t="s">
        <v>11431</v>
      </c>
      <c r="B674" s="69" t="s">
        <v>53</v>
      </c>
      <c r="C674" s="69" t="s">
        <v>53</v>
      </c>
      <c r="D674" s="69">
        <v>5958048</v>
      </c>
      <c r="E674" s="69" t="s">
        <v>59</v>
      </c>
      <c r="F674" s="69">
        <v>59955</v>
      </c>
      <c r="G674" s="69" t="s">
        <v>1372</v>
      </c>
      <c r="H674" s="103">
        <v>463023.21463501902</v>
      </c>
      <c r="I674" s="103">
        <v>5677963.6175366398</v>
      </c>
      <c r="J674" s="70">
        <v>2020</v>
      </c>
      <c r="K674" s="69" t="s">
        <v>9907</v>
      </c>
      <c r="L674" s="69" t="s">
        <v>9908</v>
      </c>
      <c r="M674" s="97">
        <v>2</v>
      </c>
      <c r="N674" s="97">
        <v>44</v>
      </c>
      <c r="O674" s="71">
        <v>44926</v>
      </c>
    </row>
    <row r="675" spans="1:15" x14ac:dyDescent="0.25">
      <c r="A675" s="69" t="s">
        <v>11432</v>
      </c>
      <c r="B675" s="69" t="s">
        <v>53</v>
      </c>
      <c r="C675" s="69" t="s">
        <v>53</v>
      </c>
      <c r="D675" s="69">
        <v>5958048</v>
      </c>
      <c r="E675" s="69" t="s">
        <v>59</v>
      </c>
      <c r="F675" s="69">
        <v>59955</v>
      </c>
      <c r="G675" s="69" t="s">
        <v>1372</v>
      </c>
      <c r="H675" s="103">
        <v>467178.84821782802</v>
      </c>
      <c r="I675" s="103">
        <v>5678590.5935670799</v>
      </c>
      <c r="J675" s="70">
        <v>2020</v>
      </c>
      <c r="K675" s="69" t="s">
        <v>9907</v>
      </c>
      <c r="L675" s="69" t="s">
        <v>9908</v>
      </c>
      <c r="M675" s="97">
        <v>2</v>
      </c>
      <c r="N675" s="97">
        <v>44</v>
      </c>
      <c r="O675" s="71">
        <v>44926</v>
      </c>
    </row>
    <row r="676" spans="1:15" x14ac:dyDescent="0.25">
      <c r="A676" s="69" t="s">
        <v>11433</v>
      </c>
      <c r="B676" s="69" t="s">
        <v>53</v>
      </c>
      <c r="C676" s="69" t="s">
        <v>53</v>
      </c>
      <c r="D676" s="69">
        <v>5958028</v>
      </c>
      <c r="E676" s="69" t="s">
        <v>59</v>
      </c>
      <c r="F676" s="69">
        <v>59964</v>
      </c>
      <c r="G676" s="69" t="s">
        <v>797</v>
      </c>
      <c r="H676" s="103">
        <v>476718.94892007799</v>
      </c>
      <c r="I676" s="103">
        <v>5668792.7417100696</v>
      </c>
      <c r="J676" s="70">
        <v>2019</v>
      </c>
      <c r="K676" s="69" t="s">
        <v>9907</v>
      </c>
      <c r="L676" s="69" t="s">
        <v>9908</v>
      </c>
      <c r="M676" s="97">
        <v>2</v>
      </c>
      <c r="N676" s="97">
        <v>44</v>
      </c>
      <c r="O676" s="71">
        <v>44926</v>
      </c>
    </row>
    <row r="677" spans="1:15" x14ac:dyDescent="0.25">
      <c r="A677" s="69" t="s">
        <v>11434</v>
      </c>
      <c r="B677" s="69" t="s">
        <v>53</v>
      </c>
      <c r="C677" s="69" t="s">
        <v>53</v>
      </c>
      <c r="D677" s="69">
        <v>5958028</v>
      </c>
      <c r="E677" s="69" t="s">
        <v>59</v>
      </c>
      <c r="F677" s="69">
        <v>59964</v>
      </c>
      <c r="G677" s="69" t="s">
        <v>797</v>
      </c>
      <c r="H677" s="103">
        <v>480656.63748064899</v>
      </c>
      <c r="I677" s="103">
        <v>5671470.8932423899</v>
      </c>
      <c r="J677" s="70">
        <v>2016</v>
      </c>
      <c r="K677" s="69" t="s">
        <v>9907</v>
      </c>
      <c r="L677" s="69" t="s">
        <v>9908</v>
      </c>
      <c r="M677" s="97">
        <v>2</v>
      </c>
      <c r="N677" s="97">
        <v>44</v>
      </c>
      <c r="O677" s="71">
        <v>44926</v>
      </c>
    </row>
    <row r="678" spans="1:15" x14ac:dyDescent="0.25">
      <c r="A678" s="69" t="s">
        <v>11435</v>
      </c>
      <c r="B678" s="69" t="s">
        <v>53</v>
      </c>
      <c r="C678" s="69" t="s">
        <v>53</v>
      </c>
      <c r="D678" s="69">
        <v>5958028</v>
      </c>
      <c r="E678" s="69" t="s">
        <v>59</v>
      </c>
      <c r="F678" s="69">
        <v>59964</v>
      </c>
      <c r="G678" s="69" t="s">
        <v>797</v>
      </c>
      <c r="H678" s="103">
        <v>479363.293661498</v>
      </c>
      <c r="I678" s="103">
        <v>5671942.8922488298</v>
      </c>
      <c r="J678" s="70">
        <v>2021</v>
      </c>
      <c r="K678" s="69" t="s">
        <v>9907</v>
      </c>
      <c r="L678" s="69" t="s">
        <v>9908</v>
      </c>
      <c r="M678" s="97">
        <v>2</v>
      </c>
      <c r="N678" s="97">
        <v>22</v>
      </c>
      <c r="O678" s="71">
        <v>44926</v>
      </c>
    </row>
    <row r="679" spans="1:15" x14ac:dyDescent="0.25">
      <c r="A679" s="69" t="s">
        <v>11436</v>
      </c>
      <c r="B679" s="69" t="s">
        <v>53</v>
      </c>
      <c r="C679" s="69" t="s">
        <v>53</v>
      </c>
      <c r="D679" s="69">
        <v>5958028</v>
      </c>
      <c r="E679" s="69" t="s">
        <v>59</v>
      </c>
      <c r="F679" s="69">
        <v>59964</v>
      </c>
      <c r="G679" s="69" t="s">
        <v>797</v>
      </c>
      <c r="H679" s="103">
        <v>478929.210443997</v>
      </c>
      <c r="I679" s="103">
        <v>5672340.3366538296</v>
      </c>
      <c r="J679" s="70">
        <v>2019</v>
      </c>
      <c r="K679" s="69" t="s">
        <v>9907</v>
      </c>
      <c r="L679" s="69" t="s">
        <v>9908</v>
      </c>
      <c r="M679" s="97">
        <v>2</v>
      </c>
      <c r="N679" s="97">
        <v>44</v>
      </c>
      <c r="O679" s="71">
        <v>44926</v>
      </c>
    </row>
    <row r="680" spans="1:15" x14ac:dyDescent="0.25">
      <c r="A680" s="69" t="s">
        <v>11437</v>
      </c>
      <c r="B680" s="69" t="s">
        <v>53</v>
      </c>
      <c r="C680" s="69" t="s">
        <v>53</v>
      </c>
      <c r="D680" s="69">
        <v>5958028</v>
      </c>
      <c r="E680" s="69" t="s">
        <v>59</v>
      </c>
      <c r="F680" s="69">
        <v>59964</v>
      </c>
      <c r="G680" s="69" t="s">
        <v>797</v>
      </c>
      <c r="H680" s="103">
        <v>478314.460136373</v>
      </c>
      <c r="I680" s="103">
        <v>5672752.81296275</v>
      </c>
      <c r="J680" s="70">
        <v>2019</v>
      </c>
      <c r="K680" s="69" t="s">
        <v>9907</v>
      </c>
      <c r="L680" s="69" t="s">
        <v>9908</v>
      </c>
      <c r="M680" s="97">
        <v>2</v>
      </c>
      <c r="N680" s="97">
        <v>44</v>
      </c>
      <c r="O680" s="71">
        <v>44926</v>
      </c>
    </row>
    <row r="681" spans="1:15" x14ac:dyDescent="0.25">
      <c r="A681" s="69" t="s">
        <v>11438</v>
      </c>
      <c r="B681" s="69" t="s">
        <v>53</v>
      </c>
      <c r="C681" s="69" t="s">
        <v>53</v>
      </c>
      <c r="D681" s="69">
        <v>5958028</v>
      </c>
      <c r="E681" s="69" t="s">
        <v>59</v>
      </c>
      <c r="F681" s="69">
        <v>59964</v>
      </c>
      <c r="G681" s="69" t="s">
        <v>797</v>
      </c>
      <c r="H681" s="103">
        <v>478359.48169345799</v>
      </c>
      <c r="I681" s="103">
        <v>5672843.2586653698</v>
      </c>
      <c r="J681" s="70">
        <v>2022</v>
      </c>
      <c r="K681" s="69" t="s">
        <v>9907</v>
      </c>
      <c r="L681" s="69" t="s">
        <v>9908</v>
      </c>
      <c r="M681" s="97">
        <v>2</v>
      </c>
      <c r="N681" s="97">
        <v>44</v>
      </c>
      <c r="O681" s="71">
        <v>44926</v>
      </c>
    </row>
    <row r="682" spans="1:15" x14ac:dyDescent="0.25">
      <c r="A682" s="69" t="s">
        <v>11439</v>
      </c>
      <c r="B682" s="69" t="s">
        <v>53</v>
      </c>
      <c r="C682" s="69" t="s">
        <v>53</v>
      </c>
      <c r="D682" s="69">
        <v>5958028</v>
      </c>
      <c r="E682" s="69" t="s">
        <v>59</v>
      </c>
      <c r="F682" s="69">
        <v>59964</v>
      </c>
      <c r="G682" s="69" t="s">
        <v>797</v>
      </c>
      <c r="H682" s="103">
        <v>478343.64567397698</v>
      </c>
      <c r="I682" s="103">
        <v>5672865.0112492098</v>
      </c>
      <c r="J682" s="70">
        <v>2018</v>
      </c>
      <c r="K682" s="69" t="s">
        <v>9907</v>
      </c>
      <c r="L682" s="69" t="s">
        <v>9908</v>
      </c>
      <c r="M682" s="97">
        <v>2</v>
      </c>
      <c r="N682" s="97">
        <v>44</v>
      </c>
      <c r="O682" s="71">
        <v>44926</v>
      </c>
    </row>
    <row r="683" spans="1:15" x14ac:dyDescent="0.25">
      <c r="A683" s="69" t="s">
        <v>11440</v>
      </c>
      <c r="B683" s="69" t="s">
        <v>53</v>
      </c>
      <c r="C683" s="69" t="s">
        <v>53</v>
      </c>
      <c r="D683" s="69">
        <v>5958028</v>
      </c>
      <c r="E683" s="69" t="s">
        <v>59</v>
      </c>
      <c r="F683" s="69">
        <v>59964</v>
      </c>
      <c r="G683" s="69" t="s">
        <v>797</v>
      </c>
      <c r="H683" s="103">
        <v>478315.379872847</v>
      </c>
      <c r="I683" s="103">
        <v>5672871.3582537603</v>
      </c>
      <c r="J683" s="70">
        <v>2018</v>
      </c>
      <c r="K683" s="69" t="s">
        <v>9907</v>
      </c>
      <c r="L683" s="69" t="s">
        <v>9908</v>
      </c>
      <c r="M683" s="97">
        <v>2</v>
      </c>
      <c r="N683" s="97">
        <v>44</v>
      </c>
      <c r="O683" s="71">
        <v>44926</v>
      </c>
    </row>
    <row r="684" spans="1:15" x14ac:dyDescent="0.25">
      <c r="A684" s="69" t="s">
        <v>11441</v>
      </c>
      <c r="B684" s="69" t="s">
        <v>53</v>
      </c>
      <c r="C684" s="69" t="s">
        <v>53</v>
      </c>
      <c r="D684" s="69">
        <v>5958028</v>
      </c>
      <c r="E684" s="69" t="s">
        <v>59</v>
      </c>
      <c r="F684" s="69">
        <v>59964</v>
      </c>
      <c r="G684" s="69" t="s">
        <v>797</v>
      </c>
      <c r="H684" s="103">
        <v>472349.736631429</v>
      </c>
      <c r="I684" s="103">
        <v>5674701.6254813503</v>
      </c>
      <c r="J684" s="70">
        <v>2019</v>
      </c>
      <c r="K684" s="69" t="s">
        <v>9907</v>
      </c>
      <c r="L684" s="69" t="s">
        <v>9908</v>
      </c>
      <c r="M684" s="97">
        <v>2</v>
      </c>
      <c r="N684" s="97">
        <v>44</v>
      </c>
      <c r="O684" s="71">
        <v>44926</v>
      </c>
    </row>
    <row r="685" spans="1:15" x14ac:dyDescent="0.25">
      <c r="A685" s="69" t="s">
        <v>11442</v>
      </c>
      <c r="B685" s="69" t="s">
        <v>53</v>
      </c>
      <c r="C685" s="69" t="s">
        <v>53</v>
      </c>
      <c r="D685" s="69">
        <v>5958020</v>
      </c>
      <c r="E685" s="69" t="s">
        <v>59</v>
      </c>
      <c r="F685" s="69">
        <v>59969</v>
      </c>
      <c r="G685" s="69" t="s">
        <v>525</v>
      </c>
      <c r="H685" s="103">
        <v>473453.45169042202</v>
      </c>
      <c r="I685" s="103">
        <v>5662110.1404122496</v>
      </c>
      <c r="J685" s="70">
        <v>2020</v>
      </c>
      <c r="K685" s="69" t="s">
        <v>9907</v>
      </c>
      <c r="L685" s="69" t="s">
        <v>9908</v>
      </c>
      <c r="M685" s="97">
        <v>2</v>
      </c>
      <c r="N685" s="97">
        <v>44</v>
      </c>
      <c r="O685" s="71">
        <v>44926</v>
      </c>
    </row>
    <row r="686" spans="1:15" x14ac:dyDescent="0.25">
      <c r="A686" s="69" t="s">
        <v>11443</v>
      </c>
      <c r="B686" s="69" t="s">
        <v>53</v>
      </c>
      <c r="C686" s="69" t="s">
        <v>53</v>
      </c>
      <c r="D686" s="69">
        <v>5958020</v>
      </c>
      <c r="E686" s="69" t="s">
        <v>59</v>
      </c>
      <c r="F686" s="69">
        <v>59969</v>
      </c>
      <c r="G686" s="69" t="s">
        <v>525</v>
      </c>
      <c r="H686" s="103">
        <v>477630.87371329899</v>
      </c>
      <c r="I686" s="103">
        <v>5662590.0680577802</v>
      </c>
      <c r="J686" s="70">
        <v>2022</v>
      </c>
      <c r="K686" s="69" t="s">
        <v>9907</v>
      </c>
      <c r="L686" s="69" t="s">
        <v>9908</v>
      </c>
      <c r="M686" s="97">
        <v>2</v>
      </c>
      <c r="N686" s="97">
        <v>44</v>
      </c>
      <c r="O686" s="71">
        <v>44926</v>
      </c>
    </row>
    <row r="687" spans="1:15" x14ac:dyDescent="0.25">
      <c r="A687" s="69" t="s">
        <v>11444</v>
      </c>
      <c r="B687" s="69" t="s">
        <v>53</v>
      </c>
      <c r="C687" s="69" t="s">
        <v>53</v>
      </c>
      <c r="D687" s="69">
        <v>5958020</v>
      </c>
      <c r="E687" s="69" t="s">
        <v>59</v>
      </c>
      <c r="F687" s="69">
        <v>59969</v>
      </c>
      <c r="G687" s="69" t="s">
        <v>525</v>
      </c>
      <c r="H687" s="103">
        <v>473618.46386878198</v>
      </c>
      <c r="I687" s="103">
        <v>5666570.0730313202</v>
      </c>
      <c r="J687" s="70">
        <v>2022</v>
      </c>
      <c r="K687" s="69" t="s">
        <v>9907</v>
      </c>
      <c r="L687" s="69" t="s">
        <v>9908</v>
      </c>
      <c r="M687" s="97">
        <v>2</v>
      </c>
      <c r="N687" s="97">
        <v>44</v>
      </c>
      <c r="O687" s="71">
        <v>44926</v>
      </c>
    </row>
    <row r="688" spans="1:15" x14ac:dyDescent="0.25">
      <c r="A688" s="69" t="s">
        <v>11445</v>
      </c>
      <c r="B688" s="69" t="s">
        <v>68</v>
      </c>
      <c r="C688" s="69" t="s">
        <v>68</v>
      </c>
      <c r="D688" s="69">
        <v>5762032</v>
      </c>
      <c r="E688" s="69" t="s">
        <v>1547</v>
      </c>
      <c r="F688" s="69">
        <v>32839</v>
      </c>
      <c r="G688" s="69" t="s">
        <v>1187</v>
      </c>
      <c r="H688" s="103">
        <v>506196.77936433302</v>
      </c>
      <c r="I688" s="103">
        <v>5745107.4115770599</v>
      </c>
      <c r="J688" s="70">
        <v>2022</v>
      </c>
      <c r="K688" s="69" t="s">
        <v>9907</v>
      </c>
      <c r="L688" s="69" t="s">
        <v>9908</v>
      </c>
      <c r="M688" s="97">
        <v>2</v>
      </c>
      <c r="N688" s="97">
        <v>44</v>
      </c>
      <c r="O688" s="71">
        <v>44926</v>
      </c>
    </row>
    <row r="689" spans="1:15" x14ac:dyDescent="0.25">
      <c r="A689" s="69" t="s">
        <v>11446</v>
      </c>
      <c r="B689" s="69" t="s">
        <v>68</v>
      </c>
      <c r="C689" s="69" t="s">
        <v>68</v>
      </c>
      <c r="D689" s="69">
        <v>5762032</v>
      </c>
      <c r="E689" s="69" t="s">
        <v>1547</v>
      </c>
      <c r="F689" s="69">
        <v>32839</v>
      </c>
      <c r="G689" s="69" t="s">
        <v>1187</v>
      </c>
      <c r="H689" s="103">
        <v>506192.46153034997</v>
      </c>
      <c r="I689" s="103">
        <v>5745110.80513719</v>
      </c>
      <c r="J689" s="70">
        <v>2022</v>
      </c>
      <c r="K689" s="69" t="s">
        <v>9907</v>
      </c>
      <c r="L689" s="69" t="s">
        <v>9908</v>
      </c>
      <c r="M689" s="97">
        <v>2</v>
      </c>
      <c r="N689" s="97">
        <v>44</v>
      </c>
      <c r="O689" s="71">
        <v>44926</v>
      </c>
    </row>
    <row r="690" spans="1:15" x14ac:dyDescent="0.25">
      <c r="A690" s="69" t="s">
        <v>11447</v>
      </c>
      <c r="B690" s="69" t="s">
        <v>68</v>
      </c>
      <c r="C690" s="69" t="s">
        <v>68</v>
      </c>
      <c r="D690" s="69">
        <v>5762032</v>
      </c>
      <c r="E690" s="69" t="s">
        <v>1547</v>
      </c>
      <c r="F690" s="69">
        <v>32839</v>
      </c>
      <c r="G690" s="69" t="s">
        <v>1187</v>
      </c>
      <c r="H690" s="103">
        <v>506577.576555793</v>
      </c>
      <c r="I690" s="103">
        <v>5746060.5354308002</v>
      </c>
      <c r="J690" s="70">
        <v>2019</v>
      </c>
      <c r="K690" s="69" t="s">
        <v>9907</v>
      </c>
      <c r="L690" s="69" t="s">
        <v>9908</v>
      </c>
      <c r="M690" s="97">
        <v>2</v>
      </c>
      <c r="N690" s="97">
        <v>44</v>
      </c>
      <c r="O690" s="71">
        <v>44926</v>
      </c>
    </row>
    <row r="691" spans="1:15" x14ac:dyDescent="0.25">
      <c r="A691" s="69" t="s">
        <v>11448</v>
      </c>
      <c r="B691" s="69" t="s">
        <v>68</v>
      </c>
      <c r="C691" s="69" t="s">
        <v>68</v>
      </c>
      <c r="D691" s="69">
        <v>5762032</v>
      </c>
      <c r="E691" s="69" t="s">
        <v>1547</v>
      </c>
      <c r="F691" s="69">
        <v>32839</v>
      </c>
      <c r="G691" s="69" t="s">
        <v>1187</v>
      </c>
      <c r="H691" s="103">
        <v>506834.11893626198</v>
      </c>
      <c r="I691" s="103">
        <v>5746224.5949469199</v>
      </c>
      <c r="J691" s="70">
        <v>2021</v>
      </c>
      <c r="K691" s="69" t="s">
        <v>9907</v>
      </c>
      <c r="L691" s="69" t="s">
        <v>9908</v>
      </c>
      <c r="M691" s="97">
        <v>2</v>
      </c>
      <c r="N691" s="97">
        <v>33</v>
      </c>
      <c r="O691" s="71">
        <v>44926</v>
      </c>
    </row>
    <row r="692" spans="1:15" x14ac:dyDescent="0.25">
      <c r="A692" s="69" t="s">
        <v>11449</v>
      </c>
      <c r="B692" s="69" t="s">
        <v>68</v>
      </c>
      <c r="C692" s="69" t="s">
        <v>68</v>
      </c>
      <c r="D692" s="69">
        <v>5762032</v>
      </c>
      <c r="E692" s="69" t="s">
        <v>1547</v>
      </c>
      <c r="F692" s="69">
        <v>32839</v>
      </c>
      <c r="G692" s="69" t="s">
        <v>1187</v>
      </c>
      <c r="H692" s="103">
        <v>506096.03536987799</v>
      </c>
      <c r="I692" s="103">
        <v>5746309.9506089799</v>
      </c>
      <c r="J692" s="70">
        <v>2019</v>
      </c>
      <c r="K692" s="69" t="s">
        <v>9907</v>
      </c>
      <c r="L692" s="69" t="s">
        <v>9908</v>
      </c>
      <c r="M692" s="97">
        <v>2</v>
      </c>
      <c r="N692" s="97">
        <v>44</v>
      </c>
      <c r="O692" s="71">
        <v>44926</v>
      </c>
    </row>
    <row r="693" spans="1:15" x14ac:dyDescent="0.25">
      <c r="A693" s="69" t="s">
        <v>11450</v>
      </c>
      <c r="B693" s="69" t="s">
        <v>68</v>
      </c>
      <c r="C693" s="69" t="s">
        <v>68</v>
      </c>
      <c r="D693" s="69">
        <v>5762004</v>
      </c>
      <c r="E693" s="69" t="s">
        <v>1547</v>
      </c>
      <c r="F693" s="69">
        <v>33014</v>
      </c>
      <c r="G693" s="69" t="s">
        <v>1689</v>
      </c>
      <c r="H693" s="103">
        <v>501718.40414083801</v>
      </c>
      <c r="I693" s="103">
        <v>5731461.5747674098</v>
      </c>
      <c r="J693" s="70">
        <v>2017</v>
      </c>
      <c r="K693" s="69" t="s">
        <v>9907</v>
      </c>
      <c r="L693" s="69" t="s">
        <v>9908</v>
      </c>
      <c r="M693" s="97">
        <v>2</v>
      </c>
      <c r="N693" s="97">
        <v>44</v>
      </c>
      <c r="O693" s="71">
        <v>44926</v>
      </c>
    </row>
    <row r="694" spans="1:15" x14ac:dyDescent="0.25">
      <c r="A694" s="69" t="s">
        <v>11451</v>
      </c>
      <c r="B694" s="69" t="s">
        <v>68</v>
      </c>
      <c r="C694" s="69" t="s">
        <v>68</v>
      </c>
      <c r="D694" s="69">
        <v>5762004</v>
      </c>
      <c r="E694" s="69" t="s">
        <v>1547</v>
      </c>
      <c r="F694" s="69">
        <v>33014</v>
      </c>
      <c r="G694" s="69" t="s">
        <v>1689</v>
      </c>
      <c r="H694" s="103">
        <v>500787.60174623999</v>
      </c>
      <c r="I694" s="103">
        <v>5732272.2327601397</v>
      </c>
      <c r="J694" s="70">
        <v>2021</v>
      </c>
      <c r="K694" s="69" t="s">
        <v>9907</v>
      </c>
      <c r="L694" s="69" t="s">
        <v>9908</v>
      </c>
      <c r="M694" s="97">
        <v>2</v>
      </c>
      <c r="N694" s="97">
        <v>44</v>
      </c>
      <c r="O694" s="71">
        <v>44926</v>
      </c>
    </row>
    <row r="695" spans="1:15" x14ac:dyDescent="0.25">
      <c r="A695" s="69" t="s">
        <v>11452</v>
      </c>
      <c r="B695" s="69" t="s">
        <v>68</v>
      </c>
      <c r="C695" s="69" t="s">
        <v>68</v>
      </c>
      <c r="D695" s="69">
        <v>5762004</v>
      </c>
      <c r="E695" s="69" t="s">
        <v>1547</v>
      </c>
      <c r="F695" s="69">
        <v>33014</v>
      </c>
      <c r="G695" s="69" t="s">
        <v>1689</v>
      </c>
      <c r="H695" s="103">
        <v>500787.60174623999</v>
      </c>
      <c r="I695" s="103">
        <v>5732272.2327601397</v>
      </c>
      <c r="J695" s="70">
        <v>2021</v>
      </c>
      <c r="K695" s="69" t="s">
        <v>9907</v>
      </c>
      <c r="L695" s="69" t="s">
        <v>9908</v>
      </c>
      <c r="M695" s="97">
        <v>2</v>
      </c>
      <c r="N695" s="97">
        <v>44</v>
      </c>
      <c r="O695" s="71">
        <v>44926</v>
      </c>
    </row>
    <row r="696" spans="1:15" x14ac:dyDescent="0.25">
      <c r="A696" s="69" t="s">
        <v>11453</v>
      </c>
      <c r="B696" s="69" t="s">
        <v>68</v>
      </c>
      <c r="C696" s="69" t="s">
        <v>68</v>
      </c>
      <c r="D696" s="69">
        <v>5762016</v>
      </c>
      <c r="E696" s="69" t="s">
        <v>1547</v>
      </c>
      <c r="F696" s="69">
        <v>33034</v>
      </c>
      <c r="G696" s="69" t="s">
        <v>262</v>
      </c>
      <c r="H696" s="103">
        <v>511211.09676880098</v>
      </c>
      <c r="I696" s="103">
        <v>5725244.5712072495</v>
      </c>
      <c r="J696" s="70">
        <v>2022</v>
      </c>
      <c r="K696" s="69" t="s">
        <v>9907</v>
      </c>
      <c r="L696" s="69" t="s">
        <v>9908</v>
      </c>
      <c r="M696" s="97">
        <v>1</v>
      </c>
      <c r="N696" s="97">
        <v>22</v>
      </c>
      <c r="O696" s="71">
        <v>44926</v>
      </c>
    </row>
    <row r="697" spans="1:15" x14ac:dyDescent="0.25">
      <c r="A697" s="69" t="s">
        <v>11454</v>
      </c>
      <c r="B697" s="69" t="s">
        <v>68</v>
      </c>
      <c r="C697" s="69" t="s">
        <v>68</v>
      </c>
      <c r="D697" s="69">
        <v>5762016</v>
      </c>
      <c r="E697" s="69" t="s">
        <v>1547</v>
      </c>
      <c r="F697" s="69">
        <v>33034</v>
      </c>
      <c r="G697" s="69" t="s">
        <v>262</v>
      </c>
      <c r="H697" s="103">
        <v>512093.40914084</v>
      </c>
      <c r="I697" s="103">
        <v>5728906.0985803697</v>
      </c>
      <c r="J697" s="70">
        <v>2021</v>
      </c>
      <c r="K697" s="69" t="s">
        <v>9907</v>
      </c>
      <c r="L697" s="69" t="s">
        <v>9908</v>
      </c>
      <c r="M697" s="97">
        <v>2</v>
      </c>
      <c r="N697" s="97">
        <v>33</v>
      </c>
      <c r="O697" s="71">
        <v>44926</v>
      </c>
    </row>
    <row r="698" spans="1:15" x14ac:dyDescent="0.25">
      <c r="A698" s="69" t="s">
        <v>11455</v>
      </c>
      <c r="B698" s="69" t="s">
        <v>68</v>
      </c>
      <c r="C698" s="69" t="s">
        <v>68</v>
      </c>
      <c r="D698" s="69">
        <v>5762016</v>
      </c>
      <c r="E698" s="69" t="s">
        <v>1547</v>
      </c>
      <c r="F698" s="69">
        <v>33034</v>
      </c>
      <c r="G698" s="69" t="s">
        <v>262</v>
      </c>
      <c r="H698" s="103">
        <v>512093.61614932498</v>
      </c>
      <c r="I698" s="103">
        <v>5728906.2102946099</v>
      </c>
      <c r="J698" s="70">
        <v>2021</v>
      </c>
      <c r="K698" s="69" t="s">
        <v>9907</v>
      </c>
      <c r="L698" s="69" t="s">
        <v>9908</v>
      </c>
      <c r="M698" s="97">
        <v>2</v>
      </c>
      <c r="N698" s="97">
        <v>33</v>
      </c>
      <c r="O698" s="71">
        <v>44926</v>
      </c>
    </row>
    <row r="699" spans="1:15" x14ac:dyDescent="0.25">
      <c r="A699" s="69" t="s">
        <v>11456</v>
      </c>
      <c r="B699" s="69" t="s">
        <v>68</v>
      </c>
      <c r="C699" s="69" t="s">
        <v>68</v>
      </c>
      <c r="D699" s="69">
        <v>5762016</v>
      </c>
      <c r="E699" s="69" t="s">
        <v>1547</v>
      </c>
      <c r="F699" s="69">
        <v>33034</v>
      </c>
      <c r="G699" s="69" t="s">
        <v>262</v>
      </c>
      <c r="H699" s="103">
        <v>512657.31556529901</v>
      </c>
      <c r="I699" s="103">
        <v>5729108.2306143697</v>
      </c>
      <c r="J699" s="70">
        <v>2019</v>
      </c>
      <c r="K699" s="69" t="s">
        <v>9907</v>
      </c>
      <c r="L699" s="69" t="s">
        <v>9908</v>
      </c>
      <c r="M699" s="97">
        <v>2</v>
      </c>
      <c r="N699" s="97">
        <v>44</v>
      </c>
      <c r="O699" s="71">
        <v>44926</v>
      </c>
    </row>
    <row r="700" spans="1:15" x14ac:dyDescent="0.25">
      <c r="A700" s="69" t="s">
        <v>11457</v>
      </c>
      <c r="B700" s="69" t="s">
        <v>68</v>
      </c>
      <c r="C700" s="69" t="s">
        <v>68</v>
      </c>
      <c r="D700" s="69">
        <v>5762016</v>
      </c>
      <c r="E700" s="69" t="s">
        <v>1547</v>
      </c>
      <c r="F700" s="69">
        <v>33034</v>
      </c>
      <c r="G700" s="69" t="s">
        <v>262</v>
      </c>
      <c r="H700" s="103">
        <v>512199.192907647</v>
      </c>
      <c r="I700" s="103">
        <v>5729332.9852612596</v>
      </c>
      <c r="J700" s="70">
        <v>2017</v>
      </c>
      <c r="K700" s="69" t="s">
        <v>9907</v>
      </c>
      <c r="L700" s="69" t="s">
        <v>9908</v>
      </c>
      <c r="M700" s="97">
        <v>2</v>
      </c>
      <c r="N700" s="97">
        <v>44</v>
      </c>
      <c r="O700" s="71">
        <v>44926</v>
      </c>
    </row>
    <row r="701" spans="1:15" x14ac:dyDescent="0.25">
      <c r="A701" s="69" t="s">
        <v>11458</v>
      </c>
      <c r="B701" s="69" t="s">
        <v>68</v>
      </c>
      <c r="C701" s="69" t="s">
        <v>68</v>
      </c>
      <c r="D701" s="69">
        <v>5762016</v>
      </c>
      <c r="E701" s="69" t="s">
        <v>1547</v>
      </c>
      <c r="F701" s="69">
        <v>33034</v>
      </c>
      <c r="G701" s="69" t="s">
        <v>262</v>
      </c>
      <c r="H701" s="103">
        <v>512706.49133629201</v>
      </c>
      <c r="I701" s="103">
        <v>5729443.5652862601</v>
      </c>
      <c r="J701" s="70">
        <v>2014</v>
      </c>
      <c r="K701" s="69" t="s">
        <v>9907</v>
      </c>
      <c r="L701" s="69" t="s">
        <v>9908</v>
      </c>
      <c r="M701" s="97">
        <v>2</v>
      </c>
      <c r="N701" s="97">
        <v>44</v>
      </c>
      <c r="O701" s="71">
        <v>44926</v>
      </c>
    </row>
    <row r="702" spans="1:15" x14ac:dyDescent="0.25">
      <c r="A702" s="69" t="s">
        <v>11459</v>
      </c>
      <c r="B702" s="69" t="s">
        <v>68</v>
      </c>
      <c r="C702" s="69" t="s">
        <v>68</v>
      </c>
      <c r="D702" s="69">
        <v>5762016</v>
      </c>
      <c r="E702" s="69" t="s">
        <v>1547</v>
      </c>
      <c r="F702" s="69">
        <v>33034</v>
      </c>
      <c r="G702" s="69" t="s">
        <v>262</v>
      </c>
      <c r="H702" s="103">
        <v>512461.63655767299</v>
      </c>
      <c r="I702" s="103">
        <v>5730820.2793429401</v>
      </c>
      <c r="J702" s="70">
        <v>2020</v>
      </c>
      <c r="K702" s="69" t="s">
        <v>9907</v>
      </c>
      <c r="L702" s="69" t="s">
        <v>9908</v>
      </c>
      <c r="M702" s="97">
        <v>2</v>
      </c>
      <c r="N702" s="97">
        <v>44</v>
      </c>
      <c r="O702" s="71">
        <v>44926</v>
      </c>
    </row>
    <row r="703" spans="1:15" x14ac:dyDescent="0.25">
      <c r="A703" s="69" t="s">
        <v>11460</v>
      </c>
      <c r="B703" s="69" t="s">
        <v>68</v>
      </c>
      <c r="C703" s="69" t="s">
        <v>68</v>
      </c>
      <c r="D703" s="69">
        <v>5762028</v>
      </c>
      <c r="E703" s="69" t="s">
        <v>1547</v>
      </c>
      <c r="F703" s="69">
        <v>33039</v>
      </c>
      <c r="G703" s="69" t="s">
        <v>887</v>
      </c>
      <c r="H703" s="103">
        <v>507653.52887507901</v>
      </c>
      <c r="I703" s="103">
        <v>5739189.1163855102</v>
      </c>
      <c r="J703" s="70">
        <v>2016</v>
      </c>
      <c r="K703" s="69" t="s">
        <v>9907</v>
      </c>
      <c r="L703" s="69" t="s">
        <v>9908</v>
      </c>
      <c r="M703" s="97">
        <v>2</v>
      </c>
      <c r="N703" s="97">
        <v>44</v>
      </c>
      <c r="O703" s="71">
        <v>44926</v>
      </c>
    </row>
    <row r="704" spans="1:15" x14ac:dyDescent="0.25">
      <c r="A704" s="69" t="s">
        <v>11461</v>
      </c>
      <c r="B704" s="69" t="s">
        <v>68</v>
      </c>
      <c r="C704" s="69" t="s">
        <v>68</v>
      </c>
      <c r="D704" s="69">
        <v>5762028</v>
      </c>
      <c r="E704" s="69" t="s">
        <v>1547</v>
      </c>
      <c r="F704" s="69">
        <v>33039</v>
      </c>
      <c r="G704" s="69" t="s">
        <v>887</v>
      </c>
      <c r="H704" s="103">
        <v>508878.67048709799</v>
      </c>
      <c r="I704" s="103">
        <v>5739644.90627285</v>
      </c>
      <c r="J704" s="70">
        <v>2018</v>
      </c>
      <c r="K704" s="69" t="s">
        <v>9907</v>
      </c>
      <c r="L704" s="69" t="s">
        <v>9908</v>
      </c>
      <c r="M704" s="97">
        <v>2</v>
      </c>
      <c r="N704" s="97">
        <v>44</v>
      </c>
      <c r="O704" s="71">
        <v>44926</v>
      </c>
    </row>
    <row r="705" spans="1:15" x14ac:dyDescent="0.25">
      <c r="A705" s="69" t="s">
        <v>11462</v>
      </c>
      <c r="B705" s="69" t="s">
        <v>68</v>
      </c>
      <c r="C705" s="69" t="s">
        <v>68</v>
      </c>
      <c r="D705" s="69">
        <v>5762036</v>
      </c>
      <c r="E705" s="69" t="s">
        <v>1547</v>
      </c>
      <c r="F705" s="69">
        <v>34414</v>
      </c>
      <c r="G705" s="69" t="s">
        <v>1303</v>
      </c>
      <c r="H705" s="103">
        <v>509123.46016616502</v>
      </c>
      <c r="I705" s="103">
        <v>5704437.3242937597</v>
      </c>
      <c r="J705" s="70">
        <v>2021</v>
      </c>
      <c r="K705" s="69" t="s">
        <v>9907</v>
      </c>
      <c r="L705" s="69" t="s">
        <v>9908</v>
      </c>
      <c r="M705" s="97">
        <v>2</v>
      </c>
      <c r="N705" s="97">
        <v>33</v>
      </c>
      <c r="O705" s="71">
        <v>44926</v>
      </c>
    </row>
    <row r="706" spans="1:15" x14ac:dyDescent="0.25">
      <c r="A706" s="69" t="s">
        <v>11463</v>
      </c>
      <c r="B706" s="69" t="s">
        <v>68</v>
      </c>
      <c r="C706" s="69" t="s">
        <v>68</v>
      </c>
      <c r="D706" s="69">
        <v>5762036</v>
      </c>
      <c r="E706" s="69" t="s">
        <v>1547</v>
      </c>
      <c r="F706" s="69">
        <v>34414</v>
      </c>
      <c r="G706" s="69" t="s">
        <v>1303</v>
      </c>
      <c r="H706" s="103">
        <v>509067.14559703501</v>
      </c>
      <c r="I706" s="103">
        <v>5704613.7747539002</v>
      </c>
      <c r="J706" s="70">
        <v>2022</v>
      </c>
      <c r="K706" s="69" t="s">
        <v>9909</v>
      </c>
      <c r="L706" s="69" t="s">
        <v>9908</v>
      </c>
      <c r="M706" s="97">
        <v>4</v>
      </c>
      <c r="N706" s="97">
        <v>700</v>
      </c>
      <c r="O706" s="71">
        <v>44926</v>
      </c>
    </row>
    <row r="707" spans="1:15" x14ac:dyDescent="0.25">
      <c r="A707" s="69" t="s">
        <v>11464</v>
      </c>
      <c r="B707" s="69" t="s">
        <v>68</v>
      </c>
      <c r="C707" s="69" t="s">
        <v>68</v>
      </c>
      <c r="D707" s="69">
        <v>5762036</v>
      </c>
      <c r="E707" s="69" t="s">
        <v>1547</v>
      </c>
      <c r="F707" s="69">
        <v>34414</v>
      </c>
      <c r="G707" s="69" t="s">
        <v>1303</v>
      </c>
      <c r="H707" s="103">
        <v>510434.32368933997</v>
      </c>
      <c r="I707" s="103">
        <v>5705340.8987236097</v>
      </c>
      <c r="J707" s="70">
        <v>2022</v>
      </c>
      <c r="K707" s="69" t="s">
        <v>9907</v>
      </c>
      <c r="L707" s="69" t="s">
        <v>9908</v>
      </c>
      <c r="M707" s="97">
        <v>2</v>
      </c>
      <c r="N707" s="97">
        <v>44</v>
      </c>
      <c r="O707" s="71">
        <v>44926</v>
      </c>
    </row>
    <row r="708" spans="1:15" x14ac:dyDescent="0.25">
      <c r="A708" s="69" t="s">
        <v>11465</v>
      </c>
      <c r="B708" s="69" t="s">
        <v>68</v>
      </c>
      <c r="C708" s="69" t="s">
        <v>68</v>
      </c>
      <c r="D708" s="69">
        <v>5762036</v>
      </c>
      <c r="E708" s="69" t="s">
        <v>1547</v>
      </c>
      <c r="F708" s="69">
        <v>34414</v>
      </c>
      <c r="G708" s="69" t="s">
        <v>1303</v>
      </c>
      <c r="H708" s="103">
        <v>504070.28492930898</v>
      </c>
      <c r="I708" s="103">
        <v>5707902.9849635102</v>
      </c>
      <c r="J708" s="70">
        <v>2022</v>
      </c>
      <c r="K708" s="69" t="s">
        <v>9907</v>
      </c>
      <c r="L708" s="69" t="s">
        <v>9908</v>
      </c>
      <c r="M708" s="97">
        <v>2</v>
      </c>
      <c r="N708" s="97">
        <v>44</v>
      </c>
      <c r="O708" s="71">
        <v>44926</v>
      </c>
    </row>
    <row r="709" spans="1:15" x14ac:dyDescent="0.25">
      <c r="A709" s="69" t="s">
        <v>11466</v>
      </c>
      <c r="B709" s="69" t="s">
        <v>68</v>
      </c>
      <c r="C709" s="69" t="s">
        <v>68</v>
      </c>
      <c r="D709" s="69">
        <v>5762012</v>
      </c>
      <c r="E709" s="69" t="s">
        <v>1547</v>
      </c>
      <c r="F709" s="69">
        <v>34434</v>
      </c>
      <c r="G709" s="69" t="s">
        <v>211</v>
      </c>
      <c r="H709" s="103">
        <v>514171.82886153401</v>
      </c>
      <c r="I709" s="103">
        <v>5710206.01418842</v>
      </c>
      <c r="J709" s="70">
        <v>2022</v>
      </c>
      <c r="K709" s="69" t="s">
        <v>9909</v>
      </c>
      <c r="L709" s="69" t="s">
        <v>9908</v>
      </c>
      <c r="M709" s="97">
        <v>2</v>
      </c>
      <c r="N709" s="97">
        <v>61</v>
      </c>
      <c r="O709" s="71">
        <v>44926</v>
      </c>
    </row>
    <row r="710" spans="1:15" x14ac:dyDescent="0.25">
      <c r="A710" s="69" t="s">
        <v>11467</v>
      </c>
      <c r="B710" s="69" t="s">
        <v>68</v>
      </c>
      <c r="C710" s="69" t="s">
        <v>68</v>
      </c>
      <c r="D710" s="69">
        <v>5762012</v>
      </c>
      <c r="E710" s="69" t="s">
        <v>1547</v>
      </c>
      <c r="F710" s="69">
        <v>34434</v>
      </c>
      <c r="G710" s="69" t="s">
        <v>211</v>
      </c>
      <c r="H710" s="103">
        <v>516367.37254280702</v>
      </c>
      <c r="I710" s="103">
        <v>5716722.7851719102</v>
      </c>
      <c r="J710" s="70">
        <v>2022</v>
      </c>
      <c r="K710" s="69" t="s">
        <v>9907</v>
      </c>
      <c r="L710" s="69" t="s">
        <v>9908</v>
      </c>
      <c r="M710" s="97">
        <v>2</v>
      </c>
      <c r="N710" s="97">
        <v>44</v>
      </c>
      <c r="O710" s="71">
        <v>44926</v>
      </c>
    </row>
    <row r="711" spans="1:15" x14ac:dyDescent="0.25">
      <c r="A711" s="69" t="s">
        <v>11468</v>
      </c>
      <c r="B711" s="69" t="s">
        <v>68</v>
      </c>
      <c r="C711" s="69" t="s">
        <v>68</v>
      </c>
      <c r="D711" s="69">
        <v>5762040</v>
      </c>
      <c r="E711" s="69" t="s">
        <v>1547</v>
      </c>
      <c r="F711" s="69">
        <v>34439</v>
      </c>
      <c r="G711" s="69" t="s">
        <v>1362</v>
      </c>
      <c r="H711" s="103">
        <v>500828.65133153502</v>
      </c>
      <c r="I711" s="103">
        <v>5718990.7297573499</v>
      </c>
      <c r="J711" s="70">
        <v>2016</v>
      </c>
      <c r="K711" s="69" t="s">
        <v>9907</v>
      </c>
      <c r="L711" s="69" t="s">
        <v>9908</v>
      </c>
      <c r="M711" s="97">
        <v>2</v>
      </c>
      <c r="N711" s="97">
        <v>44</v>
      </c>
      <c r="O711" s="71">
        <v>44926</v>
      </c>
    </row>
    <row r="712" spans="1:15" x14ac:dyDescent="0.25">
      <c r="A712" s="69" t="s">
        <v>11469</v>
      </c>
      <c r="B712" s="69" t="s">
        <v>68</v>
      </c>
      <c r="C712" s="69" t="s">
        <v>68</v>
      </c>
      <c r="D712" s="69">
        <v>5762020</v>
      </c>
      <c r="E712" s="69" t="s">
        <v>1547</v>
      </c>
      <c r="F712" s="69">
        <v>37671</v>
      </c>
      <c r="G712" s="69" t="s">
        <v>1547</v>
      </c>
      <c r="H712" s="103">
        <v>526757.42084792897</v>
      </c>
      <c r="I712" s="103">
        <v>5736434.2623896003</v>
      </c>
      <c r="J712" s="70">
        <v>2016</v>
      </c>
      <c r="K712" s="69" t="s">
        <v>9907</v>
      </c>
      <c r="L712" s="69" t="s">
        <v>9908</v>
      </c>
      <c r="M712" s="97">
        <v>2</v>
      </c>
      <c r="N712" s="97">
        <v>44</v>
      </c>
      <c r="O712" s="71">
        <v>44926</v>
      </c>
    </row>
    <row r="713" spans="1:15" x14ac:dyDescent="0.25">
      <c r="A713" s="69" t="s">
        <v>11470</v>
      </c>
      <c r="B713" s="69" t="s">
        <v>68</v>
      </c>
      <c r="C713" s="69" t="s">
        <v>68</v>
      </c>
      <c r="D713" s="69">
        <v>5762020</v>
      </c>
      <c r="E713" s="69" t="s">
        <v>1547</v>
      </c>
      <c r="F713" s="69">
        <v>37671</v>
      </c>
      <c r="G713" s="69" t="s">
        <v>1547</v>
      </c>
      <c r="H713" s="103">
        <v>527118.81897007104</v>
      </c>
      <c r="I713" s="103">
        <v>5736442.7593889497</v>
      </c>
      <c r="J713" s="70">
        <v>2017</v>
      </c>
      <c r="K713" s="69" t="s">
        <v>9907</v>
      </c>
      <c r="L713" s="69" t="s">
        <v>9908</v>
      </c>
      <c r="M713" s="97">
        <v>2</v>
      </c>
      <c r="N713" s="97">
        <v>44</v>
      </c>
      <c r="O713" s="71">
        <v>44926</v>
      </c>
    </row>
    <row r="714" spans="1:15" x14ac:dyDescent="0.25">
      <c r="A714" s="69" t="s">
        <v>11471</v>
      </c>
      <c r="B714" s="69" t="s">
        <v>68</v>
      </c>
      <c r="C714" s="69" t="s">
        <v>68</v>
      </c>
      <c r="D714" s="69">
        <v>5762020</v>
      </c>
      <c r="E714" s="69" t="s">
        <v>1547</v>
      </c>
      <c r="F714" s="69">
        <v>37671</v>
      </c>
      <c r="G714" s="69" t="s">
        <v>1547</v>
      </c>
      <c r="H714" s="103">
        <v>527373.69343620003</v>
      </c>
      <c r="I714" s="103">
        <v>5737104.3607071703</v>
      </c>
      <c r="J714" s="70">
        <v>2022</v>
      </c>
      <c r="K714" s="69" t="s">
        <v>9907</v>
      </c>
      <c r="L714" s="69" t="s">
        <v>9908</v>
      </c>
      <c r="M714" s="97">
        <v>2</v>
      </c>
      <c r="N714" s="97">
        <v>44</v>
      </c>
      <c r="O714" s="71">
        <v>44926</v>
      </c>
    </row>
    <row r="715" spans="1:15" x14ac:dyDescent="0.25">
      <c r="A715" s="69" t="s">
        <v>11472</v>
      </c>
      <c r="B715" s="69" t="s">
        <v>68</v>
      </c>
      <c r="C715" s="69" t="s">
        <v>68</v>
      </c>
      <c r="D715" s="69">
        <v>5762020</v>
      </c>
      <c r="E715" s="69" t="s">
        <v>1547</v>
      </c>
      <c r="F715" s="69">
        <v>37671</v>
      </c>
      <c r="G715" s="69" t="s">
        <v>1547</v>
      </c>
      <c r="H715" s="103">
        <v>527373.69343620003</v>
      </c>
      <c r="I715" s="103">
        <v>5737104.3607071703</v>
      </c>
      <c r="J715" s="70">
        <v>2022</v>
      </c>
      <c r="K715" s="69" t="s">
        <v>9907</v>
      </c>
      <c r="L715" s="69" t="s">
        <v>9908</v>
      </c>
      <c r="M715" s="97">
        <v>2</v>
      </c>
      <c r="N715" s="97">
        <v>44</v>
      </c>
      <c r="O715" s="71">
        <v>44926</v>
      </c>
    </row>
    <row r="716" spans="1:15" x14ac:dyDescent="0.25">
      <c r="A716" s="69" t="s">
        <v>11473</v>
      </c>
      <c r="B716" s="69" t="s">
        <v>68</v>
      </c>
      <c r="C716" s="69" t="s">
        <v>68</v>
      </c>
      <c r="D716" s="69">
        <v>5762020</v>
      </c>
      <c r="E716" s="69" t="s">
        <v>1547</v>
      </c>
      <c r="F716" s="69">
        <v>37671</v>
      </c>
      <c r="G716" s="69" t="s">
        <v>1547</v>
      </c>
      <c r="H716" s="103">
        <v>525336.45757020602</v>
      </c>
      <c r="I716" s="103">
        <v>5737152.0669480897</v>
      </c>
      <c r="J716" s="70">
        <v>2020</v>
      </c>
      <c r="K716" s="69" t="s">
        <v>9907</v>
      </c>
      <c r="L716" s="69" t="s">
        <v>9908</v>
      </c>
      <c r="M716" s="97">
        <v>2</v>
      </c>
      <c r="N716" s="97">
        <v>44</v>
      </c>
      <c r="O716" s="71">
        <v>44926</v>
      </c>
    </row>
    <row r="717" spans="1:15" x14ac:dyDescent="0.25">
      <c r="A717" s="69" t="s">
        <v>11474</v>
      </c>
      <c r="B717" s="69" t="s">
        <v>68</v>
      </c>
      <c r="C717" s="69" t="s">
        <v>68</v>
      </c>
      <c r="D717" s="69">
        <v>5762020</v>
      </c>
      <c r="E717" s="69" t="s">
        <v>1547</v>
      </c>
      <c r="F717" s="69">
        <v>37671</v>
      </c>
      <c r="G717" s="69" t="s">
        <v>1547</v>
      </c>
      <c r="H717" s="103">
        <v>525336.45757020602</v>
      </c>
      <c r="I717" s="103">
        <v>5737152.0669480897</v>
      </c>
      <c r="J717" s="70">
        <v>2020</v>
      </c>
      <c r="K717" s="69" t="s">
        <v>9907</v>
      </c>
      <c r="L717" s="69" t="s">
        <v>9908</v>
      </c>
      <c r="M717" s="97">
        <v>2</v>
      </c>
      <c r="N717" s="97">
        <v>44</v>
      </c>
      <c r="O717" s="71">
        <v>44926</v>
      </c>
    </row>
    <row r="718" spans="1:15" x14ac:dyDescent="0.25">
      <c r="A718" s="69" t="s">
        <v>11475</v>
      </c>
      <c r="B718" s="69" t="s">
        <v>68</v>
      </c>
      <c r="C718" s="69" t="s">
        <v>68</v>
      </c>
      <c r="D718" s="69">
        <v>5762020</v>
      </c>
      <c r="E718" s="69" t="s">
        <v>1547</v>
      </c>
      <c r="F718" s="69">
        <v>37671</v>
      </c>
      <c r="G718" s="69" t="s">
        <v>1547</v>
      </c>
      <c r="H718" s="103">
        <v>527428.75702780904</v>
      </c>
      <c r="I718" s="103">
        <v>5737246.9017483201</v>
      </c>
      <c r="J718" s="70">
        <v>2022</v>
      </c>
      <c r="K718" s="69" t="s">
        <v>9907</v>
      </c>
      <c r="L718" s="69" t="s">
        <v>9908</v>
      </c>
      <c r="M718" s="97">
        <v>4</v>
      </c>
      <c r="N718" s="97">
        <v>44</v>
      </c>
      <c r="O718" s="71">
        <v>44926</v>
      </c>
    </row>
    <row r="719" spans="1:15" x14ac:dyDescent="0.25">
      <c r="A719" s="69" t="s">
        <v>11476</v>
      </c>
      <c r="B719" s="69" t="s">
        <v>68</v>
      </c>
      <c r="C719" s="69" t="s">
        <v>68</v>
      </c>
      <c r="D719" s="69">
        <v>5762020</v>
      </c>
      <c r="E719" s="69" t="s">
        <v>1547</v>
      </c>
      <c r="F719" s="69">
        <v>37671</v>
      </c>
      <c r="G719" s="69" t="s">
        <v>1547</v>
      </c>
      <c r="H719" s="103">
        <v>526743.66094200104</v>
      </c>
      <c r="I719" s="103">
        <v>5737296.4875911297</v>
      </c>
      <c r="J719" s="70">
        <v>2021</v>
      </c>
      <c r="K719" s="69" t="s">
        <v>9907</v>
      </c>
      <c r="L719" s="69" t="s">
        <v>9908</v>
      </c>
      <c r="M719" s="97">
        <v>2</v>
      </c>
      <c r="N719" s="97">
        <v>33</v>
      </c>
      <c r="O719" s="71">
        <v>44926</v>
      </c>
    </row>
    <row r="720" spans="1:15" x14ac:dyDescent="0.25">
      <c r="A720" s="69" t="s">
        <v>11477</v>
      </c>
      <c r="B720" s="69" t="s">
        <v>68</v>
      </c>
      <c r="C720" s="69" t="s">
        <v>68</v>
      </c>
      <c r="D720" s="69">
        <v>5762020</v>
      </c>
      <c r="E720" s="69" t="s">
        <v>1547</v>
      </c>
      <c r="F720" s="69">
        <v>37671</v>
      </c>
      <c r="G720" s="69" t="s">
        <v>1547</v>
      </c>
      <c r="H720" s="103">
        <v>526742.96939600701</v>
      </c>
      <c r="I720" s="103">
        <v>5737296.8175782897</v>
      </c>
      <c r="J720" s="70">
        <v>2021</v>
      </c>
      <c r="K720" s="69" t="s">
        <v>9907</v>
      </c>
      <c r="L720" s="69" t="s">
        <v>9908</v>
      </c>
      <c r="M720" s="97">
        <v>2</v>
      </c>
      <c r="N720" s="97">
        <v>33</v>
      </c>
      <c r="O720" s="71">
        <v>44926</v>
      </c>
    </row>
    <row r="721" spans="1:15" x14ac:dyDescent="0.25">
      <c r="A721" s="69" t="s">
        <v>11478</v>
      </c>
      <c r="B721" s="69" t="s">
        <v>68</v>
      </c>
      <c r="C721" s="69" t="s">
        <v>68</v>
      </c>
      <c r="D721" s="69">
        <v>5762020</v>
      </c>
      <c r="E721" s="69" t="s">
        <v>1547</v>
      </c>
      <c r="F721" s="69">
        <v>37671</v>
      </c>
      <c r="G721" s="69" t="s">
        <v>1547</v>
      </c>
      <c r="H721" s="103">
        <v>526898.42883570399</v>
      </c>
      <c r="I721" s="103">
        <v>5737506.8539215401</v>
      </c>
      <c r="J721" s="70">
        <v>2022</v>
      </c>
      <c r="K721" s="69" t="s">
        <v>9907</v>
      </c>
      <c r="L721" s="69" t="s">
        <v>9908</v>
      </c>
      <c r="M721" s="97">
        <v>4</v>
      </c>
      <c r="N721" s="97">
        <v>88</v>
      </c>
      <c r="O721" s="71">
        <v>44926</v>
      </c>
    </row>
    <row r="722" spans="1:15" x14ac:dyDescent="0.25">
      <c r="A722" s="69" t="s">
        <v>11479</v>
      </c>
      <c r="B722" s="69" t="s">
        <v>68</v>
      </c>
      <c r="C722" s="69" t="s">
        <v>68</v>
      </c>
      <c r="D722" s="69">
        <v>5762020</v>
      </c>
      <c r="E722" s="69" t="s">
        <v>1547</v>
      </c>
      <c r="F722" s="69">
        <v>37671</v>
      </c>
      <c r="G722" s="69" t="s">
        <v>1547</v>
      </c>
      <c r="H722" s="103">
        <v>525873.11685003899</v>
      </c>
      <c r="I722" s="103">
        <v>5737704.2313256301</v>
      </c>
      <c r="J722" s="70">
        <v>2022</v>
      </c>
      <c r="K722" s="69" t="s">
        <v>9907</v>
      </c>
      <c r="L722" s="69" t="s">
        <v>9908</v>
      </c>
      <c r="M722" s="97">
        <v>2</v>
      </c>
      <c r="N722" s="97">
        <v>44</v>
      </c>
      <c r="O722" s="71">
        <v>44926</v>
      </c>
    </row>
    <row r="723" spans="1:15" x14ac:dyDescent="0.25">
      <c r="A723" s="69" t="s">
        <v>11480</v>
      </c>
      <c r="B723" s="69" t="s">
        <v>68</v>
      </c>
      <c r="C723" s="69" t="s">
        <v>68</v>
      </c>
      <c r="D723" s="69">
        <v>5762008</v>
      </c>
      <c r="E723" s="69" t="s">
        <v>1547</v>
      </c>
      <c r="F723" s="69">
        <v>37688</v>
      </c>
      <c r="G723" s="69" t="s">
        <v>147</v>
      </c>
      <c r="H723" s="103">
        <v>525906.89047874894</v>
      </c>
      <c r="I723" s="103">
        <v>5723692.2380276304</v>
      </c>
      <c r="J723" s="70">
        <v>2017</v>
      </c>
      <c r="K723" s="69" t="s">
        <v>9907</v>
      </c>
      <c r="L723" s="69" t="s">
        <v>9908</v>
      </c>
      <c r="M723" s="97">
        <v>2</v>
      </c>
      <c r="N723" s="97">
        <v>44</v>
      </c>
      <c r="O723" s="71">
        <v>44926</v>
      </c>
    </row>
    <row r="724" spans="1:15" x14ac:dyDescent="0.25">
      <c r="A724" s="69" t="s">
        <v>11481</v>
      </c>
      <c r="B724" s="69" t="s">
        <v>68</v>
      </c>
      <c r="C724" s="69" t="s">
        <v>68</v>
      </c>
      <c r="D724" s="69">
        <v>5762008</v>
      </c>
      <c r="E724" s="69" t="s">
        <v>1547</v>
      </c>
      <c r="F724" s="69">
        <v>37688</v>
      </c>
      <c r="G724" s="69" t="s">
        <v>147</v>
      </c>
      <c r="H724" s="103">
        <v>525998.55722501199</v>
      </c>
      <c r="I724" s="103">
        <v>5724950.81772146</v>
      </c>
      <c r="J724" s="70">
        <v>2021</v>
      </c>
      <c r="K724" s="69" t="s">
        <v>9907</v>
      </c>
      <c r="L724" s="69" t="s">
        <v>9908</v>
      </c>
      <c r="M724" s="97">
        <v>2</v>
      </c>
      <c r="N724" s="97">
        <v>33</v>
      </c>
      <c r="O724" s="71">
        <v>44926</v>
      </c>
    </row>
    <row r="725" spans="1:15" x14ac:dyDescent="0.25">
      <c r="A725" s="69" t="s">
        <v>11482</v>
      </c>
      <c r="B725" s="69" t="s">
        <v>68</v>
      </c>
      <c r="C725" s="69" t="s">
        <v>68</v>
      </c>
      <c r="D725" s="69">
        <v>5762008</v>
      </c>
      <c r="E725" s="69" t="s">
        <v>1547</v>
      </c>
      <c r="F725" s="69">
        <v>37688</v>
      </c>
      <c r="G725" s="69" t="s">
        <v>147</v>
      </c>
      <c r="H725" s="103">
        <v>526000.28588356206</v>
      </c>
      <c r="I725" s="103">
        <v>5724950.8266212903</v>
      </c>
      <c r="J725" s="70">
        <v>2021</v>
      </c>
      <c r="K725" s="69" t="s">
        <v>9907</v>
      </c>
      <c r="L725" s="69" t="s">
        <v>9908</v>
      </c>
      <c r="M725" s="97">
        <v>2</v>
      </c>
      <c r="N725" s="97">
        <v>33</v>
      </c>
      <c r="O725" s="71">
        <v>44926</v>
      </c>
    </row>
    <row r="726" spans="1:15" x14ac:dyDescent="0.25">
      <c r="A726" s="69" t="s">
        <v>11483</v>
      </c>
      <c r="B726" s="69" t="s">
        <v>68</v>
      </c>
      <c r="C726" s="69" t="s">
        <v>68</v>
      </c>
      <c r="D726" s="69">
        <v>5762008</v>
      </c>
      <c r="E726" s="69" t="s">
        <v>1547</v>
      </c>
      <c r="F726" s="69">
        <v>37688</v>
      </c>
      <c r="G726" s="69" t="s">
        <v>147</v>
      </c>
      <c r="H726" s="103">
        <v>526138.26092143694</v>
      </c>
      <c r="I726" s="103">
        <v>5725427.0006528199</v>
      </c>
      <c r="J726" s="70">
        <v>2022</v>
      </c>
      <c r="K726" s="69" t="s">
        <v>9907</v>
      </c>
      <c r="L726" s="69" t="s">
        <v>9908</v>
      </c>
      <c r="M726" s="97">
        <v>2</v>
      </c>
      <c r="N726" s="97">
        <v>44</v>
      </c>
      <c r="O726" s="71">
        <v>44926</v>
      </c>
    </row>
    <row r="727" spans="1:15" x14ac:dyDescent="0.25">
      <c r="A727" s="69" t="s">
        <v>11484</v>
      </c>
      <c r="B727" s="69" t="s">
        <v>68</v>
      </c>
      <c r="C727" s="69" t="s">
        <v>68</v>
      </c>
      <c r="D727" s="69">
        <v>5762008</v>
      </c>
      <c r="E727" s="69" t="s">
        <v>1547</v>
      </c>
      <c r="F727" s="69">
        <v>37688</v>
      </c>
      <c r="G727" s="69" t="s">
        <v>147</v>
      </c>
      <c r="H727" s="103">
        <v>526318.27128946397</v>
      </c>
      <c r="I727" s="103">
        <v>5725672.3955723997</v>
      </c>
      <c r="J727" s="70">
        <v>2022</v>
      </c>
      <c r="K727" s="69" t="s">
        <v>9907</v>
      </c>
      <c r="L727" s="69" t="s">
        <v>9908</v>
      </c>
      <c r="M727" s="97">
        <v>4</v>
      </c>
      <c r="N727" s="97">
        <v>88</v>
      </c>
      <c r="O727" s="71">
        <v>44926</v>
      </c>
    </row>
    <row r="728" spans="1:15" x14ac:dyDescent="0.25">
      <c r="A728" s="69" t="s">
        <v>11485</v>
      </c>
      <c r="B728" s="69" t="s">
        <v>68</v>
      </c>
      <c r="C728" s="69" t="s">
        <v>68</v>
      </c>
      <c r="D728" s="69">
        <v>5762024</v>
      </c>
      <c r="E728" s="69" t="s">
        <v>1547</v>
      </c>
      <c r="F728" s="69">
        <v>37696</v>
      </c>
      <c r="G728" s="69" t="s">
        <v>1586</v>
      </c>
      <c r="H728" s="103">
        <v>516042.27479083702</v>
      </c>
      <c r="I728" s="103">
        <v>5740978.6235574596</v>
      </c>
      <c r="J728" s="70">
        <v>2016</v>
      </c>
      <c r="K728" s="69" t="s">
        <v>9907</v>
      </c>
      <c r="L728" s="69" t="s">
        <v>9908</v>
      </c>
      <c r="M728" s="97">
        <v>2</v>
      </c>
      <c r="N728" s="97">
        <v>44</v>
      </c>
      <c r="O728" s="71">
        <v>44926</v>
      </c>
    </row>
    <row r="729" spans="1:15" x14ac:dyDescent="0.25">
      <c r="A729" s="69" t="s">
        <v>11486</v>
      </c>
      <c r="B729" s="69" t="s">
        <v>68</v>
      </c>
      <c r="C729" s="69" t="s">
        <v>68</v>
      </c>
      <c r="D729" s="69">
        <v>5762024</v>
      </c>
      <c r="E729" s="69" t="s">
        <v>1547</v>
      </c>
      <c r="F729" s="69">
        <v>37696</v>
      </c>
      <c r="G729" s="69" t="s">
        <v>1586</v>
      </c>
      <c r="H729" s="103">
        <v>515783.880885422</v>
      </c>
      <c r="I729" s="103">
        <v>5741062.1101071304</v>
      </c>
      <c r="J729" s="70">
        <v>2018</v>
      </c>
      <c r="K729" s="69" t="s">
        <v>9907</v>
      </c>
      <c r="L729" s="69" t="s">
        <v>9908</v>
      </c>
      <c r="M729" s="97">
        <v>2</v>
      </c>
      <c r="N729" s="97">
        <v>44</v>
      </c>
      <c r="O729" s="71">
        <v>44926</v>
      </c>
    </row>
    <row r="730" spans="1:15" x14ac:dyDescent="0.25">
      <c r="A730" s="69" t="s">
        <v>11487</v>
      </c>
      <c r="B730" s="69" t="s">
        <v>1561</v>
      </c>
      <c r="C730" s="69" t="s">
        <v>1561</v>
      </c>
      <c r="D730" s="69">
        <v>5154008</v>
      </c>
      <c r="E730" s="69" t="s">
        <v>119</v>
      </c>
      <c r="F730" s="69">
        <v>46446</v>
      </c>
      <c r="G730" s="69" t="s">
        <v>1484</v>
      </c>
      <c r="H730" s="103">
        <v>310230.47696399002</v>
      </c>
      <c r="I730" s="103">
        <v>5746501.2294971403</v>
      </c>
      <c r="J730" s="70">
        <v>2021</v>
      </c>
      <c r="K730" s="69" t="s">
        <v>9907</v>
      </c>
      <c r="L730" s="69" t="s">
        <v>9908</v>
      </c>
      <c r="M730" s="97">
        <v>2</v>
      </c>
      <c r="N730" s="97">
        <v>33</v>
      </c>
      <c r="O730" s="71">
        <v>44926</v>
      </c>
    </row>
    <row r="731" spans="1:15" x14ac:dyDescent="0.25">
      <c r="A731" s="69" t="s">
        <v>11488</v>
      </c>
      <c r="B731" s="69" t="s">
        <v>1561</v>
      </c>
      <c r="C731" s="69" t="s">
        <v>1561</v>
      </c>
      <c r="D731" s="69">
        <v>5154008</v>
      </c>
      <c r="E731" s="69" t="s">
        <v>119</v>
      </c>
      <c r="F731" s="69">
        <v>46446</v>
      </c>
      <c r="G731" s="69" t="s">
        <v>1484</v>
      </c>
      <c r="H731" s="103">
        <v>309906.51310611097</v>
      </c>
      <c r="I731" s="103">
        <v>5747681.3246271396</v>
      </c>
      <c r="J731" s="70">
        <v>2021</v>
      </c>
      <c r="K731" s="69" t="s">
        <v>9907</v>
      </c>
      <c r="L731" s="69" t="s">
        <v>9908</v>
      </c>
      <c r="M731" s="97">
        <v>2</v>
      </c>
      <c r="N731" s="97">
        <v>33</v>
      </c>
      <c r="O731" s="71">
        <v>44926</v>
      </c>
    </row>
    <row r="732" spans="1:15" x14ac:dyDescent="0.25">
      <c r="A732" s="69" t="s">
        <v>11489</v>
      </c>
      <c r="B732" s="69" t="s">
        <v>1561</v>
      </c>
      <c r="C732" s="69" t="s">
        <v>1561</v>
      </c>
      <c r="D732" s="69">
        <v>5154044</v>
      </c>
      <c r="E732" s="69" t="s">
        <v>119</v>
      </c>
      <c r="F732" s="69">
        <v>46459</v>
      </c>
      <c r="G732" s="69" t="s">
        <v>998</v>
      </c>
      <c r="H732" s="103">
        <v>325771.16395117599</v>
      </c>
      <c r="I732" s="103">
        <v>5733983.0434671296</v>
      </c>
      <c r="J732" s="70">
        <v>2021</v>
      </c>
      <c r="K732" s="69" t="s">
        <v>9907</v>
      </c>
      <c r="L732" s="69" t="s">
        <v>9908</v>
      </c>
      <c r="M732" s="97">
        <v>2</v>
      </c>
      <c r="N732" s="97">
        <v>44</v>
      </c>
      <c r="O732" s="71">
        <v>44926</v>
      </c>
    </row>
    <row r="733" spans="1:15" x14ac:dyDescent="0.25">
      <c r="A733" s="69" t="s">
        <v>11490</v>
      </c>
      <c r="B733" s="69" t="s">
        <v>1561</v>
      </c>
      <c r="C733" s="69" t="s">
        <v>1561</v>
      </c>
      <c r="D733" s="69">
        <v>5154044</v>
      </c>
      <c r="E733" s="69" t="s">
        <v>119</v>
      </c>
      <c r="F733" s="69">
        <v>46459</v>
      </c>
      <c r="G733" s="69" t="s">
        <v>998</v>
      </c>
      <c r="H733" s="103">
        <v>325771.16395117599</v>
      </c>
      <c r="I733" s="103">
        <v>5733983.0434671296</v>
      </c>
      <c r="J733" s="70">
        <v>2021</v>
      </c>
      <c r="K733" s="69" t="s">
        <v>9907</v>
      </c>
      <c r="L733" s="69" t="s">
        <v>9908</v>
      </c>
      <c r="M733" s="97">
        <v>2</v>
      </c>
      <c r="N733" s="97">
        <v>44</v>
      </c>
      <c r="O733" s="71">
        <v>44926</v>
      </c>
    </row>
    <row r="734" spans="1:15" x14ac:dyDescent="0.25">
      <c r="A734" s="69" t="s">
        <v>11491</v>
      </c>
      <c r="B734" s="69" t="s">
        <v>1561</v>
      </c>
      <c r="C734" s="69" t="s">
        <v>1561</v>
      </c>
      <c r="D734" s="69">
        <v>5154044</v>
      </c>
      <c r="E734" s="69" t="s">
        <v>119</v>
      </c>
      <c r="F734" s="69">
        <v>46459</v>
      </c>
      <c r="G734" s="69" t="s">
        <v>998</v>
      </c>
      <c r="H734" s="103">
        <v>325771.16395117599</v>
      </c>
      <c r="I734" s="103">
        <v>5733983.0434671296</v>
      </c>
      <c r="J734" s="70">
        <v>2021</v>
      </c>
      <c r="K734" s="69" t="s">
        <v>9907</v>
      </c>
      <c r="L734" s="69" t="s">
        <v>9908</v>
      </c>
      <c r="M734" s="97">
        <v>2</v>
      </c>
      <c r="N734" s="97">
        <v>44</v>
      </c>
      <c r="O734" s="71">
        <v>44926</v>
      </c>
    </row>
    <row r="735" spans="1:15" x14ac:dyDescent="0.25">
      <c r="A735" s="69" t="s">
        <v>11492</v>
      </c>
      <c r="B735" s="69" t="s">
        <v>1561</v>
      </c>
      <c r="C735" s="69" t="s">
        <v>1561</v>
      </c>
      <c r="D735" s="69">
        <v>5154044</v>
      </c>
      <c r="E735" s="69" t="s">
        <v>119</v>
      </c>
      <c r="F735" s="69">
        <v>46459</v>
      </c>
      <c r="G735" s="69" t="s">
        <v>998</v>
      </c>
      <c r="H735" s="103">
        <v>325771.16395117599</v>
      </c>
      <c r="I735" s="103">
        <v>5733983.0434671296</v>
      </c>
      <c r="J735" s="70">
        <v>2021</v>
      </c>
      <c r="K735" s="69" t="s">
        <v>9907</v>
      </c>
      <c r="L735" s="69" t="s">
        <v>9908</v>
      </c>
      <c r="M735" s="97">
        <v>2</v>
      </c>
      <c r="N735" s="97">
        <v>44</v>
      </c>
      <c r="O735" s="71">
        <v>44926</v>
      </c>
    </row>
    <row r="736" spans="1:15" x14ac:dyDescent="0.25">
      <c r="A736" s="69" t="s">
        <v>11493</v>
      </c>
      <c r="B736" s="69" t="s">
        <v>1561</v>
      </c>
      <c r="C736" s="69" t="s">
        <v>1561</v>
      </c>
      <c r="D736" s="69">
        <v>5154044</v>
      </c>
      <c r="E736" s="69" t="s">
        <v>119</v>
      </c>
      <c r="F736" s="69">
        <v>46459</v>
      </c>
      <c r="G736" s="69" t="s">
        <v>998</v>
      </c>
      <c r="H736" s="103">
        <v>320389.65153370699</v>
      </c>
      <c r="I736" s="103">
        <v>5737266.35883673</v>
      </c>
      <c r="J736" s="70">
        <v>2014</v>
      </c>
      <c r="K736" s="69" t="s">
        <v>9907</v>
      </c>
      <c r="L736" s="69" t="s">
        <v>9908</v>
      </c>
      <c r="M736" s="97">
        <v>2</v>
      </c>
      <c r="N736" s="97">
        <v>44</v>
      </c>
      <c r="O736" s="71">
        <v>44926</v>
      </c>
    </row>
    <row r="737" spans="1:15" x14ac:dyDescent="0.25">
      <c r="A737" s="69" t="s">
        <v>11494</v>
      </c>
      <c r="B737" s="69" t="s">
        <v>1561</v>
      </c>
      <c r="C737" s="69" t="s">
        <v>1561</v>
      </c>
      <c r="D737" s="69">
        <v>5154044</v>
      </c>
      <c r="E737" s="69" t="s">
        <v>119</v>
      </c>
      <c r="F737" s="69">
        <v>46459</v>
      </c>
      <c r="G737" s="69" t="s">
        <v>998</v>
      </c>
      <c r="H737" s="103">
        <v>320011.24065006</v>
      </c>
      <c r="I737" s="103">
        <v>5737469.00437121</v>
      </c>
      <c r="J737" s="70">
        <v>2019</v>
      </c>
      <c r="K737" s="69" t="s">
        <v>9907</v>
      </c>
      <c r="L737" s="69" t="s">
        <v>9908</v>
      </c>
      <c r="M737" s="97">
        <v>2</v>
      </c>
      <c r="N737" s="97">
        <v>44</v>
      </c>
      <c r="O737" s="71">
        <v>44926</v>
      </c>
    </row>
    <row r="738" spans="1:15" x14ac:dyDescent="0.25">
      <c r="A738" s="69" t="s">
        <v>11495</v>
      </c>
      <c r="B738" s="69" t="s">
        <v>1561</v>
      </c>
      <c r="C738" s="69" t="s">
        <v>1561</v>
      </c>
      <c r="D738" s="69">
        <v>5154044</v>
      </c>
      <c r="E738" s="69" t="s">
        <v>119</v>
      </c>
      <c r="F738" s="69">
        <v>46459</v>
      </c>
      <c r="G738" s="69" t="s">
        <v>998</v>
      </c>
      <c r="H738" s="103">
        <v>320633.45219869702</v>
      </c>
      <c r="I738" s="103">
        <v>5737529.2023248496</v>
      </c>
      <c r="J738" s="70">
        <v>2018</v>
      </c>
      <c r="K738" s="69" t="s">
        <v>9907</v>
      </c>
      <c r="L738" s="69" t="s">
        <v>9908</v>
      </c>
      <c r="M738" s="97">
        <v>2</v>
      </c>
      <c r="N738" s="97">
        <v>44</v>
      </c>
      <c r="O738" s="71">
        <v>44926</v>
      </c>
    </row>
    <row r="739" spans="1:15" x14ac:dyDescent="0.25">
      <c r="A739" s="69" t="s">
        <v>11496</v>
      </c>
      <c r="B739" s="69" t="s">
        <v>1561</v>
      </c>
      <c r="C739" s="69" t="s">
        <v>1561</v>
      </c>
      <c r="D739" s="69">
        <v>5154044</v>
      </c>
      <c r="E739" s="69" t="s">
        <v>119</v>
      </c>
      <c r="F739" s="69">
        <v>46459</v>
      </c>
      <c r="G739" s="69" t="s">
        <v>998</v>
      </c>
      <c r="H739" s="103">
        <v>320622.924524881</v>
      </c>
      <c r="I739" s="103">
        <v>5738487.3758221604</v>
      </c>
      <c r="J739" s="70">
        <v>2021</v>
      </c>
      <c r="K739" s="69" t="s">
        <v>9907</v>
      </c>
      <c r="L739" s="69" t="s">
        <v>9908</v>
      </c>
      <c r="M739" s="97">
        <v>2</v>
      </c>
      <c r="N739" s="97">
        <v>33</v>
      </c>
      <c r="O739" s="71">
        <v>44926</v>
      </c>
    </row>
    <row r="740" spans="1:15" x14ac:dyDescent="0.25">
      <c r="A740" s="69" t="s">
        <v>11497</v>
      </c>
      <c r="B740" s="69" t="s">
        <v>1561</v>
      </c>
      <c r="C740" s="69" t="s">
        <v>1561</v>
      </c>
      <c r="D740" s="69">
        <v>5154048</v>
      </c>
      <c r="E740" s="69" t="s">
        <v>119</v>
      </c>
      <c r="F740" s="69">
        <v>47509</v>
      </c>
      <c r="G740" s="69" t="s">
        <v>1054</v>
      </c>
      <c r="H740" s="103">
        <v>325634.18643288</v>
      </c>
      <c r="I740" s="103">
        <v>5701819.2575069703</v>
      </c>
      <c r="J740" s="70">
        <v>2022</v>
      </c>
      <c r="K740" s="69" t="s">
        <v>9907</v>
      </c>
      <c r="L740" s="69" t="s">
        <v>9908</v>
      </c>
      <c r="M740" s="97">
        <v>3</v>
      </c>
      <c r="N740" s="97">
        <v>33</v>
      </c>
      <c r="O740" s="71">
        <v>44926</v>
      </c>
    </row>
    <row r="741" spans="1:15" x14ac:dyDescent="0.25">
      <c r="A741" s="69" t="s">
        <v>11498</v>
      </c>
      <c r="B741" s="69" t="s">
        <v>53</v>
      </c>
      <c r="C741" s="69" t="s">
        <v>41</v>
      </c>
      <c r="D741" s="69">
        <v>5911000</v>
      </c>
      <c r="E741" s="69" t="s">
        <v>196</v>
      </c>
      <c r="F741" s="69">
        <v>47509</v>
      </c>
      <c r="G741" s="69" t="s">
        <v>196</v>
      </c>
      <c r="H741" s="103">
        <v>378035.655212557</v>
      </c>
      <c r="I741" s="103">
        <v>5700421.8316018796</v>
      </c>
      <c r="J741" s="70">
        <v>2019</v>
      </c>
      <c r="K741" s="69" t="s">
        <v>9907</v>
      </c>
      <c r="L741" s="69" t="s">
        <v>9908</v>
      </c>
      <c r="M741" s="97">
        <v>2</v>
      </c>
      <c r="N741" s="97">
        <v>44</v>
      </c>
      <c r="O741" s="71">
        <v>44926</v>
      </c>
    </row>
    <row r="742" spans="1:15" x14ac:dyDescent="0.25">
      <c r="A742" s="69" t="s">
        <v>11499</v>
      </c>
      <c r="B742" s="69" t="s">
        <v>1561</v>
      </c>
      <c r="C742" s="69" t="s">
        <v>1561</v>
      </c>
      <c r="D742" s="69">
        <v>5154048</v>
      </c>
      <c r="E742" s="69" t="s">
        <v>119</v>
      </c>
      <c r="F742" s="69">
        <v>47509</v>
      </c>
      <c r="G742" s="69" t="s">
        <v>1054</v>
      </c>
      <c r="H742" s="103">
        <v>324159.64930624998</v>
      </c>
      <c r="I742" s="103">
        <v>5704837.8270341801</v>
      </c>
      <c r="J742" s="70">
        <v>2015</v>
      </c>
      <c r="K742" s="69" t="s">
        <v>9907</v>
      </c>
      <c r="L742" s="69" t="s">
        <v>9908</v>
      </c>
      <c r="M742" s="97">
        <v>2</v>
      </c>
      <c r="N742" s="97">
        <v>44</v>
      </c>
      <c r="O742" s="71">
        <v>44926</v>
      </c>
    </row>
    <row r="743" spans="1:15" x14ac:dyDescent="0.25">
      <c r="A743" s="69" t="s">
        <v>11500</v>
      </c>
      <c r="B743" s="69" t="s">
        <v>1561</v>
      </c>
      <c r="C743" s="69" t="s">
        <v>1561</v>
      </c>
      <c r="D743" s="69">
        <v>5154036</v>
      </c>
      <c r="E743" s="69" t="s">
        <v>119</v>
      </c>
      <c r="F743" s="69">
        <v>47533</v>
      </c>
      <c r="G743" s="69" t="s">
        <v>119</v>
      </c>
      <c r="H743" s="103">
        <v>303444.38891835802</v>
      </c>
      <c r="I743" s="103">
        <v>5739167.8770827902</v>
      </c>
      <c r="J743" s="70">
        <v>2018</v>
      </c>
      <c r="K743" s="69" t="s">
        <v>9907</v>
      </c>
      <c r="L743" s="69" t="s">
        <v>9908</v>
      </c>
      <c r="M743" s="97">
        <v>2</v>
      </c>
      <c r="N743" s="97">
        <v>44</v>
      </c>
      <c r="O743" s="71">
        <v>44926</v>
      </c>
    </row>
    <row r="744" spans="1:15" x14ac:dyDescent="0.25">
      <c r="A744" s="69" t="s">
        <v>11501</v>
      </c>
      <c r="B744" s="69" t="s">
        <v>1561</v>
      </c>
      <c r="C744" s="69" t="s">
        <v>1561</v>
      </c>
      <c r="D744" s="69">
        <v>5154036</v>
      </c>
      <c r="E744" s="69" t="s">
        <v>119</v>
      </c>
      <c r="F744" s="69">
        <v>47533</v>
      </c>
      <c r="G744" s="69" t="s">
        <v>119</v>
      </c>
      <c r="H744" s="103">
        <v>300841.06484275998</v>
      </c>
      <c r="I744" s="103">
        <v>5739737.0218721498</v>
      </c>
      <c r="J744" s="70">
        <v>2021</v>
      </c>
      <c r="K744" s="69" t="s">
        <v>9907</v>
      </c>
      <c r="L744" s="69" t="s">
        <v>9908</v>
      </c>
      <c r="M744" s="97">
        <v>2</v>
      </c>
      <c r="N744" s="97">
        <v>44</v>
      </c>
      <c r="O744" s="71">
        <v>44926</v>
      </c>
    </row>
    <row r="745" spans="1:15" x14ac:dyDescent="0.25">
      <c r="A745" s="69" t="s">
        <v>11502</v>
      </c>
      <c r="B745" s="69" t="s">
        <v>1561</v>
      </c>
      <c r="C745" s="69" t="s">
        <v>1561</v>
      </c>
      <c r="D745" s="69">
        <v>5154036</v>
      </c>
      <c r="E745" s="69" t="s">
        <v>119</v>
      </c>
      <c r="F745" s="69">
        <v>47533</v>
      </c>
      <c r="G745" s="69" t="s">
        <v>119</v>
      </c>
      <c r="H745" s="103">
        <v>302098.301251242</v>
      </c>
      <c r="I745" s="103">
        <v>5740836.4828379098</v>
      </c>
      <c r="J745" s="70">
        <v>2021</v>
      </c>
      <c r="K745" s="69" t="s">
        <v>9907</v>
      </c>
      <c r="L745" s="69" t="s">
        <v>9908</v>
      </c>
      <c r="M745" s="97">
        <v>2</v>
      </c>
      <c r="N745" s="97">
        <v>44</v>
      </c>
      <c r="O745" s="71">
        <v>44926</v>
      </c>
    </row>
    <row r="746" spans="1:15" x14ac:dyDescent="0.25">
      <c r="A746" s="69" t="s">
        <v>11503</v>
      </c>
      <c r="B746" s="69" t="s">
        <v>1561</v>
      </c>
      <c r="C746" s="69" t="s">
        <v>1561</v>
      </c>
      <c r="D746" s="69">
        <v>5154036</v>
      </c>
      <c r="E746" s="69" t="s">
        <v>119</v>
      </c>
      <c r="F746" s="69">
        <v>47533</v>
      </c>
      <c r="G746" s="69" t="s">
        <v>119</v>
      </c>
      <c r="H746" s="103">
        <v>302389.47994070197</v>
      </c>
      <c r="I746" s="103">
        <v>5741185.71433229</v>
      </c>
      <c r="J746" s="70">
        <v>2017</v>
      </c>
      <c r="K746" s="69" t="s">
        <v>9907</v>
      </c>
      <c r="L746" s="69" t="s">
        <v>9908</v>
      </c>
      <c r="M746" s="97">
        <v>1</v>
      </c>
      <c r="N746" s="97">
        <v>22</v>
      </c>
      <c r="O746" s="71">
        <v>44926</v>
      </c>
    </row>
    <row r="747" spans="1:15" x14ac:dyDescent="0.25">
      <c r="A747" s="69" t="s">
        <v>11504</v>
      </c>
      <c r="B747" s="69" t="s">
        <v>1561</v>
      </c>
      <c r="C747" s="69" t="s">
        <v>1561</v>
      </c>
      <c r="D747" s="69">
        <v>5154036</v>
      </c>
      <c r="E747" s="69" t="s">
        <v>119</v>
      </c>
      <c r="F747" s="69">
        <v>47533</v>
      </c>
      <c r="G747" s="69" t="s">
        <v>119</v>
      </c>
      <c r="H747" s="103">
        <v>302389.47994070197</v>
      </c>
      <c r="I747" s="103">
        <v>5741185.71433229</v>
      </c>
      <c r="J747" s="70">
        <v>2018</v>
      </c>
      <c r="K747" s="69" t="s">
        <v>9907</v>
      </c>
      <c r="L747" s="69" t="s">
        <v>9908</v>
      </c>
      <c r="M747" s="97">
        <v>3</v>
      </c>
      <c r="N747" s="97">
        <v>66</v>
      </c>
      <c r="O747" s="71">
        <v>44926</v>
      </c>
    </row>
    <row r="748" spans="1:15" x14ac:dyDescent="0.25">
      <c r="A748" s="69" t="s">
        <v>11505</v>
      </c>
      <c r="B748" s="69" t="s">
        <v>1561</v>
      </c>
      <c r="C748" s="69" t="s">
        <v>1561</v>
      </c>
      <c r="D748" s="69">
        <v>5154036</v>
      </c>
      <c r="E748" s="69" t="s">
        <v>119</v>
      </c>
      <c r="F748" s="69">
        <v>47533</v>
      </c>
      <c r="G748" s="69" t="s">
        <v>119</v>
      </c>
      <c r="H748" s="103">
        <v>302821.58552134398</v>
      </c>
      <c r="I748" s="103">
        <v>5741248.5842709597</v>
      </c>
      <c r="J748" s="70">
        <v>2021</v>
      </c>
      <c r="K748" s="69" t="s">
        <v>9907</v>
      </c>
      <c r="L748" s="69" t="s">
        <v>9908</v>
      </c>
      <c r="M748" s="97">
        <v>2</v>
      </c>
      <c r="N748" s="97">
        <v>44</v>
      </c>
      <c r="O748" s="71">
        <v>44926</v>
      </c>
    </row>
    <row r="749" spans="1:15" x14ac:dyDescent="0.25">
      <c r="A749" s="69" t="s">
        <v>11506</v>
      </c>
      <c r="B749" s="69" t="s">
        <v>1561</v>
      </c>
      <c r="C749" s="69" t="s">
        <v>1561</v>
      </c>
      <c r="D749" s="69">
        <v>5154036</v>
      </c>
      <c r="E749" s="69" t="s">
        <v>119</v>
      </c>
      <c r="F749" s="69">
        <v>47533</v>
      </c>
      <c r="G749" s="69" t="s">
        <v>119</v>
      </c>
      <c r="H749" s="103">
        <v>301559.80562700401</v>
      </c>
      <c r="I749" s="103">
        <v>5741375.9823256498</v>
      </c>
      <c r="J749" s="70">
        <v>2018</v>
      </c>
      <c r="K749" s="69" t="s">
        <v>9907</v>
      </c>
      <c r="L749" s="69" t="s">
        <v>9908</v>
      </c>
      <c r="M749" s="97">
        <v>2</v>
      </c>
      <c r="N749" s="97">
        <v>44</v>
      </c>
      <c r="O749" s="71">
        <v>44926</v>
      </c>
    </row>
    <row r="750" spans="1:15" x14ac:dyDescent="0.25">
      <c r="A750" s="69" t="s">
        <v>11507</v>
      </c>
      <c r="B750" s="69" t="s">
        <v>1561</v>
      </c>
      <c r="C750" s="69" t="s">
        <v>1561</v>
      </c>
      <c r="D750" s="69">
        <v>5154036</v>
      </c>
      <c r="E750" s="69" t="s">
        <v>119</v>
      </c>
      <c r="F750" s="69">
        <v>47533</v>
      </c>
      <c r="G750" s="69" t="s">
        <v>119</v>
      </c>
      <c r="H750" s="103">
        <v>302646.72332790098</v>
      </c>
      <c r="I750" s="103">
        <v>5741589.7448669197</v>
      </c>
      <c r="J750" s="70">
        <v>2019</v>
      </c>
      <c r="K750" s="69" t="s">
        <v>9909</v>
      </c>
      <c r="L750" s="69" t="s">
        <v>9908</v>
      </c>
      <c r="M750" s="97">
        <v>2</v>
      </c>
      <c r="N750" s="97">
        <v>93</v>
      </c>
      <c r="O750" s="71">
        <v>44926</v>
      </c>
    </row>
    <row r="751" spans="1:15" x14ac:dyDescent="0.25">
      <c r="A751" s="69" t="s">
        <v>11508</v>
      </c>
      <c r="B751" s="69" t="s">
        <v>1561</v>
      </c>
      <c r="C751" s="69" t="s">
        <v>1561</v>
      </c>
      <c r="D751" s="69">
        <v>5154036</v>
      </c>
      <c r="E751" s="69" t="s">
        <v>119</v>
      </c>
      <c r="F751" s="69">
        <v>47533</v>
      </c>
      <c r="G751" s="69" t="s">
        <v>119</v>
      </c>
      <c r="H751" s="103">
        <v>303173.596365551</v>
      </c>
      <c r="I751" s="103">
        <v>5741597.8082990199</v>
      </c>
      <c r="J751" s="70">
        <v>2019</v>
      </c>
      <c r="K751" s="69" t="s">
        <v>9907</v>
      </c>
      <c r="L751" s="69" t="s">
        <v>9908</v>
      </c>
      <c r="M751" s="97">
        <v>2</v>
      </c>
      <c r="N751" s="97">
        <v>44</v>
      </c>
      <c r="O751" s="71">
        <v>44926</v>
      </c>
    </row>
    <row r="752" spans="1:15" x14ac:dyDescent="0.25">
      <c r="A752" s="69" t="s">
        <v>11509</v>
      </c>
      <c r="B752" s="69" t="s">
        <v>1561</v>
      </c>
      <c r="C752" s="69" t="s">
        <v>1561</v>
      </c>
      <c r="D752" s="69">
        <v>5154036</v>
      </c>
      <c r="E752" s="69" t="s">
        <v>119</v>
      </c>
      <c r="F752" s="69">
        <v>47533</v>
      </c>
      <c r="G752" s="69" t="s">
        <v>119</v>
      </c>
      <c r="H752" s="103">
        <v>302972.09840256098</v>
      </c>
      <c r="I752" s="103">
        <v>5741749.4680752503</v>
      </c>
      <c r="J752" s="70">
        <v>2017</v>
      </c>
      <c r="K752" s="69" t="s">
        <v>9907</v>
      </c>
      <c r="L752" s="69" t="s">
        <v>9908</v>
      </c>
      <c r="M752" s="97">
        <v>2</v>
      </c>
      <c r="N752" s="97">
        <v>44</v>
      </c>
      <c r="O752" s="71">
        <v>44926</v>
      </c>
    </row>
    <row r="753" spans="1:15" x14ac:dyDescent="0.25">
      <c r="A753" s="69" t="s">
        <v>11510</v>
      </c>
      <c r="B753" s="69" t="s">
        <v>1561</v>
      </c>
      <c r="C753" s="69" t="s">
        <v>1561</v>
      </c>
      <c r="D753" s="69">
        <v>5154036</v>
      </c>
      <c r="E753" s="69" t="s">
        <v>119</v>
      </c>
      <c r="F753" s="69">
        <v>47533</v>
      </c>
      <c r="G753" s="69" t="s">
        <v>119</v>
      </c>
      <c r="H753" s="103">
        <v>302762.013855292</v>
      </c>
      <c r="I753" s="103">
        <v>5742060.2700226298</v>
      </c>
      <c r="J753" s="70">
        <v>2019</v>
      </c>
      <c r="K753" s="69" t="s">
        <v>9909</v>
      </c>
      <c r="L753" s="69" t="s">
        <v>9908</v>
      </c>
      <c r="M753" s="97">
        <v>2</v>
      </c>
      <c r="N753" s="97">
        <v>93</v>
      </c>
      <c r="O753" s="71">
        <v>44926</v>
      </c>
    </row>
    <row r="754" spans="1:15" x14ac:dyDescent="0.25">
      <c r="A754" s="69" t="s">
        <v>11511</v>
      </c>
      <c r="B754" s="69" t="s">
        <v>1561</v>
      </c>
      <c r="C754" s="69" t="s">
        <v>1561</v>
      </c>
      <c r="D754" s="69">
        <v>5154036</v>
      </c>
      <c r="E754" s="69" t="s">
        <v>119</v>
      </c>
      <c r="F754" s="69">
        <v>47533</v>
      </c>
      <c r="G754" s="69" t="s">
        <v>119</v>
      </c>
      <c r="H754" s="103">
        <v>304006.126643961</v>
      </c>
      <c r="I754" s="103">
        <v>5742259.6809018897</v>
      </c>
      <c r="J754" s="70">
        <v>2019</v>
      </c>
      <c r="K754" s="69" t="s">
        <v>9907</v>
      </c>
      <c r="L754" s="69" t="s">
        <v>9908</v>
      </c>
      <c r="M754" s="97">
        <v>2</v>
      </c>
      <c r="N754" s="97">
        <v>44</v>
      </c>
      <c r="O754" s="71">
        <v>44926</v>
      </c>
    </row>
    <row r="755" spans="1:15" x14ac:dyDescent="0.25">
      <c r="A755" s="69" t="s">
        <v>11512</v>
      </c>
      <c r="B755" s="69" t="s">
        <v>1561</v>
      </c>
      <c r="C755" s="69" t="s">
        <v>1561</v>
      </c>
      <c r="D755" s="69">
        <v>5154036</v>
      </c>
      <c r="E755" s="69" t="s">
        <v>119</v>
      </c>
      <c r="F755" s="69">
        <v>47533</v>
      </c>
      <c r="G755" s="69" t="s">
        <v>119</v>
      </c>
      <c r="H755" s="103">
        <v>301550.89419281099</v>
      </c>
      <c r="I755" s="103">
        <v>5742405.6298565799</v>
      </c>
      <c r="J755" s="70">
        <v>2021</v>
      </c>
      <c r="K755" s="69" t="s">
        <v>9907</v>
      </c>
      <c r="L755" s="69" t="s">
        <v>9908</v>
      </c>
      <c r="M755" s="97">
        <v>2</v>
      </c>
      <c r="N755" s="97">
        <v>44</v>
      </c>
      <c r="O755" s="71">
        <v>44926</v>
      </c>
    </row>
    <row r="756" spans="1:15" x14ac:dyDescent="0.25">
      <c r="A756" s="69" t="s">
        <v>11513</v>
      </c>
      <c r="B756" s="69" t="s">
        <v>1561</v>
      </c>
      <c r="C756" s="69" t="s">
        <v>1561</v>
      </c>
      <c r="D756" s="69">
        <v>5154024</v>
      </c>
      <c r="E756" s="69" t="s">
        <v>119</v>
      </c>
      <c r="F756" s="69">
        <v>47546</v>
      </c>
      <c r="G756" s="69" t="s">
        <v>643</v>
      </c>
      <c r="H756" s="103">
        <v>313505.14508161298</v>
      </c>
      <c r="I756" s="103">
        <v>5734531.8808006104</v>
      </c>
      <c r="J756" s="70">
        <v>2021</v>
      </c>
      <c r="K756" s="69" t="s">
        <v>9907</v>
      </c>
      <c r="L756" s="69" t="s">
        <v>9908</v>
      </c>
      <c r="M756" s="97">
        <v>2</v>
      </c>
      <c r="N756" s="97">
        <v>33</v>
      </c>
      <c r="O756" s="71">
        <v>44926</v>
      </c>
    </row>
    <row r="757" spans="1:15" x14ac:dyDescent="0.25">
      <c r="A757" s="69" t="s">
        <v>11514</v>
      </c>
      <c r="B757" s="69" t="s">
        <v>1561</v>
      </c>
      <c r="C757" s="69" t="s">
        <v>1561</v>
      </c>
      <c r="D757" s="69">
        <v>5154024</v>
      </c>
      <c r="E757" s="69" t="s">
        <v>119</v>
      </c>
      <c r="F757" s="69">
        <v>47546</v>
      </c>
      <c r="G757" s="69" t="s">
        <v>643</v>
      </c>
      <c r="H757" s="103">
        <v>313119.9375158</v>
      </c>
      <c r="I757" s="103">
        <v>5735488.3382301601</v>
      </c>
      <c r="J757" s="70">
        <v>2012</v>
      </c>
      <c r="K757" s="69" t="s">
        <v>9907</v>
      </c>
      <c r="L757" s="69" t="s">
        <v>9908</v>
      </c>
      <c r="M757" s="97">
        <v>2</v>
      </c>
      <c r="N757" s="97">
        <v>44</v>
      </c>
      <c r="O757" s="71">
        <v>44926</v>
      </c>
    </row>
    <row r="758" spans="1:15" x14ac:dyDescent="0.25">
      <c r="A758" s="69" t="s">
        <v>11515</v>
      </c>
      <c r="B758" s="69" t="s">
        <v>1561</v>
      </c>
      <c r="C758" s="69" t="s">
        <v>1561</v>
      </c>
      <c r="D758" s="69">
        <v>5154004</v>
      </c>
      <c r="E758" s="69" t="s">
        <v>119</v>
      </c>
      <c r="F758" s="69">
        <v>47551</v>
      </c>
      <c r="G758" s="69" t="s">
        <v>120</v>
      </c>
      <c r="H758" s="103">
        <v>308703.82622282102</v>
      </c>
      <c r="I758" s="103">
        <v>5734530.9317668201</v>
      </c>
      <c r="J758" s="70">
        <v>2019</v>
      </c>
      <c r="K758" s="69" t="s">
        <v>9907</v>
      </c>
      <c r="L758" s="69" t="s">
        <v>9908</v>
      </c>
      <c r="M758" s="97">
        <v>2</v>
      </c>
      <c r="N758" s="97">
        <v>44</v>
      </c>
      <c r="O758" s="71">
        <v>44926</v>
      </c>
    </row>
    <row r="759" spans="1:15" x14ac:dyDescent="0.25">
      <c r="A759" s="69" t="s">
        <v>11516</v>
      </c>
      <c r="B759" s="69" t="s">
        <v>1561</v>
      </c>
      <c r="C759" s="69" t="s">
        <v>1561</v>
      </c>
      <c r="D759" s="69">
        <v>5154004</v>
      </c>
      <c r="E759" s="69" t="s">
        <v>119</v>
      </c>
      <c r="F759" s="69">
        <v>47551</v>
      </c>
      <c r="G759" s="69" t="s">
        <v>120</v>
      </c>
      <c r="H759" s="103">
        <v>309554.960821038</v>
      </c>
      <c r="I759" s="103">
        <v>5737241.3734967699</v>
      </c>
      <c r="J759" s="70">
        <v>2019</v>
      </c>
      <c r="K759" s="69" t="s">
        <v>9907</v>
      </c>
      <c r="L759" s="69" t="s">
        <v>9908</v>
      </c>
      <c r="M759" s="97">
        <v>2</v>
      </c>
      <c r="N759" s="97">
        <v>44</v>
      </c>
      <c r="O759" s="71">
        <v>44926</v>
      </c>
    </row>
    <row r="760" spans="1:15" x14ac:dyDescent="0.25">
      <c r="A760" s="69" t="s">
        <v>11517</v>
      </c>
      <c r="B760" s="69" t="s">
        <v>1561</v>
      </c>
      <c r="C760" s="69" t="s">
        <v>1561</v>
      </c>
      <c r="D760" s="69">
        <v>5154004</v>
      </c>
      <c r="E760" s="69" t="s">
        <v>119</v>
      </c>
      <c r="F760" s="69">
        <v>47551</v>
      </c>
      <c r="G760" s="69" t="s">
        <v>120</v>
      </c>
      <c r="H760" s="103">
        <v>304271.83976983803</v>
      </c>
      <c r="I760" s="103">
        <v>5738354.2237205096</v>
      </c>
      <c r="J760" s="70">
        <v>2019</v>
      </c>
      <c r="K760" s="69" t="s">
        <v>9907</v>
      </c>
      <c r="L760" s="69" t="s">
        <v>9908</v>
      </c>
      <c r="M760" s="97">
        <v>2</v>
      </c>
      <c r="N760" s="97">
        <v>44</v>
      </c>
      <c r="O760" s="71">
        <v>44926</v>
      </c>
    </row>
    <row r="761" spans="1:15" x14ac:dyDescent="0.25">
      <c r="A761" s="69" t="s">
        <v>11518</v>
      </c>
      <c r="B761" s="69" t="s">
        <v>1561</v>
      </c>
      <c r="C761" s="69" t="s">
        <v>1561</v>
      </c>
      <c r="D761" s="69">
        <v>5154004</v>
      </c>
      <c r="E761" s="69" t="s">
        <v>119</v>
      </c>
      <c r="F761" s="69">
        <v>47551</v>
      </c>
      <c r="G761" s="69" t="s">
        <v>120</v>
      </c>
      <c r="H761" s="103">
        <v>305948.35000982101</v>
      </c>
      <c r="I761" s="103">
        <v>5738336.0321647003</v>
      </c>
      <c r="J761" s="70">
        <v>2016</v>
      </c>
      <c r="K761" s="69" t="s">
        <v>9907</v>
      </c>
      <c r="L761" s="69" t="s">
        <v>9908</v>
      </c>
      <c r="M761" s="97">
        <v>2</v>
      </c>
      <c r="N761" s="97">
        <v>44</v>
      </c>
      <c r="O761" s="71">
        <v>44926</v>
      </c>
    </row>
    <row r="762" spans="1:15" x14ac:dyDescent="0.25">
      <c r="A762" s="69" t="s">
        <v>11519</v>
      </c>
      <c r="B762" s="69" t="s">
        <v>1561</v>
      </c>
      <c r="C762" s="69" t="s">
        <v>1561</v>
      </c>
      <c r="D762" s="69">
        <v>5154004</v>
      </c>
      <c r="E762" s="69" t="s">
        <v>119</v>
      </c>
      <c r="F762" s="69">
        <v>47551</v>
      </c>
      <c r="G762" s="69" t="s">
        <v>120</v>
      </c>
      <c r="H762" s="103">
        <v>306720.17257937603</v>
      </c>
      <c r="I762" s="103">
        <v>5738985.4472765699</v>
      </c>
      <c r="J762" s="70">
        <v>2021</v>
      </c>
      <c r="K762" s="69" t="s">
        <v>9907</v>
      </c>
      <c r="L762" s="69" t="s">
        <v>9908</v>
      </c>
      <c r="M762" s="97">
        <v>2</v>
      </c>
      <c r="N762" s="97">
        <v>33</v>
      </c>
      <c r="O762" s="71">
        <v>44926</v>
      </c>
    </row>
    <row r="763" spans="1:15" x14ac:dyDescent="0.25">
      <c r="A763" s="69" t="s">
        <v>11520</v>
      </c>
      <c r="B763" s="69" t="s">
        <v>1561</v>
      </c>
      <c r="C763" s="69" t="s">
        <v>1561</v>
      </c>
      <c r="D763" s="69">
        <v>5154004</v>
      </c>
      <c r="E763" s="69" t="s">
        <v>119</v>
      </c>
      <c r="F763" s="69">
        <v>47551</v>
      </c>
      <c r="G763" s="69" t="s">
        <v>120</v>
      </c>
      <c r="H763" s="103">
        <v>306615.78818938398</v>
      </c>
      <c r="I763" s="103">
        <v>5739007.1653334601</v>
      </c>
      <c r="J763" s="70">
        <v>2019</v>
      </c>
      <c r="K763" s="69" t="s">
        <v>9907</v>
      </c>
      <c r="L763" s="69" t="s">
        <v>9908</v>
      </c>
      <c r="M763" s="97">
        <v>2</v>
      </c>
      <c r="N763" s="97">
        <v>44</v>
      </c>
      <c r="O763" s="71">
        <v>44926</v>
      </c>
    </row>
    <row r="764" spans="1:15" x14ac:dyDescent="0.25">
      <c r="A764" s="69" t="s">
        <v>11521</v>
      </c>
      <c r="B764" s="69" t="s">
        <v>1561</v>
      </c>
      <c r="C764" s="69" t="s">
        <v>1561</v>
      </c>
      <c r="D764" s="69">
        <v>5154004</v>
      </c>
      <c r="E764" s="69" t="s">
        <v>119</v>
      </c>
      <c r="F764" s="69">
        <v>47551</v>
      </c>
      <c r="G764" s="69" t="s">
        <v>120</v>
      </c>
      <c r="H764" s="103">
        <v>305396.19314239599</v>
      </c>
      <c r="I764" s="103">
        <v>5740030.11729779</v>
      </c>
      <c r="J764" s="70">
        <v>2019</v>
      </c>
      <c r="K764" s="69" t="s">
        <v>9907</v>
      </c>
      <c r="L764" s="69" t="s">
        <v>9908</v>
      </c>
      <c r="M764" s="97">
        <v>2</v>
      </c>
      <c r="N764" s="97">
        <v>44</v>
      </c>
      <c r="O764" s="71">
        <v>44926</v>
      </c>
    </row>
    <row r="765" spans="1:15" x14ac:dyDescent="0.25">
      <c r="A765" s="69" t="s">
        <v>11522</v>
      </c>
      <c r="B765" s="69" t="s">
        <v>1561</v>
      </c>
      <c r="C765" s="69" t="s">
        <v>1561</v>
      </c>
      <c r="D765" s="69">
        <v>5154004</v>
      </c>
      <c r="E765" s="69" t="s">
        <v>119</v>
      </c>
      <c r="F765" s="69">
        <v>47551</v>
      </c>
      <c r="G765" s="69" t="s">
        <v>120</v>
      </c>
      <c r="H765" s="103">
        <v>309125.828694692</v>
      </c>
      <c r="I765" s="103">
        <v>5741503.6847821698</v>
      </c>
      <c r="J765" s="70">
        <v>2019</v>
      </c>
      <c r="K765" s="69" t="s">
        <v>9907</v>
      </c>
      <c r="L765" s="69" t="s">
        <v>9908</v>
      </c>
      <c r="M765" s="97">
        <v>2</v>
      </c>
      <c r="N765" s="97">
        <v>44</v>
      </c>
      <c r="O765" s="71">
        <v>44926</v>
      </c>
    </row>
    <row r="766" spans="1:15" x14ac:dyDescent="0.25">
      <c r="A766" s="69" t="s">
        <v>11523</v>
      </c>
      <c r="B766" s="69" t="s">
        <v>1561</v>
      </c>
      <c r="C766" s="69" t="s">
        <v>1561</v>
      </c>
      <c r="D766" s="69">
        <v>5154040</v>
      </c>
      <c r="E766" s="69" t="s">
        <v>119</v>
      </c>
      <c r="F766" s="69">
        <v>47559</v>
      </c>
      <c r="G766" s="69" t="s">
        <v>3751</v>
      </c>
      <c r="H766" s="103">
        <v>294645.42834170599</v>
      </c>
      <c r="I766" s="103">
        <v>5739712.0967699904</v>
      </c>
      <c r="J766" s="70">
        <v>2022</v>
      </c>
      <c r="K766" s="69" t="s">
        <v>9907</v>
      </c>
      <c r="L766" s="69" t="s">
        <v>9908</v>
      </c>
      <c r="M766" s="97">
        <v>1</v>
      </c>
      <c r="N766" s="97">
        <v>22</v>
      </c>
      <c r="O766" s="71">
        <v>44926</v>
      </c>
    </row>
    <row r="767" spans="1:15" x14ac:dyDescent="0.25">
      <c r="A767" s="69" t="s">
        <v>11524</v>
      </c>
      <c r="B767" s="69" t="s">
        <v>1561</v>
      </c>
      <c r="C767" s="69" t="s">
        <v>1561</v>
      </c>
      <c r="D767" s="69">
        <v>5154040</v>
      </c>
      <c r="E767" s="69" t="s">
        <v>119</v>
      </c>
      <c r="F767" s="69">
        <v>47559</v>
      </c>
      <c r="G767" s="69" t="s">
        <v>3751</v>
      </c>
      <c r="H767" s="103">
        <v>294645.42834170599</v>
      </c>
      <c r="I767" s="103">
        <v>5739712.0967699904</v>
      </c>
      <c r="J767" s="70">
        <v>2022</v>
      </c>
      <c r="K767" s="69" t="s">
        <v>9907</v>
      </c>
      <c r="L767" s="69" t="s">
        <v>9908</v>
      </c>
      <c r="M767" s="97">
        <v>2</v>
      </c>
      <c r="N767" s="97">
        <v>44</v>
      </c>
      <c r="O767" s="71">
        <v>44926</v>
      </c>
    </row>
    <row r="768" spans="1:15" x14ac:dyDescent="0.25">
      <c r="A768" s="69" t="s">
        <v>11525</v>
      </c>
      <c r="B768" s="69" t="s">
        <v>1561</v>
      </c>
      <c r="C768" s="69" t="s">
        <v>1561</v>
      </c>
      <c r="D768" s="69">
        <v>5154040</v>
      </c>
      <c r="E768" s="69" t="s">
        <v>119</v>
      </c>
      <c r="F768" s="69">
        <v>47559</v>
      </c>
      <c r="G768" s="69" t="s">
        <v>3751</v>
      </c>
      <c r="H768" s="103">
        <v>293863.62747772899</v>
      </c>
      <c r="I768" s="103">
        <v>5741907.4578379197</v>
      </c>
      <c r="J768" s="70">
        <v>2021</v>
      </c>
      <c r="K768" s="69" t="s">
        <v>9907</v>
      </c>
      <c r="L768" s="69" t="s">
        <v>9908</v>
      </c>
      <c r="M768" s="97">
        <v>2</v>
      </c>
      <c r="N768" s="97">
        <v>44</v>
      </c>
      <c r="O768" s="71">
        <v>44926</v>
      </c>
    </row>
    <row r="769" spans="1:15" x14ac:dyDescent="0.25">
      <c r="A769" s="69" t="s">
        <v>11526</v>
      </c>
      <c r="B769" s="69" t="s">
        <v>1561</v>
      </c>
      <c r="C769" s="69" t="s">
        <v>1561</v>
      </c>
      <c r="D769" s="69">
        <v>5154016</v>
      </c>
      <c r="E769" s="69" t="s">
        <v>119</v>
      </c>
      <c r="F769" s="69">
        <v>47574</v>
      </c>
      <c r="G769" s="69" t="s">
        <v>483</v>
      </c>
      <c r="H769" s="103">
        <v>300726.11622266698</v>
      </c>
      <c r="I769" s="103">
        <v>5726255.1573531404</v>
      </c>
      <c r="J769" s="70">
        <v>2019</v>
      </c>
      <c r="K769" s="69" t="s">
        <v>9907</v>
      </c>
      <c r="L769" s="69" t="s">
        <v>9908</v>
      </c>
      <c r="M769" s="97">
        <v>2</v>
      </c>
      <c r="N769" s="97">
        <v>44</v>
      </c>
      <c r="O769" s="71">
        <v>44926</v>
      </c>
    </row>
    <row r="770" spans="1:15" x14ac:dyDescent="0.25">
      <c r="A770" s="69" t="s">
        <v>11527</v>
      </c>
      <c r="B770" s="69" t="s">
        <v>1561</v>
      </c>
      <c r="C770" s="69" t="s">
        <v>1561</v>
      </c>
      <c r="D770" s="69">
        <v>5154016</v>
      </c>
      <c r="E770" s="69" t="s">
        <v>119</v>
      </c>
      <c r="F770" s="69">
        <v>47574</v>
      </c>
      <c r="G770" s="69" t="s">
        <v>483</v>
      </c>
      <c r="H770" s="103">
        <v>300726.11622266698</v>
      </c>
      <c r="I770" s="103">
        <v>5726255.1573531404</v>
      </c>
      <c r="J770" s="70">
        <v>2020</v>
      </c>
      <c r="K770" s="69" t="s">
        <v>9909</v>
      </c>
      <c r="L770" s="69" t="s">
        <v>9908</v>
      </c>
      <c r="M770" s="97">
        <v>2</v>
      </c>
      <c r="N770" s="97">
        <v>300</v>
      </c>
      <c r="O770" s="71">
        <v>44926</v>
      </c>
    </row>
    <row r="771" spans="1:15" x14ac:dyDescent="0.25">
      <c r="A771" s="69" t="s">
        <v>11528</v>
      </c>
      <c r="B771" s="69" t="s">
        <v>1561</v>
      </c>
      <c r="C771" s="69" t="s">
        <v>1561</v>
      </c>
      <c r="D771" s="69">
        <v>5154016</v>
      </c>
      <c r="E771" s="69" t="s">
        <v>119</v>
      </c>
      <c r="F771" s="69">
        <v>47574</v>
      </c>
      <c r="G771" s="69" t="s">
        <v>483</v>
      </c>
      <c r="H771" s="103">
        <v>300721.27031243098</v>
      </c>
      <c r="I771" s="103">
        <v>5726262.2527353102</v>
      </c>
      <c r="J771" s="70">
        <v>2019</v>
      </c>
      <c r="K771" s="69" t="s">
        <v>9907</v>
      </c>
      <c r="L771" s="69" t="s">
        <v>9908</v>
      </c>
      <c r="M771" s="97">
        <v>2</v>
      </c>
      <c r="N771" s="97">
        <v>44</v>
      </c>
      <c r="O771" s="71">
        <v>44926</v>
      </c>
    </row>
    <row r="772" spans="1:15" x14ac:dyDescent="0.25">
      <c r="A772" s="69" t="s">
        <v>11529</v>
      </c>
      <c r="B772" s="69" t="s">
        <v>1561</v>
      </c>
      <c r="C772" s="69" t="s">
        <v>1561</v>
      </c>
      <c r="D772" s="69">
        <v>5154016</v>
      </c>
      <c r="E772" s="69" t="s">
        <v>119</v>
      </c>
      <c r="F772" s="69">
        <v>47574</v>
      </c>
      <c r="G772" s="69" t="s">
        <v>483</v>
      </c>
      <c r="H772" s="103">
        <v>304517.82327326998</v>
      </c>
      <c r="I772" s="103">
        <v>5727633.5819534296</v>
      </c>
      <c r="J772" s="70">
        <v>2019</v>
      </c>
      <c r="K772" s="69" t="s">
        <v>9907</v>
      </c>
      <c r="L772" s="69" t="s">
        <v>9908</v>
      </c>
      <c r="M772" s="97">
        <v>2</v>
      </c>
      <c r="N772" s="97">
        <v>44</v>
      </c>
      <c r="O772" s="71">
        <v>44926</v>
      </c>
    </row>
    <row r="773" spans="1:15" x14ac:dyDescent="0.25">
      <c r="A773" s="69" t="s">
        <v>11530</v>
      </c>
      <c r="B773" s="69" t="s">
        <v>1561</v>
      </c>
      <c r="C773" s="69" t="s">
        <v>1561</v>
      </c>
      <c r="D773" s="69">
        <v>5154016</v>
      </c>
      <c r="E773" s="69" t="s">
        <v>119</v>
      </c>
      <c r="F773" s="69">
        <v>47574</v>
      </c>
      <c r="G773" s="69" t="s">
        <v>483</v>
      </c>
      <c r="H773" s="103">
        <v>304522.12702716998</v>
      </c>
      <c r="I773" s="103">
        <v>5727635.6423088303</v>
      </c>
      <c r="J773" s="70">
        <v>2019</v>
      </c>
      <c r="K773" s="69" t="s">
        <v>9907</v>
      </c>
      <c r="L773" s="69" t="s">
        <v>9908</v>
      </c>
      <c r="M773" s="97">
        <v>2</v>
      </c>
      <c r="N773" s="97">
        <v>44</v>
      </c>
      <c r="O773" s="71">
        <v>44926</v>
      </c>
    </row>
    <row r="774" spans="1:15" x14ac:dyDescent="0.25">
      <c r="A774" s="69" t="s">
        <v>11531</v>
      </c>
      <c r="B774" s="69" t="s">
        <v>1561</v>
      </c>
      <c r="C774" s="69" t="s">
        <v>1561</v>
      </c>
      <c r="D774" s="69">
        <v>5154016</v>
      </c>
      <c r="E774" s="69" t="s">
        <v>119</v>
      </c>
      <c r="F774" s="69">
        <v>47574</v>
      </c>
      <c r="G774" s="69" t="s">
        <v>483</v>
      </c>
      <c r="H774" s="103">
        <v>304522.79236220301</v>
      </c>
      <c r="I774" s="103">
        <v>5727636.73006141</v>
      </c>
      <c r="J774" s="70">
        <v>2020</v>
      </c>
      <c r="K774" s="69" t="s">
        <v>9909</v>
      </c>
      <c r="L774" s="69" t="s">
        <v>9908</v>
      </c>
      <c r="M774" s="97">
        <v>2</v>
      </c>
      <c r="N774" s="97">
        <v>300</v>
      </c>
      <c r="O774" s="71">
        <v>44926</v>
      </c>
    </row>
    <row r="775" spans="1:15" x14ac:dyDescent="0.25">
      <c r="A775" s="69" t="s">
        <v>11532</v>
      </c>
      <c r="B775" s="69" t="s">
        <v>1561</v>
      </c>
      <c r="C775" s="69" t="s">
        <v>1561</v>
      </c>
      <c r="D775" s="69">
        <v>5154016</v>
      </c>
      <c r="E775" s="69" t="s">
        <v>119</v>
      </c>
      <c r="F775" s="69">
        <v>47574</v>
      </c>
      <c r="G775" s="69" t="s">
        <v>483</v>
      </c>
      <c r="H775" s="103">
        <v>304015.78820628801</v>
      </c>
      <c r="I775" s="103">
        <v>5727892.0144656403</v>
      </c>
      <c r="J775" s="70">
        <v>2019</v>
      </c>
      <c r="K775" s="69" t="s">
        <v>9907</v>
      </c>
      <c r="L775" s="69" t="s">
        <v>9908</v>
      </c>
      <c r="M775" s="97">
        <v>2</v>
      </c>
      <c r="N775" s="97">
        <v>44</v>
      </c>
      <c r="O775" s="71">
        <v>44926</v>
      </c>
    </row>
    <row r="776" spans="1:15" x14ac:dyDescent="0.25">
      <c r="A776" s="69" t="s">
        <v>11533</v>
      </c>
      <c r="B776" s="69" t="s">
        <v>1561</v>
      </c>
      <c r="C776" s="69" t="s">
        <v>1561</v>
      </c>
      <c r="D776" s="69">
        <v>5154016</v>
      </c>
      <c r="E776" s="69" t="s">
        <v>119</v>
      </c>
      <c r="F776" s="69">
        <v>47574</v>
      </c>
      <c r="G776" s="69" t="s">
        <v>483</v>
      </c>
      <c r="H776" s="103">
        <v>304014.82885435899</v>
      </c>
      <c r="I776" s="103">
        <v>5727894.0560724298</v>
      </c>
      <c r="J776" s="70">
        <v>2019</v>
      </c>
      <c r="K776" s="69" t="s">
        <v>9907</v>
      </c>
      <c r="L776" s="69" t="s">
        <v>9908</v>
      </c>
      <c r="M776" s="97">
        <v>2</v>
      </c>
      <c r="N776" s="97">
        <v>44</v>
      </c>
      <c r="O776" s="71">
        <v>44926</v>
      </c>
    </row>
    <row r="777" spans="1:15" x14ac:dyDescent="0.25">
      <c r="A777" s="69" t="s">
        <v>11534</v>
      </c>
      <c r="B777" s="69" t="s">
        <v>1561</v>
      </c>
      <c r="C777" s="69" t="s">
        <v>1561</v>
      </c>
      <c r="D777" s="69">
        <v>5154016</v>
      </c>
      <c r="E777" s="69" t="s">
        <v>119</v>
      </c>
      <c r="F777" s="69">
        <v>47574</v>
      </c>
      <c r="G777" s="69" t="s">
        <v>483</v>
      </c>
      <c r="H777" s="103">
        <v>304442.99717438698</v>
      </c>
      <c r="I777" s="103">
        <v>5728064.9641125901</v>
      </c>
      <c r="J777" s="70">
        <v>2018</v>
      </c>
      <c r="K777" s="69" t="s">
        <v>9907</v>
      </c>
      <c r="L777" s="69" t="s">
        <v>9908</v>
      </c>
      <c r="M777" s="97">
        <v>2</v>
      </c>
      <c r="N777" s="97">
        <v>44</v>
      </c>
      <c r="O777" s="71">
        <v>44926</v>
      </c>
    </row>
    <row r="778" spans="1:15" x14ac:dyDescent="0.25">
      <c r="A778" s="69" t="s">
        <v>11535</v>
      </c>
      <c r="B778" s="69" t="s">
        <v>1561</v>
      </c>
      <c r="C778" s="69" t="s">
        <v>1561</v>
      </c>
      <c r="D778" s="69">
        <v>5154016</v>
      </c>
      <c r="E778" s="69" t="s">
        <v>119</v>
      </c>
      <c r="F778" s="69">
        <v>47574</v>
      </c>
      <c r="G778" s="69" t="s">
        <v>483</v>
      </c>
      <c r="H778" s="103">
        <v>304456.70914920501</v>
      </c>
      <c r="I778" s="103">
        <v>5728088.9748223303</v>
      </c>
      <c r="J778" s="70">
        <v>2019</v>
      </c>
      <c r="K778" s="69" t="s">
        <v>9907</v>
      </c>
      <c r="L778" s="69" t="s">
        <v>9908</v>
      </c>
      <c r="M778" s="97">
        <v>2</v>
      </c>
      <c r="N778" s="97">
        <v>44</v>
      </c>
      <c r="O778" s="71">
        <v>44926</v>
      </c>
    </row>
    <row r="779" spans="1:15" x14ac:dyDescent="0.25">
      <c r="A779" s="69" t="s">
        <v>11536</v>
      </c>
      <c r="B779" s="69" t="s">
        <v>1561</v>
      </c>
      <c r="C779" s="69" t="s">
        <v>1561</v>
      </c>
      <c r="D779" s="69">
        <v>5154016</v>
      </c>
      <c r="E779" s="69" t="s">
        <v>119</v>
      </c>
      <c r="F779" s="69">
        <v>47574</v>
      </c>
      <c r="G779" s="69" t="s">
        <v>483</v>
      </c>
      <c r="H779" s="103">
        <v>303518.66895952902</v>
      </c>
      <c r="I779" s="103">
        <v>5728280.8151762104</v>
      </c>
      <c r="J779" s="70">
        <v>2019</v>
      </c>
      <c r="K779" s="69" t="s">
        <v>9907</v>
      </c>
      <c r="L779" s="69" t="s">
        <v>9908</v>
      </c>
      <c r="M779" s="97">
        <v>2</v>
      </c>
      <c r="N779" s="97">
        <v>44</v>
      </c>
      <c r="O779" s="71">
        <v>44926</v>
      </c>
    </row>
    <row r="780" spans="1:15" x14ac:dyDescent="0.25">
      <c r="A780" s="69" t="s">
        <v>11537</v>
      </c>
      <c r="B780" s="69" t="s">
        <v>1561</v>
      </c>
      <c r="C780" s="69" t="s">
        <v>1561</v>
      </c>
      <c r="D780" s="69">
        <v>5154016</v>
      </c>
      <c r="E780" s="69" t="s">
        <v>119</v>
      </c>
      <c r="F780" s="69">
        <v>47574</v>
      </c>
      <c r="G780" s="69" t="s">
        <v>483</v>
      </c>
      <c r="H780" s="103">
        <v>303711.36493937502</v>
      </c>
      <c r="I780" s="103">
        <v>5728407.3853508197</v>
      </c>
      <c r="J780" s="70">
        <v>2019</v>
      </c>
      <c r="K780" s="69" t="s">
        <v>9907</v>
      </c>
      <c r="L780" s="69" t="s">
        <v>9908</v>
      </c>
      <c r="M780" s="97">
        <v>2</v>
      </c>
      <c r="N780" s="97">
        <v>44</v>
      </c>
      <c r="O780" s="71">
        <v>44926</v>
      </c>
    </row>
    <row r="781" spans="1:15" x14ac:dyDescent="0.25">
      <c r="A781" s="69" t="s">
        <v>11538</v>
      </c>
      <c r="B781" s="69" t="s">
        <v>1561</v>
      </c>
      <c r="C781" s="69" t="s">
        <v>1561</v>
      </c>
      <c r="D781" s="69">
        <v>5154016</v>
      </c>
      <c r="E781" s="69" t="s">
        <v>119</v>
      </c>
      <c r="F781" s="69">
        <v>47574</v>
      </c>
      <c r="G781" s="69" t="s">
        <v>483</v>
      </c>
      <c r="H781" s="103">
        <v>303186.012621261</v>
      </c>
      <c r="I781" s="103">
        <v>5728610.0245426102</v>
      </c>
      <c r="J781" s="70">
        <v>2019</v>
      </c>
      <c r="K781" s="69" t="s">
        <v>9907</v>
      </c>
      <c r="L781" s="69" t="s">
        <v>9908</v>
      </c>
      <c r="M781" s="97">
        <v>2</v>
      </c>
      <c r="N781" s="97">
        <v>44</v>
      </c>
      <c r="O781" s="71">
        <v>44926</v>
      </c>
    </row>
    <row r="782" spans="1:15" x14ac:dyDescent="0.25">
      <c r="A782" s="69" t="s">
        <v>11539</v>
      </c>
      <c r="B782" s="69" t="s">
        <v>1561</v>
      </c>
      <c r="C782" s="69" t="s">
        <v>1561</v>
      </c>
      <c r="D782" s="69">
        <v>5154016</v>
      </c>
      <c r="E782" s="69" t="s">
        <v>119</v>
      </c>
      <c r="F782" s="69">
        <v>47574</v>
      </c>
      <c r="G782" s="69" t="s">
        <v>483</v>
      </c>
      <c r="H782" s="103">
        <v>303180.96650387102</v>
      </c>
      <c r="I782" s="103">
        <v>5728612.0030457396</v>
      </c>
      <c r="J782" s="70">
        <v>2018</v>
      </c>
      <c r="K782" s="69" t="s">
        <v>9907</v>
      </c>
      <c r="L782" s="69" t="s">
        <v>9908</v>
      </c>
      <c r="M782" s="97">
        <v>2</v>
      </c>
      <c r="N782" s="97">
        <v>44</v>
      </c>
      <c r="O782" s="71">
        <v>44926</v>
      </c>
    </row>
    <row r="783" spans="1:15" x14ac:dyDescent="0.25">
      <c r="A783" s="69" t="s">
        <v>11540</v>
      </c>
      <c r="B783" s="69" t="s">
        <v>1561</v>
      </c>
      <c r="C783" s="69" t="s">
        <v>1561</v>
      </c>
      <c r="D783" s="69">
        <v>5154016</v>
      </c>
      <c r="E783" s="69" t="s">
        <v>119</v>
      </c>
      <c r="F783" s="69">
        <v>47574</v>
      </c>
      <c r="G783" s="69" t="s">
        <v>483</v>
      </c>
      <c r="H783" s="103">
        <v>303841.03052686597</v>
      </c>
      <c r="I783" s="103">
        <v>5728732.9508090699</v>
      </c>
      <c r="J783" s="70">
        <v>2018</v>
      </c>
      <c r="K783" s="69" t="s">
        <v>9907</v>
      </c>
      <c r="L783" s="69" t="s">
        <v>9908</v>
      </c>
      <c r="M783" s="97">
        <v>2</v>
      </c>
      <c r="N783" s="97">
        <v>44</v>
      </c>
      <c r="O783" s="71">
        <v>44926</v>
      </c>
    </row>
    <row r="784" spans="1:15" x14ac:dyDescent="0.25">
      <c r="A784" s="69" t="s">
        <v>11541</v>
      </c>
      <c r="B784" s="69" t="s">
        <v>1561</v>
      </c>
      <c r="C784" s="69" t="s">
        <v>1561</v>
      </c>
      <c r="D784" s="69">
        <v>5154016</v>
      </c>
      <c r="E784" s="69" t="s">
        <v>119</v>
      </c>
      <c r="F784" s="69">
        <v>47574</v>
      </c>
      <c r="G784" s="69" t="s">
        <v>483</v>
      </c>
      <c r="H784" s="103">
        <v>303230.56593193999</v>
      </c>
      <c r="I784" s="103">
        <v>5728761.8442003597</v>
      </c>
      <c r="J784" s="70">
        <v>2019</v>
      </c>
      <c r="K784" s="69" t="s">
        <v>9907</v>
      </c>
      <c r="L784" s="69" t="s">
        <v>9908</v>
      </c>
      <c r="M784" s="97">
        <v>2</v>
      </c>
      <c r="N784" s="97">
        <v>44</v>
      </c>
      <c r="O784" s="71">
        <v>44926</v>
      </c>
    </row>
    <row r="785" spans="1:15" x14ac:dyDescent="0.25">
      <c r="A785" s="69" t="s">
        <v>11542</v>
      </c>
      <c r="B785" s="69" t="s">
        <v>1561</v>
      </c>
      <c r="C785" s="69" t="s">
        <v>1561</v>
      </c>
      <c r="D785" s="69">
        <v>5154016</v>
      </c>
      <c r="E785" s="69" t="s">
        <v>119</v>
      </c>
      <c r="F785" s="69">
        <v>47574</v>
      </c>
      <c r="G785" s="69" t="s">
        <v>483</v>
      </c>
      <c r="H785" s="103">
        <v>303346.00787305401</v>
      </c>
      <c r="I785" s="103">
        <v>5728799.9918636102</v>
      </c>
      <c r="J785" s="70">
        <v>2019</v>
      </c>
      <c r="K785" s="69" t="s">
        <v>9907</v>
      </c>
      <c r="L785" s="69" t="s">
        <v>9908</v>
      </c>
      <c r="M785" s="97">
        <v>2</v>
      </c>
      <c r="N785" s="97">
        <v>44</v>
      </c>
      <c r="O785" s="71">
        <v>44926</v>
      </c>
    </row>
    <row r="786" spans="1:15" x14ac:dyDescent="0.25">
      <c r="A786" s="69" t="s">
        <v>11543</v>
      </c>
      <c r="B786" s="69" t="s">
        <v>1561</v>
      </c>
      <c r="C786" s="69" t="s">
        <v>1561</v>
      </c>
      <c r="D786" s="69">
        <v>5154016</v>
      </c>
      <c r="E786" s="69" t="s">
        <v>119</v>
      </c>
      <c r="F786" s="69">
        <v>47574</v>
      </c>
      <c r="G786" s="69" t="s">
        <v>483</v>
      </c>
      <c r="H786" s="103">
        <v>303130.999038796</v>
      </c>
      <c r="I786" s="103">
        <v>5728852.0278787203</v>
      </c>
      <c r="J786" s="70">
        <v>2018</v>
      </c>
      <c r="K786" s="69" t="s">
        <v>9907</v>
      </c>
      <c r="L786" s="69" t="s">
        <v>9908</v>
      </c>
      <c r="M786" s="97">
        <v>2</v>
      </c>
      <c r="N786" s="97">
        <v>44</v>
      </c>
      <c r="O786" s="71">
        <v>44926</v>
      </c>
    </row>
    <row r="787" spans="1:15" x14ac:dyDescent="0.25">
      <c r="A787" s="69" t="s">
        <v>11544</v>
      </c>
      <c r="B787" s="69" t="s">
        <v>1561</v>
      </c>
      <c r="C787" s="69" t="s">
        <v>1561</v>
      </c>
      <c r="D787" s="69">
        <v>5154016</v>
      </c>
      <c r="E787" s="69" t="s">
        <v>119</v>
      </c>
      <c r="F787" s="69">
        <v>47574</v>
      </c>
      <c r="G787" s="69" t="s">
        <v>483</v>
      </c>
      <c r="H787" s="103">
        <v>303499.68637333001</v>
      </c>
      <c r="I787" s="103">
        <v>5728922.2837578403</v>
      </c>
      <c r="J787" s="70">
        <v>2019</v>
      </c>
      <c r="K787" s="69" t="s">
        <v>9907</v>
      </c>
      <c r="L787" s="69" t="s">
        <v>9908</v>
      </c>
      <c r="M787" s="97">
        <v>2</v>
      </c>
      <c r="N787" s="97">
        <v>44</v>
      </c>
      <c r="O787" s="71">
        <v>44926</v>
      </c>
    </row>
    <row r="788" spans="1:15" x14ac:dyDescent="0.25">
      <c r="A788" s="69" t="s">
        <v>11545</v>
      </c>
      <c r="B788" s="69" t="s">
        <v>1561</v>
      </c>
      <c r="C788" s="69" t="s">
        <v>1561</v>
      </c>
      <c r="D788" s="69">
        <v>5154016</v>
      </c>
      <c r="E788" s="69" t="s">
        <v>119</v>
      </c>
      <c r="F788" s="69">
        <v>47574</v>
      </c>
      <c r="G788" s="69" t="s">
        <v>483</v>
      </c>
      <c r="H788" s="103">
        <v>303502.607235679</v>
      </c>
      <c r="I788" s="103">
        <v>5728926.1787318997</v>
      </c>
      <c r="J788" s="70">
        <v>2019</v>
      </c>
      <c r="K788" s="69" t="s">
        <v>9907</v>
      </c>
      <c r="L788" s="69" t="s">
        <v>9908</v>
      </c>
      <c r="M788" s="97">
        <v>2</v>
      </c>
      <c r="N788" s="97">
        <v>44</v>
      </c>
      <c r="O788" s="71">
        <v>44926</v>
      </c>
    </row>
    <row r="789" spans="1:15" x14ac:dyDescent="0.25">
      <c r="A789" s="69" t="s">
        <v>11546</v>
      </c>
      <c r="B789" s="69" t="s">
        <v>1561</v>
      </c>
      <c r="C789" s="69" t="s">
        <v>1561</v>
      </c>
      <c r="D789" s="69">
        <v>5154016</v>
      </c>
      <c r="E789" s="69" t="s">
        <v>119</v>
      </c>
      <c r="F789" s="69">
        <v>47574</v>
      </c>
      <c r="G789" s="69" t="s">
        <v>483</v>
      </c>
      <c r="H789" s="103">
        <v>304987.43377960398</v>
      </c>
      <c r="I789" s="103">
        <v>5728894.6226040199</v>
      </c>
      <c r="J789" s="70">
        <v>2019</v>
      </c>
      <c r="K789" s="69" t="s">
        <v>9907</v>
      </c>
      <c r="L789" s="69" t="s">
        <v>9908</v>
      </c>
      <c r="M789" s="97">
        <v>2</v>
      </c>
      <c r="N789" s="97">
        <v>44</v>
      </c>
      <c r="O789" s="71">
        <v>44926</v>
      </c>
    </row>
    <row r="790" spans="1:15" x14ac:dyDescent="0.25">
      <c r="A790" s="69" t="s">
        <v>11547</v>
      </c>
      <c r="B790" s="69" t="s">
        <v>1561</v>
      </c>
      <c r="C790" s="69" t="s">
        <v>1561</v>
      </c>
      <c r="D790" s="69">
        <v>5154016</v>
      </c>
      <c r="E790" s="69" t="s">
        <v>119</v>
      </c>
      <c r="F790" s="69">
        <v>47574</v>
      </c>
      <c r="G790" s="69" t="s">
        <v>483</v>
      </c>
      <c r="H790" s="103">
        <v>305009.62112139398</v>
      </c>
      <c r="I790" s="103">
        <v>5728900.8915402899</v>
      </c>
      <c r="J790" s="70">
        <v>2019</v>
      </c>
      <c r="K790" s="69" t="s">
        <v>9907</v>
      </c>
      <c r="L790" s="69" t="s">
        <v>9908</v>
      </c>
      <c r="M790" s="97">
        <v>2</v>
      </c>
      <c r="N790" s="97">
        <v>44</v>
      </c>
      <c r="O790" s="71">
        <v>44926</v>
      </c>
    </row>
    <row r="791" spans="1:15" x14ac:dyDescent="0.25">
      <c r="A791" s="69" t="s">
        <v>11548</v>
      </c>
      <c r="B791" s="69" t="s">
        <v>1561</v>
      </c>
      <c r="C791" s="69" t="s">
        <v>1561</v>
      </c>
      <c r="D791" s="69">
        <v>5154016</v>
      </c>
      <c r="E791" s="69" t="s">
        <v>119</v>
      </c>
      <c r="F791" s="69">
        <v>47574</v>
      </c>
      <c r="G791" s="69" t="s">
        <v>483</v>
      </c>
      <c r="H791" s="103">
        <v>303667.02975001099</v>
      </c>
      <c r="I791" s="103">
        <v>5729298.045709</v>
      </c>
      <c r="J791" s="70">
        <v>2018</v>
      </c>
      <c r="K791" s="69" t="s">
        <v>9907</v>
      </c>
      <c r="L791" s="69" t="s">
        <v>9908</v>
      </c>
      <c r="M791" s="97">
        <v>2</v>
      </c>
      <c r="N791" s="97">
        <v>44</v>
      </c>
      <c r="O791" s="71">
        <v>44926</v>
      </c>
    </row>
    <row r="792" spans="1:15" x14ac:dyDescent="0.25">
      <c r="A792" s="69" t="s">
        <v>11549</v>
      </c>
      <c r="B792" s="69" t="s">
        <v>1561</v>
      </c>
      <c r="C792" s="69" t="s">
        <v>1561</v>
      </c>
      <c r="D792" s="69">
        <v>5154016</v>
      </c>
      <c r="E792" s="69" t="s">
        <v>119</v>
      </c>
      <c r="F792" s="69">
        <v>47574</v>
      </c>
      <c r="G792" s="69" t="s">
        <v>483</v>
      </c>
      <c r="H792" s="103">
        <v>304102.06821651</v>
      </c>
      <c r="I792" s="103">
        <v>5729318.6586559899</v>
      </c>
      <c r="J792" s="70">
        <v>2019</v>
      </c>
      <c r="K792" s="69" t="s">
        <v>9907</v>
      </c>
      <c r="L792" s="69" t="s">
        <v>9908</v>
      </c>
      <c r="M792" s="97">
        <v>2</v>
      </c>
      <c r="N792" s="97">
        <v>44</v>
      </c>
      <c r="O792" s="71">
        <v>44926</v>
      </c>
    </row>
    <row r="793" spans="1:15" x14ac:dyDescent="0.25">
      <c r="A793" s="69" t="s">
        <v>11550</v>
      </c>
      <c r="B793" s="69" t="s">
        <v>1561</v>
      </c>
      <c r="C793" s="69" t="s">
        <v>1561</v>
      </c>
      <c r="D793" s="69">
        <v>5154016</v>
      </c>
      <c r="E793" s="69" t="s">
        <v>119</v>
      </c>
      <c r="F793" s="69">
        <v>47574</v>
      </c>
      <c r="G793" s="69" t="s">
        <v>483</v>
      </c>
      <c r="H793" s="103">
        <v>303516.71877943899</v>
      </c>
      <c r="I793" s="103">
        <v>5729359.5750414804</v>
      </c>
      <c r="J793" s="70">
        <v>2019</v>
      </c>
      <c r="K793" s="69" t="s">
        <v>9907</v>
      </c>
      <c r="L793" s="69" t="s">
        <v>9908</v>
      </c>
      <c r="M793" s="97">
        <v>2</v>
      </c>
      <c r="N793" s="97">
        <v>44</v>
      </c>
      <c r="O793" s="71">
        <v>44926</v>
      </c>
    </row>
    <row r="794" spans="1:15" x14ac:dyDescent="0.25">
      <c r="A794" s="69" t="s">
        <v>11551</v>
      </c>
      <c r="B794" s="69" t="s">
        <v>1561</v>
      </c>
      <c r="C794" s="69" t="s">
        <v>1561</v>
      </c>
      <c r="D794" s="69">
        <v>5154016</v>
      </c>
      <c r="E794" s="69" t="s">
        <v>119</v>
      </c>
      <c r="F794" s="69">
        <v>47574</v>
      </c>
      <c r="G794" s="69" t="s">
        <v>483</v>
      </c>
      <c r="H794" s="103">
        <v>302896.97647443</v>
      </c>
      <c r="I794" s="103">
        <v>5729522.9461359</v>
      </c>
      <c r="J794" s="70">
        <v>2019</v>
      </c>
      <c r="K794" s="69" t="s">
        <v>9907</v>
      </c>
      <c r="L794" s="69" t="s">
        <v>9908</v>
      </c>
      <c r="M794" s="97">
        <v>2</v>
      </c>
      <c r="N794" s="97">
        <v>44</v>
      </c>
      <c r="O794" s="71">
        <v>44926</v>
      </c>
    </row>
    <row r="795" spans="1:15" x14ac:dyDescent="0.25">
      <c r="A795" s="69" t="s">
        <v>11552</v>
      </c>
      <c r="B795" s="69" t="s">
        <v>1561</v>
      </c>
      <c r="C795" s="69" t="s">
        <v>1561</v>
      </c>
      <c r="D795" s="69">
        <v>5154016</v>
      </c>
      <c r="E795" s="69" t="s">
        <v>119</v>
      </c>
      <c r="F795" s="69">
        <v>47574</v>
      </c>
      <c r="G795" s="69" t="s">
        <v>483</v>
      </c>
      <c r="H795" s="103">
        <v>303729.01251777</v>
      </c>
      <c r="I795" s="103">
        <v>5729530.0330408504</v>
      </c>
      <c r="J795" s="70">
        <v>2018</v>
      </c>
      <c r="K795" s="69" t="s">
        <v>9907</v>
      </c>
      <c r="L795" s="69" t="s">
        <v>9908</v>
      </c>
      <c r="M795" s="97">
        <v>2</v>
      </c>
      <c r="N795" s="97">
        <v>44</v>
      </c>
      <c r="O795" s="71">
        <v>44926</v>
      </c>
    </row>
    <row r="796" spans="1:15" x14ac:dyDescent="0.25">
      <c r="A796" s="69" t="s">
        <v>11553</v>
      </c>
      <c r="B796" s="69" t="s">
        <v>1561</v>
      </c>
      <c r="C796" s="69" t="s">
        <v>41</v>
      </c>
      <c r="D796" s="69">
        <v>5170048</v>
      </c>
      <c r="E796" s="69" t="s">
        <v>42</v>
      </c>
      <c r="F796" s="69">
        <v>47574</v>
      </c>
      <c r="G796" s="69" t="s">
        <v>42</v>
      </c>
      <c r="H796" s="103">
        <v>329799.99036360602</v>
      </c>
      <c r="I796" s="103">
        <v>5728679.3613998601</v>
      </c>
      <c r="J796" s="70">
        <v>2019</v>
      </c>
      <c r="K796" s="69" t="s">
        <v>9907</v>
      </c>
      <c r="L796" s="69" t="s">
        <v>9908</v>
      </c>
      <c r="M796" s="97">
        <v>2</v>
      </c>
      <c r="N796" s="97">
        <v>44</v>
      </c>
      <c r="O796" s="71">
        <v>44926</v>
      </c>
    </row>
    <row r="797" spans="1:15" x14ac:dyDescent="0.25">
      <c r="A797" s="69" t="s">
        <v>11554</v>
      </c>
      <c r="B797" s="69" t="s">
        <v>1561</v>
      </c>
      <c r="C797" s="69" t="s">
        <v>1561</v>
      </c>
      <c r="D797" s="69">
        <v>5154016</v>
      </c>
      <c r="E797" s="69" t="s">
        <v>119</v>
      </c>
      <c r="F797" s="69">
        <v>47574</v>
      </c>
      <c r="G797" s="69" t="s">
        <v>483</v>
      </c>
      <c r="H797" s="103">
        <v>303658.78178830998</v>
      </c>
      <c r="I797" s="103">
        <v>5729865.0459139403</v>
      </c>
      <c r="J797" s="70">
        <v>2020</v>
      </c>
      <c r="K797" s="69" t="s">
        <v>9909</v>
      </c>
      <c r="L797" s="69" t="s">
        <v>9908</v>
      </c>
      <c r="M797" s="97">
        <v>2</v>
      </c>
      <c r="N797" s="97">
        <v>300</v>
      </c>
      <c r="O797" s="71">
        <v>44926</v>
      </c>
    </row>
    <row r="798" spans="1:15" x14ac:dyDescent="0.25">
      <c r="A798" s="69" t="s">
        <v>11555</v>
      </c>
      <c r="B798" s="69" t="s">
        <v>1561</v>
      </c>
      <c r="C798" s="69" t="s">
        <v>1561</v>
      </c>
      <c r="D798" s="69">
        <v>5154016</v>
      </c>
      <c r="E798" s="69" t="s">
        <v>119</v>
      </c>
      <c r="F798" s="69">
        <v>47574</v>
      </c>
      <c r="G798" s="69" t="s">
        <v>483</v>
      </c>
      <c r="H798" s="103">
        <v>303659.68094390898</v>
      </c>
      <c r="I798" s="103">
        <v>5729873.9192150701</v>
      </c>
      <c r="J798" s="70">
        <v>2019</v>
      </c>
      <c r="K798" s="69" t="s">
        <v>9907</v>
      </c>
      <c r="L798" s="69" t="s">
        <v>9908</v>
      </c>
      <c r="M798" s="97">
        <v>2</v>
      </c>
      <c r="N798" s="97">
        <v>44</v>
      </c>
      <c r="O798" s="71">
        <v>44926</v>
      </c>
    </row>
    <row r="799" spans="1:15" x14ac:dyDescent="0.25">
      <c r="A799" s="69" t="s">
        <v>11556</v>
      </c>
      <c r="B799" s="69" t="s">
        <v>1561</v>
      </c>
      <c r="C799" s="69" t="s">
        <v>1561</v>
      </c>
      <c r="D799" s="69">
        <v>5154016</v>
      </c>
      <c r="E799" s="69" t="s">
        <v>119</v>
      </c>
      <c r="F799" s="69">
        <v>47574</v>
      </c>
      <c r="G799" s="69" t="s">
        <v>483</v>
      </c>
      <c r="H799" s="103">
        <v>303658.99863266002</v>
      </c>
      <c r="I799" s="103">
        <v>5729875.9501453098</v>
      </c>
      <c r="J799" s="70">
        <v>2019</v>
      </c>
      <c r="K799" s="69" t="s">
        <v>9907</v>
      </c>
      <c r="L799" s="69" t="s">
        <v>9908</v>
      </c>
      <c r="M799" s="97">
        <v>2</v>
      </c>
      <c r="N799" s="97">
        <v>44</v>
      </c>
      <c r="O799" s="71">
        <v>44926</v>
      </c>
    </row>
    <row r="800" spans="1:15" x14ac:dyDescent="0.25">
      <c r="A800" s="69" t="s">
        <v>11557</v>
      </c>
      <c r="B800" s="69" t="s">
        <v>1561</v>
      </c>
      <c r="C800" s="69" t="s">
        <v>1561</v>
      </c>
      <c r="D800" s="69">
        <v>5154016</v>
      </c>
      <c r="E800" s="69" t="s">
        <v>119</v>
      </c>
      <c r="F800" s="69">
        <v>47574</v>
      </c>
      <c r="G800" s="69" t="s">
        <v>483</v>
      </c>
      <c r="H800" s="103">
        <v>302445.00071322097</v>
      </c>
      <c r="I800" s="103">
        <v>5730374.0123606203</v>
      </c>
      <c r="J800" s="70">
        <v>2019</v>
      </c>
      <c r="K800" s="69" t="s">
        <v>9907</v>
      </c>
      <c r="L800" s="69" t="s">
        <v>9908</v>
      </c>
      <c r="M800" s="97">
        <v>2</v>
      </c>
      <c r="N800" s="97">
        <v>44</v>
      </c>
      <c r="O800" s="71">
        <v>44926</v>
      </c>
    </row>
    <row r="801" spans="1:15" x14ac:dyDescent="0.25">
      <c r="A801" s="69" t="s">
        <v>11558</v>
      </c>
      <c r="B801" s="69" t="s">
        <v>1561</v>
      </c>
      <c r="C801" s="69" t="s">
        <v>1561</v>
      </c>
      <c r="D801" s="69">
        <v>5154016</v>
      </c>
      <c r="E801" s="69" t="s">
        <v>119</v>
      </c>
      <c r="F801" s="69">
        <v>47574</v>
      </c>
      <c r="G801" s="69" t="s">
        <v>483</v>
      </c>
      <c r="H801" s="103">
        <v>300690.08223677299</v>
      </c>
      <c r="I801" s="103">
        <v>5730950.5280050701</v>
      </c>
      <c r="J801" s="70">
        <v>2019</v>
      </c>
      <c r="K801" s="69" t="s">
        <v>9907</v>
      </c>
      <c r="L801" s="69" t="s">
        <v>9908</v>
      </c>
      <c r="M801" s="97">
        <v>2</v>
      </c>
      <c r="N801" s="97">
        <v>44</v>
      </c>
      <c r="O801" s="71">
        <v>44926</v>
      </c>
    </row>
    <row r="802" spans="1:15" x14ac:dyDescent="0.25">
      <c r="A802" s="69" t="s">
        <v>11559</v>
      </c>
      <c r="B802" s="69" t="s">
        <v>1561</v>
      </c>
      <c r="C802" s="69" t="s">
        <v>1561</v>
      </c>
      <c r="D802" s="69">
        <v>5154016</v>
      </c>
      <c r="E802" s="69" t="s">
        <v>119</v>
      </c>
      <c r="F802" s="69">
        <v>47574</v>
      </c>
      <c r="G802" s="69" t="s">
        <v>483</v>
      </c>
      <c r="H802" s="103">
        <v>300691.01688962802</v>
      </c>
      <c r="I802" s="103">
        <v>5730953.16365413</v>
      </c>
      <c r="J802" s="70">
        <v>2019</v>
      </c>
      <c r="K802" s="69" t="s">
        <v>9907</v>
      </c>
      <c r="L802" s="69" t="s">
        <v>9908</v>
      </c>
      <c r="M802" s="97">
        <v>2</v>
      </c>
      <c r="N802" s="97">
        <v>44</v>
      </c>
      <c r="O802" s="71">
        <v>44926</v>
      </c>
    </row>
    <row r="803" spans="1:15" x14ac:dyDescent="0.25">
      <c r="A803" s="69" t="s">
        <v>11560</v>
      </c>
      <c r="B803" s="69" t="s">
        <v>1561</v>
      </c>
      <c r="C803" s="69" t="s">
        <v>1561</v>
      </c>
      <c r="D803" s="69">
        <v>5154016</v>
      </c>
      <c r="E803" s="69" t="s">
        <v>119</v>
      </c>
      <c r="F803" s="69">
        <v>47574</v>
      </c>
      <c r="G803" s="69" t="s">
        <v>483</v>
      </c>
      <c r="H803" s="103">
        <v>298863.02184029098</v>
      </c>
      <c r="I803" s="103">
        <v>5731932.0131334001</v>
      </c>
      <c r="J803" s="70">
        <v>2018</v>
      </c>
      <c r="K803" s="69" t="s">
        <v>9907</v>
      </c>
      <c r="L803" s="69" t="s">
        <v>9908</v>
      </c>
      <c r="M803" s="97">
        <v>2</v>
      </c>
      <c r="N803" s="97">
        <v>44</v>
      </c>
      <c r="O803" s="71">
        <v>44926</v>
      </c>
    </row>
    <row r="804" spans="1:15" x14ac:dyDescent="0.25">
      <c r="A804" s="69" t="s">
        <v>11561</v>
      </c>
      <c r="B804" s="69" t="s">
        <v>1561</v>
      </c>
      <c r="C804" s="69" t="s">
        <v>1561</v>
      </c>
      <c r="D804" s="69">
        <v>5154016</v>
      </c>
      <c r="E804" s="69" t="s">
        <v>119</v>
      </c>
      <c r="F804" s="69">
        <v>47574</v>
      </c>
      <c r="G804" s="69" t="s">
        <v>483</v>
      </c>
      <c r="H804" s="103">
        <v>298866.02924404602</v>
      </c>
      <c r="I804" s="103">
        <v>5731938.0179767599</v>
      </c>
      <c r="J804" s="70">
        <v>2018</v>
      </c>
      <c r="K804" s="69" t="s">
        <v>9907</v>
      </c>
      <c r="L804" s="69" t="s">
        <v>9908</v>
      </c>
      <c r="M804" s="97">
        <v>2</v>
      </c>
      <c r="N804" s="97">
        <v>44</v>
      </c>
      <c r="O804" s="71">
        <v>44926</v>
      </c>
    </row>
    <row r="805" spans="1:15" x14ac:dyDescent="0.25">
      <c r="A805" s="69" t="s">
        <v>11562</v>
      </c>
      <c r="B805" s="69" t="s">
        <v>1561</v>
      </c>
      <c r="C805" s="69" t="s">
        <v>1561</v>
      </c>
      <c r="D805" s="69">
        <v>5154016</v>
      </c>
      <c r="E805" s="69" t="s">
        <v>119</v>
      </c>
      <c r="F805" s="69">
        <v>47574</v>
      </c>
      <c r="G805" s="69" t="s">
        <v>483</v>
      </c>
      <c r="H805" s="103">
        <v>304019.40745404997</v>
      </c>
      <c r="I805" s="103">
        <v>5732225.8575727502</v>
      </c>
      <c r="J805" s="70">
        <v>2019</v>
      </c>
      <c r="K805" s="69" t="s">
        <v>9907</v>
      </c>
      <c r="L805" s="69" t="s">
        <v>9908</v>
      </c>
      <c r="M805" s="97">
        <v>2</v>
      </c>
      <c r="N805" s="97">
        <v>44</v>
      </c>
      <c r="O805" s="71">
        <v>44926</v>
      </c>
    </row>
    <row r="806" spans="1:15" x14ac:dyDescent="0.25">
      <c r="A806" s="69" t="s">
        <v>11563</v>
      </c>
      <c r="B806" s="69" t="s">
        <v>1561</v>
      </c>
      <c r="C806" s="69" t="s">
        <v>1561</v>
      </c>
      <c r="D806" s="69">
        <v>5154016</v>
      </c>
      <c r="E806" s="69" t="s">
        <v>119</v>
      </c>
      <c r="F806" s="69">
        <v>47574</v>
      </c>
      <c r="G806" s="69" t="s">
        <v>483</v>
      </c>
      <c r="H806" s="103">
        <v>304020.08104639302</v>
      </c>
      <c r="I806" s="103">
        <v>5732227.1676247297</v>
      </c>
      <c r="J806" s="70">
        <v>2019</v>
      </c>
      <c r="K806" s="69" t="s">
        <v>9907</v>
      </c>
      <c r="L806" s="69" t="s">
        <v>9908</v>
      </c>
      <c r="M806" s="97">
        <v>2</v>
      </c>
      <c r="N806" s="97">
        <v>44</v>
      </c>
      <c r="O806" s="71">
        <v>44926</v>
      </c>
    </row>
    <row r="807" spans="1:15" x14ac:dyDescent="0.25">
      <c r="A807" s="69" t="s">
        <v>11564</v>
      </c>
      <c r="B807" s="69" t="s">
        <v>1561</v>
      </c>
      <c r="C807" s="69" t="s">
        <v>1561</v>
      </c>
      <c r="D807" s="69">
        <v>5154016</v>
      </c>
      <c r="E807" s="69" t="s">
        <v>119</v>
      </c>
      <c r="F807" s="69">
        <v>47574</v>
      </c>
      <c r="G807" s="69" t="s">
        <v>483</v>
      </c>
      <c r="H807" s="103">
        <v>302447.362763629</v>
      </c>
      <c r="I807" s="103">
        <v>5734320.4896631502</v>
      </c>
      <c r="J807" s="70">
        <v>2019</v>
      </c>
      <c r="K807" s="69" t="s">
        <v>9907</v>
      </c>
      <c r="L807" s="69" t="s">
        <v>9908</v>
      </c>
      <c r="M807" s="97">
        <v>2</v>
      </c>
      <c r="N807" s="97">
        <v>44</v>
      </c>
      <c r="O807" s="71">
        <v>44926</v>
      </c>
    </row>
    <row r="808" spans="1:15" x14ac:dyDescent="0.25">
      <c r="A808" s="69" t="s">
        <v>11565</v>
      </c>
      <c r="B808" s="69" t="s">
        <v>1561</v>
      </c>
      <c r="C808" s="69" t="s">
        <v>1561</v>
      </c>
      <c r="D808" s="69">
        <v>5154016</v>
      </c>
      <c r="E808" s="69" t="s">
        <v>119</v>
      </c>
      <c r="F808" s="69">
        <v>47574</v>
      </c>
      <c r="G808" s="69" t="s">
        <v>483</v>
      </c>
      <c r="H808" s="103">
        <v>302442.728390217</v>
      </c>
      <c r="I808" s="103">
        <v>5734322.2304413198</v>
      </c>
      <c r="J808" s="70">
        <v>2019</v>
      </c>
      <c r="K808" s="69" t="s">
        <v>9907</v>
      </c>
      <c r="L808" s="69" t="s">
        <v>9908</v>
      </c>
      <c r="M808" s="97">
        <v>2</v>
      </c>
      <c r="N808" s="97">
        <v>44</v>
      </c>
      <c r="O808" s="71">
        <v>44926</v>
      </c>
    </row>
    <row r="809" spans="1:15" x14ac:dyDescent="0.25">
      <c r="A809" s="69" t="s">
        <v>11566</v>
      </c>
      <c r="B809" s="69" t="s">
        <v>1561</v>
      </c>
      <c r="C809" s="69" t="s">
        <v>1561</v>
      </c>
      <c r="D809" s="69">
        <v>5154056</v>
      </c>
      <c r="E809" s="69" t="s">
        <v>119</v>
      </c>
      <c r="F809" s="69">
        <v>47589</v>
      </c>
      <c r="G809" s="69" t="s">
        <v>1239</v>
      </c>
      <c r="H809" s="103">
        <v>311315.15670896502</v>
      </c>
      <c r="I809" s="103">
        <v>5727631.54511052</v>
      </c>
      <c r="J809" s="70">
        <v>2019</v>
      </c>
      <c r="K809" s="69" t="s">
        <v>9907</v>
      </c>
      <c r="L809" s="69" t="s">
        <v>9908</v>
      </c>
      <c r="M809" s="97">
        <v>1</v>
      </c>
      <c r="N809" s="97">
        <v>22</v>
      </c>
      <c r="O809" s="71">
        <v>44926</v>
      </c>
    </row>
    <row r="810" spans="1:15" x14ac:dyDescent="0.25">
      <c r="A810" s="69" t="s">
        <v>11567</v>
      </c>
      <c r="B810" s="69" t="s">
        <v>1561</v>
      </c>
      <c r="C810" s="69" t="s">
        <v>1561</v>
      </c>
      <c r="D810" s="69">
        <v>5154056</v>
      </c>
      <c r="E810" s="69" t="s">
        <v>119</v>
      </c>
      <c r="F810" s="69">
        <v>47589</v>
      </c>
      <c r="G810" s="69" t="s">
        <v>1239</v>
      </c>
      <c r="H810" s="103">
        <v>311588.32923091599</v>
      </c>
      <c r="I810" s="103">
        <v>5727760.5181402899</v>
      </c>
      <c r="J810" s="70">
        <v>2021</v>
      </c>
      <c r="K810" s="69" t="s">
        <v>9907</v>
      </c>
      <c r="L810" s="69" t="s">
        <v>9908</v>
      </c>
      <c r="M810" s="97">
        <v>2</v>
      </c>
      <c r="N810" s="97">
        <v>44</v>
      </c>
      <c r="O810" s="71">
        <v>44926</v>
      </c>
    </row>
    <row r="811" spans="1:15" x14ac:dyDescent="0.25">
      <c r="A811" s="69" t="s">
        <v>11568</v>
      </c>
      <c r="B811" s="69" t="s">
        <v>1561</v>
      </c>
      <c r="C811" s="69" t="s">
        <v>1561</v>
      </c>
      <c r="D811" s="69">
        <v>5154056</v>
      </c>
      <c r="E811" s="69" t="s">
        <v>119</v>
      </c>
      <c r="F811" s="69">
        <v>47589</v>
      </c>
      <c r="G811" s="69" t="s">
        <v>1239</v>
      </c>
      <c r="H811" s="103">
        <v>311245.82769202598</v>
      </c>
      <c r="I811" s="103">
        <v>5730141.4763589296</v>
      </c>
      <c r="J811" s="70">
        <v>2022</v>
      </c>
      <c r="K811" s="69" t="s">
        <v>9907</v>
      </c>
      <c r="L811" s="69" t="s">
        <v>9908</v>
      </c>
      <c r="M811" s="97">
        <v>2</v>
      </c>
      <c r="N811" s="97">
        <v>44</v>
      </c>
      <c r="O811" s="71">
        <v>44926</v>
      </c>
    </row>
    <row r="812" spans="1:15" x14ac:dyDescent="0.25">
      <c r="A812" s="69" t="s">
        <v>11569</v>
      </c>
      <c r="B812" s="69" t="s">
        <v>1561</v>
      </c>
      <c r="C812" s="69" t="s">
        <v>1561</v>
      </c>
      <c r="D812" s="69">
        <v>5154012</v>
      </c>
      <c r="E812" s="69" t="s">
        <v>119</v>
      </c>
      <c r="F812" s="69">
        <v>47608</v>
      </c>
      <c r="G812" s="69" t="s">
        <v>463</v>
      </c>
      <c r="H812" s="103">
        <v>312347.72435479</v>
      </c>
      <c r="I812" s="103">
        <v>5707922.8382087899</v>
      </c>
      <c r="J812" s="70">
        <v>2021</v>
      </c>
      <c r="K812" s="69" t="s">
        <v>9907</v>
      </c>
      <c r="L812" s="69" t="s">
        <v>9908</v>
      </c>
      <c r="M812" s="97">
        <v>2</v>
      </c>
      <c r="N812" s="97">
        <v>44</v>
      </c>
      <c r="O812" s="71">
        <v>44926</v>
      </c>
    </row>
    <row r="813" spans="1:15" x14ac:dyDescent="0.25">
      <c r="A813" s="69" t="s">
        <v>11570</v>
      </c>
      <c r="B813" s="69" t="s">
        <v>1561</v>
      </c>
      <c r="C813" s="69" t="s">
        <v>1561</v>
      </c>
      <c r="D813" s="69">
        <v>5154012</v>
      </c>
      <c r="E813" s="69" t="s">
        <v>119</v>
      </c>
      <c r="F813" s="69">
        <v>47608</v>
      </c>
      <c r="G813" s="69" t="s">
        <v>463</v>
      </c>
      <c r="H813" s="103">
        <v>308684.57527637202</v>
      </c>
      <c r="I813" s="103">
        <v>5708594.9421298997</v>
      </c>
      <c r="J813" s="70">
        <v>2021</v>
      </c>
      <c r="K813" s="69" t="s">
        <v>9907</v>
      </c>
      <c r="L813" s="69" t="s">
        <v>9908</v>
      </c>
      <c r="M813" s="97">
        <v>2</v>
      </c>
      <c r="N813" s="97">
        <v>44</v>
      </c>
      <c r="O813" s="71">
        <v>44926</v>
      </c>
    </row>
    <row r="814" spans="1:15" x14ac:dyDescent="0.25">
      <c r="A814" s="69" t="s">
        <v>11571</v>
      </c>
      <c r="B814" s="69" t="s">
        <v>1561</v>
      </c>
      <c r="C814" s="69" t="s">
        <v>1561</v>
      </c>
      <c r="D814" s="69">
        <v>5154012</v>
      </c>
      <c r="E814" s="69" t="s">
        <v>119</v>
      </c>
      <c r="F814" s="69">
        <v>47608</v>
      </c>
      <c r="G814" s="69" t="s">
        <v>463</v>
      </c>
      <c r="H814" s="103">
        <v>317811.87127802102</v>
      </c>
      <c r="I814" s="103">
        <v>5708469.15098105</v>
      </c>
      <c r="J814" s="70">
        <v>2021</v>
      </c>
      <c r="K814" s="69" t="s">
        <v>9907</v>
      </c>
      <c r="L814" s="69" t="s">
        <v>9908</v>
      </c>
      <c r="M814" s="97">
        <v>2</v>
      </c>
      <c r="N814" s="97">
        <v>44</v>
      </c>
      <c r="O814" s="71">
        <v>44926</v>
      </c>
    </row>
    <row r="815" spans="1:15" x14ac:dyDescent="0.25">
      <c r="A815" s="69" t="s">
        <v>11572</v>
      </c>
      <c r="B815" s="69" t="s">
        <v>1561</v>
      </c>
      <c r="C815" s="69" t="s">
        <v>1561</v>
      </c>
      <c r="D815" s="69">
        <v>5154012</v>
      </c>
      <c r="E815" s="69" t="s">
        <v>119</v>
      </c>
      <c r="F815" s="69">
        <v>47608</v>
      </c>
      <c r="G815" s="69" t="s">
        <v>463</v>
      </c>
      <c r="H815" s="103">
        <v>308715.19650020299</v>
      </c>
      <c r="I815" s="103">
        <v>5709267.5203713896</v>
      </c>
      <c r="J815" s="70">
        <v>2021</v>
      </c>
      <c r="K815" s="69" t="s">
        <v>9907</v>
      </c>
      <c r="L815" s="69" t="s">
        <v>9908</v>
      </c>
      <c r="M815" s="97">
        <v>2</v>
      </c>
      <c r="N815" s="97">
        <v>44</v>
      </c>
      <c r="O815" s="71">
        <v>44926</v>
      </c>
    </row>
    <row r="816" spans="1:15" x14ac:dyDescent="0.25">
      <c r="A816" s="69" t="s">
        <v>11573</v>
      </c>
      <c r="B816" s="69" t="s">
        <v>1561</v>
      </c>
      <c r="C816" s="69" t="s">
        <v>1561</v>
      </c>
      <c r="D816" s="69">
        <v>5154012</v>
      </c>
      <c r="E816" s="69" t="s">
        <v>119</v>
      </c>
      <c r="F816" s="69">
        <v>47608</v>
      </c>
      <c r="G816" s="69" t="s">
        <v>463</v>
      </c>
      <c r="H816" s="103">
        <v>314039.20561073499</v>
      </c>
      <c r="I816" s="103">
        <v>5710144.5581335397</v>
      </c>
      <c r="J816" s="70">
        <v>2018</v>
      </c>
      <c r="K816" s="69" t="s">
        <v>9907</v>
      </c>
      <c r="L816" s="69" t="s">
        <v>9908</v>
      </c>
      <c r="M816" s="97">
        <v>2</v>
      </c>
      <c r="N816" s="97">
        <v>44</v>
      </c>
      <c r="O816" s="71">
        <v>44926</v>
      </c>
    </row>
    <row r="817" spans="1:15" x14ac:dyDescent="0.25">
      <c r="A817" s="69" t="s">
        <v>11574</v>
      </c>
      <c r="B817" s="69" t="s">
        <v>1561</v>
      </c>
      <c r="C817" s="69" t="s">
        <v>1561</v>
      </c>
      <c r="D817" s="69">
        <v>5154012</v>
      </c>
      <c r="E817" s="69" t="s">
        <v>119</v>
      </c>
      <c r="F817" s="69">
        <v>47608</v>
      </c>
      <c r="G817" s="69" t="s">
        <v>463</v>
      </c>
      <c r="H817" s="103">
        <v>314033.58889180497</v>
      </c>
      <c r="I817" s="103">
        <v>5710292.7287673904</v>
      </c>
      <c r="J817" s="70">
        <v>2018</v>
      </c>
      <c r="K817" s="69" t="s">
        <v>9907</v>
      </c>
      <c r="L817" s="69" t="s">
        <v>9908</v>
      </c>
      <c r="M817" s="97">
        <v>2</v>
      </c>
      <c r="N817" s="97">
        <v>44</v>
      </c>
      <c r="O817" s="71">
        <v>44926</v>
      </c>
    </row>
    <row r="818" spans="1:15" x14ac:dyDescent="0.25">
      <c r="A818" s="69" t="s">
        <v>11575</v>
      </c>
      <c r="B818" s="69" t="s">
        <v>1561</v>
      </c>
      <c r="C818" s="69" t="s">
        <v>1561</v>
      </c>
      <c r="D818" s="69">
        <v>5154012</v>
      </c>
      <c r="E818" s="69" t="s">
        <v>119</v>
      </c>
      <c r="F818" s="69">
        <v>47608</v>
      </c>
      <c r="G818" s="69" t="s">
        <v>463</v>
      </c>
      <c r="H818" s="103">
        <v>314031.764519291</v>
      </c>
      <c r="I818" s="103">
        <v>5710296.0243448298</v>
      </c>
      <c r="J818" s="70">
        <v>2018</v>
      </c>
      <c r="K818" s="69" t="s">
        <v>9907</v>
      </c>
      <c r="L818" s="69" t="s">
        <v>9908</v>
      </c>
      <c r="M818" s="97">
        <v>2</v>
      </c>
      <c r="N818" s="97">
        <v>44</v>
      </c>
      <c r="O818" s="71">
        <v>44926</v>
      </c>
    </row>
    <row r="819" spans="1:15" x14ac:dyDescent="0.25">
      <c r="A819" s="69" t="s">
        <v>11576</v>
      </c>
      <c r="B819" s="69" t="s">
        <v>1561</v>
      </c>
      <c r="C819" s="69" t="s">
        <v>1561</v>
      </c>
      <c r="D819" s="69">
        <v>5154012</v>
      </c>
      <c r="E819" s="69" t="s">
        <v>119</v>
      </c>
      <c r="F819" s="69">
        <v>47608</v>
      </c>
      <c r="G819" s="69" t="s">
        <v>463</v>
      </c>
      <c r="H819" s="103">
        <v>314733.01400587201</v>
      </c>
      <c r="I819" s="103">
        <v>5710274.1630772203</v>
      </c>
      <c r="J819" s="70">
        <v>2021</v>
      </c>
      <c r="K819" s="69" t="s">
        <v>9907</v>
      </c>
      <c r="L819" s="69" t="s">
        <v>9908</v>
      </c>
      <c r="M819" s="97">
        <v>2</v>
      </c>
      <c r="N819" s="97">
        <v>44</v>
      </c>
      <c r="O819" s="71">
        <v>44926</v>
      </c>
    </row>
    <row r="820" spans="1:15" x14ac:dyDescent="0.25">
      <c r="A820" s="69" t="s">
        <v>11577</v>
      </c>
      <c r="B820" s="69" t="s">
        <v>1561</v>
      </c>
      <c r="C820" s="69" t="s">
        <v>1561</v>
      </c>
      <c r="D820" s="69">
        <v>5154012</v>
      </c>
      <c r="E820" s="69" t="s">
        <v>119</v>
      </c>
      <c r="F820" s="69">
        <v>47608</v>
      </c>
      <c r="G820" s="69" t="s">
        <v>463</v>
      </c>
      <c r="H820" s="103">
        <v>314288.66696098697</v>
      </c>
      <c r="I820" s="103">
        <v>5710581.1658120397</v>
      </c>
      <c r="J820" s="70">
        <v>2010</v>
      </c>
      <c r="K820" s="69" t="s">
        <v>9907</v>
      </c>
      <c r="L820" s="69" t="s">
        <v>9908</v>
      </c>
      <c r="M820" s="97">
        <v>2</v>
      </c>
      <c r="N820" s="97">
        <v>44</v>
      </c>
      <c r="O820" s="71">
        <v>44926</v>
      </c>
    </row>
    <row r="821" spans="1:15" x14ac:dyDescent="0.25">
      <c r="A821" s="69" t="s">
        <v>11578</v>
      </c>
      <c r="B821" s="69" t="s">
        <v>1561</v>
      </c>
      <c r="C821" s="69" t="s">
        <v>1561</v>
      </c>
      <c r="D821" s="69">
        <v>5154012</v>
      </c>
      <c r="E821" s="69" t="s">
        <v>119</v>
      </c>
      <c r="F821" s="69">
        <v>47608</v>
      </c>
      <c r="G821" s="69" t="s">
        <v>463</v>
      </c>
      <c r="H821" s="103">
        <v>314157.241540608</v>
      </c>
      <c r="I821" s="103">
        <v>5710728.9761919901</v>
      </c>
      <c r="J821" s="70">
        <v>2018</v>
      </c>
      <c r="K821" s="69" t="s">
        <v>9907</v>
      </c>
      <c r="L821" s="69" t="s">
        <v>9908</v>
      </c>
      <c r="M821" s="97">
        <v>2</v>
      </c>
      <c r="N821" s="97">
        <v>44</v>
      </c>
      <c r="O821" s="71">
        <v>44926</v>
      </c>
    </row>
    <row r="822" spans="1:15" x14ac:dyDescent="0.25">
      <c r="A822" s="69" t="s">
        <v>11579</v>
      </c>
      <c r="B822" s="69" t="s">
        <v>1561</v>
      </c>
      <c r="C822" s="69" t="s">
        <v>1561</v>
      </c>
      <c r="D822" s="69">
        <v>5154012</v>
      </c>
      <c r="E822" s="69" t="s">
        <v>119</v>
      </c>
      <c r="F822" s="69">
        <v>47608</v>
      </c>
      <c r="G822" s="69" t="s">
        <v>463</v>
      </c>
      <c r="H822" s="103">
        <v>314823.88782578497</v>
      </c>
      <c r="I822" s="103">
        <v>5710889.3099361304</v>
      </c>
      <c r="J822" s="70">
        <v>2018</v>
      </c>
      <c r="K822" s="69" t="s">
        <v>9907</v>
      </c>
      <c r="L822" s="69" t="s">
        <v>9908</v>
      </c>
      <c r="M822" s="97">
        <v>2</v>
      </c>
      <c r="N822" s="97">
        <v>44</v>
      </c>
      <c r="O822" s="71">
        <v>44926</v>
      </c>
    </row>
    <row r="823" spans="1:15" x14ac:dyDescent="0.25">
      <c r="A823" s="69" t="s">
        <v>11580</v>
      </c>
      <c r="B823" s="69" t="s">
        <v>1561</v>
      </c>
      <c r="C823" s="69" t="s">
        <v>1561</v>
      </c>
      <c r="D823" s="69">
        <v>5154012</v>
      </c>
      <c r="E823" s="69" t="s">
        <v>119</v>
      </c>
      <c r="F823" s="69">
        <v>47608</v>
      </c>
      <c r="G823" s="69" t="s">
        <v>463</v>
      </c>
      <c r="H823" s="103">
        <v>314845.38645227702</v>
      </c>
      <c r="I823" s="103">
        <v>5710894.0921614496</v>
      </c>
      <c r="J823" s="70">
        <v>2018</v>
      </c>
      <c r="K823" s="69" t="s">
        <v>9907</v>
      </c>
      <c r="L823" s="69" t="s">
        <v>9908</v>
      </c>
      <c r="M823" s="97">
        <v>2</v>
      </c>
      <c r="N823" s="97">
        <v>44</v>
      </c>
      <c r="O823" s="71">
        <v>44926</v>
      </c>
    </row>
    <row r="824" spans="1:15" x14ac:dyDescent="0.25">
      <c r="A824" s="69" t="s">
        <v>11581</v>
      </c>
      <c r="B824" s="69" t="s">
        <v>1561</v>
      </c>
      <c r="C824" s="69" t="s">
        <v>1561</v>
      </c>
      <c r="D824" s="69">
        <v>5154012</v>
      </c>
      <c r="E824" s="69" t="s">
        <v>119</v>
      </c>
      <c r="F824" s="69">
        <v>47608</v>
      </c>
      <c r="G824" s="69" t="s">
        <v>463</v>
      </c>
      <c r="H824" s="103">
        <v>314523.83229686797</v>
      </c>
      <c r="I824" s="103">
        <v>5710963.7296783999</v>
      </c>
      <c r="J824" s="70">
        <v>2021</v>
      </c>
      <c r="K824" s="69" t="s">
        <v>9907</v>
      </c>
      <c r="L824" s="69" t="s">
        <v>9908</v>
      </c>
      <c r="M824" s="97">
        <v>2</v>
      </c>
      <c r="N824" s="97">
        <v>44</v>
      </c>
      <c r="O824" s="71">
        <v>44926</v>
      </c>
    </row>
    <row r="825" spans="1:15" x14ac:dyDescent="0.25">
      <c r="A825" s="69" t="s">
        <v>11582</v>
      </c>
      <c r="B825" s="69" t="s">
        <v>1561</v>
      </c>
      <c r="C825" s="69" t="s">
        <v>1561</v>
      </c>
      <c r="D825" s="69">
        <v>5154012</v>
      </c>
      <c r="E825" s="69" t="s">
        <v>119</v>
      </c>
      <c r="F825" s="69">
        <v>47608</v>
      </c>
      <c r="G825" s="69" t="s">
        <v>463</v>
      </c>
      <c r="H825" s="103">
        <v>314140.60708433797</v>
      </c>
      <c r="I825" s="103">
        <v>5710984.0983007196</v>
      </c>
      <c r="J825" s="70">
        <v>2018</v>
      </c>
      <c r="K825" s="69" t="s">
        <v>9907</v>
      </c>
      <c r="L825" s="69" t="s">
        <v>9908</v>
      </c>
      <c r="M825" s="97">
        <v>2</v>
      </c>
      <c r="N825" s="97">
        <v>44</v>
      </c>
      <c r="O825" s="71">
        <v>44926</v>
      </c>
    </row>
    <row r="826" spans="1:15" x14ac:dyDescent="0.25">
      <c r="A826" s="69" t="s">
        <v>11583</v>
      </c>
      <c r="B826" s="69" t="s">
        <v>1561</v>
      </c>
      <c r="C826" s="69" t="s">
        <v>1561</v>
      </c>
      <c r="D826" s="69">
        <v>5154012</v>
      </c>
      <c r="E826" s="69" t="s">
        <v>119</v>
      </c>
      <c r="F826" s="69">
        <v>47608</v>
      </c>
      <c r="G826" s="69" t="s">
        <v>463</v>
      </c>
      <c r="H826" s="103">
        <v>312362.30418563599</v>
      </c>
      <c r="I826" s="103">
        <v>5711390.4638572698</v>
      </c>
      <c r="J826" s="70">
        <v>2018</v>
      </c>
      <c r="K826" s="69" t="s">
        <v>9907</v>
      </c>
      <c r="L826" s="69" t="s">
        <v>9908</v>
      </c>
      <c r="M826" s="97">
        <v>2</v>
      </c>
      <c r="N826" s="97">
        <v>44</v>
      </c>
      <c r="O826" s="71">
        <v>44926</v>
      </c>
    </row>
    <row r="827" spans="1:15" x14ac:dyDescent="0.25">
      <c r="A827" s="69" t="s">
        <v>11584</v>
      </c>
      <c r="B827" s="69" t="s">
        <v>1561</v>
      </c>
      <c r="C827" s="69" t="s">
        <v>1561</v>
      </c>
      <c r="D827" s="69">
        <v>5154012</v>
      </c>
      <c r="E827" s="69" t="s">
        <v>119</v>
      </c>
      <c r="F827" s="69">
        <v>47608</v>
      </c>
      <c r="G827" s="69" t="s">
        <v>463</v>
      </c>
      <c r="H827" s="103">
        <v>316077.18201007601</v>
      </c>
      <c r="I827" s="103">
        <v>5711308.3211918101</v>
      </c>
      <c r="J827" s="70">
        <v>2019</v>
      </c>
      <c r="K827" s="69" t="s">
        <v>9909</v>
      </c>
      <c r="L827" s="69" t="s">
        <v>9908</v>
      </c>
      <c r="M827" s="97">
        <v>2</v>
      </c>
      <c r="N827" s="97">
        <v>67</v>
      </c>
      <c r="O827" s="71">
        <v>44926</v>
      </c>
    </row>
    <row r="828" spans="1:15" x14ac:dyDescent="0.25">
      <c r="A828" s="69" t="s">
        <v>11585</v>
      </c>
      <c r="B828" s="69" t="s">
        <v>1561</v>
      </c>
      <c r="C828" s="69" t="s">
        <v>1561</v>
      </c>
      <c r="D828" s="69">
        <v>5154012</v>
      </c>
      <c r="E828" s="69" t="s">
        <v>119</v>
      </c>
      <c r="F828" s="69">
        <v>47608</v>
      </c>
      <c r="G828" s="69" t="s">
        <v>463</v>
      </c>
      <c r="H828" s="103">
        <v>312850.96420676197</v>
      </c>
      <c r="I828" s="103">
        <v>5711428.7850136701</v>
      </c>
      <c r="J828" s="70">
        <v>2018</v>
      </c>
      <c r="K828" s="69" t="s">
        <v>9907</v>
      </c>
      <c r="L828" s="69" t="s">
        <v>9908</v>
      </c>
      <c r="M828" s="97">
        <v>2</v>
      </c>
      <c r="N828" s="97">
        <v>44</v>
      </c>
      <c r="O828" s="71">
        <v>44926</v>
      </c>
    </row>
    <row r="829" spans="1:15" x14ac:dyDescent="0.25">
      <c r="A829" s="69" t="s">
        <v>11586</v>
      </c>
      <c r="B829" s="69" t="s">
        <v>1561</v>
      </c>
      <c r="C829" s="69" t="s">
        <v>1561</v>
      </c>
      <c r="D829" s="69">
        <v>5154012</v>
      </c>
      <c r="E829" s="69" t="s">
        <v>119</v>
      </c>
      <c r="F829" s="69">
        <v>47608</v>
      </c>
      <c r="G829" s="69" t="s">
        <v>463</v>
      </c>
      <c r="H829" s="103">
        <v>317318.993265773</v>
      </c>
      <c r="I829" s="103">
        <v>5716646.2491821405</v>
      </c>
      <c r="J829" s="70">
        <v>2021</v>
      </c>
      <c r="K829" s="69" t="s">
        <v>9907</v>
      </c>
      <c r="L829" s="69" t="s">
        <v>9908</v>
      </c>
      <c r="M829" s="97">
        <v>2</v>
      </c>
      <c r="N829" s="97">
        <v>44</v>
      </c>
      <c r="O829" s="71">
        <v>44926</v>
      </c>
    </row>
    <row r="830" spans="1:15" x14ac:dyDescent="0.25">
      <c r="A830" s="69" t="s">
        <v>11587</v>
      </c>
      <c r="B830" s="69" t="s">
        <v>1561</v>
      </c>
      <c r="C830" s="69" t="s">
        <v>1561</v>
      </c>
      <c r="D830" s="69">
        <v>5154032</v>
      </c>
      <c r="E830" s="69" t="s">
        <v>119</v>
      </c>
      <c r="F830" s="69">
        <v>47623</v>
      </c>
      <c r="G830" s="69" t="s">
        <v>661</v>
      </c>
      <c r="H830" s="103">
        <v>310279.41697284201</v>
      </c>
      <c r="I830" s="103">
        <v>5717966.0326818498</v>
      </c>
      <c r="J830" s="70">
        <v>2021</v>
      </c>
      <c r="K830" s="69" t="s">
        <v>9909</v>
      </c>
      <c r="L830" s="69" t="s">
        <v>9908</v>
      </c>
      <c r="M830" s="97">
        <v>2</v>
      </c>
      <c r="N830" s="97">
        <v>35</v>
      </c>
      <c r="O830" s="71">
        <v>44926</v>
      </c>
    </row>
    <row r="831" spans="1:15" x14ac:dyDescent="0.25">
      <c r="A831" s="69" t="s">
        <v>11588</v>
      </c>
      <c r="B831" s="69" t="s">
        <v>1561</v>
      </c>
      <c r="C831" s="69" t="s">
        <v>1561</v>
      </c>
      <c r="D831" s="69">
        <v>5154052</v>
      </c>
      <c r="E831" s="69" t="s">
        <v>119</v>
      </c>
      <c r="F831" s="69">
        <v>47638</v>
      </c>
      <c r="G831" s="69" t="s">
        <v>1208</v>
      </c>
      <c r="H831" s="103">
        <v>310570.99578621302</v>
      </c>
      <c r="I831" s="103">
        <v>5701408.1110781096</v>
      </c>
      <c r="J831" s="70">
        <v>2022</v>
      </c>
      <c r="K831" s="69" t="s">
        <v>9909</v>
      </c>
      <c r="L831" s="69" t="s">
        <v>9908</v>
      </c>
      <c r="M831" s="97">
        <v>4</v>
      </c>
      <c r="N831" s="97">
        <v>700</v>
      </c>
      <c r="O831" s="71">
        <v>44926</v>
      </c>
    </row>
    <row r="832" spans="1:15" x14ac:dyDescent="0.25">
      <c r="A832" s="69" t="s">
        <v>11589</v>
      </c>
      <c r="B832" s="69" t="s">
        <v>1561</v>
      </c>
      <c r="C832" s="69" t="s">
        <v>1561</v>
      </c>
      <c r="D832" s="69">
        <v>5154028</v>
      </c>
      <c r="E832" s="69" t="s">
        <v>119</v>
      </c>
      <c r="F832" s="69">
        <v>47647</v>
      </c>
      <c r="G832" s="69" t="s">
        <v>655</v>
      </c>
      <c r="H832" s="103">
        <v>320445.439985306</v>
      </c>
      <c r="I832" s="103">
        <v>5701781.6379921203</v>
      </c>
      <c r="J832" s="70">
        <v>2016</v>
      </c>
      <c r="K832" s="69" t="s">
        <v>9907</v>
      </c>
      <c r="L832" s="69" t="s">
        <v>9908</v>
      </c>
      <c r="M832" s="97">
        <v>2</v>
      </c>
      <c r="N832" s="97">
        <v>44</v>
      </c>
      <c r="O832" s="71">
        <v>44926</v>
      </c>
    </row>
    <row r="833" spans="1:15" x14ac:dyDescent="0.25">
      <c r="A833" s="69" t="s">
        <v>11590</v>
      </c>
      <c r="B833" s="69" t="s">
        <v>1561</v>
      </c>
      <c r="C833" s="69" t="s">
        <v>1561</v>
      </c>
      <c r="D833" s="69">
        <v>5154028</v>
      </c>
      <c r="E833" s="69" t="s">
        <v>119</v>
      </c>
      <c r="F833" s="69">
        <v>47647</v>
      </c>
      <c r="G833" s="69" t="s">
        <v>655</v>
      </c>
      <c r="H833" s="103">
        <v>317608.81814011</v>
      </c>
      <c r="I833" s="103">
        <v>5703818.0600730497</v>
      </c>
      <c r="J833" s="70">
        <v>2015</v>
      </c>
      <c r="K833" s="69" t="s">
        <v>9907</v>
      </c>
      <c r="L833" s="69" t="s">
        <v>9908</v>
      </c>
      <c r="M833" s="97">
        <v>2</v>
      </c>
      <c r="N833" s="97">
        <v>44</v>
      </c>
      <c r="O833" s="71">
        <v>44926</v>
      </c>
    </row>
    <row r="834" spans="1:15" x14ac:dyDescent="0.25">
      <c r="A834" s="69" t="s">
        <v>11591</v>
      </c>
      <c r="B834" s="69" t="s">
        <v>1561</v>
      </c>
      <c r="C834" s="69" t="s">
        <v>1561</v>
      </c>
      <c r="D834" s="69">
        <v>5154064</v>
      </c>
      <c r="E834" s="69" t="s">
        <v>119</v>
      </c>
      <c r="F834" s="69">
        <v>47652</v>
      </c>
      <c r="G834" s="69" t="s">
        <v>1331</v>
      </c>
      <c r="H834" s="103">
        <v>306081.73986626498</v>
      </c>
      <c r="I834" s="103">
        <v>5722987.5934162</v>
      </c>
      <c r="J834" s="70">
        <v>2019</v>
      </c>
      <c r="K834" s="69" t="s">
        <v>9907</v>
      </c>
      <c r="L834" s="69" t="s">
        <v>9908</v>
      </c>
      <c r="M834" s="97">
        <v>2</v>
      </c>
      <c r="N834" s="97">
        <v>44</v>
      </c>
      <c r="O834" s="71">
        <v>44926</v>
      </c>
    </row>
    <row r="835" spans="1:15" x14ac:dyDescent="0.25">
      <c r="A835" s="69" t="s">
        <v>11592</v>
      </c>
      <c r="B835" s="69" t="s">
        <v>1561</v>
      </c>
      <c r="C835" s="69" t="s">
        <v>1561</v>
      </c>
      <c r="D835" s="69">
        <v>5154064</v>
      </c>
      <c r="E835" s="69" t="s">
        <v>119</v>
      </c>
      <c r="F835" s="69">
        <v>47652</v>
      </c>
      <c r="G835" s="69" t="s">
        <v>1331</v>
      </c>
      <c r="H835" s="103">
        <v>306204.51632849302</v>
      </c>
      <c r="I835" s="103">
        <v>5723141.0667950204</v>
      </c>
      <c r="J835" s="70">
        <v>2021</v>
      </c>
      <c r="K835" s="69" t="s">
        <v>9907</v>
      </c>
      <c r="L835" s="69" t="s">
        <v>9908</v>
      </c>
      <c r="M835" s="97">
        <v>2</v>
      </c>
      <c r="N835" s="97">
        <v>44</v>
      </c>
      <c r="O835" s="71">
        <v>44926</v>
      </c>
    </row>
    <row r="836" spans="1:15" x14ac:dyDescent="0.25">
      <c r="A836" s="69" t="s">
        <v>11593</v>
      </c>
      <c r="B836" s="69" t="s">
        <v>1561</v>
      </c>
      <c r="C836" s="69" t="s">
        <v>1561</v>
      </c>
      <c r="D836" s="69">
        <v>5154064</v>
      </c>
      <c r="E836" s="69" t="s">
        <v>119</v>
      </c>
      <c r="F836" s="69">
        <v>47652</v>
      </c>
      <c r="G836" s="69" t="s">
        <v>1331</v>
      </c>
      <c r="H836" s="103">
        <v>306306.43072850798</v>
      </c>
      <c r="I836" s="103">
        <v>5723263.2069615796</v>
      </c>
      <c r="J836" s="70">
        <v>2016</v>
      </c>
      <c r="K836" s="69" t="s">
        <v>9907</v>
      </c>
      <c r="L836" s="69" t="s">
        <v>9908</v>
      </c>
      <c r="M836" s="97">
        <v>2</v>
      </c>
      <c r="N836" s="97">
        <v>44</v>
      </c>
      <c r="O836" s="71">
        <v>44926</v>
      </c>
    </row>
    <row r="837" spans="1:15" x14ac:dyDescent="0.25">
      <c r="A837" s="69" t="s">
        <v>11594</v>
      </c>
      <c r="B837" s="69" t="s">
        <v>1561</v>
      </c>
      <c r="C837" s="69" t="s">
        <v>1561</v>
      </c>
      <c r="D837" s="69">
        <v>5154064</v>
      </c>
      <c r="E837" s="69" t="s">
        <v>119</v>
      </c>
      <c r="F837" s="69">
        <v>47652</v>
      </c>
      <c r="G837" s="69" t="s">
        <v>1331</v>
      </c>
      <c r="H837" s="103">
        <v>306482.94174047199</v>
      </c>
      <c r="I837" s="103">
        <v>5723566.49545852</v>
      </c>
      <c r="J837" s="70">
        <v>2019</v>
      </c>
      <c r="K837" s="69" t="s">
        <v>9907</v>
      </c>
      <c r="L837" s="69" t="s">
        <v>9908</v>
      </c>
      <c r="M837" s="97">
        <v>2</v>
      </c>
      <c r="N837" s="97">
        <v>44</v>
      </c>
      <c r="O837" s="71">
        <v>44926</v>
      </c>
    </row>
    <row r="838" spans="1:15" x14ac:dyDescent="0.25">
      <c r="A838" s="69" t="s">
        <v>11595</v>
      </c>
      <c r="B838" s="69" t="s">
        <v>1561</v>
      </c>
      <c r="C838" s="69" t="s">
        <v>1561</v>
      </c>
      <c r="D838" s="69">
        <v>5154020</v>
      </c>
      <c r="E838" s="69" t="s">
        <v>119</v>
      </c>
      <c r="F838" s="69">
        <v>47661</v>
      </c>
      <c r="G838" s="69" t="s">
        <v>638</v>
      </c>
      <c r="H838" s="103">
        <v>321641.56480314798</v>
      </c>
      <c r="I838" s="103">
        <v>5707806.7329023499</v>
      </c>
      <c r="J838" s="70">
        <v>2020</v>
      </c>
      <c r="K838" s="69" t="s">
        <v>9907</v>
      </c>
      <c r="L838" s="69" t="s">
        <v>9908</v>
      </c>
      <c r="M838" s="97">
        <v>2</v>
      </c>
      <c r="N838" s="97">
        <v>44</v>
      </c>
      <c r="O838" s="71">
        <v>44926</v>
      </c>
    </row>
    <row r="839" spans="1:15" x14ac:dyDescent="0.25">
      <c r="A839" s="69" t="s">
        <v>11596</v>
      </c>
      <c r="B839" s="69" t="s">
        <v>1561</v>
      </c>
      <c r="C839" s="69" t="s">
        <v>1561</v>
      </c>
      <c r="D839" s="69">
        <v>5154020</v>
      </c>
      <c r="E839" s="69" t="s">
        <v>119</v>
      </c>
      <c r="F839" s="69">
        <v>47661</v>
      </c>
      <c r="G839" s="69" t="s">
        <v>638</v>
      </c>
      <c r="H839" s="103">
        <v>321306.89654912002</v>
      </c>
      <c r="I839" s="103">
        <v>5712441.6594027197</v>
      </c>
      <c r="J839" s="70">
        <v>2019</v>
      </c>
      <c r="K839" s="69" t="s">
        <v>9907</v>
      </c>
      <c r="L839" s="69" t="s">
        <v>9908</v>
      </c>
      <c r="M839" s="97">
        <v>2</v>
      </c>
      <c r="N839" s="97">
        <v>44</v>
      </c>
      <c r="O839" s="71">
        <v>44926</v>
      </c>
    </row>
    <row r="840" spans="1:15" x14ac:dyDescent="0.25">
      <c r="A840" s="69" t="s">
        <v>11597</v>
      </c>
      <c r="B840" s="69" t="s">
        <v>1561</v>
      </c>
      <c r="C840" s="69" t="s">
        <v>1561</v>
      </c>
      <c r="D840" s="69">
        <v>5154020</v>
      </c>
      <c r="E840" s="69" t="s">
        <v>119</v>
      </c>
      <c r="F840" s="69">
        <v>47661</v>
      </c>
      <c r="G840" s="69" t="s">
        <v>638</v>
      </c>
      <c r="H840" s="103">
        <v>321742.61799719598</v>
      </c>
      <c r="I840" s="103">
        <v>5712575.3917781198</v>
      </c>
      <c r="J840" s="70">
        <v>2018</v>
      </c>
      <c r="K840" s="69" t="s">
        <v>9907</v>
      </c>
      <c r="L840" s="69" t="s">
        <v>9908</v>
      </c>
      <c r="M840" s="97">
        <v>2</v>
      </c>
      <c r="N840" s="97">
        <v>44</v>
      </c>
      <c r="O840" s="71">
        <v>44926</v>
      </c>
    </row>
    <row r="841" spans="1:15" x14ac:dyDescent="0.25">
      <c r="A841" s="69" t="s">
        <v>11598</v>
      </c>
      <c r="B841" s="69" t="s">
        <v>68</v>
      </c>
      <c r="C841" s="69" t="s">
        <v>68</v>
      </c>
      <c r="D841" s="69">
        <v>5766008</v>
      </c>
      <c r="E841" s="69" t="s">
        <v>81</v>
      </c>
      <c r="F841" s="69">
        <v>32105</v>
      </c>
      <c r="G841" s="69" t="s">
        <v>82</v>
      </c>
      <c r="H841" s="103">
        <v>483260.725973283</v>
      </c>
      <c r="I841" s="103">
        <v>5769741.4652630202</v>
      </c>
      <c r="J841" s="70">
        <v>2018</v>
      </c>
      <c r="K841" s="69" t="s">
        <v>9907</v>
      </c>
      <c r="L841" s="69" t="s">
        <v>9908</v>
      </c>
      <c r="M841" s="97">
        <v>2</v>
      </c>
      <c r="N841" s="97">
        <v>44</v>
      </c>
      <c r="O841" s="71">
        <v>44926</v>
      </c>
    </row>
    <row r="842" spans="1:15" x14ac:dyDescent="0.25">
      <c r="A842" s="69" t="s">
        <v>11599</v>
      </c>
      <c r="B842" s="69" t="s">
        <v>68</v>
      </c>
      <c r="C842" s="69" t="s">
        <v>68</v>
      </c>
      <c r="D842" s="69">
        <v>5766008</v>
      </c>
      <c r="E842" s="69" t="s">
        <v>81</v>
      </c>
      <c r="F842" s="69">
        <v>32105</v>
      </c>
      <c r="G842" s="69" t="s">
        <v>82</v>
      </c>
      <c r="H842" s="103">
        <v>482936.79026118899</v>
      </c>
      <c r="I842" s="103">
        <v>5769765.5888417996</v>
      </c>
      <c r="J842" s="70">
        <v>2019</v>
      </c>
      <c r="K842" s="69" t="s">
        <v>9907</v>
      </c>
      <c r="L842" s="69" t="s">
        <v>9908</v>
      </c>
      <c r="M842" s="97">
        <v>2</v>
      </c>
      <c r="N842" s="97">
        <v>44</v>
      </c>
      <c r="O842" s="71">
        <v>44926</v>
      </c>
    </row>
    <row r="843" spans="1:15" x14ac:dyDescent="0.25">
      <c r="A843" s="69" t="s">
        <v>11600</v>
      </c>
      <c r="B843" s="69" t="s">
        <v>68</v>
      </c>
      <c r="C843" s="69" t="s">
        <v>68</v>
      </c>
      <c r="D843" s="69">
        <v>5766008</v>
      </c>
      <c r="E843" s="69" t="s">
        <v>81</v>
      </c>
      <c r="F843" s="69">
        <v>32105</v>
      </c>
      <c r="G843" s="69" t="s">
        <v>82</v>
      </c>
      <c r="H843" s="103">
        <v>482898.61250106897</v>
      </c>
      <c r="I843" s="103">
        <v>5770083.0459710602</v>
      </c>
      <c r="J843" s="70">
        <v>2016</v>
      </c>
      <c r="K843" s="69" t="s">
        <v>9907</v>
      </c>
      <c r="L843" s="69" t="s">
        <v>9908</v>
      </c>
      <c r="M843" s="97">
        <v>2</v>
      </c>
      <c r="N843" s="97">
        <v>44</v>
      </c>
      <c r="O843" s="71">
        <v>44926</v>
      </c>
    </row>
    <row r="844" spans="1:15" x14ac:dyDescent="0.25">
      <c r="A844" s="69" t="s">
        <v>11601</v>
      </c>
      <c r="B844" s="69" t="s">
        <v>68</v>
      </c>
      <c r="C844" s="69" t="s">
        <v>68</v>
      </c>
      <c r="D844" s="69">
        <v>5766008</v>
      </c>
      <c r="E844" s="69" t="s">
        <v>81</v>
      </c>
      <c r="F844" s="69">
        <v>32105</v>
      </c>
      <c r="G844" s="69" t="s">
        <v>82</v>
      </c>
      <c r="H844" s="103">
        <v>482103.13860931998</v>
      </c>
      <c r="I844" s="103">
        <v>5770137.3402921604</v>
      </c>
      <c r="J844" s="70">
        <v>2017</v>
      </c>
      <c r="K844" s="69" t="s">
        <v>9907</v>
      </c>
      <c r="L844" s="69" t="s">
        <v>9908</v>
      </c>
      <c r="M844" s="97">
        <v>2</v>
      </c>
      <c r="N844" s="97">
        <v>44</v>
      </c>
      <c r="O844" s="71">
        <v>44926</v>
      </c>
    </row>
    <row r="845" spans="1:15" x14ac:dyDescent="0.25">
      <c r="A845" s="69" t="s">
        <v>11602</v>
      </c>
      <c r="B845" s="69" t="s">
        <v>68</v>
      </c>
      <c r="C845" s="69" t="s">
        <v>68</v>
      </c>
      <c r="D845" s="69">
        <v>5766008</v>
      </c>
      <c r="E845" s="69" t="s">
        <v>81</v>
      </c>
      <c r="F845" s="69">
        <v>32105</v>
      </c>
      <c r="G845" s="69" t="s">
        <v>82</v>
      </c>
      <c r="H845" s="103">
        <v>482809.83739374898</v>
      </c>
      <c r="I845" s="103">
        <v>5770192.6864311602</v>
      </c>
      <c r="J845" s="70">
        <v>2022</v>
      </c>
      <c r="K845" s="69" t="s">
        <v>9907</v>
      </c>
      <c r="L845" s="69" t="s">
        <v>9908</v>
      </c>
      <c r="M845" s="97">
        <v>1</v>
      </c>
      <c r="N845" s="97">
        <v>11</v>
      </c>
      <c r="O845" s="71">
        <v>44926</v>
      </c>
    </row>
    <row r="846" spans="1:15" x14ac:dyDescent="0.25">
      <c r="A846" s="69" t="s">
        <v>11603</v>
      </c>
      <c r="B846" s="69" t="s">
        <v>68</v>
      </c>
      <c r="C846" s="69" t="s">
        <v>68</v>
      </c>
      <c r="D846" s="69">
        <v>5766008</v>
      </c>
      <c r="E846" s="69" t="s">
        <v>81</v>
      </c>
      <c r="F846" s="69">
        <v>32105</v>
      </c>
      <c r="G846" s="69" t="s">
        <v>82</v>
      </c>
      <c r="H846" s="103">
        <v>482809.83739374898</v>
      </c>
      <c r="I846" s="103">
        <v>5770192.6864311602</v>
      </c>
      <c r="J846" s="70">
        <v>2022</v>
      </c>
      <c r="K846" s="69" t="s">
        <v>9907</v>
      </c>
      <c r="L846" s="69" t="s">
        <v>9908</v>
      </c>
      <c r="M846" s="97">
        <v>1</v>
      </c>
      <c r="N846" s="97">
        <v>11</v>
      </c>
      <c r="O846" s="71">
        <v>44926</v>
      </c>
    </row>
    <row r="847" spans="1:15" x14ac:dyDescent="0.25">
      <c r="A847" s="69" t="s">
        <v>11604</v>
      </c>
      <c r="B847" s="69" t="s">
        <v>68</v>
      </c>
      <c r="C847" s="69" t="s">
        <v>68</v>
      </c>
      <c r="D847" s="69">
        <v>5766008</v>
      </c>
      <c r="E847" s="69" t="s">
        <v>81</v>
      </c>
      <c r="F847" s="69">
        <v>32105</v>
      </c>
      <c r="G847" s="69" t="s">
        <v>82</v>
      </c>
      <c r="H847" s="103">
        <v>482514.72338183899</v>
      </c>
      <c r="I847" s="103">
        <v>5770648.6270071799</v>
      </c>
      <c r="J847" s="70">
        <v>2022</v>
      </c>
      <c r="K847" s="69" t="s">
        <v>9907</v>
      </c>
      <c r="L847" s="69" t="s">
        <v>9908</v>
      </c>
      <c r="M847" s="97">
        <v>1</v>
      </c>
      <c r="N847" s="97">
        <v>11</v>
      </c>
      <c r="O847" s="71">
        <v>44926</v>
      </c>
    </row>
    <row r="848" spans="1:15" x14ac:dyDescent="0.25">
      <c r="A848" s="69" t="s">
        <v>11605</v>
      </c>
      <c r="B848" s="69" t="s">
        <v>68</v>
      </c>
      <c r="C848" s="69" t="s">
        <v>68</v>
      </c>
      <c r="D848" s="69">
        <v>5766008</v>
      </c>
      <c r="E848" s="69" t="s">
        <v>81</v>
      </c>
      <c r="F848" s="69">
        <v>32105</v>
      </c>
      <c r="G848" s="69" t="s">
        <v>82</v>
      </c>
      <c r="H848" s="103">
        <v>482514.72338183899</v>
      </c>
      <c r="I848" s="103">
        <v>5770648.6270071799</v>
      </c>
      <c r="J848" s="70">
        <v>2022</v>
      </c>
      <c r="K848" s="69" t="s">
        <v>9907</v>
      </c>
      <c r="L848" s="69" t="s">
        <v>9908</v>
      </c>
      <c r="M848" s="97">
        <v>1</v>
      </c>
      <c r="N848" s="97">
        <v>11</v>
      </c>
      <c r="O848" s="71">
        <v>44926</v>
      </c>
    </row>
    <row r="849" spans="1:15" x14ac:dyDescent="0.25">
      <c r="A849" s="69" t="s">
        <v>11606</v>
      </c>
      <c r="B849" s="69" t="s">
        <v>68</v>
      </c>
      <c r="C849" s="69" t="s">
        <v>68</v>
      </c>
      <c r="D849" s="69">
        <v>5766008</v>
      </c>
      <c r="E849" s="69" t="s">
        <v>81</v>
      </c>
      <c r="F849" s="69">
        <v>32105</v>
      </c>
      <c r="G849" s="69" t="s">
        <v>82</v>
      </c>
      <c r="H849" s="103">
        <v>481911.28474344098</v>
      </c>
      <c r="I849" s="103">
        <v>5770802.71827369</v>
      </c>
      <c r="J849" s="70">
        <v>2020</v>
      </c>
      <c r="K849" s="69" t="s">
        <v>9907</v>
      </c>
      <c r="L849" s="69" t="s">
        <v>9908</v>
      </c>
      <c r="M849" s="97">
        <v>2</v>
      </c>
      <c r="N849" s="97">
        <v>44</v>
      </c>
      <c r="O849" s="71">
        <v>44926</v>
      </c>
    </row>
    <row r="850" spans="1:15" x14ac:dyDescent="0.25">
      <c r="A850" s="69" t="s">
        <v>11607</v>
      </c>
      <c r="B850" s="69" t="s">
        <v>68</v>
      </c>
      <c r="C850" s="69" t="s">
        <v>68</v>
      </c>
      <c r="D850" s="69">
        <v>5766008</v>
      </c>
      <c r="E850" s="69" t="s">
        <v>81</v>
      </c>
      <c r="F850" s="69">
        <v>32105</v>
      </c>
      <c r="G850" s="69" t="s">
        <v>82</v>
      </c>
      <c r="H850" s="103">
        <v>482737.92355178902</v>
      </c>
      <c r="I850" s="103">
        <v>5770993.7592942398</v>
      </c>
      <c r="J850" s="70">
        <v>2022</v>
      </c>
      <c r="K850" s="69" t="s">
        <v>9907</v>
      </c>
      <c r="L850" s="69" t="s">
        <v>9908</v>
      </c>
      <c r="M850" s="97">
        <v>1</v>
      </c>
      <c r="N850" s="97">
        <v>11</v>
      </c>
      <c r="O850" s="71">
        <v>44926</v>
      </c>
    </row>
    <row r="851" spans="1:15" x14ac:dyDescent="0.25">
      <c r="A851" s="69" t="s">
        <v>11608</v>
      </c>
      <c r="B851" s="69" t="s">
        <v>68</v>
      </c>
      <c r="C851" s="69" t="s">
        <v>68</v>
      </c>
      <c r="D851" s="69">
        <v>5766008</v>
      </c>
      <c r="E851" s="69" t="s">
        <v>81</v>
      </c>
      <c r="F851" s="69">
        <v>32105</v>
      </c>
      <c r="G851" s="69" t="s">
        <v>82</v>
      </c>
      <c r="H851" s="103">
        <v>482737.92355178902</v>
      </c>
      <c r="I851" s="103">
        <v>5770993.7592942398</v>
      </c>
      <c r="J851" s="70">
        <v>2022</v>
      </c>
      <c r="K851" s="69" t="s">
        <v>9907</v>
      </c>
      <c r="L851" s="69" t="s">
        <v>9908</v>
      </c>
      <c r="M851" s="97">
        <v>1</v>
      </c>
      <c r="N851" s="97">
        <v>11</v>
      </c>
      <c r="O851" s="71">
        <v>44926</v>
      </c>
    </row>
    <row r="852" spans="1:15" x14ac:dyDescent="0.25">
      <c r="A852" s="69" t="s">
        <v>11609</v>
      </c>
      <c r="B852" s="69" t="s">
        <v>68</v>
      </c>
      <c r="C852" s="69" t="s">
        <v>68</v>
      </c>
      <c r="D852" s="69">
        <v>5766008</v>
      </c>
      <c r="E852" s="69" t="s">
        <v>81</v>
      </c>
      <c r="F852" s="69">
        <v>32105</v>
      </c>
      <c r="G852" s="69" t="s">
        <v>82</v>
      </c>
      <c r="H852" s="103">
        <v>483223.393828728</v>
      </c>
      <c r="I852" s="103">
        <v>5771114.05463148</v>
      </c>
      <c r="J852" s="70">
        <v>2022</v>
      </c>
      <c r="K852" s="69" t="s">
        <v>9907</v>
      </c>
      <c r="L852" s="69" t="s">
        <v>9908</v>
      </c>
      <c r="M852" s="97">
        <v>2</v>
      </c>
      <c r="N852" s="97">
        <v>44</v>
      </c>
      <c r="O852" s="71">
        <v>44926</v>
      </c>
    </row>
    <row r="853" spans="1:15" x14ac:dyDescent="0.25">
      <c r="A853" s="69" t="s">
        <v>11610</v>
      </c>
      <c r="B853" s="69" t="s">
        <v>68</v>
      </c>
      <c r="C853" s="69" t="s">
        <v>68</v>
      </c>
      <c r="D853" s="69">
        <v>5766008</v>
      </c>
      <c r="E853" s="69" t="s">
        <v>81</v>
      </c>
      <c r="F853" s="69">
        <v>32105</v>
      </c>
      <c r="G853" s="69" t="s">
        <v>82</v>
      </c>
      <c r="H853" s="103">
        <v>481860.217598774</v>
      </c>
      <c r="I853" s="103">
        <v>5771172.6184998099</v>
      </c>
      <c r="J853" s="70">
        <v>2018</v>
      </c>
      <c r="K853" s="69" t="s">
        <v>9907</v>
      </c>
      <c r="L853" s="69" t="s">
        <v>9908</v>
      </c>
      <c r="M853" s="97">
        <v>2</v>
      </c>
      <c r="N853" s="97">
        <v>44</v>
      </c>
      <c r="O853" s="71">
        <v>44926</v>
      </c>
    </row>
    <row r="854" spans="1:15" x14ac:dyDescent="0.25">
      <c r="A854" s="69" t="s">
        <v>11611</v>
      </c>
      <c r="B854" s="69" t="s">
        <v>68</v>
      </c>
      <c r="C854" s="69" t="s">
        <v>68</v>
      </c>
      <c r="D854" s="69">
        <v>5766008</v>
      </c>
      <c r="E854" s="69" t="s">
        <v>81</v>
      </c>
      <c r="F854" s="69">
        <v>32105</v>
      </c>
      <c r="G854" s="69" t="s">
        <v>82</v>
      </c>
      <c r="H854" s="103">
        <v>482736.20809803897</v>
      </c>
      <c r="I854" s="103">
        <v>5771210.2103332998</v>
      </c>
      <c r="J854" s="70">
        <v>2020</v>
      </c>
      <c r="K854" s="69" t="s">
        <v>9907</v>
      </c>
      <c r="L854" s="69" t="s">
        <v>9908</v>
      </c>
      <c r="M854" s="97">
        <v>2</v>
      </c>
      <c r="N854" s="97">
        <v>44</v>
      </c>
      <c r="O854" s="71">
        <v>44926</v>
      </c>
    </row>
    <row r="855" spans="1:15" x14ac:dyDescent="0.25">
      <c r="A855" s="69" t="s">
        <v>11612</v>
      </c>
      <c r="B855" s="69" t="s">
        <v>68</v>
      </c>
      <c r="C855" s="69" t="s">
        <v>68</v>
      </c>
      <c r="D855" s="69">
        <v>5766008</v>
      </c>
      <c r="E855" s="69" t="s">
        <v>81</v>
      </c>
      <c r="F855" s="69">
        <v>32107</v>
      </c>
      <c r="G855" s="69" t="s">
        <v>82</v>
      </c>
      <c r="H855" s="103">
        <v>483482.30908514501</v>
      </c>
      <c r="I855" s="103">
        <v>5763997.6313827401</v>
      </c>
      <c r="J855" s="70">
        <v>2020</v>
      </c>
      <c r="K855" s="69" t="s">
        <v>9907</v>
      </c>
      <c r="L855" s="69" t="s">
        <v>9908</v>
      </c>
      <c r="M855" s="97">
        <v>2</v>
      </c>
      <c r="N855" s="97">
        <v>44</v>
      </c>
      <c r="O855" s="71">
        <v>44926</v>
      </c>
    </row>
    <row r="856" spans="1:15" x14ac:dyDescent="0.25">
      <c r="A856" s="69" t="s">
        <v>11613</v>
      </c>
      <c r="B856" s="69" t="s">
        <v>68</v>
      </c>
      <c r="C856" s="69" t="s">
        <v>68</v>
      </c>
      <c r="D856" s="69">
        <v>5766008</v>
      </c>
      <c r="E856" s="69" t="s">
        <v>81</v>
      </c>
      <c r="F856" s="69">
        <v>32107</v>
      </c>
      <c r="G856" s="69" t="s">
        <v>82</v>
      </c>
      <c r="H856" s="103">
        <v>483134.94778774201</v>
      </c>
      <c r="I856" s="103">
        <v>5765016.2753913198</v>
      </c>
      <c r="J856" s="70">
        <v>2017</v>
      </c>
      <c r="K856" s="69" t="s">
        <v>9907</v>
      </c>
      <c r="L856" s="69" t="s">
        <v>9908</v>
      </c>
      <c r="M856" s="97">
        <v>2</v>
      </c>
      <c r="N856" s="97">
        <v>44</v>
      </c>
      <c r="O856" s="71">
        <v>44926</v>
      </c>
    </row>
    <row r="857" spans="1:15" x14ac:dyDescent="0.25">
      <c r="A857" s="69" t="s">
        <v>11614</v>
      </c>
      <c r="B857" s="69" t="s">
        <v>68</v>
      </c>
      <c r="C857" s="69" t="s">
        <v>68</v>
      </c>
      <c r="D857" s="69">
        <v>5766008</v>
      </c>
      <c r="E857" s="69" t="s">
        <v>81</v>
      </c>
      <c r="F857" s="69">
        <v>32107</v>
      </c>
      <c r="G857" s="69" t="s">
        <v>82</v>
      </c>
      <c r="H857" s="103">
        <v>480909.68921401899</v>
      </c>
      <c r="I857" s="103">
        <v>5767189.74014745</v>
      </c>
      <c r="J857" s="70">
        <v>2017</v>
      </c>
      <c r="K857" s="69" t="s">
        <v>9907</v>
      </c>
      <c r="L857" s="69" t="s">
        <v>9908</v>
      </c>
      <c r="M857" s="97">
        <v>2</v>
      </c>
      <c r="N857" s="97">
        <v>44</v>
      </c>
      <c r="O857" s="71">
        <v>44926</v>
      </c>
    </row>
    <row r="858" spans="1:15" x14ac:dyDescent="0.25">
      <c r="A858" s="69" t="s">
        <v>11615</v>
      </c>
      <c r="B858" s="69" t="s">
        <v>68</v>
      </c>
      <c r="C858" s="69" t="s">
        <v>68</v>
      </c>
      <c r="D858" s="69">
        <v>5766008</v>
      </c>
      <c r="E858" s="69" t="s">
        <v>81</v>
      </c>
      <c r="F858" s="69">
        <v>32107</v>
      </c>
      <c r="G858" s="69" t="s">
        <v>82</v>
      </c>
      <c r="H858" s="103">
        <v>481831.689884233</v>
      </c>
      <c r="I858" s="103">
        <v>5767898.0219267299</v>
      </c>
      <c r="J858" s="70">
        <v>2018</v>
      </c>
      <c r="K858" s="69" t="s">
        <v>9907</v>
      </c>
      <c r="L858" s="69" t="s">
        <v>9908</v>
      </c>
      <c r="M858" s="97">
        <v>2</v>
      </c>
      <c r="N858" s="97">
        <v>44</v>
      </c>
      <c r="O858" s="71">
        <v>44926</v>
      </c>
    </row>
    <row r="859" spans="1:15" x14ac:dyDescent="0.25">
      <c r="A859" s="69" t="s">
        <v>11616</v>
      </c>
      <c r="B859" s="69" t="s">
        <v>68</v>
      </c>
      <c r="C859" s="69" t="s">
        <v>68</v>
      </c>
      <c r="D859" s="69">
        <v>5766008</v>
      </c>
      <c r="E859" s="69" t="s">
        <v>81</v>
      </c>
      <c r="F859" s="69">
        <v>32107</v>
      </c>
      <c r="G859" s="69" t="s">
        <v>82</v>
      </c>
      <c r="H859" s="103">
        <v>478980.31601735501</v>
      </c>
      <c r="I859" s="103">
        <v>5771203.8197457604</v>
      </c>
      <c r="J859" s="70">
        <v>2021</v>
      </c>
      <c r="K859" s="69" t="s">
        <v>9907</v>
      </c>
      <c r="L859" s="69" t="s">
        <v>9908</v>
      </c>
      <c r="M859" s="97">
        <v>4</v>
      </c>
      <c r="N859" s="97">
        <v>88</v>
      </c>
      <c r="O859" s="71">
        <v>44926</v>
      </c>
    </row>
    <row r="860" spans="1:15" x14ac:dyDescent="0.25">
      <c r="A860" s="69" t="s">
        <v>11617</v>
      </c>
      <c r="B860" s="69" t="s">
        <v>68</v>
      </c>
      <c r="C860" s="69" t="s">
        <v>68</v>
      </c>
      <c r="D860" s="69">
        <v>5766008</v>
      </c>
      <c r="E860" s="69" t="s">
        <v>81</v>
      </c>
      <c r="F860" s="69">
        <v>32108</v>
      </c>
      <c r="G860" s="69" t="s">
        <v>82</v>
      </c>
      <c r="H860" s="103">
        <v>484190.60979587602</v>
      </c>
      <c r="I860" s="103">
        <v>5764180.7464311803</v>
      </c>
      <c r="J860" s="70">
        <v>2018</v>
      </c>
      <c r="K860" s="69" t="s">
        <v>9907</v>
      </c>
      <c r="L860" s="69" t="s">
        <v>9908</v>
      </c>
      <c r="M860" s="97">
        <v>2</v>
      </c>
      <c r="N860" s="97">
        <v>44</v>
      </c>
      <c r="O860" s="71">
        <v>44926</v>
      </c>
    </row>
    <row r="861" spans="1:15" x14ac:dyDescent="0.25">
      <c r="A861" s="69" t="s">
        <v>11618</v>
      </c>
      <c r="B861" s="69" t="s">
        <v>68</v>
      </c>
      <c r="C861" s="69" t="s">
        <v>68</v>
      </c>
      <c r="D861" s="69">
        <v>5766008</v>
      </c>
      <c r="E861" s="69" t="s">
        <v>81</v>
      </c>
      <c r="F861" s="69">
        <v>32108</v>
      </c>
      <c r="G861" s="69" t="s">
        <v>82</v>
      </c>
      <c r="H861" s="103">
        <v>483349.60920548998</v>
      </c>
      <c r="I861" s="103">
        <v>5768101.0405244203</v>
      </c>
      <c r="J861" s="70">
        <v>2021</v>
      </c>
      <c r="K861" s="69" t="s">
        <v>9907</v>
      </c>
      <c r="L861" s="69" t="s">
        <v>9908</v>
      </c>
      <c r="M861" s="97">
        <v>2</v>
      </c>
      <c r="N861" s="97">
        <v>33</v>
      </c>
      <c r="O861" s="71">
        <v>44926</v>
      </c>
    </row>
    <row r="862" spans="1:15" x14ac:dyDescent="0.25">
      <c r="A862" s="69" t="s">
        <v>11619</v>
      </c>
      <c r="B862" s="69" t="s">
        <v>68</v>
      </c>
      <c r="C862" s="69" t="s">
        <v>68</v>
      </c>
      <c r="D862" s="69">
        <v>5766008</v>
      </c>
      <c r="E862" s="69" t="s">
        <v>81</v>
      </c>
      <c r="F862" s="69">
        <v>32108</v>
      </c>
      <c r="G862" s="69" t="s">
        <v>82</v>
      </c>
      <c r="H862" s="103">
        <v>483175.28398986702</v>
      </c>
      <c r="I862" s="103">
        <v>5768509.3776326701</v>
      </c>
      <c r="J862" s="70">
        <v>2018</v>
      </c>
      <c r="K862" s="69" t="s">
        <v>9907</v>
      </c>
      <c r="L862" s="69" t="s">
        <v>9908</v>
      </c>
      <c r="M862" s="97">
        <v>2</v>
      </c>
      <c r="N862" s="97">
        <v>44</v>
      </c>
      <c r="O862" s="71">
        <v>44926</v>
      </c>
    </row>
    <row r="863" spans="1:15" x14ac:dyDescent="0.25">
      <c r="A863" s="69" t="s">
        <v>11620</v>
      </c>
      <c r="B863" s="69" t="s">
        <v>68</v>
      </c>
      <c r="C863" s="69" t="s">
        <v>68</v>
      </c>
      <c r="D863" s="69">
        <v>5766008</v>
      </c>
      <c r="E863" s="69" t="s">
        <v>81</v>
      </c>
      <c r="F863" s="69">
        <v>32108</v>
      </c>
      <c r="G863" s="69" t="s">
        <v>82</v>
      </c>
      <c r="H863" s="103">
        <v>483175.28398986702</v>
      </c>
      <c r="I863" s="103">
        <v>5768509.3776326701</v>
      </c>
      <c r="J863" s="70">
        <v>2018</v>
      </c>
      <c r="K863" s="69" t="s">
        <v>9907</v>
      </c>
      <c r="L863" s="69" t="s">
        <v>9908</v>
      </c>
      <c r="M863" s="97">
        <v>2</v>
      </c>
      <c r="N863" s="97">
        <v>44</v>
      </c>
      <c r="O863" s="71">
        <v>44926</v>
      </c>
    </row>
    <row r="864" spans="1:15" x14ac:dyDescent="0.25">
      <c r="A864" s="69" t="s">
        <v>11621</v>
      </c>
      <c r="B864" s="69" t="s">
        <v>68</v>
      </c>
      <c r="C864" s="69" t="s">
        <v>68</v>
      </c>
      <c r="D864" s="69">
        <v>5766008</v>
      </c>
      <c r="E864" s="69" t="s">
        <v>81</v>
      </c>
      <c r="F864" s="69">
        <v>32108</v>
      </c>
      <c r="G864" s="69" t="s">
        <v>82</v>
      </c>
      <c r="H864" s="103">
        <v>483175.578098953</v>
      </c>
      <c r="I864" s="103">
        <v>5768515.2715713102</v>
      </c>
      <c r="J864" s="70">
        <v>2022</v>
      </c>
      <c r="K864" s="69" t="s">
        <v>9909</v>
      </c>
      <c r="L864" s="69" t="s">
        <v>9908</v>
      </c>
      <c r="M864" s="97">
        <v>2</v>
      </c>
      <c r="N864" s="97">
        <v>72</v>
      </c>
      <c r="O864" s="71">
        <v>44926</v>
      </c>
    </row>
    <row r="865" spans="1:15" x14ac:dyDescent="0.25">
      <c r="A865" s="69" t="s">
        <v>11622</v>
      </c>
      <c r="B865" s="69" t="s">
        <v>68</v>
      </c>
      <c r="C865" s="69" t="s">
        <v>68</v>
      </c>
      <c r="D865" s="69">
        <v>5766008</v>
      </c>
      <c r="E865" s="69" t="s">
        <v>81</v>
      </c>
      <c r="F865" s="69">
        <v>32108</v>
      </c>
      <c r="G865" s="69" t="s">
        <v>82</v>
      </c>
      <c r="H865" s="103">
        <v>483182.02633990202</v>
      </c>
      <c r="I865" s="103">
        <v>5768841.3619768899</v>
      </c>
      <c r="J865" s="70">
        <v>2016</v>
      </c>
      <c r="K865" s="69" t="s">
        <v>9907</v>
      </c>
      <c r="L865" s="69" t="s">
        <v>9908</v>
      </c>
      <c r="M865" s="97">
        <v>2</v>
      </c>
      <c r="N865" s="97">
        <v>44</v>
      </c>
      <c r="O865" s="71">
        <v>44926</v>
      </c>
    </row>
    <row r="866" spans="1:15" x14ac:dyDescent="0.25">
      <c r="A866" s="69" t="s">
        <v>11623</v>
      </c>
      <c r="B866" s="69" t="s">
        <v>68</v>
      </c>
      <c r="C866" s="69" t="s">
        <v>68</v>
      </c>
      <c r="D866" s="69">
        <v>5766008</v>
      </c>
      <c r="E866" s="69" t="s">
        <v>81</v>
      </c>
      <c r="F866" s="69">
        <v>32108</v>
      </c>
      <c r="G866" s="69" t="s">
        <v>82</v>
      </c>
      <c r="H866" s="103">
        <v>483843.45435701503</v>
      </c>
      <c r="I866" s="103">
        <v>5769362.2636740599</v>
      </c>
      <c r="J866" s="70">
        <v>2019</v>
      </c>
      <c r="K866" s="69" t="s">
        <v>9907</v>
      </c>
      <c r="L866" s="69" t="s">
        <v>9908</v>
      </c>
      <c r="M866" s="97">
        <v>2</v>
      </c>
      <c r="N866" s="97">
        <v>44</v>
      </c>
      <c r="O866" s="71">
        <v>44926</v>
      </c>
    </row>
    <row r="867" spans="1:15" x14ac:dyDescent="0.25">
      <c r="A867" s="69" t="s">
        <v>11624</v>
      </c>
      <c r="B867" s="69" t="s">
        <v>68</v>
      </c>
      <c r="C867" s="69" t="s">
        <v>68</v>
      </c>
      <c r="D867" s="69">
        <v>5766008</v>
      </c>
      <c r="E867" s="69" t="s">
        <v>81</v>
      </c>
      <c r="F867" s="69">
        <v>32108</v>
      </c>
      <c r="G867" s="69" t="s">
        <v>82</v>
      </c>
      <c r="H867" s="103">
        <v>485819.36158178101</v>
      </c>
      <c r="I867" s="103">
        <v>5772339.9714062102</v>
      </c>
      <c r="J867" s="70">
        <v>2018</v>
      </c>
      <c r="K867" s="69" t="s">
        <v>9907</v>
      </c>
      <c r="L867" s="69" t="s">
        <v>9908</v>
      </c>
      <c r="M867" s="97">
        <v>2</v>
      </c>
      <c r="N867" s="97">
        <v>44</v>
      </c>
      <c r="O867" s="71">
        <v>44926</v>
      </c>
    </row>
    <row r="868" spans="1:15" x14ac:dyDescent="0.25">
      <c r="A868" s="69" t="s">
        <v>11625</v>
      </c>
      <c r="B868" s="69" t="s">
        <v>68</v>
      </c>
      <c r="C868" s="69" t="s">
        <v>68</v>
      </c>
      <c r="D868" s="69">
        <v>5766044</v>
      </c>
      <c r="E868" s="69" t="s">
        <v>81</v>
      </c>
      <c r="F868" s="69">
        <v>32657</v>
      </c>
      <c r="G868" s="69" t="s">
        <v>718</v>
      </c>
      <c r="H868" s="103">
        <v>493258.37437443802</v>
      </c>
      <c r="I868" s="103">
        <v>5762969.1505053397</v>
      </c>
      <c r="J868" s="70">
        <v>2021</v>
      </c>
      <c r="K868" s="69" t="s">
        <v>9907</v>
      </c>
      <c r="L868" s="69" t="s">
        <v>9908</v>
      </c>
      <c r="M868" s="97">
        <v>4</v>
      </c>
      <c r="N868" s="97">
        <v>88</v>
      </c>
      <c r="O868" s="71">
        <v>44926</v>
      </c>
    </row>
    <row r="869" spans="1:15" x14ac:dyDescent="0.25">
      <c r="A869" s="69" t="s">
        <v>11626</v>
      </c>
      <c r="B869" s="69" t="s">
        <v>68</v>
      </c>
      <c r="C869" s="69" t="s">
        <v>68</v>
      </c>
      <c r="D869" s="69">
        <v>5766044</v>
      </c>
      <c r="E869" s="69" t="s">
        <v>81</v>
      </c>
      <c r="F869" s="69">
        <v>32657</v>
      </c>
      <c r="G869" s="69" t="s">
        <v>718</v>
      </c>
      <c r="H869" s="103">
        <v>492737.874741746</v>
      </c>
      <c r="I869" s="103">
        <v>5763582.4774297196</v>
      </c>
      <c r="J869" s="70">
        <v>2020</v>
      </c>
      <c r="K869" s="69" t="s">
        <v>9907</v>
      </c>
      <c r="L869" s="69" t="s">
        <v>9908</v>
      </c>
      <c r="M869" s="97">
        <v>2</v>
      </c>
      <c r="N869" s="97">
        <v>44</v>
      </c>
      <c r="O869" s="71">
        <v>44926</v>
      </c>
    </row>
    <row r="870" spans="1:15" x14ac:dyDescent="0.25">
      <c r="A870" s="69" t="s">
        <v>11627</v>
      </c>
      <c r="B870" s="69" t="s">
        <v>68</v>
      </c>
      <c r="C870" s="69" t="s">
        <v>68</v>
      </c>
      <c r="D870" s="69">
        <v>5766044</v>
      </c>
      <c r="E870" s="69" t="s">
        <v>81</v>
      </c>
      <c r="F870" s="69">
        <v>32657</v>
      </c>
      <c r="G870" s="69" t="s">
        <v>718</v>
      </c>
      <c r="H870" s="103">
        <v>493116.35806769802</v>
      </c>
      <c r="I870" s="103">
        <v>5763651.3330023699</v>
      </c>
      <c r="J870" s="70">
        <v>2020</v>
      </c>
      <c r="K870" s="69" t="s">
        <v>9907</v>
      </c>
      <c r="L870" s="69" t="s">
        <v>9908</v>
      </c>
      <c r="M870" s="97">
        <v>2</v>
      </c>
      <c r="N870" s="97">
        <v>44</v>
      </c>
      <c r="O870" s="71">
        <v>44926</v>
      </c>
    </row>
    <row r="871" spans="1:15" x14ac:dyDescent="0.25">
      <c r="A871" s="69" t="s">
        <v>11628</v>
      </c>
      <c r="B871" s="69" t="s">
        <v>68</v>
      </c>
      <c r="C871" s="69" t="s">
        <v>68</v>
      </c>
      <c r="D871" s="69">
        <v>5766044</v>
      </c>
      <c r="E871" s="69" t="s">
        <v>81</v>
      </c>
      <c r="F871" s="69">
        <v>32657</v>
      </c>
      <c r="G871" s="69" t="s">
        <v>718</v>
      </c>
      <c r="H871" s="103">
        <v>494289.02653241501</v>
      </c>
      <c r="I871" s="103">
        <v>5763676.4680821504</v>
      </c>
      <c r="J871" s="70">
        <v>2021</v>
      </c>
      <c r="K871" s="69" t="s">
        <v>9907</v>
      </c>
      <c r="L871" s="69" t="s">
        <v>9908</v>
      </c>
      <c r="M871" s="97">
        <v>4</v>
      </c>
      <c r="N871" s="97">
        <v>88</v>
      </c>
      <c r="O871" s="71">
        <v>44926</v>
      </c>
    </row>
    <row r="872" spans="1:15" x14ac:dyDescent="0.25">
      <c r="A872" s="69" t="s">
        <v>11629</v>
      </c>
      <c r="B872" s="69" t="s">
        <v>68</v>
      </c>
      <c r="C872" s="69" t="s">
        <v>68</v>
      </c>
      <c r="D872" s="69">
        <v>5766044</v>
      </c>
      <c r="E872" s="69" t="s">
        <v>81</v>
      </c>
      <c r="F872" s="69">
        <v>32657</v>
      </c>
      <c r="G872" s="69" t="s">
        <v>718</v>
      </c>
      <c r="H872" s="103">
        <v>492746.78406911599</v>
      </c>
      <c r="I872" s="103">
        <v>5764056.2988614701</v>
      </c>
      <c r="J872" s="70">
        <v>2020</v>
      </c>
      <c r="K872" s="69" t="s">
        <v>9907</v>
      </c>
      <c r="L872" s="69" t="s">
        <v>9908</v>
      </c>
      <c r="M872" s="97">
        <v>2</v>
      </c>
      <c r="N872" s="97">
        <v>22</v>
      </c>
      <c r="O872" s="71">
        <v>44926</v>
      </c>
    </row>
    <row r="873" spans="1:15" x14ac:dyDescent="0.25">
      <c r="A873" s="69" t="s">
        <v>11630</v>
      </c>
      <c r="B873" s="69" t="s">
        <v>68</v>
      </c>
      <c r="C873" s="69" t="s">
        <v>68</v>
      </c>
      <c r="D873" s="69">
        <v>5766044</v>
      </c>
      <c r="E873" s="69" t="s">
        <v>81</v>
      </c>
      <c r="F873" s="69">
        <v>32657</v>
      </c>
      <c r="G873" s="69" t="s">
        <v>718</v>
      </c>
      <c r="H873" s="103">
        <v>492746.78406911599</v>
      </c>
      <c r="I873" s="103">
        <v>5764056.2988614701</v>
      </c>
      <c r="J873" s="70">
        <v>2022</v>
      </c>
      <c r="K873" s="69" t="s">
        <v>9907</v>
      </c>
      <c r="L873" s="69" t="s">
        <v>9908</v>
      </c>
      <c r="M873" s="97">
        <v>1</v>
      </c>
      <c r="N873" s="97">
        <v>11</v>
      </c>
      <c r="O873" s="71">
        <v>44926</v>
      </c>
    </row>
    <row r="874" spans="1:15" x14ac:dyDescent="0.25">
      <c r="A874" s="69" t="s">
        <v>11631</v>
      </c>
      <c r="B874" s="69" t="s">
        <v>68</v>
      </c>
      <c r="C874" s="69" t="s">
        <v>68</v>
      </c>
      <c r="D874" s="69">
        <v>5766044</v>
      </c>
      <c r="E874" s="69" t="s">
        <v>81</v>
      </c>
      <c r="F874" s="69">
        <v>32657</v>
      </c>
      <c r="G874" s="69" t="s">
        <v>718</v>
      </c>
      <c r="H874" s="103">
        <v>493117.94253394398</v>
      </c>
      <c r="I874" s="103">
        <v>5764153.0934145004</v>
      </c>
      <c r="J874" s="70">
        <v>2022</v>
      </c>
      <c r="K874" s="69" t="s">
        <v>9907</v>
      </c>
      <c r="L874" s="69" t="s">
        <v>9908</v>
      </c>
      <c r="M874" s="97">
        <v>2</v>
      </c>
      <c r="N874" s="97">
        <v>44</v>
      </c>
      <c r="O874" s="71">
        <v>44926</v>
      </c>
    </row>
    <row r="875" spans="1:15" x14ac:dyDescent="0.25">
      <c r="A875" s="69" t="s">
        <v>11632</v>
      </c>
      <c r="B875" s="69" t="s">
        <v>68</v>
      </c>
      <c r="C875" s="69" t="s">
        <v>68</v>
      </c>
      <c r="D875" s="69">
        <v>5766044</v>
      </c>
      <c r="E875" s="69" t="s">
        <v>81</v>
      </c>
      <c r="F875" s="69">
        <v>32657</v>
      </c>
      <c r="G875" s="69" t="s">
        <v>718</v>
      </c>
      <c r="H875" s="103">
        <v>492058.77632851398</v>
      </c>
      <c r="I875" s="103">
        <v>5764232.1905472996</v>
      </c>
      <c r="J875" s="70">
        <v>2020</v>
      </c>
      <c r="K875" s="69" t="s">
        <v>9907</v>
      </c>
      <c r="L875" s="69" t="s">
        <v>9908</v>
      </c>
      <c r="M875" s="97">
        <v>2</v>
      </c>
      <c r="N875" s="97">
        <v>44</v>
      </c>
      <c r="O875" s="71">
        <v>44926</v>
      </c>
    </row>
    <row r="876" spans="1:15" x14ac:dyDescent="0.25">
      <c r="A876" s="69" t="s">
        <v>11633</v>
      </c>
      <c r="B876" s="69" t="s">
        <v>68</v>
      </c>
      <c r="C876" s="69" t="s">
        <v>68</v>
      </c>
      <c r="D876" s="69">
        <v>5766044</v>
      </c>
      <c r="E876" s="69" t="s">
        <v>81</v>
      </c>
      <c r="F876" s="69">
        <v>32657</v>
      </c>
      <c r="G876" s="69" t="s">
        <v>718</v>
      </c>
      <c r="H876" s="103">
        <v>493647.525038842</v>
      </c>
      <c r="I876" s="103">
        <v>5764334.9974477198</v>
      </c>
      <c r="J876" s="70">
        <v>2020</v>
      </c>
      <c r="K876" s="69" t="s">
        <v>9907</v>
      </c>
      <c r="L876" s="69" t="s">
        <v>9908</v>
      </c>
      <c r="M876" s="97">
        <v>2</v>
      </c>
      <c r="N876" s="97">
        <v>44</v>
      </c>
      <c r="O876" s="71">
        <v>44926</v>
      </c>
    </row>
    <row r="877" spans="1:15" x14ac:dyDescent="0.25">
      <c r="A877" s="69" t="s">
        <v>11634</v>
      </c>
      <c r="B877" s="69" t="s">
        <v>68</v>
      </c>
      <c r="C877" s="69" t="s">
        <v>68</v>
      </c>
      <c r="D877" s="69">
        <v>5766044</v>
      </c>
      <c r="E877" s="69" t="s">
        <v>81</v>
      </c>
      <c r="F877" s="69">
        <v>32657</v>
      </c>
      <c r="G877" s="69" t="s">
        <v>718</v>
      </c>
      <c r="H877" s="103">
        <v>493259.48868412001</v>
      </c>
      <c r="I877" s="103">
        <v>5765315.96567846</v>
      </c>
      <c r="J877" s="70">
        <v>2021</v>
      </c>
      <c r="K877" s="69" t="s">
        <v>9907</v>
      </c>
      <c r="L877" s="69" t="s">
        <v>9908</v>
      </c>
      <c r="M877" s="97">
        <v>2</v>
      </c>
      <c r="N877" s="97">
        <v>44</v>
      </c>
      <c r="O877" s="71">
        <v>44926</v>
      </c>
    </row>
    <row r="878" spans="1:15" x14ac:dyDescent="0.25">
      <c r="A878" s="69" t="s">
        <v>11635</v>
      </c>
      <c r="B878" s="69" t="s">
        <v>68</v>
      </c>
      <c r="C878" s="69" t="s">
        <v>68</v>
      </c>
      <c r="D878" s="69">
        <v>5766052</v>
      </c>
      <c r="E878" s="69" t="s">
        <v>81</v>
      </c>
      <c r="F878" s="69">
        <v>32676</v>
      </c>
      <c r="G878" s="69" t="s">
        <v>1584</v>
      </c>
      <c r="H878" s="103">
        <v>516819.63073847903</v>
      </c>
      <c r="I878" s="103">
        <v>5756467.2041939097</v>
      </c>
      <c r="J878" s="70">
        <v>2016</v>
      </c>
      <c r="K878" s="69" t="s">
        <v>9907</v>
      </c>
      <c r="L878" s="69" t="s">
        <v>9908</v>
      </c>
      <c r="M878" s="97">
        <v>2</v>
      </c>
      <c r="N878" s="97">
        <v>44</v>
      </c>
      <c r="O878" s="71">
        <v>44926</v>
      </c>
    </row>
    <row r="879" spans="1:15" x14ac:dyDescent="0.25">
      <c r="A879" s="69" t="s">
        <v>11636</v>
      </c>
      <c r="B879" s="69" t="s">
        <v>68</v>
      </c>
      <c r="C879" s="69" t="s">
        <v>68</v>
      </c>
      <c r="D879" s="69">
        <v>5766052</v>
      </c>
      <c r="E879" s="69" t="s">
        <v>81</v>
      </c>
      <c r="F879" s="69">
        <v>32676</v>
      </c>
      <c r="G879" s="69" t="s">
        <v>1584</v>
      </c>
      <c r="H879" s="103">
        <v>517218.49779856898</v>
      </c>
      <c r="I879" s="103">
        <v>5756606.7346590403</v>
      </c>
      <c r="J879" s="70">
        <v>2022</v>
      </c>
      <c r="K879" s="69" t="s">
        <v>9907</v>
      </c>
      <c r="L879" s="69" t="s">
        <v>9908</v>
      </c>
      <c r="M879" s="97">
        <v>2</v>
      </c>
      <c r="N879" s="97">
        <v>22</v>
      </c>
      <c r="O879" s="71">
        <v>44926</v>
      </c>
    </row>
    <row r="880" spans="1:15" x14ac:dyDescent="0.25">
      <c r="A880" s="69" t="s">
        <v>11637</v>
      </c>
      <c r="B880" s="69" t="s">
        <v>68</v>
      </c>
      <c r="C880" s="69" t="s">
        <v>68</v>
      </c>
      <c r="D880" s="69">
        <v>5766012</v>
      </c>
      <c r="E880" s="69" t="s">
        <v>81</v>
      </c>
      <c r="F880" s="69">
        <v>32683</v>
      </c>
      <c r="G880" s="69" t="s">
        <v>113</v>
      </c>
      <c r="H880" s="103">
        <v>508563.89941288898</v>
      </c>
      <c r="I880" s="103">
        <v>5759913.0862188302</v>
      </c>
      <c r="J880" s="70">
        <v>2021</v>
      </c>
      <c r="K880" s="69" t="s">
        <v>9909</v>
      </c>
      <c r="L880" s="69" t="s">
        <v>9908</v>
      </c>
      <c r="M880" s="97">
        <v>2</v>
      </c>
      <c r="N880" s="97">
        <v>46</v>
      </c>
      <c r="O880" s="71">
        <v>44926</v>
      </c>
    </row>
    <row r="881" spans="1:15" x14ac:dyDescent="0.25">
      <c r="A881" s="69" t="s">
        <v>11638</v>
      </c>
      <c r="B881" s="69" t="s">
        <v>68</v>
      </c>
      <c r="C881" s="69" t="s">
        <v>68</v>
      </c>
      <c r="D881" s="69">
        <v>5766012</v>
      </c>
      <c r="E881" s="69" t="s">
        <v>81</v>
      </c>
      <c r="F881" s="69">
        <v>32683</v>
      </c>
      <c r="G881" s="69" t="s">
        <v>113</v>
      </c>
      <c r="H881" s="103">
        <v>507672.62416515202</v>
      </c>
      <c r="I881" s="103">
        <v>5759994.1645432403</v>
      </c>
      <c r="J881" s="70">
        <v>2015</v>
      </c>
      <c r="K881" s="69" t="s">
        <v>9907</v>
      </c>
      <c r="L881" s="69" t="s">
        <v>9908</v>
      </c>
      <c r="M881" s="97">
        <v>2</v>
      </c>
      <c r="N881" s="97">
        <v>44</v>
      </c>
      <c r="O881" s="71">
        <v>44926</v>
      </c>
    </row>
    <row r="882" spans="1:15" x14ac:dyDescent="0.25">
      <c r="A882" s="69" t="s">
        <v>11639</v>
      </c>
      <c r="B882" s="69" t="s">
        <v>68</v>
      </c>
      <c r="C882" s="69" t="s">
        <v>68</v>
      </c>
      <c r="D882" s="69">
        <v>5766012</v>
      </c>
      <c r="E882" s="69" t="s">
        <v>81</v>
      </c>
      <c r="F882" s="69">
        <v>32683</v>
      </c>
      <c r="G882" s="69" t="s">
        <v>113</v>
      </c>
      <c r="H882" s="103">
        <v>508137.40027581202</v>
      </c>
      <c r="I882" s="103">
        <v>5760468.7101011304</v>
      </c>
      <c r="J882" s="70">
        <v>2017</v>
      </c>
      <c r="K882" s="69" t="s">
        <v>9907</v>
      </c>
      <c r="L882" s="69" t="s">
        <v>9908</v>
      </c>
      <c r="M882" s="97">
        <v>2</v>
      </c>
      <c r="N882" s="97">
        <v>44</v>
      </c>
      <c r="O882" s="71">
        <v>44926</v>
      </c>
    </row>
    <row r="883" spans="1:15" x14ac:dyDescent="0.25">
      <c r="A883" s="69" t="s">
        <v>11640</v>
      </c>
      <c r="B883" s="69" t="s">
        <v>68</v>
      </c>
      <c r="C883" s="69" t="s">
        <v>68</v>
      </c>
      <c r="D883" s="69">
        <v>5766024</v>
      </c>
      <c r="E883" s="69" t="s">
        <v>81</v>
      </c>
      <c r="F883" s="69">
        <v>32694</v>
      </c>
      <c r="G883" s="69" t="s">
        <v>1549</v>
      </c>
      <c r="H883" s="103">
        <v>501419.60606941697</v>
      </c>
      <c r="I883" s="103">
        <v>5766165.80806683</v>
      </c>
      <c r="J883" s="70">
        <v>2021</v>
      </c>
      <c r="K883" s="69" t="s">
        <v>9907</v>
      </c>
      <c r="L883" s="69" t="s">
        <v>9908</v>
      </c>
      <c r="M883" s="97">
        <v>2</v>
      </c>
      <c r="N883" s="97">
        <v>44</v>
      </c>
      <c r="O883" s="71">
        <v>44926</v>
      </c>
    </row>
    <row r="884" spans="1:15" x14ac:dyDescent="0.25">
      <c r="A884" s="69" t="s">
        <v>11641</v>
      </c>
      <c r="B884" s="69" t="s">
        <v>68</v>
      </c>
      <c r="C884" s="69" t="s">
        <v>68</v>
      </c>
      <c r="D884" s="69">
        <v>5766028</v>
      </c>
      <c r="E884" s="69" t="s">
        <v>81</v>
      </c>
      <c r="F884" s="69">
        <v>32699</v>
      </c>
      <c r="G884" s="69" t="s">
        <v>445</v>
      </c>
      <c r="H884" s="103">
        <v>507075.021571527</v>
      </c>
      <c r="I884" s="103">
        <v>5768511.4507064298</v>
      </c>
      <c r="J884" s="70">
        <v>2021</v>
      </c>
      <c r="K884" s="69" t="s">
        <v>9907</v>
      </c>
      <c r="L884" s="69" t="s">
        <v>9908</v>
      </c>
      <c r="M884" s="97">
        <v>2</v>
      </c>
      <c r="N884" s="97">
        <v>33</v>
      </c>
      <c r="O884" s="71">
        <v>44926</v>
      </c>
    </row>
    <row r="885" spans="1:15" x14ac:dyDescent="0.25">
      <c r="A885" s="69" t="s">
        <v>11642</v>
      </c>
      <c r="B885" s="69" t="s">
        <v>68</v>
      </c>
      <c r="C885" s="69" t="s">
        <v>68</v>
      </c>
      <c r="D885" s="69">
        <v>5766028</v>
      </c>
      <c r="E885" s="69" t="s">
        <v>81</v>
      </c>
      <c r="F885" s="69">
        <v>32699</v>
      </c>
      <c r="G885" s="69" t="s">
        <v>445</v>
      </c>
      <c r="H885" s="103">
        <v>508715.020722127</v>
      </c>
      <c r="I885" s="103">
        <v>5768595.6896421704</v>
      </c>
      <c r="J885" s="70">
        <v>2017</v>
      </c>
      <c r="K885" s="69" t="s">
        <v>9907</v>
      </c>
      <c r="L885" s="69" t="s">
        <v>9908</v>
      </c>
      <c r="M885" s="97">
        <v>2</v>
      </c>
      <c r="N885" s="97">
        <v>44</v>
      </c>
      <c r="O885" s="71">
        <v>44926</v>
      </c>
    </row>
    <row r="886" spans="1:15" x14ac:dyDescent="0.25">
      <c r="A886" s="69" t="s">
        <v>11643</v>
      </c>
      <c r="B886" s="69" t="s">
        <v>68</v>
      </c>
      <c r="C886" s="69" t="s">
        <v>68</v>
      </c>
      <c r="D886" s="69">
        <v>5766020</v>
      </c>
      <c r="E886" s="69" t="s">
        <v>81</v>
      </c>
      <c r="F886" s="69">
        <v>32756</v>
      </c>
      <c r="G886" s="69" t="s">
        <v>68</v>
      </c>
      <c r="H886" s="103">
        <v>492201.69063164201</v>
      </c>
      <c r="I886" s="103">
        <v>5753237.4927955</v>
      </c>
      <c r="J886" s="70">
        <v>2020</v>
      </c>
      <c r="K886" s="69" t="s">
        <v>9907</v>
      </c>
      <c r="L886" s="69" t="s">
        <v>9908</v>
      </c>
      <c r="M886" s="97">
        <v>2</v>
      </c>
      <c r="N886" s="97">
        <v>44</v>
      </c>
      <c r="O886" s="71">
        <v>44926</v>
      </c>
    </row>
    <row r="887" spans="1:15" x14ac:dyDescent="0.25">
      <c r="A887" s="69" t="s">
        <v>11644</v>
      </c>
      <c r="B887" s="69" t="s">
        <v>68</v>
      </c>
      <c r="C887" s="69" t="s">
        <v>68</v>
      </c>
      <c r="D887" s="69">
        <v>5766020</v>
      </c>
      <c r="E887" s="69" t="s">
        <v>81</v>
      </c>
      <c r="F887" s="69">
        <v>32756</v>
      </c>
      <c r="G887" s="69" t="s">
        <v>68</v>
      </c>
      <c r="H887" s="103">
        <v>492186.08727184602</v>
      </c>
      <c r="I887" s="103">
        <v>5753548.7156158201</v>
      </c>
      <c r="J887" s="70">
        <v>2019</v>
      </c>
      <c r="K887" s="69" t="s">
        <v>9907</v>
      </c>
      <c r="L887" s="69" t="s">
        <v>9908</v>
      </c>
      <c r="M887" s="97">
        <v>2</v>
      </c>
      <c r="N887" s="97">
        <v>44</v>
      </c>
      <c r="O887" s="71">
        <v>44926</v>
      </c>
    </row>
    <row r="888" spans="1:15" x14ac:dyDescent="0.25">
      <c r="A888" s="69" t="s">
        <v>11645</v>
      </c>
      <c r="B888" s="69" t="s">
        <v>68</v>
      </c>
      <c r="C888" s="69" t="s">
        <v>68</v>
      </c>
      <c r="D888" s="69">
        <v>5766020</v>
      </c>
      <c r="E888" s="69" t="s">
        <v>81</v>
      </c>
      <c r="F888" s="69">
        <v>32756</v>
      </c>
      <c r="G888" s="69" t="s">
        <v>68</v>
      </c>
      <c r="H888" s="103">
        <v>491867.708029147</v>
      </c>
      <c r="I888" s="103">
        <v>5753695.94676142</v>
      </c>
      <c r="J888" s="70">
        <v>2016</v>
      </c>
      <c r="K888" s="69" t="s">
        <v>9907</v>
      </c>
      <c r="L888" s="69" t="s">
        <v>9908</v>
      </c>
      <c r="M888" s="97">
        <v>2</v>
      </c>
      <c r="N888" s="97">
        <v>44</v>
      </c>
      <c r="O888" s="71">
        <v>44926</v>
      </c>
    </row>
    <row r="889" spans="1:15" x14ac:dyDescent="0.25">
      <c r="A889" s="69" t="s">
        <v>11646</v>
      </c>
      <c r="B889" s="69" t="s">
        <v>68</v>
      </c>
      <c r="C889" s="69" t="s">
        <v>68</v>
      </c>
      <c r="D889" s="69">
        <v>5766020</v>
      </c>
      <c r="E889" s="69" t="s">
        <v>81</v>
      </c>
      <c r="F889" s="69">
        <v>32756</v>
      </c>
      <c r="G889" s="69" t="s">
        <v>68</v>
      </c>
      <c r="H889" s="103">
        <v>491936.66581093002</v>
      </c>
      <c r="I889" s="103">
        <v>5753729.9580122102</v>
      </c>
      <c r="J889" s="70">
        <v>2018</v>
      </c>
      <c r="K889" s="69" t="s">
        <v>9907</v>
      </c>
      <c r="L889" s="69" t="s">
        <v>9908</v>
      </c>
      <c r="M889" s="97">
        <v>2</v>
      </c>
      <c r="N889" s="97">
        <v>44</v>
      </c>
      <c r="O889" s="71">
        <v>44926</v>
      </c>
    </row>
    <row r="890" spans="1:15" x14ac:dyDescent="0.25">
      <c r="A890" s="69" t="s">
        <v>11647</v>
      </c>
      <c r="B890" s="69" t="s">
        <v>68</v>
      </c>
      <c r="C890" s="69" t="s">
        <v>68</v>
      </c>
      <c r="D890" s="69">
        <v>5766020</v>
      </c>
      <c r="E890" s="69" t="s">
        <v>81</v>
      </c>
      <c r="F890" s="69">
        <v>32756</v>
      </c>
      <c r="G890" s="69" t="s">
        <v>68</v>
      </c>
      <c r="H890" s="103">
        <v>491274.93173143402</v>
      </c>
      <c r="I890" s="103">
        <v>5753972.5754314698</v>
      </c>
      <c r="J890" s="70">
        <v>2017</v>
      </c>
      <c r="K890" s="69" t="s">
        <v>9907</v>
      </c>
      <c r="L890" s="69" t="s">
        <v>9908</v>
      </c>
      <c r="M890" s="97">
        <v>2</v>
      </c>
      <c r="N890" s="97">
        <v>44</v>
      </c>
      <c r="O890" s="71">
        <v>44926</v>
      </c>
    </row>
    <row r="891" spans="1:15" x14ac:dyDescent="0.25">
      <c r="A891" s="69" t="s">
        <v>11648</v>
      </c>
      <c r="B891" s="69" t="s">
        <v>68</v>
      </c>
      <c r="C891" s="69" t="s">
        <v>68</v>
      </c>
      <c r="D891" s="69">
        <v>5766020</v>
      </c>
      <c r="E891" s="69" t="s">
        <v>81</v>
      </c>
      <c r="F891" s="69">
        <v>32756</v>
      </c>
      <c r="G891" s="69" t="s">
        <v>68</v>
      </c>
      <c r="H891" s="103">
        <v>491784.92073798901</v>
      </c>
      <c r="I891" s="103">
        <v>5754041.42588895</v>
      </c>
      <c r="J891" s="70">
        <v>2017</v>
      </c>
      <c r="K891" s="69" t="s">
        <v>9907</v>
      </c>
      <c r="L891" s="69" t="s">
        <v>9908</v>
      </c>
      <c r="M891" s="97">
        <v>2</v>
      </c>
      <c r="N891" s="97">
        <v>44</v>
      </c>
      <c r="O891" s="71">
        <v>44926</v>
      </c>
    </row>
    <row r="892" spans="1:15" x14ac:dyDescent="0.25">
      <c r="A892" s="69" t="s">
        <v>11649</v>
      </c>
      <c r="B892" s="69" t="s">
        <v>68</v>
      </c>
      <c r="C892" s="69" t="s">
        <v>68</v>
      </c>
      <c r="D892" s="69">
        <v>5766020</v>
      </c>
      <c r="E892" s="69" t="s">
        <v>81</v>
      </c>
      <c r="F892" s="69">
        <v>32756</v>
      </c>
      <c r="G892" s="69" t="s">
        <v>68</v>
      </c>
      <c r="H892" s="103">
        <v>491842.86414157198</v>
      </c>
      <c r="I892" s="103">
        <v>5754094.1392313903</v>
      </c>
      <c r="J892" s="70">
        <v>2020</v>
      </c>
      <c r="K892" s="69" t="s">
        <v>9907</v>
      </c>
      <c r="L892" s="69" t="s">
        <v>9908</v>
      </c>
      <c r="M892" s="97">
        <v>1</v>
      </c>
      <c r="N892" s="97">
        <v>22</v>
      </c>
      <c r="O892" s="71">
        <v>44926</v>
      </c>
    </row>
    <row r="893" spans="1:15" x14ac:dyDescent="0.25">
      <c r="A893" s="69" t="s">
        <v>11650</v>
      </c>
      <c r="B893" s="69" t="s">
        <v>68</v>
      </c>
      <c r="C893" s="69" t="s">
        <v>68</v>
      </c>
      <c r="D893" s="69">
        <v>5766020</v>
      </c>
      <c r="E893" s="69" t="s">
        <v>81</v>
      </c>
      <c r="F893" s="69">
        <v>32756</v>
      </c>
      <c r="G893" s="69" t="s">
        <v>68</v>
      </c>
      <c r="H893" s="103">
        <v>491391.69402291602</v>
      </c>
      <c r="I893" s="103">
        <v>5754316.6050461</v>
      </c>
      <c r="J893" s="70">
        <v>2016</v>
      </c>
      <c r="K893" s="69" t="s">
        <v>9907</v>
      </c>
      <c r="L893" s="69" t="s">
        <v>9908</v>
      </c>
      <c r="M893" s="97">
        <v>2</v>
      </c>
      <c r="N893" s="97">
        <v>44</v>
      </c>
      <c r="O893" s="71">
        <v>44926</v>
      </c>
    </row>
    <row r="894" spans="1:15" x14ac:dyDescent="0.25">
      <c r="A894" s="69" t="s">
        <v>11651</v>
      </c>
      <c r="B894" s="69" t="s">
        <v>68</v>
      </c>
      <c r="C894" s="69" t="s">
        <v>68</v>
      </c>
      <c r="D894" s="69">
        <v>5766020</v>
      </c>
      <c r="E894" s="69" t="s">
        <v>81</v>
      </c>
      <c r="F894" s="69">
        <v>32756</v>
      </c>
      <c r="G894" s="69" t="s">
        <v>68</v>
      </c>
      <c r="H894" s="103">
        <v>491559.95237150998</v>
      </c>
      <c r="I894" s="103">
        <v>5754407.69829283</v>
      </c>
      <c r="J894" s="70">
        <v>2020</v>
      </c>
      <c r="K894" s="69" t="s">
        <v>9907</v>
      </c>
      <c r="L894" s="69" t="s">
        <v>9908</v>
      </c>
      <c r="M894" s="97">
        <v>1</v>
      </c>
      <c r="N894" s="97">
        <v>22</v>
      </c>
      <c r="O894" s="71">
        <v>44926</v>
      </c>
    </row>
    <row r="895" spans="1:15" x14ac:dyDescent="0.25">
      <c r="A895" s="69" t="s">
        <v>11652</v>
      </c>
      <c r="B895" s="69" t="s">
        <v>68</v>
      </c>
      <c r="C895" s="69" t="s">
        <v>68</v>
      </c>
      <c r="D895" s="69">
        <v>5766020</v>
      </c>
      <c r="E895" s="69" t="s">
        <v>81</v>
      </c>
      <c r="F895" s="69">
        <v>32756</v>
      </c>
      <c r="G895" s="69" t="s">
        <v>68</v>
      </c>
      <c r="H895" s="103">
        <v>491559.95237150998</v>
      </c>
      <c r="I895" s="103">
        <v>5754407.69829283</v>
      </c>
      <c r="J895" s="70">
        <v>2020</v>
      </c>
      <c r="K895" s="69" t="s">
        <v>9907</v>
      </c>
      <c r="L895" s="69" t="s">
        <v>9908</v>
      </c>
      <c r="M895" s="97">
        <v>1</v>
      </c>
      <c r="N895" s="97">
        <v>22</v>
      </c>
      <c r="O895" s="71">
        <v>44926</v>
      </c>
    </row>
    <row r="896" spans="1:15" x14ac:dyDescent="0.25">
      <c r="A896" s="69" t="s">
        <v>11653</v>
      </c>
      <c r="B896" s="69" t="s">
        <v>68</v>
      </c>
      <c r="C896" s="69" t="s">
        <v>68</v>
      </c>
      <c r="D896" s="69">
        <v>5766020</v>
      </c>
      <c r="E896" s="69" t="s">
        <v>81</v>
      </c>
      <c r="F896" s="69">
        <v>32756</v>
      </c>
      <c r="G896" s="69" t="s">
        <v>68</v>
      </c>
      <c r="H896" s="103">
        <v>491559.95237150998</v>
      </c>
      <c r="I896" s="103">
        <v>5754407.69829283</v>
      </c>
      <c r="J896" s="70">
        <v>2020</v>
      </c>
      <c r="K896" s="69" t="s">
        <v>9907</v>
      </c>
      <c r="L896" s="69" t="s">
        <v>9908</v>
      </c>
      <c r="M896" s="97">
        <v>1</v>
      </c>
      <c r="N896" s="97">
        <v>22</v>
      </c>
      <c r="O896" s="71">
        <v>44926</v>
      </c>
    </row>
    <row r="897" spans="1:15" x14ac:dyDescent="0.25">
      <c r="A897" s="69" t="s">
        <v>11654</v>
      </c>
      <c r="B897" s="69" t="s">
        <v>68</v>
      </c>
      <c r="C897" s="69" t="s">
        <v>68</v>
      </c>
      <c r="D897" s="69">
        <v>5766020</v>
      </c>
      <c r="E897" s="69" t="s">
        <v>81</v>
      </c>
      <c r="F897" s="69">
        <v>32756</v>
      </c>
      <c r="G897" s="69" t="s">
        <v>68</v>
      </c>
      <c r="H897" s="103">
        <v>491559.95237150998</v>
      </c>
      <c r="I897" s="103">
        <v>5754407.69829283</v>
      </c>
      <c r="J897" s="70">
        <v>2020</v>
      </c>
      <c r="K897" s="69" t="s">
        <v>9907</v>
      </c>
      <c r="L897" s="69" t="s">
        <v>9908</v>
      </c>
      <c r="M897" s="97">
        <v>1</v>
      </c>
      <c r="N897" s="97">
        <v>22</v>
      </c>
      <c r="O897" s="71">
        <v>44926</v>
      </c>
    </row>
    <row r="898" spans="1:15" x14ac:dyDescent="0.25">
      <c r="A898" s="69" t="s">
        <v>11655</v>
      </c>
      <c r="B898" s="69" t="s">
        <v>68</v>
      </c>
      <c r="C898" s="69" t="s">
        <v>68</v>
      </c>
      <c r="D898" s="69">
        <v>5766020</v>
      </c>
      <c r="E898" s="69" t="s">
        <v>81</v>
      </c>
      <c r="F898" s="69">
        <v>32756</v>
      </c>
      <c r="G898" s="69" t="s">
        <v>68</v>
      </c>
      <c r="H898" s="103">
        <v>491562.921023548</v>
      </c>
      <c r="I898" s="103">
        <v>5754415.2563787103</v>
      </c>
      <c r="J898" s="70">
        <v>2020</v>
      </c>
      <c r="K898" s="69" t="s">
        <v>9907</v>
      </c>
      <c r="L898" s="69" t="s">
        <v>9908</v>
      </c>
      <c r="M898" s="97">
        <v>1</v>
      </c>
      <c r="N898" s="97">
        <v>22</v>
      </c>
      <c r="O898" s="71">
        <v>44926</v>
      </c>
    </row>
    <row r="899" spans="1:15" x14ac:dyDescent="0.25">
      <c r="A899" s="69" t="s">
        <v>11656</v>
      </c>
      <c r="B899" s="69" t="s">
        <v>68</v>
      </c>
      <c r="C899" s="69" t="s">
        <v>68</v>
      </c>
      <c r="D899" s="69">
        <v>5766020</v>
      </c>
      <c r="E899" s="69" t="s">
        <v>81</v>
      </c>
      <c r="F899" s="69">
        <v>32756</v>
      </c>
      <c r="G899" s="69" t="s">
        <v>68</v>
      </c>
      <c r="H899" s="103">
        <v>491562.921023548</v>
      </c>
      <c r="I899" s="103">
        <v>5754415.2563787103</v>
      </c>
      <c r="J899" s="70">
        <v>2020</v>
      </c>
      <c r="K899" s="69" t="s">
        <v>9907</v>
      </c>
      <c r="L899" s="69" t="s">
        <v>9908</v>
      </c>
      <c r="M899" s="97">
        <v>1</v>
      </c>
      <c r="N899" s="97">
        <v>22</v>
      </c>
      <c r="O899" s="71">
        <v>44926</v>
      </c>
    </row>
    <row r="900" spans="1:15" x14ac:dyDescent="0.25">
      <c r="A900" s="69" t="s">
        <v>11657</v>
      </c>
      <c r="B900" s="69" t="s">
        <v>68</v>
      </c>
      <c r="C900" s="69" t="s">
        <v>68</v>
      </c>
      <c r="D900" s="69">
        <v>5766020</v>
      </c>
      <c r="E900" s="69" t="s">
        <v>81</v>
      </c>
      <c r="F900" s="69">
        <v>32756</v>
      </c>
      <c r="G900" s="69" t="s">
        <v>68</v>
      </c>
      <c r="H900" s="103">
        <v>491562.921023548</v>
      </c>
      <c r="I900" s="103">
        <v>5754415.2563787103</v>
      </c>
      <c r="J900" s="70">
        <v>2020</v>
      </c>
      <c r="K900" s="69" t="s">
        <v>9907</v>
      </c>
      <c r="L900" s="69" t="s">
        <v>9908</v>
      </c>
      <c r="M900" s="97">
        <v>1</v>
      </c>
      <c r="N900" s="97">
        <v>22</v>
      </c>
      <c r="O900" s="71">
        <v>44926</v>
      </c>
    </row>
    <row r="901" spans="1:15" x14ac:dyDescent="0.25">
      <c r="A901" s="69" t="s">
        <v>11658</v>
      </c>
      <c r="B901" s="69" t="s">
        <v>68</v>
      </c>
      <c r="C901" s="69" t="s">
        <v>68</v>
      </c>
      <c r="D901" s="69">
        <v>5766020</v>
      </c>
      <c r="E901" s="69" t="s">
        <v>81</v>
      </c>
      <c r="F901" s="69">
        <v>32756</v>
      </c>
      <c r="G901" s="69" t="s">
        <v>68</v>
      </c>
      <c r="H901" s="103">
        <v>491299.14930224302</v>
      </c>
      <c r="I901" s="103">
        <v>5754489.0035202298</v>
      </c>
      <c r="J901" s="70">
        <v>2019</v>
      </c>
      <c r="K901" s="69" t="s">
        <v>9907</v>
      </c>
      <c r="L901" s="69" t="s">
        <v>9908</v>
      </c>
      <c r="M901" s="97">
        <v>2</v>
      </c>
      <c r="N901" s="97">
        <v>44</v>
      </c>
      <c r="O901" s="71">
        <v>44926</v>
      </c>
    </row>
    <row r="902" spans="1:15" x14ac:dyDescent="0.25">
      <c r="A902" s="69" t="s">
        <v>11659</v>
      </c>
      <c r="B902" s="69" t="s">
        <v>68</v>
      </c>
      <c r="C902" s="69" t="s">
        <v>68</v>
      </c>
      <c r="D902" s="69">
        <v>5766020</v>
      </c>
      <c r="E902" s="69" t="s">
        <v>81</v>
      </c>
      <c r="F902" s="69">
        <v>32756</v>
      </c>
      <c r="G902" s="69" t="s">
        <v>68</v>
      </c>
      <c r="H902" s="103">
        <v>490585.37141808402</v>
      </c>
      <c r="I902" s="103">
        <v>5754686.1580682397</v>
      </c>
      <c r="J902" s="70">
        <v>2018</v>
      </c>
      <c r="K902" s="69" t="s">
        <v>9907</v>
      </c>
      <c r="L902" s="69" t="s">
        <v>9908</v>
      </c>
      <c r="M902" s="97">
        <v>2</v>
      </c>
      <c r="N902" s="97">
        <v>44</v>
      </c>
      <c r="O902" s="71">
        <v>44926</v>
      </c>
    </row>
    <row r="903" spans="1:15" x14ac:dyDescent="0.25">
      <c r="A903" s="69" t="s">
        <v>11660</v>
      </c>
      <c r="B903" s="69" t="s">
        <v>68</v>
      </c>
      <c r="C903" s="69" t="s">
        <v>68</v>
      </c>
      <c r="D903" s="69">
        <v>5766020</v>
      </c>
      <c r="E903" s="69" t="s">
        <v>81</v>
      </c>
      <c r="F903" s="69">
        <v>32756</v>
      </c>
      <c r="G903" s="69" t="s">
        <v>68</v>
      </c>
      <c r="H903" s="103">
        <v>491649.92422883702</v>
      </c>
      <c r="I903" s="103">
        <v>5754730.3135126801</v>
      </c>
      <c r="J903" s="70">
        <v>2017</v>
      </c>
      <c r="K903" s="69" t="s">
        <v>9907</v>
      </c>
      <c r="L903" s="69" t="s">
        <v>9908</v>
      </c>
      <c r="M903" s="97">
        <v>2</v>
      </c>
      <c r="N903" s="97">
        <v>44</v>
      </c>
      <c r="O903" s="71">
        <v>44926</v>
      </c>
    </row>
    <row r="904" spans="1:15" x14ac:dyDescent="0.25">
      <c r="A904" s="69" t="s">
        <v>11661</v>
      </c>
      <c r="B904" s="69" t="s">
        <v>68</v>
      </c>
      <c r="C904" s="69" t="s">
        <v>68</v>
      </c>
      <c r="D904" s="69">
        <v>5766020</v>
      </c>
      <c r="E904" s="69" t="s">
        <v>81</v>
      </c>
      <c r="F904" s="69">
        <v>32756</v>
      </c>
      <c r="G904" s="69" t="s">
        <v>68</v>
      </c>
      <c r="H904" s="103">
        <v>491994.90565507603</v>
      </c>
      <c r="I904" s="103">
        <v>5755109.23905042</v>
      </c>
      <c r="J904" s="70">
        <v>2021</v>
      </c>
      <c r="K904" s="69" t="s">
        <v>9907</v>
      </c>
      <c r="L904" s="69" t="s">
        <v>9908</v>
      </c>
      <c r="M904" s="97">
        <v>2</v>
      </c>
      <c r="N904" s="97">
        <v>44</v>
      </c>
      <c r="O904" s="71">
        <v>44926</v>
      </c>
    </row>
    <row r="905" spans="1:15" x14ac:dyDescent="0.25">
      <c r="A905" s="69" t="s">
        <v>11662</v>
      </c>
      <c r="B905" s="69" t="s">
        <v>68</v>
      </c>
      <c r="C905" s="69" t="s">
        <v>68</v>
      </c>
      <c r="D905" s="69">
        <v>5766020</v>
      </c>
      <c r="E905" s="69" t="s">
        <v>81</v>
      </c>
      <c r="F905" s="69">
        <v>32756</v>
      </c>
      <c r="G905" s="69" t="s">
        <v>68</v>
      </c>
      <c r="H905" s="103">
        <v>491251.348344617</v>
      </c>
      <c r="I905" s="103">
        <v>5755487.86123168</v>
      </c>
      <c r="J905" s="70">
        <v>2017</v>
      </c>
      <c r="K905" s="69" t="s">
        <v>9907</v>
      </c>
      <c r="L905" s="69" t="s">
        <v>9908</v>
      </c>
      <c r="M905" s="97">
        <v>2</v>
      </c>
      <c r="N905" s="97">
        <v>44</v>
      </c>
      <c r="O905" s="71">
        <v>44926</v>
      </c>
    </row>
    <row r="906" spans="1:15" x14ac:dyDescent="0.25">
      <c r="A906" s="69" t="s">
        <v>11663</v>
      </c>
      <c r="B906" s="69" t="s">
        <v>68</v>
      </c>
      <c r="C906" s="69" t="s">
        <v>68</v>
      </c>
      <c r="D906" s="69">
        <v>5766020</v>
      </c>
      <c r="E906" s="69" t="s">
        <v>81</v>
      </c>
      <c r="F906" s="69">
        <v>32756</v>
      </c>
      <c r="G906" s="69" t="s">
        <v>68</v>
      </c>
      <c r="H906" s="103">
        <v>492043.50341381098</v>
      </c>
      <c r="I906" s="103">
        <v>5755500.5520439995</v>
      </c>
      <c r="J906" s="70">
        <v>2019</v>
      </c>
      <c r="K906" s="69" t="s">
        <v>9907</v>
      </c>
      <c r="L906" s="69" t="s">
        <v>9908</v>
      </c>
      <c r="M906" s="97">
        <v>2</v>
      </c>
      <c r="N906" s="97">
        <v>44</v>
      </c>
      <c r="O906" s="71">
        <v>44926</v>
      </c>
    </row>
    <row r="907" spans="1:15" x14ac:dyDescent="0.25">
      <c r="A907" s="69" t="s">
        <v>11664</v>
      </c>
      <c r="B907" s="69" t="s">
        <v>68</v>
      </c>
      <c r="C907" s="69" t="s">
        <v>68</v>
      </c>
      <c r="D907" s="69">
        <v>5766020</v>
      </c>
      <c r="E907" s="69" t="s">
        <v>81</v>
      </c>
      <c r="F907" s="69">
        <v>32758</v>
      </c>
      <c r="G907" s="69" t="s">
        <v>68</v>
      </c>
      <c r="H907" s="103">
        <v>485189.88525864098</v>
      </c>
      <c r="I907" s="103">
        <v>5755056.8044251204</v>
      </c>
      <c r="J907" s="70">
        <v>2019</v>
      </c>
      <c r="K907" s="69" t="s">
        <v>9907</v>
      </c>
      <c r="L907" s="69" t="s">
        <v>9908</v>
      </c>
      <c r="M907" s="97">
        <v>2</v>
      </c>
      <c r="N907" s="97">
        <v>44</v>
      </c>
      <c r="O907" s="71">
        <v>44926</v>
      </c>
    </row>
    <row r="908" spans="1:15" x14ac:dyDescent="0.25">
      <c r="A908" s="69" t="s">
        <v>11665</v>
      </c>
      <c r="B908" s="69" t="s">
        <v>68</v>
      </c>
      <c r="C908" s="69" t="s">
        <v>68</v>
      </c>
      <c r="D908" s="69">
        <v>5766020</v>
      </c>
      <c r="E908" s="69" t="s">
        <v>81</v>
      </c>
      <c r="F908" s="69">
        <v>32758</v>
      </c>
      <c r="G908" s="69" t="s">
        <v>68</v>
      </c>
      <c r="H908" s="103">
        <v>490397.82380260603</v>
      </c>
      <c r="I908" s="103">
        <v>5755315.0309348302</v>
      </c>
      <c r="J908" s="70">
        <v>2017</v>
      </c>
      <c r="K908" s="69" t="s">
        <v>9907</v>
      </c>
      <c r="L908" s="69" t="s">
        <v>9908</v>
      </c>
      <c r="M908" s="97">
        <v>2</v>
      </c>
      <c r="N908" s="97">
        <v>44</v>
      </c>
      <c r="O908" s="71">
        <v>44926</v>
      </c>
    </row>
    <row r="909" spans="1:15" x14ac:dyDescent="0.25">
      <c r="A909" s="69" t="s">
        <v>11666</v>
      </c>
      <c r="B909" s="69" t="s">
        <v>68</v>
      </c>
      <c r="C909" s="69" t="s">
        <v>68</v>
      </c>
      <c r="D909" s="69">
        <v>5766020</v>
      </c>
      <c r="E909" s="69" t="s">
        <v>81</v>
      </c>
      <c r="F909" s="69">
        <v>32760</v>
      </c>
      <c r="G909" s="69" t="s">
        <v>68</v>
      </c>
      <c r="H909" s="103">
        <v>491517.81282677001</v>
      </c>
      <c r="I909" s="103">
        <v>5749129.8635802697</v>
      </c>
      <c r="J909" s="70">
        <v>2020</v>
      </c>
      <c r="K909" s="69" t="s">
        <v>9907</v>
      </c>
      <c r="L909" s="69" t="s">
        <v>9908</v>
      </c>
      <c r="M909" s="97">
        <v>2</v>
      </c>
      <c r="N909" s="97">
        <v>44</v>
      </c>
      <c r="O909" s="71">
        <v>44926</v>
      </c>
    </row>
    <row r="910" spans="1:15" x14ac:dyDescent="0.25">
      <c r="A910" s="69" t="s">
        <v>11667</v>
      </c>
      <c r="B910" s="69" t="s">
        <v>68</v>
      </c>
      <c r="C910" s="69" t="s">
        <v>68</v>
      </c>
      <c r="D910" s="69">
        <v>5766020</v>
      </c>
      <c r="E910" s="69" t="s">
        <v>81</v>
      </c>
      <c r="F910" s="69">
        <v>32760</v>
      </c>
      <c r="G910" s="69" t="s">
        <v>68</v>
      </c>
      <c r="H910" s="103">
        <v>489364.11599026702</v>
      </c>
      <c r="I910" s="103">
        <v>5752397.5445135403</v>
      </c>
      <c r="J910" s="70">
        <v>2022</v>
      </c>
      <c r="K910" s="69" t="s">
        <v>9907</v>
      </c>
      <c r="L910" s="69" t="s">
        <v>9908</v>
      </c>
      <c r="M910" s="97">
        <v>4</v>
      </c>
      <c r="N910" s="97">
        <v>88</v>
      </c>
      <c r="O910" s="71">
        <v>44926</v>
      </c>
    </row>
    <row r="911" spans="1:15" x14ac:dyDescent="0.25">
      <c r="A911" s="69" t="s">
        <v>11668</v>
      </c>
      <c r="B911" s="69" t="s">
        <v>68</v>
      </c>
      <c r="C911" s="69" t="s">
        <v>68</v>
      </c>
      <c r="D911" s="69">
        <v>5766020</v>
      </c>
      <c r="E911" s="69" t="s">
        <v>81</v>
      </c>
      <c r="F911" s="69">
        <v>32760</v>
      </c>
      <c r="G911" s="69" t="s">
        <v>68</v>
      </c>
      <c r="H911" s="103">
        <v>489685.63201453898</v>
      </c>
      <c r="I911" s="103">
        <v>5752472.8361274004</v>
      </c>
      <c r="J911" s="70">
        <v>2018</v>
      </c>
      <c r="K911" s="69" t="s">
        <v>9907</v>
      </c>
      <c r="L911" s="69" t="s">
        <v>9908</v>
      </c>
      <c r="M911" s="97">
        <v>2</v>
      </c>
      <c r="N911" s="97">
        <v>44</v>
      </c>
      <c r="O911" s="71">
        <v>44926</v>
      </c>
    </row>
    <row r="912" spans="1:15" x14ac:dyDescent="0.25">
      <c r="A912" s="69" t="s">
        <v>11669</v>
      </c>
      <c r="B912" s="69" t="s">
        <v>68</v>
      </c>
      <c r="C912" s="69" t="s">
        <v>68</v>
      </c>
      <c r="D912" s="69">
        <v>5766020</v>
      </c>
      <c r="E912" s="69" t="s">
        <v>81</v>
      </c>
      <c r="F912" s="69">
        <v>32760</v>
      </c>
      <c r="G912" s="69" t="s">
        <v>68</v>
      </c>
      <c r="H912" s="103">
        <v>494214.38772572501</v>
      </c>
      <c r="I912" s="103">
        <v>5753475.9896641904</v>
      </c>
      <c r="J912" s="70">
        <v>2012</v>
      </c>
      <c r="K912" s="69" t="s">
        <v>9907</v>
      </c>
      <c r="L912" s="69" t="s">
        <v>9908</v>
      </c>
      <c r="M912" s="97">
        <v>1</v>
      </c>
      <c r="N912" s="97">
        <v>22</v>
      </c>
      <c r="O912" s="71">
        <v>44926</v>
      </c>
    </row>
    <row r="913" spans="1:15" x14ac:dyDescent="0.25">
      <c r="A913" s="69" t="s">
        <v>11670</v>
      </c>
      <c r="B913" s="69" t="s">
        <v>68</v>
      </c>
      <c r="C913" s="69" t="s">
        <v>68</v>
      </c>
      <c r="D913" s="69">
        <v>5766020</v>
      </c>
      <c r="E913" s="69" t="s">
        <v>81</v>
      </c>
      <c r="F913" s="69">
        <v>32760</v>
      </c>
      <c r="G913" s="69" t="s">
        <v>68</v>
      </c>
      <c r="H913" s="103">
        <v>494508.40788571199</v>
      </c>
      <c r="I913" s="103">
        <v>5753574.3230836596</v>
      </c>
      <c r="J913" s="70">
        <v>2022</v>
      </c>
      <c r="K913" s="69" t="s">
        <v>9907</v>
      </c>
      <c r="L913" s="69" t="s">
        <v>9908</v>
      </c>
      <c r="M913" s="97">
        <v>2</v>
      </c>
      <c r="N913" s="97">
        <v>33</v>
      </c>
      <c r="O913" s="71">
        <v>44926</v>
      </c>
    </row>
    <row r="914" spans="1:15" x14ac:dyDescent="0.25">
      <c r="A914" s="69" t="s">
        <v>11671</v>
      </c>
      <c r="B914" s="69" t="s">
        <v>68</v>
      </c>
      <c r="C914" s="69" t="s">
        <v>68</v>
      </c>
      <c r="D914" s="69">
        <v>5766020</v>
      </c>
      <c r="E914" s="69" t="s">
        <v>81</v>
      </c>
      <c r="F914" s="69">
        <v>32760</v>
      </c>
      <c r="G914" s="69" t="s">
        <v>68</v>
      </c>
      <c r="H914" s="103">
        <v>496101.04407682701</v>
      </c>
      <c r="I914" s="103">
        <v>5754855.7712961501</v>
      </c>
      <c r="J914" s="70">
        <v>2019</v>
      </c>
      <c r="K914" s="69" t="s">
        <v>9907</v>
      </c>
      <c r="L914" s="69" t="s">
        <v>9908</v>
      </c>
      <c r="M914" s="97">
        <v>2</v>
      </c>
      <c r="N914" s="97">
        <v>44</v>
      </c>
      <c r="O914" s="71">
        <v>44926</v>
      </c>
    </row>
    <row r="915" spans="1:15" x14ac:dyDescent="0.25">
      <c r="A915" s="69" t="s">
        <v>11672</v>
      </c>
      <c r="B915" s="69" t="s">
        <v>68</v>
      </c>
      <c r="C915" s="69" t="s">
        <v>68</v>
      </c>
      <c r="D915" s="69">
        <v>5766040</v>
      </c>
      <c r="E915" s="69" t="s">
        <v>81</v>
      </c>
      <c r="F915" s="69">
        <v>32791</v>
      </c>
      <c r="G915" s="69" t="s">
        <v>707</v>
      </c>
      <c r="H915" s="103">
        <v>485717.51267858001</v>
      </c>
      <c r="I915" s="103">
        <v>5759946.4111870304</v>
      </c>
      <c r="J915" s="70">
        <v>2016</v>
      </c>
      <c r="K915" s="69" t="s">
        <v>9907</v>
      </c>
      <c r="L915" s="69" t="s">
        <v>9908</v>
      </c>
      <c r="M915" s="97">
        <v>2</v>
      </c>
      <c r="N915" s="97">
        <v>44</v>
      </c>
      <c r="O915" s="71">
        <v>44926</v>
      </c>
    </row>
    <row r="916" spans="1:15" x14ac:dyDescent="0.25">
      <c r="A916" s="69" t="s">
        <v>11673</v>
      </c>
      <c r="B916" s="69" t="s">
        <v>68</v>
      </c>
      <c r="C916" s="69" t="s">
        <v>68</v>
      </c>
      <c r="D916" s="69">
        <v>5766032</v>
      </c>
      <c r="E916" s="69" t="s">
        <v>81</v>
      </c>
      <c r="F916" s="69">
        <v>32805</v>
      </c>
      <c r="G916" s="69" t="s">
        <v>604</v>
      </c>
      <c r="H916" s="103">
        <v>496058.83904996398</v>
      </c>
      <c r="I916" s="103">
        <v>5746742.0433443002</v>
      </c>
      <c r="J916" s="70">
        <v>2016</v>
      </c>
      <c r="K916" s="69" t="s">
        <v>9907</v>
      </c>
      <c r="L916" s="69" t="s">
        <v>9908</v>
      </c>
      <c r="M916" s="97">
        <v>2</v>
      </c>
      <c r="N916" s="97">
        <v>44</v>
      </c>
      <c r="O916" s="71">
        <v>44926</v>
      </c>
    </row>
    <row r="917" spans="1:15" x14ac:dyDescent="0.25">
      <c r="A917" s="69" t="s">
        <v>11674</v>
      </c>
      <c r="B917" s="69" t="s">
        <v>68</v>
      </c>
      <c r="C917" s="69" t="s">
        <v>68</v>
      </c>
      <c r="D917" s="69">
        <v>5766032</v>
      </c>
      <c r="E917" s="69" t="s">
        <v>81</v>
      </c>
      <c r="F917" s="69">
        <v>32805</v>
      </c>
      <c r="G917" s="69" t="s">
        <v>604</v>
      </c>
      <c r="H917" s="103">
        <v>496743.69856369501</v>
      </c>
      <c r="I917" s="103">
        <v>5747415.39237234</v>
      </c>
      <c r="J917" s="70">
        <v>2021</v>
      </c>
      <c r="K917" s="69" t="s">
        <v>9907</v>
      </c>
      <c r="L917" s="69" t="s">
        <v>9908</v>
      </c>
      <c r="M917" s="97">
        <v>2</v>
      </c>
      <c r="N917" s="97">
        <v>33</v>
      </c>
      <c r="O917" s="71">
        <v>44926</v>
      </c>
    </row>
    <row r="918" spans="1:15" x14ac:dyDescent="0.25">
      <c r="A918" s="69" t="s">
        <v>11675</v>
      </c>
      <c r="B918" s="69" t="s">
        <v>68</v>
      </c>
      <c r="C918" s="69" t="s">
        <v>68</v>
      </c>
      <c r="D918" s="69">
        <v>5766032</v>
      </c>
      <c r="E918" s="69" t="s">
        <v>81</v>
      </c>
      <c r="F918" s="69">
        <v>32805</v>
      </c>
      <c r="G918" s="69" t="s">
        <v>604</v>
      </c>
      <c r="H918" s="103">
        <v>498764.07142223301</v>
      </c>
      <c r="I918" s="103">
        <v>5749305.7949868999</v>
      </c>
      <c r="J918" s="70">
        <v>2017</v>
      </c>
      <c r="K918" s="69" t="s">
        <v>9907</v>
      </c>
      <c r="L918" s="69" t="s">
        <v>9908</v>
      </c>
      <c r="M918" s="97">
        <v>2</v>
      </c>
      <c r="N918" s="97">
        <v>44</v>
      </c>
      <c r="O918" s="71">
        <v>44926</v>
      </c>
    </row>
    <row r="919" spans="1:15" x14ac:dyDescent="0.25">
      <c r="A919" s="69" t="s">
        <v>11676</v>
      </c>
      <c r="B919" s="69" t="s">
        <v>68</v>
      </c>
      <c r="C919" s="69" t="s">
        <v>68</v>
      </c>
      <c r="D919" s="69">
        <v>5766060</v>
      </c>
      <c r="E919" s="69" t="s">
        <v>81</v>
      </c>
      <c r="F919" s="69">
        <v>32816</v>
      </c>
      <c r="G919" s="69" t="s">
        <v>787</v>
      </c>
      <c r="H919" s="103">
        <v>511482.59402804001</v>
      </c>
      <c r="I919" s="103">
        <v>5749239.9440897098</v>
      </c>
      <c r="J919" s="70">
        <v>2021</v>
      </c>
      <c r="K919" s="69" t="s">
        <v>9907</v>
      </c>
      <c r="L919" s="69" t="s">
        <v>9908</v>
      </c>
      <c r="M919" s="97">
        <v>2</v>
      </c>
      <c r="N919" s="97">
        <v>33</v>
      </c>
      <c r="O919" s="71">
        <v>44926</v>
      </c>
    </row>
    <row r="920" spans="1:15" x14ac:dyDescent="0.25">
      <c r="A920" s="69" t="s">
        <v>11677</v>
      </c>
      <c r="B920" s="69" t="s">
        <v>68</v>
      </c>
      <c r="C920" s="69" t="s">
        <v>68</v>
      </c>
      <c r="D920" s="69">
        <v>5766060</v>
      </c>
      <c r="E920" s="69" t="s">
        <v>81</v>
      </c>
      <c r="F920" s="69">
        <v>32816</v>
      </c>
      <c r="G920" s="69" t="s">
        <v>787</v>
      </c>
      <c r="H920" s="103">
        <v>510292.21632794</v>
      </c>
      <c r="I920" s="103">
        <v>5751640.5186226303</v>
      </c>
      <c r="J920" s="70">
        <v>2016</v>
      </c>
      <c r="K920" s="69" t="s">
        <v>9907</v>
      </c>
      <c r="L920" s="69" t="s">
        <v>9908</v>
      </c>
      <c r="M920" s="97">
        <v>2</v>
      </c>
      <c r="N920" s="97">
        <v>44</v>
      </c>
      <c r="O920" s="71">
        <v>44926</v>
      </c>
    </row>
    <row r="921" spans="1:15" x14ac:dyDescent="0.25">
      <c r="A921" s="69" t="s">
        <v>11678</v>
      </c>
      <c r="B921" s="69" t="s">
        <v>68</v>
      </c>
      <c r="C921" s="69" t="s">
        <v>68</v>
      </c>
      <c r="D921" s="69">
        <v>5766016</v>
      </c>
      <c r="E921" s="69" t="s">
        <v>81</v>
      </c>
      <c r="F921" s="69">
        <v>32825</v>
      </c>
      <c r="G921" s="69" t="s">
        <v>186</v>
      </c>
      <c r="H921" s="103">
        <v>506072.332776186</v>
      </c>
      <c r="I921" s="103">
        <v>5753759.2885552496</v>
      </c>
      <c r="J921" s="70">
        <v>2021</v>
      </c>
      <c r="K921" s="69" t="s">
        <v>9907</v>
      </c>
      <c r="L921" s="69" t="s">
        <v>9908</v>
      </c>
      <c r="M921" s="97">
        <v>2</v>
      </c>
      <c r="N921" s="97">
        <v>33</v>
      </c>
      <c r="O921" s="71">
        <v>44926</v>
      </c>
    </row>
    <row r="922" spans="1:15" x14ac:dyDescent="0.25">
      <c r="A922" s="69" t="s">
        <v>11679</v>
      </c>
      <c r="B922" s="69" t="s">
        <v>68</v>
      </c>
      <c r="C922" s="69" t="s">
        <v>68</v>
      </c>
      <c r="D922" s="69">
        <v>5766016</v>
      </c>
      <c r="E922" s="69" t="s">
        <v>81</v>
      </c>
      <c r="F922" s="69">
        <v>32825</v>
      </c>
      <c r="G922" s="69" t="s">
        <v>186</v>
      </c>
      <c r="H922" s="103">
        <v>506072.332776186</v>
      </c>
      <c r="I922" s="103">
        <v>5753759.2885552496</v>
      </c>
      <c r="J922" s="70">
        <v>2021</v>
      </c>
      <c r="K922" s="69" t="s">
        <v>9907</v>
      </c>
      <c r="L922" s="69" t="s">
        <v>9908</v>
      </c>
      <c r="M922" s="97">
        <v>1</v>
      </c>
      <c r="N922" s="97">
        <v>11</v>
      </c>
      <c r="O922" s="71">
        <v>44926</v>
      </c>
    </row>
    <row r="923" spans="1:15" x14ac:dyDescent="0.25">
      <c r="A923" s="69" t="s">
        <v>11680</v>
      </c>
      <c r="B923" s="69" t="s">
        <v>68</v>
      </c>
      <c r="C923" s="69" t="s">
        <v>68</v>
      </c>
      <c r="D923" s="69">
        <v>5766016</v>
      </c>
      <c r="E923" s="69" t="s">
        <v>81</v>
      </c>
      <c r="F923" s="69">
        <v>32825</v>
      </c>
      <c r="G923" s="69" t="s">
        <v>186</v>
      </c>
      <c r="H923" s="103">
        <v>499836.84078666201</v>
      </c>
      <c r="I923" s="103">
        <v>5759645.1504712403</v>
      </c>
      <c r="J923" s="70">
        <v>2021</v>
      </c>
      <c r="K923" s="69" t="s">
        <v>9907</v>
      </c>
      <c r="L923" s="69" t="s">
        <v>9908</v>
      </c>
      <c r="M923" s="97">
        <v>2</v>
      </c>
      <c r="N923" s="97">
        <v>33</v>
      </c>
      <c r="O923" s="71">
        <v>44926</v>
      </c>
    </row>
    <row r="924" spans="1:15" x14ac:dyDescent="0.25">
      <c r="A924" s="69" t="s">
        <v>11681</v>
      </c>
      <c r="B924" s="69" t="s">
        <v>68</v>
      </c>
      <c r="C924" s="69" t="s">
        <v>68</v>
      </c>
      <c r="D924" s="69">
        <v>5766064</v>
      </c>
      <c r="E924" s="69" t="s">
        <v>81</v>
      </c>
      <c r="F924" s="69">
        <v>33189</v>
      </c>
      <c r="G924" s="69" t="s">
        <v>1098</v>
      </c>
      <c r="H924" s="103">
        <v>489350.80070844397</v>
      </c>
      <c r="I924" s="103">
        <v>5739761.7897679703</v>
      </c>
      <c r="J924" s="70">
        <v>2017</v>
      </c>
      <c r="K924" s="69" t="s">
        <v>9907</v>
      </c>
      <c r="L924" s="69" t="s">
        <v>9908</v>
      </c>
      <c r="M924" s="97">
        <v>2</v>
      </c>
      <c r="N924" s="97">
        <v>44</v>
      </c>
      <c r="O924" s="71">
        <v>44926</v>
      </c>
    </row>
    <row r="925" spans="1:15" x14ac:dyDescent="0.25">
      <c r="A925" s="69" t="s">
        <v>11682</v>
      </c>
      <c r="B925" s="69" t="s">
        <v>68</v>
      </c>
      <c r="C925" s="69" t="s">
        <v>68</v>
      </c>
      <c r="D925" s="69">
        <v>5766056</v>
      </c>
      <c r="E925" s="69" t="s">
        <v>81</v>
      </c>
      <c r="F925" s="69">
        <v>33813</v>
      </c>
      <c r="G925" s="69" t="s">
        <v>924</v>
      </c>
      <c r="H925" s="103">
        <v>476555.13361703401</v>
      </c>
      <c r="I925" s="103">
        <v>5753554.6086685797</v>
      </c>
      <c r="J925" s="70">
        <v>2022</v>
      </c>
      <c r="K925" s="69" t="s">
        <v>9907</v>
      </c>
      <c r="L925" s="69" t="s">
        <v>9908</v>
      </c>
      <c r="M925" s="97">
        <v>2</v>
      </c>
      <c r="N925" s="97">
        <v>44</v>
      </c>
      <c r="O925" s="71">
        <v>44926</v>
      </c>
    </row>
    <row r="926" spans="1:15" x14ac:dyDescent="0.25">
      <c r="A926" s="69" t="s">
        <v>11683</v>
      </c>
      <c r="B926" s="69" t="s">
        <v>68</v>
      </c>
      <c r="C926" s="69" t="s">
        <v>68</v>
      </c>
      <c r="D926" s="69">
        <v>5766056</v>
      </c>
      <c r="E926" s="69" t="s">
        <v>81</v>
      </c>
      <c r="F926" s="69">
        <v>33813</v>
      </c>
      <c r="G926" s="69" t="s">
        <v>924</v>
      </c>
      <c r="H926" s="103">
        <v>476712.312608195</v>
      </c>
      <c r="I926" s="103">
        <v>5755017.4664071901</v>
      </c>
      <c r="J926" s="70">
        <v>2018</v>
      </c>
      <c r="K926" s="69" t="s">
        <v>9907</v>
      </c>
      <c r="L926" s="69" t="s">
        <v>9908</v>
      </c>
      <c r="M926" s="97">
        <v>1</v>
      </c>
      <c r="N926" s="97">
        <v>22</v>
      </c>
      <c r="O926" s="71">
        <v>44926</v>
      </c>
    </row>
    <row r="927" spans="1:15" x14ac:dyDescent="0.25">
      <c r="A927" s="69" t="s">
        <v>11684</v>
      </c>
      <c r="B927" s="69" t="s">
        <v>68</v>
      </c>
      <c r="C927" s="69" t="s">
        <v>68</v>
      </c>
      <c r="D927" s="69">
        <v>5766056</v>
      </c>
      <c r="E927" s="69" t="s">
        <v>81</v>
      </c>
      <c r="F927" s="69">
        <v>33813</v>
      </c>
      <c r="G927" s="69" t="s">
        <v>924</v>
      </c>
      <c r="H927" s="103">
        <v>480174.728691675</v>
      </c>
      <c r="I927" s="103">
        <v>5756463.2389202304</v>
      </c>
      <c r="J927" s="70">
        <v>2018</v>
      </c>
      <c r="K927" s="69" t="s">
        <v>9907</v>
      </c>
      <c r="L927" s="69" t="s">
        <v>9908</v>
      </c>
      <c r="M927" s="97">
        <v>2</v>
      </c>
      <c r="N927" s="97">
        <v>44</v>
      </c>
      <c r="O927" s="71">
        <v>44926</v>
      </c>
    </row>
    <row r="928" spans="1:15" x14ac:dyDescent="0.25">
      <c r="A928" s="69" t="s">
        <v>11685</v>
      </c>
      <c r="B928" s="69" t="s">
        <v>68</v>
      </c>
      <c r="C928" s="69" t="s">
        <v>68</v>
      </c>
      <c r="D928" s="69">
        <v>5766056</v>
      </c>
      <c r="E928" s="69" t="s">
        <v>81</v>
      </c>
      <c r="F928" s="69">
        <v>33813</v>
      </c>
      <c r="G928" s="69" t="s">
        <v>924</v>
      </c>
      <c r="H928" s="103">
        <v>477071.98494675098</v>
      </c>
      <c r="I928" s="103">
        <v>5756811.6248560604</v>
      </c>
      <c r="J928" s="70">
        <v>2018</v>
      </c>
      <c r="K928" s="69" t="s">
        <v>9907</v>
      </c>
      <c r="L928" s="69" t="s">
        <v>9908</v>
      </c>
      <c r="M928" s="97">
        <v>2</v>
      </c>
      <c r="N928" s="97">
        <v>44</v>
      </c>
      <c r="O928" s="71">
        <v>44926</v>
      </c>
    </row>
    <row r="929" spans="1:15" x14ac:dyDescent="0.25">
      <c r="A929" s="69" t="s">
        <v>11686</v>
      </c>
      <c r="B929" s="69" t="s">
        <v>53</v>
      </c>
      <c r="C929" s="69" t="s">
        <v>53</v>
      </c>
      <c r="D929" s="69">
        <v>5962032</v>
      </c>
      <c r="E929" s="69" t="s">
        <v>5893</v>
      </c>
      <c r="F929" s="69">
        <v>58507</v>
      </c>
      <c r="G929" s="69" t="s">
        <v>1582</v>
      </c>
      <c r="H929" s="103">
        <v>404115.33221197699</v>
      </c>
      <c r="I929" s="103">
        <v>5675397.2172635105</v>
      </c>
      <c r="J929" s="70">
        <v>2021</v>
      </c>
      <c r="K929" s="69" t="s">
        <v>9907</v>
      </c>
      <c r="L929" s="69" t="s">
        <v>9908</v>
      </c>
      <c r="M929" s="97">
        <v>2</v>
      </c>
      <c r="N929" s="97">
        <v>33</v>
      </c>
      <c r="O929" s="71">
        <v>44926</v>
      </c>
    </row>
    <row r="930" spans="1:15" x14ac:dyDescent="0.25">
      <c r="A930" s="69" t="s">
        <v>11687</v>
      </c>
      <c r="B930" s="69" t="s">
        <v>53</v>
      </c>
      <c r="C930" s="69" t="s">
        <v>53</v>
      </c>
      <c r="D930" s="69">
        <v>5962032</v>
      </c>
      <c r="E930" s="69" t="s">
        <v>5893</v>
      </c>
      <c r="F930" s="69">
        <v>58509</v>
      </c>
      <c r="G930" s="69" t="s">
        <v>1582</v>
      </c>
      <c r="H930" s="103">
        <v>403070.96032438002</v>
      </c>
      <c r="I930" s="103">
        <v>5674958.5268928902</v>
      </c>
      <c r="J930" s="70">
        <v>2021</v>
      </c>
      <c r="K930" s="69" t="s">
        <v>9907</v>
      </c>
      <c r="L930" s="69" t="s">
        <v>9908</v>
      </c>
      <c r="M930" s="97">
        <v>2</v>
      </c>
      <c r="N930" s="97">
        <v>44</v>
      </c>
      <c r="O930" s="71">
        <v>44926</v>
      </c>
    </row>
    <row r="931" spans="1:15" x14ac:dyDescent="0.25">
      <c r="A931" s="69" t="s">
        <v>11688</v>
      </c>
      <c r="B931" s="69" t="s">
        <v>53</v>
      </c>
      <c r="C931" s="69" t="s">
        <v>53</v>
      </c>
      <c r="D931" s="69">
        <v>5962032</v>
      </c>
      <c r="E931" s="69" t="s">
        <v>5893</v>
      </c>
      <c r="F931" s="69">
        <v>58509</v>
      </c>
      <c r="G931" s="69" t="s">
        <v>1582</v>
      </c>
      <c r="H931" s="103">
        <v>403070.96032438002</v>
      </c>
      <c r="I931" s="103">
        <v>5674958.5268928902</v>
      </c>
      <c r="J931" s="70">
        <v>2021</v>
      </c>
      <c r="K931" s="69" t="s">
        <v>9907</v>
      </c>
      <c r="L931" s="69" t="s">
        <v>9908</v>
      </c>
      <c r="M931" s="97">
        <v>2</v>
      </c>
      <c r="N931" s="97">
        <v>44</v>
      </c>
      <c r="O931" s="71">
        <v>44926</v>
      </c>
    </row>
    <row r="932" spans="1:15" x14ac:dyDescent="0.25">
      <c r="A932" s="69" t="s">
        <v>11689</v>
      </c>
      <c r="B932" s="69" t="s">
        <v>53</v>
      </c>
      <c r="C932" s="69" t="s">
        <v>53</v>
      </c>
      <c r="D932" s="69">
        <v>5962032</v>
      </c>
      <c r="E932" s="69" t="s">
        <v>5893</v>
      </c>
      <c r="F932" s="69">
        <v>58509</v>
      </c>
      <c r="G932" s="69" t="s">
        <v>1582</v>
      </c>
      <c r="H932" s="103">
        <v>404411.06673999899</v>
      </c>
      <c r="I932" s="103">
        <v>5675080.65114439</v>
      </c>
      <c r="J932" s="70">
        <v>2021</v>
      </c>
      <c r="K932" s="69" t="s">
        <v>9907</v>
      </c>
      <c r="L932" s="69" t="s">
        <v>9908</v>
      </c>
      <c r="M932" s="97">
        <v>2</v>
      </c>
      <c r="N932" s="97">
        <v>44</v>
      </c>
      <c r="O932" s="71">
        <v>44926</v>
      </c>
    </row>
    <row r="933" spans="1:15" x14ac:dyDescent="0.25">
      <c r="A933" s="69" t="s">
        <v>11690</v>
      </c>
      <c r="B933" s="69" t="s">
        <v>53</v>
      </c>
      <c r="C933" s="69" t="s">
        <v>53</v>
      </c>
      <c r="D933" s="69">
        <v>5962032</v>
      </c>
      <c r="E933" s="69" t="s">
        <v>5893</v>
      </c>
      <c r="F933" s="69">
        <v>58509</v>
      </c>
      <c r="G933" s="69" t="s">
        <v>1582</v>
      </c>
      <c r="H933" s="103">
        <v>404411.06673999899</v>
      </c>
      <c r="I933" s="103">
        <v>5675080.65114439</v>
      </c>
      <c r="J933" s="70">
        <v>2021</v>
      </c>
      <c r="K933" s="69" t="s">
        <v>9907</v>
      </c>
      <c r="L933" s="69" t="s">
        <v>9908</v>
      </c>
      <c r="M933" s="97">
        <v>2</v>
      </c>
      <c r="N933" s="97">
        <v>44</v>
      </c>
      <c r="O933" s="71">
        <v>44926</v>
      </c>
    </row>
    <row r="934" spans="1:15" x14ac:dyDescent="0.25">
      <c r="A934" s="69" t="s">
        <v>11691</v>
      </c>
      <c r="B934" s="69" t="s">
        <v>53</v>
      </c>
      <c r="C934" s="69" t="s">
        <v>53</v>
      </c>
      <c r="D934" s="69">
        <v>5962032</v>
      </c>
      <c r="E934" s="69" t="s">
        <v>5893</v>
      </c>
      <c r="F934" s="69">
        <v>58511</v>
      </c>
      <c r="G934" s="69" t="s">
        <v>1582</v>
      </c>
      <c r="H934" s="103">
        <v>404304.69618626899</v>
      </c>
      <c r="I934" s="103">
        <v>5674596.3488813397</v>
      </c>
      <c r="J934" s="70">
        <v>2022</v>
      </c>
      <c r="K934" s="69" t="s">
        <v>9907</v>
      </c>
      <c r="L934" s="69" t="s">
        <v>9908</v>
      </c>
      <c r="M934" s="97">
        <v>1</v>
      </c>
      <c r="N934" s="97">
        <v>22</v>
      </c>
      <c r="O934" s="71">
        <v>44926</v>
      </c>
    </row>
    <row r="935" spans="1:15" x14ac:dyDescent="0.25">
      <c r="A935" s="69" t="s">
        <v>11692</v>
      </c>
      <c r="B935" s="69" t="s">
        <v>53</v>
      </c>
      <c r="C935" s="69" t="s">
        <v>53</v>
      </c>
      <c r="D935" s="69">
        <v>5962032</v>
      </c>
      <c r="E935" s="69" t="s">
        <v>5893</v>
      </c>
      <c r="F935" s="69">
        <v>58511</v>
      </c>
      <c r="G935" s="69" t="s">
        <v>1582</v>
      </c>
      <c r="H935" s="103">
        <v>404304.69618626899</v>
      </c>
      <c r="I935" s="103">
        <v>5674596.3488813397</v>
      </c>
      <c r="J935" s="70">
        <v>2022</v>
      </c>
      <c r="K935" s="69" t="s">
        <v>9907</v>
      </c>
      <c r="L935" s="69" t="s">
        <v>9908</v>
      </c>
      <c r="M935" s="97">
        <v>1</v>
      </c>
      <c r="N935" s="97">
        <v>22</v>
      </c>
      <c r="O935" s="71">
        <v>44926</v>
      </c>
    </row>
    <row r="936" spans="1:15" x14ac:dyDescent="0.25">
      <c r="A936" s="69" t="s">
        <v>11693</v>
      </c>
      <c r="B936" s="69" t="s">
        <v>53</v>
      </c>
      <c r="C936" s="69" t="s">
        <v>53</v>
      </c>
      <c r="D936" s="69">
        <v>5962032</v>
      </c>
      <c r="E936" s="69" t="s">
        <v>5893</v>
      </c>
      <c r="F936" s="69">
        <v>58511</v>
      </c>
      <c r="G936" s="69" t="s">
        <v>1582</v>
      </c>
      <c r="H936" s="103">
        <v>404304.69618626899</v>
      </c>
      <c r="I936" s="103">
        <v>5674596.3488813397</v>
      </c>
      <c r="J936" s="70">
        <v>2022</v>
      </c>
      <c r="K936" s="69" t="s">
        <v>9907</v>
      </c>
      <c r="L936" s="69" t="s">
        <v>9908</v>
      </c>
      <c r="M936" s="97">
        <v>2</v>
      </c>
      <c r="N936" s="97">
        <v>44</v>
      </c>
      <c r="O936" s="71">
        <v>44926</v>
      </c>
    </row>
    <row r="937" spans="1:15" x14ac:dyDescent="0.25">
      <c r="A937" s="69" t="s">
        <v>11694</v>
      </c>
      <c r="B937" s="69" t="s">
        <v>53</v>
      </c>
      <c r="C937" s="69" t="s">
        <v>53</v>
      </c>
      <c r="D937" s="69">
        <v>5962032</v>
      </c>
      <c r="E937" s="69" t="s">
        <v>5893</v>
      </c>
      <c r="F937" s="69">
        <v>58513</v>
      </c>
      <c r="G937" s="69" t="s">
        <v>1582</v>
      </c>
      <c r="H937" s="103">
        <v>402081.435842734</v>
      </c>
      <c r="I937" s="103">
        <v>5677859.6907498902</v>
      </c>
      <c r="J937" s="70">
        <v>2021</v>
      </c>
      <c r="K937" s="69" t="s">
        <v>9907</v>
      </c>
      <c r="L937" s="69" t="s">
        <v>9908</v>
      </c>
      <c r="M937" s="97">
        <v>2</v>
      </c>
      <c r="N937" s="97">
        <v>33</v>
      </c>
      <c r="O937" s="71">
        <v>44926</v>
      </c>
    </row>
    <row r="938" spans="1:15" x14ac:dyDescent="0.25">
      <c r="A938" s="69" t="s">
        <v>11695</v>
      </c>
      <c r="B938" s="69" t="s">
        <v>53</v>
      </c>
      <c r="C938" s="69" t="s">
        <v>53</v>
      </c>
      <c r="D938" s="69">
        <v>5962036</v>
      </c>
      <c r="E938" s="69" t="s">
        <v>5893</v>
      </c>
      <c r="F938" s="69">
        <v>58540</v>
      </c>
      <c r="G938" s="69" t="s">
        <v>805</v>
      </c>
      <c r="H938" s="103">
        <v>406991.04598665098</v>
      </c>
      <c r="I938" s="103">
        <v>5661387.2930849204</v>
      </c>
      <c r="J938" s="70">
        <v>2020</v>
      </c>
      <c r="K938" s="69" t="s">
        <v>9907</v>
      </c>
      <c r="L938" s="69" t="s">
        <v>9908</v>
      </c>
      <c r="M938" s="97">
        <v>2</v>
      </c>
      <c r="N938" s="97">
        <v>44</v>
      </c>
      <c r="O938" s="71">
        <v>44926</v>
      </c>
    </row>
    <row r="939" spans="1:15" x14ac:dyDescent="0.25">
      <c r="A939" s="69" t="s">
        <v>11696</v>
      </c>
      <c r="B939" s="69" t="s">
        <v>53</v>
      </c>
      <c r="C939" s="69" t="s">
        <v>53</v>
      </c>
      <c r="D939" s="69">
        <v>5962036</v>
      </c>
      <c r="E939" s="69" t="s">
        <v>5893</v>
      </c>
      <c r="F939" s="69">
        <v>58540</v>
      </c>
      <c r="G939" s="69" t="s">
        <v>805</v>
      </c>
      <c r="H939" s="103">
        <v>404696.86269741901</v>
      </c>
      <c r="I939" s="103">
        <v>5662613.4976665201</v>
      </c>
      <c r="J939" s="70">
        <v>2021</v>
      </c>
      <c r="K939" s="69" t="s">
        <v>9907</v>
      </c>
      <c r="L939" s="69" t="s">
        <v>9908</v>
      </c>
      <c r="M939" s="97">
        <v>2</v>
      </c>
      <c r="N939" s="97">
        <v>44</v>
      </c>
      <c r="O939" s="71">
        <v>44926</v>
      </c>
    </row>
    <row r="940" spans="1:15" x14ac:dyDescent="0.25">
      <c r="A940" s="69" t="s">
        <v>11697</v>
      </c>
      <c r="B940" s="69" t="s">
        <v>53</v>
      </c>
      <c r="C940" s="69" t="s">
        <v>53</v>
      </c>
      <c r="D940" s="69">
        <v>5962036</v>
      </c>
      <c r="E940" s="69" t="s">
        <v>5893</v>
      </c>
      <c r="F940" s="69">
        <v>58540</v>
      </c>
      <c r="G940" s="69" t="s">
        <v>805</v>
      </c>
      <c r="H940" s="103">
        <v>404696.86269741901</v>
      </c>
      <c r="I940" s="103">
        <v>5662613.4976665201</v>
      </c>
      <c r="J940" s="70">
        <v>2021</v>
      </c>
      <c r="K940" s="69" t="s">
        <v>9907</v>
      </c>
      <c r="L940" s="69" t="s">
        <v>9908</v>
      </c>
      <c r="M940" s="97">
        <v>2</v>
      </c>
      <c r="N940" s="97">
        <v>44</v>
      </c>
      <c r="O940" s="71">
        <v>44926</v>
      </c>
    </row>
    <row r="941" spans="1:15" x14ac:dyDescent="0.25">
      <c r="A941" s="69" t="s">
        <v>11698</v>
      </c>
      <c r="B941" s="69" t="s">
        <v>53</v>
      </c>
      <c r="C941" s="69" t="s">
        <v>53</v>
      </c>
      <c r="D941" s="69">
        <v>5962012</v>
      </c>
      <c r="E941" s="69" t="s">
        <v>5893</v>
      </c>
      <c r="F941" s="69">
        <v>58553</v>
      </c>
      <c r="G941" s="69" t="s">
        <v>1427</v>
      </c>
      <c r="H941" s="103">
        <v>393254.47345907701</v>
      </c>
      <c r="I941" s="103">
        <v>5675320.04550693</v>
      </c>
      <c r="J941" s="70">
        <v>2022</v>
      </c>
      <c r="K941" s="69" t="s">
        <v>9907</v>
      </c>
      <c r="L941" s="69" t="s">
        <v>9908</v>
      </c>
      <c r="M941" s="97">
        <v>2</v>
      </c>
      <c r="N941" s="97">
        <v>44</v>
      </c>
      <c r="O941" s="71">
        <v>44926</v>
      </c>
    </row>
    <row r="942" spans="1:15" x14ac:dyDescent="0.25">
      <c r="A942" s="69" t="s">
        <v>11699</v>
      </c>
      <c r="B942" s="69" t="s">
        <v>53</v>
      </c>
      <c r="C942" s="69" t="s">
        <v>53</v>
      </c>
      <c r="D942" s="69">
        <v>5962028</v>
      </c>
      <c r="E942" s="69" t="s">
        <v>5893</v>
      </c>
      <c r="F942" s="69">
        <v>58566</v>
      </c>
      <c r="G942" s="69" t="s">
        <v>1445</v>
      </c>
      <c r="H942" s="103">
        <v>401561.86091583699</v>
      </c>
      <c r="I942" s="103">
        <v>5664559.9948261799</v>
      </c>
      <c r="J942" s="70">
        <v>2021</v>
      </c>
      <c r="K942" s="69" t="s">
        <v>9907</v>
      </c>
      <c r="L942" s="69" t="s">
        <v>9908</v>
      </c>
      <c r="M942" s="97">
        <v>2</v>
      </c>
      <c r="N942" s="97">
        <v>33</v>
      </c>
      <c r="O942" s="71">
        <v>44926</v>
      </c>
    </row>
    <row r="943" spans="1:15" x14ac:dyDescent="0.25">
      <c r="A943" s="69" t="s">
        <v>11700</v>
      </c>
      <c r="B943" s="69" t="s">
        <v>53</v>
      </c>
      <c r="C943" s="69" t="s">
        <v>53</v>
      </c>
      <c r="D943" s="69">
        <v>5962028</v>
      </c>
      <c r="E943" s="69" t="s">
        <v>5893</v>
      </c>
      <c r="F943" s="69">
        <v>58566</v>
      </c>
      <c r="G943" s="69" t="s">
        <v>1445</v>
      </c>
      <c r="H943" s="103">
        <v>401561.86091583699</v>
      </c>
      <c r="I943" s="103">
        <v>5664559.9948261799</v>
      </c>
      <c r="J943" s="70">
        <v>2021</v>
      </c>
      <c r="K943" s="69" t="s">
        <v>9907</v>
      </c>
      <c r="L943" s="69" t="s">
        <v>9908</v>
      </c>
      <c r="M943" s="97">
        <v>1</v>
      </c>
      <c r="N943" s="97">
        <v>11</v>
      </c>
      <c r="O943" s="71">
        <v>44926</v>
      </c>
    </row>
    <row r="944" spans="1:15" x14ac:dyDescent="0.25">
      <c r="A944" s="69" t="s">
        <v>11701</v>
      </c>
      <c r="B944" s="69" t="s">
        <v>53</v>
      </c>
      <c r="C944" s="69" t="s">
        <v>53</v>
      </c>
      <c r="D944" s="69">
        <v>5962028</v>
      </c>
      <c r="E944" s="69" t="s">
        <v>5893</v>
      </c>
      <c r="F944" s="69">
        <v>58566</v>
      </c>
      <c r="G944" s="69" t="s">
        <v>1445</v>
      </c>
      <c r="H944" s="103">
        <v>401978.86400707002</v>
      </c>
      <c r="I944" s="103">
        <v>5664977.3641122105</v>
      </c>
      <c r="J944" s="70">
        <v>2021</v>
      </c>
      <c r="K944" s="69" t="s">
        <v>9907</v>
      </c>
      <c r="L944" s="69" t="s">
        <v>9908</v>
      </c>
      <c r="M944" s="97">
        <v>2</v>
      </c>
      <c r="N944" s="97">
        <v>44</v>
      </c>
      <c r="O944" s="71">
        <v>44926</v>
      </c>
    </row>
    <row r="945" spans="1:15" x14ac:dyDescent="0.25">
      <c r="A945" s="69" t="s">
        <v>11702</v>
      </c>
      <c r="B945" s="69" t="s">
        <v>53</v>
      </c>
      <c r="C945" s="69" t="s">
        <v>53</v>
      </c>
      <c r="D945" s="69">
        <v>5962028</v>
      </c>
      <c r="E945" s="69" t="s">
        <v>5893</v>
      </c>
      <c r="F945" s="69">
        <v>58566</v>
      </c>
      <c r="G945" s="69" t="s">
        <v>1445</v>
      </c>
      <c r="H945" s="103">
        <v>401978.86400707002</v>
      </c>
      <c r="I945" s="103">
        <v>5664977.3641122105</v>
      </c>
      <c r="J945" s="70">
        <v>2021</v>
      </c>
      <c r="K945" s="69" t="s">
        <v>9907</v>
      </c>
      <c r="L945" s="69" t="s">
        <v>9908</v>
      </c>
      <c r="M945" s="97">
        <v>2</v>
      </c>
      <c r="N945" s="97">
        <v>44</v>
      </c>
      <c r="O945" s="71">
        <v>44926</v>
      </c>
    </row>
    <row r="946" spans="1:15" x14ac:dyDescent="0.25">
      <c r="A946" s="69" t="s">
        <v>11703</v>
      </c>
      <c r="B946" s="69" t="s">
        <v>53</v>
      </c>
      <c r="C946" s="69" t="s">
        <v>53</v>
      </c>
      <c r="D946" s="69">
        <v>5962056</v>
      </c>
      <c r="E946" s="69" t="s">
        <v>5893</v>
      </c>
      <c r="F946" s="69">
        <v>58579</v>
      </c>
      <c r="G946" s="69" t="s">
        <v>5884</v>
      </c>
      <c r="H946" s="103">
        <v>397536.76043215801</v>
      </c>
      <c r="I946" s="103">
        <v>5679165.0972045502</v>
      </c>
      <c r="J946" s="70">
        <v>2022</v>
      </c>
      <c r="K946" s="69" t="s">
        <v>9907</v>
      </c>
      <c r="L946" s="69" t="s">
        <v>9908</v>
      </c>
      <c r="M946" s="97">
        <v>1</v>
      </c>
      <c r="N946" s="97">
        <v>11</v>
      </c>
      <c r="O946" s="71">
        <v>44926</v>
      </c>
    </row>
    <row r="947" spans="1:15" x14ac:dyDescent="0.25">
      <c r="A947" s="69" t="s">
        <v>11704</v>
      </c>
      <c r="B947" s="69" t="s">
        <v>53</v>
      </c>
      <c r="C947" s="69" t="s">
        <v>53</v>
      </c>
      <c r="D947" s="69">
        <v>5962024</v>
      </c>
      <c r="E947" s="69" t="s">
        <v>5893</v>
      </c>
      <c r="F947" s="69">
        <v>58636</v>
      </c>
      <c r="G947" s="69" t="s">
        <v>632</v>
      </c>
      <c r="H947" s="103">
        <v>410395.15230092802</v>
      </c>
      <c r="I947" s="103">
        <v>5692059.1086448003</v>
      </c>
      <c r="J947" s="70">
        <v>2021</v>
      </c>
      <c r="K947" s="69" t="s">
        <v>9907</v>
      </c>
      <c r="L947" s="69" t="s">
        <v>9908</v>
      </c>
      <c r="M947" s="97">
        <v>2</v>
      </c>
      <c r="N947" s="97">
        <v>44</v>
      </c>
      <c r="O947" s="71">
        <v>44926</v>
      </c>
    </row>
    <row r="948" spans="1:15" x14ac:dyDescent="0.25">
      <c r="A948" s="69" t="s">
        <v>11705</v>
      </c>
      <c r="B948" s="69" t="s">
        <v>53</v>
      </c>
      <c r="C948" s="69" t="s">
        <v>53</v>
      </c>
      <c r="D948" s="69">
        <v>5962024</v>
      </c>
      <c r="E948" s="69" t="s">
        <v>5893</v>
      </c>
      <c r="F948" s="69">
        <v>58636</v>
      </c>
      <c r="G948" s="69" t="s">
        <v>632</v>
      </c>
      <c r="H948" s="103">
        <v>410921.74724165403</v>
      </c>
      <c r="I948" s="103">
        <v>5692092.9404274505</v>
      </c>
      <c r="J948" s="70">
        <v>2021</v>
      </c>
      <c r="K948" s="69" t="s">
        <v>9907</v>
      </c>
      <c r="L948" s="69" t="s">
        <v>9908</v>
      </c>
      <c r="M948" s="97">
        <v>2</v>
      </c>
      <c r="N948" s="97">
        <v>44</v>
      </c>
      <c r="O948" s="71">
        <v>44926</v>
      </c>
    </row>
    <row r="949" spans="1:15" x14ac:dyDescent="0.25">
      <c r="A949" s="69" t="s">
        <v>11706</v>
      </c>
      <c r="B949" s="69" t="s">
        <v>53</v>
      </c>
      <c r="C949" s="69" t="s">
        <v>53</v>
      </c>
      <c r="D949" s="69">
        <v>5962024</v>
      </c>
      <c r="E949" s="69" t="s">
        <v>5893</v>
      </c>
      <c r="F949" s="69">
        <v>58636</v>
      </c>
      <c r="G949" s="69" t="s">
        <v>632</v>
      </c>
      <c r="H949" s="103">
        <v>409278.74330597703</v>
      </c>
      <c r="I949" s="103">
        <v>5692400.42426481</v>
      </c>
      <c r="J949" s="70">
        <v>2022</v>
      </c>
      <c r="K949" s="69" t="s">
        <v>9907</v>
      </c>
      <c r="L949" s="69" t="s">
        <v>9908</v>
      </c>
      <c r="M949" s="97">
        <v>1</v>
      </c>
      <c r="N949" s="97">
        <v>22</v>
      </c>
      <c r="O949" s="71">
        <v>44926</v>
      </c>
    </row>
    <row r="950" spans="1:15" x14ac:dyDescent="0.25">
      <c r="A950" s="69" t="s">
        <v>11707</v>
      </c>
      <c r="B950" s="69" t="s">
        <v>53</v>
      </c>
      <c r="C950" s="69" t="s">
        <v>53</v>
      </c>
      <c r="D950" s="69">
        <v>5962024</v>
      </c>
      <c r="E950" s="69" t="s">
        <v>5893</v>
      </c>
      <c r="F950" s="69">
        <v>58636</v>
      </c>
      <c r="G950" s="69" t="s">
        <v>632</v>
      </c>
      <c r="H950" s="103">
        <v>409278.74330597703</v>
      </c>
      <c r="I950" s="103">
        <v>5692400.42426481</v>
      </c>
      <c r="J950" s="70">
        <v>2022</v>
      </c>
      <c r="K950" s="69" t="s">
        <v>9907</v>
      </c>
      <c r="L950" s="69" t="s">
        <v>9908</v>
      </c>
      <c r="M950" s="97">
        <v>1</v>
      </c>
      <c r="N950" s="97">
        <v>22</v>
      </c>
      <c r="O950" s="71">
        <v>44926</v>
      </c>
    </row>
    <row r="951" spans="1:15" x14ac:dyDescent="0.25">
      <c r="A951" s="69" t="s">
        <v>11708</v>
      </c>
      <c r="B951" s="69" t="s">
        <v>53</v>
      </c>
      <c r="C951" s="69" t="s">
        <v>53</v>
      </c>
      <c r="D951" s="69">
        <v>5962024</v>
      </c>
      <c r="E951" s="69" t="s">
        <v>5893</v>
      </c>
      <c r="F951" s="69">
        <v>58636</v>
      </c>
      <c r="G951" s="69" t="s">
        <v>632</v>
      </c>
      <c r="H951" s="103">
        <v>409278.74330597703</v>
      </c>
      <c r="I951" s="103">
        <v>5692400.42426481</v>
      </c>
      <c r="J951" s="70">
        <v>2022</v>
      </c>
      <c r="K951" s="69" t="s">
        <v>9907</v>
      </c>
      <c r="L951" s="69" t="s">
        <v>9908</v>
      </c>
      <c r="M951" s="97">
        <v>1</v>
      </c>
      <c r="N951" s="97">
        <v>22</v>
      </c>
      <c r="O951" s="71">
        <v>44926</v>
      </c>
    </row>
    <row r="952" spans="1:15" x14ac:dyDescent="0.25">
      <c r="A952" s="69" t="s">
        <v>11709</v>
      </c>
      <c r="B952" s="69" t="s">
        <v>53</v>
      </c>
      <c r="C952" s="69" t="s">
        <v>53</v>
      </c>
      <c r="D952" s="69">
        <v>5962024</v>
      </c>
      <c r="E952" s="69" t="s">
        <v>5893</v>
      </c>
      <c r="F952" s="69">
        <v>58636</v>
      </c>
      <c r="G952" s="69" t="s">
        <v>632</v>
      </c>
      <c r="H952" s="103">
        <v>409278.74330597703</v>
      </c>
      <c r="I952" s="103">
        <v>5692400.42426481</v>
      </c>
      <c r="J952" s="70">
        <v>2022</v>
      </c>
      <c r="K952" s="69" t="s">
        <v>9907</v>
      </c>
      <c r="L952" s="69" t="s">
        <v>9908</v>
      </c>
      <c r="M952" s="97">
        <v>1</v>
      </c>
      <c r="N952" s="97">
        <v>22</v>
      </c>
      <c r="O952" s="71">
        <v>44926</v>
      </c>
    </row>
    <row r="953" spans="1:15" x14ac:dyDescent="0.25">
      <c r="A953" s="69" t="s">
        <v>11710</v>
      </c>
      <c r="B953" s="69" t="s">
        <v>53</v>
      </c>
      <c r="C953" s="69" t="s">
        <v>53</v>
      </c>
      <c r="D953" s="69">
        <v>5962024</v>
      </c>
      <c r="E953" s="69" t="s">
        <v>5893</v>
      </c>
      <c r="F953" s="69">
        <v>58636</v>
      </c>
      <c r="G953" s="69" t="s">
        <v>632</v>
      </c>
      <c r="H953" s="103">
        <v>409278.74330597703</v>
      </c>
      <c r="I953" s="103">
        <v>5692400.42426481</v>
      </c>
      <c r="J953" s="70">
        <v>2022</v>
      </c>
      <c r="K953" s="69" t="s">
        <v>9907</v>
      </c>
      <c r="L953" s="69" t="s">
        <v>9908</v>
      </c>
      <c r="M953" s="97">
        <v>1</v>
      </c>
      <c r="N953" s="97">
        <v>22</v>
      </c>
      <c r="O953" s="71">
        <v>44926</v>
      </c>
    </row>
    <row r="954" spans="1:15" x14ac:dyDescent="0.25">
      <c r="A954" s="69" t="s">
        <v>11711</v>
      </c>
      <c r="B954" s="69" t="s">
        <v>53</v>
      </c>
      <c r="C954" s="69" t="s">
        <v>53</v>
      </c>
      <c r="D954" s="69">
        <v>5962024</v>
      </c>
      <c r="E954" s="69" t="s">
        <v>5893</v>
      </c>
      <c r="F954" s="69">
        <v>58636</v>
      </c>
      <c r="G954" s="69" t="s">
        <v>632</v>
      </c>
      <c r="H954" s="103">
        <v>409278.74330597703</v>
      </c>
      <c r="I954" s="103">
        <v>5692400.42426481</v>
      </c>
      <c r="J954" s="70">
        <v>2022</v>
      </c>
      <c r="K954" s="69" t="s">
        <v>9907</v>
      </c>
      <c r="L954" s="69" t="s">
        <v>9908</v>
      </c>
      <c r="M954" s="97">
        <v>1</v>
      </c>
      <c r="N954" s="97">
        <v>22</v>
      </c>
      <c r="O954" s="71">
        <v>44926</v>
      </c>
    </row>
    <row r="955" spans="1:15" x14ac:dyDescent="0.25">
      <c r="A955" s="69" t="s">
        <v>11712</v>
      </c>
      <c r="B955" s="69" t="s">
        <v>53</v>
      </c>
      <c r="C955" s="69" t="s">
        <v>53</v>
      </c>
      <c r="D955" s="69">
        <v>5962024</v>
      </c>
      <c r="E955" s="69" t="s">
        <v>5893</v>
      </c>
      <c r="F955" s="69">
        <v>58636</v>
      </c>
      <c r="G955" s="69" t="s">
        <v>632</v>
      </c>
      <c r="H955" s="103">
        <v>409278.74330597703</v>
      </c>
      <c r="I955" s="103">
        <v>5692400.42426481</v>
      </c>
      <c r="J955" s="70">
        <v>2022</v>
      </c>
      <c r="K955" s="69" t="s">
        <v>9907</v>
      </c>
      <c r="L955" s="69" t="s">
        <v>9908</v>
      </c>
      <c r="M955" s="97">
        <v>1</v>
      </c>
      <c r="N955" s="97">
        <v>22</v>
      </c>
      <c r="O955" s="71">
        <v>44926</v>
      </c>
    </row>
    <row r="956" spans="1:15" x14ac:dyDescent="0.25">
      <c r="A956" s="69" t="s">
        <v>11713</v>
      </c>
      <c r="B956" s="69" t="s">
        <v>53</v>
      </c>
      <c r="C956" s="69" t="s">
        <v>53</v>
      </c>
      <c r="D956" s="69">
        <v>5962024</v>
      </c>
      <c r="E956" s="69" t="s">
        <v>5893</v>
      </c>
      <c r="F956" s="69">
        <v>58636</v>
      </c>
      <c r="G956" s="69" t="s">
        <v>632</v>
      </c>
      <c r="H956" s="103">
        <v>409278.74330597703</v>
      </c>
      <c r="I956" s="103">
        <v>5692400.42426481</v>
      </c>
      <c r="J956" s="70">
        <v>2022</v>
      </c>
      <c r="K956" s="69" t="s">
        <v>9907</v>
      </c>
      <c r="L956" s="69" t="s">
        <v>9908</v>
      </c>
      <c r="M956" s="97">
        <v>1</v>
      </c>
      <c r="N956" s="97">
        <v>22</v>
      </c>
      <c r="O956" s="71">
        <v>44926</v>
      </c>
    </row>
    <row r="957" spans="1:15" x14ac:dyDescent="0.25">
      <c r="A957" s="69" t="s">
        <v>11714</v>
      </c>
      <c r="B957" s="69" t="s">
        <v>53</v>
      </c>
      <c r="C957" s="69" t="s">
        <v>53</v>
      </c>
      <c r="D957" s="69">
        <v>5962024</v>
      </c>
      <c r="E957" s="69" t="s">
        <v>5893</v>
      </c>
      <c r="F957" s="69">
        <v>58636</v>
      </c>
      <c r="G957" s="69" t="s">
        <v>632</v>
      </c>
      <c r="H957" s="103">
        <v>412019.66157211602</v>
      </c>
      <c r="I957" s="103">
        <v>5692365.7855086597</v>
      </c>
      <c r="J957" s="70">
        <v>2021</v>
      </c>
      <c r="K957" s="69" t="s">
        <v>9907</v>
      </c>
      <c r="L957" s="69" t="s">
        <v>9908</v>
      </c>
      <c r="M957" s="97">
        <v>2</v>
      </c>
      <c r="N957" s="97">
        <v>44</v>
      </c>
      <c r="O957" s="71">
        <v>44926</v>
      </c>
    </row>
    <row r="958" spans="1:15" x14ac:dyDescent="0.25">
      <c r="A958" s="69" t="s">
        <v>11715</v>
      </c>
      <c r="B958" s="69" t="s">
        <v>53</v>
      </c>
      <c r="C958" s="69" t="s">
        <v>53</v>
      </c>
      <c r="D958" s="69">
        <v>5962024</v>
      </c>
      <c r="E958" s="69" t="s">
        <v>5893</v>
      </c>
      <c r="F958" s="69">
        <v>58636</v>
      </c>
      <c r="G958" s="69" t="s">
        <v>632</v>
      </c>
      <c r="H958" s="103">
        <v>411311.81426941801</v>
      </c>
      <c r="I958" s="103">
        <v>5692523.9822584698</v>
      </c>
      <c r="J958" s="70">
        <v>2021</v>
      </c>
      <c r="K958" s="69" t="s">
        <v>9907</v>
      </c>
      <c r="L958" s="69" t="s">
        <v>9908</v>
      </c>
      <c r="M958" s="97">
        <v>2</v>
      </c>
      <c r="N958" s="97">
        <v>44</v>
      </c>
      <c r="O958" s="71">
        <v>44926</v>
      </c>
    </row>
    <row r="959" spans="1:15" x14ac:dyDescent="0.25">
      <c r="A959" s="69" t="s">
        <v>11716</v>
      </c>
      <c r="B959" s="69" t="s">
        <v>53</v>
      </c>
      <c r="C959" s="69" t="s">
        <v>53</v>
      </c>
      <c r="D959" s="69">
        <v>5962024</v>
      </c>
      <c r="E959" s="69" t="s">
        <v>5893</v>
      </c>
      <c r="F959" s="69">
        <v>58636</v>
      </c>
      <c r="G959" s="69" t="s">
        <v>632</v>
      </c>
      <c r="H959" s="103">
        <v>410081.65988008899</v>
      </c>
      <c r="I959" s="103">
        <v>5692574.0976368403</v>
      </c>
      <c r="J959" s="70">
        <v>2021</v>
      </c>
      <c r="K959" s="69" t="s">
        <v>9907</v>
      </c>
      <c r="L959" s="69" t="s">
        <v>9908</v>
      </c>
      <c r="M959" s="97">
        <v>2</v>
      </c>
      <c r="N959" s="97">
        <v>44</v>
      </c>
      <c r="O959" s="71">
        <v>44926</v>
      </c>
    </row>
    <row r="960" spans="1:15" x14ac:dyDescent="0.25">
      <c r="A960" s="69" t="s">
        <v>11717</v>
      </c>
      <c r="B960" s="69" t="s">
        <v>53</v>
      </c>
      <c r="C960" s="69" t="s">
        <v>53</v>
      </c>
      <c r="D960" s="69">
        <v>5962024</v>
      </c>
      <c r="E960" s="69" t="s">
        <v>5893</v>
      </c>
      <c r="F960" s="69">
        <v>58636</v>
      </c>
      <c r="G960" s="69" t="s">
        <v>632</v>
      </c>
      <c r="H960" s="103">
        <v>409581.61341122602</v>
      </c>
      <c r="I960" s="103">
        <v>5692594.3906770302</v>
      </c>
      <c r="J960" s="70">
        <v>2021</v>
      </c>
      <c r="K960" s="69" t="s">
        <v>9907</v>
      </c>
      <c r="L960" s="69" t="s">
        <v>9908</v>
      </c>
      <c r="M960" s="97">
        <v>2</v>
      </c>
      <c r="N960" s="97">
        <v>44</v>
      </c>
      <c r="O960" s="71">
        <v>44926</v>
      </c>
    </row>
    <row r="961" spans="1:15" x14ac:dyDescent="0.25">
      <c r="A961" s="69" t="s">
        <v>11718</v>
      </c>
      <c r="B961" s="69" t="s">
        <v>53</v>
      </c>
      <c r="C961" s="69" t="s">
        <v>53</v>
      </c>
      <c r="D961" s="69">
        <v>5962024</v>
      </c>
      <c r="E961" s="69" t="s">
        <v>5893</v>
      </c>
      <c r="F961" s="69">
        <v>58636</v>
      </c>
      <c r="G961" s="69" t="s">
        <v>632</v>
      </c>
      <c r="H961" s="103">
        <v>409715.06517937698</v>
      </c>
      <c r="I961" s="103">
        <v>5692971.91102097</v>
      </c>
      <c r="J961" s="70">
        <v>2021</v>
      </c>
      <c r="K961" s="69" t="s">
        <v>9907</v>
      </c>
      <c r="L961" s="69" t="s">
        <v>9908</v>
      </c>
      <c r="M961" s="97">
        <v>2</v>
      </c>
      <c r="N961" s="97">
        <v>44</v>
      </c>
      <c r="O961" s="71">
        <v>44926</v>
      </c>
    </row>
    <row r="962" spans="1:15" x14ac:dyDescent="0.25">
      <c r="A962" s="69" t="s">
        <v>11719</v>
      </c>
      <c r="B962" s="69" t="s">
        <v>53</v>
      </c>
      <c r="C962" s="69" t="s">
        <v>53</v>
      </c>
      <c r="D962" s="69">
        <v>5962024</v>
      </c>
      <c r="E962" s="69" t="s">
        <v>5893</v>
      </c>
      <c r="F962" s="69">
        <v>58636</v>
      </c>
      <c r="G962" s="69" t="s">
        <v>632</v>
      </c>
      <c r="H962" s="103">
        <v>410132.40723409801</v>
      </c>
      <c r="I962" s="103">
        <v>5693127.2867524</v>
      </c>
      <c r="J962" s="70">
        <v>2021</v>
      </c>
      <c r="K962" s="69" t="s">
        <v>9907</v>
      </c>
      <c r="L962" s="69" t="s">
        <v>9908</v>
      </c>
      <c r="M962" s="97">
        <v>2</v>
      </c>
      <c r="N962" s="97">
        <v>44</v>
      </c>
      <c r="O962" s="71">
        <v>44926</v>
      </c>
    </row>
    <row r="963" spans="1:15" x14ac:dyDescent="0.25">
      <c r="A963" s="69" t="s">
        <v>11720</v>
      </c>
      <c r="B963" s="69" t="s">
        <v>53</v>
      </c>
      <c r="C963" s="69" t="s">
        <v>53</v>
      </c>
      <c r="D963" s="69">
        <v>5962024</v>
      </c>
      <c r="E963" s="69" t="s">
        <v>5893</v>
      </c>
      <c r="F963" s="69">
        <v>58636</v>
      </c>
      <c r="G963" s="69" t="s">
        <v>632</v>
      </c>
      <c r="H963" s="103">
        <v>411202.18903577101</v>
      </c>
      <c r="I963" s="103">
        <v>5693373.1935247304</v>
      </c>
      <c r="J963" s="70">
        <v>2021</v>
      </c>
      <c r="K963" s="69" t="s">
        <v>9907</v>
      </c>
      <c r="L963" s="69" t="s">
        <v>9908</v>
      </c>
      <c r="M963" s="97">
        <v>2</v>
      </c>
      <c r="N963" s="97">
        <v>44</v>
      </c>
      <c r="O963" s="71">
        <v>44926</v>
      </c>
    </row>
    <row r="964" spans="1:15" x14ac:dyDescent="0.25">
      <c r="A964" s="69" t="s">
        <v>11721</v>
      </c>
      <c r="B964" s="69" t="s">
        <v>53</v>
      </c>
      <c r="C964" s="69" t="s">
        <v>53</v>
      </c>
      <c r="D964" s="69">
        <v>5962024</v>
      </c>
      <c r="E964" s="69" t="s">
        <v>5893</v>
      </c>
      <c r="F964" s="69">
        <v>58636</v>
      </c>
      <c r="G964" s="69" t="s">
        <v>632</v>
      </c>
      <c r="H964" s="103">
        <v>409818.26065731002</v>
      </c>
      <c r="I964" s="103">
        <v>5693469.88554582</v>
      </c>
      <c r="J964" s="70">
        <v>2021</v>
      </c>
      <c r="K964" s="69" t="s">
        <v>9907</v>
      </c>
      <c r="L964" s="69" t="s">
        <v>9908</v>
      </c>
      <c r="M964" s="97">
        <v>2</v>
      </c>
      <c r="N964" s="97">
        <v>44</v>
      </c>
      <c r="O964" s="71">
        <v>44926</v>
      </c>
    </row>
    <row r="965" spans="1:15" x14ac:dyDescent="0.25">
      <c r="A965" s="69" t="s">
        <v>11722</v>
      </c>
      <c r="B965" s="69" t="s">
        <v>53</v>
      </c>
      <c r="C965" s="69" t="s">
        <v>53</v>
      </c>
      <c r="D965" s="69">
        <v>5962024</v>
      </c>
      <c r="E965" s="69" t="s">
        <v>5893</v>
      </c>
      <c r="F965" s="69">
        <v>58636</v>
      </c>
      <c r="G965" s="69" t="s">
        <v>632</v>
      </c>
      <c r="H965" s="103">
        <v>409967.98585290101</v>
      </c>
      <c r="I965" s="103">
        <v>5693900.07426087</v>
      </c>
      <c r="J965" s="70">
        <v>2021</v>
      </c>
      <c r="K965" s="69" t="s">
        <v>9907</v>
      </c>
      <c r="L965" s="69" t="s">
        <v>9908</v>
      </c>
      <c r="M965" s="97">
        <v>2</v>
      </c>
      <c r="N965" s="97">
        <v>44</v>
      </c>
      <c r="O965" s="71">
        <v>44926</v>
      </c>
    </row>
    <row r="966" spans="1:15" x14ac:dyDescent="0.25">
      <c r="A966" s="69" t="s">
        <v>11723</v>
      </c>
      <c r="B966" s="69" t="s">
        <v>53</v>
      </c>
      <c r="C966" s="69" t="s">
        <v>53</v>
      </c>
      <c r="D966" s="69">
        <v>5962024</v>
      </c>
      <c r="E966" s="69" t="s">
        <v>5893</v>
      </c>
      <c r="F966" s="69">
        <v>58638</v>
      </c>
      <c r="G966" s="69" t="s">
        <v>632</v>
      </c>
      <c r="H966" s="103">
        <v>406981.54994132399</v>
      </c>
      <c r="I966" s="103">
        <v>5692045.0911164796</v>
      </c>
      <c r="J966" s="70">
        <v>2021</v>
      </c>
      <c r="K966" s="69" t="s">
        <v>9907</v>
      </c>
      <c r="L966" s="69" t="s">
        <v>9908</v>
      </c>
      <c r="M966" s="97">
        <v>2</v>
      </c>
      <c r="N966" s="97">
        <v>44</v>
      </c>
      <c r="O966" s="71">
        <v>44926</v>
      </c>
    </row>
    <row r="967" spans="1:15" x14ac:dyDescent="0.25">
      <c r="A967" s="69" t="s">
        <v>11724</v>
      </c>
      <c r="B967" s="69" t="s">
        <v>53</v>
      </c>
      <c r="C967" s="69" t="s">
        <v>53</v>
      </c>
      <c r="D967" s="69">
        <v>5962024</v>
      </c>
      <c r="E967" s="69" t="s">
        <v>5893</v>
      </c>
      <c r="F967" s="69">
        <v>58638</v>
      </c>
      <c r="G967" s="69" t="s">
        <v>632</v>
      </c>
      <c r="H967" s="103">
        <v>409423.09942825203</v>
      </c>
      <c r="I967" s="103">
        <v>5692053.2397467503</v>
      </c>
      <c r="J967" s="70">
        <v>2019</v>
      </c>
      <c r="K967" s="69" t="s">
        <v>9907</v>
      </c>
      <c r="L967" s="69" t="s">
        <v>9908</v>
      </c>
      <c r="M967" s="97">
        <v>1</v>
      </c>
      <c r="N967" s="97">
        <v>22</v>
      </c>
      <c r="O967" s="71">
        <v>44926</v>
      </c>
    </row>
    <row r="968" spans="1:15" x14ac:dyDescent="0.25">
      <c r="A968" s="69" t="s">
        <v>11725</v>
      </c>
      <c r="B968" s="69" t="s">
        <v>53</v>
      </c>
      <c r="C968" s="69" t="s">
        <v>53</v>
      </c>
      <c r="D968" s="69">
        <v>5962024</v>
      </c>
      <c r="E968" s="69" t="s">
        <v>5893</v>
      </c>
      <c r="F968" s="69">
        <v>58638</v>
      </c>
      <c r="G968" s="69" t="s">
        <v>632</v>
      </c>
      <c r="H968" s="103">
        <v>409426.57954345399</v>
      </c>
      <c r="I968" s="103">
        <v>5692053.1779893702</v>
      </c>
      <c r="J968" s="70">
        <v>2019</v>
      </c>
      <c r="K968" s="69" t="s">
        <v>9907</v>
      </c>
      <c r="L968" s="69" t="s">
        <v>9908</v>
      </c>
      <c r="M968" s="97">
        <v>1</v>
      </c>
      <c r="N968" s="97">
        <v>22</v>
      </c>
      <c r="O968" s="71">
        <v>44926</v>
      </c>
    </row>
    <row r="969" spans="1:15" x14ac:dyDescent="0.25">
      <c r="A969" s="69" t="s">
        <v>11726</v>
      </c>
      <c r="B969" s="69" t="s">
        <v>53</v>
      </c>
      <c r="C969" s="69" t="s">
        <v>53</v>
      </c>
      <c r="D969" s="69">
        <v>5962024</v>
      </c>
      <c r="E969" s="69" t="s">
        <v>5893</v>
      </c>
      <c r="F969" s="69">
        <v>58638</v>
      </c>
      <c r="G969" s="69" t="s">
        <v>632</v>
      </c>
      <c r="H969" s="103">
        <v>409430.05965866998</v>
      </c>
      <c r="I969" s="103">
        <v>5692053.1162343603</v>
      </c>
      <c r="J969" s="70">
        <v>2019</v>
      </c>
      <c r="K969" s="69" t="s">
        <v>9907</v>
      </c>
      <c r="L969" s="69" t="s">
        <v>9908</v>
      </c>
      <c r="M969" s="97">
        <v>1</v>
      </c>
      <c r="N969" s="97">
        <v>22</v>
      </c>
      <c r="O969" s="71">
        <v>44926</v>
      </c>
    </row>
    <row r="970" spans="1:15" x14ac:dyDescent="0.25">
      <c r="A970" s="69" t="s">
        <v>11727</v>
      </c>
      <c r="B970" s="69" t="s">
        <v>53</v>
      </c>
      <c r="C970" s="69" t="s">
        <v>53</v>
      </c>
      <c r="D970" s="69">
        <v>5962024</v>
      </c>
      <c r="E970" s="69" t="s">
        <v>5893</v>
      </c>
      <c r="F970" s="69">
        <v>58638</v>
      </c>
      <c r="G970" s="69" t="s">
        <v>632</v>
      </c>
      <c r="H970" s="103">
        <v>409433.53977390198</v>
      </c>
      <c r="I970" s="103">
        <v>5692053.0544817299</v>
      </c>
      <c r="J970" s="70">
        <v>2019</v>
      </c>
      <c r="K970" s="69" t="s">
        <v>9907</v>
      </c>
      <c r="L970" s="69" t="s">
        <v>9908</v>
      </c>
      <c r="M970" s="97">
        <v>1</v>
      </c>
      <c r="N970" s="97">
        <v>22</v>
      </c>
      <c r="O970" s="71">
        <v>44926</v>
      </c>
    </row>
    <row r="971" spans="1:15" x14ac:dyDescent="0.25">
      <c r="A971" s="69" t="s">
        <v>11728</v>
      </c>
      <c r="B971" s="69" t="s">
        <v>53</v>
      </c>
      <c r="C971" s="69" t="s">
        <v>53</v>
      </c>
      <c r="D971" s="69">
        <v>5962024</v>
      </c>
      <c r="E971" s="69" t="s">
        <v>5893</v>
      </c>
      <c r="F971" s="69">
        <v>58638</v>
      </c>
      <c r="G971" s="69" t="s">
        <v>632</v>
      </c>
      <c r="H971" s="103">
        <v>409175.21305951697</v>
      </c>
      <c r="I971" s="103">
        <v>5692157.53811689</v>
      </c>
      <c r="J971" s="70">
        <v>2021</v>
      </c>
      <c r="K971" s="69" t="s">
        <v>9907</v>
      </c>
      <c r="L971" s="69" t="s">
        <v>9908</v>
      </c>
      <c r="M971" s="97">
        <v>2</v>
      </c>
      <c r="N971" s="97">
        <v>44</v>
      </c>
      <c r="O971" s="71">
        <v>44926</v>
      </c>
    </row>
    <row r="972" spans="1:15" x14ac:dyDescent="0.25">
      <c r="A972" s="69" t="s">
        <v>11729</v>
      </c>
      <c r="B972" s="69" t="s">
        <v>53</v>
      </c>
      <c r="C972" s="69" t="s">
        <v>53</v>
      </c>
      <c r="D972" s="69">
        <v>5962024</v>
      </c>
      <c r="E972" s="69" t="s">
        <v>5893</v>
      </c>
      <c r="F972" s="69">
        <v>58638</v>
      </c>
      <c r="G972" s="69" t="s">
        <v>632</v>
      </c>
      <c r="H972" s="103">
        <v>407652.44452855398</v>
      </c>
      <c r="I972" s="103">
        <v>5692328.8090392901</v>
      </c>
      <c r="J972" s="70">
        <v>2021</v>
      </c>
      <c r="K972" s="69" t="s">
        <v>9907</v>
      </c>
      <c r="L972" s="69" t="s">
        <v>9908</v>
      </c>
      <c r="M972" s="97">
        <v>2</v>
      </c>
      <c r="N972" s="97">
        <v>44</v>
      </c>
      <c r="O972" s="71">
        <v>44926</v>
      </c>
    </row>
    <row r="973" spans="1:15" x14ac:dyDescent="0.25">
      <c r="A973" s="69" t="s">
        <v>11730</v>
      </c>
      <c r="B973" s="69" t="s">
        <v>53</v>
      </c>
      <c r="C973" s="69" t="s">
        <v>53</v>
      </c>
      <c r="D973" s="69">
        <v>5962024</v>
      </c>
      <c r="E973" s="69" t="s">
        <v>5893</v>
      </c>
      <c r="F973" s="69">
        <v>58638</v>
      </c>
      <c r="G973" s="69" t="s">
        <v>632</v>
      </c>
      <c r="H973" s="103">
        <v>409144.95778389601</v>
      </c>
      <c r="I973" s="103">
        <v>5692698.9248122396</v>
      </c>
      <c r="J973" s="70">
        <v>2020</v>
      </c>
      <c r="K973" s="69" t="s">
        <v>9907</v>
      </c>
      <c r="L973" s="69" t="s">
        <v>9908</v>
      </c>
      <c r="M973" s="97">
        <v>2</v>
      </c>
      <c r="N973" s="97">
        <v>44</v>
      </c>
      <c r="O973" s="71">
        <v>44926</v>
      </c>
    </row>
    <row r="974" spans="1:15" x14ac:dyDescent="0.25">
      <c r="A974" s="69" t="s">
        <v>11731</v>
      </c>
      <c r="B974" s="69" t="s">
        <v>53</v>
      </c>
      <c r="C974" s="69" t="s">
        <v>53</v>
      </c>
      <c r="D974" s="69">
        <v>5962024</v>
      </c>
      <c r="E974" s="69" t="s">
        <v>5893</v>
      </c>
      <c r="F974" s="69">
        <v>58638</v>
      </c>
      <c r="G974" s="69" t="s">
        <v>632</v>
      </c>
      <c r="H974" s="103">
        <v>408537.49943807401</v>
      </c>
      <c r="I974" s="103">
        <v>5692881.97636378</v>
      </c>
      <c r="J974" s="70">
        <v>2021</v>
      </c>
      <c r="K974" s="69" t="s">
        <v>9907</v>
      </c>
      <c r="L974" s="69" t="s">
        <v>9908</v>
      </c>
      <c r="M974" s="97">
        <v>2</v>
      </c>
      <c r="N974" s="97">
        <v>44</v>
      </c>
      <c r="O974" s="71">
        <v>44926</v>
      </c>
    </row>
    <row r="975" spans="1:15" x14ac:dyDescent="0.25">
      <c r="A975" s="69" t="s">
        <v>11732</v>
      </c>
      <c r="B975" s="69" t="s">
        <v>53</v>
      </c>
      <c r="C975" s="69" t="s">
        <v>53</v>
      </c>
      <c r="D975" s="69">
        <v>5962024</v>
      </c>
      <c r="E975" s="69" t="s">
        <v>5893</v>
      </c>
      <c r="F975" s="69">
        <v>58638</v>
      </c>
      <c r="G975" s="69" t="s">
        <v>632</v>
      </c>
      <c r="H975" s="103">
        <v>408308.71354249603</v>
      </c>
      <c r="I975" s="103">
        <v>5693530.7212459296</v>
      </c>
      <c r="J975" s="70">
        <v>2021</v>
      </c>
      <c r="K975" s="69" t="s">
        <v>9907</v>
      </c>
      <c r="L975" s="69" t="s">
        <v>9908</v>
      </c>
      <c r="M975" s="97">
        <v>2</v>
      </c>
      <c r="N975" s="97">
        <v>44</v>
      </c>
      <c r="O975" s="71">
        <v>44926</v>
      </c>
    </row>
    <row r="976" spans="1:15" x14ac:dyDescent="0.25">
      <c r="A976" s="69" t="s">
        <v>11733</v>
      </c>
      <c r="B976" s="69" t="s">
        <v>53</v>
      </c>
      <c r="C976" s="69" t="s">
        <v>53</v>
      </c>
      <c r="D976" s="69">
        <v>5962024</v>
      </c>
      <c r="E976" s="69" t="s">
        <v>5893</v>
      </c>
      <c r="F976" s="69">
        <v>58638</v>
      </c>
      <c r="G976" s="69" t="s">
        <v>632</v>
      </c>
      <c r="H976" s="103">
        <v>409061.18033769098</v>
      </c>
      <c r="I976" s="103">
        <v>5693767.3205291303</v>
      </c>
      <c r="J976" s="70">
        <v>2021</v>
      </c>
      <c r="K976" s="69" t="s">
        <v>9907</v>
      </c>
      <c r="L976" s="69" t="s">
        <v>9908</v>
      </c>
      <c r="M976" s="97">
        <v>2</v>
      </c>
      <c r="N976" s="97">
        <v>44</v>
      </c>
      <c r="O976" s="71">
        <v>44926</v>
      </c>
    </row>
    <row r="977" spans="1:15" x14ac:dyDescent="0.25">
      <c r="A977" s="69" t="s">
        <v>11734</v>
      </c>
      <c r="B977" s="69" t="s">
        <v>53</v>
      </c>
      <c r="C977" s="69" t="s">
        <v>53</v>
      </c>
      <c r="D977" s="69">
        <v>5962024</v>
      </c>
      <c r="E977" s="69" t="s">
        <v>5893</v>
      </c>
      <c r="F977" s="69">
        <v>58638</v>
      </c>
      <c r="G977" s="69" t="s">
        <v>632</v>
      </c>
      <c r="H977" s="103">
        <v>407119.75908195099</v>
      </c>
      <c r="I977" s="103">
        <v>5693877.0537487101</v>
      </c>
      <c r="J977" s="70">
        <v>2021</v>
      </c>
      <c r="K977" s="69" t="s">
        <v>9907</v>
      </c>
      <c r="L977" s="69" t="s">
        <v>9908</v>
      </c>
      <c r="M977" s="97">
        <v>2</v>
      </c>
      <c r="N977" s="97">
        <v>44</v>
      </c>
      <c r="O977" s="71">
        <v>44926</v>
      </c>
    </row>
    <row r="978" spans="1:15" x14ac:dyDescent="0.25">
      <c r="A978" s="69" t="s">
        <v>11735</v>
      </c>
      <c r="B978" s="69" t="s">
        <v>53</v>
      </c>
      <c r="C978" s="69" t="s">
        <v>53</v>
      </c>
      <c r="D978" s="69">
        <v>5962024</v>
      </c>
      <c r="E978" s="69" t="s">
        <v>5893</v>
      </c>
      <c r="F978" s="69">
        <v>58638</v>
      </c>
      <c r="G978" s="69" t="s">
        <v>632</v>
      </c>
      <c r="H978" s="103">
        <v>407873.383489976</v>
      </c>
      <c r="I978" s="103">
        <v>5694180.86915028</v>
      </c>
      <c r="J978" s="70">
        <v>2021</v>
      </c>
      <c r="K978" s="69" t="s">
        <v>9907</v>
      </c>
      <c r="L978" s="69" t="s">
        <v>9908</v>
      </c>
      <c r="M978" s="97">
        <v>2</v>
      </c>
      <c r="N978" s="97">
        <v>44</v>
      </c>
      <c r="O978" s="71">
        <v>44926</v>
      </c>
    </row>
    <row r="979" spans="1:15" x14ac:dyDescent="0.25">
      <c r="A979" s="69" t="s">
        <v>11736</v>
      </c>
      <c r="B979" s="69" t="s">
        <v>53</v>
      </c>
      <c r="C979" s="69" t="s">
        <v>53</v>
      </c>
      <c r="D979" s="69">
        <v>5962024</v>
      </c>
      <c r="E979" s="69" t="s">
        <v>5893</v>
      </c>
      <c r="F979" s="69">
        <v>58638</v>
      </c>
      <c r="G979" s="69" t="s">
        <v>632</v>
      </c>
      <c r="H979" s="103">
        <v>408626.988647911</v>
      </c>
      <c r="I979" s="103">
        <v>5694224.7132914104</v>
      </c>
      <c r="J979" s="70">
        <v>2021</v>
      </c>
      <c r="K979" s="69" t="s">
        <v>9907</v>
      </c>
      <c r="L979" s="69" t="s">
        <v>9908</v>
      </c>
      <c r="M979" s="97">
        <v>2</v>
      </c>
      <c r="N979" s="97">
        <v>44</v>
      </c>
      <c r="O979" s="71">
        <v>44926</v>
      </c>
    </row>
    <row r="980" spans="1:15" x14ac:dyDescent="0.25">
      <c r="A980" s="69" t="s">
        <v>11737</v>
      </c>
      <c r="B980" s="69" t="s">
        <v>53</v>
      </c>
      <c r="C980" s="69" t="s">
        <v>53</v>
      </c>
      <c r="D980" s="69">
        <v>5962024</v>
      </c>
      <c r="E980" s="69" t="s">
        <v>5893</v>
      </c>
      <c r="F980" s="69">
        <v>58638</v>
      </c>
      <c r="G980" s="69" t="s">
        <v>632</v>
      </c>
      <c r="H980" s="103">
        <v>409069.55745425902</v>
      </c>
      <c r="I980" s="103">
        <v>5694428.4942720104</v>
      </c>
      <c r="J980" s="70">
        <v>2021</v>
      </c>
      <c r="K980" s="69" t="s">
        <v>9907</v>
      </c>
      <c r="L980" s="69" t="s">
        <v>9908</v>
      </c>
      <c r="M980" s="97">
        <v>2</v>
      </c>
      <c r="N980" s="97">
        <v>44</v>
      </c>
      <c r="O980" s="71">
        <v>44926</v>
      </c>
    </row>
    <row r="981" spans="1:15" x14ac:dyDescent="0.25">
      <c r="A981" s="69" t="s">
        <v>11738</v>
      </c>
      <c r="B981" s="69" t="s">
        <v>53</v>
      </c>
      <c r="C981" s="69" t="s">
        <v>53</v>
      </c>
      <c r="D981" s="69">
        <v>5962024</v>
      </c>
      <c r="E981" s="69" t="s">
        <v>5893</v>
      </c>
      <c r="F981" s="69">
        <v>58640</v>
      </c>
      <c r="G981" s="69" t="s">
        <v>632</v>
      </c>
      <c r="H981" s="103">
        <v>408874.43702453602</v>
      </c>
      <c r="I981" s="103">
        <v>5695021.3287263503</v>
      </c>
      <c r="J981" s="70">
        <v>2021</v>
      </c>
      <c r="K981" s="69" t="s">
        <v>9907</v>
      </c>
      <c r="L981" s="69" t="s">
        <v>9908</v>
      </c>
      <c r="M981" s="97">
        <v>2</v>
      </c>
      <c r="N981" s="97">
        <v>44</v>
      </c>
      <c r="O981" s="71">
        <v>44926</v>
      </c>
    </row>
    <row r="982" spans="1:15" x14ac:dyDescent="0.25">
      <c r="A982" s="69" t="s">
        <v>11739</v>
      </c>
      <c r="B982" s="69" t="s">
        <v>53</v>
      </c>
      <c r="C982" s="69" t="s">
        <v>53</v>
      </c>
      <c r="D982" s="69">
        <v>5962024</v>
      </c>
      <c r="E982" s="69" t="s">
        <v>5893</v>
      </c>
      <c r="F982" s="69">
        <v>58640</v>
      </c>
      <c r="G982" s="69" t="s">
        <v>632</v>
      </c>
      <c r="H982" s="103">
        <v>410350.74926905701</v>
      </c>
      <c r="I982" s="103">
        <v>5695315.6411568904</v>
      </c>
      <c r="J982" s="70">
        <v>2021</v>
      </c>
      <c r="K982" s="69" t="s">
        <v>9907</v>
      </c>
      <c r="L982" s="69" t="s">
        <v>9908</v>
      </c>
      <c r="M982" s="97">
        <v>2</v>
      </c>
      <c r="N982" s="97">
        <v>44</v>
      </c>
      <c r="O982" s="71">
        <v>44926</v>
      </c>
    </row>
    <row r="983" spans="1:15" x14ac:dyDescent="0.25">
      <c r="A983" s="69" t="s">
        <v>11740</v>
      </c>
      <c r="B983" s="69" t="s">
        <v>53</v>
      </c>
      <c r="C983" s="69" t="s">
        <v>53</v>
      </c>
      <c r="D983" s="69">
        <v>5962024</v>
      </c>
      <c r="E983" s="69" t="s">
        <v>5893</v>
      </c>
      <c r="F983" s="69">
        <v>58640</v>
      </c>
      <c r="G983" s="69" t="s">
        <v>632</v>
      </c>
      <c r="H983" s="103">
        <v>408531.41660540598</v>
      </c>
      <c r="I983" s="103">
        <v>5695484.5585819697</v>
      </c>
      <c r="J983" s="70">
        <v>2021</v>
      </c>
      <c r="K983" s="69" t="s">
        <v>9907</v>
      </c>
      <c r="L983" s="69" t="s">
        <v>9908</v>
      </c>
      <c r="M983" s="97">
        <v>2</v>
      </c>
      <c r="N983" s="97">
        <v>44</v>
      </c>
      <c r="O983" s="71">
        <v>44926</v>
      </c>
    </row>
    <row r="984" spans="1:15" x14ac:dyDescent="0.25">
      <c r="A984" s="69" t="s">
        <v>11741</v>
      </c>
      <c r="B984" s="69" t="s">
        <v>53</v>
      </c>
      <c r="C984" s="69" t="s">
        <v>53</v>
      </c>
      <c r="D984" s="69">
        <v>5962024</v>
      </c>
      <c r="E984" s="69" t="s">
        <v>5893</v>
      </c>
      <c r="F984" s="69">
        <v>58640</v>
      </c>
      <c r="G984" s="69" t="s">
        <v>632</v>
      </c>
      <c r="H984" s="103">
        <v>409708.567090542</v>
      </c>
      <c r="I984" s="103">
        <v>5696586.3227326702</v>
      </c>
      <c r="J984" s="70">
        <v>2021</v>
      </c>
      <c r="K984" s="69" t="s">
        <v>9907</v>
      </c>
      <c r="L984" s="69" t="s">
        <v>9908</v>
      </c>
      <c r="M984" s="97">
        <v>2</v>
      </c>
      <c r="N984" s="97">
        <v>44</v>
      </c>
      <c r="O984" s="71">
        <v>44926</v>
      </c>
    </row>
    <row r="985" spans="1:15" x14ac:dyDescent="0.25">
      <c r="A985" s="69" t="s">
        <v>11742</v>
      </c>
      <c r="B985" s="69" t="s">
        <v>53</v>
      </c>
      <c r="C985" s="69" t="s">
        <v>53</v>
      </c>
      <c r="D985" s="69">
        <v>5962024</v>
      </c>
      <c r="E985" s="69" t="s">
        <v>5893</v>
      </c>
      <c r="F985" s="69">
        <v>58640</v>
      </c>
      <c r="G985" s="69" t="s">
        <v>632</v>
      </c>
      <c r="H985" s="103">
        <v>410444.07716932701</v>
      </c>
      <c r="I985" s="103">
        <v>5697272.8218054697</v>
      </c>
      <c r="J985" s="70">
        <v>2021</v>
      </c>
      <c r="K985" s="69" t="s">
        <v>9907</v>
      </c>
      <c r="L985" s="69" t="s">
        <v>9908</v>
      </c>
      <c r="M985" s="97">
        <v>2</v>
      </c>
      <c r="N985" s="97">
        <v>44</v>
      </c>
      <c r="O985" s="71">
        <v>44926</v>
      </c>
    </row>
    <row r="986" spans="1:15" x14ac:dyDescent="0.25">
      <c r="A986" s="69" t="s">
        <v>11743</v>
      </c>
      <c r="B986" s="69" t="s">
        <v>53</v>
      </c>
      <c r="C986" s="69" t="s">
        <v>53</v>
      </c>
      <c r="D986" s="69">
        <v>5962024</v>
      </c>
      <c r="E986" s="69" t="s">
        <v>5893</v>
      </c>
      <c r="F986" s="69">
        <v>58640</v>
      </c>
      <c r="G986" s="69" t="s">
        <v>632</v>
      </c>
      <c r="H986" s="103">
        <v>407253.32057488</v>
      </c>
      <c r="I986" s="103">
        <v>5697364.94181919</v>
      </c>
      <c r="J986" s="70">
        <v>2021</v>
      </c>
      <c r="K986" s="69" t="s">
        <v>9907</v>
      </c>
      <c r="L986" s="69" t="s">
        <v>9908</v>
      </c>
      <c r="M986" s="97">
        <v>2</v>
      </c>
      <c r="N986" s="97">
        <v>44</v>
      </c>
      <c r="O986" s="71">
        <v>44926</v>
      </c>
    </row>
    <row r="987" spans="1:15" x14ac:dyDescent="0.25">
      <c r="A987" s="69" t="s">
        <v>11744</v>
      </c>
      <c r="B987" s="69" t="s">
        <v>53</v>
      </c>
      <c r="C987" s="69" t="s">
        <v>53</v>
      </c>
      <c r="D987" s="69">
        <v>5962024</v>
      </c>
      <c r="E987" s="69" t="s">
        <v>5893</v>
      </c>
      <c r="F987" s="69">
        <v>58640</v>
      </c>
      <c r="G987" s="69" t="s">
        <v>632</v>
      </c>
      <c r="H987" s="103">
        <v>407635.72080801701</v>
      </c>
      <c r="I987" s="103">
        <v>5697418.5111428704</v>
      </c>
      <c r="J987" s="70">
        <v>2021</v>
      </c>
      <c r="K987" s="69" t="s">
        <v>9907</v>
      </c>
      <c r="L987" s="69" t="s">
        <v>9908</v>
      </c>
      <c r="M987" s="97">
        <v>2</v>
      </c>
      <c r="N987" s="97">
        <v>44</v>
      </c>
      <c r="O987" s="71">
        <v>44926</v>
      </c>
    </row>
    <row r="988" spans="1:15" x14ac:dyDescent="0.25">
      <c r="A988" s="69" t="s">
        <v>11745</v>
      </c>
      <c r="B988" s="69" t="s">
        <v>53</v>
      </c>
      <c r="C988" s="69" t="s">
        <v>53</v>
      </c>
      <c r="D988" s="69">
        <v>5962024</v>
      </c>
      <c r="E988" s="69" t="s">
        <v>5893</v>
      </c>
      <c r="F988" s="69">
        <v>58640</v>
      </c>
      <c r="G988" s="69" t="s">
        <v>632</v>
      </c>
      <c r="H988" s="103">
        <v>410795.554563165</v>
      </c>
      <c r="I988" s="103">
        <v>5698017.3025305299</v>
      </c>
      <c r="J988" s="70">
        <v>2021</v>
      </c>
      <c r="K988" s="69" t="s">
        <v>9907</v>
      </c>
      <c r="L988" s="69" t="s">
        <v>9908</v>
      </c>
      <c r="M988" s="97">
        <v>2</v>
      </c>
      <c r="N988" s="97">
        <v>44</v>
      </c>
      <c r="O988" s="71">
        <v>44926</v>
      </c>
    </row>
    <row r="989" spans="1:15" x14ac:dyDescent="0.25">
      <c r="A989" s="69" t="s">
        <v>11746</v>
      </c>
      <c r="B989" s="69" t="s">
        <v>53</v>
      </c>
      <c r="C989" s="69" t="s">
        <v>53</v>
      </c>
      <c r="D989" s="69">
        <v>5962024</v>
      </c>
      <c r="E989" s="69" t="s">
        <v>5893</v>
      </c>
      <c r="F989" s="69">
        <v>58640</v>
      </c>
      <c r="G989" s="69" t="s">
        <v>632</v>
      </c>
      <c r="H989" s="103">
        <v>406671.29845730402</v>
      </c>
      <c r="I989" s="103">
        <v>5699478.9432956297</v>
      </c>
      <c r="J989" s="70">
        <v>2021</v>
      </c>
      <c r="K989" s="69" t="s">
        <v>9907</v>
      </c>
      <c r="L989" s="69" t="s">
        <v>9908</v>
      </c>
      <c r="M989" s="97">
        <v>2</v>
      </c>
      <c r="N989" s="97">
        <v>44</v>
      </c>
      <c r="O989" s="71">
        <v>44926</v>
      </c>
    </row>
    <row r="990" spans="1:15" x14ac:dyDescent="0.25">
      <c r="A990" s="69" t="s">
        <v>11747</v>
      </c>
      <c r="B990" s="69" t="s">
        <v>53</v>
      </c>
      <c r="C990" s="69" t="s">
        <v>53</v>
      </c>
      <c r="D990" s="69">
        <v>5962024</v>
      </c>
      <c r="E990" s="69" t="s">
        <v>5893</v>
      </c>
      <c r="F990" s="69">
        <v>58640</v>
      </c>
      <c r="G990" s="69" t="s">
        <v>632</v>
      </c>
      <c r="H990" s="103">
        <v>404921.51188172901</v>
      </c>
      <c r="I990" s="103">
        <v>5699685.1899479097</v>
      </c>
      <c r="J990" s="70">
        <v>2021</v>
      </c>
      <c r="K990" s="69" t="s">
        <v>9907</v>
      </c>
      <c r="L990" s="69" t="s">
        <v>9908</v>
      </c>
      <c r="M990" s="97">
        <v>2</v>
      </c>
      <c r="N990" s="97">
        <v>44</v>
      </c>
      <c r="O990" s="71">
        <v>44926</v>
      </c>
    </row>
    <row r="991" spans="1:15" x14ac:dyDescent="0.25">
      <c r="A991" s="69" t="s">
        <v>11748</v>
      </c>
      <c r="B991" s="69" t="s">
        <v>53</v>
      </c>
      <c r="C991" s="69" t="s">
        <v>53</v>
      </c>
      <c r="D991" s="69">
        <v>5962024</v>
      </c>
      <c r="E991" s="69" t="s">
        <v>5893</v>
      </c>
      <c r="F991" s="69">
        <v>58640</v>
      </c>
      <c r="G991" s="69" t="s">
        <v>632</v>
      </c>
      <c r="H991" s="103">
        <v>405848.71513536602</v>
      </c>
      <c r="I991" s="103">
        <v>5700172.6712141</v>
      </c>
      <c r="J991" s="70">
        <v>2021</v>
      </c>
      <c r="K991" s="69" t="s">
        <v>9907</v>
      </c>
      <c r="L991" s="69" t="s">
        <v>9908</v>
      </c>
      <c r="M991" s="97">
        <v>2</v>
      </c>
      <c r="N991" s="97">
        <v>44</v>
      </c>
      <c r="O991" s="71">
        <v>44926</v>
      </c>
    </row>
    <row r="992" spans="1:15" x14ac:dyDescent="0.25">
      <c r="A992" s="69" t="s">
        <v>11749</v>
      </c>
      <c r="B992" s="69" t="s">
        <v>53</v>
      </c>
      <c r="C992" s="69" t="s">
        <v>53</v>
      </c>
      <c r="D992" s="69">
        <v>5962024</v>
      </c>
      <c r="E992" s="69" t="s">
        <v>5893</v>
      </c>
      <c r="F992" s="69">
        <v>58642</v>
      </c>
      <c r="G992" s="69" t="s">
        <v>632</v>
      </c>
      <c r="H992" s="103">
        <v>403812.84989127098</v>
      </c>
      <c r="I992" s="103">
        <v>5691174.1633403497</v>
      </c>
      <c r="J992" s="70">
        <v>2022</v>
      </c>
      <c r="K992" s="69" t="s">
        <v>9907</v>
      </c>
      <c r="L992" s="69" t="s">
        <v>9908</v>
      </c>
      <c r="M992" s="97">
        <v>2</v>
      </c>
      <c r="N992" s="97">
        <v>44</v>
      </c>
      <c r="O992" s="71">
        <v>44926</v>
      </c>
    </row>
    <row r="993" spans="1:15" x14ac:dyDescent="0.25">
      <c r="A993" s="69" t="s">
        <v>11750</v>
      </c>
      <c r="B993" s="69" t="s">
        <v>53</v>
      </c>
      <c r="C993" s="69" t="s">
        <v>53</v>
      </c>
      <c r="D993" s="69">
        <v>5962024</v>
      </c>
      <c r="E993" s="69" t="s">
        <v>5893</v>
      </c>
      <c r="F993" s="69">
        <v>58642</v>
      </c>
      <c r="G993" s="69" t="s">
        <v>632</v>
      </c>
      <c r="H993" s="103">
        <v>402418.44451615401</v>
      </c>
      <c r="I993" s="103">
        <v>5691276.3813950699</v>
      </c>
      <c r="J993" s="70">
        <v>2021</v>
      </c>
      <c r="K993" s="69" t="s">
        <v>9907</v>
      </c>
      <c r="L993" s="69" t="s">
        <v>9908</v>
      </c>
      <c r="M993" s="97">
        <v>2</v>
      </c>
      <c r="N993" s="97">
        <v>44</v>
      </c>
      <c r="O993" s="71">
        <v>44926</v>
      </c>
    </row>
    <row r="994" spans="1:15" x14ac:dyDescent="0.25">
      <c r="A994" s="69" t="s">
        <v>11751</v>
      </c>
      <c r="B994" s="69" t="s">
        <v>53</v>
      </c>
      <c r="C994" s="69" t="s">
        <v>53</v>
      </c>
      <c r="D994" s="69">
        <v>5962024</v>
      </c>
      <c r="E994" s="69" t="s">
        <v>5893</v>
      </c>
      <c r="F994" s="69">
        <v>58642</v>
      </c>
      <c r="G994" s="69" t="s">
        <v>632</v>
      </c>
      <c r="H994" s="103">
        <v>403502.21840824903</v>
      </c>
      <c r="I994" s="103">
        <v>5691492.7300731102</v>
      </c>
      <c r="J994" s="70">
        <v>2021</v>
      </c>
      <c r="K994" s="69" t="s">
        <v>9907</v>
      </c>
      <c r="L994" s="69" t="s">
        <v>9908</v>
      </c>
      <c r="M994" s="97">
        <v>2</v>
      </c>
      <c r="N994" s="97">
        <v>44</v>
      </c>
      <c r="O994" s="71">
        <v>44926</v>
      </c>
    </row>
    <row r="995" spans="1:15" x14ac:dyDescent="0.25">
      <c r="A995" s="69" t="s">
        <v>11752</v>
      </c>
      <c r="B995" s="69" t="s">
        <v>53</v>
      </c>
      <c r="C995" s="69" t="s">
        <v>53</v>
      </c>
      <c r="D995" s="69">
        <v>5962024</v>
      </c>
      <c r="E995" s="69" t="s">
        <v>5893</v>
      </c>
      <c r="F995" s="69">
        <v>58642</v>
      </c>
      <c r="G995" s="69" t="s">
        <v>632</v>
      </c>
      <c r="H995" s="103">
        <v>402814.93483954202</v>
      </c>
      <c r="I995" s="103">
        <v>5691797.5604544599</v>
      </c>
      <c r="J995" s="70">
        <v>2021</v>
      </c>
      <c r="K995" s="69" t="s">
        <v>9907</v>
      </c>
      <c r="L995" s="69" t="s">
        <v>9908</v>
      </c>
      <c r="M995" s="97">
        <v>2</v>
      </c>
      <c r="N995" s="97">
        <v>44</v>
      </c>
      <c r="O995" s="71">
        <v>44926</v>
      </c>
    </row>
    <row r="996" spans="1:15" x14ac:dyDescent="0.25">
      <c r="A996" s="69" t="s">
        <v>11753</v>
      </c>
      <c r="B996" s="69" t="s">
        <v>53</v>
      </c>
      <c r="C996" s="69" t="s">
        <v>53</v>
      </c>
      <c r="D996" s="69">
        <v>5962024</v>
      </c>
      <c r="E996" s="69" t="s">
        <v>5893</v>
      </c>
      <c r="F996" s="69">
        <v>58642</v>
      </c>
      <c r="G996" s="69" t="s">
        <v>632</v>
      </c>
      <c r="H996" s="103">
        <v>404176.22749852599</v>
      </c>
      <c r="I996" s="103">
        <v>5691908.5419405699</v>
      </c>
      <c r="J996" s="70">
        <v>2021</v>
      </c>
      <c r="K996" s="69" t="s">
        <v>9907</v>
      </c>
      <c r="L996" s="69" t="s">
        <v>9908</v>
      </c>
      <c r="M996" s="97">
        <v>2</v>
      </c>
      <c r="N996" s="97">
        <v>44</v>
      </c>
      <c r="O996" s="71">
        <v>44926</v>
      </c>
    </row>
    <row r="997" spans="1:15" x14ac:dyDescent="0.25">
      <c r="A997" s="69" t="s">
        <v>11754</v>
      </c>
      <c r="B997" s="69" t="s">
        <v>53</v>
      </c>
      <c r="C997" s="69" t="s">
        <v>53</v>
      </c>
      <c r="D997" s="69">
        <v>5962024</v>
      </c>
      <c r="E997" s="69" t="s">
        <v>5893</v>
      </c>
      <c r="F997" s="69">
        <v>58642</v>
      </c>
      <c r="G997" s="69" t="s">
        <v>632</v>
      </c>
      <c r="H997" s="103">
        <v>403289.221052145</v>
      </c>
      <c r="I997" s="103">
        <v>5692004.5875835204</v>
      </c>
      <c r="J997" s="70">
        <v>2021</v>
      </c>
      <c r="K997" s="69" t="s">
        <v>9907</v>
      </c>
      <c r="L997" s="69" t="s">
        <v>9908</v>
      </c>
      <c r="M997" s="97">
        <v>2</v>
      </c>
      <c r="N997" s="97">
        <v>44</v>
      </c>
      <c r="O997" s="71">
        <v>44926</v>
      </c>
    </row>
    <row r="998" spans="1:15" x14ac:dyDescent="0.25">
      <c r="A998" s="69" t="s">
        <v>11755</v>
      </c>
      <c r="B998" s="69" t="s">
        <v>53</v>
      </c>
      <c r="C998" s="69" t="s">
        <v>53</v>
      </c>
      <c r="D998" s="69">
        <v>5962024</v>
      </c>
      <c r="E998" s="69" t="s">
        <v>5893</v>
      </c>
      <c r="F998" s="69">
        <v>58642</v>
      </c>
      <c r="G998" s="69" t="s">
        <v>632</v>
      </c>
      <c r="H998" s="103">
        <v>404454.37006525201</v>
      </c>
      <c r="I998" s="103">
        <v>5692122.8100317204</v>
      </c>
      <c r="J998" s="70">
        <v>2021</v>
      </c>
      <c r="K998" s="69" t="s">
        <v>9907</v>
      </c>
      <c r="L998" s="69" t="s">
        <v>9908</v>
      </c>
      <c r="M998" s="97">
        <v>2</v>
      </c>
      <c r="N998" s="97">
        <v>44</v>
      </c>
      <c r="O998" s="71">
        <v>44926</v>
      </c>
    </row>
    <row r="999" spans="1:15" x14ac:dyDescent="0.25">
      <c r="A999" s="69" t="s">
        <v>11756</v>
      </c>
      <c r="B999" s="69" t="s">
        <v>53</v>
      </c>
      <c r="C999" s="69" t="s">
        <v>53</v>
      </c>
      <c r="D999" s="69">
        <v>5962024</v>
      </c>
      <c r="E999" s="69" t="s">
        <v>5893</v>
      </c>
      <c r="F999" s="69">
        <v>58642</v>
      </c>
      <c r="G999" s="69" t="s">
        <v>632</v>
      </c>
      <c r="H999" s="103">
        <v>406394.814818813</v>
      </c>
      <c r="I999" s="103">
        <v>5692641.2823448395</v>
      </c>
      <c r="J999" s="70">
        <v>2021</v>
      </c>
      <c r="K999" s="69" t="s">
        <v>9907</v>
      </c>
      <c r="L999" s="69" t="s">
        <v>9908</v>
      </c>
      <c r="M999" s="97">
        <v>2</v>
      </c>
      <c r="N999" s="97">
        <v>44</v>
      </c>
      <c r="O999" s="71">
        <v>44926</v>
      </c>
    </row>
    <row r="1000" spans="1:15" x14ac:dyDescent="0.25">
      <c r="A1000" s="69" t="s">
        <v>11757</v>
      </c>
      <c r="B1000" s="69" t="s">
        <v>53</v>
      </c>
      <c r="C1000" s="69" t="s">
        <v>53</v>
      </c>
      <c r="D1000" s="69">
        <v>5962024</v>
      </c>
      <c r="E1000" s="69" t="s">
        <v>5893</v>
      </c>
      <c r="F1000" s="69">
        <v>58642</v>
      </c>
      <c r="G1000" s="69" t="s">
        <v>632</v>
      </c>
      <c r="H1000" s="103">
        <v>402923.19760277902</v>
      </c>
      <c r="I1000" s="103">
        <v>5692880.23982572</v>
      </c>
      <c r="J1000" s="70">
        <v>2021</v>
      </c>
      <c r="K1000" s="69" t="s">
        <v>9907</v>
      </c>
      <c r="L1000" s="69" t="s">
        <v>9908</v>
      </c>
      <c r="M1000" s="97">
        <v>2</v>
      </c>
      <c r="N1000" s="97">
        <v>44</v>
      </c>
      <c r="O1000" s="71">
        <v>44926</v>
      </c>
    </row>
    <row r="1001" spans="1:15" x14ac:dyDescent="0.25">
      <c r="A1001" s="69" t="s">
        <v>11758</v>
      </c>
      <c r="B1001" s="69" t="s">
        <v>53</v>
      </c>
      <c r="C1001" s="69" t="s">
        <v>53</v>
      </c>
      <c r="D1001" s="69">
        <v>5962024</v>
      </c>
      <c r="E1001" s="69" t="s">
        <v>5893</v>
      </c>
      <c r="F1001" s="69">
        <v>58642</v>
      </c>
      <c r="G1001" s="69" t="s">
        <v>632</v>
      </c>
      <c r="H1001" s="103">
        <v>404912.69703805202</v>
      </c>
      <c r="I1001" s="103">
        <v>5693993.0290474696</v>
      </c>
      <c r="J1001" s="70">
        <v>2019</v>
      </c>
      <c r="K1001" s="69" t="s">
        <v>9907</v>
      </c>
      <c r="L1001" s="69" t="s">
        <v>9908</v>
      </c>
      <c r="M1001" s="97">
        <v>1</v>
      </c>
      <c r="N1001" s="97">
        <v>22</v>
      </c>
      <c r="O1001" s="71">
        <v>44926</v>
      </c>
    </row>
    <row r="1002" spans="1:15" x14ac:dyDescent="0.25">
      <c r="A1002" s="69" t="s">
        <v>11759</v>
      </c>
      <c r="B1002" s="69" t="s">
        <v>53</v>
      </c>
      <c r="C1002" s="69" t="s">
        <v>53</v>
      </c>
      <c r="D1002" s="69">
        <v>5962024</v>
      </c>
      <c r="E1002" s="69" t="s">
        <v>5893</v>
      </c>
      <c r="F1002" s="69">
        <v>58644</v>
      </c>
      <c r="G1002" s="69" t="s">
        <v>632</v>
      </c>
      <c r="H1002" s="103">
        <v>406478.73152601498</v>
      </c>
      <c r="I1002" s="103">
        <v>5689300.7247259496</v>
      </c>
      <c r="J1002" s="70">
        <v>2021</v>
      </c>
      <c r="K1002" s="69" t="s">
        <v>9907</v>
      </c>
      <c r="L1002" s="69" t="s">
        <v>9908</v>
      </c>
      <c r="M1002" s="97">
        <v>2</v>
      </c>
      <c r="N1002" s="97">
        <v>44</v>
      </c>
      <c r="O1002" s="71">
        <v>44926</v>
      </c>
    </row>
    <row r="1003" spans="1:15" x14ac:dyDescent="0.25">
      <c r="A1003" s="69" t="s">
        <v>11760</v>
      </c>
      <c r="B1003" s="69" t="s">
        <v>53</v>
      </c>
      <c r="C1003" s="69" t="s">
        <v>53</v>
      </c>
      <c r="D1003" s="69">
        <v>5962024</v>
      </c>
      <c r="E1003" s="69" t="s">
        <v>5893</v>
      </c>
      <c r="F1003" s="69">
        <v>58644</v>
      </c>
      <c r="G1003" s="69" t="s">
        <v>632</v>
      </c>
      <c r="H1003" s="103">
        <v>405406.79396653798</v>
      </c>
      <c r="I1003" s="103">
        <v>5690931.9103770601</v>
      </c>
      <c r="J1003" s="70">
        <v>2021</v>
      </c>
      <c r="K1003" s="69" t="s">
        <v>9907</v>
      </c>
      <c r="L1003" s="69" t="s">
        <v>9908</v>
      </c>
      <c r="M1003" s="97">
        <v>2</v>
      </c>
      <c r="N1003" s="97">
        <v>44</v>
      </c>
      <c r="O1003" s="71">
        <v>44926</v>
      </c>
    </row>
    <row r="1004" spans="1:15" x14ac:dyDescent="0.25">
      <c r="A1004" s="69" t="s">
        <v>11761</v>
      </c>
      <c r="B1004" s="69" t="s">
        <v>53</v>
      </c>
      <c r="C1004" s="69" t="s">
        <v>53</v>
      </c>
      <c r="D1004" s="69">
        <v>5962024</v>
      </c>
      <c r="E1004" s="69" t="s">
        <v>5893</v>
      </c>
      <c r="F1004" s="69">
        <v>58644</v>
      </c>
      <c r="G1004" s="69" t="s">
        <v>632</v>
      </c>
      <c r="H1004" s="103">
        <v>406778.54014413699</v>
      </c>
      <c r="I1004" s="103">
        <v>5691214.9306023503</v>
      </c>
      <c r="J1004" s="70">
        <v>2021</v>
      </c>
      <c r="K1004" s="69" t="s">
        <v>9907</v>
      </c>
      <c r="L1004" s="69" t="s">
        <v>9908</v>
      </c>
      <c r="M1004" s="97">
        <v>2</v>
      </c>
      <c r="N1004" s="97">
        <v>44</v>
      </c>
      <c r="O1004" s="71">
        <v>44926</v>
      </c>
    </row>
    <row r="1005" spans="1:15" x14ac:dyDescent="0.25">
      <c r="A1005" s="69" t="s">
        <v>11762</v>
      </c>
      <c r="B1005" s="69" t="s">
        <v>53</v>
      </c>
      <c r="C1005" s="69" t="s">
        <v>53</v>
      </c>
      <c r="D1005" s="69">
        <v>5962024</v>
      </c>
      <c r="E1005" s="69" t="s">
        <v>5893</v>
      </c>
      <c r="F1005" s="69">
        <v>58644</v>
      </c>
      <c r="G1005" s="69" t="s">
        <v>632</v>
      </c>
      <c r="H1005" s="103">
        <v>406478.772045661</v>
      </c>
      <c r="I1005" s="103">
        <v>5691523.9906775001</v>
      </c>
      <c r="J1005" s="70">
        <v>2021</v>
      </c>
      <c r="K1005" s="69" t="s">
        <v>9907</v>
      </c>
      <c r="L1005" s="69" t="s">
        <v>9908</v>
      </c>
      <c r="M1005" s="97">
        <v>2</v>
      </c>
      <c r="N1005" s="97">
        <v>44</v>
      </c>
      <c r="O1005" s="71">
        <v>44926</v>
      </c>
    </row>
    <row r="1006" spans="1:15" x14ac:dyDescent="0.25">
      <c r="A1006" s="69" t="s">
        <v>11763</v>
      </c>
      <c r="B1006" s="69" t="s">
        <v>53</v>
      </c>
      <c r="C1006" s="69" t="s">
        <v>53</v>
      </c>
      <c r="D1006" s="69">
        <v>5962024</v>
      </c>
      <c r="E1006" s="69" t="s">
        <v>5893</v>
      </c>
      <c r="F1006" s="69">
        <v>58644</v>
      </c>
      <c r="G1006" s="69" t="s">
        <v>632</v>
      </c>
      <c r="H1006" s="103">
        <v>410250.853551062</v>
      </c>
      <c r="I1006" s="103">
        <v>5691637.1557055702</v>
      </c>
      <c r="J1006" s="70">
        <v>2021</v>
      </c>
      <c r="K1006" s="69" t="s">
        <v>9907</v>
      </c>
      <c r="L1006" s="69" t="s">
        <v>9908</v>
      </c>
      <c r="M1006" s="97">
        <v>2</v>
      </c>
      <c r="N1006" s="97">
        <v>44</v>
      </c>
      <c r="O1006" s="71">
        <v>44926</v>
      </c>
    </row>
    <row r="1007" spans="1:15" x14ac:dyDescent="0.25">
      <c r="A1007" s="69" t="s">
        <v>11764</v>
      </c>
      <c r="B1007" s="69" t="s">
        <v>53</v>
      </c>
      <c r="C1007" s="69" t="s">
        <v>53</v>
      </c>
      <c r="D1007" s="69">
        <v>5962024</v>
      </c>
      <c r="E1007" s="69" t="s">
        <v>5893</v>
      </c>
      <c r="F1007" s="69">
        <v>58644</v>
      </c>
      <c r="G1007" s="69" t="s">
        <v>632</v>
      </c>
      <c r="H1007" s="103">
        <v>407461.33882031799</v>
      </c>
      <c r="I1007" s="103">
        <v>5691764.6084541501</v>
      </c>
      <c r="J1007" s="70">
        <v>2021</v>
      </c>
      <c r="K1007" s="69" t="s">
        <v>9907</v>
      </c>
      <c r="L1007" s="69" t="s">
        <v>9908</v>
      </c>
      <c r="M1007" s="97">
        <v>2</v>
      </c>
      <c r="N1007" s="97">
        <v>44</v>
      </c>
      <c r="O1007" s="71">
        <v>44926</v>
      </c>
    </row>
    <row r="1008" spans="1:15" x14ac:dyDescent="0.25">
      <c r="A1008" s="69" t="s">
        <v>11765</v>
      </c>
      <c r="B1008" s="69" t="s">
        <v>53</v>
      </c>
      <c r="C1008" s="69" t="s">
        <v>53</v>
      </c>
      <c r="D1008" s="69">
        <v>5962024</v>
      </c>
      <c r="E1008" s="69" t="s">
        <v>5893</v>
      </c>
      <c r="F1008" s="69">
        <v>58644</v>
      </c>
      <c r="G1008" s="69" t="s">
        <v>632</v>
      </c>
      <c r="H1008" s="103">
        <v>405109.26114375301</v>
      </c>
      <c r="I1008" s="103">
        <v>5691919.8118620096</v>
      </c>
      <c r="J1008" s="70">
        <v>2021</v>
      </c>
      <c r="K1008" s="69" t="s">
        <v>9907</v>
      </c>
      <c r="L1008" s="69" t="s">
        <v>9908</v>
      </c>
      <c r="M1008" s="97">
        <v>2</v>
      </c>
      <c r="N1008" s="97">
        <v>44</v>
      </c>
      <c r="O1008" s="71">
        <v>44926</v>
      </c>
    </row>
    <row r="1009" spans="1:15" x14ac:dyDescent="0.25">
      <c r="A1009" s="69" t="s">
        <v>11766</v>
      </c>
      <c r="B1009" s="69" t="s">
        <v>53</v>
      </c>
      <c r="C1009" s="69" t="s">
        <v>53</v>
      </c>
      <c r="D1009" s="69">
        <v>5962024</v>
      </c>
      <c r="E1009" s="69" t="s">
        <v>5893</v>
      </c>
      <c r="F1009" s="69">
        <v>58644</v>
      </c>
      <c r="G1009" s="69" t="s">
        <v>632</v>
      </c>
      <c r="H1009" s="103">
        <v>407931.875438819</v>
      </c>
      <c r="I1009" s="103">
        <v>5691887.1412464203</v>
      </c>
      <c r="J1009" s="70">
        <v>2021</v>
      </c>
      <c r="K1009" s="69" t="s">
        <v>9907</v>
      </c>
      <c r="L1009" s="69" t="s">
        <v>9908</v>
      </c>
      <c r="M1009" s="97">
        <v>2</v>
      </c>
      <c r="N1009" s="97">
        <v>44</v>
      </c>
      <c r="O1009" s="71">
        <v>44926</v>
      </c>
    </row>
    <row r="1010" spans="1:15" x14ac:dyDescent="0.25">
      <c r="A1010" s="69" t="s">
        <v>11767</v>
      </c>
      <c r="B1010" s="69" t="s">
        <v>53</v>
      </c>
      <c r="C1010" s="69" t="s">
        <v>53</v>
      </c>
      <c r="D1010" s="69">
        <v>5962024</v>
      </c>
      <c r="E1010" s="69" t="s">
        <v>5893</v>
      </c>
      <c r="F1010" s="69">
        <v>58644</v>
      </c>
      <c r="G1010" s="69" t="s">
        <v>632</v>
      </c>
      <c r="H1010" s="103">
        <v>409822.204906083</v>
      </c>
      <c r="I1010" s="103">
        <v>5691853.3949926803</v>
      </c>
      <c r="J1010" s="70">
        <v>2021</v>
      </c>
      <c r="K1010" s="69" t="s">
        <v>9907</v>
      </c>
      <c r="L1010" s="69" t="s">
        <v>9908</v>
      </c>
      <c r="M1010" s="97">
        <v>2</v>
      </c>
      <c r="N1010" s="97">
        <v>44</v>
      </c>
      <c r="O1010" s="71">
        <v>44926</v>
      </c>
    </row>
    <row r="1011" spans="1:15" x14ac:dyDescent="0.25">
      <c r="A1011" s="69" t="s">
        <v>11768</v>
      </c>
      <c r="B1011" s="69" t="s">
        <v>53</v>
      </c>
      <c r="C1011" s="69" t="s">
        <v>53</v>
      </c>
      <c r="D1011" s="69">
        <v>5962024</v>
      </c>
      <c r="E1011" s="69" t="s">
        <v>5893</v>
      </c>
      <c r="F1011" s="69">
        <v>58644</v>
      </c>
      <c r="G1011" s="69" t="s">
        <v>632</v>
      </c>
      <c r="H1011" s="103">
        <v>405691.42025075399</v>
      </c>
      <c r="I1011" s="103">
        <v>5692040.0655917199</v>
      </c>
      <c r="J1011" s="70">
        <v>2021</v>
      </c>
      <c r="K1011" s="69" t="s">
        <v>9907</v>
      </c>
      <c r="L1011" s="69" t="s">
        <v>9908</v>
      </c>
      <c r="M1011" s="97">
        <v>2</v>
      </c>
      <c r="N1011" s="97">
        <v>44</v>
      </c>
      <c r="O1011" s="71">
        <v>44926</v>
      </c>
    </row>
    <row r="1012" spans="1:15" x14ac:dyDescent="0.25">
      <c r="A1012" s="69" t="s">
        <v>11769</v>
      </c>
      <c r="B1012" s="69" t="s">
        <v>53</v>
      </c>
      <c r="C1012" s="69" t="s">
        <v>53</v>
      </c>
      <c r="D1012" s="69">
        <v>5962024</v>
      </c>
      <c r="E1012" s="69" t="s">
        <v>5893</v>
      </c>
      <c r="F1012" s="69">
        <v>58644</v>
      </c>
      <c r="G1012" s="69" t="s">
        <v>632</v>
      </c>
      <c r="H1012" s="103">
        <v>408909.790580525</v>
      </c>
      <c r="I1012" s="103">
        <v>5692117.4385865899</v>
      </c>
      <c r="J1012" s="70">
        <v>2017</v>
      </c>
      <c r="K1012" s="69" t="s">
        <v>9907</v>
      </c>
      <c r="L1012" s="69" t="s">
        <v>9908</v>
      </c>
      <c r="M1012" s="97">
        <v>2</v>
      </c>
      <c r="N1012" s="97">
        <v>44</v>
      </c>
      <c r="O1012" s="71">
        <v>44926</v>
      </c>
    </row>
    <row r="1013" spans="1:15" x14ac:dyDescent="0.25">
      <c r="A1013" s="69" t="s">
        <v>11770</v>
      </c>
      <c r="B1013" s="69" t="s">
        <v>53</v>
      </c>
      <c r="C1013" s="69" t="s">
        <v>53</v>
      </c>
      <c r="D1013" s="69">
        <v>5962024</v>
      </c>
      <c r="E1013" s="69" t="s">
        <v>5893</v>
      </c>
      <c r="F1013" s="69">
        <v>58644</v>
      </c>
      <c r="G1013" s="69" t="s">
        <v>632</v>
      </c>
      <c r="H1013" s="103">
        <v>406810.059843208</v>
      </c>
      <c r="I1013" s="103">
        <v>5692510.20454429</v>
      </c>
      <c r="J1013" s="70">
        <v>2021</v>
      </c>
      <c r="K1013" s="69" t="s">
        <v>9907</v>
      </c>
      <c r="L1013" s="69" t="s">
        <v>9908</v>
      </c>
      <c r="M1013" s="97">
        <v>2</v>
      </c>
      <c r="N1013" s="97">
        <v>44</v>
      </c>
      <c r="O1013" s="71">
        <v>44926</v>
      </c>
    </row>
    <row r="1014" spans="1:15" x14ac:dyDescent="0.25">
      <c r="A1014" s="69" t="s">
        <v>11771</v>
      </c>
      <c r="B1014" s="69" t="s">
        <v>53</v>
      </c>
      <c r="C1014" s="69" t="s">
        <v>53</v>
      </c>
      <c r="D1014" s="69">
        <v>5962016</v>
      </c>
      <c r="E1014" s="69" t="s">
        <v>5893</v>
      </c>
      <c r="F1014" s="69">
        <v>58675</v>
      </c>
      <c r="G1014" s="69" t="s">
        <v>1741</v>
      </c>
      <c r="H1014" s="103">
        <v>414590.15986916301</v>
      </c>
      <c r="I1014" s="103">
        <v>5694482.5588269699</v>
      </c>
      <c r="J1014" s="70">
        <v>2021</v>
      </c>
      <c r="K1014" s="69" t="s">
        <v>9907</v>
      </c>
      <c r="L1014" s="69" t="s">
        <v>9908</v>
      </c>
      <c r="M1014" s="97">
        <v>2</v>
      </c>
      <c r="N1014" s="97">
        <v>33</v>
      </c>
      <c r="O1014" s="71">
        <v>44926</v>
      </c>
    </row>
    <row r="1015" spans="1:15" x14ac:dyDescent="0.25">
      <c r="A1015" s="69" t="s">
        <v>11772</v>
      </c>
      <c r="B1015" s="69" t="s">
        <v>53</v>
      </c>
      <c r="C1015" s="69" t="s">
        <v>53</v>
      </c>
      <c r="D1015" s="69">
        <v>5962016</v>
      </c>
      <c r="E1015" s="69" t="s">
        <v>5893</v>
      </c>
      <c r="F1015" s="69">
        <v>58675</v>
      </c>
      <c r="G1015" s="69" t="s">
        <v>1741</v>
      </c>
      <c r="H1015" s="103">
        <v>415450.27576808701</v>
      </c>
      <c r="I1015" s="103">
        <v>5694760.3338419301</v>
      </c>
      <c r="J1015" s="70">
        <v>2020</v>
      </c>
      <c r="K1015" s="69" t="s">
        <v>9907</v>
      </c>
      <c r="L1015" s="69" t="s">
        <v>9908</v>
      </c>
      <c r="M1015" s="97">
        <v>2</v>
      </c>
      <c r="N1015" s="97">
        <v>44</v>
      </c>
      <c r="O1015" s="71">
        <v>44926</v>
      </c>
    </row>
    <row r="1016" spans="1:15" x14ac:dyDescent="0.25">
      <c r="A1016" s="69" t="s">
        <v>11773</v>
      </c>
      <c r="B1016" s="69" t="s">
        <v>53</v>
      </c>
      <c r="C1016" s="69" t="s">
        <v>53</v>
      </c>
      <c r="D1016" s="69">
        <v>5962016</v>
      </c>
      <c r="E1016" s="69" t="s">
        <v>5893</v>
      </c>
      <c r="F1016" s="69">
        <v>58675</v>
      </c>
      <c r="G1016" s="69" t="s">
        <v>1741</v>
      </c>
      <c r="H1016" s="103">
        <v>415455.84461360303</v>
      </c>
      <c r="I1016" s="103">
        <v>5694760.4639873598</v>
      </c>
      <c r="J1016" s="70">
        <v>2020</v>
      </c>
      <c r="K1016" s="69" t="s">
        <v>9907</v>
      </c>
      <c r="L1016" s="69" t="s">
        <v>9908</v>
      </c>
      <c r="M1016" s="97">
        <v>2</v>
      </c>
      <c r="N1016" s="97">
        <v>44</v>
      </c>
      <c r="O1016" s="71">
        <v>44926</v>
      </c>
    </row>
    <row r="1017" spans="1:15" x14ac:dyDescent="0.25">
      <c r="A1017" s="69" t="s">
        <v>11774</v>
      </c>
      <c r="B1017" s="69" t="s">
        <v>53</v>
      </c>
      <c r="C1017" s="69" t="s">
        <v>53</v>
      </c>
      <c r="D1017" s="69">
        <v>5962040</v>
      </c>
      <c r="E1017" s="69" t="s">
        <v>5893</v>
      </c>
      <c r="F1017" s="69">
        <v>58706</v>
      </c>
      <c r="G1017" s="69" t="s">
        <v>1954</v>
      </c>
      <c r="H1017" s="103">
        <v>416104.906015785</v>
      </c>
      <c r="I1017" s="103">
        <v>5698950.9219966298</v>
      </c>
      <c r="J1017" s="70">
        <v>2015</v>
      </c>
      <c r="K1017" s="69" t="s">
        <v>9907</v>
      </c>
      <c r="L1017" s="69" t="s">
        <v>9908</v>
      </c>
      <c r="M1017" s="97">
        <v>2</v>
      </c>
      <c r="N1017" s="97">
        <v>44</v>
      </c>
      <c r="O1017" s="71">
        <v>44926</v>
      </c>
    </row>
    <row r="1018" spans="1:15" x14ac:dyDescent="0.25">
      <c r="A1018" s="69" t="s">
        <v>11775</v>
      </c>
      <c r="B1018" s="69" t="s">
        <v>53</v>
      </c>
      <c r="C1018" s="69" t="s">
        <v>53</v>
      </c>
      <c r="D1018" s="69">
        <v>5962040</v>
      </c>
      <c r="E1018" s="69" t="s">
        <v>5893</v>
      </c>
      <c r="F1018" s="69">
        <v>58706</v>
      </c>
      <c r="G1018" s="69" t="s">
        <v>1954</v>
      </c>
      <c r="H1018" s="103">
        <v>415924.54650392698</v>
      </c>
      <c r="I1018" s="103">
        <v>5699287.2734855805</v>
      </c>
      <c r="J1018" s="70">
        <v>2021</v>
      </c>
      <c r="K1018" s="69" t="s">
        <v>9909</v>
      </c>
      <c r="L1018" s="69" t="s">
        <v>9908</v>
      </c>
      <c r="M1018" s="97">
        <v>2</v>
      </c>
      <c r="N1018" s="97">
        <v>72</v>
      </c>
      <c r="O1018" s="71">
        <v>44926</v>
      </c>
    </row>
    <row r="1019" spans="1:15" x14ac:dyDescent="0.25">
      <c r="A1019" s="69" t="s">
        <v>11776</v>
      </c>
      <c r="B1019" s="69" t="s">
        <v>53</v>
      </c>
      <c r="C1019" s="69" t="s">
        <v>53</v>
      </c>
      <c r="D1019" s="69">
        <v>5962040</v>
      </c>
      <c r="E1019" s="69" t="s">
        <v>5893</v>
      </c>
      <c r="F1019" s="69">
        <v>58708</v>
      </c>
      <c r="G1019" s="69" t="s">
        <v>1954</v>
      </c>
      <c r="H1019" s="103">
        <v>413741.19578170998</v>
      </c>
      <c r="I1019" s="103">
        <v>5698712.3141569998</v>
      </c>
      <c r="J1019" s="70">
        <v>2019</v>
      </c>
      <c r="K1019" s="69" t="s">
        <v>9907</v>
      </c>
      <c r="L1019" s="69" t="s">
        <v>9908</v>
      </c>
      <c r="M1019" s="97">
        <v>2</v>
      </c>
      <c r="N1019" s="97">
        <v>44</v>
      </c>
      <c r="O1019" s="71">
        <v>44926</v>
      </c>
    </row>
    <row r="1020" spans="1:15" x14ac:dyDescent="0.25">
      <c r="A1020" s="69" t="s">
        <v>11777</v>
      </c>
      <c r="B1020" s="69" t="s">
        <v>53</v>
      </c>
      <c r="C1020" s="69" t="s">
        <v>53</v>
      </c>
      <c r="D1020" s="69">
        <v>5962040</v>
      </c>
      <c r="E1020" s="69" t="s">
        <v>5893</v>
      </c>
      <c r="F1020" s="69">
        <v>58708</v>
      </c>
      <c r="G1020" s="69" t="s">
        <v>1954</v>
      </c>
      <c r="H1020" s="103">
        <v>415230.17170097202</v>
      </c>
      <c r="I1020" s="103">
        <v>5699626.0460255397</v>
      </c>
      <c r="J1020" s="70">
        <v>2016</v>
      </c>
      <c r="K1020" s="69" t="s">
        <v>9907</v>
      </c>
      <c r="L1020" s="69" t="s">
        <v>9908</v>
      </c>
      <c r="M1020" s="97">
        <v>1</v>
      </c>
      <c r="N1020" s="97">
        <v>22</v>
      </c>
      <c r="O1020" s="71">
        <v>44926</v>
      </c>
    </row>
    <row r="1021" spans="1:15" x14ac:dyDescent="0.25">
      <c r="A1021" s="69" t="s">
        <v>11778</v>
      </c>
      <c r="B1021" s="69" t="s">
        <v>53</v>
      </c>
      <c r="C1021" s="69" t="s">
        <v>53</v>
      </c>
      <c r="D1021" s="69">
        <v>5962040</v>
      </c>
      <c r="E1021" s="69" t="s">
        <v>5893</v>
      </c>
      <c r="F1021" s="69">
        <v>58708</v>
      </c>
      <c r="G1021" s="69" t="s">
        <v>1954</v>
      </c>
      <c r="H1021" s="103">
        <v>414436.89820739999</v>
      </c>
      <c r="I1021" s="103">
        <v>5699704.1667598402</v>
      </c>
      <c r="J1021" s="70">
        <v>2021</v>
      </c>
      <c r="K1021" s="69" t="s">
        <v>9907</v>
      </c>
      <c r="L1021" s="69" t="s">
        <v>9908</v>
      </c>
      <c r="M1021" s="97">
        <v>2</v>
      </c>
      <c r="N1021" s="97">
        <v>44</v>
      </c>
      <c r="O1021" s="71">
        <v>44926</v>
      </c>
    </row>
    <row r="1022" spans="1:15" x14ac:dyDescent="0.25">
      <c r="A1022" s="69" t="s">
        <v>11779</v>
      </c>
      <c r="B1022" s="69" t="s">
        <v>53</v>
      </c>
      <c r="C1022" s="69" t="s">
        <v>53</v>
      </c>
      <c r="D1022" s="69">
        <v>5962040</v>
      </c>
      <c r="E1022" s="69" t="s">
        <v>5893</v>
      </c>
      <c r="F1022" s="69">
        <v>58708</v>
      </c>
      <c r="G1022" s="69" t="s">
        <v>1954</v>
      </c>
      <c r="H1022" s="103">
        <v>413765.90834966803</v>
      </c>
      <c r="I1022" s="103">
        <v>5701430.67339609</v>
      </c>
      <c r="J1022" s="70">
        <v>2018</v>
      </c>
      <c r="K1022" s="69" t="s">
        <v>9907</v>
      </c>
      <c r="L1022" s="69" t="s">
        <v>9908</v>
      </c>
      <c r="M1022" s="97">
        <v>2</v>
      </c>
      <c r="N1022" s="97">
        <v>44</v>
      </c>
      <c r="O1022" s="71">
        <v>44926</v>
      </c>
    </row>
    <row r="1023" spans="1:15" x14ac:dyDescent="0.25">
      <c r="A1023" s="69" t="s">
        <v>11780</v>
      </c>
      <c r="B1023" s="69" t="s">
        <v>53</v>
      </c>
      <c r="C1023" s="69" t="s">
        <v>53</v>
      </c>
      <c r="D1023" s="69">
        <v>5962040</v>
      </c>
      <c r="E1023" s="69" t="s">
        <v>5893</v>
      </c>
      <c r="F1023" s="69">
        <v>58710</v>
      </c>
      <c r="G1023" s="69" t="s">
        <v>1954</v>
      </c>
      <c r="H1023" s="103">
        <v>418953.73040827498</v>
      </c>
      <c r="I1023" s="103">
        <v>5696885.2063670298</v>
      </c>
      <c r="J1023" s="70">
        <v>2021</v>
      </c>
      <c r="K1023" s="69" t="s">
        <v>9907</v>
      </c>
      <c r="L1023" s="69" t="s">
        <v>9908</v>
      </c>
      <c r="M1023" s="97">
        <v>2</v>
      </c>
      <c r="N1023" s="97">
        <v>44</v>
      </c>
      <c r="O1023" s="71">
        <v>44926</v>
      </c>
    </row>
    <row r="1024" spans="1:15" x14ac:dyDescent="0.25">
      <c r="A1024" s="69" t="s">
        <v>11781</v>
      </c>
      <c r="B1024" s="69" t="s">
        <v>53</v>
      </c>
      <c r="C1024" s="69" t="s">
        <v>53</v>
      </c>
      <c r="D1024" s="69">
        <v>5962040</v>
      </c>
      <c r="E1024" s="69" t="s">
        <v>5893</v>
      </c>
      <c r="F1024" s="69">
        <v>58710</v>
      </c>
      <c r="G1024" s="69" t="s">
        <v>1954</v>
      </c>
      <c r="H1024" s="103">
        <v>414461.39485771698</v>
      </c>
      <c r="I1024" s="103">
        <v>5699457.4744528197</v>
      </c>
      <c r="J1024" s="70">
        <v>2018</v>
      </c>
      <c r="K1024" s="69" t="s">
        <v>9907</v>
      </c>
      <c r="L1024" s="69" t="s">
        <v>9908</v>
      </c>
      <c r="M1024" s="97">
        <v>2</v>
      </c>
      <c r="N1024" s="97">
        <v>44</v>
      </c>
      <c r="O1024" s="71">
        <v>44926</v>
      </c>
    </row>
    <row r="1025" spans="1:15" x14ac:dyDescent="0.25">
      <c r="A1025" s="69" t="s">
        <v>11782</v>
      </c>
      <c r="B1025" s="69" t="s">
        <v>53</v>
      </c>
      <c r="C1025" s="69" t="s">
        <v>53</v>
      </c>
      <c r="D1025" s="69">
        <v>5962044</v>
      </c>
      <c r="E1025" s="69" t="s">
        <v>5893</v>
      </c>
      <c r="F1025" s="69">
        <v>58769</v>
      </c>
      <c r="G1025" s="69" t="s">
        <v>1956</v>
      </c>
      <c r="H1025" s="103">
        <v>403586.60894709203</v>
      </c>
      <c r="I1025" s="103">
        <v>5685047.5122189196</v>
      </c>
      <c r="J1025" s="70">
        <v>2020</v>
      </c>
      <c r="K1025" s="69" t="s">
        <v>9907</v>
      </c>
      <c r="L1025" s="69" t="s">
        <v>9908</v>
      </c>
      <c r="M1025" s="97">
        <v>2</v>
      </c>
      <c r="N1025" s="97">
        <v>44</v>
      </c>
      <c r="O1025" s="71">
        <v>44926</v>
      </c>
    </row>
    <row r="1026" spans="1:15" x14ac:dyDescent="0.25">
      <c r="A1026" s="69" t="s">
        <v>11783</v>
      </c>
      <c r="B1026" s="69" t="s">
        <v>53</v>
      </c>
      <c r="C1026" s="69" t="s">
        <v>53</v>
      </c>
      <c r="D1026" s="69">
        <v>5962044</v>
      </c>
      <c r="E1026" s="69" t="s">
        <v>5893</v>
      </c>
      <c r="F1026" s="69">
        <v>58769</v>
      </c>
      <c r="G1026" s="69" t="s">
        <v>1956</v>
      </c>
      <c r="H1026" s="103">
        <v>403586.60894709203</v>
      </c>
      <c r="I1026" s="103">
        <v>5685047.5122189196</v>
      </c>
      <c r="J1026" s="70">
        <v>2020</v>
      </c>
      <c r="K1026" s="69" t="s">
        <v>9907</v>
      </c>
      <c r="L1026" s="69" t="s">
        <v>9908</v>
      </c>
      <c r="M1026" s="97">
        <v>2</v>
      </c>
      <c r="N1026" s="97">
        <v>44</v>
      </c>
      <c r="O1026" s="71">
        <v>44926</v>
      </c>
    </row>
    <row r="1027" spans="1:15" x14ac:dyDescent="0.25">
      <c r="A1027" s="69" t="s">
        <v>11784</v>
      </c>
      <c r="B1027" s="69" t="s">
        <v>53</v>
      </c>
      <c r="C1027" s="69" t="s">
        <v>53</v>
      </c>
      <c r="D1027" s="69">
        <v>5962044</v>
      </c>
      <c r="E1027" s="69" t="s">
        <v>5893</v>
      </c>
      <c r="F1027" s="69">
        <v>58769</v>
      </c>
      <c r="G1027" s="69" t="s">
        <v>1956</v>
      </c>
      <c r="H1027" s="103">
        <v>405214.71918622899</v>
      </c>
      <c r="I1027" s="103">
        <v>5687642.7143771201</v>
      </c>
      <c r="J1027" s="70">
        <v>2020</v>
      </c>
      <c r="K1027" s="69" t="s">
        <v>9907</v>
      </c>
      <c r="L1027" s="69" t="s">
        <v>9908</v>
      </c>
      <c r="M1027" s="97">
        <v>2</v>
      </c>
      <c r="N1027" s="97">
        <v>44</v>
      </c>
      <c r="O1027" s="71">
        <v>44926</v>
      </c>
    </row>
    <row r="1028" spans="1:15" x14ac:dyDescent="0.25">
      <c r="A1028" s="69" t="s">
        <v>11785</v>
      </c>
      <c r="B1028" s="69" t="s">
        <v>53</v>
      </c>
      <c r="C1028" s="69" t="s">
        <v>53</v>
      </c>
      <c r="D1028" s="69">
        <v>5962044</v>
      </c>
      <c r="E1028" s="69" t="s">
        <v>5893</v>
      </c>
      <c r="F1028" s="69">
        <v>58769</v>
      </c>
      <c r="G1028" s="69" t="s">
        <v>1956</v>
      </c>
      <c r="H1028" s="103">
        <v>405214.71918622899</v>
      </c>
      <c r="I1028" s="103">
        <v>5687642.7143771201</v>
      </c>
      <c r="J1028" s="70">
        <v>2020</v>
      </c>
      <c r="K1028" s="69" t="s">
        <v>9907</v>
      </c>
      <c r="L1028" s="69" t="s">
        <v>9908</v>
      </c>
      <c r="M1028" s="97">
        <v>2</v>
      </c>
      <c r="N1028" s="97">
        <v>44</v>
      </c>
      <c r="O1028" s="71">
        <v>44926</v>
      </c>
    </row>
    <row r="1029" spans="1:15" x14ac:dyDescent="0.25">
      <c r="A1029" s="69" t="s">
        <v>11786</v>
      </c>
      <c r="B1029" s="69" t="s">
        <v>53</v>
      </c>
      <c r="C1029" s="69" t="s">
        <v>53</v>
      </c>
      <c r="D1029" s="69">
        <v>5962044</v>
      </c>
      <c r="E1029" s="69" t="s">
        <v>5893</v>
      </c>
      <c r="F1029" s="69">
        <v>58769</v>
      </c>
      <c r="G1029" s="69" t="s">
        <v>1956</v>
      </c>
      <c r="H1029" s="103">
        <v>404992.76908098999</v>
      </c>
      <c r="I1029" s="103">
        <v>5688268.8988309801</v>
      </c>
      <c r="J1029" s="70">
        <v>2020</v>
      </c>
      <c r="K1029" s="69" t="s">
        <v>9907</v>
      </c>
      <c r="L1029" s="69" t="s">
        <v>9908</v>
      </c>
      <c r="M1029" s="97">
        <v>2</v>
      </c>
      <c r="N1029" s="97">
        <v>44</v>
      </c>
      <c r="O1029" s="71">
        <v>44926</v>
      </c>
    </row>
    <row r="1030" spans="1:15" x14ac:dyDescent="0.25">
      <c r="A1030" s="69" t="s">
        <v>11787</v>
      </c>
      <c r="B1030" s="69" t="s">
        <v>53</v>
      </c>
      <c r="C1030" s="69" t="s">
        <v>53</v>
      </c>
      <c r="D1030" s="69">
        <v>5962044</v>
      </c>
      <c r="E1030" s="69" t="s">
        <v>5893</v>
      </c>
      <c r="F1030" s="69">
        <v>58769</v>
      </c>
      <c r="G1030" s="69" t="s">
        <v>1956</v>
      </c>
      <c r="H1030" s="103">
        <v>404992.76908098999</v>
      </c>
      <c r="I1030" s="103">
        <v>5688268.8988309801</v>
      </c>
      <c r="J1030" s="70">
        <v>2020</v>
      </c>
      <c r="K1030" s="69" t="s">
        <v>9907</v>
      </c>
      <c r="L1030" s="69" t="s">
        <v>9908</v>
      </c>
      <c r="M1030" s="97">
        <v>2</v>
      </c>
      <c r="N1030" s="97">
        <v>44</v>
      </c>
      <c r="O1030" s="71">
        <v>44926</v>
      </c>
    </row>
    <row r="1031" spans="1:15" x14ac:dyDescent="0.25">
      <c r="A1031" s="69" t="s">
        <v>11788</v>
      </c>
      <c r="B1031" s="69" t="s">
        <v>53</v>
      </c>
      <c r="C1031" s="69" t="s">
        <v>53</v>
      </c>
      <c r="D1031" s="69">
        <v>5962008</v>
      </c>
      <c r="E1031" s="69" t="s">
        <v>5893</v>
      </c>
      <c r="F1031" s="69">
        <v>58802</v>
      </c>
      <c r="G1031" s="69" t="s">
        <v>109</v>
      </c>
      <c r="H1031" s="103">
        <v>423769.151130652</v>
      </c>
      <c r="I1031" s="103">
        <v>5686786.4063764298</v>
      </c>
      <c r="J1031" s="70">
        <v>2022</v>
      </c>
      <c r="K1031" s="69" t="s">
        <v>9907</v>
      </c>
      <c r="L1031" s="69" t="s">
        <v>9908</v>
      </c>
      <c r="M1031" s="97">
        <v>2</v>
      </c>
      <c r="N1031" s="97">
        <v>44</v>
      </c>
      <c r="O1031" s="71">
        <v>44926</v>
      </c>
    </row>
    <row r="1032" spans="1:15" x14ac:dyDescent="0.25">
      <c r="A1032" s="69" t="s">
        <v>11789</v>
      </c>
      <c r="B1032" s="69" t="s">
        <v>53</v>
      </c>
      <c r="C1032" s="69" t="s">
        <v>53</v>
      </c>
      <c r="D1032" s="69">
        <v>5962008</v>
      </c>
      <c r="E1032" s="69" t="s">
        <v>5893</v>
      </c>
      <c r="F1032" s="69">
        <v>58802</v>
      </c>
      <c r="G1032" s="69" t="s">
        <v>109</v>
      </c>
      <c r="H1032" s="103">
        <v>421131.27796201</v>
      </c>
      <c r="I1032" s="103">
        <v>5686901.7228471404</v>
      </c>
      <c r="J1032" s="70">
        <v>2020</v>
      </c>
      <c r="K1032" s="69" t="s">
        <v>9907</v>
      </c>
      <c r="L1032" s="69" t="s">
        <v>9908</v>
      </c>
      <c r="M1032" s="97">
        <v>2</v>
      </c>
      <c r="N1032" s="97">
        <v>44</v>
      </c>
      <c r="O1032" s="71">
        <v>44926</v>
      </c>
    </row>
    <row r="1033" spans="1:15" x14ac:dyDescent="0.25">
      <c r="A1033" s="69" t="s">
        <v>11790</v>
      </c>
      <c r="B1033" s="69" t="s">
        <v>53</v>
      </c>
      <c r="C1033" s="69" t="s">
        <v>53</v>
      </c>
      <c r="D1033" s="69">
        <v>5962008</v>
      </c>
      <c r="E1033" s="69" t="s">
        <v>5893</v>
      </c>
      <c r="F1033" s="69">
        <v>58802</v>
      </c>
      <c r="G1033" s="69" t="s">
        <v>109</v>
      </c>
      <c r="H1033" s="103">
        <v>420859.50356458902</v>
      </c>
      <c r="I1033" s="103">
        <v>5687401.7948471196</v>
      </c>
      <c r="J1033" s="70">
        <v>2019</v>
      </c>
      <c r="K1033" s="69" t="s">
        <v>9907</v>
      </c>
      <c r="L1033" s="69" t="s">
        <v>9908</v>
      </c>
      <c r="M1033" s="97">
        <v>2</v>
      </c>
      <c r="N1033" s="97">
        <v>44</v>
      </c>
      <c r="O1033" s="71">
        <v>44926</v>
      </c>
    </row>
    <row r="1034" spans="1:15" x14ac:dyDescent="0.25">
      <c r="A1034" s="69" t="s">
        <v>11791</v>
      </c>
      <c r="B1034" s="69" t="s">
        <v>53</v>
      </c>
      <c r="C1034" s="69" t="s">
        <v>53</v>
      </c>
      <c r="D1034" s="69">
        <v>5962008</v>
      </c>
      <c r="E1034" s="69" t="s">
        <v>5893</v>
      </c>
      <c r="F1034" s="69">
        <v>58802</v>
      </c>
      <c r="G1034" s="69" t="s">
        <v>109</v>
      </c>
      <c r="H1034" s="103">
        <v>421271.29808457801</v>
      </c>
      <c r="I1034" s="103">
        <v>5687952.4848598205</v>
      </c>
      <c r="J1034" s="70">
        <v>2021</v>
      </c>
      <c r="K1034" s="69" t="s">
        <v>9907</v>
      </c>
      <c r="L1034" s="69" t="s">
        <v>9908</v>
      </c>
      <c r="M1034" s="97">
        <v>2</v>
      </c>
      <c r="N1034" s="97">
        <v>33</v>
      </c>
      <c r="O1034" s="71">
        <v>44926</v>
      </c>
    </row>
    <row r="1035" spans="1:15" x14ac:dyDescent="0.25">
      <c r="A1035" s="69" t="s">
        <v>11792</v>
      </c>
      <c r="B1035" s="69" t="s">
        <v>53</v>
      </c>
      <c r="C1035" s="69" t="s">
        <v>53</v>
      </c>
      <c r="D1035" s="69">
        <v>5962008</v>
      </c>
      <c r="E1035" s="69" t="s">
        <v>5893</v>
      </c>
      <c r="F1035" s="69">
        <v>58802</v>
      </c>
      <c r="G1035" s="69" t="s">
        <v>109</v>
      </c>
      <c r="H1035" s="103">
        <v>421613.749913409</v>
      </c>
      <c r="I1035" s="103">
        <v>5690527.0232095597</v>
      </c>
      <c r="J1035" s="70">
        <v>2022</v>
      </c>
      <c r="K1035" s="69" t="s">
        <v>9907</v>
      </c>
      <c r="L1035" s="69" t="s">
        <v>9908</v>
      </c>
      <c r="M1035" s="97">
        <v>2</v>
      </c>
      <c r="N1035" s="97">
        <v>44</v>
      </c>
      <c r="O1035" s="71">
        <v>44926</v>
      </c>
    </row>
    <row r="1036" spans="1:15" x14ac:dyDescent="0.25">
      <c r="A1036" s="69" t="s">
        <v>11793</v>
      </c>
      <c r="B1036" s="69" t="s">
        <v>53</v>
      </c>
      <c r="C1036" s="69" t="s">
        <v>53</v>
      </c>
      <c r="D1036" s="69">
        <v>5962008</v>
      </c>
      <c r="E1036" s="69" t="s">
        <v>5893</v>
      </c>
      <c r="F1036" s="69">
        <v>58802</v>
      </c>
      <c r="G1036" s="69" t="s">
        <v>109</v>
      </c>
      <c r="H1036" s="103">
        <v>422219.943188879</v>
      </c>
      <c r="I1036" s="103">
        <v>5693382.2027364504</v>
      </c>
      <c r="J1036" s="70">
        <v>2022</v>
      </c>
      <c r="K1036" s="69" t="s">
        <v>9907</v>
      </c>
      <c r="L1036" s="69" t="s">
        <v>9908</v>
      </c>
      <c r="M1036" s="97">
        <v>2</v>
      </c>
      <c r="N1036" s="97">
        <v>44</v>
      </c>
      <c r="O1036" s="71">
        <v>44926</v>
      </c>
    </row>
    <row r="1037" spans="1:15" x14ac:dyDescent="0.25">
      <c r="A1037" s="69" t="s">
        <v>11794</v>
      </c>
      <c r="B1037" s="69" t="s">
        <v>1561</v>
      </c>
      <c r="C1037" s="69" t="s">
        <v>1561</v>
      </c>
      <c r="D1037" s="69">
        <v>5158004</v>
      </c>
      <c r="E1037" s="69" t="s">
        <v>405</v>
      </c>
      <c r="F1037" s="69">
        <v>40699</v>
      </c>
      <c r="G1037" s="69" t="s">
        <v>406</v>
      </c>
      <c r="H1037" s="103">
        <v>356445.71962925699</v>
      </c>
      <c r="I1037" s="103">
        <v>5675839.8403270002</v>
      </c>
      <c r="J1037" s="70">
        <v>2021</v>
      </c>
      <c r="K1037" s="69" t="s">
        <v>9907</v>
      </c>
      <c r="L1037" s="69" t="s">
        <v>9908</v>
      </c>
      <c r="M1037" s="97">
        <v>2</v>
      </c>
      <c r="N1037" s="97">
        <v>33</v>
      </c>
      <c r="O1037" s="71">
        <v>44926</v>
      </c>
    </row>
    <row r="1038" spans="1:15" x14ac:dyDescent="0.25">
      <c r="A1038" s="69" t="s">
        <v>11795</v>
      </c>
      <c r="B1038" s="69" t="s">
        <v>1561</v>
      </c>
      <c r="C1038" s="69" t="s">
        <v>1561</v>
      </c>
      <c r="D1038" s="69">
        <v>5158016</v>
      </c>
      <c r="E1038" s="69" t="s">
        <v>405</v>
      </c>
      <c r="F1038" s="69">
        <v>40721</v>
      </c>
      <c r="G1038" s="69" t="s">
        <v>592</v>
      </c>
      <c r="H1038" s="103">
        <v>353815.396701071</v>
      </c>
      <c r="I1038" s="103">
        <v>5671043.0117416503</v>
      </c>
      <c r="J1038" s="70">
        <v>2021</v>
      </c>
      <c r="K1038" s="69" t="s">
        <v>9907</v>
      </c>
      <c r="L1038" s="69" t="s">
        <v>9908</v>
      </c>
      <c r="M1038" s="97">
        <v>2</v>
      </c>
      <c r="N1038" s="97">
        <v>44</v>
      </c>
      <c r="O1038" s="71">
        <v>44926</v>
      </c>
    </row>
    <row r="1039" spans="1:15" x14ac:dyDescent="0.25">
      <c r="A1039" s="69" t="s">
        <v>11796</v>
      </c>
      <c r="B1039" s="69" t="s">
        <v>1561</v>
      </c>
      <c r="C1039" s="69" t="s">
        <v>1561</v>
      </c>
      <c r="D1039" s="69">
        <v>5158016</v>
      </c>
      <c r="E1039" s="69" t="s">
        <v>405</v>
      </c>
      <c r="F1039" s="69">
        <v>40721</v>
      </c>
      <c r="G1039" s="69" t="s">
        <v>592</v>
      </c>
      <c r="H1039" s="103">
        <v>354318.72653374798</v>
      </c>
      <c r="I1039" s="103">
        <v>5671342.9314151499</v>
      </c>
      <c r="J1039" s="70">
        <v>2021</v>
      </c>
      <c r="K1039" s="69" t="s">
        <v>9907</v>
      </c>
      <c r="L1039" s="69" t="s">
        <v>9908</v>
      </c>
      <c r="M1039" s="97">
        <v>2</v>
      </c>
      <c r="N1039" s="97">
        <v>33</v>
      </c>
      <c r="O1039" s="71">
        <v>44926</v>
      </c>
    </row>
    <row r="1040" spans="1:15" x14ac:dyDescent="0.25">
      <c r="A1040" s="69" t="s">
        <v>11797</v>
      </c>
      <c r="B1040" s="69" t="s">
        <v>1561</v>
      </c>
      <c r="C1040" s="69" t="s">
        <v>1561</v>
      </c>
      <c r="D1040" s="69">
        <v>5158016</v>
      </c>
      <c r="E1040" s="69" t="s">
        <v>405</v>
      </c>
      <c r="F1040" s="69">
        <v>40721</v>
      </c>
      <c r="G1040" s="69" t="s">
        <v>592</v>
      </c>
      <c r="H1040" s="103">
        <v>354696.10719526198</v>
      </c>
      <c r="I1040" s="103">
        <v>5671415.6289044702</v>
      </c>
      <c r="J1040" s="70">
        <v>2020</v>
      </c>
      <c r="K1040" s="69" t="s">
        <v>9907</v>
      </c>
      <c r="L1040" s="69" t="s">
        <v>9908</v>
      </c>
      <c r="M1040" s="97">
        <v>2</v>
      </c>
      <c r="N1040" s="97">
        <v>44</v>
      </c>
      <c r="O1040" s="71">
        <v>44926</v>
      </c>
    </row>
    <row r="1041" spans="1:15" x14ac:dyDescent="0.25">
      <c r="A1041" s="69" t="s">
        <v>11798</v>
      </c>
      <c r="B1041" s="69" t="s">
        <v>1561</v>
      </c>
      <c r="C1041" s="69" t="s">
        <v>1561</v>
      </c>
      <c r="D1041" s="69">
        <v>5158016</v>
      </c>
      <c r="E1041" s="69" t="s">
        <v>405</v>
      </c>
      <c r="F1041" s="69">
        <v>40721</v>
      </c>
      <c r="G1041" s="69" t="s">
        <v>592</v>
      </c>
      <c r="H1041" s="103">
        <v>354326.467438536</v>
      </c>
      <c r="I1041" s="103">
        <v>5671564.1608019704</v>
      </c>
      <c r="J1041" s="70">
        <v>2021</v>
      </c>
      <c r="K1041" s="69" t="s">
        <v>9907</v>
      </c>
      <c r="L1041" s="69" t="s">
        <v>9908</v>
      </c>
      <c r="M1041" s="97">
        <v>2</v>
      </c>
      <c r="N1041" s="97">
        <v>33</v>
      </c>
      <c r="O1041" s="71">
        <v>44926</v>
      </c>
    </row>
    <row r="1042" spans="1:15" x14ac:dyDescent="0.25">
      <c r="A1042" s="69" t="s">
        <v>11799</v>
      </c>
      <c r="B1042" s="69" t="s">
        <v>1561</v>
      </c>
      <c r="C1042" s="69" t="s">
        <v>1561</v>
      </c>
      <c r="D1042" s="69">
        <v>5158016</v>
      </c>
      <c r="E1042" s="69" t="s">
        <v>405</v>
      </c>
      <c r="F1042" s="69">
        <v>40724</v>
      </c>
      <c r="G1042" s="69" t="s">
        <v>592</v>
      </c>
      <c r="H1042" s="103">
        <v>356685.12756580999</v>
      </c>
      <c r="I1042" s="103">
        <v>5670727.4526732201</v>
      </c>
      <c r="J1042" s="70">
        <v>2020</v>
      </c>
      <c r="K1042" s="69" t="s">
        <v>9907</v>
      </c>
      <c r="L1042" s="69" t="s">
        <v>9908</v>
      </c>
      <c r="M1042" s="97">
        <v>2</v>
      </c>
      <c r="N1042" s="97">
        <v>44</v>
      </c>
      <c r="O1042" s="71">
        <v>44926</v>
      </c>
    </row>
    <row r="1043" spans="1:15" x14ac:dyDescent="0.25">
      <c r="A1043" s="69" t="s">
        <v>11800</v>
      </c>
      <c r="B1043" s="69" t="s">
        <v>1561</v>
      </c>
      <c r="C1043" s="69" t="s">
        <v>1561</v>
      </c>
      <c r="D1043" s="69">
        <v>5158016</v>
      </c>
      <c r="E1043" s="69" t="s">
        <v>405</v>
      </c>
      <c r="F1043" s="69">
        <v>40724</v>
      </c>
      <c r="G1043" s="69" t="s">
        <v>592</v>
      </c>
      <c r="H1043" s="103">
        <v>355789.40536075801</v>
      </c>
      <c r="I1043" s="103">
        <v>5673185.0764144296</v>
      </c>
      <c r="J1043" s="70">
        <v>2022</v>
      </c>
      <c r="K1043" s="69" t="s">
        <v>9909</v>
      </c>
      <c r="L1043" s="69" t="s">
        <v>9908</v>
      </c>
      <c r="M1043" s="97">
        <v>1</v>
      </c>
      <c r="N1043" s="97">
        <v>150</v>
      </c>
      <c r="O1043" s="71">
        <v>44926</v>
      </c>
    </row>
    <row r="1044" spans="1:15" x14ac:dyDescent="0.25">
      <c r="A1044" s="69" t="s">
        <v>11801</v>
      </c>
      <c r="B1044" s="69" t="s">
        <v>1561</v>
      </c>
      <c r="C1044" s="69" t="s">
        <v>1561</v>
      </c>
      <c r="D1044" s="69">
        <v>5158016</v>
      </c>
      <c r="E1044" s="69" t="s">
        <v>405</v>
      </c>
      <c r="F1044" s="69">
        <v>40724</v>
      </c>
      <c r="G1044" s="69" t="s">
        <v>592</v>
      </c>
      <c r="H1044" s="103">
        <v>355789.40536075801</v>
      </c>
      <c r="I1044" s="103">
        <v>5673185.0764144296</v>
      </c>
      <c r="J1044" s="70">
        <v>2022</v>
      </c>
      <c r="K1044" s="69" t="s">
        <v>9909</v>
      </c>
      <c r="L1044" s="69" t="s">
        <v>9908</v>
      </c>
      <c r="M1044" s="97">
        <v>1</v>
      </c>
      <c r="N1044" s="97">
        <v>150</v>
      </c>
      <c r="O1044" s="71">
        <v>44926</v>
      </c>
    </row>
    <row r="1045" spans="1:15" x14ac:dyDescent="0.25">
      <c r="A1045" s="69" t="s">
        <v>11802</v>
      </c>
      <c r="B1045" s="69" t="s">
        <v>1561</v>
      </c>
      <c r="C1045" s="69" t="s">
        <v>1561</v>
      </c>
      <c r="D1045" s="69">
        <v>5158016</v>
      </c>
      <c r="E1045" s="69" t="s">
        <v>405</v>
      </c>
      <c r="F1045" s="69">
        <v>40724</v>
      </c>
      <c r="G1045" s="69" t="s">
        <v>592</v>
      </c>
      <c r="H1045" s="103">
        <v>355789.40536075801</v>
      </c>
      <c r="I1045" s="103">
        <v>5673185.0764144296</v>
      </c>
      <c r="J1045" s="70">
        <v>2022</v>
      </c>
      <c r="K1045" s="69" t="s">
        <v>9909</v>
      </c>
      <c r="L1045" s="69" t="s">
        <v>9908</v>
      </c>
      <c r="M1045" s="97">
        <v>1</v>
      </c>
      <c r="N1045" s="97">
        <v>150</v>
      </c>
      <c r="O1045" s="71">
        <v>44926</v>
      </c>
    </row>
    <row r="1046" spans="1:15" x14ac:dyDescent="0.25">
      <c r="A1046" s="69" t="s">
        <v>11803</v>
      </c>
      <c r="B1046" s="69" t="s">
        <v>1561</v>
      </c>
      <c r="C1046" s="69" t="s">
        <v>1561</v>
      </c>
      <c r="D1046" s="69">
        <v>5158016</v>
      </c>
      <c r="E1046" s="69" t="s">
        <v>405</v>
      </c>
      <c r="F1046" s="69">
        <v>40724</v>
      </c>
      <c r="G1046" s="69" t="s">
        <v>592</v>
      </c>
      <c r="H1046" s="103">
        <v>355789.40536075801</v>
      </c>
      <c r="I1046" s="103">
        <v>5673185.0764144296</v>
      </c>
      <c r="J1046" s="70">
        <v>2022</v>
      </c>
      <c r="K1046" s="69" t="s">
        <v>9909</v>
      </c>
      <c r="L1046" s="69" t="s">
        <v>9908</v>
      </c>
      <c r="M1046" s="97">
        <v>1</v>
      </c>
      <c r="N1046" s="97">
        <v>150</v>
      </c>
      <c r="O1046" s="71">
        <v>44926</v>
      </c>
    </row>
    <row r="1047" spans="1:15" x14ac:dyDescent="0.25">
      <c r="A1047" s="69" t="s">
        <v>11804</v>
      </c>
      <c r="B1047" s="69" t="s">
        <v>1561</v>
      </c>
      <c r="C1047" s="69" t="s">
        <v>1561</v>
      </c>
      <c r="D1047" s="69">
        <v>5158016</v>
      </c>
      <c r="E1047" s="69" t="s">
        <v>405</v>
      </c>
      <c r="F1047" s="69">
        <v>40724</v>
      </c>
      <c r="G1047" s="69" t="s">
        <v>592</v>
      </c>
      <c r="H1047" s="103">
        <v>355789.40536075801</v>
      </c>
      <c r="I1047" s="103">
        <v>5673185.0764144296</v>
      </c>
      <c r="J1047" s="70">
        <v>2022</v>
      </c>
      <c r="K1047" s="69" t="s">
        <v>9909</v>
      </c>
      <c r="L1047" s="69" t="s">
        <v>9908</v>
      </c>
      <c r="M1047" s="97">
        <v>1</v>
      </c>
      <c r="N1047" s="97">
        <v>150</v>
      </c>
      <c r="O1047" s="71">
        <v>44926</v>
      </c>
    </row>
    <row r="1048" spans="1:15" x14ac:dyDescent="0.25">
      <c r="A1048" s="69" t="s">
        <v>11805</v>
      </c>
      <c r="B1048" s="69" t="s">
        <v>1561</v>
      </c>
      <c r="C1048" s="69" t="s">
        <v>1561</v>
      </c>
      <c r="D1048" s="69">
        <v>5158016</v>
      </c>
      <c r="E1048" s="69" t="s">
        <v>405</v>
      </c>
      <c r="F1048" s="69">
        <v>40724</v>
      </c>
      <c r="G1048" s="69" t="s">
        <v>592</v>
      </c>
      <c r="H1048" s="103">
        <v>355789.40536075801</v>
      </c>
      <c r="I1048" s="103">
        <v>5673185.0764144296</v>
      </c>
      <c r="J1048" s="70">
        <v>2022</v>
      </c>
      <c r="K1048" s="69" t="s">
        <v>9909</v>
      </c>
      <c r="L1048" s="69" t="s">
        <v>9908</v>
      </c>
      <c r="M1048" s="97">
        <v>1</v>
      </c>
      <c r="N1048" s="97">
        <v>150</v>
      </c>
      <c r="O1048" s="71">
        <v>44926</v>
      </c>
    </row>
    <row r="1049" spans="1:15" x14ac:dyDescent="0.25">
      <c r="A1049" s="69" t="s">
        <v>11806</v>
      </c>
      <c r="B1049" s="69" t="s">
        <v>1561</v>
      </c>
      <c r="C1049" s="69" t="s">
        <v>1561</v>
      </c>
      <c r="D1049" s="69">
        <v>5158016</v>
      </c>
      <c r="E1049" s="69" t="s">
        <v>405</v>
      </c>
      <c r="F1049" s="69">
        <v>40724</v>
      </c>
      <c r="G1049" s="69" t="s">
        <v>592</v>
      </c>
      <c r="H1049" s="103">
        <v>355789.40536075801</v>
      </c>
      <c r="I1049" s="103">
        <v>5673185.0764144296</v>
      </c>
      <c r="J1049" s="70">
        <v>2022</v>
      </c>
      <c r="K1049" s="69" t="s">
        <v>9909</v>
      </c>
      <c r="L1049" s="69" t="s">
        <v>9908</v>
      </c>
      <c r="M1049" s="97">
        <v>1</v>
      </c>
      <c r="N1049" s="97">
        <v>150</v>
      </c>
      <c r="O1049" s="71">
        <v>44926</v>
      </c>
    </row>
    <row r="1050" spans="1:15" x14ac:dyDescent="0.25">
      <c r="A1050" s="69" t="s">
        <v>11807</v>
      </c>
      <c r="B1050" s="69" t="s">
        <v>1561</v>
      </c>
      <c r="C1050" s="69" t="s">
        <v>1561</v>
      </c>
      <c r="D1050" s="69">
        <v>5158016</v>
      </c>
      <c r="E1050" s="69" t="s">
        <v>405</v>
      </c>
      <c r="F1050" s="69">
        <v>40724</v>
      </c>
      <c r="G1050" s="69" t="s">
        <v>592</v>
      </c>
      <c r="H1050" s="103">
        <v>355789.40536075801</v>
      </c>
      <c r="I1050" s="103">
        <v>5673185.0764144296</v>
      </c>
      <c r="J1050" s="70">
        <v>2022</v>
      </c>
      <c r="K1050" s="69" t="s">
        <v>9909</v>
      </c>
      <c r="L1050" s="69" t="s">
        <v>9908</v>
      </c>
      <c r="M1050" s="97">
        <v>1</v>
      </c>
      <c r="N1050" s="97">
        <v>150</v>
      </c>
      <c r="O1050" s="71">
        <v>44926</v>
      </c>
    </row>
    <row r="1051" spans="1:15" x14ac:dyDescent="0.25">
      <c r="A1051" s="69" t="s">
        <v>11808</v>
      </c>
      <c r="B1051" s="69" t="s">
        <v>1561</v>
      </c>
      <c r="C1051" s="69" t="s">
        <v>1561</v>
      </c>
      <c r="D1051" s="69">
        <v>5158016</v>
      </c>
      <c r="E1051" s="69" t="s">
        <v>405</v>
      </c>
      <c r="F1051" s="69">
        <v>40724</v>
      </c>
      <c r="G1051" s="69" t="s">
        <v>592</v>
      </c>
      <c r="H1051" s="103">
        <v>355789.40536075801</v>
      </c>
      <c r="I1051" s="103">
        <v>5673185.0764144296</v>
      </c>
      <c r="J1051" s="70">
        <v>2022</v>
      </c>
      <c r="K1051" s="69" t="s">
        <v>9909</v>
      </c>
      <c r="L1051" s="69" t="s">
        <v>9908</v>
      </c>
      <c r="M1051" s="97">
        <v>1</v>
      </c>
      <c r="N1051" s="97">
        <v>250</v>
      </c>
      <c r="O1051" s="71">
        <v>44926</v>
      </c>
    </row>
    <row r="1052" spans="1:15" x14ac:dyDescent="0.25">
      <c r="A1052" s="69" t="s">
        <v>11809</v>
      </c>
      <c r="B1052" s="69" t="s">
        <v>1561</v>
      </c>
      <c r="C1052" s="69" t="s">
        <v>1561</v>
      </c>
      <c r="D1052" s="69">
        <v>5158016</v>
      </c>
      <c r="E1052" s="69" t="s">
        <v>405</v>
      </c>
      <c r="F1052" s="69">
        <v>40724</v>
      </c>
      <c r="G1052" s="69" t="s">
        <v>592</v>
      </c>
      <c r="H1052" s="103">
        <v>355789.40536075801</v>
      </c>
      <c r="I1052" s="103">
        <v>5673185.0764144296</v>
      </c>
      <c r="J1052" s="70">
        <v>2022</v>
      </c>
      <c r="K1052" s="69" t="s">
        <v>9909</v>
      </c>
      <c r="L1052" s="69" t="s">
        <v>9908</v>
      </c>
      <c r="M1052" s="97">
        <v>1</v>
      </c>
      <c r="N1052" s="97">
        <v>250</v>
      </c>
      <c r="O1052" s="71">
        <v>44926</v>
      </c>
    </row>
    <row r="1053" spans="1:15" x14ac:dyDescent="0.25">
      <c r="A1053" s="69" t="s">
        <v>11810</v>
      </c>
      <c r="B1053" s="69" t="s">
        <v>1561</v>
      </c>
      <c r="C1053" s="69" t="s">
        <v>1561</v>
      </c>
      <c r="D1053" s="69">
        <v>5158016</v>
      </c>
      <c r="E1053" s="69" t="s">
        <v>405</v>
      </c>
      <c r="F1053" s="69">
        <v>40724</v>
      </c>
      <c r="G1053" s="69" t="s">
        <v>592</v>
      </c>
      <c r="H1053" s="103">
        <v>355789.40536075801</v>
      </c>
      <c r="I1053" s="103">
        <v>5673185.0764144296</v>
      </c>
      <c r="J1053" s="70">
        <v>2022</v>
      </c>
      <c r="K1053" s="69" t="s">
        <v>9909</v>
      </c>
      <c r="L1053" s="69" t="s">
        <v>9908</v>
      </c>
      <c r="M1053" s="97">
        <v>1</v>
      </c>
      <c r="N1053" s="97">
        <v>250</v>
      </c>
      <c r="O1053" s="71">
        <v>44926</v>
      </c>
    </row>
    <row r="1054" spans="1:15" x14ac:dyDescent="0.25">
      <c r="A1054" s="69" t="s">
        <v>11811</v>
      </c>
      <c r="B1054" s="69" t="s">
        <v>1561</v>
      </c>
      <c r="C1054" s="69" t="s">
        <v>1561</v>
      </c>
      <c r="D1054" s="69">
        <v>5158016</v>
      </c>
      <c r="E1054" s="69" t="s">
        <v>405</v>
      </c>
      <c r="F1054" s="69">
        <v>40724</v>
      </c>
      <c r="G1054" s="69" t="s">
        <v>592</v>
      </c>
      <c r="H1054" s="103">
        <v>355789.40536075801</v>
      </c>
      <c r="I1054" s="103">
        <v>5673185.0764144296</v>
      </c>
      <c r="J1054" s="70">
        <v>2022</v>
      </c>
      <c r="K1054" s="69" t="s">
        <v>9909</v>
      </c>
      <c r="L1054" s="69" t="s">
        <v>9908</v>
      </c>
      <c r="M1054" s="97">
        <v>1</v>
      </c>
      <c r="N1054" s="97">
        <v>250</v>
      </c>
      <c r="O1054" s="71">
        <v>44926</v>
      </c>
    </row>
    <row r="1055" spans="1:15" x14ac:dyDescent="0.25">
      <c r="A1055" s="69" t="s">
        <v>11812</v>
      </c>
      <c r="B1055" s="69" t="s">
        <v>1561</v>
      </c>
      <c r="C1055" s="69" t="s">
        <v>1561</v>
      </c>
      <c r="D1055" s="69">
        <v>5158016</v>
      </c>
      <c r="E1055" s="69" t="s">
        <v>405</v>
      </c>
      <c r="F1055" s="69">
        <v>40724</v>
      </c>
      <c r="G1055" s="69" t="s">
        <v>592</v>
      </c>
      <c r="H1055" s="103">
        <v>355789.40536075801</v>
      </c>
      <c r="I1055" s="103">
        <v>5673185.0764144296</v>
      </c>
      <c r="J1055" s="70">
        <v>2022</v>
      </c>
      <c r="K1055" s="69" t="s">
        <v>9909</v>
      </c>
      <c r="L1055" s="69" t="s">
        <v>9908</v>
      </c>
      <c r="M1055" s="97">
        <v>1</v>
      </c>
      <c r="N1055" s="97">
        <v>250</v>
      </c>
      <c r="O1055" s="71">
        <v>44926</v>
      </c>
    </row>
    <row r="1056" spans="1:15" x14ac:dyDescent="0.25">
      <c r="A1056" s="69" t="s">
        <v>11813</v>
      </c>
      <c r="B1056" s="69" t="s">
        <v>1561</v>
      </c>
      <c r="C1056" s="69" t="s">
        <v>1561</v>
      </c>
      <c r="D1056" s="69">
        <v>5158016</v>
      </c>
      <c r="E1056" s="69" t="s">
        <v>405</v>
      </c>
      <c r="F1056" s="69">
        <v>40724</v>
      </c>
      <c r="G1056" s="69" t="s">
        <v>592</v>
      </c>
      <c r="H1056" s="103">
        <v>355789.40536075801</v>
      </c>
      <c r="I1056" s="103">
        <v>5673185.0764144296</v>
      </c>
      <c r="J1056" s="70">
        <v>2022</v>
      </c>
      <c r="K1056" s="69" t="s">
        <v>9909</v>
      </c>
      <c r="L1056" s="69" t="s">
        <v>9908</v>
      </c>
      <c r="M1056" s="97">
        <v>1</v>
      </c>
      <c r="N1056" s="97">
        <v>250</v>
      </c>
      <c r="O1056" s="71">
        <v>44926</v>
      </c>
    </row>
    <row r="1057" spans="1:15" x14ac:dyDescent="0.25">
      <c r="A1057" s="69" t="s">
        <v>11814</v>
      </c>
      <c r="B1057" s="69" t="s">
        <v>1561</v>
      </c>
      <c r="C1057" s="69" t="s">
        <v>1561</v>
      </c>
      <c r="D1057" s="69">
        <v>5158016</v>
      </c>
      <c r="E1057" s="69" t="s">
        <v>405</v>
      </c>
      <c r="F1057" s="69">
        <v>40724</v>
      </c>
      <c r="G1057" s="69" t="s">
        <v>592</v>
      </c>
      <c r="H1057" s="103">
        <v>355789.40536075801</v>
      </c>
      <c r="I1057" s="103">
        <v>5673185.0764144296</v>
      </c>
      <c r="J1057" s="70">
        <v>2022</v>
      </c>
      <c r="K1057" s="69" t="s">
        <v>9909</v>
      </c>
      <c r="L1057" s="69" t="s">
        <v>9908</v>
      </c>
      <c r="M1057" s="97">
        <v>1</v>
      </c>
      <c r="N1057" s="97">
        <v>250</v>
      </c>
      <c r="O1057" s="71">
        <v>44926</v>
      </c>
    </row>
    <row r="1058" spans="1:15" x14ac:dyDescent="0.25">
      <c r="A1058" s="69" t="s">
        <v>11815</v>
      </c>
      <c r="B1058" s="69" t="s">
        <v>1561</v>
      </c>
      <c r="C1058" s="69" t="s">
        <v>1561</v>
      </c>
      <c r="D1058" s="69">
        <v>5158016</v>
      </c>
      <c r="E1058" s="69" t="s">
        <v>405</v>
      </c>
      <c r="F1058" s="69">
        <v>40724</v>
      </c>
      <c r="G1058" s="69" t="s">
        <v>592</v>
      </c>
      <c r="H1058" s="103">
        <v>355789.40536075801</v>
      </c>
      <c r="I1058" s="103">
        <v>5673185.0764144296</v>
      </c>
      <c r="J1058" s="70">
        <v>2022</v>
      </c>
      <c r="K1058" s="69" t="s">
        <v>9909</v>
      </c>
      <c r="L1058" s="69" t="s">
        <v>9908</v>
      </c>
      <c r="M1058" s="97">
        <v>1</v>
      </c>
      <c r="N1058" s="97">
        <v>250</v>
      </c>
      <c r="O1058" s="71">
        <v>44926</v>
      </c>
    </row>
    <row r="1059" spans="1:15" x14ac:dyDescent="0.25">
      <c r="A1059" s="69" t="s">
        <v>11816</v>
      </c>
      <c r="B1059" s="69" t="s">
        <v>1561</v>
      </c>
      <c r="C1059" s="69" t="s">
        <v>1561</v>
      </c>
      <c r="D1059" s="69">
        <v>5158016</v>
      </c>
      <c r="E1059" s="69" t="s">
        <v>405</v>
      </c>
      <c r="F1059" s="69">
        <v>40724</v>
      </c>
      <c r="G1059" s="69" t="s">
        <v>592</v>
      </c>
      <c r="H1059" s="103">
        <v>355789.40536075801</v>
      </c>
      <c r="I1059" s="103">
        <v>5673185.0764144296</v>
      </c>
      <c r="J1059" s="70">
        <v>2022</v>
      </c>
      <c r="K1059" s="69" t="s">
        <v>9909</v>
      </c>
      <c r="L1059" s="69" t="s">
        <v>9908</v>
      </c>
      <c r="M1059" s="97">
        <v>1</v>
      </c>
      <c r="N1059" s="97">
        <v>250</v>
      </c>
      <c r="O1059" s="71">
        <v>44926</v>
      </c>
    </row>
    <row r="1060" spans="1:15" x14ac:dyDescent="0.25">
      <c r="A1060" s="69" t="s">
        <v>11817</v>
      </c>
      <c r="B1060" s="69" t="s">
        <v>1561</v>
      </c>
      <c r="C1060" s="69" t="s">
        <v>1561</v>
      </c>
      <c r="D1060" s="69">
        <v>5158016</v>
      </c>
      <c r="E1060" s="69" t="s">
        <v>405</v>
      </c>
      <c r="F1060" s="69">
        <v>40724</v>
      </c>
      <c r="G1060" s="69" t="s">
        <v>592</v>
      </c>
      <c r="H1060" s="103">
        <v>355789.40536075801</v>
      </c>
      <c r="I1060" s="103">
        <v>5673185.0764144296</v>
      </c>
      <c r="J1060" s="70">
        <v>2022</v>
      </c>
      <c r="K1060" s="69" t="s">
        <v>9909</v>
      </c>
      <c r="L1060" s="69" t="s">
        <v>9908</v>
      </c>
      <c r="M1060" s="97">
        <v>1</v>
      </c>
      <c r="N1060" s="97">
        <v>250</v>
      </c>
      <c r="O1060" s="71">
        <v>44926</v>
      </c>
    </row>
    <row r="1061" spans="1:15" x14ac:dyDescent="0.25">
      <c r="A1061" s="69" t="s">
        <v>11818</v>
      </c>
      <c r="B1061" s="69" t="s">
        <v>1561</v>
      </c>
      <c r="C1061" s="69" t="s">
        <v>1561</v>
      </c>
      <c r="D1061" s="69">
        <v>5158016</v>
      </c>
      <c r="E1061" s="69" t="s">
        <v>405</v>
      </c>
      <c r="F1061" s="69">
        <v>40724</v>
      </c>
      <c r="G1061" s="69" t="s">
        <v>592</v>
      </c>
      <c r="H1061" s="103">
        <v>355789.40536075801</v>
      </c>
      <c r="I1061" s="103">
        <v>5673185.0764144296</v>
      </c>
      <c r="J1061" s="70">
        <v>2022</v>
      </c>
      <c r="K1061" s="69" t="s">
        <v>9909</v>
      </c>
      <c r="L1061" s="69" t="s">
        <v>9908</v>
      </c>
      <c r="M1061" s="97">
        <v>1</v>
      </c>
      <c r="N1061" s="97">
        <v>250</v>
      </c>
      <c r="O1061" s="71">
        <v>44926</v>
      </c>
    </row>
    <row r="1062" spans="1:15" x14ac:dyDescent="0.25">
      <c r="A1062" s="69" t="s">
        <v>11819</v>
      </c>
      <c r="B1062" s="69" t="s">
        <v>1561</v>
      </c>
      <c r="C1062" s="69" t="s">
        <v>1561</v>
      </c>
      <c r="D1062" s="69">
        <v>5158016</v>
      </c>
      <c r="E1062" s="69" t="s">
        <v>405</v>
      </c>
      <c r="F1062" s="69">
        <v>40724</v>
      </c>
      <c r="G1062" s="69" t="s">
        <v>592</v>
      </c>
      <c r="H1062" s="103">
        <v>355789.40536075801</v>
      </c>
      <c r="I1062" s="103">
        <v>5673185.0764144296</v>
      </c>
      <c r="J1062" s="70">
        <v>2022</v>
      </c>
      <c r="K1062" s="69" t="s">
        <v>9909</v>
      </c>
      <c r="L1062" s="69" t="s">
        <v>9908</v>
      </c>
      <c r="M1062" s="97">
        <v>1</v>
      </c>
      <c r="N1062" s="97">
        <v>250</v>
      </c>
      <c r="O1062" s="71">
        <v>44926</v>
      </c>
    </row>
    <row r="1063" spans="1:15" x14ac:dyDescent="0.25">
      <c r="A1063" s="69" t="s">
        <v>11820</v>
      </c>
      <c r="B1063" s="69" t="s">
        <v>1561</v>
      </c>
      <c r="C1063" s="69" t="s">
        <v>1561</v>
      </c>
      <c r="D1063" s="69">
        <v>5158016</v>
      </c>
      <c r="E1063" s="69" t="s">
        <v>405</v>
      </c>
      <c r="F1063" s="69">
        <v>40724</v>
      </c>
      <c r="G1063" s="69" t="s">
        <v>592</v>
      </c>
      <c r="H1063" s="103">
        <v>355789.40536075801</v>
      </c>
      <c r="I1063" s="103">
        <v>5673185.0764144296</v>
      </c>
      <c r="J1063" s="70">
        <v>2022</v>
      </c>
      <c r="K1063" s="69" t="s">
        <v>9909</v>
      </c>
      <c r="L1063" s="69" t="s">
        <v>9908</v>
      </c>
      <c r="M1063" s="97">
        <v>1</v>
      </c>
      <c r="N1063" s="97">
        <v>250</v>
      </c>
      <c r="O1063" s="71">
        <v>44926</v>
      </c>
    </row>
    <row r="1064" spans="1:15" x14ac:dyDescent="0.25">
      <c r="A1064" s="69" t="s">
        <v>11821</v>
      </c>
      <c r="B1064" s="69" t="s">
        <v>1561</v>
      </c>
      <c r="C1064" s="69" t="s">
        <v>1561</v>
      </c>
      <c r="D1064" s="69">
        <v>5158016</v>
      </c>
      <c r="E1064" s="69" t="s">
        <v>405</v>
      </c>
      <c r="F1064" s="69">
        <v>40724</v>
      </c>
      <c r="G1064" s="69" t="s">
        <v>592</v>
      </c>
      <c r="H1064" s="103">
        <v>355789.40536075801</v>
      </c>
      <c r="I1064" s="103">
        <v>5673185.0764144296</v>
      </c>
      <c r="J1064" s="70">
        <v>2022</v>
      </c>
      <c r="K1064" s="69" t="s">
        <v>9909</v>
      </c>
      <c r="L1064" s="69" t="s">
        <v>9908</v>
      </c>
      <c r="M1064" s="97">
        <v>1</v>
      </c>
      <c r="N1064" s="97">
        <v>250</v>
      </c>
      <c r="O1064" s="71">
        <v>44926</v>
      </c>
    </row>
    <row r="1065" spans="1:15" x14ac:dyDescent="0.25">
      <c r="A1065" s="69" t="s">
        <v>11822</v>
      </c>
      <c r="B1065" s="69" t="s">
        <v>1561</v>
      </c>
      <c r="C1065" s="69" t="s">
        <v>1561</v>
      </c>
      <c r="D1065" s="69">
        <v>5158016</v>
      </c>
      <c r="E1065" s="69" t="s">
        <v>405</v>
      </c>
      <c r="F1065" s="69">
        <v>40724</v>
      </c>
      <c r="G1065" s="69" t="s">
        <v>592</v>
      </c>
      <c r="H1065" s="103">
        <v>355789.40536075801</v>
      </c>
      <c r="I1065" s="103">
        <v>5673185.0764144296</v>
      </c>
      <c r="J1065" s="70">
        <v>2022</v>
      </c>
      <c r="K1065" s="69" t="s">
        <v>9909</v>
      </c>
      <c r="L1065" s="69" t="s">
        <v>9908</v>
      </c>
      <c r="M1065" s="97">
        <v>1</v>
      </c>
      <c r="N1065" s="97">
        <v>250</v>
      </c>
      <c r="O1065" s="71">
        <v>44926</v>
      </c>
    </row>
    <row r="1066" spans="1:15" x14ac:dyDescent="0.25">
      <c r="A1066" s="69" t="s">
        <v>11823</v>
      </c>
      <c r="B1066" s="69" t="s">
        <v>1561</v>
      </c>
      <c r="C1066" s="69" t="s">
        <v>1561</v>
      </c>
      <c r="D1066" s="69">
        <v>5158016</v>
      </c>
      <c r="E1066" s="69" t="s">
        <v>405</v>
      </c>
      <c r="F1066" s="69">
        <v>40724</v>
      </c>
      <c r="G1066" s="69" t="s">
        <v>592</v>
      </c>
      <c r="H1066" s="103">
        <v>355789.40536075801</v>
      </c>
      <c r="I1066" s="103">
        <v>5673185.0764144296</v>
      </c>
      <c r="J1066" s="70">
        <v>2022</v>
      </c>
      <c r="K1066" s="69" t="s">
        <v>9909</v>
      </c>
      <c r="L1066" s="69" t="s">
        <v>9908</v>
      </c>
      <c r="M1066" s="97">
        <v>1</v>
      </c>
      <c r="N1066" s="97">
        <v>250</v>
      </c>
      <c r="O1066" s="71">
        <v>44926</v>
      </c>
    </row>
    <row r="1067" spans="1:15" x14ac:dyDescent="0.25">
      <c r="A1067" s="69" t="s">
        <v>11824</v>
      </c>
      <c r="B1067" s="69" t="s">
        <v>1561</v>
      </c>
      <c r="C1067" s="69" t="s">
        <v>1561</v>
      </c>
      <c r="D1067" s="69">
        <v>5158016</v>
      </c>
      <c r="E1067" s="69" t="s">
        <v>405</v>
      </c>
      <c r="F1067" s="69">
        <v>40724</v>
      </c>
      <c r="G1067" s="69" t="s">
        <v>592</v>
      </c>
      <c r="H1067" s="103">
        <v>355789.40536075801</v>
      </c>
      <c r="I1067" s="103">
        <v>5673185.0764144296</v>
      </c>
      <c r="J1067" s="70">
        <v>2022</v>
      </c>
      <c r="K1067" s="69" t="s">
        <v>9909</v>
      </c>
      <c r="L1067" s="69" t="s">
        <v>9908</v>
      </c>
      <c r="M1067" s="97">
        <v>1</v>
      </c>
      <c r="N1067" s="97">
        <v>250</v>
      </c>
      <c r="O1067" s="71">
        <v>44926</v>
      </c>
    </row>
    <row r="1068" spans="1:15" x14ac:dyDescent="0.25">
      <c r="A1068" s="69" t="s">
        <v>11825</v>
      </c>
      <c r="B1068" s="69" t="s">
        <v>1561</v>
      </c>
      <c r="C1068" s="69" t="s">
        <v>1561</v>
      </c>
      <c r="D1068" s="69">
        <v>5158016</v>
      </c>
      <c r="E1068" s="69" t="s">
        <v>405</v>
      </c>
      <c r="F1068" s="69">
        <v>40724</v>
      </c>
      <c r="G1068" s="69" t="s">
        <v>592</v>
      </c>
      <c r="H1068" s="103">
        <v>355789.40536075801</v>
      </c>
      <c r="I1068" s="103">
        <v>5673185.0764144296</v>
      </c>
      <c r="J1068" s="70">
        <v>2022</v>
      </c>
      <c r="K1068" s="69" t="s">
        <v>9909</v>
      </c>
      <c r="L1068" s="69" t="s">
        <v>9908</v>
      </c>
      <c r="M1068" s="97">
        <v>1</v>
      </c>
      <c r="N1068" s="97">
        <v>250</v>
      </c>
      <c r="O1068" s="71">
        <v>44926</v>
      </c>
    </row>
    <row r="1069" spans="1:15" x14ac:dyDescent="0.25">
      <c r="A1069" s="69" t="s">
        <v>11826</v>
      </c>
      <c r="B1069" s="69" t="s">
        <v>1561</v>
      </c>
      <c r="C1069" s="69" t="s">
        <v>1561</v>
      </c>
      <c r="D1069" s="69">
        <v>5158016</v>
      </c>
      <c r="E1069" s="69" t="s">
        <v>405</v>
      </c>
      <c r="F1069" s="69">
        <v>40724</v>
      </c>
      <c r="G1069" s="69" t="s">
        <v>592</v>
      </c>
      <c r="H1069" s="103">
        <v>355789.40536075801</v>
      </c>
      <c r="I1069" s="103">
        <v>5673185.0764144296</v>
      </c>
      <c r="J1069" s="70">
        <v>2022</v>
      </c>
      <c r="K1069" s="69" t="s">
        <v>9909</v>
      </c>
      <c r="L1069" s="69" t="s">
        <v>9908</v>
      </c>
      <c r="M1069" s="97">
        <v>1</v>
      </c>
      <c r="N1069" s="97">
        <v>250</v>
      </c>
      <c r="O1069" s="71">
        <v>44926</v>
      </c>
    </row>
    <row r="1070" spans="1:15" x14ac:dyDescent="0.25">
      <c r="A1070" s="69" t="s">
        <v>11827</v>
      </c>
      <c r="B1070" s="69" t="s">
        <v>1561</v>
      </c>
      <c r="C1070" s="69" t="s">
        <v>1561</v>
      </c>
      <c r="D1070" s="69">
        <v>5158016</v>
      </c>
      <c r="E1070" s="69" t="s">
        <v>405</v>
      </c>
      <c r="F1070" s="69">
        <v>40724</v>
      </c>
      <c r="G1070" s="69" t="s">
        <v>592</v>
      </c>
      <c r="H1070" s="103">
        <v>355789.40536075801</v>
      </c>
      <c r="I1070" s="103">
        <v>5673185.0764144296</v>
      </c>
      <c r="J1070" s="70">
        <v>2022</v>
      </c>
      <c r="K1070" s="69" t="s">
        <v>9909</v>
      </c>
      <c r="L1070" s="69" t="s">
        <v>9908</v>
      </c>
      <c r="M1070" s="97">
        <v>1</v>
      </c>
      <c r="N1070" s="97">
        <v>250</v>
      </c>
      <c r="O1070" s="71">
        <v>44926</v>
      </c>
    </row>
    <row r="1071" spans="1:15" x14ac:dyDescent="0.25">
      <c r="A1071" s="69" t="s">
        <v>11828</v>
      </c>
      <c r="B1071" s="69" t="s">
        <v>1561</v>
      </c>
      <c r="C1071" s="69" t="s">
        <v>1561</v>
      </c>
      <c r="D1071" s="69">
        <v>5158016</v>
      </c>
      <c r="E1071" s="69" t="s">
        <v>405</v>
      </c>
      <c r="F1071" s="69">
        <v>40724</v>
      </c>
      <c r="G1071" s="69" t="s">
        <v>592</v>
      </c>
      <c r="H1071" s="103">
        <v>355789.40536075801</v>
      </c>
      <c r="I1071" s="103">
        <v>5673185.0764144296</v>
      </c>
      <c r="J1071" s="70">
        <v>2022</v>
      </c>
      <c r="K1071" s="69" t="s">
        <v>9909</v>
      </c>
      <c r="L1071" s="69" t="s">
        <v>9908</v>
      </c>
      <c r="M1071" s="97">
        <v>1</v>
      </c>
      <c r="N1071" s="97">
        <v>250</v>
      </c>
      <c r="O1071" s="71">
        <v>44926</v>
      </c>
    </row>
    <row r="1072" spans="1:15" x14ac:dyDescent="0.25">
      <c r="A1072" s="69" t="s">
        <v>11829</v>
      </c>
      <c r="B1072" s="69" t="s">
        <v>1561</v>
      </c>
      <c r="C1072" s="69" t="s">
        <v>1561</v>
      </c>
      <c r="D1072" s="69">
        <v>5158016</v>
      </c>
      <c r="E1072" s="69" t="s">
        <v>405</v>
      </c>
      <c r="F1072" s="69">
        <v>40724</v>
      </c>
      <c r="G1072" s="69" t="s">
        <v>592</v>
      </c>
      <c r="H1072" s="103">
        <v>355789.40536075801</v>
      </c>
      <c r="I1072" s="103">
        <v>5673185.0764144296</v>
      </c>
      <c r="J1072" s="70">
        <v>2022</v>
      </c>
      <c r="K1072" s="69" t="s">
        <v>9909</v>
      </c>
      <c r="L1072" s="69" t="s">
        <v>9908</v>
      </c>
      <c r="M1072" s="97">
        <v>1</v>
      </c>
      <c r="N1072" s="97">
        <v>250</v>
      </c>
      <c r="O1072" s="71">
        <v>44926</v>
      </c>
    </row>
    <row r="1073" spans="1:15" x14ac:dyDescent="0.25">
      <c r="A1073" s="69" t="s">
        <v>11830</v>
      </c>
      <c r="B1073" s="69" t="s">
        <v>1561</v>
      </c>
      <c r="C1073" s="69" t="s">
        <v>1561</v>
      </c>
      <c r="D1073" s="69">
        <v>5158016</v>
      </c>
      <c r="E1073" s="69" t="s">
        <v>405</v>
      </c>
      <c r="F1073" s="69">
        <v>40724</v>
      </c>
      <c r="G1073" s="69" t="s">
        <v>592</v>
      </c>
      <c r="H1073" s="103">
        <v>355789.40536075801</v>
      </c>
      <c r="I1073" s="103">
        <v>5673185.0764144296</v>
      </c>
      <c r="J1073" s="70">
        <v>2022</v>
      </c>
      <c r="K1073" s="69" t="s">
        <v>9909</v>
      </c>
      <c r="L1073" s="69" t="s">
        <v>9908</v>
      </c>
      <c r="M1073" s="97">
        <v>1</v>
      </c>
      <c r="N1073" s="97">
        <v>250</v>
      </c>
      <c r="O1073" s="71">
        <v>44926</v>
      </c>
    </row>
    <row r="1074" spans="1:15" x14ac:dyDescent="0.25">
      <c r="A1074" s="69" t="s">
        <v>11831</v>
      </c>
      <c r="B1074" s="69" t="s">
        <v>1561</v>
      </c>
      <c r="C1074" s="69" t="s">
        <v>1561</v>
      </c>
      <c r="D1074" s="69">
        <v>5158016</v>
      </c>
      <c r="E1074" s="69" t="s">
        <v>405</v>
      </c>
      <c r="F1074" s="69">
        <v>40724</v>
      </c>
      <c r="G1074" s="69" t="s">
        <v>592</v>
      </c>
      <c r="H1074" s="103">
        <v>355789.40536075801</v>
      </c>
      <c r="I1074" s="103">
        <v>5673185.0764144296</v>
      </c>
      <c r="J1074" s="70">
        <v>2022</v>
      </c>
      <c r="K1074" s="69" t="s">
        <v>9909</v>
      </c>
      <c r="L1074" s="69" t="s">
        <v>9908</v>
      </c>
      <c r="M1074" s="97">
        <v>1</v>
      </c>
      <c r="N1074" s="97">
        <v>250</v>
      </c>
      <c r="O1074" s="71">
        <v>44926</v>
      </c>
    </row>
    <row r="1075" spans="1:15" x14ac:dyDescent="0.25">
      <c r="A1075" s="69" t="s">
        <v>11832</v>
      </c>
      <c r="B1075" s="69" t="s">
        <v>1561</v>
      </c>
      <c r="C1075" s="69" t="s">
        <v>1561</v>
      </c>
      <c r="D1075" s="69">
        <v>5158016</v>
      </c>
      <c r="E1075" s="69" t="s">
        <v>405</v>
      </c>
      <c r="F1075" s="69">
        <v>40724</v>
      </c>
      <c r="G1075" s="69" t="s">
        <v>592</v>
      </c>
      <c r="H1075" s="103">
        <v>355789.40536075801</v>
      </c>
      <c r="I1075" s="103">
        <v>5673185.0764144296</v>
      </c>
      <c r="J1075" s="70">
        <v>2022</v>
      </c>
      <c r="K1075" s="69" t="s">
        <v>9909</v>
      </c>
      <c r="L1075" s="69" t="s">
        <v>9908</v>
      </c>
      <c r="M1075" s="97">
        <v>1</v>
      </c>
      <c r="N1075" s="97">
        <v>250</v>
      </c>
      <c r="O1075" s="71">
        <v>44926</v>
      </c>
    </row>
    <row r="1076" spans="1:15" x14ac:dyDescent="0.25">
      <c r="A1076" s="69" t="s">
        <v>11833</v>
      </c>
      <c r="B1076" s="69" t="s">
        <v>1561</v>
      </c>
      <c r="C1076" s="69" t="s">
        <v>1561</v>
      </c>
      <c r="D1076" s="69">
        <v>5158016</v>
      </c>
      <c r="E1076" s="69" t="s">
        <v>405</v>
      </c>
      <c r="F1076" s="69">
        <v>40724</v>
      </c>
      <c r="G1076" s="69" t="s">
        <v>592</v>
      </c>
      <c r="H1076" s="103">
        <v>355789.40536075801</v>
      </c>
      <c r="I1076" s="103">
        <v>5673185.0764144296</v>
      </c>
      <c r="J1076" s="70">
        <v>2022</v>
      </c>
      <c r="K1076" s="69" t="s">
        <v>9909</v>
      </c>
      <c r="L1076" s="69" t="s">
        <v>9908</v>
      </c>
      <c r="M1076" s="97">
        <v>1</v>
      </c>
      <c r="N1076" s="97">
        <v>250</v>
      </c>
      <c r="O1076" s="71">
        <v>44926</v>
      </c>
    </row>
    <row r="1077" spans="1:15" x14ac:dyDescent="0.25">
      <c r="A1077" s="69" t="s">
        <v>11834</v>
      </c>
      <c r="B1077" s="69" t="s">
        <v>1561</v>
      </c>
      <c r="C1077" s="69" t="s">
        <v>1561</v>
      </c>
      <c r="D1077" s="69">
        <v>5158016</v>
      </c>
      <c r="E1077" s="69" t="s">
        <v>405</v>
      </c>
      <c r="F1077" s="69">
        <v>40724</v>
      </c>
      <c r="G1077" s="69" t="s">
        <v>592</v>
      </c>
      <c r="H1077" s="103">
        <v>355789.40536075801</v>
      </c>
      <c r="I1077" s="103">
        <v>5673185.0764144296</v>
      </c>
      <c r="J1077" s="70">
        <v>2022</v>
      </c>
      <c r="K1077" s="69" t="s">
        <v>9909</v>
      </c>
      <c r="L1077" s="69" t="s">
        <v>9908</v>
      </c>
      <c r="M1077" s="97">
        <v>1</v>
      </c>
      <c r="N1077" s="97">
        <v>250</v>
      </c>
      <c r="O1077" s="71">
        <v>44926</v>
      </c>
    </row>
    <row r="1078" spans="1:15" x14ac:dyDescent="0.25">
      <c r="A1078" s="69" t="s">
        <v>11835</v>
      </c>
      <c r="B1078" s="69" t="s">
        <v>1561</v>
      </c>
      <c r="C1078" s="69" t="s">
        <v>1561</v>
      </c>
      <c r="D1078" s="69">
        <v>5158016</v>
      </c>
      <c r="E1078" s="69" t="s">
        <v>405</v>
      </c>
      <c r="F1078" s="69">
        <v>40724</v>
      </c>
      <c r="G1078" s="69" t="s">
        <v>592</v>
      </c>
      <c r="H1078" s="103">
        <v>355789.40536075801</v>
      </c>
      <c r="I1078" s="103">
        <v>5673185.0764144296</v>
      </c>
      <c r="J1078" s="70">
        <v>2022</v>
      </c>
      <c r="K1078" s="69" t="s">
        <v>9909</v>
      </c>
      <c r="L1078" s="69" t="s">
        <v>9908</v>
      </c>
      <c r="M1078" s="97">
        <v>1</v>
      </c>
      <c r="N1078" s="97">
        <v>250</v>
      </c>
      <c r="O1078" s="71">
        <v>44926</v>
      </c>
    </row>
    <row r="1079" spans="1:15" x14ac:dyDescent="0.25">
      <c r="A1079" s="69" t="s">
        <v>11836</v>
      </c>
      <c r="B1079" s="69" t="s">
        <v>1561</v>
      </c>
      <c r="C1079" s="69" t="s">
        <v>1561</v>
      </c>
      <c r="D1079" s="69">
        <v>5158016</v>
      </c>
      <c r="E1079" s="69" t="s">
        <v>405</v>
      </c>
      <c r="F1079" s="69">
        <v>40724</v>
      </c>
      <c r="G1079" s="69" t="s">
        <v>592</v>
      </c>
      <c r="H1079" s="103">
        <v>355789.40536075801</v>
      </c>
      <c r="I1079" s="103">
        <v>5673185.0764144296</v>
      </c>
      <c r="J1079" s="70">
        <v>2022</v>
      </c>
      <c r="K1079" s="69" t="s">
        <v>9909</v>
      </c>
      <c r="L1079" s="69" t="s">
        <v>9908</v>
      </c>
      <c r="M1079" s="97">
        <v>1</v>
      </c>
      <c r="N1079" s="97">
        <v>250</v>
      </c>
      <c r="O1079" s="71">
        <v>44926</v>
      </c>
    </row>
    <row r="1080" spans="1:15" x14ac:dyDescent="0.25">
      <c r="A1080" s="69" t="s">
        <v>11837</v>
      </c>
      <c r="B1080" s="69" t="s">
        <v>1561</v>
      </c>
      <c r="C1080" s="69" t="s">
        <v>1561</v>
      </c>
      <c r="D1080" s="69">
        <v>5158016</v>
      </c>
      <c r="E1080" s="69" t="s">
        <v>405</v>
      </c>
      <c r="F1080" s="69">
        <v>40724</v>
      </c>
      <c r="G1080" s="69" t="s">
        <v>592</v>
      </c>
      <c r="H1080" s="103">
        <v>355789.40536075801</v>
      </c>
      <c r="I1080" s="103">
        <v>5673185.0764144296</v>
      </c>
      <c r="J1080" s="70">
        <v>2022</v>
      </c>
      <c r="K1080" s="69" t="s">
        <v>9909</v>
      </c>
      <c r="L1080" s="69" t="s">
        <v>9908</v>
      </c>
      <c r="M1080" s="97">
        <v>1</v>
      </c>
      <c r="N1080" s="97">
        <v>250</v>
      </c>
      <c r="O1080" s="71">
        <v>44926</v>
      </c>
    </row>
    <row r="1081" spans="1:15" x14ac:dyDescent="0.25">
      <c r="A1081" s="69" t="s">
        <v>11838</v>
      </c>
      <c r="B1081" s="69" t="s">
        <v>1561</v>
      </c>
      <c r="C1081" s="69" t="s">
        <v>1561</v>
      </c>
      <c r="D1081" s="69">
        <v>5158016</v>
      </c>
      <c r="E1081" s="69" t="s">
        <v>405</v>
      </c>
      <c r="F1081" s="69">
        <v>40724</v>
      </c>
      <c r="G1081" s="69" t="s">
        <v>592</v>
      </c>
      <c r="H1081" s="103">
        <v>355789.40536075801</v>
      </c>
      <c r="I1081" s="103">
        <v>5673185.0764144296</v>
      </c>
      <c r="J1081" s="70">
        <v>2022</v>
      </c>
      <c r="K1081" s="69" t="s">
        <v>9909</v>
      </c>
      <c r="L1081" s="69" t="s">
        <v>9908</v>
      </c>
      <c r="M1081" s="97">
        <v>1</v>
      </c>
      <c r="N1081" s="97">
        <v>250</v>
      </c>
      <c r="O1081" s="71">
        <v>44926</v>
      </c>
    </row>
    <row r="1082" spans="1:15" x14ac:dyDescent="0.25">
      <c r="A1082" s="69" t="s">
        <v>11839</v>
      </c>
      <c r="B1082" s="69" t="s">
        <v>1561</v>
      </c>
      <c r="C1082" s="69" t="s">
        <v>1561</v>
      </c>
      <c r="D1082" s="69">
        <v>5158016</v>
      </c>
      <c r="E1082" s="69" t="s">
        <v>405</v>
      </c>
      <c r="F1082" s="69">
        <v>40724</v>
      </c>
      <c r="G1082" s="69" t="s">
        <v>592</v>
      </c>
      <c r="H1082" s="103">
        <v>355789.40536075801</v>
      </c>
      <c r="I1082" s="103">
        <v>5673185.0764144296</v>
      </c>
      <c r="J1082" s="70">
        <v>2022</v>
      </c>
      <c r="K1082" s="69" t="s">
        <v>9909</v>
      </c>
      <c r="L1082" s="69" t="s">
        <v>9908</v>
      </c>
      <c r="M1082" s="97">
        <v>1</v>
      </c>
      <c r="N1082" s="97">
        <v>250</v>
      </c>
      <c r="O1082" s="71">
        <v>44926</v>
      </c>
    </row>
    <row r="1083" spans="1:15" x14ac:dyDescent="0.25">
      <c r="A1083" s="69" t="s">
        <v>11840</v>
      </c>
      <c r="B1083" s="69" t="s">
        <v>1561</v>
      </c>
      <c r="C1083" s="69" t="s">
        <v>1561</v>
      </c>
      <c r="D1083" s="69">
        <v>5158016</v>
      </c>
      <c r="E1083" s="69" t="s">
        <v>405</v>
      </c>
      <c r="F1083" s="69">
        <v>40724</v>
      </c>
      <c r="G1083" s="69" t="s">
        <v>592</v>
      </c>
      <c r="H1083" s="103">
        <v>355793.28679163102</v>
      </c>
      <c r="I1083" s="103">
        <v>5673203.7736922996</v>
      </c>
      <c r="J1083" s="70">
        <v>2020</v>
      </c>
      <c r="K1083" s="69" t="s">
        <v>9907</v>
      </c>
      <c r="L1083" s="69" t="s">
        <v>9908</v>
      </c>
      <c r="M1083" s="97">
        <v>2</v>
      </c>
      <c r="N1083" s="97">
        <v>14</v>
      </c>
      <c r="O1083" s="71">
        <v>44926</v>
      </c>
    </row>
    <row r="1084" spans="1:15" x14ac:dyDescent="0.25">
      <c r="A1084" s="69" t="s">
        <v>11841</v>
      </c>
      <c r="B1084" s="69" t="s">
        <v>1561</v>
      </c>
      <c r="C1084" s="69" t="s">
        <v>1561</v>
      </c>
      <c r="D1084" s="69">
        <v>5158016</v>
      </c>
      <c r="E1084" s="69" t="s">
        <v>405</v>
      </c>
      <c r="F1084" s="69">
        <v>40724</v>
      </c>
      <c r="G1084" s="69" t="s">
        <v>592</v>
      </c>
      <c r="H1084" s="103">
        <v>355793.28679163102</v>
      </c>
      <c r="I1084" s="103">
        <v>5673203.7736922996</v>
      </c>
      <c r="J1084" s="70">
        <v>2020</v>
      </c>
      <c r="K1084" s="69" t="s">
        <v>9907</v>
      </c>
      <c r="L1084" s="69" t="s">
        <v>9908</v>
      </c>
      <c r="M1084" s="97">
        <v>2</v>
      </c>
      <c r="N1084" s="97">
        <v>14</v>
      </c>
      <c r="O1084" s="71">
        <v>44926</v>
      </c>
    </row>
    <row r="1085" spans="1:15" x14ac:dyDescent="0.25">
      <c r="A1085" s="69" t="s">
        <v>11842</v>
      </c>
      <c r="B1085" s="69" t="s">
        <v>1561</v>
      </c>
      <c r="C1085" s="69" t="s">
        <v>1561</v>
      </c>
      <c r="D1085" s="69">
        <v>5158016</v>
      </c>
      <c r="E1085" s="69" t="s">
        <v>405</v>
      </c>
      <c r="F1085" s="69">
        <v>40724</v>
      </c>
      <c r="G1085" s="69" t="s">
        <v>592</v>
      </c>
      <c r="H1085" s="103">
        <v>355793.28679163102</v>
      </c>
      <c r="I1085" s="103">
        <v>5673203.7736922996</v>
      </c>
      <c r="J1085" s="70">
        <v>2020</v>
      </c>
      <c r="K1085" s="69" t="s">
        <v>9907</v>
      </c>
      <c r="L1085" s="69" t="s">
        <v>9908</v>
      </c>
      <c r="M1085" s="97">
        <v>2</v>
      </c>
      <c r="N1085" s="97">
        <v>14</v>
      </c>
      <c r="O1085" s="71">
        <v>44926</v>
      </c>
    </row>
    <row r="1086" spans="1:15" x14ac:dyDescent="0.25">
      <c r="A1086" s="69" t="s">
        <v>11843</v>
      </c>
      <c r="B1086" s="69" t="s">
        <v>1561</v>
      </c>
      <c r="C1086" s="69" t="s">
        <v>1561</v>
      </c>
      <c r="D1086" s="69">
        <v>5158016</v>
      </c>
      <c r="E1086" s="69" t="s">
        <v>405</v>
      </c>
      <c r="F1086" s="69">
        <v>40724</v>
      </c>
      <c r="G1086" s="69" t="s">
        <v>592</v>
      </c>
      <c r="H1086" s="103">
        <v>355793.28679163102</v>
      </c>
      <c r="I1086" s="103">
        <v>5673203.7736922996</v>
      </c>
      <c r="J1086" s="70">
        <v>2020</v>
      </c>
      <c r="K1086" s="69" t="s">
        <v>9907</v>
      </c>
      <c r="L1086" s="69" t="s">
        <v>9908</v>
      </c>
      <c r="M1086" s="97">
        <v>2</v>
      </c>
      <c r="N1086" s="97">
        <v>14</v>
      </c>
      <c r="O1086" s="71">
        <v>44926</v>
      </c>
    </row>
    <row r="1087" spans="1:15" x14ac:dyDescent="0.25">
      <c r="A1087" s="69" t="s">
        <v>11844</v>
      </c>
      <c r="B1087" s="69" t="s">
        <v>1561</v>
      </c>
      <c r="C1087" s="69" t="s">
        <v>1561</v>
      </c>
      <c r="D1087" s="69">
        <v>5158016</v>
      </c>
      <c r="E1087" s="69" t="s">
        <v>405</v>
      </c>
      <c r="F1087" s="69">
        <v>40724</v>
      </c>
      <c r="G1087" s="69" t="s">
        <v>592</v>
      </c>
      <c r="H1087" s="103">
        <v>355793.28679163102</v>
      </c>
      <c r="I1087" s="103">
        <v>5673203.7736922996</v>
      </c>
      <c r="J1087" s="70">
        <v>2020</v>
      </c>
      <c r="K1087" s="69" t="s">
        <v>9907</v>
      </c>
      <c r="L1087" s="69" t="s">
        <v>9908</v>
      </c>
      <c r="M1087" s="97">
        <v>2</v>
      </c>
      <c r="N1087" s="97">
        <v>14</v>
      </c>
      <c r="O1087" s="71">
        <v>44926</v>
      </c>
    </row>
    <row r="1088" spans="1:15" x14ac:dyDescent="0.25">
      <c r="A1088" s="69" t="s">
        <v>11845</v>
      </c>
      <c r="B1088" s="69" t="s">
        <v>1561</v>
      </c>
      <c r="C1088" s="69" t="s">
        <v>1561</v>
      </c>
      <c r="D1088" s="69">
        <v>5158016</v>
      </c>
      <c r="E1088" s="69" t="s">
        <v>405</v>
      </c>
      <c r="F1088" s="69">
        <v>40724</v>
      </c>
      <c r="G1088" s="69" t="s">
        <v>592</v>
      </c>
      <c r="H1088" s="103">
        <v>355793.28679163102</v>
      </c>
      <c r="I1088" s="103">
        <v>5673203.7736922996</v>
      </c>
      <c r="J1088" s="70">
        <v>2020</v>
      </c>
      <c r="K1088" s="69" t="s">
        <v>9907</v>
      </c>
      <c r="L1088" s="69" t="s">
        <v>9908</v>
      </c>
      <c r="M1088" s="97">
        <v>2</v>
      </c>
      <c r="N1088" s="97">
        <v>14</v>
      </c>
      <c r="O1088" s="71">
        <v>44926</v>
      </c>
    </row>
    <row r="1089" spans="1:15" x14ac:dyDescent="0.25">
      <c r="A1089" s="69" t="s">
        <v>11846</v>
      </c>
      <c r="B1089" s="69" t="s">
        <v>1561</v>
      </c>
      <c r="C1089" s="69" t="s">
        <v>1561</v>
      </c>
      <c r="D1089" s="69">
        <v>5158016</v>
      </c>
      <c r="E1089" s="69" t="s">
        <v>405</v>
      </c>
      <c r="F1089" s="69">
        <v>40724</v>
      </c>
      <c r="G1089" s="69" t="s">
        <v>592</v>
      </c>
      <c r="H1089" s="103">
        <v>355796.57067534298</v>
      </c>
      <c r="I1089" s="103">
        <v>5673203.6814815998</v>
      </c>
      <c r="J1089" s="70">
        <v>2020</v>
      </c>
      <c r="K1089" s="69" t="s">
        <v>9907</v>
      </c>
      <c r="L1089" s="69" t="s">
        <v>9908</v>
      </c>
      <c r="M1089" s="97">
        <v>2</v>
      </c>
      <c r="N1089" s="97">
        <v>44</v>
      </c>
      <c r="O1089" s="71">
        <v>44926</v>
      </c>
    </row>
    <row r="1090" spans="1:15" x14ac:dyDescent="0.25">
      <c r="A1090" s="69" t="s">
        <v>11847</v>
      </c>
      <c r="B1090" s="69" t="s">
        <v>1561</v>
      </c>
      <c r="C1090" s="69" t="s">
        <v>1561</v>
      </c>
      <c r="D1090" s="69">
        <v>5158016</v>
      </c>
      <c r="E1090" s="69" t="s">
        <v>405</v>
      </c>
      <c r="F1090" s="69">
        <v>40724</v>
      </c>
      <c r="G1090" s="69" t="s">
        <v>592</v>
      </c>
      <c r="H1090" s="103">
        <v>355793.74888986099</v>
      </c>
      <c r="I1090" s="103">
        <v>5673220.2301128702</v>
      </c>
      <c r="J1090" s="70">
        <v>2020</v>
      </c>
      <c r="K1090" s="69" t="s">
        <v>9907</v>
      </c>
      <c r="L1090" s="69" t="s">
        <v>9908</v>
      </c>
      <c r="M1090" s="97">
        <v>2</v>
      </c>
      <c r="N1090" s="97">
        <v>44</v>
      </c>
      <c r="O1090" s="71">
        <v>44926</v>
      </c>
    </row>
    <row r="1091" spans="1:15" x14ac:dyDescent="0.25">
      <c r="A1091" s="69" t="s">
        <v>11848</v>
      </c>
      <c r="B1091" s="69" t="s">
        <v>1561</v>
      </c>
      <c r="C1091" s="69" t="s">
        <v>1561</v>
      </c>
      <c r="D1091" s="69">
        <v>5158020</v>
      </c>
      <c r="E1091" s="69" t="s">
        <v>405</v>
      </c>
      <c r="F1091" s="69">
        <v>40764</v>
      </c>
      <c r="G1091" s="69" t="s">
        <v>711</v>
      </c>
      <c r="H1091" s="103">
        <v>356721.67146051402</v>
      </c>
      <c r="I1091" s="103">
        <v>5664358.9040477499</v>
      </c>
      <c r="J1091" s="70">
        <v>2011</v>
      </c>
      <c r="K1091" s="69" t="s">
        <v>9907</v>
      </c>
      <c r="L1091" s="69" t="s">
        <v>9908</v>
      </c>
      <c r="M1091" s="97">
        <v>2</v>
      </c>
      <c r="N1091" s="97">
        <v>44</v>
      </c>
      <c r="O1091" s="71">
        <v>44926</v>
      </c>
    </row>
    <row r="1092" spans="1:15" x14ac:dyDescent="0.25">
      <c r="A1092" s="69" t="s">
        <v>11849</v>
      </c>
      <c r="B1092" s="69" t="s">
        <v>1561</v>
      </c>
      <c r="C1092" s="69" t="s">
        <v>1561</v>
      </c>
      <c r="D1092" s="69">
        <v>5158020</v>
      </c>
      <c r="E1092" s="69" t="s">
        <v>405</v>
      </c>
      <c r="F1092" s="69">
        <v>40764</v>
      </c>
      <c r="G1092" s="69" t="s">
        <v>711</v>
      </c>
      <c r="H1092" s="103">
        <v>354722.45537552697</v>
      </c>
      <c r="I1092" s="103">
        <v>5665230.6983475704</v>
      </c>
      <c r="J1092" s="70">
        <v>2021</v>
      </c>
      <c r="K1092" s="69" t="s">
        <v>9907</v>
      </c>
      <c r="L1092" s="69" t="s">
        <v>9908</v>
      </c>
      <c r="M1092" s="97">
        <v>2</v>
      </c>
      <c r="N1092" s="97">
        <v>33</v>
      </c>
      <c r="O1092" s="71">
        <v>44926</v>
      </c>
    </row>
    <row r="1093" spans="1:15" x14ac:dyDescent="0.25">
      <c r="A1093" s="69" t="s">
        <v>11850</v>
      </c>
      <c r="B1093" s="69" t="s">
        <v>1561</v>
      </c>
      <c r="C1093" s="69" t="s">
        <v>1561</v>
      </c>
      <c r="D1093" s="69">
        <v>5158020</v>
      </c>
      <c r="E1093" s="69" t="s">
        <v>405</v>
      </c>
      <c r="F1093" s="69">
        <v>40764</v>
      </c>
      <c r="G1093" s="69" t="s">
        <v>711</v>
      </c>
      <c r="H1093" s="103">
        <v>354721.73894707899</v>
      </c>
      <c r="I1093" s="103">
        <v>5665232.6103085997</v>
      </c>
      <c r="J1093" s="70">
        <v>2021</v>
      </c>
      <c r="K1093" s="69" t="s">
        <v>9907</v>
      </c>
      <c r="L1093" s="69" t="s">
        <v>9908</v>
      </c>
      <c r="M1093" s="97">
        <v>2</v>
      </c>
      <c r="N1093" s="97">
        <v>33</v>
      </c>
      <c r="O1093" s="71">
        <v>44926</v>
      </c>
    </row>
    <row r="1094" spans="1:15" x14ac:dyDescent="0.25">
      <c r="A1094" s="69" t="s">
        <v>11851</v>
      </c>
      <c r="B1094" s="69" t="s">
        <v>1561</v>
      </c>
      <c r="C1094" s="69" t="s">
        <v>1561</v>
      </c>
      <c r="D1094" s="69">
        <v>5158026</v>
      </c>
      <c r="E1094" s="69" t="s">
        <v>405</v>
      </c>
      <c r="F1094" s="69">
        <v>40789</v>
      </c>
      <c r="G1094" s="69" t="s">
        <v>832</v>
      </c>
      <c r="H1094" s="103">
        <v>352133.50171544601</v>
      </c>
      <c r="I1094" s="103">
        <v>5662196.4196144398</v>
      </c>
      <c r="J1094" s="70">
        <v>2016</v>
      </c>
      <c r="K1094" s="69" t="s">
        <v>9907</v>
      </c>
      <c r="L1094" s="69" t="s">
        <v>9908</v>
      </c>
      <c r="M1094" s="97">
        <v>2</v>
      </c>
      <c r="N1094" s="97">
        <v>44</v>
      </c>
      <c r="O1094" s="71">
        <v>44926</v>
      </c>
    </row>
    <row r="1095" spans="1:15" x14ac:dyDescent="0.25">
      <c r="A1095" s="69" t="s">
        <v>11852</v>
      </c>
      <c r="B1095" s="69" t="s">
        <v>1561</v>
      </c>
      <c r="C1095" s="69" t="s">
        <v>1561</v>
      </c>
      <c r="D1095" s="69">
        <v>5158026</v>
      </c>
      <c r="E1095" s="69" t="s">
        <v>405</v>
      </c>
      <c r="F1095" s="69">
        <v>40789</v>
      </c>
      <c r="G1095" s="69" t="s">
        <v>832</v>
      </c>
      <c r="H1095" s="103">
        <v>352219.93552270002</v>
      </c>
      <c r="I1095" s="103">
        <v>5662993.94083401</v>
      </c>
      <c r="J1095" s="70">
        <v>2021</v>
      </c>
      <c r="K1095" s="69" t="s">
        <v>9907</v>
      </c>
      <c r="L1095" s="69" t="s">
        <v>9908</v>
      </c>
      <c r="M1095" s="97">
        <v>2</v>
      </c>
      <c r="N1095" s="97">
        <v>33</v>
      </c>
      <c r="O1095" s="71">
        <v>44926</v>
      </c>
    </row>
    <row r="1096" spans="1:15" x14ac:dyDescent="0.25">
      <c r="A1096" s="69" t="s">
        <v>11853</v>
      </c>
      <c r="B1096" s="69" t="s">
        <v>1561</v>
      </c>
      <c r="C1096" s="69" t="s">
        <v>1561</v>
      </c>
      <c r="D1096" s="69">
        <v>5158026</v>
      </c>
      <c r="E1096" s="69" t="s">
        <v>405</v>
      </c>
      <c r="F1096" s="69">
        <v>40789</v>
      </c>
      <c r="G1096" s="69" t="s">
        <v>832</v>
      </c>
      <c r="H1096" s="103">
        <v>352169.648589355</v>
      </c>
      <c r="I1096" s="103">
        <v>5663451.79272749</v>
      </c>
      <c r="J1096" s="70">
        <v>2016</v>
      </c>
      <c r="K1096" s="69" t="s">
        <v>9907</v>
      </c>
      <c r="L1096" s="69" t="s">
        <v>9908</v>
      </c>
      <c r="M1096" s="97">
        <v>2</v>
      </c>
      <c r="N1096" s="97">
        <v>44</v>
      </c>
      <c r="O1096" s="71">
        <v>44926</v>
      </c>
    </row>
    <row r="1097" spans="1:15" x14ac:dyDescent="0.25">
      <c r="A1097" s="69" t="s">
        <v>11854</v>
      </c>
      <c r="B1097" s="69" t="s">
        <v>1561</v>
      </c>
      <c r="C1097" s="69" t="s">
        <v>1561</v>
      </c>
      <c r="D1097" s="69">
        <v>5158026</v>
      </c>
      <c r="E1097" s="69" t="s">
        <v>405</v>
      </c>
      <c r="F1097" s="69">
        <v>40789</v>
      </c>
      <c r="G1097" s="69" t="s">
        <v>832</v>
      </c>
      <c r="H1097" s="103">
        <v>352156.21146431798</v>
      </c>
      <c r="I1097" s="103">
        <v>5663495.7561332798</v>
      </c>
      <c r="J1097" s="70">
        <v>2022</v>
      </c>
      <c r="K1097" s="69" t="s">
        <v>9907</v>
      </c>
      <c r="L1097" s="69" t="s">
        <v>9908</v>
      </c>
      <c r="M1097" s="97">
        <v>2</v>
      </c>
      <c r="N1097" s="97">
        <v>22</v>
      </c>
      <c r="O1097" s="71">
        <v>44926</v>
      </c>
    </row>
    <row r="1098" spans="1:15" x14ac:dyDescent="0.25">
      <c r="A1098" s="69" t="s">
        <v>11855</v>
      </c>
      <c r="B1098" s="69" t="s">
        <v>1561</v>
      </c>
      <c r="C1098" s="69" t="s">
        <v>1561</v>
      </c>
      <c r="D1098" s="69">
        <v>5158024</v>
      </c>
      <c r="E1098" s="69" t="s">
        <v>405</v>
      </c>
      <c r="F1098" s="69">
        <v>40822</v>
      </c>
      <c r="G1098" s="69" t="s">
        <v>405</v>
      </c>
      <c r="H1098" s="103">
        <v>357164.78869585</v>
      </c>
      <c r="I1098" s="103">
        <v>5677184.7217652304</v>
      </c>
      <c r="J1098" s="70">
        <v>2019</v>
      </c>
      <c r="K1098" s="69" t="s">
        <v>9907</v>
      </c>
      <c r="L1098" s="69" t="s">
        <v>9908</v>
      </c>
      <c r="M1098" s="97">
        <v>2</v>
      </c>
      <c r="N1098" s="97">
        <v>44</v>
      </c>
      <c r="O1098" s="71">
        <v>44926</v>
      </c>
    </row>
    <row r="1099" spans="1:15" x14ac:dyDescent="0.25">
      <c r="A1099" s="69" t="s">
        <v>11856</v>
      </c>
      <c r="B1099" s="69" t="s">
        <v>1561</v>
      </c>
      <c r="C1099" s="69" t="s">
        <v>1561</v>
      </c>
      <c r="D1099" s="69">
        <v>5158024</v>
      </c>
      <c r="E1099" s="69" t="s">
        <v>405</v>
      </c>
      <c r="F1099" s="69">
        <v>40822</v>
      </c>
      <c r="G1099" s="69" t="s">
        <v>405</v>
      </c>
      <c r="H1099" s="103">
        <v>358470.21291684097</v>
      </c>
      <c r="I1099" s="103">
        <v>5679469.5717996201</v>
      </c>
      <c r="J1099" s="70">
        <v>2019</v>
      </c>
      <c r="K1099" s="69" t="s">
        <v>9907</v>
      </c>
      <c r="L1099" s="69" t="s">
        <v>9908</v>
      </c>
      <c r="M1099" s="97">
        <v>2</v>
      </c>
      <c r="N1099" s="97">
        <v>44</v>
      </c>
      <c r="O1099" s="71">
        <v>44926</v>
      </c>
    </row>
    <row r="1100" spans="1:15" x14ac:dyDescent="0.25">
      <c r="A1100" s="69" t="s">
        <v>11857</v>
      </c>
      <c r="B1100" s="69" t="s">
        <v>1561</v>
      </c>
      <c r="C1100" s="69" t="s">
        <v>1561</v>
      </c>
      <c r="D1100" s="69">
        <v>5158024</v>
      </c>
      <c r="E1100" s="69" t="s">
        <v>405</v>
      </c>
      <c r="F1100" s="69">
        <v>40822</v>
      </c>
      <c r="G1100" s="69" t="s">
        <v>405</v>
      </c>
      <c r="H1100" s="103">
        <v>358833.39299613098</v>
      </c>
      <c r="I1100" s="103">
        <v>5679589.7508624997</v>
      </c>
      <c r="J1100" s="70">
        <v>2019</v>
      </c>
      <c r="K1100" s="69" t="s">
        <v>9907</v>
      </c>
      <c r="L1100" s="69" t="s">
        <v>9908</v>
      </c>
      <c r="M1100" s="97">
        <v>2</v>
      </c>
      <c r="N1100" s="97">
        <v>44</v>
      </c>
      <c r="O1100" s="71">
        <v>44926</v>
      </c>
    </row>
    <row r="1101" spans="1:15" x14ac:dyDescent="0.25">
      <c r="A1101" s="69" t="s">
        <v>11858</v>
      </c>
      <c r="B1101" s="69" t="s">
        <v>1561</v>
      </c>
      <c r="C1101" s="69" t="s">
        <v>1561</v>
      </c>
      <c r="D1101" s="69">
        <v>5158024</v>
      </c>
      <c r="E1101" s="69" t="s">
        <v>405</v>
      </c>
      <c r="F1101" s="69">
        <v>40822</v>
      </c>
      <c r="G1101" s="69" t="s">
        <v>405</v>
      </c>
      <c r="H1101" s="103">
        <v>359637.56523269502</v>
      </c>
      <c r="I1101" s="103">
        <v>5679613.62080085</v>
      </c>
      <c r="J1101" s="70">
        <v>2019</v>
      </c>
      <c r="K1101" s="69" t="s">
        <v>9907</v>
      </c>
      <c r="L1101" s="69" t="s">
        <v>9908</v>
      </c>
      <c r="M1101" s="97">
        <v>2</v>
      </c>
      <c r="N1101" s="97">
        <v>44</v>
      </c>
      <c r="O1101" s="71">
        <v>44926</v>
      </c>
    </row>
    <row r="1102" spans="1:15" x14ac:dyDescent="0.25">
      <c r="A1102" s="69" t="s">
        <v>11859</v>
      </c>
      <c r="B1102" s="69" t="s">
        <v>1561</v>
      </c>
      <c r="C1102" s="69" t="s">
        <v>1561</v>
      </c>
      <c r="D1102" s="69">
        <v>5158024</v>
      </c>
      <c r="E1102" s="69" t="s">
        <v>405</v>
      </c>
      <c r="F1102" s="69">
        <v>40822</v>
      </c>
      <c r="G1102" s="69" t="s">
        <v>405</v>
      </c>
      <c r="H1102" s="103">
        <v>358446.74959506799</v>
      </c>
      <c r="I1102" s="103">
        <v>5679803.38719704</v>
      </c>
      <c r="J1102" s="70">
        <v>2015</v>
      </c>
      <c r="K1102" s="69" t="s">
        <v>9907</v>
      </c>
      <c r="L1102" s="69" t="s">
        <v>9908</v>
      </c>
      <c r="M1102" s="97">
        <v>2</v>
      </c>
      <c r="N1102" s="97">
        <v>44</v>
      </c>
      <c r="O1102" s="71">
        <v>44926</v>
      </c>
    </row>
    <row r="1103" spans="1:15" x14ac:dyDescent="0.25">
      <c r="A1103" s="69" t="s">
        <v>11860</v>
      </c>
      <c r="B1103" s="69" t="s">
        <v>1561</v>
      </c>
      <c r="C1103" s="69" t="s">
        <v>1561</v>
      </c>
      <c r="D1103" s="69">
        <v>5158024</v>
      </c>
      <c r="E1103" s="69" t="s">
        <v>405</v>
      </c>
      <c r="F1103" s="69">
        <v>40822</v>
      </c>
      <c r="G1103" s="69" t="s">
        <v>405</v>
      </c>
      <c r="H1103" s="103">
        <v>359071.44036818499</v>
      </c>
      <c r="I1103" s="103">
        <v>5679987.6941806702</v>
      </c>
      <c r="J1103" s="70">
        <v>2019</v>
      </c>
      <c r="K1103" s="69" t="s">
        <v>9907</v>
      </c>
      <c r="L1103" s="69" t="s">
        <v>9908</v>
      </c>
      <c r="M1103" s="97">
        <v>2</v>
      </c>
      <c r="N1103" s="97">
        <v>44</v>
      </c>
      <c r="O1103" s="71">
        <v>44926</v>
      </c>
    </row>
    <row r="1104" spans="1:15" x14ac:dyDescent="0.25">
      <c r="A1104" s="69" t="s">
        <v>11861</v>
      </c>
      <c r="B1104" s="69" t="s">
        <v>1561</v>
      </c>
      <c r="C1104" s="69" t="s">
        <v>1561</v>
      </c>
      <c r="D1104" s="69">
        <v>5158024</v>
      </c>
      <c r="E1104" s="69" t="s">
        <v>405</v>
      </c>
      <c r="F1104" s="69">
        <v>40822</v>
      </c>
      <c r="G1104" s="69" t="s">
        <v>405</v>
      </c>
      <c r="H1104" s="103">
        <v>359537.74552019697</v>
      </c>
      <c r="I1104" s="103">
        <v>5680275.0063182497</v>
      </c>
      <c r="J1104" s="70">
        <v>2021</v>
      </c>
      <c r="K1104" s="69" t="s">
        <v>9907</v>
      </c>
      <c r="L1104" s="69" t="s">
        <v>9908</v>
      </c>
      <c r="M1104" s="97">
        <v>2</v>
      </c>
      <c r="N1104" s="97">
        <v>33</v>
      </c>
      <c r="O1104" s="71">
        <v>44926</v>
      </c>
    </row>
    <row r="1105" spans="1:15" x14ac:dyDescent="0.25">
      <c r="A1105" s="69" t="s">
        <v>11862</v>
      </c>
      <c r="B1105" s="69" t="s">
        <v>1561</v>
      </c>
      <c r="C1105" s="69" t="s">
        <v>1561</v>
      </c>
      <c r="D1105" s="69">
        <v>5158028</v>
      </c>
      <c r="E1105" s="69" t="s">
        <v>405</v>
      </c>
      <c r="F1105" s="69">
        <v>40878</v>
      </c>
      <c r="G1105" s="69" t="s">
        <v>986</v>
      </c>
      <c r="H1105" s="103">
        <v>351071.31900939997</v>
      </c>
      <c r="I1105" s="103">
        <v>5684131.1292660199</v>
      </c>
      <c r="J1105" s="70">
        <v>2021</v>
      </c>
      <c r="K1105" s="69" t="s">
        <v>9909</v>
      </c>
      <c r="L1105" s="69" t="s">
        <v>9908</v>
      </c>
      <c r="M1105" s="97">
        <v>2</v>
      </c>
      <c r="N1105" s="97">
        <v>35</v>
      </c>
      <c r="O1105" s="71">
        <v>44926</v>
      </c>
    </row>
    <row r="1106" spans="1:15" x14ac:dyDescent="0.25">
      <c r="A1106" s="69" t="s">
        <v>11863</v>
      </c>
      <c r="B1106" s="69" t="s">
        <v>1561</v>
      </c>
      <c r="C1106" s="69" t="s">
        <v>1561</v>
      </c>
      <c r="D1106" s="69">
        <v>5158028</v>
      </c>
      <c r="E1106" s="69" t="s">
        <v>405</v>
      </c>
      <c r="F1106" s="69">
        <v>40878</v>
      </c>
      <c r="G1106" s="69" t="s">
        <v>986</v>
      </c>
      <c r="H1106" s="103">
        <v>347804.02258726902</v>
      </c>
      <c r="I1106" s="103">
        <v>5684804.9627446504</v>
      </c>
      <c r="J1106" s="70">
        <v>2021</v>
      </c>
      <c r="K1106" s="69" t="s">
        <v>9907</v>
      </c>
      <c r="L1106" s="69" t="s">
        <v>9908</v>
      </c>
      <c r="M1106" s="97">
        <v>2</v>
      </c>
      <c r="N1106" s="97">
        <v>44</v>
      </c>
      <c r="O1106" s="71">
        <v>44926</v>
      </c>
    </row>
    <row r="1107" spans="1:15" x14ac:dyDescent="0.25">
      <c r="A1107" s="69" t="s">
        <v>11864</v>
      </c>
      <c r="B1107" s="69" t="s">
        <v>1561</v>
      </c>
      <c r="C1107" s="69" t="s">
        <v>1561</v>
      </c>
      <c r="D1107" s="69">
        <v>5158028</v>
      </c>
      <c r="E1107" s="69" t="s">
        <v>405</v>
      </c>
      <c r="F1107" s="69">
        <v>40878</v>
      </c>
      <c r="G1107" s="69" t="s">
        <v>986</v>
      </c>
      <c r="H1107" s="103">
        <v>350157.01033353002</v>
      </c>
      <c r="I1107" s="103">
        <v>5684797.3889312604</v>
      </c>
      <c r="J1107" s="70">
        <v>2021</v>
      </c>
      <c r="K1107" s="69" t="s">
        <v>9907</v>
      </c>
      <c r="L1107" s="69" t="s">
        <v>9908</v>
      </c>
      <c r="M1107" s="97">
        <v>2</v>
      </c>
      <c r="N1107" s="97">
        <v>44</v>
      </c>
      <c r="O1107" s="71">
        <v>44926</v>
      </c>
    </row>
    <row r="1108" spans="1:15" x14ac:dyDescent="0.25">
      <c r="A1108" s="69" t="s">
        <v>11865</v>
      </c>
      <c r="B1108" s="69" t="s">
        <v>1561</v>
      </c>
      <c r="C1108" s="69" t="s">
        <v>1561</v>
      </c>
      <c r="D1108" s="69">
        <v>5158028</v>
      </c>
      <c r="E1108" s="69" t="s">
        <v>405</v>
      </c>
      <c r="F1108" s="69">
        <v>40878</v>
      </c>
      <c r="G1108" s="69" t="s">
        <v>986</v>
      </c>
      <c r="H1108" s="103">
        <v>349990.96981423203</v>
      </c>
      <c r="I1108" s="103">
        <v>5685050.3151902398</v>
      </c>
      <c r="J1108" s="70">
        <v>2018</v>
      </c>
      <c r="K1108" s="69" t="s">
        <v>9907</v>
      </c>
      <c r="L1108" s="69" t="s">
        <v>9908</v>
      </c>
      <c r="M1108" s="97">
        <v>2</v>
      </c>
      <c r="N1108" s="97">
        <v>44</v>
      </c>
      <c r="O1108" s="71">
        <v>44926</v>
      </c>
    </row>
    <row r="1109" spans="1:15" x14ac:dyDescent="0.25">
      <c r="A1109" s="69" t="s">
        <v>11866</v>
      </c>
      <c r="B1109" s="69" t="s">
        <v>1561</v>
      </c>
      <c r="C1109" s="69" t="s">
        <v>1561</v>
      </c>
      <c r="D1109" s="69">
        <v>5158028</v>
      </c>
      <c r="E1109" s="69" t="s">
        <v>405</v>
      </c>
      <c r="F1109" s="69">
        <v>40878</v>
      </c>
      <c r="G1109" s="69" t="s">
        <v>986</v>
      </c>
      <c r="H1109" s="103">
        <v>349164.640787496</v>
      </c>
      <c r="I1109" s="103">
        <v>5685138.93560139</v>
      </c>
      <c r="J1109" s="70">
        <v>2014</v>
      </c>
      <c r="K1109" s="69" t="s">
        <v>9907</v>
      </c>
      <c r="L1109" s="69" t="s">
        <v>9908</v>
      </c>
      <c r="M1109" s="97">
        <v>2</v>
      </c>
      <c r="N1109" s="97">
        <v>44</v>
      </c>
      <c r="O1109" s="71">
        <v>44926</v>
      </c>
    </row>
    <row r="1110" spans="1:15" x14ac:dyDescent="0.25">
      <c r="A1110" s="69" t="s">
        <v>11867</v>
      </c>
      <c r="B1110" s="69" t="s">
        <v>1561</v>
      </c>
      <c r="C1110" s="69" t="s">
        <v>1561</v>
      </c>
      <c r="D1110" s="69">
        <v>5158028</v>
      </c>
      <c r="E1110" s="69" t="s">
        <v>405</v>
      </c>
      <c r="F1110" s="69">
        <v>40878</v>
      </c>
      <c r="G1110" s="69" t="s">
        <v>986</v>
      </c>
      <c r="H1110" s="103">
        <v>348797.56067361002</v>
      </c>
      <c r="I1110" s="103">
        <v>5685170.9285460496</v>
      </c>
      <c r="J1110" s="70">
        <v>2022</v>
      </c>
      <c r="K1110" s="69" t="s">
        <v>9907</v>
      </c>
      <c r="L1110" s="69" t="s">
        <v>9908</v>
      </c>
      <c r="M1110" s="97">
        <v>2</v>
      </c>
      <c r="N1110" s="97">
        <v>44</v>
      </c>
      <c r="O1110" s="71">
        <v>44926</v>
      </c>
    </row>
    <row r="1111" spans="1:15" x14ac:dyDescent="0.25">
      <c r="A1111" s="69" t="s">
        <v>11868</v>
      </c>
      <c r="B1111" s="69" t="s">
        <v>1561</v>
      </c>
      <c r="C1111" s="69" t="s">
        <v>1561</v>
      </c>
      <c r="D1111" s="69">
        <v>5158028</v>
      </c>
      <c r="E1111" s="69" t="s">
        <v>405</v>
      </c>
      <c r="F1111" s="69">
        <v>40878</v>
      </c>
      <c r="G1111" s="69" t="s">
        <v>986</v>
      </c>
      <c r="H1111" s="103">
        <v>349476.02337685903</v>
      </c>
      <c r="I1111" s="103">
        <v>5685237.8702753698</v>
      </c>
      <c r="J1111" s="70">
        <v>2018</v>
      </c>
      <c r="K1111" s="69" t="s">
        <v>9907</v>
      </c>
      <c r="L1111" s="69" t="s">
        <v>9908</v>
      </c>
      <c r="M1111" s="97">
        <v>2</v>
      </c>
      <c r="N1111" s="97">
        <v>44</v>
      </c>
      <c r="O1111" s="71">
        <v>44926</v>
      </c>
    </row>
    <row r="1112" spans="1:15" x14ac:dyDescent="0.25">
      <c r="A1112" s="69" t="s">
        <v>11869</v>
      </c>
      <c r="B1112" s="69" t="s">
        <v>1561</v>
      </c>
      <c r="C1112" s="69" t="s">
        <v>1561</v>
      </c>
      <c r="D1112" s="69">
        <v>5158028</v>
      </c>
      <c r="E1112" s="69" t="s">
        <v>405</v>
      </c>
      <c r="F1112" s="69">
        <v>40878</v>
      </c>
      <c r="G1112" s="69" t="s">
        <v>986</v>
      </c>
      <c r="H1112" s="103">
        <v>350346.01004606701</v>
      </c>
      <c r="I1112" s="103">
        <v>5685271.5070624501</v>
      </c>
      <c r="J1112" s="70">
        <v>2015</v>
      </c>
      <c r="K1112" s="69" t="s">
        <v>9907</v>
      </c>
      <c r="L1112" s="69" t="s">
        <v>9908</v>
      </c>
      <c r="M1112" s="97">
        <v>2</v>
      </c>
      <c r="N1112" s="97">
        <v>44</v>
      </c>
      <c r="O1112" s="71">
        <v>44926</v>
      </c>
    </row>
    <row r="1113" spans="1:15" x14ac:dyDescent="0.25">
      <c r="A1113" s="69" t="s">
        <v>11870</v>
      </c>
      <c r="B1113" s="69" t="s">
        <v>1561</v>
      </c>
      <c r="C1113" s="69" t="s">
        <v>1561</v>
      </c>
      <c r="D1113" s="69">
        <v>5158028</v>
      </c>
      <c r="E1113" s="69" t="s">
        <v>405</v>
      </c>
      <c r="F1113" s="69">
        <v>40880</v>
      </c>
      <c r="G1113" s="69" t="s">
        <v>986</v>
      </c>
      <c r="H1113" s="103">
        <v>347967.48721570399</v>
      </c>
      <c r="I1113" s="103">
        <v>5684785.5239780303</v>
      </c>
      <c r="J1113" s="70">
        <v>2022</v>
      </c>
      <c r="K1113" s="69" t="s">
        <v>9907</v>
      </c>
      <c r="L1113" s="69" t="s">
        <v>9908</v>
      </c>
      <c r="M1113" s="97">
        <v>2</v>
      </c>
      <c r="N1113" s="97">
        <v>44</v>
      </c>
      <c r="O1113" s="71">
        <v>44926</v>
      </c>
    </row>
    <row r="1114" spans="1:15" x14ac:dyDescent="0.25">
      <c r="A1114" s="69" t="s">
        <v>11871</v>
      </c>
      <c r="B1114" s="69" t="s">
        <v>1561</v>
      </c>
      <c r="C1114" s="69" t="s">
        <v>1561</v>
      </c>
      <c r="D1114" s="69">
        <v>5158028</v>
      </c>
      <c r="E1114" s="69" t="s">
        <v>405</v>
      </c>
      <c r="F1114" s="69">
        <v>40880</v>
      </c>
      <c r="G1114" s="69" t="s">
        <v>986</v>
      </c>
      <c r="H1114" s="103">
        <v>348036.19927498698</v>
      </c>
      <c r="I1114" s="103">
        <v>5686637.6885513701</v>
      </c>
      <c r="J1114" s="70">
        <v>2021</v>
      </c>
      <c r="K1114" s="69" t="s">
        <v>9907</v>
      </c>
      <c r="L1114" s="69" t="s">
        <v>9908</v>
      </c>
      <c r="M1114" s="97">
        <v>2</v>
      </c>
      <c r="N1114" s="97">
        <v>44</v>
      </c>
      <c r="O1114" s="71">
        <v>44926</v>
      </c>
    </row>
    <row r="1115" spans="1:15" x14ac:dyDescent="0.25">
      <c r="A1115" s="69" t="s">
        <v>11872</v>
      </c>
      <c r="B1115" s="69" t="s">
        <v>1561</v>
      </c>
      <c r="C1115" s="69" t="s">
        <v>1561</v>
      </c>
      <c r="D1115" s="69">
        <v>5158028</v>
      </c>
      <c r="E1115" s="69" t="s">
        <v>405</v>
      </c>
      <c r="F1115" s="69">
        <v>40880</v>
      </c>
      <c r="G1115" s="69" t="s">
        <v>986</v>
      </c>
      <c r="H1115" s="103">
        <v>348778.544010096</v>
      </c>
      <c r="I1115" s="103">
        <v>5686892.2362657497</v>
      </c>
      <c r="J1115" s="70">
        <v>2022</v>
      </c>
      <c r="K1115" s="69" t="s">
        <v>9907</v>
      </c>
      <c r="L1115" s="69" t="s">
        <v>9908</v>
      </c>
      <c r="M1115" s="97">
        <v>4</v>
      </c>
      <c r="N1115" s="97">
        <v>88</v>
      </c>
      <c r="O1115" s="71">
        <v>44926</v>
      </c>
    </row>
    <row r="1116" spans="1:15" x14ac:dyDescent="0.25">
      <c r="A1116" s="69" t="s">
        <v>11873</v>
      </c>
      <c r="B1116" s="69" t="s">
        <v>1561</v>
      </c>
      <c r="C1116" s="69" t="s">
        <v>1561</v>
      </c>
      <c r="D1116" s="69">
        <v>5158028</v>
      </c>
      <c r="E1116" s="69" t="s">
        <v>405</v>
      </c>
      <c r="F1116" s="69">
        <v>40880</v>
      </c>
      <c r="G1116" s="69" t="s">
        <v>986</v>
      </c>
      <c r="H1116" s="103">
        <v>348778.544010096</v>
      </c>
      <c r="I1116" s="103">
        <v>5686892.2362657497</v>
      </c>
      <c r="J1116" s="70">
        <v>2022</v>
      </c>
      <c r="K1116" s="69" t="s">
        <v>9907</v>
      </c>
      <c r="L1116" s="69" t="s">
        <v>9908</v>
      </c>
      <c r="M1116" s="97">
        <v>2</v>
      </c>
      <c r="N1116" s="97">
        <v>44</v>
      </c>
      <c r="O1116" s="71">
        <v>44926</v>
      </c>
    </row>
    <row r="1117" spans="1:15" x14ac:dyDescent="0.25">
      <c r="A1117" s="69" t="s">
        <v>11874</v>
      </c>
      <c r="B1117" s="69" t="s">
        <v>1561</v>
      </c>
      <c r="C1117" s="69" t="s">
        <v>1561</v>
      </c>
      <c r="D1117" s="69">
        <v>5158028</v>
      </c>
      <c r="E1117" s="69" t="s">
        <v>405</v>
      </c>
      <c r="F1117" s="69">
        <v>40880</v>
      </c>
      <c r="G1117" s="69" t="s">
        <v>986</v>
      </c>
      <c r="H1117" s="103">
        <v>348839.43855348002</v>
      </c>
      <c r="I1117" s="103">
        <v>5686936.0255778003</v>
      </c>
      <c r="J1117" s="70">
        <v>2021</v>
      </c>
      <c r="K1117" s="69" t="s">
        <v>9907</v>
      </c>
      <c r="L1117" s="69" t="s">
        <v>9908</v>
      </c>
      <c r="M1117" s="97">
        <v>2</v>
      </c>
      <c r="N1117" s="97">
        <v>44</v>
      </c>
      <c r="O1117" s="71">
        <v>44926</v>
      </c>
    </row>
    <row r="1118" spans="1:15" x14ac:dyDescent="0.25">
      <c r="A1118" s="69" t="s">
        <v>11875</v>
      </c>
      <c r="B1118" s="69" t="s">
        <v>1561</v>
      </c>
      <c r="C1118" s="69" t="s">
        <v>1561</v>
      </c>
      <c r="D1118" s="69">
        <v>5158028</v>
      </c>
      <c r="E1118" s="69" t="s">
        <v>405</v>
      </c>
      <c r="F1118" s="69">
        <v>40882</v>
      </c>
      <c r="G1118" s="69" t="s">
        <v>986</v>
      </c>
      <c r="H1118" s="103">
        <v>355835.42497111601</v>
      </c>
      <c r="I1118" s="103">
        <v>5683777.8198846504</v>
      </c>
      <c r="J1118" s="70">
        <v>2022</v>
      </c>
      <c r="K1118" s="69" t="s">
        <v>9907</v>
      </c>
      <c r="L1118" s="69" t="s">
        <v>9908</v>
      </c>
      <c r="M1118" s="97">
        <v>4</v>
      </c>
      <c r="N1118" s="97">
        <v>44</v>
      </c>
      <c r="O1118" s="71">
        <v>44926</v>
      </c>
    </row>
    <row r="1119" spans="1:15" x14ac:dyDescent="0.25">
      <c r="A1119" s="69" t="s">
        <v>11876</v>
      </c>
      <c r="B1119" s="69" t="s">
        <v>1561</v>
      </c>
      <c r="C1119" s="69" t="s">
        <v>1561</v>
      </c>
      <c r="D1119" s="69">
        <v>5158028</v>
      </c>
      <c r="E1119" s="69" t="s">
        <v>405</v>
      </c>
      <c r="F1119" s="69">
        <v>40882</v>
      </c>
      <c r="G1119" s="69" t="s">
        <v>986</v>
      </c>
      <c r="H1119" s="103">
        <v>355835.42497111601</v>
      </c>
      <c r="I1119" s="103">
        <v>5683777.8198846504</v>
      </c>
      <c r="J1119" s="70">
        <v>2022</v>
      </c>
      <c r="K1119" s="69" t="s">
        <v>9907</v>
      </c>
      <c r="L1119" s="69" t="s">
        <v>9908</v>
      </c>
      <c r="M1119" s="97">
        <v>4</v>
      </c>
      <c r="N1119" s="97">
        <v>44</v>
      </c>
      <c r="O1119" s="71">
        <v>44926</v>
      </c>
    </row>
    <row r="1120" spans="1:15" x14ac:dyDescent="0.25">
      <c r="A1120" s="69" t="s">
        <v>11877</v>
      </c>
      <c r="B1120" s="69" t="s">
        <v>1561</v>
      </c>
      <c r="C1120" s="69" t="s">
        <v>1561</v>
      </c>
      <c r="D1120" s="69">
        <v>5158028</v>
      </c>
      <c r="E1120" s="69" t="s">
        <v>405</v>
      </c>
      <c r="F1120" s="69">
        <v>40882</v>
      </c>
      <c r="G1120" s="69" t="s">
        <v>986</v>
      </c>
      <c r="H1120" s="103">
        <v>351871.25169432</v>
      </c>
      <c r="I1120" s="103">
        <v>5684715.6453468297</v>
      </c>
      <c r="J1120" s="70">
        <v>2021</v>
      </c>
      <c r="K1120" s="69" t="s">
        <v>9907</v>
      </c>
      <c r="L1120" s="69" t="s">
        <v>9908</v>
      </c>
      <c r="M1120" s="97">
        <v>2</v>
      </c>
      <c r="N1120" s="97">
        <v>44</v>
      </c>
      <c r="O1120" s="71">
        <v>44926</v>
      </c>
    </row>
    <row r="1121" spans="1:15" x14ac:dyDescent="0.25">
      <c r="A1121" s="69" t="s">
        <v>11878</v>
      </c>
      <c r="B1121" s="69" t="s">
        <v>1561</v>
      </c>
      <c r="C1121" s="69" t="s">
        <v>1561</v>
      </c>
      <c r="D1121" s="69">
        <v>5158028</v>
      </c>
      <c r="E1121" s="69" t="s">
        <v>405</v>
      </c>
      <c r="F1121" s="69">
        <v>40882</v>
      </c>
      <c r="G1121" s="69" t="s">
        <v>986</v>
      </c>
      <c r="H1121" s="103">
        <v>355211.39843502099</v>
      </c>
      <c r="I1121" s="103">
        <v>5684935.4132614899</v>
      </c>
      <c r="J1121" s="70">
        <v>2021</v>
      </c>
      <c r="K1121" s="69" t="s">
        <v>9907</v>
      </c>
      <c r="L1121" s="69" t="s">
        <v>9908</v>
      </c>
      <c r="M1121" s="97">
        <v>2</v>
      </c>
      <c r="N1121" s="97">
        <v>44</v>
      </c>
      <c r="O1121" s="71">
        <v>44926</v>
      </c>
    </row>
    <row r="1122" spans="1:15" x14ac:dyDescent="0.25">
      <c r="A1122" s="69" t="s">
        <v>11879</v>
      </c>
      <c r="B1122" s="69" t="s">
        <v>1561</v>
      </c>
      <c r="C1122" s="69" t="s">
        <v>1561</v>
      </c>
      <c r="D1122" s="69">
        <v>5158028</v>
      </c>
      <c r="E1122" s="69" t="s">
        <v>405</v>
      </c>
      <c r="F1122" s="69">
        <v>40882</v>
      </c>
      <c r="G1122" s="69" t="s">
        <v>986</v>
      </c>
      <c r="H1122" s="103">
        <v>352211.52494246501</v>
      </c>
      <c r="I1122" s="103">
        <v>5686026.65645009</v>
      </c>
      <c r="J1122" s="70">
        <v>2021</v>
      </c>
      <c r="K1122" s="69" t="s">
        <v>9907</v>
      </c>
      <c r="L1122" s="69" t="s">
        <v>9908</v>
      </c>
      <c r="M1122" s="97">
        <v>2</v>
      </c>
      <c r="N1122" s="97">
        <v>44</v>
      </c>
      <c r="O1122" s="71">
        <v>44926</v>
      </c>
    </row>
    <row r="1123" spans="1:15" x14ac:dyDescent="0.25">
      <c r="A1123" s="69" t="s">
        <v>11880</v>
      </c>
      <c r="B1123" s="69" t="s">
        <v>1561</v>
      </c>
      <c r="C1123" s="69" t="s">
        <v>1561</v>
      </c>
      <c r="D1123" s="69">
        <v>5158028</v>
      </c>
      <c r="E1123" s="69" t="s">
        <v>405</v>
      </c>
      <c r="F1123" s="69">
        <v>40882</v>
      </c>
      <c r="G1123" s="69" t="s">
        <v>986</v>
      </c>
      <c r="H1123" s="103">
        <v>352211.52494246501</v>
      </c>
      <c r="I1123" s="103">
        <v>5686026.65645009</v>
      </c>
      <c r="J1123" s="70">
        <v>2021</v>
      </c>
      <c r="K1123" s="69" t="s">
        <v>9907</v>
      </c>
      <c r="L1123" s="69" t="s">
        <v>9908</v>
      </c>
      <c r="M1123" s="97">
        <v>2</v>
      </c>
      <c r="N1123" s="97">
        <v>44</v>
      </c>
      <c r="O1123" s="71">
        <v>44926</v>
      </c>
    </row>
    <row r="1124" spans="1:15" x14ac:dyDescent="0.25">
      <c r="A1124" s="69" t="s">
        <v>11881</v>
      </c>
      <c r="B1124" s="69" t="s">
        <v>1561</v>
      </c>
      <c r="C1124" s="69" t="s">
        <v>1561</v>
      </c>
      <c r="D1124" s="69">
        <v>5158028</v>
      </c>
      <c r="E1124" s="69" t="s">
        <v>405</v>
      </c>
      <c r="F1124" s="69">
        <v>40882</v>
      </c>
      <c r="G1124" s="69" t="s">
        <v>986</v>
      </c>
      <c r="H1124" s="103">
        <v>352211.52494246501</v>
      </c>
      <c r="I1124" s="103">
        <v>5686026.65645009</v>
      </c>
      <c r="J1124" s="70">
        <v>2021</v>
      </c>
      <c r="K1124" s="69" t="s">
        <v>9907</v>
      </c>
      <c r="L1124" s="69" t="s">
        <v>9908</v>
      </c>
      <c r="M1124" s="97">
        <v>2</v>
      </c>
      <c r="N1124" s="97">
        <v>44</v>
      </c>
      <c r="O1124" s="71">
        <v>44926</v>
      </c>
    </row>
    <row r="1125" spans="1:15" x14ac:dyDescent="0.25">
      <c r="A1125" s="69" t="s">
        <v>11882</v>
      </c>
      <c r="B1125" s="69" t="s">
        <v>1561</v>
      </c>
      <c r="C1125" s="69" t="s">
        <v>1561</v>
      </c>
      <c r="D1125" s="69">
        <v>5158028</v>
      </c>
      <c r="E1125" s="69" t="s">
        <v>405</v>
      </c>
      <c r="F1125" s="69">
        <v>40885</v>
      </c>
      <c r="G1125" s="69" t="s">
        <v>986</v>
      </c>
      <c r="H1125" s="103">
        <v>348771.009816412</v>
      </c>
      <c r="I1125" s="103">
        <v>5689121.70665251</v>
      </c>
      <c r="J1125" s="70">
        <v>2021</v>
      </c>
      <c r="K1125" s="69" t="s">
        <v>9907</v>
      </c>
      <c r="L1125" s="69" t="s">
        <v>9908</v>
      </c>
      <c r="M1125" s="97">
        <v>2</v>
      </c>
      <c r="N1125" s="97">
        <v>44</v>
      </c>
      <c r="O1125" s="71">
        <v>44926</v>
      </c>
    </row>
    <row r="1126" spans="1:15" x14ac:dyDescent="0.25">
      <c r="A1126" s="69" t="s">
        <v>11883</v>
      </c>
      <c r="B1126" s="69" t="s">
        <v>1561</v>
      </c>
      <c r="C1126" s="69" t="s">
        <v>1561</v>
      </c>
      <c r="D1126" s="69">
        <v>5158028</v>
      </c>
      <c r="E1126" s="69" t="s">
        <v>405</v>
      </c>
      <c r="F1126" s="69">
        <v>40885</v>
      </c>
      <c r="G1126" s="69" t="s">
        <v>986</v>
      </c>
      <c r="H1126" s="103">
        <v>348616.48278923199</v>
      </c>
      <c r="I1126" s="103">
        <v>5689558.08907157</v>
      </c>
      <c r="J1126" s="70">
        <v>2018</v>
      </c>
      <c r="K1126" s="69" t="s">
        <v>9907</v>
      </c>
      <c r="L1126" s="69" t="s">
        <v>9908</v>
      </c>
      <c r="M1126" s="97">
        <v>1</v>
      </c>
      <c r="N1126" s="97">
        <v>22</v>
      </c>
      <c r="O1126" s="71">
        <v>44926</v>
      </c>
    </row>
    <row r="1127" spans="1:15" x14ac:dyDescent="0.25">
      <c r="A1127" s="69" t="s">
        <v>11884</v>
      </c>
      <c r="B1127" s="69" t="s">
        <v>1561</v>
      </c>
      <c r="C1127" s="69" t="s">
        <v>1561</v>
      </c>
      <c r="D1127" s="69">
        <v>5158028</v>
      </c>
      <c r="E1127" s="69" t="s">
        <v>405</v>
      </c>
      <c r="F1127" s="69">
        <v>40885</v>
      </c>
      <c r="G1127" s="69" t="s">
        <v>986</v>
      </c>
      <c r="H1127" s="103">
        <v>352130.03941267001</v>
      </c>
      <c r="I1127" s="103">
        <v>5691860.8733317703</v>
      </c>
      <c r="J1127" s="70">
        <v>2022</v>
      </c>
      <c r="K1127" s="69" t="s">
        <v>9907</v>
      </c>
      <c r="L1127" s="69" t="s">
        <v>9908</v>
      </c>
      <c r="M1127" s="97">
        <v>2</v>
      </c>
      <c r="N1127" s="97">
        <v>44</v>
      </c>
      <c r="O1127" s="71">
        <v>44926</v>
      </c>
    </row>
    <row r="1128" spans="1:15" x14ac:dyDescent="0.25">
      <c r="A1128" s="69" t="s">
        <v>11885</v>
      </c>
      <c r="B1128" s="69" t="s">
        <v>1561</v>
      </c>
      <c r="C1128" s="69" t="s">
        <v>1561</v>
      </c>
      <c r="D1128" s="69">
        <v>5158028</v>
      </c>
      <c r="E1128" s="69" t="s">
        <v>405</v>
      </c>
      <c r="F1128" s="69">
        <v>40886</v>
      </c>
      <c r="G1128" s="69" t="s">
        <v>986</v>
      </c>
      <c r="H1128" s="103">
        <v>351368.78177646699</v>
      </c>
      <c r="I1128" s="103">
        <v>5691152.9323772797</v>
      </c>
      <c r="J1128" s="70">
        <v>2022</v>
      </c>
      <c r="K1128" s="69" t="s">
        <v>9907</v>
      </c>
      <c r="L1128" s="69" t="s">
        <v>9908</v>
      </c>
      <c r="M1128" s="97">
        <v>4</v>
      </c>
      <c r="N1128" s="97">
        <v>88</v>
      </c>
      <c r="O1128" s="71">
        <v>44926</v>
      </c>
    </row>
    <row r="1129" spans="1:15" x14ac:dyDescent="0.25">
      <c r="A1129" s="69" t="s">
        <v>11886</v>
      </c>
      <c r="B1129" s="69" t="s">
        <v>1561</v>
      </c>
      <c r="C1129" s="69" t="s">
        <v>1561</v>
      </c>
      <c r="D1129" s="69">
        <v>5158028</v>
      </c>
      <c r="E1129" s="69" t="s">
        <v>405</v>
      </c>
      <c r="F1129" s="69">
        <v>40886</v>
      </c>
      <c r="G1129" s="69" t="s">
        <v>986</v>
      </c>
      <c r="H1129" s="103">
        <v>351361.86431027198</v>
      </c>
      <c r="I1129" s="103">
        <v>5691164.26252109</v>
      </c>
      <c r="J1129" s="70">
        <v>2022</v>
      </c>
      <c r="K1129" s="69" t="s">
        <v>9907</v>
      </c>
      <c r="L1129" s="69" t="s">
        <v>9908</v>
      </c>
      <c r="M1129" s="97">
        <v>4</v>
      </c>
      <c r="N1129" s="97">
        <v>88</v>
      </c>
      <c r="O1129" s="71">
        <v>44926</v>
      </c>
    </row>
    <row r="1130" spans="1:15" x14ac:dyDescent="0.25">
      <c r="A1130" s="69" t="s">
        <v>11887</v>
      </c>
      <c r="B1130" s="69" t="s">
        <v>1561</v>
      </c>
      <c r="C1130" s="69" t="s">
        <v>1561</v>
      </c>
      <c r="D1130" s="69">
        <v>5158036</v>
      </c>
      <c r="E1130" s="69" t="s">
        <v>405</v>
      </c>
      <c r="F1130" s="69">
        <v>42489</v>
      </c>
      <c r="G1130" s="69" t="s">
        <v>1593</v>
      </c>
      <c r="H1130" s="103">
        <v>362716.00309285801</v>
      </c>
      <c r="I1130" s="103">
        <v>5682940.13112312</v>
      </c>
      <c r="J1130" s="70">
        <v>2016</v>
      </c>
      <c r="K1130" s="69" t="s">
        <v>9907</v>
      </c>
      <c r="L1130" s="69" t="s">
        <v>9908</v>
      </c>
      <c r="M1130" s="97">
        <v>2</v>
      </c>
      <c r="N1130" s="97">
        <v>44</v>
      </c>
      <c r="O1130" s="71">
        <v>44926</v>
      </c>
    </row>
    <row r="1131" spans="1:15" x14ac:dyDescent="0.25">
      <c r="A1131" s="69" t="s">
        <v>11888</v>
      </c>
      <c r="B1131" s="69" t="s">
        <v>1561</v>
      </c>
      <c r="C1131" s="69" t="s">
        <v>1561</v>
      </c>
      <c r="D1131" s="69">
        <v>5158036</v>
      </c>
      <c r="E1131" s="69" t="s">
        <v>405</v>
      </c>
      <c r="F1131" s="69">
        <v>42489</v>
      </c>
      <c r="G1131" s="69" t="s">
        <v>1593</v>
      </c>
      <c r="H1131" s="103">
        <v>364150.44822039799</v>
      </c>
      <c r="I1131" s="103">
        <v>5683461.2381673995</v>
      </c>
      <c r="J1131" s="70">
        <v>2017</v>
      </c>
      <c r="K1131" s="69" t="s">
        <v>9907</v>
      </c>
      <c r="L1131" s="69" t="s">
        <v>9908</v>
      </c>
      <c r="M1131" s="97">
        <v>2</v>
      </c>
      <c r="N1131" s="97">
        <v>44</v>
      </c>
      <c r="O1131" s="71">
        <v>44926</v>
      </c>
    </row>
    <row r="1132" spans="1:15" x14ac:dyDescent="0.25">
      <c r="A1132" s="69" t="s">
        <v>11889</v>
      </c>
      <c r="B1132" s="69" t="s">
        <v>1561</v>
      </c>
      <c r="C1132" s="69" t="s">
        <v>1561</v>
      </c>
      <c r="D1132" s="69">
        <v>5158032</v>
      </c>
      <c r="E1132" s="69" t="s">
        <v>405</v>
      </c>
      <c r="F1132" s="69">
        <v>42549</v>
      </c>
      <c r="G1132" s="69" t="s">
        <v>3497</v>
      </c>
      <c r="H1132" s="103">
        <v>362468.56039772299</v>
      </c>
      <c r="I1132" s="103">
        <v>5690493.1682971902</v>
      </c>
      <c r="J1132" s="70">
        <v>2022</v>
      </c>
      <c r="K1132" s="69" t="s">
        <v>9907</v>
      </c>
      <c r="L1132" s="69" t="s">
        <v>9908</v>
      </c>
      <c r="M1132" s="97">
        <v>2</v>
      </c>
      <c r="N1132" s="97">
        <v>44</v>
      </c>
      <c r="O1132" s="71">
        <v>44926</v>
      </c>
    </row>
    <row r="1133" spans="1:15" x14ac:dyDescent="0.25">
      <c r="A1133" s="69" t="s">
        <v>11890</v>
      </c>
      <c r="B1133" s="69" t="s">
        <v>1561</v>
      </c>
      <c r="C1133" s="69" t="s">
        <v>1561</v>
      </c>
      <c r="D1133" s="69">
        <v>5158032</v>
      </c>
      <c r="E1133" s="69" t="s">
        <v>405</v>
      </c>
      <c r="F1133" s="69">
        <v>42549</v>
      </c>
      <c r="G1133" s="69" t="s">
        <v>3497</v>
      </c>
      <c r="H1133" s="103">
        <v>362468.56039772299</v>
      </c>
      <c r="I1133" s="103">
        <v>5690493.1682971902</v>
      </c>
      <c r="J1133" s="70">
        <v>2022</v>
      </c>
      <c r="K1133" s="69" t="s">
        <v>9907</v>
      </c>
      <c r="L1133" s="69" t="s">
        <v>9908</v>
      </c>
      <c r="M1133" s="97">
        <v>2</v>
      </c>
      <c r="N1133" s="97">
        <v>44</v>
      </c>
      <c r="O1133" s="71">
        <v>44926</v>
      </c>
    </row>
    <row r="1134" spans="1:15" x14ac:dyDescent="0.25">
      <c r="A1134" s="69" t="s">
        <v>11891</v>
      </c>
      <c r="B1134" s="69" t="s">
        <v>1561</v>
      </c>
      <c r="C1134" s="69" t="s">
        <v>1561</v>
      </c>
      <c r="D1134" s="69">
        <v>5158032</v>
      </c>
      <c r="E1134" s="69" t="s">
        <v>405</v>
      </c>
      <c r="F1134" s="69">
        <v>42549</v>
      </c>
      <c r="G1134" s="69" t="s">
        <v>3497</v>
      </c>
      <c r="H1134" s="103">
        <v>362468.56039772299</v>
      </c>
      <c r="I1134" s="103">
        <v>5690493.1682971902</v>
      </c>
      <c r="J1134" s="70">
        <v>2022</v>
      </c>
      <c r="K1134" s="69" t="s">
        <v>9907</v>
      </c>
      <c r="L1134" s="69" t="s">
        <v>9908</v>
      </c>
      <c r="M1134" s="97">
        <v>2</v>
      </c>
      <c r="N1134" s="97">
        <v>44</v>
      </c>
      <c r="O1134" s="71">
        <v>44926</v>
      </c>
    </row>
    <row r="1135" spans="1:15" x14ac:dyDescent="0.25">
      <c r="A1135" s="69" t="s">
        <v>11892</v>
      </c>
      <c r="B1135" s="69" t="s">
        <v>1561</v>
      </c>
      <c r="C1135" s="69" t="s">
        <v>1561</v>
      </c>
      <c r="D1135" s="69">
        <v>5158032</v>
      </c>
      <c r="E1135" s="69" t="s">
        <v>405</v>
      </c>
      <c r="F1135" s="69">
        <v>42549</v>
      </c>
      <c r="G1135" s="69" t="s">
        <v>3497</v>
      </c>
      <c r="H1135" s="103">
        <v>362468.56039772299</v>
      </c>
      <c r="I1135" s="103">
        <v>5690493.1682971902</v>
      </c>
      <c r="J1135" s="70">
        <v>2022</v>
      </c>
      <c r="K1135" s="69" t="s">
        <v>9907</v>
      </c>
      <c r="L1135" s="69" t="s">
        <v>9908</v>
      </c>
      <c r="M1135" s="97">
        <v>2</v>
      </c>
      <c r="N1135" s="97">
        <v>44</v>
      </c>
      <c r="O1135" s="71">
        <v>44926</v>
      </c>
    </row>
    <row r="1136" spans="1:15" x14ac:dyDescent="0.25">
      <c r="A1136" s="69" t="s">
        <v>11893</v>
      </c>
      <c r="B1136" s="69" t="s">
        <v>1561</v>
      </c>
      <c r="C1136" s="69" t="s">
        <v>1561</v>
      </c>
      <c r="D1136" s="69">
        <v>5158032</v>
      </c>
      <c r="E1136" s="69" t="s">
        <v>405</v>
      </c>
      <c r="F1136" s="69">
        <v>42549</v>
      </c>
      <c r="G1136" s="69" t="s">
        <v>3497</v>
      </c>
      <c r="H1136" s="103">
        <v>362468.56039772299</v>
      </c>
      <c r="I1136" s="103">
        <v>5690493.1682971902</v>
      </c>
      <c r="J1136" s="70">
        <v>2022</v>
      </c>
      <c r="K1136" s="69" t="s">
        <v>9907</v>
      </c>
      <c r="L1136" s="69" t="s">
        <v>9908</v>
      </c>
      <c r="M1136" s="97">
        <v>2</v>
      </c>
      <c r="N1136" s="97">
        <v>44</v>
      </c>
      <c r="O1136" s="71">
        <v>44926</v>
      </c>
    </row>
    <row r="1137" spans="1:15" x14ac:dyDescent="0.25">
      <c r="A1137" s="69" t="s">
        <v>11894</v>
      </c>
      <c r="B1137" s="69" t="s">
        <v>1561</v>
      </c>
      <c r="C1137" s="69" t="s">
        <v>1561</v>
      </c>
      <c r="D1137" s="69">
        <v>5124000</v>
      </c>
      <c r="E1137" s="69" t="s">
        <v>1378</v>
      </c>
      <c r="F1137" s="69">
        <v>42553</v>
      </c>
      <c r="G1137" s="69" t="s">
        <v>1378</v>
      </c>
      <c r="H1137" s="103">
        <v>369833.53229564702</v>
      </c>
      <c r="I1137" s="103">
        <v>5685538.8801708603</v>
      </c>
      <c r="J1137" s="70">
        <v>2021</v>
      </c>
      <c r="K1137" s="69" t="s">
        <v>9907</v>
      </c>
      <c r="L1137" s="69" t="s">
        <v>9908</v>
      </c>
      <c r="M1137" s="97">
        <v>2</v>
      </c>
      <c r="N1137" s="97">
        <v>44</v>
      </c>
      <c r="O1137" s="71">
        <v>44926</v>
      </c>
    </row>
    <row r="1138" spans="1:15" x14ac:dyDescent="0.25">
      <c r="A1138" s="69" t="s">
        <v>11895</v>
      </c>
      <c r="B1138" s="69" t="s">
        <v>1561</v>
      </c>
      <c r="C1138" s="69" t="s">
        <v>1561</v>
      </c>
      <c r="D1138" s="69">
        <v>5158032</v>
      </c>
      <c r="E1138" s="69" t="s">
        <v>405</v>
      </c>
      <c r="F1138" s="69">
        <v>42553</v>
      </c>
      <c r="G1138" s="69" t="s">
        <v>3497</v>
      </c>
      <c r="H1138" s="103">
        <v>368351.09787803801</v>
      </c>
      <c r="I1138" s="103">
        <v>5685688.5895911399</v>
      </c>
      <c r="J1138" s="70">
        <v>2021</v>
      </c>
      <c r="K1138" s="69" t="s">
        <v>9907</v>
      </c>
      <c r="L1138" s="69" t="s">
        <v>9908</v>
      </c>
      <c r="M1138" s="97">
        <v>2</v>
      </c>
      <c r="N1138" s="97">
        <v>44</v>
      </c>
      <c r="O1138" s="71">
        <v>44926</v>
      </c>
    </row>
    <row r="1139" spans="1:15" x14ac:dyDescent="0.25">
      <c r="A1139" s="69" t="s">
        <v>11896</v>
      </c>
      <c r="B1139" s="69" t="s">
        <v>1561</v>
      </c>
      <c r="C1139" s="69" t="s">
        <v>1561</v>
      </c>
      <c r="D1139" s="69">
        <v>5158032</v>
      </c>
      <c r="E1139" s="69" t="s">
        <v>405</v>
      </c>
      <c r="F1139" s="69">
        <v>42553</v>
      </c>
      <c r="G1139" s="69" t="s">
        <v>3497</v>
      </c>
      <c r="H1139" s="103">
        <v>364970.83955933602</v>
      </c>
      <c r="I1139" s="103">
        <v>5687317.4026429802</v>
      </c>
      <c r="J1139" s="70">
        <v>2022</v>
      </c>
      <c r="K1139" s="69" t="s">
        <v>9907</v>
      </c>
      <c r="L1139" s="69" t="s">
        <v>9908</v>
      </c>
      <c r="M1139" s="97">
        <v>2</v>
      </c>
      <c r="N1139" s="97">
        <v>33</v>
      </c>
      <c r="O1139" s="71">
        <v>44926</v>
      </c>
    </row>
    <row r="1140" spans="1:15" x14ac:dyDescent="0.25">
      <c r="A1140" s="69" t="s">
        <v>11897</v>
      </c>
      <c r="B1140" s="69" t="s">
        <v>1561</v>
      </c>
      <c r="C1140" s="69" t="s">
        <v>1561</v>
      </c>
      <c r="D1140" s="69">
        <v>5158012</v>
      </c>
      <c r="E1140" s="69" t="s">
        <v>405</v>
      </c>
      <c r="F1140" s="69">
        <v>42579</v>
      </c>
      <c r="G1140" s="69" t="s">
        <v>565</v>
      </c>
      <c r="H1140" s="103">
        <v>358467.97008219501</v>
      </c>
      <c r="I1140" s="103">
        <v>5688111.6851898097</v>
      </c>
      <c r="J1140" s="70">
        <v>2013</v>
      </c>
      <c r="K1140" s="69" t="s">
        <v>9907</v>
      </c>
      <c r="L1140" s="69" t="s">
        <v>9908</v>
      </c>
      <c r="M1140" s="97">
        <v>2</v>
      </c>
      <c r="N1140" s="97">
        <v>44</v>
      </c>
      <c r="O1140" s="71">
        <v>44926</v>
      </c>
    </row>
    <row r="1141" spans="1:15" x14ac:dyDescent="0.25">
      <c r="A1141" s="69" t="s">
        <v>11898</v>
      </c>
      <c r="B1141" s="69" t="s">
        <v>1561</v>
      </c>
      <c r="C1141" s="69" t="s">
        <v>1561</v>
      </c>
      <c r="D1141" s="69">
        <v>5158012</v>
      </c>
      <c r="E1141" s="69" t="s">
        <v>405</v>
      </c>
      <c r="F1141" s="69">
        <v>42579</v>
      </c>
      <c r="G1141" s="69" t="s">
        <v>565</v>
      </c>
      <c r="H1141" s="103">
        <v>355883.54185076797</v>
      </c>
      <c r="I1141" s="103">
        <v>5688771.2562794304</v>
      </c>
      <c r="J1141" s="70">
        <v>2021</v>
      </c>
      <c r="K1141" s="69" t="s">
        <v>9907</v>
      </c>
      <c r="L1141" s="69" t="s">
        <v>9908</v>
      </c>
      <c r="M1141" s="97">
        <v>2</v>
      </c>
      <c r="N1141" s="97">
        <v>44</v>
      </c>
      <c r="O1141" s="71">
        <v>44926</v>
      </c>
    </row>
    <row r="1142" spans="1:15" x14ac:dyDescent="0.25">
      <c r="A1142" s="69" t="s">
        <v>11899</v>
      </c>
      <c r="B1142" s="69" t="s">
        <v>1561</v>
      </c>
      <c r="C1142" s="69" t="s">
        <v>1561</v>
      </c>
      <c r="D1142" s="69">
        <v>5158012</v>
      </c>
      <c r="E1142" s="69" t="s">
        <v>405</v>
      </c>
      <c r="F1142" s="69">
        <v>42579</v>
      </c>
      <c r="G1142" s="69" t="s">
        <v>565</v>
      </c>
      <c r="H1142" s="103">
        <v>355883.54185076797</v>
      </c>
      <c r="I1142" s="103">
        <v>5688771.2562794304</v>
      </c>
      <c r="J1142" s="70">
        <v>2021</v>
      </c>
      <c r="K1142" s="69" t="s">
        <v>9907</v>
      </c>
      <c r="L1142" s="69" t="s">
        <v>9908</v>
      </c>
      <c r="M1142" s="97">
        <v>2</v>
      </c>
      <c r="N1142" s="97">
        <v>44</v>
      </c>
      <c r="O1142" s="71">
        <v>44926</v>
      </c>
    </row>
    <row r="1143" spans="1:15" x14ac:dyDescent="0.25">
      <c r="A1143" s="69" t="s">
        <v>11900</v>
      </c>
      <c r="B1143" s="69" t="s">
        <v>1561</v>
      </c>
      <c r="C1143" s="69" t="s">
        <v>1561</v>
      </c>
      <c r="D1143" s="69">
        <v>5158008</v>
      </c>
      <c r="E1143" s="69" t="s">
        <v>405</v>
      </c>
      <c r="F1143" s="69">
        <v>42781</v>
      </c>
      <c r="G1143" s="69" t="s">
        <v>1965</v>
      </c>
      <c r="H1143" s="103">
        <v>360073.64543578401</v>
      </c>
      <c r="I1143" s="103">
        <v>5671970.2758608004</v>
      </c>
      <c r="J1143" s="70">
        <v>2022</v>
      </c>
      <c r="K1143" s="69" t="s">
        <v>9907</v>
      </c>
      <c r="L1143" s="69" t="s">
        <v>9908</v>
      </c>
      <c r="M1143" s="97">
        <v>2</v>
      </c>
      <c r="N1143" s="97">
        <v>22</v>
      </c>
      <c r="O1143" s="71">
        <v>44926</v>
      </c>
    </row>
    <row r="1144" spans="1:15" x14ac:dyDescent="0.25">
      <c r="A1144" s="69" t="s">
        <v>11901</v>
      </c>
      <c r="B1144" s="69" t="s">
        <v>1561</v>
      </c>
      <c r="C1144" s="69" t="s">
        <v>1561</v>
      </c>
      <c r="D1144" s="69">
        <v>5158008</v>
      </c>
      <c r="E1144" s="69" t="s">
        <v>405</v>
      </c>
      <c r="F1144" s="69">
        <v>42781</v>
      </c>
      <c r="G1144" s="69" t="s">
        <v>1965</v>
      </c>
      <c r="H1144" s="103">
        <v>359030.62106918602</v>
      </c>
      <c r="I1144" s="103">
        <v>5672195.41495902</v>
      </c>
      <c r="J1144" s="70">
        <v>2018</v>
      </c>
      <c r="K1144" s="69" t="s">
        <v>9907</v>
      </c>
      <c r="L1144" s="69" t="s">
        <v>9908</v>
      </c>
      <c r="M1144" s="97">
        <v>2</v>
      </c>
      <c r="N1144" s="97">
        <v>44</v>
      </c>
      <c r="O1144" s="71">
        <v>44926</v>
      </c>
    </row>
    <row r="1145" spans="1:15" x14ac:dyDescent="0.25">
      <c r="A1145" s="69" t="s">
        <v>11902</v>
      </c>
      <c r="B1145" s="69" t="s">
        <v>1561</v>
      </c>
      <c r="C1145" s="69" t="s">
        <v>1561</v>
      </c>
      <c r="D1145" s="69">
        <v>5158008</v>
      </c>
      <c r="E1145" s="69" t="s">
        <v>405</v>
      </c>
      <c r="F1145" s="69">
        <v>42781</v>
      </c>
      <c r="G1145" s="69" t="s">
        <v>1965</v>
      </c>
      <c r="H1145" s="103">
        <v>360989.76141351898</v>
      </c>
      <c r="I1145" s="103">
        <v>5673136.0431696698</v>
      </c>
      <c r="J1145" s="70">
        <v>2018</v>
      </c>
      <c r="K1145" s="69" t="s">
        <v>9907</v>
      </c>
      <c r="L1145" s="69" t="s">
        <v>9908</v>
      </c>
      <c r="M1145" s="97">
        <v>1</v>
      </c>
      <c r="N1145" s="97">
        <v>22</v>
      </c>
      <c r="O1145" s="71">
        <v>44926</v>
      </c>
    </row>
    <row r="1146" spans="1:15" x14ac:dyDescent="0.25">
      <c r="A1146" s="69" t="s">
        <v>11903</v>
      </c>
      <c r="B1146" s="69" t="s">
        <v>1561</v>
      </c>
      <c r="C1146" s="69" t="s">
        <v>1561</v>
      </c>
      <c r="D1146" s="69">
        <v>5158008</v>
      </c>
      <c r="E1146" s="69" t="s">
        <v>405</v>
      </c>
      <c r="F1146" s="69">
        <v>42781</v>
      </c>
      <c r="G1146" s="69" t="s">
        <v>1965</v>
      </c>
      <c r="H1146" s="103">
        <v>361090.491643232</v>
      </c>
      <c r="I1146" s="103">
        <v>5673304.0933867795</v>
      </c>
      <c r="J1146" s="70">
        <v>2019</v>
      </c>
      <c r="K1146" s="69" t="s">
        <v>9907</v>
      </c>
      <c r="L1146" s="69" t="s">
        <v>9908</v>
      </c>
      <c r="M1146" s="97">
        <v>1</v>
      </c>
      <c r="N1146" s="97">
        <v>22</v>
      </c>
      <c r="O1146" s="71">
        <v>44926</v>
      </c>
    </row>
    <row r="1147" spans="1:15" x14ac:dyDescent="0.25">
      <c r="A1147" s="69" t="s">
        <v>11904</v>
      </c>
      <c r="B1147" s="69" t="s">
        <v>1561</v>
      </c>
      <c r="C1147" s="69" t="s">
        <v>1561</v>
      </c>
      <c r="D1147" s="69">
        <v>5158008</v>
      </c>
      <c r="E1147" s="69" t="s">
        <v>405</v>
      </c>
      <c r="F1147" s="69">
        <v>42781</v>
      </c>
      <c r="G1147" s="69" t="s">
        <v>1965</v>
      </c>
      <c r="H1147" s="103">
        <v>361091.46716032998</v>
      </c>
      <c r="I1147" s="103">
        <v>5673306.5909283897</v>
      </c>
      <c r="J1147" s="70">
        <v>2019</v>
      </c>
      <c r="K1147" s="69" t="s">
        <v>9907</v>
      </c>
      <c r="L1147" s="69" t="s">
        <v>9908</v>
      </c>
      <c r="M1147" s="97">
        <v>1</v>
      </c>
      <c r="N1147" s="97">
        <v>22</v>
      </c>
      <c r="O1147" s="71">
        <v>44926</v>
      </c>
    </row>
    <row r="1148" spans="1:15" x14ac:dyDescent="0.25">
      <c r="A1148" s="69" t="s">
        <v>11905</v>
      </c>
      <c r="B1148" s="69" t="s">
        <v>1561</v>
      </c>
      <c r="C1148" s="69" t="s">
        <v>1561</v>
      </c>
      <c r="D1148" s="69">
        <v>5158008</v>
      </c>
      <c r="E1148" s="69" t="s">
        <v>405</v>
      </c>
      <c r="F1148" s="69">
        <v>42781</v>
      </c>
      <c r="G1148" s="69" t="s">
        <v>1965</v>
      </c>
      <c r="H1148" s="103">
        <v>361092.39464187197</v>
      </c>
      <c r="I1148" s="103">
        <v>5673309.03157291</v>
      </c>
      <c r="J1148" s="70">
        <v>2019</v>
      </c>
      <c r="K1148" s="69" t="s">
        <v>9907</v>
      </c>
      <c r="L1148" s="69" t="s">
        <v>9908</v>
      </c>
      <c r="M1148" s="97">
        <v>1</v>
      </c>
      <c r="N1148" s="97">
        <v>22</v>
      </c>
      <c r="O1148" s="71">
        <v>44926</v>
      </c>
    </row>
    <row r="1149" spans="1:15" x14ac:dyDescent="0.25">
      <c r="A1149" s="69" t="s">
        <v>11906</v>
      </c>
      <c r="B1149" s="69" t="s">
        <v>1561</v>
      </c>
      <c r="C1149" s="69" t="s">
        <v>1561</v>
      </c>
      <c r="D1149" s="69">
        <v>5158008</v>
      </c>
      <c r="E1149" s="69" t="s">
        <v>405</v>
      </c>
      <c r="F1149" s="69">
        <v>42781</v>
      </c>
      <c r="G1149" s="69" t="s">
        <v>1965</v>
      </c>
      <c r="H1149" s="103">
        <v>361093.26829671097</v>
      </c>
      <c r="I1149" s="103">
        <v>5673311.3304632101</v>
      </c>
      <c r="J1149" s="70">
        <v>2019</v>
      </c>
      <c r="K1149" s="69" t="s">
        <v>9907</v>
      </c>
      <c r="L1149" s="69" t="s">
        <v>9908</v>
      </c>
      <c r="M1149" s="97">
        <v>1</v>
      </c>
      <c r="N1149" s="97">
        <v>22</v>
      </c>
      <c r="O1149" s="71">
        <v>44926</v>
      </c>
    </row>
    <row r="1150" spans="1:15" x14ac:dyDescent="0.25">
      <c r="A1150" s="69" t="s">
        <v>11907</v>
      </c>
      <c r="B1150" s="69" t="s">
        <v>1561</v>
      </c>
      <c r="C1150" s="69" t="s">
        <v>1561</v>
      </c>
      <c r="D1150" s="69">
        <v>5158008</v>
      </c>
      <c r="E1150" s="69" t="s">
        <v>405</v>
      </c>
      <c r="F1150" s="69">
        <v>42781</v>
      </c>
      <c r="G1150" s="69" t="s">
        <v>1965</v>
      </c>
      <c r="H1150" s="103">
        <v>361094.14413939801</v>
      </c>
      <c r="I1150" s="103">
        <v>5673313.6353032803</v>
      </c>
      <c r="J1150" s="70">
        <v>2019</v>
      </c>
      <c r="K1150" s="69" t="s">
        <v>9907</v>
      </c>
      <c r="L1150" s="69" t="s">
        <v>9908</v>
      </c>
      <c r="M1150" s="97">
        <v>1</v>
      </c>
      <c r="N1150" s="97">
        <v>22</v>
      </c>
      <c r="O1150" s="71">
        <v>44926</v>
      </c>
    </row>
    <row r="1151" spans="1:15" x14ac:dyDescent="0.25">
      <c r="A1151" s="69" t="s">
        <v>11908</v>
      </c>
      <c r="B1151" s="69" t="s">
        <v>1561</v>
      </c>
      <c r="C1151" s="69" t="s">
        <v>1561</v>
      </c>
      <c r="D1151" s="69">
        <v>5158008</v>
      </c>
      <c r="E1151" s="69" t="s">
        <v>405</v>
      </c>
      <c r="F1151" s="69">
        <v>42781</v>
      </c>
      <c r="G1151" s="69" t="s">
        <v>1965</v>
      </c>
      <c r="H1151" s="103">
        <v>361095.02389115898</v>
      </c>
      <c r="I1151" s="103">
        <v>5673315.9502749899</v>
      </c>
      <c r="J1151" s="70">
        <v>2019</v>
      </c>
      <c r="K1151" s="69" t="s">
        <v>9907</v>
      </c>
      <c r="L1151" s="69" t="s">
        <v>9908</v>
      </c>
      <c r="M1151" s="97">
        <v>1</v>
      </c>
      <c r="N1151" s="97">
        <v>22</v>
      </c>
      <c r="O1151" s="71">
        <v>44926</v>
      </c>
    </row>
    <row r="1152" spans="1:15" x14ac:dyDescent="0.25">
      <c r="A1152" s="69" t="s">
        <v>11909</v>
      </c>
      <c r="B1152" s="69" t="s">
        <v>1561</v>
      </c>
      <c r="C1152" s="69" t="s">
        <v>1561</v>
      </c>
      <c r="D1152" s="69">
        <v>5158008</v>
      </c>
      <c r="E1152" s="69" t="s">
        <v>405</v>
      </c>
      <c r="F1152" s="69">
        <v>42781</v>
      </c>
      <c r="G1152" s="69" t="s">
        <v>1965</v>
      </c>
      <c r="H1152" s="103">
        <v>361095.94165598799</v>
      </c>
      <c r="I1152" s="103">
        <v>5673318.3652558997</v>
      </c>
      <c r="J1152" s="70">
        <v>2019</v>
      </c>
      <c r="K1152" s="69" t="s">
        <v>9907</v>
      </c>
      <c r="L1152" s="69" t="s">
        <v>9908</v>
      </c>
      <c r="M1152" s="97">
        <v>1</v>
      </c>
      <c r="N1152" s="97">
        <v>22</v>
      </c>
      <c r="O1152" s="71">
        <v>44926</v>
      </c>
    </row>
    <row r="1153" spans="1:15" x14ac:dyDescent="0.25">
      <c r="A1153" s="69" t="s">
        <v>11910</v>
      </c>
      <c r="B1153" s="69" t="s">
        <v>1561</v>
      </c>
      <c r="C1153" s="69" t="s">
        <v>1561</v>
      </c>
      <c r="D1153" s="69">
        <v>5158008</v>
      </c>
      <c r="E1153" s="69" t="s">
        <v>405</v>
      </c>
      <c r="F1153" s="69">
        <v>42782</v>
      </c>
      <c r="G1153" s="69" t="s">
        <v>1965</v>
      </c>
      <c r="H1153" s="103">
        <v>360779.884688536</v>
      </c>
      <c r="I1153" s="103">
        <v>5673081.4076638296</v>
      </c>
      <c r="J1153" s="70">
        <v>2021</v>
      </c>
      <c r="K1153" s="69" t="s">
        <v>9907</v>
      </c>
      <c r="L1153" s="69" t="s">
        <v>9908</v>
      </c>
      <c r="M1153" s="97">
        <v>1</v>
      </c>
      <c r="N1153" s="97">
        <v>22</v>
      </c>
      <c r="O1153" s="71">
        <v>44926</v>
      </c>
    </row>
    <row r="1154" spans="1:15" x14ac:dyDescent="0.25">
      <c r="A1154" s="69" t="s">
        <v>11911</v>
      </c>
      <c r="B1154" s="69" t="s">
        <v>1561</v>
      </c>
      <c r="C1154" s="69" t="s">
        <v>1561</v>
      </c>
      <c r="D1154" s="69">
        <v>5158008</v>
      </c>
      <c r="E1154" s="69" t="s">
        <v>405</v>
      </c>
      <c r="F1154" s="69">
        <v>42782</v>
      </c>
      <c r="G1154" s="69" t="s">
        <v>1965</v>
      </c>
      <c r="H1154" s="103">
        <v>360779.32235995302</v>
      </c>
      <c r="I1154" s="103">
        <v>5673084.6079260902</v>
      </c>
      <c r="J1154" s="70">
        <v>2021</v>
      </c>
      <c r="K1154" s="69" t="s">
        <v>9907</v>
      </c>
      <c r="L1154" s="69" t="s">
        <v>9908</v>
      </c>
      <c r="M1154" s="97">
        <v>1</v>
      </c>
      <c r="N1154" s="97">
        <v>22</v>
      </c>
      <c r="O1154" s="71">
        <v>44926</v>
      </c>
    </row>
    <row r="1155" spans="1:15" x14ac:dyDescent="0.25">
      <c r="A1155" s="69" t="s">
        <v>11912</v>
      </c>
      <c r="B1155" s="69" t="s">
        <v>1561</v>
      </c>
      <c r="C1155" s="69" t="s">
        <v>1561</v>
      </c>
      <c r="D1155" s="69">
        <v>5158008</v>
      </c>
      <c r="E1155" s="69" t="s">
        <v>405</v>
      </c>
      <c r="F1155" s="69">
        <v>42782</v>
      </c>
      <c r="G1155" s="69" t="s">
        <v>1965</v>
      </c>
      <c r="H1155" s="103">
        <v>360778.76003220998</v>
      </c>
      <c r="I1155" s="103">
        <v>5673087.80818843</v>
      </c>
      <c r="J1155" s="70">
        <v>2021</v>
      </c>
      <c r="K1155" s="69" t="s">
        <v>9907</v>
      </c>
      <c r="L1155" s="69" t="s">
        <v>9908</v>
      </c>
      <c r="M1155" s="97">
        <v>1</v>
      </c>
      <c r="N1155" s="97">
        <v>22</v>
      </c>
      <c r="O1155" s="71">
        <v>44926</v>
      </c>
    </row>
    <row r="1156" spans="1:15" x14ac:dyDescent="0.25">
      <c r="A1156" s="69" t="s">
        <v>11913</v>
      </c>
      <c r="B1156" s="69" t="s">
        <v>1561</v>
      </c>
      <c r="C1156" s="69" t="s">
        <v>1561</v>
      </c>
      <c r="D1156" s="69">
        <v>5158008</v>
      </c>
      <c r="E1156" s="69" t="s">
        <v>405</v>
      </c>
      <c r="F1156" s="69">
        <v>42782</v>
      </c>
      <c r="G1156" s="69" t="s">
        <v>1965</v>
      </c>
      <c r="H1156" s="103">
        <v>360778.19763543701</v>
      </c>
      <c r="I1156" s="103">
        <v>5673091.0084527601</v>
      </c>
      <c r="J1156" s="70">
        <v>2021</v>
      </c>
      <c r="K1156" s="69" t="s">
        <v>9907</v>
      </c>
      <c r="L1156" s="69" t="s">
        <v>9908</v>
      </c>
      <c r="M1156" s="97">
        <v>1</v>
      </c>
      <c r="N1156" s="97">
        <v>22</v>
      </c>
      <c r="O1156" s="71">
        <v>44926</v>
      </c>
    </row>
    <row r="1157" spans="1:15" x14ac:dyDescent="0.25">
      <c r="A1157" s="69" t="s">
        <v>11914</v>
      </c>
      <c r="B1157" s="69" t="s">
        <v>1561</v>
      </c>
      <c r="C1157" s="69" t="s">
        <v>1561</v>
      </c>
      <c r="D1157" s="69">
        <v>5158008</v>
      </c>
      <c r="E1157" s="69" t="s">
        <v>405</v>
      </c>
      <c r="F1157" s="69">
        <v>42782</v>
      </c>
      <c r="G1157" s="69" t="s">
        <v>1965</v>
      </c>
      <c r="H1157" s="103">
        <v>360777.63530937501</v>
      </c>
      <c r="I1157" s="103">
        <v>5673094.2087152796</v>
      </c>
      <c r="J1157" s="70">
        <v>2021</v>
      </c>
      <c r="K1157" s="69" t="s">
        <v>9907</v>
      </c>
      <c r="L1157" s="69" t="s">
        <v>9908</v>
      </c>
      <c r="M1157" s="97">
        <v>1</v>
      </c>
      <c r="N1157" s="97">
        <v>22</v>
      </c>
      <c r="O1157" s="71">
        <v>44926</v>
      </c>
    </row>
    <row r="1158" spans="1:15" x14ac:dyDescent="0.25">
      <c r="A1158" s="69" t="s">
        <v>11915</v>
      </c>
      <c r="B1158" s="69" t="s">
        <v>1561</v>
      </c>
      <c r="C1158" s="69" t="s">
        <v>1561</v>
      </c>
      <c r="D1158" s="69">
        <v>5158008</v>
      </c>
      <c r="E1158" s="69" t="s">
        <v>405</v>
      </c>
      <c r="F1158" s="69">
        <v>42782</v>
      </c>
      <c r="G1158" s="69" t="s">
        <v>1965</v>
      </c>
      <c r="H1158" s="103">
        <v>360777.08897920401</v>
      </c>
      <c r="I1158" s="103">
        <v>5673097.3180778697</v>
      </c>
      <c r="J1158" s="70">
        <v>2021</v>
      </c>
      <c r="K1158" s="69" t="s">
        <v>9907</v>
      </c>
      <c r="L1158" s="69" t="s">
        <v>9908</v>
      </c>
      <c r="M1158" s="97">
        <v>1</v>
      </c>
      <c r="N1158" s="97">
        <v>22</v>
      </c>
      <c r="O1158" s="71">
        <v>44926</v>
      </c>
    </row>
    <row r="1159" spans="1:15" x14ac:dyDescent="0.25">
      <c r="A1159" s="69" t="s">
        <v>11916</v>
      </c>
      <c r="B1159" s="69" t="s">
        <v>1561</v>
      </c>
      <c r="C1159" s="69" t="s">
        <v>1561</v>
      </c>
      <c r="D1159" s="69">
        <v>5158008</v>
      </c>
      <c r="E1159" s="69" t="s">
        <v>405</v>
      </c>
      <c r="F1159" s="69">
        <v>42782</v>
      </c>
      <c r="G1159" s="69" t="s">
        <v>1965</v>
      </c>
      <c r="H1159" s="103">
        <v>360776.51017315499</v>
      </c>
      <c r="I1159" s="103">
        <v>5673100.6119243698</v>
      </c>
      <c r="J1159" s="70">
        <v>2021</v>
      </c>
      <c r="K1159" s="69" t="s">
        <v>9907</v>
      </c>
      <c r="L1159" s="69" t="s">
        <v>9908</v>
      </c>
      <c r="M1159" s="97">
        <v>1</v>
      </c>
      <c r="N1159" s="97">
        <v>22</v>
      </c>
      <c r="O1159" s="71">
        <v>44926</v>
      </c>
    </row>
    <row r="1160" spans="1:15" x14ac:dyDescent="0.25">
      <c r="A1160" s="69" t="s">
        <v>11917</v>
      </c>
      <c r="B1160" s="69" t="s">
        <v>1561</v>
      </c>
      <c r="C1160" s="69" t="s">
        <v>1561</v>
      </c>
      <c r="D1160" s="69">
        <v>5158008</v>
      </c>
      <c r="E1160" s="69" t="s">
        <v>405</v>
      </c>
      <c r="F1160" s="69">
        <v>42782</v>
      </c>
      <c r="G1160" s="69" t="s">
        <v>1965</v>
      </c>
      <c r="H1160" s="103">
        <v>360776.91395313398</v>
      </c>
      <c r="I1160" s="103">
        <v>5673107.0749461399</v>
      </c>
      <c r="J1160" s="70">
        <v>2021</v>
      </c>
      <c r="K1160" s="69" t="s">
        <v>9907</v>
      </c>
      <c r="L1160" s="69" t="s">
        <v>9908</v>
      </c>
      <c r="M1160" s="97">
        <v>1</v>
      </c>
      <c r="N1160" s="97">
        <v>22</v>
      </c>
      <c r="O1160" s="71">
        <v>44926</v>
      </c>
    </row>
    <row r="1161" spans="1:15" x14ac:dyDescent="0.25">
      <c r="A1161" s="69" t="s">
        <v>11918</v>
      </c>
      <c r="B1161" s="69" t="s">
        <v>1561</v>
      </c>
      <c r="C1161" s="69" t="s">
        <v>1561</v>
      </c>
      <c r="D1161" s="69">
        <v>5158008</v>
      </c>
      <c r="E1161" s="69" t="s">
        <v>405</v>
      </c>
      <c r="F1161" s="69">
        <v>42782</v>
      </c>
      <c r="G1161" s="69" t="s">
        <v>1965</v>
      </c>
      <c r="H1161" s="103">
        <v>361012.41376740899</v>
      </c>
      <c r="I1161" s="103">
        <v>5675630.1004172396</v>
      </c>
      <c r="J1161" s="70">
        <v>2020</v>
      </c>
      <c r="K1161" s="69" t="s">
        <v>9907</v>
      </c>
      <c r="L1161" s="69" t="s">
        <v>9908</v>
      </c>
      <c r="M1161" s="97">
        <v>2</v>
      </c>
      <c r="N1161" s="97">
        <v>44</v>
      </c>
      <c r="O1161" s="71">
        <v>44926</v>
      </c>
    </row>
    <row r="1162" spans="1:15" x14ac:dyDescent="0.25">
      <c r="A1162" s="69" t="s">
        <v>11919</v>
      </c>
      <c r="B1162" s="69" t="s">
        <v>68</v>
      </c>
      <c r="C1162" s="69" t="s">
        <v>68</v>
      </c>
      <c r="D1162" s="69">
        <v>5770020</v>
      </c>
      <c r="E1162" s="69" t="s">
        <v>1562</v>
      </c>
      <c r="F1162" s="69">
        <v>32312</v>
      </c>
      <c r="G1162" s="69" t="s">
        <v>1581</v>
      </c>
      <c r="H1162" s="103">
        <v>470145.60728999</v>
      </c>
      <c r="I1162" s="103">
        <v>5794805.9499870501</v>
      </c>
      <c r="J1162" s="70">
        <v>2021</v>
      </c>
      <c r="K1162" s="69" t="s">
        <v>9907</v>
      </c>
      <c r="L1162" s="69" t="s">
        <v>9908</v>
      </c>
      <c r="M1162" s="97">
        <v>2</v>
      </c>
      <c r="N1162" s="97">
        <v>33</v>
      </c>
      <c r="O1162" s="71">
        <v>44926</v>
      </c>
    </row>
    <row r="1163" spans="1:15" x14ac:dyDescent="0.25">
      <c r="A1163" s="69" t="s">
        <v>11920</v>
      </c>
      <c r="B1163" s="69" t="s">
        <v>68</v>
      </c>
      <c r="C1163" s="69" t="s">
        <v>68</v>
      </c>
      <c r="D1163" s="69">
        <v>5770020</v>
      </c>
      <c r="E1163" s="69" t="s">
        <v>1562</v>
      </c>
      <c r="F1163" s="69">
        <v>32312</v>
      </c>
      <c r="G1163" s="69" t="s">
        <v>1581</v>
      </c>
      <c r="H1163" s="103">
        <v>472855.34888150601</v>
      </c>
      <c r="I1163" s="103">
        <v>5795471.2175748404</v>
      </c>
      <c r="J1163" s="70">
        <v>2022</v>
      </c>
      <c r="K1163" s="69" t="s">
        <v>9907</v>
      </c>
      <c r="L1163" s="69" t="s">
        <v>9908</v>
      </c>
      <c r="M1163" s="97">
        <v>1</v>
      </c>
      <c r="N1163" s="97">
        <v>11</v>
      </c>
      <c r="O1163" s="71">
        <v>44926</v>
      </c>
    </row>
    <row r="1164" spans="1:15" x14ac:dyDescent="0.25">
      <c r="A1164" s="69" t="s">
        <v>11921</v>
      </c>
      <c r="B1164" s="69" t="s">
        <v>68</v>
      </c>
      <c r="C1164" s="69" t="s">
        <v>68</v>
      </c>
      <c r="D1164" s="69">
        <v>5770020</v>
      </c>
      <c r="E1164" s="69" t="s">
        <v>1562</v>
      </c>
      <c r="F1164" s="69">
        <v>32312</v>
      </c>
      <c r="G1164" s="69" t="s">
        <v>1581</v>
      </c>
      <c r="H1164" s="103">
        <v>474530.48430312698</v>
      </c>
      <c r="I1164" s="103">
        <v>5797087.9838928701</v>
      </c>
      <c r="J1164" s="70">
        <v>2019</v>
      </c>
      <c r="K1164" s="69" t="s">
        <v>9907</v>
      </c>
      <c r="L1164" s="69" t="s">
        <v>9908</v>
      </c>
      <c r="M1164" s="97">
        <v>2</v>
      </c>
      <c r="N1164" s="97">
        <v>44</v>
      </c>
      <c r="O1164" s="71">
        <v>44926</v>
      </c>
    </row>
    <row r="1165" spans="1:15" x14ac:dyDescent="0.25">
      <c r="A1165" s="69" t="s">
        <v>11922</v>
      </c>
      <c r="B1165" s="69" t="s">
        <v>68</v>
      </c>
      <c r="C1165" s="69" t="s">
        <v>68</v>
      </c>
      <c r="D1165" s="69">
        <v>5770020</v>
      </c>
      <c r="E1165" s="69" t="s">
        <v>1562</v>
      </c>
      <c r="F1165" s="69">
        <v>32312</v>
      </c>
      <c r="G1165" s="69" t="s">
        <v>1581</v>
      </c>
      <c r="H1165" s="103">
        <v>474537.68886434502</v>
      </c>
      <c r="I1165" s="103">
        <v>5797612.2914975705</v>
      </c>
      <c r="J1165" s="70">
        <v>2021</v>
      </c>
      <c r="K1165" s="69" t="s">
        <v>9907</v>
      </c>
      <c r="L1165" s="69" t="s">
        <v>9908</v>
      </c>
      <c r="M1165" s="97">
        <v>4</v>
      </c>
      <c r="N1165" s="97">
        <v>88</v>
      </c>
      <c r="O1165" s="71">
        <v>44926</v>
      </c>
    </row>
    <row r="1166" spans="1:15" x14ac:dyDescent="0.25">
      <c r="A1166" s="69" t="s">
        <v>11923</v>
      </c>
      <c r="B1166" s="69" t="s">
        <v>68</v>
      </c>
      <c r="C1166" s="69" t="s">
        <v>68</v>
      </c>
      <c r="D1166" s="69">
        <v>5770008</v>
      </c>
      <c r="E1166" s="69" t="s">
        <v>1562</v>
      </c>
      <c r="F1166" s="69">
        <v>32339</v>
      </c>
      <c r="G1166" s="69" t="s">
        <v>420</v>
      </c>
      <c r="H1166" s="103">
        <v>475108.53789947601</v>
      </c>
      <c r="I1166" s="103">
        <v>5802569.3132868595</v>
      </c>
      <c r="J1166" s="70">
        <v>2022</v>
      </c>
      <c r="K1166" s="69" t="s">
        <v>9907</v>
      </c>
      <c r="L1166" s="69" t="s">
        <v>9908</v>
      </c>
      <c r="M1166" s="97">
        <v>2</v>
      </c>
      <c r="N1166" s="97">
        <v>44</v>
      </c>
      <c r="O1166" s="71">
        <v>44926</v>
      </c>
    </row>
    <row r="1167" spans="1:15" x14ac:dyDescent="0.25">
      <c r="A1167" s="69" t="s">
        <v>11924</v>
      </c>
      <c r="B1167" s="69" t="s">
        <v>68</v>
      </c>
      <c r="C1167" s="69" t="s">
        <v>68</v>
      </c>
      <c r="D1167" s="69">
        <v>5770008</v>
      </c>
      <c r="E1167" s="69" t="s">
        <v>1562</v>
      </c>
      <c r="F1167" s="69">
        <v>32339</v>
      </c>
      <c r="G1167" s="69" t="s">
        <v>420</v>
      </c>
      <c r="H1167" s="103">
        <v>475013.20974876202</v>
      </c>
      <c r="I1167" s="103">
        <v>5802619.8505042102</v>
      </c>
      <c r="J1167" s="70">
        <v>2022</v>
      </c>
      <c r="K1167" s="69" t="s">
        <v>9907</v>
      </c>
      <c r="L1167" s="69" t="s">
        <v>9908</v>
      </c>
      <c r="M1167" s="97">
        <v>2</v>
      </c>
      <c r="N1167" s="97">
        <v>44</v>
      </c>
      <c r="O1167" s="71">
        <v>44926</v>
      </c>
    </row>
    <row r="1168" spans="1:15" x14ac:dyDescent="0.25">
      <c r="A1168" s="69" t="s">
        <v>11925</v>
      </c>
      <c r="B1168" s="69" t="s">
        <v>68</v>
      </c>
      <c r="C1168" s="69" t="s">
        <v>68</v>
      </c>
      <c r="D1168" s="69">
        <v>5770008</v>
      </c>
      <c r="E1168" s="69" t="s">
        <v>1562</v>
      </c>
      <c r="F1168" s="69">
        <v>32339</v>
      </c>
      <c r="G1168" s="69" t="s">
        <v>420</v>
      </c>
      <c r="H1168" s="103">
        <v>474901.738574141</v>
      </c>
      <c r="I1168" s="103">
        <v>5802655.0105488095</v>
      </c>
      <c r="J1168" s="70">
        <v>2022</v>
      </c>
      <c r="K1168" s="69" t="s">
        <v>9907</v>
      </c>
      <c r="L1168" s="69" t="s">
        <v>9908</v>
      </c>
      <c r="M1168" s="97">
        <v>2</v>
      </c>
      <c r="N1168" s="97">
        <v>44</v>
      </c>
      <c r="O1168" s="71">
        <v>44926</v>
      </c>
    </row>
    <row r="1169" spans="1:15" x14ac:dyDescent="0.25">
      <c r="A1169" s="69" t="s">
        <v>11926</v>
      </c>
      <c r="B1169" s="69" t="s">
        <v>68</v>
      </c>
      <c r="C1169" s="69" t="s">
        <v>68</v>
      </c>
      <c r="D1169" s="69">
        <v>5770008</v>
      </c>
      <c r="E1169" s="69" t="s">
        <v>1562</v>
      </c>
      <c r="F1169" s="69">
        <v>32339</v>
      </c>
      <c r="G1169" s="69" t="s">
        <v>420</v>
      </c>
      <c r="H1169" s="103">
        <v>473743.47328988399</v>
      </c>
      <c r="I1169" s="103">
        <v>5803248.4684524797</v>
      </c>
      <c r="J1169" s="70">
        <v>2011</v>
      </c>
      <c r="K1169" s="69" t="s">
        <v>9907</v>
      </c>
      <c r="L1169" s="69" t="s">
        <v>9908</v>
      </c>
      <c r="M1169" s="97">
        <v>2</v>
      </c>
      <c r="N1169" s="97">
        <v>44</v>
      </c>
      <c r="O1169" s="71">
        <v>44926</v>
      </c>
    </row>
    <row r="1170" spans="1:15" x14ac:dyDescent="0.25">
      <c r="A1170" s="69" t="s">
        <v>11927</v>
      </c>
      <c r="B1170" s="69" t="s">
        <v>68</v>
      </c>
      <c r="C1170" s="69" t="s">
        <v>68</v>
      </c>
      <c r="D1170" s="69">
        <v>5770044</v>
      </c>
      <c r="E1170" s="69" t="s">
        <v>1562</v>
      </c>
      <c r="F1170" s="69">
        <v>32351</v>
      </c>
      <c r="G1170" s="69" t="s">
        <v>1193</v>
      </c>
      <c r="H1170" s="103">
        <v>462972.23234896403</v>
      </c>
      <c r="I1170" s="103">
        <v>5802745.0501487302</v>
      </c>
      <c r="J1170" s="70">
        <v>2015</v>
      </c>
      <c r="K1170" s="69" t="s">
        <v>9907</v>
      </c>
      <c r="L1170" s="69" t="s">
        <v>9908</v>
      </c>
      <c r="M1170" s="97">
        <v>2</v>
      </c>
      <c r="N1170" s="97">
        <v>44</v>
      </c>
      <c r="O1170" s="71">
        <v>44926</v>
      </c>
    </row>
    <row r="1171" spans="1:15" x14ac:dyDescent="0.25">
      <c r="A1171" s="69" t="s">
        <v>11928</v>
      </c>
      <c r="B1171" s="69" t="s">
        <v>68</v>
      </c>
      <c r="C1171" s="69" t="s">
        <v>68</v>
      </c>
      <c r="D1171" s="69">
        <v>5770044</v>
      </c>
      <c r="E1171" s="69" t="s">
        <v>1562</v>
      </c>
      <c r="F1171" s="69">
        <v>32351</v>
      </c>
      <c r="G1171" s="69" t="s">
        <v>1193</v>
      </c>
      <c r="H1171" s="103">
        <v>459383.27554109599</v>
      </c>
      <c r="I1171" s="103">
        <v>5808111.2451378899</v>
      </c>
      <c r="J1171" s="70">
        <v>2022</v>
      </c>
      <c r="K1171" s="69" t="s">
        <v>9907</v>
      </c>
      <c r="L1171" s="69" t="s">
        <v>9908</v>
      </c>
      <c r="M1171" s="97">
        <v>2</v>
      </c>
      <c r="N1171" s="97">
        <v>44</v>
      </c>
      <c r="O1171" s="71">
        <v>44926</v>
      </c>
    </row>
    <row r="1172" spans="1:15" x14ac:dyDescent="0.25">
      <c r="A1172" s="69" t="s">
        <v>11929</v>
      </c>
      <c r="B1172" s="69" t="s">
        <v>68</v>
      </c>
      <c r="C1172" s="69" t="s">
        <v>68</v>
      </c>
      <c r="D1172" s="69">
        <v>5770044</v>
      </c>
      <c r="E1172" s="69" t="s">
        <v>1562</v>
      </c>
      <c r="F1172" s="69">
        <v>32351</v>
      </c>
      <c r="G1172" s="69" t="s">
        <v>1193</v>
      </c>
      <c r="H1172" s="103">
        <v>459451.97060468001</v>
      </c>
      <c r="I1172" s="103">
        <v>5808145.16149827</v>
      </c>
      <c r="J1172" s="70">
        <v>2020</v>
      </c>
      <c r="K1172" s="69" t="s">
        <v>9907</v>
      </c>
      <c r="L1172" s="69" t="s">
        <v>9908</v>
      </c>
      <c r="M1172" s="97">
        <v>2</v>
      </c>
      <c r="N1172" s="97">
        <v>44</v>
      </c>
      <c r="O1172" s="71">
        <v>44926</v>
      </c>
    </row>
    <row r="1173" spans="1:15" x14ac:dyDescent="0.25">
      <c r="A1173" s="69" t="s">
        <v>11930</v>
      </c>
      <c r="B1173" s="69" t="s">
        <v>68</v>
      </c>
      <c r="C1173" s="69" t="s">
        <v>68</v>
      </c>
      <c r="D1173" s="69">
        <v>5770044</v>
      </c>
      <c r="E1173" s="69" t="s">
        <v>1562</v>
      </c>
      <c r="F1173" s="69">
        <v>32351</v>
      </c>
      <c r="G1173" s="69" t="s">
        <v>1193</v>
      </c>
      <c r="H1173" s="103">
        <v>459447.01011618599</v>
      </c>
      <c r="I1173" s="103">
        <v>5808145.6473623803</v>
      </c>
      <c r="J1173" s="70">
        <v>2022</v>
      </c>
      <c r="K1173" s="69" t="s">
        <v>9907</v>
      </c>
      <c r="L1173" s="69" t="s">
        <v>9908</v>
      </c>
      <c r="M1173" s="97">
        <v>2</v>
      </c>
      <c r="N1173" s="97">
        <v>44</v>
      </c>
      <c r="O1173" s="71">
        <v>44926</v>
      </c>
    </row>
    <row r="1174" spans="1:15" x14ac:dyDescent="0.25">
      <c r="A1174" s="69" t="s">
        <v>11931</v>
      </c>
      <c r="B1174" s="69" t="s">
        <v>68</v>
      </c>
      <c r="C1174" s="69" t="s">
        <v>68</v>
      </c>
      <c r="D1174" s="69">
        <v>5770044</v>
      </c>
      <c r="E1174" s="69" t="s">
        <v>1562</v>
      </c>
      <c r="F1174" s="69">
        <v>32351</v>
      </c>
      <c r="G1174" s="69" t="s">
        <v>1193</v>
      </c>
      <c r="H1174" s="103">
        <v>459441.36868934502</v>
      </c>
      <c r="I1174" s="103">
        <v>5808146.02761243</v>
      </c>
      <c r="J1174" s="70">
        <v>2022</v>
      </c>
      <c r="K1174" s="69" t="s">
        <v>9907</v>
      </c>
      <c r="L1174" s="69" t="s">
        <v>9908</v>
      </c>
      <c r="M1174" s="97">
        <v>2</v>
      </c>
      <c r="N1174" s="97">
        <v>44</v>
      </c>
      <c r="O1174" s="71">
        <v>44926</v>
      </c>
    </row>
    <row r="1175" spans="1:15" x14ac:dyDescent="0.25">
      <c r="A1175" s="69" t="s">
        <v>11932</v>
      </c>
      <c r="B1175" s="69" t="s">
        <v>68</v>
      </c>
      <c r="C1175" s="69" t="s">
        <v>68</v>
      </c>
      <c r="D1175" s="69">
        <v>5770044</v>
      </c>
      <c r="E1175" s="69" t="s">
        <v>1562</v>
      </c>
      <c r="F1175" s="69">
        <v>32351</v>
      </c>
      <c r="G1175" s="69" t="s">
        <v>1193</v>
      </c>
      <c r="H1175" s="103">
        <v>463819.07798510301</v>
      </c>
      <c r="I1175" s="103">
        <v>5809921.5553923696</v>
      </c>
      <c r="J1175" s="70">
        <v>2021</v>
      </c>
      <c r="K1175" s="69" t="s">
        <v>9907</v>
      </c>
      <c r="L1175" s="69" t="s">
        <v>9908</v>
      </c>
      <c r="M1175" s="97">
        <v>2</v>
      </c>
      <c r="N1175" s="97">
        <v>44</v>
      </c>
      <c r="O1175" s="71">
        <v>44926</v>
      </c>
    </row>
    <row r="1176" spans="1:15" x14ac:dyDescent="0.25">
      <c r="A1176" s="69" t="s">
        <v>11933</v>
      </c>
      <c r="B1176" s="69" t="s">
        <v>68</v>
      </c>
      <c r="C1176" s="69" t="s">
        <v>68</v>
      </c>
      <c r="D1176" s="69">
        <v>5770044</v>
      </c>
      <c r="E1176" s="69" t="s">
        <v>1562</v>
      </c>
      <c r="F1176" s="69">
        <v>32351</v>
      </c>
      <c r="G1176" s="69" t="s">
        <v>1193</v>
      </c>
      <c r="H1176" s="103">
        <v>463805.76501917501</v>
      </c>
      <c r="I1176" s="103">
        <v>5809904.6343441196</v>
      </c>
      <c r="J1176" s="70">
        <v>2021</v>
      </c>
      <c r="K1176" s="69" t="s">
        <v>9907</v>
      </c>
      <c r="L1176" s="69" t="s">
        <v>9908</v>
      </c>
      <c r="M1176" s="97">
        <v>2</v>
      </c>
      <c r="N1176" s="97">
        <v>44</v>
      </c>
      <c r="O1176" s="71">
        <v>44926</v>
      </c>
    </row>
    <row r="1177" spans="1:15" x14ac:dyDescent="0.25">
      <c r="A1177" s="69" t="s">
        <v>11934</v>
      </c>
      <c r="B1177" s="69" t="s">
        <v>68</v>
      </c>
      <c r="C1177" s="69" t="s">
        <v>68</v>
      </c>
      <c r="D1177" s="69">
        <v>5770044</v>
      </c>
      <c r="E1177" s="69" t="s">
        <v>1562</v>
      </c>
      <c r="F1177" s="69">
        <v>32351</v>
      </c>
      <c r="G1177" s="69" t="s">
        <v>1193</v>
      </c>
      <c r="H1177" s="103">
        <v>458455.04215636803</v>
      </c>
      <c r="I1177" s="103">
        <v>5809969.3234795798</v>
      </c>
      <c r="J1177" s="70">
        <v>2019</v>
      </c>
      <c r="K1177" s="69" t="s">
        <v>9907</v>
      </c>
      <c r="L1177" s="69" t="s">
        <v>9908</v>
      </c>
      <c r="M1177" s="97">
        <v>2</v>
      </c>
      <c r="N1177" s="97">
        <v>44</v>
      </c>
      <c r="O1177" s="71">
        <v>44926</v>
      </c>
    </row>
    <row r="1178" spans="1:15" x14ac:dyDescent="0.25">
      <c r="A1178" s="69" t="s">
        <v>11935</v>
      </c>
      <c r="B1178" s="69" t="s">
        <v>68</v>
      </c>
      <c r="C1178" s="69" t="s">
        <v>68</v>
      </c>
      <c r="D1178" s="69">
        <v>5770044</v>
      </c>
      <c r="E1178" s="69" t="s">
        <v>1562</v>
      </c>
      <c r="F1178" s="69">
        <v>32351</v>
      </c>
      <c r="G1178" s="69" t="s">
        <v>1193</v>
      </c>
      <c r="H1178" s="103">
        <v>455251.33696153102</v>
      </c>
      <c r="I1178" s="103">
        <v>5810174.3271492803</v>
      </c>
      <c r="J1178" s="70">
        <v>2020</v>
      </c>
      <c r="K1178" s="69" t="s">
        <v>9907</v>
      </c>
      <c r="L1178" s="69" t="s">
        <v>9908</v>
      </c>
      <c r="M1178" s="97">
        <v>2</v>
      </c>
      <c r="N1178" s="97">
        <v>44</v>
      </c>
      <c r="O1178" s="71">
        <v>44926</v>
      </c>
    </row>
    <row r="1179" spans="1:15" x14ac:dyDescent="0.25">
      <c r="A1179" s="69" t="s">
        <v>11936</v>
      </c>
      <c r="B1179" s="69" t="s">
        <v>68</v>
      </c>
      <c r="C1179" s="69" t="s">
        <v>68</v>
      </c>
      <c r="D1179" s="69">
        <v>5770036</v>
      </c>
      <c r="E1179" s="69" t="s">
        <v>1562</v>
      </c>
      <c r="F1179" s="69">
        <v>32361</v>
      </c>
      <c r="G1179" s="69" t="s">
        <v>1596</v>
      </c>
      <c r="H1179" s="103">
        <v>468946.78617596102</v>
      </c>
      <c r="I1179" s="103">
        <v>5793298.5872946698</v>
      </c>
      <c r="J1179" s="70">
        <v>2011</v>
      </c>
      <c r="K1179" s="69" t="s">
        <v>9907</v>
      </c>
      <c r="L1179" s="69" t="s">
        <v>9908</v>
      </c>
      <c r="M1179" s="97">
        <v>2</v>
      </c>
      <c r="N1179" s="97">
        <v>44</v>
      </c>
      <c r="O1179" s="71">
        <v>44926</v>
      </c>
    </row>
    <row r="1180" spans="1:15" x14ac:dyDescent="0.25">
      <c r="A1180" s="69" t="s">
        <v>11937</v>
      </c>
      <c r="B1180" s="69" t="s">
        <v>68</v>
      </c>
      <c r="C1180" s="69" t="s">
        <v>68</v>
      </c>
      <c r="D1180" s="69">
        <v>5770040</v>
      </c>
      <c r="E1180" s="69" t="s">
        <v>1562</v>
      </c>
      <c r="F1180" s="69">
        <v>32369</v>
      </c>
      <c r="G1180" s="69" t="s">
        <v>967</v>
      </c>
      <c r="H1180" s="103">
        <v>473864.01313459402</v>
      </c>
      <c r="I1180" s="103">
        <v>5807460.3279630002</v>
      </c>
      <c r="J1180" s="70">
        <v>2022</v>
      </c>
      <c r="K1180" s="69" t="s">
        <v>9907</v>
      </c>
      <c r="L1180" s="69" t="s">
        <v>9908</v>
      </c>
      <c r="M1180" s="97">
        <v>2</v>
      </c>
      <c r="N1180" s="97">
        <v>44</v>
      </c>
      <c r="O1180" s="71">
        <v>44926</v>
      </c>
    </row>
    <row r="1181" spans="1:15" x14ac:dyDescent="0.25">
      <c r="A1181" s="69" t="s">
        <v>11938</v>
      </c>
      <c r="B1181" s="69" t="s">
        <v>68</v>
      </c>
      <c r="C1181" s="69" t="s">
        <v>68</v>
      </c>
      <c r="D1181" s="69">
        <v>5770040</v>
      </c>
      <c r="E1181" s="69" t="s">
        <v>1562</v>
      </c>
      <c r="F1181" s="69">
        <v>32369</v>
      </c>
      <c r="G1181" s="69" t="s">
        <v>967</v>
      </c>
      <c r="H1181" s="103">
        <v>473864.01313459402</v>
      </c>
      <c r="I1181" s="103">
        <v>5807460.3279630002</v>
      </c>
      <c r="J1181" s="70">
        <v>2022</v>
      </c>
      <c r="K1181" s="69" t="s">
        <v>9907</v>
      </c>
      <c r="L1181" s="69" t="s">
        <v>9908</v>
      </c>
      <c r="M1181" s="97">
        <v>2</v>
      </c>
      <c r="N1181" s="97">
        <v>44</v>
      </c>
      <c r="O1181" s="71">
        <v>44926</v>
      </c>
    </row>
    <row r="1182" spans="1:15" x14ac:dyDescent="0.25">
      <c r="A1182" s="69" t="s">
        <v>11939</v>
      </c>
      <c r="B1182" s="69" t="s">
        <v>68</v>
      </c>
      <c r="C1182" s="69" t="s">
        <v>68</v>
      </c>
      <c r="D1182" s="69">
        <v>5770040</v>
      </c>
      <c r="E1182" s="69" t="s">
        <v>1562</v>
      </c>
      <c r="F1182" s="69">
        <v>32369</v>
      </c>
      <c r="G1182" s="69" t="s">
        <v>967</v>
      </c>
      <c r="H1182" s="103">
        <v>473864.01431702799</v>
      </c>
      <c r="I1182" s="103">
        <v>5807460.5504232198</v>
      </c>
      <c r="J1182" s="70">
        <v>2022</v>
      </c>
      <c r="K1182" s="69" t="s">
        <v>9909</v>
      </c>
      <c r="L1182" s="69" t="s">
        <v>9908</v>
      </c>
      <c r="M1182" s="97">
        <v>2</v>
      </c>
      <c r="N1182" s="97">
        <v>100</v>
      </c>
      <c r="O1182" s="71">
        <v>44926</v>
      </c>
    </row>
    <row r="1183" spans="1:15" x14ac:dyDescent="0.25">
      <c r="A1183" s="69" t="s">
        <v>11940</v>
      </c>
      <c r="B1183" s="69" t="s">
        <v>68</v>
      </c>
      <c r="C1183" s="69" t="s">
        <v>68</v>
      </c>
      <c r="D1183" s="69">
        <v>5770040</v>
      </c>
      <c r="E1183" s="69" t="s">
        <v>1562</v>
      </c>
      <c r="F1183" s="69">
        <v>32369</v>
      </c>
      <c r="G1183" s="69" t="s">
        <v>967</v>
      </c>
      <c r="H1183" s="103">
        <v>473576.74257065699</v>
      </c>
      <c r="I1183" s="103">
        <v>5809011.7455250304</v>
      </c>
      <c r="J1183" s="70">
        <v>2018</v>
      </c>
      <c r="K1183" s="69" t="s">
        <v>9907</v>
      </c>
      <c r="L1183" s="69" t="s">
        <v>9908</v>
      </c>
      <c r="M1183" s="97">
        <v>2</v>
      </c>
      <c r="N1183" s="97">
        <v>44</v>
      </c>
      <c r="O1183" s="71">
        <v>44926</v>
      </c>
    </row>
    <row r="1184" spans="1:15" x14ac:dyDescent="0.25">
      <c r="A1184" s="69" t="s">
        <v>11941</v>
      </c>
      <c r="B1184" s="69" t="s">
        <v>68</v>
      </c>
      <c r="C1184" s="69" t="s">
        <v>68</v>
      </c>
      <c r="D1184" s="69">
        <v>5770040</v>
      </c>
      <c r="E1184" s="69" t="s">
        <v>1562</v>
      </c>
      <c r="F1184" s="69">
        <v>32369</v>
      </c>
      <c r="G1184" s="69" t="s">
        <v>967</v>
      </c>
      <c r="H1184" s="103">
        <v>474416.419010874</v>
      </c>
      <c r="I1184" s="103">
        <v>5809186.3219099697</v>
      </c>
      <c r="J1184" s="70">
        <v>2012</v>
      </c>
      <c r="K1184" s="69" t="s">
        <v>9907</v>
      </c>
      <c r="L1184" s="69" t="s">
        <v>9908</v>
      </c>
      <c r="M1184" s="97">
        <v>2</v>
      </c>
      <c r="N1184" s="97">
        <v>44</v>
      </c>
      <c r="O1184" s="71">
        <v>44926</v>
      </c>
    </row>
    <row r="1185" spans="1:15" x14ac:dyDescent="0.25">
      <c r="A1185" s="69" t="s">
        <v>11942</v>
      </c>
      <c r="B1185" s="69" t="s">
        <v>68</v>
      </c>
      <c r="C1185" s="69" t="s">
        <v>68</v>
      </c>
      <c r="D1185" s="69">
        <v>5770040</v>
      </c>
      <c r="E1185" s="69" t="s">
        <v>1562</v>
      </c>
      <c r="F1185" s="69">
        <v>32369</v>
      </c>
      <c r="G1185" s="69" t="s">
        <v>967</v>
      </c>
      <c r="H1185" s="103">
        <v>473837.00979193702</v>
      </c>
      <c r="I1185" s="103">
        <v>5809286.9242073502</v>
      </c>
      <c r="J1185" s="70">
        <v>2015</v>
      </c>
      <c r="K1185" s="69" t="s">
        <v>9907</v>
      </c>
      <c r="L1185" s="69" t="s">
        <v>9908</v>
      </c>
      <c r="M1185" s="97">
        <v>2</v>
      </c>
      <c r="N1185" s="97">
        <v>44</v>
      </c>
      <c r="O1185" s="71">
        <v>44926</v>
      </c>
    </row>
    <row r="1186" spans="1:15" x14ac:dyDescent="0.25">
      <c r="A1186" s="69" t="s">
        <v>11943</v>
      </c>
      <c r="B1186" s="69" t="s">
        <v>68</v>
      </c>
      <c r="C1186" s="69" t="s">
        <v>68</v>
      </c>
      <c r="D1186" s="69">
        <v>5770040</v>
      </c>
      <c r="E1186" s="69" t="s">
        <v>1562</v>
      </c>
      <c r="F1186" s="69">
        <v>32369</v>
      </c>
      <c r="G1186" s="69" t="s">
        <v>967</v>
      </c>
      <c r="H1186" s="103">
        <v>473613.044841294</v>
      </c>
      <c r="I1186" s="103">
        <v>5809410.9235987999</v>
      </c>
      <c r="J1186" s="70">
        <v>2019</v>
      </c>
      <c r="K1186" s="69" t="s">
        <v>9907</v>
      </c>
      <c r="L1186" s="69" t="s">
        <v>9908</v>
      </c>
      <c r="M1186" s="97">
        <v>2</v>
      </c>
      <c r="N1186" s="97">
        <v>44</v>
      </c>
      <c r="O1186" s="71">
        <v>44926</v>
      </c>
    </row>
    <row r="1187" spans="1:15" x14ac:dyDescent="0.25">
      <c r="A1187" s="69" t="s">
        <v>11944</v>
      </c>
      <c r="B1187" s="69" t="s">
        <v>68</v>
      </c>
      <c r="C1187" s="69" t="s">
        <v>68</v>
      </c>
      <c r="D1187" s="69">
        <v>5770024</v>
      </c>
      <c r="E1187" s="69" t="s">
        <v>1562</v>
      </c>
      <c r="F1187" s="69">
        <v>32423</v>
      </c>
      <c r="G1187" s="69" t="s">
        <v>816</v>
      </c>
      <c r="H1187" s="103">
        <v>493853.97956773097</v>
      </c>
      <c r="I1187" s="103">
        <v>5792331.3294184403</v>
      </c>
      <c r="J1187" s="70">
        <v>2019</v>
      </c>
      <c r="K1187" s="69" t="s">
        <v>9907</v>
      </c>
      <c r="L1187" s="69" t="s">
        <v>9908</v>
      </c>
      <c r="M1187" s="97">
        <v>2</v>
      </c>
      <c r="N1187" s="97">
        <v>44</v>
      </c>
      <c r="O1187" s="71">
        <v>44926</v>
      </c>
    </row>
    <row r="1188" spans="1:15" x14ac:dyDescent="0.25">
      <c r="A1188" s="69" t="s">
        <v>11945</v>
      </c>
      <c r="B1188" s="69" t="s">
        <v>68</v>
      </c>
      <c r="C1188" s="69" t="s">
        <v>68</v>
      </c>
      <c r="D1188" s="69">
        <v>5770024</v>
      </c>
      <c r="E1188" s="69" t="s">
        <v>1562</v>
      </c>
      <c r="F1188" s="69">
        <v>32423</v>
      </c>
      <c r="G1188" s="69" t="s">
        <v>816</v>
      </c>
      <c r="H1188" s="103">
        <v>493952.58944817499</v>
      </c>
      <c r="I1188" s="103">
        <v>5792525.30119099</v>
      </c>
      <c r="J1188" s="70">
        <v>2020</v>
      </c>
      <c r="K1188" s="69" t="s">
        <v>9907</v>
      </c>
      <c r="L1188" s="69" t="s">
        <v>9908</v>
      </c>
      <c r="M1188" s="97">
        <v>2</v>
      </c>
      <c r="N1188" s="97">
        <v>44</v>
      </c>
      <c r="O1188" s="71">
        <v>44926</v>
      </c>
    </row>
    <row r="1189" spans="1:15" x14ac:dyDescent="0.25">
      <c r="A1189" s="69" t="s">
        <v>11946</v>
      </c>
      <c r="B1189" s="69" t="s">
        <v>68</v>
      </c>
      <c r="C1189" s="69" t="s">
        <v>68</v>
      </c>
      <c r="D1189" s="69">
        <v>5770024</v>
      </c>
      <c r="E1189" s="69" t="s">
        <v>1562</v>
      </c>
      <c r="F1189" s="69">
        <v>32423</v>
      </c>
      <c r="G1189" s="69" t="s">
        <v>816</v>
      </c>
      <c r="H1189" s="103">
        <v>494232.90954992</v>
      </c>
      <c r="I1189" s="103">
        <v>5792598.5992141003</v>
      </c>
      <c r="J1189" s="70">
        <v>2021</v>
      </c>
      <c r="K1189" s="69" t="s">
        <v>9907</v>
      </c>
      <c r="L1189" s="69" t="s">
        <v>9908</v>
      </c>
      <c r="M1189" s="97">
        <v>2</v>
      </c>
      <c r="N1189" s="97">
        <v>44</v>
      </c>
      <c r="O1189" s="71">
        <v>44926</v>
      </c>
    </row>
    <row r="1190" spans="1:15" x14ac:dyDescent="0.25">
      <c r="A1190" s="69" t="s">
        <v>11947</v>
      </c>
      <c r="B1190" s="69" t="s">
        <v>68</v>
      </c>
      <c r="C1190" s="69" t="s">
        <v>68</v>
      </c>
      <c r="D1190" s="69">
        <v>5770024</v>
      </c>
      <c r="E1190" s="69" t="s">
        <v>1562</v>
      </c>
      <c r="F1190" s="69">
        <v>32423</v>
      </c>
      <c r="G1190" s="69" t="s">
        <v>816</v>
      </c>
      <c r="H1190" s="103">
        <v>494232.90954992</v>
      </c>
      <c r="I1190" s="103">
        <v>5792598.5992141003</v>
      </c>
      <c r="J1190" s="70">
        <v>2021</v>
      </c>
      <c r="K1190" s="69" t="s">
        <v>9907</v>
      </c>
      <c r="L1190" s="69" t="s">
        <v>9908</v>
      </c>
      <c r="M1190" s="97">
        <v>2</v>
      </c>
      <c r="N1190" s="97">
        <v>44</v>
      </c>
      <c r="O1190" s="71">
        <v>44926</v>
      </c>
    </row>
    <row r="1191" spans="1:15" x14ac:dyDescent="0.25">
      <c r="A1191" s="69" t="s">
        <v>11948</v>
      </c>
      <c r="B1191" s="69" t="s">
        <v>68</v>
      </c>
      <c r="C1191" s="69" t="s">
        <v>68</v>
      </c>
      <c r="D1191" s="69">
        <v>5770024</v>
      </c>
      <c r="E1191" s="69" t="s">
        <v>1562</v>
      </c>
      <c r="F1191" s="69">
        <v>32423</v>
      </c>
      <c r="G1191" s="69" t="s">
        <v>816</v>
      </c>
      <c r="H1191" s="103">
        <v>494563.31103744998</v>
      </c>
      <c r="I1191" s="103">
        <v>5792938.1384927202</v>
      </c>
      <c r="J1191" s="70">
        <v>2021</v>
      </c>
      <c r="K1191" s="69" t="s">
        <v>9907</v>
      </c>
      <c r="L1191" s="69" t="s">
        <v>9908</v>
      </c>
      <c r="M1191" s="97">
        <v>2</v>
      </c>
      <c r="N1191" s="97">
        <v>44</v>
      </c>
      <c r="O1191" s="71">
        <v>44926</v>
      </c>
    </row>
    <row r="1192" spans="1:15" x14ac:dyDescent="0.25">
      <c r="A1192" s="69" t="s">
        <v>11949</v>
      </c>
      <c r="B1192" s="69" t="s">
        <v>68</v>
      </c>
      <c r="C1192" s="69" t="s">
        <v>68</v>
      </c>
      <c r="D1192" s="69">
        <v>5770024</v>
      </c>
      <c r="E1192" s="69" t="s">
        <v>1562</v>
      </c>
      <c r="F1192" s="69">
        <v>32423</v>
      </c>
      <c r="G1192" s="69" t="s">
        <v>816</v>
      </c>
      <c r="H1192" s="103">
        <v>494205.12315565802</v>
      </c>
      <c r="I1192" s="103">
        <v>5793160.89128068</v>
      </c>
      <c r="J1192" s="70">
        <v>2020</v>
      </c>
      <c r="K1192" s="69" t="s">
        <v>9907</v>
      </c>
      <c r="L1192" s="69" t="s">
        <v>9908</v>
      </c>
      <c r="M1192" s="97">
        <v>2</v>
      </c>
      <c r="N1192" s="97">
        <v>44</v>
      </c>
      <c r="O1192" s="71">
        <v>44926</v>
      </c>
    </row>
    <row r="1193" spans="1:15" x14ac:dyDescent="0.25">
      <c r="A1193" s="69" t="s">
        <v>11950</v>
      </c>
      <c r="B1193" s="69" t="s">
        <v>68</v>
      </c>
      <c r="C1193" s="69" t="s">
        <v>68</v>
      </c>
      <c r="D1193" s="69">
        <v>5770024</v>
      </c>
      <c r="E1193" s="69" t="s">
        <v>1562</v>
      </c>
      <c r="F1193" s="69">
        <v>32423</v>
      </c>
      <c r="G1193" s="69" t="s">
        <v>816</v>
      </c>
      <c r="H1193" s="103">
        <v>494552.89835078199</v>
      </c>
      <c r="I1193" s="103">
        <v>5793206.9890473997</v>
      </c>
      <c r="J1193" s="70">
        <v>2020</v>
      </c>
      <c r="K1193" s="69" t="s">
        <v>9907</v>
      </c>
      <c r="L1193" s="69" t="s">
        <v>9908</v>
      </c>
      <c r="M1193" s="97">
        <v>2</v>
      </c>
      <c r="N1193" s="97">
        <v>44</v>
      </c>
      <c r="O1193" s="71">
        <v>44926</v>
      </c>
    </row>
    <row r="1194" spans="1:15" x14ac:dyDescent="0.25">
      <c r="A1194" s="69" t="s">
        <v>11951</v>
      </c>
      <c r="B1194" s="69" t="s">
        <v>68</v>
      </c>
      <c r="C1194" s="69" t="s">
        <v>68</v>
      </c>
      <c r="D1194" s="69">
        <v>5770024</v>
      </c>
      <c r="E1194" s="69" t="s">
        <v>1562</v>
      </c>
      <c r="F1194" s="69">
        <v>32423</v>
      </c>
      <c r="G1194" s="69" t="s">
        <v>816</v>
      </c>
      <c r="H1194" s="103">
        <v>495296.29186097998</v>
      </c>
      <c r="I1194" s="103">
        <v>5793266.9670995399</v>
      </c>
      <c r="J1194" s="70">
        <v>2022</v>
      </c>
      <c r="K1194" s="69" t="s">
        <v>9907</v>
      </c>
      <c r="L1194" s="69" t="s">
        <v>9908</v>
      </c>
      <c r="M1194" s="97">
        <v>2</v>
      </c>
      <c r="N1194" s="97">
        <v>44</v>
      </c>
      <c r="O1194" s="71">
        <v>44926</v>
      </c>
    </row>
    <row r="1195" spans="1:15" x14ac:dyDescent="0.25">
      <c r="A1195" s="69" t="s">
        <v>11952</v>
      </c>
      <c r="B1195" s="69" t="s">
        <v>68</v>
      </c>
      <c r="C1195" s="69" t="s">
        <v>68</v>
      </c>
      <c r="D1195" s="69">
        <v>5770024</v>
      </c>
      <c r="E1195" s="69" t="s">
        <v>1562</v>
      </c>
      <c r="F1195" s="69">
        <v>32423</v>
      </c>
      <c r="G1195" s="69" t="s">
        <v>816</v>
      </c>
      <c r="H1195" s="103">
        <v>495296.29186097998</v>
      </c>
      <c r="I1195" s="103">
        <v>5793266.9670995399</v>
      </c>
      <c r="J1195" s="70">
        <v>2022</v>
      </c>
      <c r="K1195" s="69" t="s">
        <v>9907</v>
      </c>
      <c r="L1195" s="69" t="s">
        <v>9908</v>
      </c>
      <c r="M1195" s="97">
        <v>2</v>
      </c>
      <c r="N1195" s="97">
        <v>44</v>
      </c>
      <c r="O1195" s="71">
        <v>44926</v>
      </c>
    </row>
    <row r="1196" spans="1:15" x14ac:dyDescent="0.25">
      <c r="A1196" s="69" t="s">
        <v>11953</v>
      </c>
      <c r="B1196" s="69" t="s">
        <v>68</v>
      </c>
      <c r="C1196" s="69" t="s">
        <v>68</v>
      </c>
      <c r="D1196" s="69">
        <v>5770024</v>
      </c>
      <c r="E1196" s="69" t="s">
        <v>1562</v>
      </c>
      <c r="F1196" s="69">
        <v>32423</v>
      </c>
      <c r="G1196" s="69" t="s">
        <v>816</v>
      </c>
      <c r="H1196" s="103">
        <v>494475.42821901903</v>
      </c>
      <c r="I1196" s="103">
        <v>5793401.9473412903</v>
      </c>
      <c r="J1196" s="70">
        <v>2021</v>
      </c>
      <c r="K1196" s="69" t="s">
        <v>9907</v>
      </c>
      <c r="L1196" s="69" t="s">
        <v>9908</v>
      </c>
      <c r="M1196" s="97">
        <v>2</v>
      </c>
      <c r="N1196" s="97">
        <v>44</v>
      </c>
      <c r="O1196" s="71">
        <v>44926</v>
      </c>
    </row>
    <row r="1197" spans="1:15" x14ac:dyDescent="0.25">
      <c r="A1197" s="69" t="s">
        <v>11954</v>
      </c>
      <c r="B1197" s="69" t="s">
        <v>68</v>
      </c>
      <c r="C1197" s="69" t="s">
        <v>68</v>
      </c>
      <c r="D1197" s="69">
        <v>5770024</v>
      </c>
      <c r="E1197" s="69" t="s">
        <v>1562</v>
      </c>
      <c r="F1197" s="69">
        <v>32423</v>
      </c>
      <c r="G1197" s="69" t="s">
        <v>816</v>
      </c>
      <c r="H1197" s="103">
        <v>493983.16125199897</v>
      </c>
      <c r="I1197" s="103">
        <v>5794325.8308455702</v>
      </c>
      <c r="J1197" s="70">
        <v>2022</v>
      </c>
      <c r="K1197" s="69" t="s">
        <v>9907</v>
      </c>
      <c r="L1197" s="69" t="s">
        <v>9908</v>
      </c>
      <c r="M1197" s="97">
        <v>2</v>
      </c>
      <c r="N1197" s="97">
        <v>44</v>
      </c>
      <c r="O1197" s="71">
        <v>44926</v>
      </c>
    </row>
    <row r="1198" spans="1:15" x14ac:dyDescent="0.25">
      <c r="A1198" s="69" t="s">
        <v>11955</v>
      </c>
      <c r="B1198" s="69" t="s">
        <v>68</v>
      </c>
      <c r="C1198" s="69" t="s">
        <v>68</v>
      </c>
      <c r="D1198" s="69">
        <v>5770024</v>
      </c>
      <c r="E1198" s="69" t="s">
        <v>1562</v>
      </c>
      <c r="F1198" s="69">
        <v>32423</v>
      </c>
      <c r="G1198" s="69" t="s">
        <v>816</v>
      </c>
      <c r="H1198" s="103">
        <v>493983.16125199897</v>
      </c>
      <c r="I1198" s="103">
        <v>5794325.8308455702</v>
      </c>
      <c r="J1198" s="70">
        <v>2022</v>
      </c>
      <c r="K1198" s="69" t="s">
        <v>9907</v>
      </c>
      <c r="L1198" s="69" t="s">
        <v>9908</v>
      </c>
      <c r="M1198" s="97">
        <v>2</v>
      </c>
      <c r="N1198" s="97">
        <v>44</v>
      </c>
      <c r="O1198" s="71">
        <v>44926</v>
      </c>
    </row>
    <row r="1199" spans="1:15" x14ac:dyDescent="0.25">
      <c r="A1199" s="69" t="s">
        <v>11956</v>
      </c>
      <c r="B1199" s="69" t="s">
        <v>68</v>
      </c>
      <c r="C1199" s="69" t="s">
        <v>68</v>
      </c>
      <c r="D1199" s="69">
        <v>5770024</v>
      </c>
      <c r="E1199" s="69" t="s">
        <v>1562</v>
      </c>
      <c r="F1199" s="69">
        <v>32427</v>
      </c>
      <c r="G1199" s="69" t="s">
        <v>816</v>
      </c>
      <c r="H1199" s="103">
        <v>493288.68993833801</v>
      </c>
      <c r="I1199" s="103">
        <v>5792113.4900776502</v>
      </c>
      <c r="J1199" s="70">
        <v>2022</v>
      </c>
      <c r="K1199" s="69" t="s">
        <v>9907</v>
      </c>
      <c r="L1199" s="69" t="s">
        <v>9908</v>
      </c>
      <c r="M1199" s="97">
        <v>4</v>
      </c>
      <c r="N1199" s="97">
        <v>88</v>
      </c>
      <c r="O1199" s="71">
        <v>44926</v>
      </c>
    </row>
    <row r="1200" spans="1:15" x14ac:dyDescent="0.25">
      <c r="A1200" s="69" t="s">
        <v>11957</v>
      </c>
      <c r="B1200" s="69" t="s">
        <v>68</v>
      </c>
      <c r="C1200" s="69" t="s">
        <v>68</v>
      </c>
      <c r="D1200" s="69">
        <v>5770024</v>
      </c>
      <c r="E1200" s="69" t="s">
        <v>1562</v>
      </c>
      <c r="F1200" s="69">
        <v>32429</v>
      </c>
      <c r="G1200" s="69" t="s">
        <v>816</v>
      </c>
      <c r="H1200" s="103">
        <v>489762.781118705</v>
      </c>
      <c r="I1200" s="103">
        <v>5790716.2900845902</v>
      </c>
      <c r="J1200" s="70">
        <v>2020</v>
      </c>
      <c r="K1200" s="69" t="s">
        <v>9907</v>
      </c>
      <c r="L1200" s="69" t="s">
        <v>9908</v>
      </c>
      <c r="M1200" s="97">
        <v>2</v>
      </c>
      <c r="N1200" s="97">
        <v>44</v>
      </c>
      <c r="O1200" s="71">
        <v>44926</v>
      </c>
    </row>
    <row r="1201" spans="1:15" x14ac:dyDescent="0.25">
      <c r="A1201" s="69" t="s">
        <v>11958</v>
      </c>
      <c r="B1201" s="69" t="s">
        <v>68</v>
      </c>
      <c r="C1201" s="69" t="s">
        <v>68</v>
      </c>
      <c r="D1201" s="69">
        <v>5770032</v>
      </c>
      <c r="E1201" s="69" t="s">
        <v>1562</v>
      </c>
      <c r="F1201" s="69">
        <v>32457</v>
      </c>
      <c r="G1201" s="69" t="s">
        <v>1948</v>
      </c>
      <c r="H1201" s="103">
        <v>494608.204255605</v>
      </c>
      <c r="I1201" s="103">
        <v>5788066.4151178896</v>
      </c>
      <c r="J1201" s="70">
        <v>2016</v>
      </c>
      <c r="K1201" s="69" t="s">
        <v>9907</v>
      </c>
      <c r="L1201" s="69" t="s">
        <v>9908</v>
      </c>
      <c r="M1201" s="97">
        <v>2</v>
      </c>
      <c r="N1201" s="97">
        <v>44</v>
      </c>
      <c r="O1201" s="71">
        <v>44926</v>
      </c>
    </row>
    <row r="1202" spans="1:15" x14ac:dyDescent="0.25">
      <c r="A1202" s="69" t="s">
        <v>11959</v>
      </c>
      <c r="B1202" s="69" t="s">
        <v>68</v>
      </c>
      <c r="C1202" s="69" t="s">
        <v>68</v>
      </c>
      <c r="D1202" s="69">
        <v>5770032</v>
      </c>
      <c r="E1202" s="69" t="s">
        <v>1562</v>
      </c>
      <c r="F1202" s="69">
        <v>32457</v>
      </c>
      <c r="G1202" s="69" t="s">
        <v>1948</v>
      </c>
      <c r="H1202" s="103">
        <v>494015.224506912</v>
      </c>
      <c r="I1202" s="103">
        <v>5788363.0734745096</v>
      </c>
      <c r="J1202" s="70">
        <v>2018</v>
      </c>
      <c r="K1202" s="69" t="s">
        <v>9907</v>
      </c>
      <c r="L1202" s="69" t="s">
        <v>9908</v>
      </c>
      <c r="M1202" s="97">
        <v>2</v>
      </c>
      <c r="N1202" s="97">
        <v>44</v>
      </c>
      <c r="O1202" s="71">
        <v>44926</v>
      </c>
    </row>
    <row r="1203" spans="1:15" x14ac:dyDescent="0.25">
      <c r="A1203" s="69" t="s">
        <v>11960</v>
      </c>
      <c r="B1203" s="69" t="s">
        <v>68</v>
      </c>
      <c r="C1203" s="69" t="s">
        <v>68</v>
      </c>
      <c r="D1203" s="69">
        <v>5770032</v>
      </c>
      <c r="E1203" s="69" t="s">
        <v>1562</v>
      </c>
      <c r="F1203" s="69">
        <v>32457</v>
      </c>
      <c r="G1203" s="69" t="s">
        <v>1948</v>
      </c>
      <c r="H1203" s="103">
        <v>493275.12802016397</v>
      </c>
      <c r="I1203" s="103">
        <v>5788460.9033744698</v>
      </c>
      <c r="J1203" s="70">
        <v>2018</v>
      </c>
      <c r="K1203" s="69" t="s">
        <v>9907</v>
      </c>
      <c r="L1203" s="69" t="s">
        <v>9908</v>
      </c>
      <c r="M1203" s="97">
        <v>2</v>
      </c>
      <c r="N1203" s="97">
        <v>44</v>
      </c>
      <c r="O1203" s="71">
        <v>44926</v>
      </c>
    </row>
    <row r="1204" spans="1:15" x14ac:dyDescent="0.25">
      <c r="A1204" s="69" t="s">
        <v>11961</v>
      </c>
      <c r="B1204" s="69" t="s">
        <v>68</v>
      </c>
      <c r="C1204" s="69" t="s">
        <v>68</v>
      </c>
      <c r="D1204" s="69">
        <v>5770032</v>
      </c>
      <c r="E1204" s="69" t="s">
        <v>1562</v>
      </c>
      <c r="F1204" s="69">
        <v>32457</v>
      </c>
      <c r="G1204" s="69" t="s">
        <v>1948</v>
      </c>
      <c r="H1204" s="103">
        <v>493623.25905355002</v>
      </c>
      <c r="I1204" s="103">
        <v>5790127.3479197798</v>
      </c>
      <c r="J1204" s="70">
        <v>2021</v>
      </c>
      <c r="K1204" s="69" t="s">
        <v>9907</v>
      </c>
      <c r="L1204" s="69" t="s">
        <v>9908</v>
      </c>
      <c r="M1204" s="97">
        <v>1</v>
      </c>
      <c r="N1204" s="97">
        <v>22</v>
      </c>
      <c r="O1204" s="71">
        <v>44926</v>
      </c>
    </row>
    <row r="1205" spans="1:15" x14ac:dyDescent="0.25">
      <c r="A1205" s="69" t="s">
        <v>11962</v>
      </c>
      <c r="B1205" s="69" t="s">
        <v>68</v>
      </c>
      <c r="C1205" s="69" t="s">
        <v>68</v>
      </c>
      <c r="D1205" s="69">
        <v>5770028</v>
      </c>
      <c r="E1205" s="69" t="s">
        <v>1562</v>
      </c>
      <c r="F1205" s="69">
        <v>32469</v>
      </c>
      <c r="G1205" s="69" t="s">
        <v>950</v>
      </c>
      <c r="H1205" s="103">
        <v>489791.41958771198</v>
      </c>
      <c r="I1205" s="103">
        <v>5800528.1966669401</v>
      </c>
      <c r="J1205" s="70">
        <v>2021</v>
      </c>
      <c r="K1205" s="69" t="s">
        <v>9907</v>
      </c>
      <c r="L1205" s="69" t="s">
        <v>9908</v>
      </c>
      <c r="M1205" s="97">
        <v>2</v>
      </c>
      <c r="N1205" s="97">
        <v>33</v>
      </c>
      <c r="O1205" s="71">
        <v>44926</v>
      </c>
    </row>
    <row r="1206" spans="1:15" x14ac:dyDescent="0.25">
      <c r="A1206" s="69" t="s">
        <v>11963</v>
      </c>
      <c r="B1206" s="69" t="s">
        <v>68</v>
      </c>
      <c r="C1206" s="69" t="s">
        <v>68</v>
      </c>
      <c r="D1206" s="69">
        <v>5770028</v>
      </c>
      <c r="E1206" s="69" t="s">
        <v>1562</v>
      </c>
      <c r="F1206" s="69">
        <v>32469</v>
      </c>
      <c r="G1206" s="69" t="s">
        <v>950</v>
      </c>
      <c r="H1206" s="103">
        <v>500287.39338282199</v>
      </c>
      <c r="I1206" s="103">
        <v>5801942.7066067802</v>
      </c>
      <c r="J1206" s="70">
        <v>2019</v>
      </c>
      <c r="K1206" s="69" t="s">
        <v>9907</v>
      </c>
      <c r="L1206" s="69" t="s">
        <v>9908</v>
      </c>
      <c r="M1206" s="97">
        <v>2</v>
      </c>
      <c r="N1206" s="97">
        <v>44</v>
      </c>
      <c r="O1206" s="71">
        <v>44926</v>
      </c>
    </row>
    <row r="1207" spans="1:15" x14ac:dyDescent="0.25">
      <c r="A1207" s="69" t="s">
        <v>11964</v>
      </c>
      <c r="B1207" s="69" t="s">
        <v>68</v>
      </c>
      <c r="C1207" s="69" t="s">
        <v>68</v>
      </c>
      <c r="D1207" s="69">
        <v>5770028</v>
      </c>
      <c r="E1207" s="69" t="s">
        <v>1562</v>
      </c>
      <c r="F1207" s="69">
        <v>32469</v>
      </c>
      <c r="G1207" s="69" t="s">
        <v>950</v>
      </c>
      <c r="H1207" s="103">
        <v>497657.81586630997</v>
      </c>
      <c r="I1207" s="103">
        <v>5802917.5958115701</v>
      </c>
      <c r="J1207" s="70">
        <v>2016</v>
      </c>
      <c r="K1207" s="69" t="s">
        <v>9907</v>
      </c>
      <c r="L1207" s="69" t="s">
        <v>9908</v>
      </c>
      <c r="M1207" s="97">
        <v>2</v>
      </c>
      <c r="N1207" s="97">
        <v>44</v>
      </c>
      <c r="O1207" s="71">
        <v>44926</v>
      </c>
    </row>
    <row r="1208" spans="1:15" x14ac:dyDescent="0.25">
      <c r="A1208" s="69" t="s">
        <v>11965</v>
      </c>
      <c r="B1208" s="69" t="s">
        <v>68</v>
      </c>
      <c r="C1208" s="69" t="s">
        <v>68</v>
      </c>
      <c r="D1208" s="69">
        <v>5770012</v>
      </c>
      <c r="E1208" s="69" t="s">
        <v>1562</v>
      </c>
      <c r="F1208" s="69">
        <v>32479</v>
      </c>
      <c r="G1208" s="69" t="s">
        <v>594</v>
      </c>
      <c r="H1208" s="103">
        <v>484124.859503071</v>
      </c>
      <c r="I1208" s="103">
        <v>5793085.3283031397</v>
      </c>
      <c r="J1208" s="70">
        <v>2021</v>
      </c>
      <c r="K1208" s="69" t="s">
        <v>9907</v>
      </c>
      <c r="L1208" s="69" t="s">
        <v>9908</v>
      </c>
      <c r="M1208" s="97">
        <v>2</v>
      </c>
      <c r="N1208" s="97">
        <v>44</v>
      </c>
      <c r="O1208" s="71">
        <v>44926</v>
      </c>
    </row>
    <row r="1209" spans="1:15" x14ac:dyDescent="0.25">
      <c r="A1209" s="69" t="s">
        <v>11966</v>
      </c>
      <c r="B1209" s="69" t="s">
        <v>68</v>
      </c>
      <c r="C1209" s="69" t="s">
        <v>68</v>
      </c>
      <c r="D1209" s="69">
        <v>5770012</v>
      </c>
      <c r="E1209" s="69" t="s">
        <v>1562</v>
      </c>
      <c r="F1209" s="69">
        <v>32479</v>
      </c>
      <c r="G1209" s="69" t="s">
        <v>594</v>
      </c>
      <c r="H1209" s="103">
        <v>487979.635157021</v>
      </c>
      <c r="I1209" s="103">
        <v>5795937.7169550601</v>
      </c>
      <c r="J1209" s="70">
        <v>2018</v>
      </c>
      <c r="K1209" s="69" t="s">
        <v>9907</v>
      </c>
      <c r="L1209" s="69" t="s">
        <v>9908</v>
      </c>
      <c r="M1209" s="97">
        <v>2</v>
      </c>
      <c r="N1209" s="97">
        <v>44</v>
      </c>
      <c r="O1209" s="71">
        <v>44926</v>
      </c>
    </row>
    <row r="1210" spans="1:15" x14ac:dyDescent="0.25">
      <c r="A1210" s="69" t="s">
        <v>11967</v>
      </c>
      <c r="B1210" s="69" t="s">
        <v>68</v>
      </c>
      <c r="C1210" s="69" t="s">
        <v>68</v>
      </c>
      <c r="D1210" s="69">
        <v>5770004</v>
      </c>
      <c r="E1210" s="69" t="s">
        <v>1562</v>
      </c>
      <c r="F1210" s="69">
        <v>32545</v>
      </c>
      <c r="G1210" s="69" t="s">
        <v>72</v>
      </c>
      <c r="H1210" s="103">
        <v>486017.304795473</v>
      </c>
      <c r="I1210" s="103">
        <v>5782368.09009232</v>
      </c>
      <c r="J1210" s="70">
        <v>2022</v>
      </c>
      <c r="K1210" s="69" t="s">
        <v>9907</v>
      </c>
      <c r="L1210" s="69" t="s">
        <v>9908</v>
      </c>
      <c r="M1210" s="97">
        <v>2</v>
      </c>
      <c r="N1210" s="97">
        <v>44</v>
      </c>
      <c r="O1210" s="71">
        <v>44926</v>
      </c>
    </row>
    <row r="1211" spans="1:15" x14ac:dyDescent="0.25">
      <c r="A1211" s="69" t="s">
        <v>11968</v>
      </c>
      <c r="B1211" s="69" t="s">
        <v>68</v>
      </c>
      <c r="C1211" s="69" t="s">
        <v>68</v>
      </c>
      <c r="D1211" s="69">
        <v>5770004</v>
      </c>
      <c r="E1211" s="69" t="s">
        <v>1562</v>
      </c>
      <c r="F1211" s="69">
        <v>32545</v>
      </c>
      <c r="G1211" s="69" t="s">
        <v>72</v>
      </c>
      <c r="H1211" s="103">
        <v>486055.60323563998</v>
      </c>
      <c r="I1211" s="103">
        <v>5782524.1885828301</v>
      </c>
      <c r="J1211" s="70">
        <v>2019</v>
      </c>
      <c r="K1211" s="69" t="s">
        <v>9907</v>
      </c>
      <c r="L1211" s="69" t="s">
        <v>9908</v>
      </c>
      <c r="M1211" s="97">
        <v>2</v>
      </c>
      <c r="N1211" s="97">
        <v>44</v>
      </c>
      <c r="O1211" s="71">
        <v>44926</v>
      </c>
    </row>
    <row r="1212" spans="1:15" x14ac:dyDescent="0.25">
      <c r="A1212" s="69" t="s">
        <v>11969</v>
      </c>
      <c r="B1212" s="69" t="s">
        <v>68</v>
      </c>
      <c r="C1212" s="69" t="s">
        <v>68</v>
      </c>
      <c r="D1212" s="69">
        <v>5770004</v>
      </c>
      <c r="E1212" s="69" t="s">
        <v>1562</v>
      </c>
      <c r="F1212" s="69">
        <v>32545</v>
      </c>
      <c r="G1212" s="69" t="s">
        <v>72</v>
      </c>
      <c r="H1212" s="103">
        <v>485254.05338215601</v>
      </c>
      <c r="I1212" s="103">
        <v>5782878.4855181696</v>
      </c>
      <c r="J1212" s="70">
        <v>2021</v>
      </c>
      <c r="K1212" s="69" t="s">
        <v>9907</v>
      </c>
      <c r="L1212" s="69" t="s">
        <v>9908</v>
      </c>
      <c r="M1212" s="97">
        <v>1</v>
      </c>
      <c r="N1212" s="97">
        <v>22</v>
      </c>
      <c r="O1212" s="71">
        <v>44926</v>
      </c>
    </row>
    <row r="1213" spans="1:15" x14ac:dyDescent="0.25">
      <c r="A1213" s="69" t="s">
        <v>11970</v>
      </c>
      <c r="B1213" s="69" t="s">
        <v>68</v>
      </c>
      <c r="C1213" s="69" t="s">
        <v>68</v>
      </c>
      <c r="D1213" s="69">
        <v>5770004</v>
      </c>
      <c r="E1213" s="69" t="s">
        <v>1562</v>
      </c>
      <c r="F1213" s="69">
        <v>32545</v>
      </c>
      <c r="G1213" s="69" t="s">
        <v>72</v>
      </c>
      <c r="H1213" s="103">
        <v>487219.06934770202</v>
      </c>
      <c r="I1213" s="103">
        <v>5783077.1879582796</v>
      </c>
      <c r="J1213" s="70">
        <v>2019</v>
      </c>
      <c r="K1213" s="69" t="s">
        <v>9907</v>
      </c>
      <c r="L1213" s="69" t="s">
        <v>9908</v>
      </c>
      <c r="M1213" s="97">
        <v>2</v>
      </c>
      <c r="N1213" s="97">
        <v>44</v>
      </c>
      <c r="O1213" s="71">
        <v>44926</v>
      </c>
    </row>
    <row r="1214" spans="1:15" x14ac:dyDescent="0.25">
      <c r="A1214" s="69" t="s">
        <v>11971</v>
      </c>
      <c r="B1214" s="69" t="s">
        <v>68</v>
      </c>
      <c r="C1214" s="69" t="s">
        <v>68</v>
      </c>
      <c r="D1214" s="69">
        <v>5770004</v>
      </c>
      <c r="E1214" s="69" t="s">
        <v>1562</v>
      </c>
      <c r="F1214" s="69">
        <v>32545</v>
      </c>
      <c r="G1214" s="69" t="s">
        <v>72</v>
      </c>
      <c r="H1214" s="103">
        <v>485757.70073081797</v>
      </c>
      <c r="I1214" s="103">
        <v>5783267.6925079804</v>
      </c>
      <c r="J1214" s="70">
        <v>2022</v>
      </c>
      <c r="K1214" s="69" t="s">
        <v>9907</v>
      </c>
      <c r="L1214" s="69" t="s">
        <v>9908</v>
      </c>
      <c r="M1214" s="97">
        <v>2</v>
      </c>
      <c r="N1214" s="97">
        <v>44</v>
      </c>
      <c r="O1214" s="71">
        <v>44926</v>
      </c>
    </row>
    <row r="1215" spans="1:15" x14ac:dyDescent="0.25">
      <c r="A1215" s="69" t="s">
        <v>11972</v>
      </c>
      <c r="B1215" s="69" t="s">
        <v>68</v>
      </c>
      <c r="C1215" s="69" t="s">
        <v>68</v>
      </c>
      <c r="D1215" s="69">
        <v>5770004</v>
      </c>
      <c r="E1215" s="69" t="s">
        <v>1562</v>
      </c>
      <c r="F1215" s="69">
        <v>32545</v>
      </c>
      <c r="G1215" s="69" t="s">
        <v>72</v>
      </c>
      <c r="H1215" s="103">
        <v>486278.07419439201</v>
      </c>
      <c r="I1215" s="103">
        <v>5783280.2467773398</v>
      </c>
      <c r="J1215" s="70">
        <v>2018</v>
      </c>
      <c r="K1215" s="69" t="s">
        <v>9907</v>
      </c>
      <c r="L1215" s="69" t="s">
        <v>9908</v>
      </c>
      <c r="M1215" s="97">
        <v>2</v>
      </c>
      <c r="N1215" s="97">
        <v>44</v>
      </c>
      <c r="O1215" s="71">
        <v>44926</v>
      </c>
    </row>
    <row r="1216" spans="1:15" x14ac:dyDescent="0.25">
      <c r="A1216" s="69" t="s">
        <v>11973</v>
      </c>
      <c r="B1216" s="69" t="s">
        <v>68</v>
      </c>
      <c r="C1216" s="69" t="s">
        <v>68</v>
      </c>
      <c r="D1216" s="69">
        <v>5770004</v>
      </c>
      <c r="E1216" s="69" t="s">
        <v>1562</v>
      </c>
      <c r="F1216" s="69">
        <v>32545</v>
      </c>
      <c r="G1216" s="69" t="s">
        <v>72</v>
      </c>
      <c r="H1216" s="103">
        <v>485854.459324489</v>
      </c>
      <c r="I1216" s="103">
        <v>5783898.5464340504</v>
      </c>
      <c r="J1216" s="70">
        <v>2022</v>
      </c>
      <c r="K1216" s="69" t="s">
        <v>9907</v>
      </c>
      <c r="L1216" s="69" t="s">
        <v>9908</v>
      </c>
      <c r="M1216" s="97">
        <v>1</v>
      </c>
      <c r="N1216" s="97">
        <v>22</v>
      </c>
      <c r="O1216" s="71">
        <v>44926</v>
      </c>
    </row>
    <row r="1217" spans="1:15" x14ac:dyDescent="0.25">
      <c r="A1217" s="69" t="s">
        <v>11974</v>
      </c>
      <c r="B1217" s="69" t="s">
        <v>68</v>
      </c>
      <c r="C1217" s="69" t="s">
        <v>68</v>
      </c>
      <c r="D1217" s="69">
        <v>5770004</v>
      </c>
      <c r="E1217" s="69" t="s">
        <v>1562</v>
      </c>
      <c r="F1217" s="69">
        <v>32545</v>
      </c>
      <c r="G1217" s="69" t="s">
        <v>72</v>
      </c>
      <c r="H1217" s="103">
        <v>485851.95069624699</v>
      </c>
      <c r="I1217" s="103">
        <v>5783912.2601578701</v>
      </c>
      <c r="J1217" s="70">
        <v>2022</v>
      </c>
      <c r="K1217" s="69" t="s">
        <v>9907</v>
      </c>
      <c r="L1217" s="69" t="s">
        <v>9908</v>
      </c>
      <c r="M1217" s="97">
        <v>1</v>
      </c>
      <c r="N1217" s="97">
        <v>22</v>
      </c>
      <c r="O1217" s="71">
        <v>44926</v>
      </c>
    </row>
    <row r="1218" spans="1:15" x14ac:dyDescent="0.25">
      <c r="A1218" s="69" t="s">
        <v>11975</v>
      </c>
      <c r="B1218" s="69" t="s">
        <v>68</v>
      </c>
      <c r="C1218" s="69" t="s">
        <v>68</v>
      </c>
      <c r="D1218" s="69">
        <v>5770004</v>
      </c>
      <c r="E1218" s="69" t="s">
        <v>1562</v>
      </c>
      <c r="F1218" s="69">
        <v>32545</v>
      </c>
      <c r="G1218" s="69" t="s">
        <v>72</v>
      </c>
      <c r="H1218" s="103">
        <v>486227.690720346</v>
      </c>
      <c r="I1218" s="103">
        <v>5784003.2867028397</v>
      </c>
      <c r="J1218" s="70">
        <v>2022</v>
      </c>
      <c r="K1218" s="69" t="s">
        <v>9907</v>
      </c>
      <c r="L1218" s="69" t="s">
        <v>9908</v>
      </c>
      <c r="M1218" s="97">
        <v>2</v>
      </c>
      <c r="N1218" s="97">
        <v>44</v>
      </c>
      <c r="O1218" s="71">
        <v>44926</v>
      </c>
    </row>
    <row r="1219" spans="1:15" x14ac:dyDescent="0.25">
      <c r="A1219" s="69" t="s">
        <v>11976</v>
      </c>
      <c r="B1219" s="69" t="s">
        <v>68</v>
      </c>
      <c r="C1219" s="69" t="s">
        <v>68</v>
      </c>
      <c r="D1219" s="69">
        <v>5770004</v>
      </c>
      <c r="E1219" s="69" t="s">
        <v>1562</v>
      </c>
      <c r="F1219" s="69">
        <v>32545</v>
      </c>
      <c r="G1219" s="69" t="s">
        <v>72</v>
      </c>
      <c r="H1219" s="103">
        <v>486227.690720346</v>
      </c>
      <c r="I1219" s="103">
        <v>5784003.2867028397</v>
      </c>
      <c r="J1219" s="70">
        <v>2022</v>
      </c>
      <c r="K1219" s="69" t="s">
        <v>9907</v>
      </c>
      <c r="L1219" s="69" t="s">
        <v>9908</v>
      </c>
      <c r="M1219" s="97">
        <v>2</v>
      </c>
      <c r="N1219" s="97">
        <v>44</v>
      </c>
      <c r="O1219" s="71">
        <v>44926</v>
      </c>
    </row>
    <row r="1220" spans="1:15" x14ac:dyDescent="0.25">
      <c r="A1220" s="69" t="s">
        <v>11977</v>
      </c>
      <c r="B1220" s="69" t="s">
        <v>68</v>
      </c>
      <c r="C1220" s="69" t="s">
        <v>68</v>
      </c>
      <c r="D1220" s="69">
        <v>5770004</v>
      </c>
      <c r="E1220" s="69" t="s">
        <v>1562</v>
      </c>
      <c r="F1220" s="69">
        <v>32546</v>
      </c>
      <c r="G1220" s="69" t="s">
        <v>72</v>
      </c>
      <c r="H1220" s="103">
        <v>486206.66560032702</v>
      </c>
      <c r="I1220" s="103">
        <v>5783530.0391859198</v>
      </c>
      <c r="J1220" s="70">
        <v>2019</v>
      </c>
      <c r="K1220" s="69" t="s">
        <v>9907</v>
      </c>
      <c r="L1220" s="69" t="s">
        <v>9908</v>
      </c>
      <c r="M1220" s="97">
        <v>2</v>
      </c>
      <c r="N1220" s="97">
        <v>44</v>
      </c>
      <c r="O1220" s="71">
        <v>44926</v>
      </c>
    </row>
    <row r="1221" spans="1:15" x14ac:dyDescent="0.25">
      <c r="A1221" s="69" t="s">
        <v>11978</v>
      </c>
      <c r="B1221" s="69" t="s">
        <v>68</v>
      </c>
      <c r="C1221" s="69" t="s">
        <v>68</v>
      </c>
      <c r="D1221" s="69">
        <v>5770004</v>
      </c>
      <c r="E1221" s="69" t="s">
        <v>1562</v>
      </c>
      <c r="F1221" s="69">
        <v>32547</v>
      </c>
      <c r="G1221" s="69" t="s">
        <v>72</v>
      </c>
      <c r="H1221" s="103">
        <v>487696.62009257299</v>
      </c>
      <c r="I1221" s="103">
        <v>5783778.72076724</v>
      </c>
      <c r="J1221" s="70">
        <v>2022</v>
      </c>
      <c r="K1221" s="69" t="s">
        <v>9907</v>
      </c>
      <c r="L1221" s="69" t="s">
        <v>9908</v>
      </c>
      <c r="M1221" s="97">
        <v>2</v>
      </c>
      <c r="N1221" s="97">
        <v>44</v>
      </c>
      <c r="O1221" s="71">
        <v>44926</v>
      </c>
    </row>
    <row r="1222" spans="1:15" x14ac:dyDescent="0.25">
      <c r="A1222" s="69" t="s">
        <v>11979</v>
      </c>
      <c r="B1222" s="69" t="s">
        <v>68</v>
      </c>
      <c r="C1222" s="69" t="s">
        <v>68</v>
      </c>
      <c r="D1222" s="69">
        <v>5770004</v>
      </c>
      <c r="E1222" s="69" t="s">
        <v>1562</v>
      </c>
      <c r="F1222" s="69">
        <v>32547</v>
      </c>
      <c r="G1222" s="69" t="s">
        <v>72</v>
      </c>
      <c r="H1222" s="103">
        <v>487757.47691018297</v>
      </c>
      <c r="I1222" s="103">
        <v>5783781.2684052996</v>
      </c>
      <c r="J1222" s="70">
        <v>2022</v>
      </c>
      <c r="K1222" s="69" t="s">
        <v>9907</v>
      </c>
      <c r="L1222" s="69" t="s">
        <v>9908</v>
      </c>
      <c r="M1222" s="97">
        <v>2</v>
      </c>
      <c r="N1222" s="97">
        <v>44</v>
      </c>
      <c r="O1222" s="71">
        <v>44926</v>
      </c>
    </row>
    <row r="1223" spans="1:15" x14ac:dyDescent="0.25">
      <c r="A1223" s="69" t="s">
        <v>11980</v>
      </c>
      <c r="B1223" s="69" t="s">
        <v>68</v>
      </c>
      <c r="C1223" s="69" t="s">
        <v>68</v>
      </c>
      <c r="D1223" s="69">
        <v>5770016</v>
      </c>
      <c r="E1223" s="69" t="s">
        <v>1562</v>
      </c>
      <c r="F1223" s="69">
        <v>32609</v>
      </c>
      <c r="G1223" s="69" t="s">
        <v>1574</v>
      </c>
      <c r="H1223" s="103">
        <v>480209.19388931303</v>
      </c>
      <c r="I1223" s="103">
        <v>5791709.3287259303</v>
      </c>
      <c r="J1223" s="70">
        <v>2014</v>
      </c>
      <c r="K1223" s="69" t="s">
        <v>9907</v>
      </c>
      <c r="L1223" s="69" t="s">
        <v>9908</v>
      </c>
      <c r="M1223" s="97">
        <v>2</v>
      </c>
      <c r="N1223" s="97">
        <v>44</v>
      </c>
      <c r="O1223" s="71">
        <v>44926</v>
      </c>
    </row>
    <row r="1224" spans="1:15" x14ac:dyDescent="0.25">
      <c r="A1224" s="69" t="s">
        <v>11981</v>
      </c>
      <c r="B1224" s="69" t="s">
        <v>1545</v>
      </c>
      <c r="C1224" s="69" t="s">
        <v>1545</v>
      </c>
      <c r="D1224" s="69">
        <v>5378032</v>
      </c>
      <c r="E1224" s="69" t="s">
        <v>130</v>
      </c>
      <c r="F1224" s="69">
        <v>42477</v>
      </c>
      <c r="G1224" s="69" t="s">
        <v>1945</v>
      </c>
      <c r="H1224" s="103">
        <v>375618.99541549903</v>
      </c>
      <c r="I1224" s="103">
        <v>5664679.84516868</v>
      </c>
      <c r="J1224" s="70">
        <v>2022</v>
      </c>
      <c r="K1224" s="69" t="s">
        <v>9907</v>
      </c>
      <c r="L1224" s="69" t="s">
        <v>9908</v>
      </c>
      <c r="M1224" s="97">
        <v>4</v>
      </c>
      <c r="N1224" s="97">
        <v>88</v>
      </c>
      <c r="O1224" s="71">
        <v>44926</v>
      </c>
    </row>
    <row r="1225" spans="1:15" x14ac:dyDescent="0.25">
      <c r="A1225" s="69" t="s">
        <v>11982</v>
      </c>
      <c r="B1225" s="69" t="s">
        <v>1545</v>
      </c>
      <c r="C1225" s="69" t="s">
        <v>1545</v>
      </c>
      <c r="D1225" s="69">
        <v>5374036</v>
      </c>
      <c r="E1225" s="69" t="s">
        <v>739</v>
      </c>
      <c r="F1225" s="69">
        <v>42477</v>
      </c>
      <c r="G1225" s="69" t="s">
        <v>1805</v>
      </c>
      <c r="H1225" s="103">
        <v>382084.26450684603</v>
      </c>
      <c r="I1225" s="103">
        <v>5671753.0801911801</v>
      </c>
      <c r="J1225" s="70">
        <v>2019</v>
      </c>
      <c r="K1225" s="69" t="s">
        <v>9907</v>
      </c>
      <c r="L1225" s="69" t="s">
        <v>9908</v>
      </c>
      <c r="M1225" s="97">
        <v>2</v>
      </c>
      <c r="N1225" s="97">
        <v>44</v>
      </c>
      <c r="O1225" s="71">
        <v>44926</v>
      </c>
    </row>
    <row r="1226" spans="1:15" x14ac:dyDescent="0.25">
      <c r="A1226" s="69" t="s">
        <v>11983</v>
      </c>
      <c r="B1226" s="69" t="s">
        <v>1545</v>
      </c>
      <c r="C1226" s="69" t="s">
        <v>1545</v>
      </c>
      <c r="D1226" s="69">
        <v>5374036</v>
      </c>
      <c r="E1226" s="69" t="s">
        <v>739</v>
      </c>
      <c r="F1226" s="69">
        <v>42477</v>
      </c>
      <c r="G1226" s="69" t="s">
        <v>1805</v>
      </c>
      <c r="H1226" s="103">
        <v>385588.740267872</v>
      </c>
      <c r="I1226" s="103">
        <v>5673485.0418782402</v>
      </c>
      <c r="J1226" s="70">
        <v>2019</v>
      </c>
      <c r="K1226" s="69" t="s">
        <v>9907</v>
      </c>
      <c r="L1226" s="69" t="s">
        <v>9908</v>
      </c>
      <c r="M1226" s="97">
        <v>2</v>
      </c>
      <c r="N1226" s="97">
        <v>44</v>
      </c>
      <c r="O1226" s="71">
        <v>44926</v>
      </c>
    </row>
    <row r="1227" spans="1:15" x14ac:dyDescent="0.25">
      <c r="A1227" s="69" t="s">
        <v>11984</v>
      </c>
      <c r="B1227" s="69" t="s">
        <v>1545</v>
      </c>
      <c r="C1227" s="69" t="s">
        <v>1545</v>
      </c>
      <c r="D1227" s="69">
        <v>5374036</v>
      </c>
      <c r="E1227" s="69" t="s">
        <v>739</v>
      </c>
      <c r="F1227" s="69">
        <v>42477</v>
      </c>
      <c r="G1227" s="69" t="s">
        <v>1805</v>
      </c>
      <c r="H1227" s="103">
        <v>382906.34723654599</v>
      </c>
      <c r="I1227" s="103">
        <v>5673603.4752141703</v>
      </c>
      <c r="J1227" s="70">
        <v>2022</v>
      </c>
      <c r="K1227" s="69" t="s">
        <v>9907</v>
      </c>
      <c r="L1227" s="69" t="s">
        <v>9908</v>
      </c>
      <c r="M1227" s="97">
        <v>2</v>
      </c>
      <c r="N1227" s="97">
        <v>33</v>
      </c>
      <c r="O1227" s="71">
        <v>44926</v>
      </c>
    </row>
    <row r="1228" spans="1:15" x14ac:dyDescent="0.25">
      <c r="A1228" s="69" t="s">
        <v>11985</v>
      </c>
      <c r="B1228" s="69" t="s">
        <v>1545</v>
      </c>
      <c r="C1228" s="69" t="s">
        <v>1545</v>
      </c>
      <c r="D1228" s="69">
        <v>5374036</v>
      </c>
      <c r="E1228" s="69" t="s">
        <v>739</v>
      </c>
      <c r="F1228" s="69">
        <v>42477</v>
      </c>
      <c r="G1228" s="69" t="s">
        <v>1805</v>
      </c>
      <c r="H1228" s="103">
        <v>385518.22302518197</v>
      </c>
      <c r="I1228" s="103">
        <v>5673551.1404496003</v>
      </c>
      <c r="J1228" s="70">
        <v>2018</v>
      </c>
      <c r="K1228" s="69" t="s">
        <v>9907</v>
      </c>
      <c r="L1228" s="69" t="s">
        <v>9908</v>
      </c>
      <c r="M1228" s="97">
        <v>2</v>
      </c>
      <c r="N1228" s="97">
        <v>44</v>
      </c>
      <c r="O1228" s="71">
        <v>44926</v>
      </c>
    </row>
    <row r="1229" spans="1:15" x14ac:dyDescent="0.25">
      <c r="A1229" s="69" t="s">
        <v>11986</v>
      </c>
      <c r="B1229" s="69" t="s">
        <v>1545</v>
      </c>
      <c r="C1229" s="69" t="s">
        <v>1545</v>
      </c>
      <c r="D1229" s="69">
        <v>5374036</v>
      </c>
      <c r="E1229" s="69" t="s">
        <v>739</v>
      </c>
      <c r="F1229" s="69">
        <v>42477</v>
      </c>
      <c r="G1229" s="69" t="s">
        <v>1805</v>
      </c>
      <c r="H1229" s="103">
        <v>382907.55486837699</v>
      </c>
      <c r="I1229" s="103">
        <v>5673610.45675743</v>
      </c>
      <c r="J1229" s="70">
        <v>2022</v>
      </c>
      <c r="K1229" s="69" t="s">
        <v>9907</v>
      </c>
      <c r="L1229" s="69" t="s">
        <v>9908</v>
      </c>
      <c r="M1229" s="97">
        <v>2</v>
      </c>
      <c r="N1229" s="97">
        <v>33</v>
      </c>
      <c r="O1229" s="71">
        <v>44926</v>
      </c>
    </row>
    <row r="1230" spans="1:15" x14ac:dyDescent="0.25">
      <c r="A1230" s="69" t="s">
        <v>11987</v>
      </c>
      <c r="B1230" s="69" t="s">
        <v>1545</v>
      </c>
      <c r="C1230" s="69" t="s">
        <v>1545</v>
      </c>
      <c r="D1230" s="69">
        <v>5374036</v>
      </c>
      <c r="E1230" s="69" t="s">
        <v>739</v>
      </c>
      <c r="F1230" s="69">
        <v>42477</v>
      </c>
      <c r="G1230" s="69" t="s">
        <v>1805</v>
      </c>
      <c r="H1230" s="103">
        <v>385032.283565766</v>
      </c>
      <c r="I1230" s="103">
        <v>5673752.2415529899</v>
      </c>
      <c r="J1230" s="70">
        <v>2021</v>
      </c>
      <c r="K1230" s="69" t="s">
        <v>9907</v>
      </c>
      <c r="L1230" s="69" t="s">
        <v>9908</v>
      </c>
      <c r="M1230" s="97">
        <v>1</v>
      </c>
      <c r="N1230" s="97">
        <v>11</v>
      </c>
      <c r="O1230" s="71">
        <v>44926</v>
      </c>
    </row>
    <row r="1231" spans="1:15" x14ac:dyDescent="0.25">
      <c r="A1231" s="69" t="s">
        <v>11988</v>
      </c>
      <c r="B1231" s="69" t="s">
        <v>1545</v>
      </c>
      <c r="C1231" s="69" t="s">
        <v>1545</v>
      </c>
      <c r="D1231" s="69">
        <v>5374036</v>
      </c>
      <c r="E1231" s="69" t="s">
        <v>739</v>
      </c>
      <c r="F1231" s="69">
        <v>42477</v>
      </c>
      <c r="G1231" s="69" t="s">
        <v>1805</v>
      </c>
      <c r="H1231" s="103">
        <v>385523.686525992</v>
      </c>
      <c r="I1231" s="103">
        <v>5673802.4508788101</v>
      </c>
      <c r="J1231" s="70">
        <v>2013</v>
      </c>
      <c r="K1231" s="69" t="s">
        <v>9907</v>
      </c>
      <c r="L1231" s="69" t="s">
        <v>9908</v>
      </c>
      <c r="M1231" s="97">
        <v>2</v>
      </c>
      <c r="N1231" s="97">
        <v>44</v>
      </c>
      <c r="O1231" s="71">
        <v>44926</v>
      </c>
    </row>
    <row r="1232" spans="1:15" x14ac:dyDescent="0.25">
      <c r="A1232" s="69" t="s">
        <v>11989</v>
      </c>
      <c r="B1232" s="69" t="s">
        <v>1545</v>
      </c>
      <c r="C1232" s="69" t="s">
        <v>1545</v>
      </c>
      <c r="D1232" s="69">
        <v>5374036</v>
      </c>
      <c r="E1232" s="69" t="s">
        <v>739</v>
      </c>
      <c r="F1232" s="69">
        <v>42477</v>
      </c>
      <c r="G1232" s="69" t="s">
        <v>1805</v>
      </c>
      <c r="H1232" s="103">
        <v>385150.621750105</v>
      </c>
      <c r="I1232" s="103">
        <v>5673865.2967586303</v>
      </c>
      <c r="J1232" s="70">
        <v>2019</v>
      </c>
      <c r="K1232" s="69" t="s">
        <v>9907</v>
      </c>
      <c r="L1232" s="69" t="s">
        <v>9908</v>
      </c>
      <c r="M1232" s="97">
        <v>2</v>
      </c>
      <c r="N1232" s="97">
        <v>44</v>
      </c>
      <c r="O1232" s="71">
        <v>44926</v>
      </c>
    </row>
    <row r="1233" spans="1:15" x14ac:dyDescent="0.25">
      <c r="A1233" s="69" t="s">
        <v>11990</v>
      </c>
      <c r="B1233" s="69" t="s">
        <v>1545</v>
      </c>
      <c r="C1233" s="69" t="s">
        <v>1545</v>
      </c>
      <c r="D1233" s="69">
        <v>5374036</v>
      </c>
      <c r="E1233" s="69" t="s">
        <v>739</v>
      </c>
      <c r="F1233" s="69">
        <v>42477</v>
      </c>
      <c r="G1233" s="69" t="s">
        <v>1805</v>
      </c>
      <c r="H1233" s="103">
        <v>385155.95045839401</v>
      </c>
      <c r="I1233" s="103">
        <v>5674415.8827960696</v>
      </c>
      <c r="J1233" s="70">
        <v>2020</v>
      </c>
      <c r="K1233" s="69" t="s">
        <v>9907</v>
      </c>
      <c r="L1233" s="69" t="s">
        <v>9908</v>
      </c>
      <c r="M1233" s="97">
        <v>2</v>
      </c>
      <c r="N1233" s="97">
        <v>44</v>
      </c>
      <c r="O1233" s="71">
        <v>44926</v>
      </c>
    </row>
    <row r="1234" spans="1:15" x14ac:dyDescent="0.25">
      <c r="A1234" s="69" t="s">
        <v>11991</v>
      </c>
      <c r="B1234" s="69" t="s">
        <v>1545</v>
      </c>
      <c r="C1234" s="69" t="s">
        <v>1545</v>
      </c>
      <c r="D1234" s="69">
        <v>5374036</v>
      </c>
      <c r="E1234" s="69" t="s">
        <v>739</v>
      </c>
      <c r="F1234" s="69">
        <v>42477</v>
      </c>
      <c r="G1234" s="69" t="s">
        <v>1805</v>
      </c>
      <c r="H1234" s="103">
        <v>382452.846329219</v>
      </c>
      <c r="I1234" s="103">
        <v>5675299.25162951</v>
      </c>
      <c r="J1234" s="70">
        <v>2020</v>
      </c>
      <c r="K1234" s="69" t="s">
        <v>9907</v>
      </c>
      <c r="L1234" s="69" t="s">
        <v>9908</v>
      </c>
      <c r="M1234" s="97">
        <v>2</v>
      </c>
      <c r="N1234" s="97">
        <v>44</v>
      </c>
      <c r="O1234" s="71">
        <v>44926</v>
      </c>
    </row>
    <row r="1235" spans="1:15" x14ac:dyDescent="0.25">
      <c r="A1235" s="69" t="s">
        <v>11992</v>
      </c>
      <c r="B1235" s="69" t="s">
        <v>1545</v>
      </c>
      <c r="C1235" s="69" t="s">
        <v>1545</v>
      </c>
      <c r="D1235" s="69">
        <v>5374036</v>
      </c>
      <c r="E1235" s="69" t="s">
        <v>739</v>
      </c>
      <c r="F1235" s="69">
        <v>42477</v>
      </c>
      <c r="G1235" s="69" t="s">
        <v>1805</v>
      </c>
      <c r="H1235" s="103">
        <v>381581.36820017803</v>
      </c>
      <c r="I1235" s="103">
        <v>5675806.5919261901</v>
      </c>
      <c r="J1235" s="70">
        <v>2019</v>
      </c>
      <c r="K1235" s="69" t="s">
        <v>9907</v>
      </c>
      <c r="L1235" s="69" t="s">
        <v>9908</v>
      </c>
      <c r="M1235" s="97">
        <v>2</v>
      </c>
      <c r="N1235" s="97">
        <v>44</v>
      </c>
      <c r="O1235" s="71">
        <v>44926</v>
      </c>
    </row>
    <row r="1236" spans="1:15" x14ac:dyDescent="0.25">
      <c r="A1236" s="69" t="s">
        <v>11993</v>
      </c>
      <c r="B1236" s="69" t="s">
        <v>1545</v>
      </c>
      <c r="C1236" s="69" t="s">
        <v>1545</v>
      </c>
      <c r="D1236" s="69">
        <v>5374044</v>
      </c>
      <c r="E1236" s="69" t="s">
        <v>739</v>
      </c>
      <c r="F1236" s="69">
        <v>51545</v>
      </c>
      <c r="G1236" s="69" t="s">
        <v>1559</v>
      </c>
      <c r="H1236" s="103">
        <v>401461.65154042997</v>
      </c>
      <c r="I1236" s="103">
        <v>5636202.7780022603</v>
      </c>
      <c r="J1236" s="70">
        <v>2020</v>
      </c>
      <c r="K1236" s="69" t="s">
        <v>9907</v>
      </c>
      <c r="L1236" s="69" t="s">
        <v>9908</v>
      </c>
      <c r="M1236" s="97">
        <v>2</v>
      </c>
      <c r="N1236" s="97">
        <v>44</v>
      </c>
      <c r="O1236" s="71">
        <v>44926</v>
      </c>
    </row>
    <row r="1237" spans="1:15" x14ac:dyDescent="0.25">
      <c r="A1237" s="69" t="s">
        <v>11994</v>
      </c>
      <c r="B1237" s="69" t="s">
        <v>1545</v>
      </c>
      <c r="C1237" s="69" t="s">
        <v>1545</v>
      </c>
      <c r="D1237" s="69">
        <v>5374044</v>
      </c>
      <c r="E1237" s="69" t="s">
        <v>739</v>
      </c>
      <c r="F1237" s="69">
        <v>51545</v>
      </c>
      <c r="G1237" s="69" t="s">
        <v>1559</v>
      </c>
      <c r="H1237" s="103">
        <v>402141.09478735301</v>
      </c>
      <c r="I1237" s="103">
        <v>5636557.34440393</v>
      </c>
      <c r="J1237" s="70">
        <v>2021</v>
      </c>
      <c r="K1237" s="69" t="s">
        <v>9907</v>
      </c>
      <c r="L1237" s="69" t="s">
        <v>9908</v>
      </c>
      <c r="M1237" s="97">
        <v>2</v>
      </c>
      <c r="N1237" s="97">
        <v>33</v>
      </c>
      <c r="O1237" s="71">
        <v>44926</v>
      </c>
    </row>
    <row r="1238" spans="1:15" x14ac:dyDescent="0.25">
      <c r="A1238" s="69" t="s">
        <v>11995</v>
      </c>
      <c r="B1238" s="69" t="s">
        <v>1545</v>
      </c>
      <c r="C1238" s="69" t="s">
        <v>1545</v>
      </c>
      <c r="D1238" s="69">
        <v>5374028</v>
      </c>
      <c r="E1238" s="69" t="s">
        <v>739</v>
      </c>
      <c r="F1238" s="69">
        <v>51597</v>
      </c>
      <c r="G1238" s="69" t="s">
        <v>1802</v>
      </c>
      <c r="H1238" s="103">
        <v>410330.92363016499</v>
      </c>
      <c r="I1238" s="103">
        <v>5635415.0543961097</v>
      </c>
      <c r="J1238" s="70">
        <v>2017</v>
      </c>
      <c r="K1238" s="69" t="s">
        <v>9907</v>
      </c>
      <c r="L1238" s="69" t="s">
        <v>9908</v>
      </c>
      <c r="M1238" s="97">
        <v>2</v>
      </c>
      <c r="N1238" s="97">
        <v>44</v>
      </c>
      <c r="O1238" s="71">
        <v>44926</v>
      </c>
    </row>
    <row r="1239" spans="1:15" x14ac:dyDescent="0.25">
      <c r="A1239" s="69" t="s">
        <v>11996</v>
      </c>
      <c r="B1239" s="69" t="s">
        <v>1545</v>
      </c>
      <c r="C1239" s="69" t="s">
        <v>1545</v>
      </c>
      <c r="D1239" s="69">
        <v>5374028</v>
      </c>
      <c r="E1239" s="69" t="s">
        <v>739</v>
      </c>
      <c r="F1239" s="69">
        <v>51597</v>
      </c>
      <c r="G1239" s="69" t="s">
        <v>1802</v>
      </c>
      <c r="H1239" s="103">
        <v>410352.303759876</v>
      </c>
      <c r="I1239" s="103">
        <v>5635875.06127916</v>
      </c>
      <c r="J1239" s="70">
        <v>2021</v>
      </c>
      <c r="K1239" s="69" t="s">
        <v>9907</v>
      </c>
      <c r="L1239" s="69" t="s">
        <v>9908</v>
      </c>
      <c r="M1239" s="97">
        <v>2</v>
      </c>
      <c r="N1239" s="97">
        <v>44</v>
      </c>
      <c r="O1239" s="71">
        <v>44926</v>
      </c>
    </row>
    <row r="1240" spans="1:15" x14ac:dyDescent="0.25">
      <c r="A1240" s="69" t="s">
        <v>11997</v>
      </c>
      <c r="B1240" s="69" t="s">
        <v>1545</v>
      </c>
      <c r="C1240" s="69" t="s">
        <v>1545</v>
      </c>
      <c r="D1240" s="69">
        <v>5374012</v>
      </c>
      <c r="E1240" s="69" t="s">
        <v>739</v>
      </c>
      <c r="F1240" s="69">
        <v>51643</v>
      </c>
      <c r="G1240" s="69" t="s">
        <v>1796</v>
      </c>
      <c r="H1240" s="103">
        <v>399339.32886023802</v>
      </c>
      <c r="I1240" s="103">
        <v>5652318.6064126398</v>
      </c>
      <c r="J1240" s="70">
        <v>2016</v>
      </c>
      <c r="K1240" s="69" t="s">
        <v>9907</v>
      </c>
      <c r="L1240" s="69" t="s">
        <v>9908</v>
      </c>
      <c r="M1240" s="97">
        <v>2</v>
      </c>
      <c r="N1240" s="97">
        <v>22</v>
      </c>
      <c r="O1240" s="71">
        <v>44926</v>
      </c>
    </row>
    <row r="1241" spans="1:15" x14ac:dyDescent="0.25">
      <c r="A1241" s="69" t="s">
        <v>11998</v>
      </c>
      <c r="B1241" s="69" t="s">
        <v>1545</v>
      </c>
      <c r="C1241" s="69" t="s">
        <v>1545</v>
      </c>
      <c r="D1241" s="69">
        <v>5374012</v>
      </c>
      <c r="E1241" s="69" t="s">
        <v>739</v>
      </c>
      <c r="F1241" s="69">
        <v>51643</v>
      </c>
      <c r="G1241" s="69" t="s">
        <v>1796</v>
      </c>
      <c r="H1241" s="103">
        <v>399327.11677736399</v>
      </c>
      <c r="I1241" s="103">
        <v>5653294.7444914598</v>
      </c>
      <c r="J1241" s="70">
        <v>2020</v>
      </c>
      <c r="K1241" s="69" t="s">
        <v>9909</v>
      </c>
      <c r="L1241" s="69" t="s">
        <v>9908</v>
      </c>
      <c r="M1241" s="97">
        <v>2</v>
      </c>
      <c r="N1241" s="97">
        <v>72</v>
      </c>
      <c r="O1241" s="71">
        <v>44926</v>
      </c>
    </row>
    <row r="1242" spans="1:15" x14ac:dyDescent="0.25">
      <c r="A1242" s="69" t="s">
        <v>11999</v>
      </c>
      <c r="B1242" s="69" t="s">
        <v>1545</v>
      </c>
      <c r="C1242" s="69" t="s">
        <v>1545</v>
      </c>
      <c r="D1242" s="69">
        <v>5374012</v>
      </c>
      <c r="E1242" s="69" t="s">
        <v>739</v>
      </c>
      <c r="F1242" s="69">
        <v>51643</v>
      </c>
      <c r="G1242" s="69" t="s">
        <v>1796</v>
      </c>
      <c r="H1242" s="103">
        <v>399327.11677736399</v>
      </c>
      <c r="I1242" s="103">
        <v>5653294.7444914598</v>
      </c>
      <c r="J1242" s="70">
        <v>2020</v>
      </c>
      <c r="K1242" s="69" t="s">
        <v>9909</v>
      </c>
      <c r="L1242" s="69" t="s">
        <v>9908</v>
      </c>
      <c r="M1242" s="97">
        <v>2</v>
      </c>
      <c r="N1242" s="97">
        <v>72</v>
      </c>
      <c r="O1242" s="71">
        <v>44926</v>
      </c>
    </row>
    <row r="1243" spans="1:15" x14ac:dyDescent="0.25">
      <c r="A1243" s="69" t="s">
        <v>12000</v>
      </c>
      <c r="B1243" s="69" t="s">
        <v>1545</v>
      </c>
      <c r="C1243" s="69" t="s">
        <v>1545</v>
      </c>
      <c r="D1243" s="69">
        <v>5374012</v>
      </c>
      <c r="E1243" s="69" t="s">
        <v>739</v>
      </c>
      <c r="F1243" s="69">
        <v>51643</v>
      </c>
      <c r="G1243" s="69" t="s">
        <v>1796</v>
      </c>
      <c r="H1243" s="103">
        <v>399405.126971577</v>
      </c>
      <c r="I1243" s="103">
        <v>5653463.8662350504</v>
      </c>
      <c r="J1243" s="70">
        <v>2016</v>
      </c>
      <c r="K1243" s="69" t="s">
        <v>9907</v>
      </c>
      <c r="L1243" s="69" t="s">
        <v>9908</v>
      </c>
      <c r="M1243" s="97">
        <v>2</v>
      </c>
      <c r="N1243" s="97">
        <v>22</v>
      </c>
      <c r="O1243" s="71">
        <v>44926</v>
      </c>
    </row>
    <row r="1244" spans="1:15" x14ac:dyDescent="0.25">
      <c r="A1244" s="69" t="s">
        <v>12001</v>
      </c>
      <c r="B1244" s="69" t="s">
        <v>1545</v>
      </c>
      <c r="C1244" s="69" t="s">
        <v>1545</v>
      </c>
      <c r="D1244" s="69">
        <v>5374012</v>
      </c>
      <c r="E1244" s="69" t="s">
        <v>739</v>
      </c>
      <c r="F1244" s="69">
        <v>51643</v>
      </c>
      <c r="G1244" s="69" t="s">
        <v>1796</v>
      </c>
      <c r="H1244" s="103">
        <v>399753.22871968802</v>
      </c>
      <c r="I1244" s="103">
        <v>5654103.4000875996</v>
      </c>
      <c r="J1244" s="70">
        <v>2021</v>
      </c>
      <c r="K1244" s="69" t="s">
        <v>9907</v>
      </c>
      <c r="L1244" s="69" t="s">
        <v>9908</v>
      </c>
      <c r="M1244" s="97">
        <v>2</v>
      </c>
      <c r="N1244" s="97">
        <v>44</v>
      </c>
      <c r="O1244" s="71">
        <v>44926</v>
      </c>
    </row>
    <row r="1245" spans="1:15" x14ac:dyDescent="0.25">
      <c r="A1245" s="69" t="s">
        <v>12002</v>
      </c>
      <c r="B1245" s="69" t="s">
        <v>1545</v>
      </c>
      <c r="C1245" s="69" t="s">
        <v>1545</v>
      </c>
      <c r="D1245" s="69">
        <v>5374012</v>
      </c>
      <c r="E1245" s="69" t="s">
        <v>739</v>
      </c>
      <c r="F1245" s="69">
        <v>51643</v>
      </c>
      <c r="G1245" s="69" t="s">
        <v>1796</v>
      </c>
      <c r="H1245" s="103">
        <v>399753.22871968802</v>
      </c>
      <c r="I1245" s="103">
        <v>5654103.4000875996</v>
      </c>
      <c r="J1245" s="70">
        <v>2021</v>
      </c>
      <c r="K1245" s="69" t="s">
        <v>9907</v>
      </c>
      <c r="L1245" s="69" t="s">
        <v>9908</v>
      </c>
      <c r="M1245" s="97">
        <v>2</v>
      </c>
      <c r="N1245" s="97">
        <v>44</v>
      </c>
      <c r="O1245" s="71">
        <v>44926</v>
      </c>
    </row>
    <row r="1246" spans="1:15" x14ac:dyDescent="0.25">
      <c r="A1246" s="69" t="s">
        <v>12003</v>
      </c>
      <c r="B1246" s="69" t="s">
        <v>1545</v>
      </c>
      <c r="C1246" s="69" t="s">
        <v>1545</v>
      </c>
      <c r="D1246" s="69">
        <v>5374012</v>
      </c>
      <c r="E1246" s="69" t="s">
        <v>739</v>
      </c>
      <c r="F1246" s="69">
        <v>51645</v>
      </c>
      <c r="G1246" s="69" t="s">
        <v>1796</v>
      </c>
      <c r="H1246" s="103">
        <v>396798.86312686402</v>
      </c>
      <c r="I1246" s="103">
        <v>5648925.5842323303</v>
      </c>
      <c r="J1246" s="70">
        <v>2016</v>
      </c>
      <c r="K1246" s="69" t="s">
        <v>9907</v>
      </c>
      <c r="L1246" s="69" t="s">
        <v>9908</v>
      </c>
      <c r="M1246" s="97">
        <v>2</v>
      </c>
      <c r="N1246" s="97">
        <v>22</v>
      </c>
      <c r="O1246" s="71">
        <v>44926</v>
      </c>
    </row>
    <row r="1247" spans="1:15" x14ac:dyDescent="0.25">
      <c r="A1247" s="69" t="s">
        <v>12004</v>
      </c>
      <c r="B1247" s="69" t="s">
        <v>1545</v>
      </c>
      <c r="C1247" s="69" t="s">
        <v>1545</v>
      </c>
      <c r="D1247" s="69">
        <v>5374012</v>
      </c>
      <c r="E1247" s="69" t="s">
        <v>739</v>
      </c>
      <c r="F1247" s="69">
        <v>51645</v>
      </c>
      <c r="G1247" s="69" t="s">
        <v>1796</v>
      </c>
      <c r="H1247" s="103">
        <v>396011.24906311301</v>
      </c>
      <c r="I1247" s="103">
        <v>5649115.9980864096</v>
      </c>
      <c r="J1247" s="70">
        <v>2019</v>
      </c>
      <c r="K1247" s="69" t="s">
        <v>9907</v>
      </c>
      <c r="L1247" s="69" t="s">
        <v>9908</v>
      </c>
      <c r="M1247" s="97">
        <v>2</v>
      </c>
      <c r="N1247" s="97">
        <v>44</v>
      </c>
      <c r="O1247" s="71">
        <v>44926</v>
      </c>
    </row>
    <row r="1248" spans="1:15" x14ac:dyDescent="0.25">
      <c r="A1248" s="69" t="s">
        <v>12005</v>
      </c>
      <c r="B1248" s="69" t="s">
        <v>1545</v>
      </c>
      <c r="C1248" s="69" t="s">
        <v>1545</v>
      </c>
      <c r="D1248" s="69">
        <v>5374012</v>
      </c>
      <c r="E1248" s="69" t="s">
        <v>739</v>
      </c>
      <c r="F1248" s="69">
        <v>51645</v>
      </c>
      <c r="G1248" s="69" t="s">
        <v>1796</v>
      </c>
      <c r="H1248" s="103">
        <v>397512.09889688098</v>
      </c>
      <c r="I1248" s="103">
        <v>5649089.9501673495</v>
      </c>
      <c r="J1248" s="70">
        <v>2022</v>
      </c>
      <c r="K1248" s="69" t="s">
        <v>9907</v>
      </c>
      <c r="L1248" s="69" t="s">
        <v>9908</v>
      </c>
      <c r="M1248" s="97">
        <v>2</v>
      </c>
      <c r="N1248" s="97">
        <v>44</v>
      </c>
      <c r="O1248" s="71">
        <v>44926</v>
      </c>
    </row>
    <row r="1249" spans="1:15" x14ac:dyDescent="0.25">
      <c r="A1249" s="69" t="s">
        <v>12006</v>
      </c>
      <c r="B1249" s="69" t="s">
        <v>1545</v>
      </c>
      <c r="C1249" s="69" t="s">
        <v>1545</v>
      </c>
      <c r="D1249" s="69">
        <v>5374012</v>
      </c>
      <c r="E1249" s="69" t="s">
        <v>739</v>
      </c>
      <c r="F1249" s="69">
        <v>51647</v>
      </c>
      <c r="G1249" s="69" t="s">
        <v>1796</v>
      </c>
      <c r="H1249" s="103">
        <v>394492.06951758399</v>
      </c>
      <c r="I1249" s="103">
        <v>5654813.2101369305</v>
      </c>
      <c r="J1249" s="70">
        <v>2022</v>
      </c>
      <c r="K1249" s="69" t="s">
        <v>9907</v>
      </c>
      <c r="L1249" s="69" t="s">
        <v>9908</v>
      </c>
      <c r="M1249" s="97">
        <v>1</v>
      </c>
      <c r="N1249" s="97">
        <v>22</v>
      </c>
      <c r="O1249" s="71">
        <v>44926</v>
      </c>
    </row>
    <row r="1250" spans="1:15" x14ac:dyDescent="0.25">
      <c r="A1250" s="69" t="s">
        <v>12007</v>
      </c>
      <c r="B1250" s="69" t="s">
        <v>1545</v>
      </c>
      <c r="C1250" s="69" t="s">
        <v>1545</v>
      </c>
      <c r="D1250" s="69">
        <v>5374012</v>
      </c>
      <c r="E1250" s="69" t="s">
        <v>739</v>
      </c>
      <c r="F1250" s="69">
        <v>51647</v>
      </c>
      <c r="G1250" s="69" t="s">
        <v>1796</v>
      </c>
      <c r="H1250" s="103">
        <v>394495.15880657098</v>
      </c>
      <c r="I1250" s="103">
        <v>5654816.7958034202</v>
      </c>
      <c r="J1250" s="70">
        <v>2018</v>
      </c>
      <c r="K1250" s="69" t="s">
        <v>9907</v>
      </c>
      <c r="L1250" s="69" t="s">
        <v>9908</v>
      </c>
      <c r="M1250" s="97">
        <v>1</v>
      </c>
      <c r="N1250" s="97">
        <v>11</v>
      </c>
      <c r="O1250" s="71">
        <v>44926</v>
      </c>
    </row>
    <row r="1251" spans="1:15" x14ac:dyDescent="0.25">
      <c r="A1251" s="69" t="s">
        <v>12008</v>
      </c>
      <c r="B1251" s="69" t="s">
        <v>1545</v>
      </c>
      <c r="C1251" s="69" t="s">
        <v>1545</v>
      </c>
      <c r="D1251" s="69">
        <v>5374048</v>
      </c>
      <c r="E1251" s="69" t="s">
        <v>739</v>
      </c>
      <c r="F1251" s="69">
        <v>51674</v>
      </c>
      <c r="G1251" s="69" t="s">
        <v>1810</v>
      </c>
      <c r="H1251" s="103">
        <v>399091.11923731002</v>
      </c>
      <c r="I1251" s="103">
        <v>5644851.3369211098</v>
      </c>
      <c r="J1251" s="70">
        <v>2021</v>
      </c>
      <c r="K1251" s="69" t="s">
        <v>9907</v>
      </c>
      <c r="L1251" s="69" t="s">
        <v>9908</v>
      </c>
      <c r="M1251" s="97">
        <v>2</v>
      </c>
      <c r="N1251" s="97">
        <v>44</v>
      </c>
      <c r="O1251" s="71">
        <v>44926</v>
      </c>
    </row>
    <row r="1252" spans="1:15" x14ac:dyDescent="0.25">
      <c r="A1252" s="69" t="s">
        <v>12009</v>
      </c>
      <c r="B1252" s="69" t="s">
        <v>1545</v>
      </c>
      <c r="C1252" s="69" t="s">
        <v>1545</v>
      </c>
      <c r="D1252" s="69">
        <v>5374048</v>
      </c>
      <c r="E1252" s="69" t="s">
        <v>739</v>
      </c>
      <c r="F1252" s="69">
        <v>51674</v>
      </c>
      <c r="G1252" s="69" t="s">
        <v>1810</v>
      </c>
      <c r="H1252" s="103">
        <v>399100.759273462</v>
      </c>
      <c r="I1252" s="103">
        <v>5644855.59871946</v>
      </c>
      <c r="J1252" s="70">
        <v>2021</v>
      </c>
      <c r="K1252" s="69" t="s">
        <v>9907</v>
      </c>
      <c r="L1252" s="69" t="s">
        <v>9908</v>
      </c>
      <c r="M1252" s="97">
        <v>2</v>
      </c>
      <c r="N1252" s="97">
        <v>44</v>
      </c>
      <c r="O1252" s="71">
        <v>44926</v>
      </c>
    </row>
    <row r="1253" spans="1:15" x14ac:dyDescent="0.25">
      <c r="A1253" s="69" t="s">
        <v>12010</v>
      </c>
      <c r="B1253" s="69" t="s">
        <v>1545</v>
      </c>
      <c r="C1253" s="69" t="s">
        <v>1545</v>
      </c>
      <c r="D1253" s="69">
        <v>5374048</v>
      </c>
      <c r="E1253" s="69" t="s">
        <v>739</v>
      </c>
      <c r="F1253" s="69">
        <v>51674</v>
      </c>
      <c r="G1253" s="69" t="s">
        <v>1810</v>
      </c>
      <c r="H1253" s="103">
        <v>399104.84218781901</v>
      </c>
      <c r="I1253" s="103">
        <v>5644855.9641730003</v>
      </c>
      <c r="J1253" s="70">
        <v>2021</v>
      </c>
      <c r="K1253" s="69" t="s">
        <v>9907</v>
      </c>
      <c r="L1253" s="69" t="s">
        <v>9908</v>
      </c>
      <c r="M1253" s="97">
        <v>2</v>
      </c>
      <c r="N1253" s="97">
        <v>44</v>
      </c>
      <c r="O1253" s="71">
        <v>44926</v>
      </c>
    </row>
    <row r="1254" spans="1:15" x14ac:dyDescent="0.25">
      <c r="A1254" s="69" t="s">
        <v>12011</v>
      </c>
      <c r="B1254" s="69" t="s">
        <v>1545</v>
      </c>
      <c r="C1254" s="69" t="s">
        <v>1545</v>
      </c>
      <c r="D1254" s="69">
        <v>5374048</v>
      </c>
      <c r="E1254" s="69" t="s">
        <v>739</v>
      </c>
      <c r="F1254" s="69">
        <v>51674</v>
      </c>
      <c r="G1254" s="69" t="s">
        <v>1810</v>
      </c>
      <c r="H1254" s="103">
        <v>398099.42241959902</v>
      </c>
      <c r="I1254" s="103">
        <v>5644954.6169375498</v>
      </c>
      <c r="J1254" s="70">
        <v>2016</v>
      </c>
      <c r="K1254" s="69" t="s">
        <v>9907</v>
      </c>
      <c r="L1254" s="69" t="s">
        <v>9908</v>
      </c>
      <c r="M1254" s="97">
        <v>2</v>
      </c>
      <c r="N1254" s="97">
        <v>44</v>
      </c>
      <c r="O1254" s="71">
        <v>44926</v>
      </c>
    </row>
    <row r="1255" spans="1:15" x14ac:dyDescent="0.25">
      <c r="A1255" s="69" t="s">
        <v>12012</v>
      </c>
      <c r="B1255" s="69" t="s">
        <v>1545</v>
      </c>
      <c r="C1255" s="69" t="s">
        <v>1545</v>
      </c>
      <c r="D1255" s="69">
        <v>5374048</v>
      </c>
      <c r="E1255" s="69" t="s">
        <v>739</v>
      </c>
      <c r="F1255" s="69">
        <v>51674</v>
      </c>
      <c r="G1255" s="69" t="s">
        <v>1810</v>
      </c>
      <c r="H1255" s="103">
        <v>394883.29969307198</v>
      </c>
      <c r="I1255" s="103">
        <v>5646841.0978234103</v>
      </c>
      <c r="J1255" s="70">
        <v>2016</v>
      </c>
      <c r="K1255" s="69" t="s">
        <v>9907</v>
      </c>
      <c r="L1255" s="69" t="s">
        <v>9908</v>
      </c>
      <c r="M1255" s="97">
        <v>2</v>
      </c>
      <c r="N1255" s="97">
        <v>22</v>
      </c>
      <c r="O1255" s="71">
        <v>44926</v>
      </c>
    </row>
    <row r="1256" spans="1:15" x14ac:dyDescent="0.25">
      <c r="A1256" s="69" t="s">
        <v>12013</v>
      </c>
      <c r="B1256" s="69" t="s">
        <v>1545</v>
      </c>
      <c r="C1256" s="69" t="s">
        <v>1545</v>
      </c>
      <c r="D1256" s="69">
        <v>5374052</v>
      </c>
      <c r="E1256" s="69" t="s">
        <v>739</v>
      </c>
      <c r="F1256" s="69">
        <v>51688</v>
      </c>
      <c r="G1256" s="69" t="s">
        <v>1592</v>
      </c>
      <c r="H1256" s="103">
        <v>385426.73943153</v>
      </c>
      <c r="I1256" s="103">
        <v>5659579.3538515102</v>
      </c>
      <c r="J1256" s="70">
        <v>2022</v>
      </c>
      <c r="K1256" s="69" t="s">
        <v>9907</v>
      </c>
      <c r="L1256" s="69" t="s">
        <v>9908</v>
      </c>
      <c r="M1256" s="97">
        <v>2</v>
      </c>
      <c r="N1256" s="97">
        <v>22</v>
      </c>
      <c r="O1256" s="71">
        <v>44926</v>
      </c>
    </row>
    <row r="1257" spans="1:15" x14ac:dyDescent="0.25">
      <c r="A1257" s="69" t="s">
        <v>12014</v>
      </c>
      <c r="B1257" s="69" t="s">
        <v>1545</v>
      </c>
      <c r="C1257" s="69" t="s">
        <v>1545</v>
      </c>
      <c r="D1257" s="69">
        <v>5374004</v>
      </c>
      <c r="E1257" s="69" t="s">
        <v>739</v>
      </c>
      <c r="F1257" s="69">
        <v>51702</v>
      </c>
      <c r="G1257" s="69" t="s">
        <v>1790</v>
      </c>
      <c r="H1257" s="103">
        <v>405652.122180568</v>
      </c>
      <c r="I1257" s="103">
        <v>5652843.9252541801</v>
      </c>
      <c r="J1257" s="70">
        <v>2018</v>
      </c>
      <c r="K1257" s="69" t="s">
        <v>9907</v>
      </c>
      <c r="L1257" s="69" t="s">
        <v>9908</v>
      </c>
      <c r="M1257" s="97">
        <v>2</v>
      </c>
      <c r="N1257" s="97">
        <v>44</v>
      </c>
      <c r="O1257" s="71">
        <v>44926</v>
      </c>
    </row>
    <row r="1258" spans="1:15" x14ac:dyDescent="0.25">
      <c r="A1258" s="69" t="s">
        <v>12015</v>
      </c>
      <c r="B1258" s="69" t="s">
        <v>1545</v>
      </c>
      <c r="C1258" s="69" t="s">
        <v>1545</v>
      </c>
      <c r="D1258" s="69">
        <v>5374004</v>
      </c>
      <c r="E1258" s="69" t="s">
        <v>739</v>
      </c>
      <c r="F1258" s="69">
        <v>51702</v>
      </c>
      <c r="G1258" s="69" t="s">
        <v>1790</v>
      </c>
      <c r="H1258" s="103">
        <v>405255.15882922203</v>
      </c>
      <c r="I1258" s="103">
        <v>5652870.7639449397</v>
      </c>
      <c r="J1258" s="70">
        <v>2018</v>
      </c>
      <c r="K1258" s="69" t="s">
        <v>9907</v>
      </c>
      <c r="L1258" s="69" t="s">
        <v>9908</v>
      </c>
      <c r="M1258" s="97">
        <v>2</v>
      </c>
      <c r="N1258" s="97">
        <v>44</v>
      </c>
      <c r="O1258" s="71">
        <v>44926</v>
      </c>
    </row>
    <row r="1259" spans="1:15" x14ac:dyDescent="0.25">
      <c r="A1259" s="69" t="s">
        <v>12016</v>
      </c>
      <c r="B1259" s="69" t="s">
        <v>1545</v>
      </c>
      <c r="C1259" s="69" t="s">
        <v>1545</v>
      </c>
      <c r="D1259" s="69">
        <v>5374024</v>
      </c>
      <c r="E1259" s="69" t="s">
        <v>739</v>
      </c>
      <c r="F1259" s="69">
        <v>51709</v>
      </c>
      <c r="G1259" s="69" t="s">
        <v>1933</v>
      </c>
      <c r="H1259" s="103">
        <v>400044.66766647203</v>
      </c>
      <c r="I1259" s="103">
        <v>5658553.4405283099</v>
      </c>
      <c r="J1259" s="70">
        <v>2020</v>
      </c>
      <c r="K1259" s="69" t="s">
        <v>9907</v>
      </c>
      <c r="L1259" s="69" t="s">
        <v>9908</v>
      </c>
      <c r="M1259" s="97">
        <v>2</v>
      </c>
      <c r="N1259" s="97">
        <v>44</v>
      </c>
      <c r="O1259" s="71">
        <v>44926</v>
      </c>
    </row>
    <row r="1260" spans="1:15" x14ac:dyDescent="0.25">
      <c r="A1260" s="69" t="s">
        <v>12017</v>
      </c>
      <c r="B1260" s="69" t="s">
        <v>1545</v>
      </c>
      <c r="C1260" s="69" t="s">
        <v>1545</v>
      </c>
      <c r="D1260" s="69">
        <v>5374008</v>
      </c>
      <c r="E1260" s="69" t="s">
        <v>739</v>
      </c>
      <c r="F1260" s="69">
        <v>51766</v>
      </c>
      <c r="G1260" s="69" t="s">
        <v>1792</v>
      </c>
      <c r="H1260" s="103">
        <v>384521.817794798</v>
      </c>
      <c r="I1260" s="103">
        <v>5648707.71460154</v>
      </c>
      <c r="J1260" s="70">
        <v>2022</v>
      </c>
      <c r="K1260" s="69" t="s">
        <v>9907</v>
      </c>
      <c r="L1260" s="69" t="s">
        <v>9908</v>
      </c>
      <c r="M1260" s="97">
        <v>2</v>
      </c>
      <c r="N1260" s="97">
        <v>44</v>
      </c>
      <c r="O1260" s="71">
        <v>44926</v>
      </c>
    </row>
    <row r="1261" spans="1:15" x14ac:dyDescent="0.25">
      <c r="A1261" s="69" t="s">
        <v>12018</v>
      </c>
      <c r="B1261" s="69" t="s">
        <v>1545</v>
      </c>
      <c r="C1261" s="69" t="s">
        <v>1545</v>
      </c>
      <c r="D1261" s="69">
        <v>5374008</v>
      </c>
      <c r="E1261" s="69" t="s">
        <v>739</v>
      </c>
      <c r="F1261" s="69">
        <v>51766</v>
      </c>
      <c r="G1261" s="69" t="s">
        <v>1792</v>
      </c>
      <c r="H1261" s="103">
        <v>385914.07450031198</v>
      </c>
      <c r="I1261" s="103">
        <v>5648940.4968652399</v>
      </c>
      <c r="J1261" s="70">
        <v>2021</v>
      </c>
      <c r="K1261" s="69" t="s">
        <v>9907</v>
      </c>
      <c r="L1261" s="69" t="s">
        <v>9908</v>
      </c>
      <c r="M1261" s="97">
        <v>2</v>
      </c>
      <c r="N1261" s="97">
        <v>33</v>
      </c>
      <c r="O1261" s="71">
        <v>44926</v>
      </c>
    </row>
    <row r="1262" spans="1:15" x14ac:dyDescent="0.25">
      <c r="A1262" s="69" t="s">
        <v>12019</v>
      </c>
      <c r="B1262" s="69" t="s">
        <v>1545</v>
      </c>
      <c r="C1262" s="69" t="s">
        <v>1545</v>
      </c>
      <c r="D1262" s="69">
        <v>5374020</v>
      </c>
      <c r="E1262" s="69" t="s">
        <v>739</v>
      </c>
      <c r="F1262" s="69">
        <v>51789</v>
      </c>
      <c r="G1262" s="69" t="s">
        <v>740</v>
      </c>
      <c r="H1262" s="103">
        <v>386666.71269539098</v>
      </c>
      <c r="I1262" s="103">
        <v>5658618.0465737302</v>
      </c>
      <c r="J1262" s="70">
        <v>2022</v>
      </c>
      <c r="K1262" s="69" t="s">
        <v>9907</v>
      </c>
      <c r="L1262" s="69" t="s">
        <v>9908</v>
      </c>
      <c r="M1262" s="97">
        <v>2</v>
      </c>
      <c r="N1262" s="97">
        <v>22</v>
      </c>
      <c r="O1262" s="71">
        <v>44926</v>
      </c>
    </row>
    <row r="1263" spans="1:15" x14ac:dyDescent="0.25">
      <c r="A1263" s="69" t="s">
        <v>12020</v>
      </c>
      <c r="B1263" s="69" t="s">
        <v>53</v>
      </c>
      <c r="C1263" s="69" t="s">
        <v>53</v>
      </c>
      <c r="D1263" s="69">
        <v>5966020</v>
      </c>
      <c r="E1263" s="69" t="s">
        <v>728</v>
      </c>
      <c r="F1263" s="69">
        <v>57368</v>
      </c>
      <c r="G1263" s="69" t="s">
        <v>729</v>
      </c>
      <c r="H1263" s="103">
        <v>434538.654811455</v>
      </c>
      <c r="I1263" s="103">
        <v>5662493.1380011598</v>
      </c>
      <c r="J1263" s="70">
        <v>2021</v>
      </c>
      <c r="K1263" s="69" t="s">
        <v>9907</v>
      </c>
      <c r="L1263" s="69" t="s">
        <v>9908</v>
      </c>
      <c r="M1263" s="97">
        <v>2</v>
      </c>
      <c r="N1263" s="97">
        <v>33</v>
      </c>
      <c r="O1263" s="71">
        <v>44926</v>
      </c>
    </row>
    <row r="1264" spans="1:15" x14ac:dyDescent="0.25">
      <c r="A1264" s="69" t="s">
        <v>12021</v>
      </c>
      <c r="B1264" s="69" t="s">
        <v>53</v>
      </c>
      <c r="C1264" s="69" t="s">
        <v>53</v>
      </c>
      <c r="D1264" s="69">
        <v>5966016</v>
      </c>
      <c r="E1264" s="69" t="s">
        <v>728</v>
      </c>
      <c r="F1264" s="69">
        <v>57399</v>
      </c>
      <c r="G1264" s="69" t="s">
        <v>1958</v>
      </c>
      <c r="H1264" s="103">
        <v>429686.65479583503</v>
      </c>
      <c r="I1264" s="103">
        <v>5654603.2269788897</v>
      </c>
      <c r="J1264" s="70">
        <v>2022</v>
      </c>
      <c r="K1264" s="69" t="s">
        <v>9907</v>
      </c>
      <c r="L1264" s="69" t="s">
        <v>9908</v>
      </c>
      <c r="M1264" s="97">
        <v>1</v>
      </c>
      <c r="N1264" s="97">
        <v>22</v>
      </c>
      <c r="O1264" s="71">
        <v>44926</v>
      </c>
    </row>
    <row r="1265" spans="1:15" x14ac:dyDescent="0.25">
      <c r="A1265" s="69" t="s">
        <v>12022</v>
      </c>
      <c r="B1265" s="69" t="s">
        <v>53</v>
      </c>
      <c r="C1265" s="69" t="s">
        <v>53</v>
      </c>
      <c r="D1265" s="69">
        <v>5966020</v>
      </c>
      <c r="E1265" s="69" t="s">
        <v>728</v>
      </c>
      <c r="F1265" s="69">
        <v>57413</v>
      </c>
      <c r="G1265" s="69" t="s">
        <v>729</v>
      </c>
      <c r="H1265" s="103">
        <v>431058.37671478098</v>
      </c>
      <c r="I1265" s="103">
        <v>5664973.3023351803</v>
      </c>
      <c r="J1265" s="70">
        <v>2020</v>
      </c>
      <c r="K1265" s="69" t="s">
        <v>9907</v>
      </c>
      <c r="L1265" s="69" t="s">
        <v>9908</v>
      </c>
      <c r="M1265" s="97">
        <v>1</v>
      </c>
      <c r="N1265" s="97">
        <v>11</v>
      </c>
      <c r="O1265" s="71">
        <v>44926</v>
      </c>
    </row>
    <row r="1266" spans="1:15" x14ac:dyDescent="0.25">
      <c r="A1266" s="69" t="s">
        <v>12023</v>
      </c>
      <c r="B1266" s="69" t="s">
        <v>53</v>
      </c>
      <c r="C1266" s="69" t="s">
        <v>53</v>
      </c>
      <c r="D1266" s="69">
        <v>5966012</v>
      </c>
      <c r="E1266" s="69" t="s">
        <v>728</v>
      </c>
      <c r="F1266" s="69">
        <v>57413</v>
      </c>
      <c r="G1266" s="69" t="s">
        <v>1926</v>
      </c>
      <c r="H1266" s="103">
        <v>428164.62718532601</v>
      </c>
      <c r="I1266" s="103">
        <v>5669480.4228269001</v>
      </c>
      <c r="J1266" s="70">
        <v>2021</v>
      </c>
      <c r="K1266" s="69" t="s">
        <v>9907</v>
      </c>
      <c r="L1266" s="69" t="s">
        <v>9908</v>
      </c>
      <c r="M1266" s="97">
        <v>2</v>
      </c>
      <c r="N1266" s="97">
        <v>44</v>
      </c>
      <c r="O1266" s="71">
        <v>44926</v>
      </c>
    </row>
    <row r="1267" spans="1:15" x14ac:dyDescent="0.25">
      <c r="A1267" s="69" t="s">
        <v>12024</v>
      </c>
      <c r="B1267" s="69" t="s">
        <v>53</v>
      </c>
      <c r="C1267" s="69" t="s">
        <v>53</v>
      </c>
      <c r="D1267" s="69">
        <v>5966012</v>
      </c>
      <c r="E1267" s="69" t="s">
        <v>728</v>
      </c>
      <c r="F1267" s="69">
        <v>57413</v>
      </c>
      <c r="G1267" s="69" t="s">
        <v>1926</v>
      </c>
      <c r="H1267" s="103">
        <v>432248.65004392102</v>
      </c>
      <c r="I1267" s="103">
        <v>5675012.2919111801</v>
      </c>
      <c r="J1267" s="70">
        <v>2020</v>
      </c>
      <c r="K1267" s="69" t="s">
        <v>9907</v>
      </c>
      <c r="L1267" s="69" t="s">
        <v>9908</v>
      </c>
      <c r="M1267" s="97">
        <v>1</v>
      </c>
      <c r="N1267" s="97">
        <v>11</v>
      </c>
      <c r="O1267" s="71">
        <v>44926</v>
      </c>
    </row>
    <row r="1268" spans="1:15" x14ac:dyDescent="0.25">
      <c r="A1268" s="69" t="s">
        <v>12025</v>
      </c>
      <c r="B1268" s="69" t="s">
        <v>53</v>
      </c>
      <c r="C1268" s="69" t="s">
        <v>53</v>
      </c>
      <c r="D1268" s="69">
        <v>5966004</v>
      </c>
      <c r="E1268" s="69" t="s">
        <v>728</v>
      </c>
      <c r="F1268" s="69">
        <v>57439</v>
      </c>
      <c r="G1268" s="69" t="s">
        <v>1924</v>
      </c>
      <c r="H1268" s="103">
        <v>428170.68019227899</v>
      </c>
      <c r="I1268" s="103">
        <v>5664020.7731144903</v>
      </c>
      <c r="J1268" s="70">
        <v>2021</v>
      </c>
      <c r="K1268" s="69" t="s">
        <v>9907</v>
      </c>
      <c r="L1268" s="69" t="s">
        <v>9908</v>
      </c>
      <c r="M1268" s="97">
        <v>2</v>
      </c>
      <c r="N1268" s="97">
        <v>22</v>
      </c>
      <c r="O1268" s="71">
        <v>44926</v>
      </c>
    </row>
    <row r="1269" spans="1:15" x14ac:dyDescent="0.25">
      <c r="A1269" s="69" t="s">
        <v>12026</v>
      </c>
      <c r="B1269" s="69" t="s">
        <v>53</v>
      </c>
      <c r="C1269" s="69" t="s">
        <v>53</v>
      </c>
      <c r="D1269" s="69">
        <v>5966024</v>
      </c>
      <c r="E1269" s="69" t="s">
        <v>728</v>
      </c>
      <c r="F1269" s="69">
        <v>57462</v>
      </c>
      <c r="G1269" s="69" t="s">
        <v>728</v>
      </c>
      <c r="H1269" s="103">
        <v>418945.52076813998</v>
      </c>
      <c r="I1269" s="103">
        <v>5653513.6369259702</v>
      </c>
      <c r="J1269" s="70">
        <v>2022</v>
      </c>
      <c r="K1269" s="69" t="s">
        <v>9907</v>
      </c>
      <c r="L1269" s="69" t="s">
        <v>9908</v>
      </c>
      <c r="M1269" s="97">
        <v>2</v>
      </c>
      <c r="N1269" s="97">
        <v>44</v>
      </c>
      <c r="O1269" s="71">
        <v>44926</v>
      </c>
    </row>
    <row r="1270" spans="1:15" x14ac:dyDescent="0.25">
      <c r="A1270" s="69" t="s">
        <v>12027</v>
      </c>
      <c r="B1270" s="69" t="s">
        <v>53</v>
      </c>
      <c r="C1270" s="69" t="s">
        <v>53</v>
      </c>
      <c r="D1270" s="69">
        <v>5966024</v>
      </c>
      <c r="E1270" s="69" t="s">
        <v>728</v>
      </c>
      <c r="F1270" s="69">
        <v>57462</v>
      </c>
      <c r="G1270" s="69" t="s">
        <v>728</v>
      </c>
      <c r="H1270" s="103">
        <v>422070.88495203899</v>
      </c>
      <c r="I1270" s="103">
        <v>5655326.3606010498</v>
      </c>
      <c r="J1270" s="70">
        <v>2021</v>
      </c>
      <c r="K1270" s="69" t="s">
        <v>9907</v>
      </c>
      <c r="L1270" s="69" t="s">
        <v>9908</v>
      </c>
      <c r="M1270" s="97">
        <v>2</v>
      </c>
      <c r="N1270" s="97">
        <v>44</v>
      </c>
      <c r="O1270" s="71">
        <v>44926</v>
      </c>
    </row>
    <row r="1271" spans="1:15" x14ac:dyDescent="0.25">
      <c r="A1271" s="69" t="s">
        <v>12028</v>
      </c>
      <c r="B1271" s="69" t="s">
        <v>53</v>
      </c>
      <c r="C1271" s="69" t="s">
        <v>53</v>
      </c>
      <c r="D1271" s="69">
        <v>5966024</v>
      </c>
      <c r="E1271" s="69" t="s">
        <v>728</v>
      </c>
      <c r="F1271" s="69">
        <v>57462</v>
      </c>
      <c r="G1271" s="69" t="s">
        <v>728</v>
      </c>
      <c r="H1271" s="103">
        <v>419957.88350713899</v>
      </c>
      <c r="I1271" s="103">
        <v>5655853.4138214104</v>
      </c>
      <c r="J1271" s="70">
        <v>2022</v>
      </c>
      <c r="K1271" s="69" t="s">
        <v>9907</v>
      </c>
      <c r="L1271" s="69" t="s">
        <v>9908</v>
      </c>
      <c r="M1271" s="97">
        <v>4</v>
      </c>
      <c r="N1271" s="97">
        <v>88</v>
      </c>
      <c r="O1271" s="71">
        <v>44926</v>
      </c>
    </row>
    <row r="1272" spans="1:15" x14ac:dyDescent="0.25">
      <c r="A1272" s="69" t="s">
        <v>12029</v>
      </c>
      <c r="B1272" s="69" t="s">
        <v>68</v>
      </c>
      <c r="C1272" s="69" t="s">
        <v>68</v>
      </c>
      <c r="D1272" s="69">
        <v>5774032</v>
      </c>
      <c r="E1272" s="69" t="s">
        <v>69</v>
      </c>
      <c r="F1272" s="69">
        <v>33098</v>
      </c>
      <c r="G1272" s="69" t="s">
        <v>69</v>
      </c>
      <c r="H1272" s="103">
        <v>481413.51829166798</v>
      </c>
      <c r="I1272" s="103">
        <v>5728392.2730626604</v>
      </c>
      <c r="J1272" s="70">
        <v>2022</v>
      </c>
      <c r="K1272" s="69" t="s">
        <v>9907</v>
      </c>
      <c r="L1272" s="69" t="s">
        <v>9908</v>
      </c>
      <c r="M1272" s="97">
        <v>1</v>
      </c>
      <c r="N1272" s="97">
        <v>22</v>
      </c>
      <c r="O1272" s="71">
        <v>44926</v>
      </c>
    </row>
    <row r="1273" spans="1:15" x14ac:dyDescent="0.25">
      <c r="A1273" s="69" t="s">
        <v>12030</v>
      </c>
      <c r="B1273" s="69" t="s">
        <v>68</v>
      </c>
      <c r="C1273" s="69" t="s">
        <v>68</v>
      </c>
      <c r="D1273" s="69">
        <v>5774032</v>
      </c>
      <c r="E1273" s="69" t="s">
        <v>69</v>
      </c>
      <c r="F1273" s="69">
        <v>33098</v>
      </c>
      <c r="G1273" s="69" t="s">
        <v>69</v>
      </c>
      <c r="H1273" s="103">
        <v>481420.22109326901</v>
      </c>
      <c r="I1273" s="103">
        <v>5728400.5775224604</v>
      </c>
      <c r="J1273" s="70">
        <v>2022</v>
      </c>
      <c r="K1273" s="69" t="s">
        <v>9907</v>
      </c>
      <c r="L1273" s="69" t="s">
        <v>9908</v>
      </c>
      <c r="M1273" s="97">
        <v>1</v>
      </c>
      <c r="N1273" s="97">
        <v>22</v>
      </c>
      <c r="O1273" s="71">
        <v>44926</v>
      </c>
    </row>
    <row r="1274" spans="1:15" x14ac:dyDescent="0.25">
      <c r="A1274" s="69" t="s">
        <v>12031</v>
      </c>
      <c r="B1274" s="69" t="s">
        <v>68</v>
      </c>
      <c r="C1274" s="69" t="s">
        <v>68</v>
      </c>
      <c r="D1274" s="69">
        <v>5774032</v>
      </c>
      <c r="E1274" s="69" t="s">
        <v>69</v>
      </c>
      <c r="F1274" s="69">
        <v>33098</v>
      </c>
      <c r="G1274" s="69" t="s">
        <v>69</v>
      </c>
      <c r="H1274" s="103">
        <v>484367.550269222</v>
      </c>
      <c r="I1274" s="103">
        <v>5728773.8005153798</v>
      </c>
      <c r="J1274" s="70">
        <v>2019</v>
      </c>
      <c r="K1274" s="69" t="s">
        <v>9907</v>
      </c>
      <c r="L1274" s="69" t="s">
        <v>9908</v>
      </c>
      <c r="M1274" s="97">
        <v>2</v>
      </c>
      <c r="N1274" s="97">
        <v>44</v>
      </c>
      <c r="O1274" s="71">
        <v>44926</v>
      </c>
    </row>
    <row r="1275" spans="1:15" x14ac:dyDescent="0.25">
      <c r="A1275" s="69" t="s">
        <v>12032</v>
      </c>
      <c r="B1275" s="69" t="s">
        <v>68</v>
      </c>
      <c r="C1275" s="69" t="s">
        <v>68</v>
      </c>
      <c r="D1275" s="69">
        <v>5774032</v>
      </c>
      <c r="E1275" s="69" t="s">
        <v>69</v>
      </c>
      <c r="F1275" s="69">
        <v>33098</v>
      </c>
      <c r="G1275" s="69" t="s">
        <v>69</v>
      </c>
      <c r="H1275" s="103">
        <v>482930.336055669</v>
      </c>
      <c r="I1275" s="103">
        <v>5729228.1157179801</v>
      </c>
      <c r="J1275" s="70">
        <v>2022</v>
      </c>
      <c r="K1275" s="69" t="s">
        <v>9907</v>
      </c>
      <c r="L1275" s="69" t="s">
        <v>9908</v>
      </c>
      <c r="M1275" s="97">
        <v>2</v>
      </c>
      <c r="N1275" s="97">
        <v>44</v>
      </c>
      <c r="O1275" s="71">
        <v>44926</v>
      </c>
    </row>
    <row r="1276" spans="1:15" x14ac:dyDescent="0.25">
      <c r="A1276" s="69" t="s">
        <v>12033</v>
      </c>
      <c r="B1276" s="69" t="s">
        <v>68</v>
      </c>
      <c r="C1276" s="69" t="s">
        <v>68</v>
      </c>
      <c r="D1276" s="69">
        <v>5774032</v>
      </c>
      <c r="E1276" s="69" t="s">
        <v>69</v>
      </c>
      <c r="F1276" s="69">
        <v>33098</v>
      </c>
      <c r="G1276" s="69" t="s">
        <v>69</v>
      </c>
      <c r="H1276" s="103">
        <v>482930.39191645</v>
      </c>
      <c r="I1276" s="103">
        <v>5729228.6983135203</v>
      </c>
      <c r="J1276" s="70">
        <v>2022</v>
      </c>
      <c r="K1276" s="69" t="s">
        <v>9907</v>
      </c>
      <c r="L1276" s="69" t="s">
        <v>9908</v>
      </c>
      <c r="M1276" s="97">
        <v>2</v>
      </c>
      <c r="N1276" s="97">
        <v>44</v>
      </c>
      <c r="O1276" s="71">
        <v>44926</v>
      </c>
    </row>
    <row r="1277" spans="1:15" x14ac:dyDescent="0.25">
      <c r="A1277" s="69" t="s">
        <v>12034</v>
      </c>
      <c r="B1277" s="69" t="s">
        <v>68</v>
      </c>
      <c r="C1277" s="69" t="s">
        <v>68</v>
      </c>
      <c r="D1277" s="69">
        <v>5774032</v>
      </c>
      <c r="E1277" s="69" t="s">
        <v>69</v>
      </c>
      <c r="F1277" s="69">
        <v>33098</v>
      </c>
      <c r="G1277" s="69" t="s">
        <v>69</v>
      </c>
      <c r="H1277" s="103">
        <v>483114.28808813798</v>
      </c>
      <c r="I1277" s="103">
        <v>5729387.2571675396</v>
      </c>
      <c r="J1277" s="70">
        <v>2021</v>
      </c>
      <c r="K1277" s="69" t="s">
        <v>9907</v>
      </c>
      <c r="L1277" s="69" t="s">
        <v>9908</v>
      </c>
      <c r="M1277" s="97">
        <v>2</v>
      </c>
      <c r="N1277" s="97">
        <v>44</v>
      </c>
      <c r="O1277" s="71">
        <v>44926</v>
      </c>
    </row>
    <row r="1278" spans="1:15" x14ac:dyDescent="0.25">
      <c r="A1278" s="69" t="s">
        <v>12035</v>
      </c>
      <c r="B1278" s="69" t="s">
        <v>68</v>
      </c>
      <c r="C1278" s="69" t="s">
        <v>68</v>
      </c>
      <c r="D1278" s="69">
        <v>5774032</v>
      </c>
      <c r="E1278" s="69" t="s">
        <v>69</v>
      </c>
      <c r="F1278" s="69">
        <v>33098</v>
      </c>
      <c r="G1278" s="69" t="s">
        <v>69</v>
      </c>
      <c r="H1278" s="103">
        <v>482586.86666181101</v>
      </c>
      <c r="I1278" s="103">
        <v>5729599.0581770204</v>
      </c>
      <c r="J1278" s="70">
        <v>2022</v>
      </c>
      <c r="K1278" s="69" t="s">
        <v>9907</v>
      </c>
      <c r="L1278" s="69" t="s">
        <v>9908</v>
      </c>
      <c r="M1278" s="97">
        <v>2</v>
      </c>
      <c r="N1278" s="97">
        <v>44</v>
      </c>
      <c r="O1278" s="71">
        <v>44926</v>
      </c>
    </row>
    <row r="1279" spans="1:15" x14ac:dyDescent="0.25">
      <c r="A1279" s="69" t="s">
        <v>12036</v>
      </c>
      <c r="B1279" s="69" t="s">
        <v>68</v>
      </c>
      <c r="C1279" s="69" t="s">
        <v>68</v>
      </c>
      <c r="D1279" s="69">
        <v>5774032</v>
      </c>
      <c r="E1279" s="69" t="s">
        <v>69</v>
      </c>
      <c r="F1279" s="69">
        <v>33098</v>
      </c>
      <c r="G1279" s="69" t="s">
        <v>69</v>
      </c>
      <c r="H1279" s="103">
        <v>482586.86666181101</v>
      </c>
      <c r="I1279" s="103">
        <v>5729599.0581770204</v>
      </c>
      <c r="J1279" s="70">
        <v>2022</v>
      </c>
      <c r="K1279" s="69" t="s">
        <v>9907</v>
      </c>
      <c r="L1279" s="69" t="s">
        <v>9908</v>
      </c>
      <c r="M1279" s="97">
        <v>2</v>
      </c>
      <c r="N1279" s="97">
        <v>44</v>
      </c>
      <c r="O1279" s="71">
        <v>44926</v>
      </c>
    </row>
    <row r="1280" spans="1:15" x14ac:dyDescent="0.25">
      <c r="A1280" s="69" t="s">
        <v>12037</v>
      </c>
      <c r="B1280" s="69" t="s">
        <v>68</v>
      </c>
      <c r="C1280" s="69" t="s">
        <v>68</v>
      </c>
      <c r="D1280" s="69">
        <v>5774032</v>
      </c>
      <c r="E1280" s="69" t="s">
        <v>69</v>
      </c>
      <c r="F1280" s="69">
        <v>33098</v>
      </c>
      <c r="G1280" s="69" t="s">
        <v>69</v>
      </c>
      <c r="H1280" s="103">
        <v>482554.34775837703</v>
      </c>
      <c r="I1280" s="103">
        <v>5729764.3635098403</v>
      </c>
      <c r="J1280" s="70">
        <v>2019</v>
      </c>
      <c r="K1280" s="69" t="s">
        <v>9907</v>
      </c>
      <c r="L1280" s="69" t="s">
        <v>9908</v>
      </c>
      <c r="M1280" s="97">
        <v>2</v>
      </c>
      <c r="N1280" s="97">
        <v>44</v>
      </c>
      <c r="O1280" s="71">
        <v>44926</v>
      </c>
    </row>
    <row r="1281" spans="1:15" x14ac:dyDescent="0.25">
      <c r="A1281" s="69" t="s">
        <v>12038</v>
      </c>
      <c r="B1281" s="69" t="s">
        <v>68</v>
      </c>
      <c r="C1281" s="69" t="s">
        <v>68</v>
      </c>
      <c r="D1281" s="69">
        <v>5774032</v>
      </c>
      <c r="E1281" s="69" t="s">
        <v>69</v>
      </c>
      <c r="F1281" s="69">
        <v>33098</v>
      </c>
      <c r="G1281" s="69" t="s">
        <v>69</v>
      </c>
      <c r="H1281" s="103">
        <v>483239.02444130002</v>
      </c>
      <c r="I1281" s="103">
        <v>5729810.7547466401</v>
      </c>
      <c r="J1281" s="70">
        <v>2018</v>
      </c>
      <c r="K1281" s="69" t="s">
        <v>9907</v>
      </c>
      <c r="L1281" s="69" t="s">
        <v>9908</v>
      </c>
      <c r="M1281" s="97">
        <v>2</v>
      </c>
      <c r="N1281" s="97">
        <v>44</v>
      </c>
      <c r="O1281" s="71">
        <v>44926</v>
      </c>
    </row>
    <row r="1282" spans="1:15" x14ac:dyDescent="0.25">
      <c r="A1282" s="69" t="s">
        <v>12039</v>
      </c>
      <c r="B1282" s="69" t="s">
        <v>68</v>
      </c>
      <c r="C1282" s="69" t="s">
        <v>68</v>
      </c>
      <c r="D1282" s="69">
        <v>5774032</v>
      </c>
      <c r="E1282" s="69" t="s">
        <v>69</v>
      </c>
      <c r="F1282" s="69">
        <v>33098</v>
      </c>
      <c r="G1282" s="69" t="s">
        <v>69</v>
      </c>
      <c r="H1282" s="103">
        <v>483219.07399902999</v>
      </c>
      <c r="I1282" s="103">
        <v>5729897.9051996898</v>
      </c>
      <c r="J1282" s="70">
        <v>2021</v>
      </c>
      <c r="K1282" s="69" t="s">
        <v>9907</v>
      </c>
      <c r="L1282" s="69" t="s">
        <v>9908</v>
      </c>
      <c r="M1282" s="97">
        <v>2</v>
      </c>
      <c r="N1282" s="97">
        <v>44</v>
      </c>
      <c r="O1282" s="71">
        <v>44926</v>
      </c>
    </row>
    <row r="1283" spans="1:15" x14ac:dyDescent="0.25">
      <c r="A1283" s="69" t="s">
        <v>12040</v>
      </c>
      <c r="B1283" s="69" t="s">
        <v>68</v>
      </c>
      <c r="C1283" s="69" t="s">
        <v>68</v>
      </c>
      <c r="D1283" s="69">
        <v>5774032</v>
      </c>
      <c r="E1283" s="69" t="s">
        <v>69</v>
      </c>
      <c r="F1283" s="69">
        <v>33100</v>
      </c>
      <c r="G1283" s="69" t="s">
        <v>69</v>
      </c>
      <c r="H1283" s="103">
        <v>489852.12638702401</v>
      </c>
      <c r="I1283" s="103">
        <v>5726659.2186718499</v>
      </c>
      <c r="J1283" s="70">
        <v>2022</v>
      </c>
      <c r="K1283" s="69" t="s">
        <v>9907</v>
      </c>
      <c r="L1283" s="69" t="s">
        <v>9908</v>
      </c>
      <c r="M1283" s="97">
        <v>2</v>
      </c>
      <c r="N1283" s="97">
        <v>44</v>
      </c>
      <c r="O1283" s="71">
        <v>44926</v>
      </c>
    </row>
    <row r="1284" spans="1:15" x14ac:dyDescent="0.25">
      <c r="A1284" s="69" t="s">
        <v>12041</v>
      </c>
      <c r="B1284" s="69" t="s">
        <v>68</v>
      </c>
      <c r="C1284" s="69" t="s">
        <v>68</v>
      </c>
      <c r="D1284" s="69">
        <v>5774032</v>
      </c>
      <c r="E1284" s="69" t="s">
        <v>69</v>
      </c>
      <c r="F1284" s="69">
        <v>33100</v>
      </c>
      <c r="G1284" s="69" t="s">
        <v>69</v>
      </c>
      <c r="H1284" s="103">
        <v>489852.79567820998</v>
      </c>
      <c r="I1284" s="103">
        <v>5726666.1172495103</v>
      </c>
      <c r="J1284" s="70">
        <v>2022</v>
      </c>
      <c r="K1284" s="69" t="s">
        <v>9907</v>
      </c>
      <c r="L1284" s="69" t="s">
        <v>9908</v>
      </c>
      <c r="M1284" s="97">
        <v>2</v>
      </c>
      <c r="N1284" s="97">
        <v>44</v>
      </c>
      <c r="O1284" s="71">
        <v>44926</v>
      </c>
    </row>
    <row r="1285" spans="1:15" x14ac:dyDescent="0.25">
      <c r="A1285" s="69" t="s">
        <v>12042</v>
      </c>
      <c r="B1285" s="69" t="s">
        <v>68</v>
      </c>
      <c r="C1285" s="69" t="s">
        <v>68</v>
      </c>
      <c r="D1285" s="69">
        <v>5774032</v>
      </c>
      <c r="E1285" s="69" t="s">
        <v>69</v>
      </c>
      <c r="F1285" s="69">
        <v>33100</v>
      </c>
      <c r="G1285" s="69" t="s">
        <v>69</v>
      </c>
      <c r="H1285" s="103">
        <v>489626.16446540999</v>
      </c>
      <c r="I1285" s="103">
        <v>5727331.8760487502</v>
      </c>
      <c r="J1285" s="70">
        <v>2021</v>
      </c>
      <c r="K1285" s="69" t="s">
        <v>9907</v>
      </c>
      <c r="L1285" s="69" t="s">
        <v>9908</v>
      </c>
      <c r="M1285" s="97">
        <v>2</v>
      </c>
      <c r="N1285" s="97">
        <v>44</v>
      </c>
      <c r="O1285" s="71">
        <v>44926</v>
      </c>
    </row>
    <row r="1286" spans="1:15" x14ac:dyDescent="0.25">
      <c r="A1286" s="69" t="s">
        <v>12043</v>
      </c>
      <c r="B1286" s="69" t="s">
        <v>68</v>
      </c>
      <c r="C1286" s="69" t="s">
        <v>68</v>
      </c>
      <c r="D1286" s="69">
        <v>5774032</v>
      </c>
      <c r="E1286" s="69" t="s">
        <v>69</v>
      </c>
      <c r="F1286" s="69">
        <v>33100</v>
      </c>
      <c r="G1286" s="69" t="s">
        <v>69</v>
      </c>
      <c r="H1286" s="103">
        <v>489809.10491121898</v>
      </c>
      <c r="I1286" s="103">
        <v>5727398.7898346903</v>
      </c>
      <c r="J1286" s="70">
        <v>2021</v>
      </c>
      <c r="K1286" s="69" t="s">
        <v>9907</v>
      </c>
      <c r="L1286" s="69" t="s">
        <v>9908</v>
      </c>
      <c r="M1286" s="97">
        <v>2</v>
      </c>
      <c r="N1286" s="97">
        <v>44</v>
      </c>
      <c r="O1286" s="71">
        <v>44926</v>
      </c>
    </row>
    <row r="1287" spans="1:15" x14ac:dyDescent="0.25">
      <c r="A1287" s="69" t="s">
        <v>12044</v>
      </c>
      <c r="B1287" s="69" t="s">
        <v>68</v>
      </c>
      <c r="C1287" s="69" t="s">
        <v>68</v>
      </c>
      <c r="D1287" s="69">
        <v>5774032</v>
      </c>
      <c r="E1287" s="69" t="s">
        <v>69</v>
      </c>
      <c r="F1287" s="69">
        <v>33100</v>
      </c>
      <c r="G1287" s="69" t="s">
        <v>69</v>
      </c>
      <c r="H1287" s="103">
        <v>483603.21862807398</v>
      </c>
      <c r="I1287" s="103">
        <v>5727792.7248576405</v>
      </c>
      <c r="J1287" s="70">
        <v>2019</v>
      </c>
      <c r="K1287" s="69" t="s">
        <v>9907</v>
      </c>
      <c r="L1287" s="69" t="s">
        <v>9908</v>
      </c>
      <c r="M1287" s="97">
        <v>1</v>
      </c>
      <c r="N1287" s="97">
        <v>22</v>
      </c>
      <c r="O1287" s="71">
        <v>44926</v>
      </c>
    </row>
    <row r="1288" spans="1:15" x14ac:dyDescent="0.25">
      <c r="A1288" s="69" t="s">
        <v>12045</v>
      </c>
      <c r="B1288" s="69" t="s">
        <v>68</v>
      </c>
      <c r="C1288" s="69" t="s">
        <v>68</v>
      </c>
      <c r="D1288" s="69">
        <v>5774032</v>
      </c>
      <c r="E1288" s="69" t="s">
        <v>69</v>
      </c>
      <c r="F1288" s="69">
        <v>33100</v>
      </c>
      <c r="G1288" s="69" t="s">
        <v>69</v>
      </c>
      <c r="H1288" s="103">
        <v>484095.85790801799</v>
      </c>
      <c r="I1288" s="103">
        <v>5728092.2819714304</v>
      </c>
      <c r="J1288" s="70">
        <v>2021</v>
      </c>
      <c r="K1288" s="69" t="s">
        <v>9907</v>
      </c>
      <c r="L1288" s="69" t="s">
        <v>9908</v>
      </c>
      <c r="M1288" s="97">
        <v>4</v>
      </c>
      <c r="N1288" s="97">
        <v>88</v>
      </c>
      <c r="O1288" s="71">
        <v>44926</v>
      </c>
    </row>
    <row r="1289" spans="1:15" x14ac:dyDescent="0.25">
      <c r="A1289" s="69" t="s">
        <v>12046</v>
      </c>
      <c r="B1289" s="69" t="s">
        <v>68</v>
      </c>
      <c r="C1289" s="69" t="s">
        <v>68</v>
      </c>
      <c r="D1289" s="69">
        <v>5774032</v>
      </c>
      <c r="E1289" s="69" t="s">
        <v>69</v>
      </c>
      <c r="F1289" s="69">
        <v>33100</v>
      </c>
      <c r="G1289" s="69" t="s">
        <v>69</v>
      </c>
      <c r="H1289" s="103">
        <v>484095.85790801799</v>
      </c>
      <c r="I1289" s="103">
        <v>5728092.2819714304</v>
      </c>
      <c r="J1289" s="70">
        <v>2022</v>
      </c>
      <c r="K1289" s="69" t="s">
        <v>9907</v>
      </c>
      <c r="L1289" s="69" t="s">
        <v>9908</v>
      </c>
      <c r="M1289" s="97">
        <v>2</v>
      </c>
      <c r="N1289" s="97">
        <v>44</v>
      </c>
      <c r="O1289" s="71">
        <v>44926</v>
      </c>
    </row>
    <row r="1290" spans="1:15" x14ac:dyDescent="0.25">
      <c r="A1290" s="69" t="s">
        <v>12047</v>
      </c>
      <c r="B1290" s="69" t="s">
        <v>68</v>
      </c>
      <c r="C1290" s="69" t="s">
        <v>68</v>
      </c>
      <c r="D1290" s="69">
        <v>5774032</v>
      </c>
      <c r="E1290" s="69" t="s">
        <v>69</v>
      </c>
      <c r="F1290" s="69">
        <v>33100</v>
      </c>
      <c r="G1290" s="69" t="s">
        <v>69</v>
      </c>
      <c r="H1290" s="103">
        <v>484738.54225179902</v>
      </c>
      <c r="I1290" s="103">
        <v>5728119.70287323</v>
      </c>
      <c r="J1290" s="70">
        <v>2020</v>
      </c>
      <c r="K1290" s="69" t="s">
        <v>9907</v>
      </c>
      <c r="L1290" s="69" t="s">
        <v>9908</v>
      </c>
      <c r="M1290" s="97">
        <v>2</v>
      </c>
      <c r="N1290" s="97">
        <v>44</v>
      </c>
      <c r="O1290" s="71">
        <v>44926</v>
      </c>
    </row>
    <row r="1291" spans="1:15" x14ac:dyDescent="0.25">
      <c r="A1291" s="69" t="s">
        <v>12048</v>
      </c>
      <c r="B1291" s="69" t="s">
        <v>68</v>
      </c>
      <c r="C1291" s="69" t="s">
        <v>68</v>
      </c>
      <c r="D1291" s="69">
        <v>5774032</v>
      </c>
      <c r="E1291" s="69" t="s">
        <v>69</v>
      </c>
      <c r="F1291" s="69">
        <v>33100</v>
      </c>
      <c r="G1291" s="69" t="s">
        <v>69</v>
      </c>
      <c r="H1291" s="103">
        <v>481413.46178343898</v>
      </c>
      <c r="I1291" s="103">
        <v>5728392.2209981903</v>
      </c>
      <c r="J1291" s="70">
        <v>2022</v>
      </c>
      <c r="K1291" s="69" t="s">
        <v>9907</v>
      </c>
      <c r="L1291" s="69" t="s">
        <v>9908</v>
      </c>
      <c r="M1291" s="97">
        <v>1</v>
      </c>
      <c r="N1291" s="97">
        <v>22</v>
      </c>
      <c r="O1291" s="71">
        <v>44926</v>
      </c>
    </row>
    <row r="1292" spans="1:15" x14ac:dyDescent="0.25">
      <c r="A1292" s="69" t="s">
        <v>12049</v>
      </c>
      <c r="B1292" s="69" t="s">
        <v>68</v>
      </c>
      <c r="C1292" s="69" t="s">
        <v>68</v>
      </c>
      <c r="D1292" s="69">
        <v>5774032</v>
      </c>
      <c r="E1292" s="69" t="s">
        <v>69</v>
      </c>
      <c r="F1292" s="69">
        <v>33100</v>
      </c>
      <c r="G1292" s="69" t="s">
        <v>69</v>
      </c>
      <c r="H1292" s="103">
        <v>481413.46178343898</v>
      </c>
      <c r="I1292" s="103">
        <v>5728392.2209981903</v>
      </c>
      <c r="J1292" s="70">
        <v>2022</v>
      </c>
      <c r="K1292" s="69" t="s">
        <v>9907</v>
      </c>
      <c r="L1292" s="69" t="s">
        <v>9908</v>
      </c>
      <c r="M1292" s="97">
        <v>1</v>
      </c>
      <c r="N1292" s="97">
        <v>22</v>
      </c>
      <c r="O1292" s="71">
        <v>44926</v>
      </c>
    </row>
    <row r="1293" spans="1:15" x14ac:dyDescent="0.25">
      <c r="A1293" s="69" t="s">
        <v>12050</v>
      </c>
      <c r="B1293" s="69" t="s">
        <v>68</v>
      </c>
      <c r="C1293" s="69" t="s">
        <v>68</v>
      </c>
      <c r="D1293" s="69">
        <v>5774032</v>
      </c>
      <c r="E1293" s="69" t="s">
        <v>69</v>
      </c>
      <c r="F1293" s="69">
        <v>33100</v>
      </c>
      <c r="G1293" s="69" t="s">
        <v>69</v>
      </c>
      <c r="H1293" s="103">
        <v>483196.09395799198</v>
      </c>
      <c r="I1293" s="103">
        <v>5729676.8793536201</v>
      </c>
      <c r="J1293" s="70">
        <v>2021</v>
      </c>
      <c r="K1293" s="69" t="s">
        <v>9907</v>
      </c>
      <c r="L1293" s="69" t="s">
        <v>9908</v>
      </c>
      <c r="M1293" s="97">
        <v>2</v>
      </c>
      <c r="N1293" s="97">
        <v>44</v>
      </c>
      <c r="O1293" s="71">
        <v>44926</v>
      </c>
    </row>
    <row r="1294" spans="1:15" x14ac:dyDescent="0.25">
      <c r="A1294" s="69" t="s">
        <v>12051</v>
      </c>
      <c r="B1294" s="69" t="s">
        <v>68</v>
      </c>
      <c r="C1294" s="69" t="s">
        <v>68</v>
      </c>
      <c r="D1294" s="69">
        <v>5774032</v>
      </c>
      <c r="E1294" s="69" t="s">
        <v>69</v>
      </c>
      <c r="F1294" s="69">
        <v>33100</v>
      </c>
      <c r="G1294" s="69" t="s">
        <v>69</v>
      </c>
      <c r="H1294" s="103">
        <v>483196.09395799198</v>
      </c>
      <c r="I1294" s="103">
        <v>5729676.8793536201</v>
      </c>
      <c r="J1294" s="70">
        <v>2021</v>
      </c>
      <c r="K1294" s="69" t="s">
        <v>9907</v>
      </c>
      <c r="L1294" s="69" t="s">
        <v>9908</v>
      </c>
      <c r="M1294" s="97">
        <v>2</v>
      </c>
      <c r="N1294" s="97">
        <v>44</v>
      </c>
      <c r="O1294" s="71">
        <v>44926</v>
      </c>
    </row>
    <row r="1295" spans="1:15" x14ac:dyDescent="0.25">
      <c r="A1295" s="69" t="s">
        <v>12052</v>
      </c>
      <c r="B1295" s="69" t="s">
        <v>68</v>
      </c>
      <c r="C1295" s="69" t="s">
        <v>68</v>
      </c>
      <c r="D1295" s="69">
        <v>5774032</v>
      </c>
      <c r="E1295" s="69" t="s">
        <v>69</v>
      </c>
      <c r="F1295" s="69">
        <v>33100</v>
      </c>
      <c r="G1295" s="69" t="s">
        <v>69</v>
      </c>
      <c r="H1295" s="103">
        <v>485961.16305801098</v>
      </c>
      <c r="I1295" s="103">
        <v>5730643.8246423798</v>
      </c>
      <c r="J1295" s="70">
        <v>2022</v>
      </c>
      <c r="K1295" s="69" t="s">
        <v>9909</v>
      </c>
      <c r="L1295" s="69" t="s">
        <v>9908</v>
      </c>
      <c r="M1295" s="97">
        <v>2</v>
      </c>
      <c r="N1295" s="97">
        <v>72</v>
      </c>
      <c r="O1295" s="71">
        <v>44926</v>
      </c>
    </row>
    <row r="1296" spans="1:15" x14ac:dyDescent="0.25">
      <c r="A1296" s="69" t="s">
        <v>12053</v>
      </c>
      <c r="B1296" s="69" t="s">
        <v>68</v>
      </c>
      <c r="C1296" s="69" t="s">
        <v>68</v>
      </c>
      <c r="D1296" s="69">
        <v>5774032</v>
      </c>
      <c r="E1296" s="69" t="s">
        <v>69</v>
      </c>
      <c r="F1296" s="69">
        <v>33100</v>
      </c>
      <c r="G1296" s="69" t="s">
        <v>69</v>
      </c>
      <c r="H1296" s="103">
        <v>484548.979648515</v>
      </c>
      <c r="I1296" s="103">
        <v>5730833.4813293498</v>
      </c>
      <c r="J1296" s="70">
        <v>2022</v>
      </c>
      <c r="K1296" s="69" t="s">
        <v>9907</v>
      </c>
      <c r="L1296" s="69" t="s">
        <v>9908</v>
      </c>
      <c r="M1296" s="97">
        <v>2</v>
      </c>
      <c r="N1296" s="97">
        <v>44</v>
      </c>
      <c r="O1296" s="71">
        <v>44926</v>
      </c>
    </row>
    <row r="1297" spans="1:15" x14ac:dyDescent="0.25">
      <c r="A1297" s="69" t="s">
        <v>12054</v>
      </c>
      <c r="B1297" s="69" t="s">
        <v>68</v>
      </c>
      <c r="C1297" s="69" t="s">
        <v>68</v>
      </c>
      <c r="D1297" s="69">
        <v>5774032</v>
      </c>
      <c r="E1297" s="69" t="s">
        <v>69</v>
      </c>
      <c r="F1297" s="69">
        <v>33100</v>
      </c>
      <c r="G1297" s="69" t="s">
        <v>69</v>
      </c>
      <c r="H1297" s="103">
        <v>484548.979648515</v>
      </c>
      <c r="I1297" s="103">
        <v>5730833.4813293498</v>
      </c>
      <c r="J1297" s="70">
        <v>2022</v>
      </c>
      <c r="K1297" s="69" t="s">
        <v>9907</v>
      </c>
      <c r="L1297" s="69" t="s">
        <v>9908</v>
      </c>
      <c r="M1297" s="97">
        <v>2</v>
      </c>
      <c r="N1297" s="97">
        <v>44</v>
      </c>
      <c r="O1297" s="71">
        <v>44926</v>
      </c>
    </row>
    <row r="1298" spans="1:15" x14ac:dyDescent="0.25">
      <c r="A1298" s="69" t="s">
        <v>12055</v>
      </c>
      <c r="B1298" s="69" t="s">
        <v>68</v>
      </c>
      <c r="C1298" s="69" t="s">
        <v>68</v>
      </c>
      <c r="D1298" s="69">
        <v>5774032</v>
      </c>
      <c r="E1298" s="69" t="s">
        <v>69</v>
      </c>
      <c r="F1298" s="69">
        <v>33100</v>
      </c>
      <c r="G1298" s="69" t="s">
        <v>69</v>
      </c>
      <c r="H1298" s="103">
        <v>485739.00946815399</v>
      </c>
      <c r="I1298" s="103">
        <v>5730852.7424986903</v>
      </c>
      <c r="J1298" s="70">
        <v>2022</v>
      </c>
      <c r="K1298" s="69" t="s">
        <v>9907</v>
      </c>
      <c r="L1298" s="69" t="s">
        <v>9908</v>
      </c>
      <c r="M1298" s="97">
        <v>1</v>
      </c>
      <c r="N1298" s="97">
        <v>22</v>
      </c>
      <c r="O1298" s="71">
        <v>44926</v>
      </c>
    </row>
    <row r="1299" spans="1:15" x14ac:dyDescent="0.25">
      <c r="A1299" s="69" t="s">
        <v>12056</v>
      </c>
      <c r="B1299" s="69" t="s">
        <v>68</v>
      </c>
      <c r="C1299" s="69" t="s">
        <v>68</v>
      </c>
      <c r="D1299" s="69">
        <v>5774032</v>
      </c>
      <c r="E1299" s="69" t="s">
        <v>69</v>
      </c>
      <c r="F1299" s="69">
        <v>33100</v>
      </c>
      <c r="G1299" s="69" t="s">
        <v>69</v>
      </c>
      <c r="H1299" s="103">
        <v>485739.00946815399</v>
      </c>
      <c r="I1299" s="103">
        <v>5730852.7424986903</v>
      </c>
      <c r="J1299" s="70">
        <v>2022</v>
      </c>
      <c r="K1299" s="69" t="s">
        <v>9907</v>
      </c>
      <c r="L1299" s="69" t="s">
        <v>9908</v>
      </c>
      <c r="M1299" s="97">
        <v>1</v>
      </c>
      <c r="N1299" s="97">
        <v>22</v>
      </c>
      <c r="O1299" s="71">
        <v>44926</v>
      </c>
    </row>
    <row r="1300" spans="1:15" x14ac:dyDescent="0.25">
      <c r="A1300" s="69" t="s">
        <v>12057</v>
      </c>
      <c r="B1300" s="69" t="s">
        <v>68</v>
      </c>
      <c r="C1300" s="69" t="s">
        <v>68</v>
      </c>
      <c r="D1300" s="69">
        <v>5774032</v>
      </c>
      <c r="E1300" s="69" t="s">
        <v>69</v>
      </c>
      <c r="F1300" s="69">
        <v>33100</v>
      </c>
      <c r="G1300" s="69" t="s">
        <v>69</v>
      </c>
      <c r="H1300" s="103">
        <v>485739.00946815399</v>
      </c>
      <c r="I1300" s="103">
        <v>5730852.7424986903</v>
      </c>
      <c r="J1300" s="70">
        <v>2022</v>
      </c>
      <c r="K1300" s="69" t="s">
        <v>9907</v>
      </c>
      <c r="L1300" s="69" t="s">
        <v>9908</v>
      </c>
      <c r="M1300" s="97">
        <v>1</v>
      </c>
      <c r="N1300" s="97">
        <v>22</v>
      </c>
      <c r="O1300" s="71">
        <v>44926</v>
      </c>
    </row>
    <row r="1301" spans="1:15" x14ac:dyDescent="0.25">
      <c r="A1301" s="69" t="s">
        <v>12058</v>
      </c>
      <c r="B1301" s="69" t="s">
        <v>68</v>
      </c>
      <c r="C1301" s="69" t="s">
        <v>68</v>
      </c>
      <c r="D1301" s="69">
        <v>5774032</v>
      </c>
      <c r="E1301" s="69" t="s">
        <v>69</v>
      </c>
      <c r="F1301" s="69">
        <v>33100</v>
      </c>
      <c r="G1301" s="69" t="s">
        <v>69</v>
      </c>
      <c r="H1301" s="103">
        <v>485739.00946815399</v>
      </c>
      <c r="I1301" s="103">
        <v>5730852.7424986903</v>
      </c>
      <c r="J1301" s="70">
        <v>2022</v>
      </c>
      <c r="K1301" s="69" t="s">
        <v>9907</v>
      </c>
      <c r="L1301" s="69" t="s">
        <v>9908</v>
      </c>
      <c r="M1301" s="97">
        <v>1</v>
      </c>
      <c r="N1301" s="97">
        <v>22</v>
      </c>
      <c r="O1301" s="71">
        <v>44926</v>
      </c>
    </row>
    <row r="1302" spans="1:15" x14ac:dyDescent="0.25">
      <c r="A1302" s="69" t="s">
        <v>12059</v>
      </c>
      <c r="B1302" s="69" t="s">
        <v>68</v>
      </c>
      <c r="C1302" s="69" t="s">
        <v>68</v>
      </c>
      <c r="D1302" s="69">
        <v>5774032</v>
      </c>
      <c r="E1302" s="69" t="s">
        <v>69</v>
      </c>
      <c r="F1302" s="69">
        <v>33100</v>
      </c>
      <c r="G1302" s="69" t="s">
        <v>69</v>
      </c>
      <c r="H1302" s="103">
        <v>485739.00946815399</v>
      </c>
      <c r="I1302" s="103">
        <v>5730852.7424986903</v>
      </c>
      <c r="J1302" s="70">
        <v>2022</v>
      </c>
      <c r="K1302" s="69" t="s">
        <v>9907</v>
      </c>
      <c r="L1302" s="69" t="s">
        <v>9908</v>
      </c>
      <c r="M1302" s="97">
        <v>1</v>
      </c>
      <c r="N1302" s="97">
        <v>22</v>
      </c>
      <c r="O1302" s="71">
        <v>44926</v>
      </c>
    </row>
    <row r="1303" spans="1:15" x14ac:dyDescent="0.25">
      <c r="A1303" s="69" t="s">
        <v>12060</v>
      </c>
      <c r="B1303" s="69" t="s">
        <v>68</v>
      </c>
      <c r="C1303" s="69" t="s">
        <v>68</v>
      </c>
      <c r="D1303" s="69">
        <v>5774032</v>
      </c>
      <c r="E1303" s="69" t="s">
        <v>69</v>
      </c>
      <c r="F1303" s="69">
        <v>33100</v>
      </c>
      <c r="G1303" s="69" t="s">
        <v>69</v>
      </c>
      <c r="H1303" s="103">
        <v>485739.00946815399</v>
      </c>
      <c r="I1303" s="103">
        <v>5730852.7424986903</v>
      </c>
      <c r="J1303" s="70">
        <v>2022</v>
      </c>
      <c r="K1303" s="69" t="s">
        <v>9907</v>
      </c>
      <c r="L1303" s="69" t="s">
        <v>9908</v>
      </c>
      <c r="M1303" s="97">
        <v>1</v>
      </c>
      <c r="N1303" s="97">
        <v>22</v>
      </c>
      <c r="O1303" s="71">
        <v>44926</v>
      </c>
    </row>
    <row r="1304" spans="1:15" x14ac:dyDescent="0.25">
      <c r="A1304" s="69" t="s">
        <v>12061</v>
      </c>
      <c r="B1304" s="69" t="s">
        <v>68</v>
      </c>
      <c r="C1304" s="69" t="s">
        <v>68</v>
      </c>
      <c r="D1304" s="69">
        <v>5774032</v>
      </c>
      <c r="E1304" s="69" t="s">
        <v>69</v>
      </c>
      <c r="F1304" s="69">
        <v>33100</v>
      </c>
      <c r="G1304" s="69" t="s">
        <v>69</v>
      </c>
      <c r="H1304" s="103">
        <v>484574.06600849802</v>
      </c>
      <c r="I1304" s="103">
        <v>5731006.7630530102</v>
      </c>
      <c r="J1304" s="70">
        <v>2021</v>
      </c>
      <c r="K1304" s="69" t="s">
        <v>9907</v>
      </c>
      <c r="L1304" s="69" t="s">
        <v>9908</v>
      </c>
      <c r="M1304" s="97">
        <v>2</v>
      </c>
      <c r="N1304" s="97">
        <v>44</v>
      </c>
      <c r="O1304" s="71">
        <v>44926</v>
      </c>
    </row>
    <row r="1305" spans="1:15" x14ac:dyDescent="0.25">
      <c r="A1305" s="69" t="s">
        <v>12062</v>
      </c>
      <c r="B1305" s="69" t="s">
        <v>68</v>
      </c>
      <c r="C1305" s="69" t="s">
        <v>68</v>
      </c>
      <c r="D1305" s="69">
        <v>5774032</v>
      </c>
      <c r="E1305" s="69" t="s">
        <v>69</v>
      </c>
      <c r="F1305" s="69">
        <v>33100</v>
      </c>
      <c r="G1305" s="69" t="s">
        <v>69</v>
      </c>
      <c r="H1305" s="103">
        <v>484574.06600849802</v>
      </c>
      <c r="I1305" s="103">
        <v>5731006.7630530102</v>
      </c>
      <c r="J1305" s="70">
        <v>2021</v>
      </c>
      <c r="K1305" s="69" t="s">
        <v>9907</v>
      </c>
      <c r="L1305" s="69" t="s">
        <v>9908</v>
      </c>
      <c r="M1305" s="97">
        <v>2</v>
      </c>
      <c r="N1305" s="97">
        <v>44</v>
      </c>
      <c r="O1305" s="71">
        <v>44926</v>
      </c>
    </row>
    <row r="1306" spans="1:15" x14ac:dyDescent="0.25">
      <c r="A1306" s="69" t="s">
        <v>12063</v>
      </c>
      <c r="B1306" s="69" t="s">
        <v>68</v>
      </c>
      <c r="C1306" s="69" t="s">
        <v>68</v>
      </c>
      <c r="D1306" s="69">
        <v>5774032</v>
      </c>
      <c r="E1306" s="69" t="s">
        <v>69</v>
      </c>
      <c r="F1306" s="69">
        <v>33100</v>
      </c>
      <c r="G1306" s="69" t="s">
        <v>69</v>
      </c>
      <c r="H1306" s="103">
        <v>485129.005986278</v>
      </c>
      <c r="I1306" s="103">
        <v>5731292.2613611603</v>
      </c>
      <c r="J1306" s="70">
        <v>2021</v>
      </c>
      <c r="K1306" s="69" t="s">
        <v>9907</v>
      </c>
      <c r="L1306" s="69" t="s">
        <v>9908</v>
      </c>
      <c r="M1306" s="97">
        <v>1</v>
      </c>
      <c r="N1306" s="97">
        <v>22</v>
      </c>
      <c r="O1306" s="71">
        <v>44926</v>
      </c>
    </row>
    <row r="1307" spans="1:15" x14ac:dyDescent="0.25">
      <c r="A1307" s="69" t="s">
        <v>12064</v>
      </c>
      <c r="B1307" s="69" t="s">
        <v>68</v>
      </c>
      <c r="C1307" s="69" t="s">
        <v>68</v>
      </c>
      <c r="D1307" s="69">
        <v>5774032</v>
      </c>
      <c r="E1307" s="69" t="s">
        <v>69</v>
      </c>
      <c r="F1307" s="69">
        <v>33100</v>
      </c>
      <c r="G1307" s="69" t="s">
        <v>69</v>
      </c>
      <c r="H1307" s="103">
        <v>485129.005986278</v>
      </c>
      <c r="I1307" s="103">
        <v>5731292.2613611603</v>
      </c>
      <c r="J1307" s="70">
        <v>2021</v>
      </c>
      <c r="K1307" s="69" t="s">
        <v>9907</v>
      </c>
      <c r="L1307" s="69" t="s">
        <v>9908</v>
      </c>
      <c r="M1307" s="97">
        <v>1</v>
      </c>
      <c r="N1307" s="97">
        <v>22</v>
      </c>
      <c r="O1307" s="71">
        <v>44926</v>
      </c>
    </row>
    <row r="1308" spans="1:15" x14ac:dyDescent="0.25">
      <c r="A1308" s="69" t="s">
        <v>12065</v>
      </c>
      <c r="B1308" s="69" t="s">
        <v>68</v>
      </c>
      <c r="C1308" s="69" t="s">
        <v>68</v>
      </c>
      <c r="D1308" s="69">
        <v>5774032</v>
      </c>
      <c r="E1308" s="69" t="s">
        <v>69</v>
      </c>
      <c r="F1308" s="69">
        <v>33100</v>
      </c>
      <c r="G1308" s="69" t="s">
        <v>69</v>
      </c>
      <c r="H1308" s="103">
        <v>485129.005986278</v>
      </c>
      <c r="I1308" s="103">
        <v>5731292.2613611603</v>
      </c>
      <c r="J1308" s="70">
        <v>2022</v>
      </c>
      <c r="K1308" s="69" t="s">
        <v>9907</v>
      </c>
      <c r="L1308" s="69" t="s">
        <v>9908</v>
      </c>
      <c r="M1308" s="97">
        <v>1</v>
      </c>
      <c r="N1308" s="97">
        <v>22</v>
      </c>
      <c r="O1308" s="71">
        <v>44926</v>
      </c>
    </row>
    <row r="1309" spans="1:15" x14ac:dyDescent="0.25">
      <c r="A1309" s="69" t="s">
        <v>12066</v>
      </c>
      <c r="B1309" s="69" t="s">
        <v>68</v>
      </c>
      <c r="C1309" s="69" t="s">
        <v>68</v>
      </c>
      <c r="D1309" s="69">
        <v>5774032</v>
      </c>
      <c r="E1309" s="69" t="s">
        <v>69</v>
      </c>
      <c r="F1309" s="69">
        <v>33100</v>
      </c>
      <c r="G1309" s="69" t="s">
        <v>69</v>
      </c>
      <c r="H1309" s="103">
        <v>485129.005986278</v>
      </c>
      <c r="I1309" s="103">
        <v>5731292.2613611603</v>
      </c>
      <c r="J1309" s="70">
        <v>2022</v>
      </c>
      <c r="K1309" s="69" t="s">
        <v>9907</v>
      </c>
      <c r="L1309" s="69" t="s">
        <v>9908</v>
      </c>
      <c r="M1309" s="97">
        <v>1</v>
      </c>
      <c r="N1309" s="97">
        <v>22</v>
      </c>
      <c r="O1309" s="71">
        <v>44926</v>
      </c>
    </row>
    <row r="1310" spans="1:15" x14ac:dyDescent="0.25">
      <c r="A1310" s="69" t="s">
        <v>12067</v>
      </c>
      <c r="B1310" s="69" t="s">
        <v>68</v>
      </c>
      <c r="C1310" s="69" t="s">
        <v>68</v>
      </c>
      <c r="D1310" s="69">
        <v>5774032</v>
      </c>
      <c r="E1310" s="69" t="s">
        <v>69</v>
      </c>
      <c r="F1310" s="69">
        <v>33100</v>
      </c>
      <c r="G1310" s="69" t="s">
        <v>69</v>
      </c>
      <c r="H1310" s="103">
        <v>485396.49627998099</v>
      </c>
      <c r="I1310" s="103">
        <v>5731585.87463124</v>
      </c>
      <c r="J1310" s="70">
        <v>2018</v>
      </c>
      <c r="K1310" s="69" t="s">
        <v>9907</v>
      </c>
      <c r="L1310" s="69" t="s">
        <v>9908</v>
      </c>
      <c r="M1310" s="97">
        <v>2</v>
      </c>
      <c r="N1310" s="97">
        <v>44</v>
      </c>
      <c r="O1310" s="71">
        <v>44926</v>
      </c>
    </row>
    <row r="1311" spans="1:15" x14ac:dyDescent="0.25">
      <c r="A1311" s="69" t="s">
        <v>12068</v>
      </c>
      <c r="B1311" s="69" t="s">
        <v>68</v>
      </c>
      <c r="C1311" s="69" t="s">
        <v>68</v>
      </c>
      <c r="D1311" s="69">
        <v>5774032</v>
      </c>
      <c r="E1311" s="69" t="s">
        <v>69</v>
      </c>
      <c r="F1311" s="69">
        <v>33100</v>
      </c>
      <c r="G1311" s="69" t="s">
        <v>69</v>
      </c>
      <c r="H1311" s="103">
        <v>484873.063109971</v>
      </c>
      <c r="I1311" s="103">
        <v>5731657.8201078698</v>
      </c>
      <c r="J1311" s="70">
        <v>2020</v>
      </c>
      <c r="K1311" s="69" t="s">
        <v>9907</v>
      </c>
      <c r="L1311" s="69" t="s">
        <v>9908</v>
      </c>
      <c r="M1311" s="97">
        <v>2</v>
      </c>
      <c r="N1311" s="97">
        <v>44</v>
      </c>
      <c r="O1311" s="71">
        <v>44926</v>
      </c>
    </row>
    <row r="1312" spans="1:15" x14ac:dyDescent="0.25">
      <c r="A1312" s="69" t="s">
        <v>12069</v>
      </c>
      <c r="B1312" s="69" t="s">
        <v>68</v>
      </c>
      <c r="C1312" s="69" t="s">
        <v>68</v>
      </c>
      <c r="D1312" s="69">
        <v>5774032</v>
      </c>
      <c r="E1312" s="69" t="s">
        <v>69</v>
      </c>
      <c r="F1312" s="69">
        <v>33100</v>
      </c>
      <c r="G1312" s="69" t="s">
        <v>69</v>
      </c>
      <c r="H1312" s="103">
        <v>487829.54911691899</v>
      </c>
      <c r="I1312" s="103">
        <v>5732080.0049783997</v>
      </c>
      <c r="J1312" s="70">
        <v>2022</v>
      </c>
      <c r="K1312" s="69" t="s">
        <v>9907</v>
      </c>
      <c r="L1312" s="69" t="s">
        <v>9908</v>
      </c>
      <c r="M1312" s="97">
        <v>2</v>
      </c>
      <c r="N1312" s="97">
        <v>44</v>
      </c>
      <c r="O1312" s="71">
        <v>44926</v>
      </c>
    </row>
    <row r="1313" spans="1:15" x14ac:dyDescent="0.25">
      <c r="A1313" s="69" t="s">
        <v>12070</v>
      </c>
      <c r="B1313" s="69" t="s">
        <v>68</v>
      </c>
      <c r="C1313" s="69" t="s">
        <v>68</v>
      </c>
      <c r="D1313" s="69">
        <v>5774032</v>
      </c>
      <c r="E1313" s="69" t="s">
        <v>69</v>
      </c>
      <c r="F1313" s="69">
        <v>33100</v>
      </c>
      <c r="G1313" s="69" t="s">
        <v>69</v>
      </c>
      <c r="H1313" s="103">
        <v>487829.81235000998</v>
      </c>
      <c r="I1313" s="103">
        <v>5732089.9895323897</v>
      </c>
      <c r="J1313" s="70">
        <v>2022</v>
      </c>
      <c r="K1313" s="69" t="s">
        <v>9907</v>
      </c>
      <c r="L1313" s="69" t="s">
        <v>9908</v>
      </c>
      <c r="M1313" s="97">
        <v>2</v>
      </c>
      <c r="N1313" s="97">
        <v>44</v>
      </c>
      <c r="O1313" s="71">
        <v>44926</v>
      </c>
    </row>
    <row r="1314" spans="1:15" x14ac:dyDescent="0.25">
      <c r="A1314" s="69" t="s">
        <v>12071</v>
      </c>
      <c r="B1314" s="69" t="s">
        <v>68</v>
      </c>
      <c r="C1314" s="69" t="s">
        <v>68</v>
      </c>
      <c r="D1314" s="69">
        <v>5774032</v>
      </c>
      <c r="E1314" s="69" t="s">
        <v>69</v>
      </c>
      <c r="F1314" s="69">
        <v>33100</v>
      </c>
      <c r="G1314" s="69" t="s">
        <v>69</v>
      </c>
      <c r="H1314" s="103">
        <v>489655.407758268</v>
      </c>
      <c r="I1314" s="103">
        <v>5732520.79862497</v>
      </c>
      <c r="J1314" s="70">
        <v>2022</v>
      </c>
      <c r="K1314" s="69" t="s">
        <v>9907</v>
      </c>
      <c r="L1314" s="69" t="s">
        <v>9908</v>
      </c>
      <c r="M1314" s="97">
        <v>2</v>
      </c>
      <c r="N1314" s="97">
        <v>44</v>
      </c>
      <c r="O1314" s="71">
        <v>44926</v>
      </c>
    </row>
    <row r="1315" spans="1:15" x14ac:dyDescent="0.25">
      <c r="A1315" s="69" t="s">
        <v>12072</v>
      </c>
      <c r="B1315" s="69" t="s">
        <v>68</v>
      </c>
      <c r="C1315" s="69" t="s">
        <v>68</v>
      </c>
      <c r="D1315" s="69">
        <v>5774032</v>
      </c>
      <c r="E1315" s="69" t="s">
        <v>69</v>
      </c>
      <c r="F1315" s="69">
        <v>33100</v>
      </c>
      <c r="G1315" s="69" t="s">
        <v>69</v>
      </c>
      <c r="H1315" s="103">
        <v>489655.69096401398</v>
      </c>
      <c r="I1315" s="103">
        <v>5732525.9063022798</v>
      </c>
      <c r="J1315" s="70">
        <v>2022</v>
      </c>
      <c r="K1315" s="69" t="s">
        <v>9907</v>
      </c>
      <c r="L1315" s="69" t="s">
        <v>9908</v>
      </c>
      <c r="M1315" s="97">
        <v>2</v>
      </c>
      <c r="N1315" s="97">
        <v>44</v>
      </c>
      <c r="O1315" s="71">
        <v>44926</v>
      </c>
    </row>
    <row r="1316" spans="1:15" x14ac:dyDescent="0.25">
      <c r="A1316" s="69" t="s">
        <v>12073</v>
      </c>
      <c r="B1316" s="69" t="s">
        <v>68</v>
      </c>
      <c r="C1316" s="69" t="s">
        <v>68</v>
      </c>
      <c r="D1316" s="69">
        <v>5774032</v>
      </c>
      <c r="E1316" s="69" t="s">
        <v>69</v>
      </c>
      <c r="F1316" s="69">
        <v>33100</v>
      </c>
      <c r="G1316" s="69" t="s">
        <v>69</v>
      </c>
      <c r="H1316" s="103">
        <v>484386.19911234698</v>
      </c>
      <c r="I1316" s="103">
        <v>5732651.3766005496</v>
      </c>
      <c r="J1316" s="70">
        <v>2021</v>
      </c>
      <c r="K1316" s="69" t="s">
        <v>9907</v>
      </c>
      <c r="L1316" s="69" t="s">
        <v>9908</v>
      </c>
      <c r="M1316" s="97">
        <v>2</v>
      </c>
      <c r="N1316" s="97">
        <v>22</v>
      </c>
      <c r="O1316" s="71">
        <v>44926</v>
      </c>
    </row>
    <row r="1317" spans="1:15" x14ac:dyDescent="0.25">
      <c r="A1317" s="69" t="s">
        <v>12074</v>
      </c>
      <c r="B1317" s="69" t="s">
        <v>68</v>
      </c>
      <c r="C1317" s="69" t="s">
        <v>68</v>
      </c>
      <c r="D1317" s="69">
        <v>5774032</v>
      </c>
      <c r="E1317" s="69" t="s">
        <v>69</v>
      </c>
      <c r="F1317" s="69">
        <v>33102</v>
      </c>
      <c r="G1317" s="69" t="s">
        <v>69</v>
      </c>
      <c r="H1317" s="103">
        <v>481679.82504896098</v>
      </c>
      <c r="I1317" s="103">
        <v>5729034.4232099196</v>
      </c>
      <c r="J1317" s="70">
        <v>2022</v>
      </c>
      <c r="K1317" s="69" t="s">
        <v>9907</v>
      </c>
      <c r="L1317" s="69" t="s">
        <v>9908</v>
      </c>
      <c r="M1317" s="97">
        <v>2</v>
      </c>
      <c r="N1317" s="97">
        <v>44</v>
      </c>
      <c r="O1317" s="71">
        <v>44926</v>
      </c>
    </row>
    <row r="1318" spans="1:15" x14ac:dyDescent="0.25">
      <c r="A1318" s="69" t="s">
        <v>12075</v>
      </c>
      <c r="B1318" s="69" t="s">
        <v>68</v>
      </c>
      <c r="C1318" s="69" t="s">
        <v>68</v>
      </c>
      <c r="D1318" s="69">
        <v>5774032</v>
      </c>
      <c r="E1318" s="69" t="s">
        <v>69</v>
      </c>
      <c r="F1318" s="69">
        <v>33102</v>
      </c>
      <c r="G1318" s="69" t="s">
        <v>69</v>
      </c>
      <c r="H1318" s="103">
        <v>482091.52866033599</v>
      </c>
      <c r="I1318" s="103">
        <v>5729245.7055242704</v>
      </c>
      <c r="J1318" s="70">
        <v>2019</v>
      </c>
      <c r="K1318" s="69" t="s">
        <v>9907</v>
      </c>
      <c r="L1318" s="69" t="s">
        <v>9908</v>
      </c>
      <c r="M1318" s="97">
        <v>2</v>
      </c>
      <c r="N1318" s="97">
        <v>44</v>
      </c>
      <c r="O1318" s="71">
        <v>44926</v>
      </c>
    </row>
    <row r="1319" spans="1:15" x14ac:dyDescent="0.25">
      <c r="A1319" s="69" t="s">
        <v>12076</v>
      </c>
      <c r="B1319" s="69" t="s">
        <v>68</v>
      </c>
      <c r="C1319" s="69" t="s">
        <v>68</v>
      </c>
      <c r="D1319" s="69">
        <v>5774032</v>
      </c>
      <c r="E1319" s="69" t="s">
        <v>69</v>
      </c>
      <c r="F1319" s="69">
        <v>33102</v>
      </c>
      <c r="G1319" s="69" t="s">
        <v>69</v>
      </c>
      <c r="H1319" s="103">
        <v>482521.35901152698</v>
      </c>
      <c r="I1319" s="103">
        <v>5730014.45157371</v>
      </c>
      <c r="J1319" s="70">
        <v>2022</v>
      </c>
      <c r="K1319" s="69" t="s">
        <v>9907</v>
      </c>
      <c r="L1319" s="69" t="s">
        <v>9908</v>
      </c>
      <c r="M1319" s="97">
        <v>2</v>
      </c>
      <c r="N1319" s="97">
        <v>44</v>
      </c>
      <c r="O1319" s="71">
        <v>44926</v>
      </c>
    </row>
    <row r="1320" spans="1:15" x14ac:dyDescent="0.25">
      <c r="A1320" s="69" t="s">
        <v>12077</v>
      </c>
      <c r="B1320" s="69" t="s">
        <v>68</v>
      </c>
      <c r="C1320" s="69" t="s">
        <v>68</v>
      </c>
      <c r="D1320" s="69">
        <v>5774032</v>
      </c>
      <c r="E1320" s="69" t="s">
        <v>69</v>
      </c>
      <c r="F1320" s="69">
        <v>33102</v>
      </c>
      <c r="G1320" s="69" t="s">
        <v>69</v>
      </c>
      <c r="H1320" s="103">
        <v>483222.617145853</v>
      </c>
      <c r="I1320" s="103">
        <v>5730588.8944283295</v>
      </c>
      <c r="J1320" s="70">
        <v>2016</v>
      </c>
      <c r="K1320" s="69" t="s">
        <v>9907</v>
      </c>
      <c r="L1320" s="69" t="s">
        <v>9908</v>
      </c>
      <c r="M1320" s="97">
        <v>2</v>
      </c>
      <c r="N1320" s="97">
        <v>44</v>
      </c>
      <c r="O1320" s="71">
        <v>44926</v>
      </c>
    </row>
    <row r="1321" spans="1:15" x14ac:dyDescent="0.25">
      <c r="A1321" s="69" t="s">
        <v>12078</v>
      </c>
      <c r="B1321" s="69" t="s">
        <v>68</v>
      </c>
      <c r="C1321" s="69" t="s">
        <v>68</v>
      </c>
      <c r="D1321" s="69">
        <v>5774032</v>
      </c>
      <c r="E1321" s="69" t="s">
        <v>69</v>
      </c>
      <c r="F1321" s="69">
        <v>33102</v>
      </c>
      <c r="G1321" s="69" t="s">
        <v>69</v>
      </c>
      <c r="H1321" s="103">
        <v>483208.11788856698</v>
      </c>
      <c r="I1321" s="103">
        <v>5730590.4997680699</v>
      </c>
      <c r="J1321" s="70">
        <v>2019</v>
      </c>
      <c r="K1321" s="69" t="s">
        <v>9909</v>
      </c>
      <c r="L1321" s="69" t="s">
        <v>9908</v>
      </c>
      <c r="M1321" s="97">
        <v>2</v>
      </c>
      <c r="N1321" s="97">
        <v>161</v>
      </c>
      <c r="O1321" s="71">
        <v>44926</v>
      </c>
    </row>
    <row r="1322" spans="1:15" x14ac:dyDescent="0.25">
      <c r="A1322" s="69" t="s">
        <v>12079</v>
      </c>
      <c r="B1322" s="69" t="s">
        <v>68</v>
      </c>
      <c r="C1322" s="69" t="s">
        <v>68</v>
      </c>
      <c r="D1322" s="69">
        <v>5774032</v>
      </c>
      <c r="E1322" s="69" t="s">
        <v>69</v>
      </c>
      <c r="F1322" s="69">
        <v>33102</v>
      </c>
      <c r="G1322" s="69" t="s">
        <v>69</v>
      </c>
      <c r="H1322" s="103">
        <v>481709.45683813799</v>
      </c>
      <c r="I1322" s="103">
        <v>5730631.7497660704</v>
      </c>
      <c r="J1322" s="70">
        <v>2022</v>
      </c>
      <c r="K1322" s="69" t="s">
        <v>9909</v>
      </c>
      <c r="L1322" s="69" t="s">
        <v>9908</v>
      </c>
      <c r="M1322" s="97">
        <v>3</v>
      </c>
      <c r="N1322" s="97">
        <v>322</v>
      </c>
      <c r="O1322" s="71">
        <v>44926</v>
      </c>
    </row>
    <row r="1323" spans="1:15" x14ac:dyDescent="0.25">
      <c r="A1323" s="69" t="s">
        <v>12080</v>
      </c>
      <c r="B1323" s="69" t="s">
        <v>68</v>
      </c>
      <c r="C1323" s="69" t="s">
        <v>68</v>
      </c>
      <c r="D1323" s="69">
        <v>5774032</v>
      </c>
      <c r="E1323" s="69" t="s">
        <v>69</v>
      </c>
      <c r="F1323" s="69">
        <v>33102</v>
      </c>
      <c r="G1323" s="69" t="s">
        <v>69</v>
      </c>
      <c r="H1323" s="103">
        <v>481709.45683813799</v>
      </c>
      <c r="I1323" s="103">
        <v>5730631.7497660704</v>
      </c>
      <c r="J1323" s="70">
        <v>2022</v>
      </c>
      <c r="K1323" s="69" t="s">
        <v>9909</v>
      </c>
      <c r="L1323" s="69" t="s">
        <v>9908</v>
      </c>
      <c r="M1323" s="97">
        <v>3</v>
      </c>
      <c r="N1323" s="97">
        <v>322</v>
      </c>
      <c r="O1323" s="71">
        <v>44926</v>
      </c>
    </row>
    <row r="1324" spans="1:15" x14ac:dyDescent="0.25">
      <c r="A1324" s="69" t="s">
        <v>12081</v>
      </c>
      <c r="B1324" s="69" t="s">
        <v>68</v>
      </c>
      <c r="C1324" s="69" t="s">
        <v>68</v>
      </c>
      <c r="D1324" s="69">
        <v>5774032</v>
      </c>
      <c r="E1324" s="69" t="s">
        <v>69</v>
      </c>
      <c r="F1324" s="69">
        <v>33102</v>
      </c>
      <c r="G1324" s="69" t="s">
        <v>69</v>
      </c>
      <c r="H1324" s="103">
        <v>483053.84739970899</v>
      </c>
      <c r="I1324" s="103">
        <v>5730746.1605160804</v>
      </c>
      <c r="J1324" s="70">
        <v>2022</v>
      </c>
      <c r="K1324" s="69" t="s">
        <v>9907</v>
      </c>
      <c r="L1324" s="69" t="s">
        <v>9908</v>
      </c>
      <c r="M1324" s="97">
        <v>2</v>
      </c>
      <c r="N1324" s="97">
        <v>44</v>
      </c>
      <c r="O1324" s="71">
        <v>44926</v>
      </c>
    </row>
    <row r="1325" spans="1:15" x14ac:dyDescent="0.25">
      <c r="A1325" s="69" t="s">
        <v>12082</v>
      </c>
      <c r="B1325" s="69" t="s">
        <v>68</v>
      </c>
      <c r="C1325" s="69" t="s">
        <v>68</v>
      </c>
      <c r="D1325" s="69">
        <v>5774032</v>
      </c>
      <c r="E1325" s="69" t="s">
        <v>69</v>
      </c>
      <c r="F1325" s="69">
        <v>33102</v>
      </c>
      <c r="G1325" s="69" t="s">
        <v>69</v>
      </c>
      <c r="H1325" s="103">
        <v>481952.75865257898</v>
      </c>
      <c r="I1325" s="103">
        <v>5731125.2405636096</v>
      </c>
      <c r="J1325" s="70">
        <v>2021</v>
      </c>
      <c r="K1325" s="69" t="s">
        <v>9907</v>
      </c>
      <c r="L1325" s="69" t="s">
        <v>9908</v>
      </c>
      <c r="M1325" s="97">
        <v>1</v>
      </c>
      <c r="N1325" s="97">
        <v>22</v>
      </c>
      <c r="O1325" s="71">
        <v>44926</v>
      </c>
    </row>
    <row r="1326" spans="1:15" x14ac:dyDescent="0.25">
      <c r="A1326" s="69" t="s">
        <v>12083</v>
      </c>
      <c r="B1326" s="69" t="s">
        <v>68</v>
      </c>
      <c r="C1326" s="69" t="s">
        <v>68</v>
      </c>
      <c r="D1326" s="69">
        <v>5774032</v>
      </c>
      <c r="E1326" s="69" t="s">
        <v>69</v>
      </c>
      <c r="F1326" s="69">
        <v>33102</v>
      </c>
      <c r="G1326" s="69" t="s">
        <v>69</v>
      </c>
      <c r="H1326" s="103">
        <v>481952.75865257898</v>
      </c>
      <c r="I1326" s="103">
        <v>5731125.2405636096</v>
      </c>
      <c r="J1326" s="70">
        <v>2021</v>
      </c>
      <c r="K1326" s="69" t="s">
        <v>9907</v>
      </c>
      <c r="L1326" s="69" t="s">
        <v>9908</v>
      </c>
      <c r="M1326" s="97">
        <v>1</v>
      </c>
      <c r="N1326" s="97">
        <v>22</v>
      </c>
      <c r="O1326" s="71">
        <v>44926</v>
      </c>
    </row>
    <row r="1327" spans="1:15" x14ac:dyDescent="0.25">
      <c r="A1327" s="69" t="s">
        <v>12084</v>
      </c>
      <c r="B1327" s="69" t="s">
        <v>68</v>
      </c>
      <c r="C1327" s="69" t="s">
        <v>68</v>
      </c>
      <c r="D1327" s="69">
        <v>5774032</v>
      </c>
      <c r="E1327" s="69" t="s">
        <v>69</v>
      </c>
      <c r="F1327" s="69">
        <v>33102</v>
      </c>
      <c r="G1327" s="69" t="s">
        <v>69</v>
      </c>
      <c r="H1327" s="103">
        <v>481952.75865257898</v>
      </c>
      <c r="I1327" s="103">
        <v>5731125.2405636096</v>
      </c>
      <c r="J1327" s="70">
        <v>2021</v>
      </c>
      <c r="K1327" s="69" t="s">
        <v>9909</v>
      </c>
      <c r="L1327" s="69" t="s">
        <v>9908</v>
      </c>
      <c r="M1327" s="97">
        <v>3</v>
      </c>
      <c r="N1327" s="97">
        <v>79</v>
      </c>
      <c r="O1327" s="71">
        <v>44926</v>
      </c>
    </row>
    <row r="1328" spans="1:15" x14ac:dyDescent="0.25">
      <c r="A1328" s="69" t="s">
        <v>12085</v>
      </c>
      <c r="B1328" s="69" t="s">
        <v>68</v>
      </c>
      <c r="C1328" s="69" t="s">
        <v>68</v>
      </c>
      <c r="D1328" s="69">
        <v>5774032</v>
      </c>
      <c r="E1328" s="69" t="s">
        <v>69</v>
      </c>
      <c r="F1328" s="69">
        <v>33102</v>
      </c>
      <c r="G1328" s="69" t="s">
        <v>69</v>
      </c>
      <c r="H1328" s="103">
        <v>481947.94227583002</v>
      </c>
      <c r="I1328" s="103">
        <v>5731130.2626624396</v>
      </c>
      <c r="J1328" s="70">
        <v>2021</v>
      </c>
      <c r="K1328" s="69" t="s">
        <v>9907</v>
      </c>
      <c r="L1328" s="69" t="s">
        <v>9908</v>
      </c>
      <c r="M1328" s="97">
        <v>1</v>
      </c>
      <c r="N1328" s="97">
        <v>22</v>
      </c>
      <c r="O1328" s="71">
        <v>44926</v>
      </c>
    </row>
    <row r="1329" spans="1:15" x14ac:dyDescent="0.25">
      <c r="A1329" s="69" t="s">
        <v>12086</v>
      </c>
      <c r="B1329" s="69" t="s">
        <v>68</v>
      </c>
      <c r="C1329" s="69" t="s">
        <v>68</v>
      </c>
      <c r="D1329" s="69">
        <v>5774032</v>
      </c>
      <c r="E1329" s="69" t="s">
        <v>69</v>
      </c>
      <c r="F1329" s="69">
        <v>33102</v>
      </c>
      <c r="G1329" s="69" t="s">
        <v>69</v>
      </c>
      <c r="H1329" s="103">
        <v>481947.94227583002</v>
      </c>
      <c r="I1329" s="103">
        <v>5731130.2626624396</v>
      </c>
      <c r="J1329" s="70">
        <v>2021</v>
      </c>
      <c r="K1329" s="69" t="s">
        <v>9907</v>
      </c>
      <c r="L1329" s="69" t="s">
        <v>9908</v>
      </c>
      <c r="M1329" s="97">
        <v>1</v>
      </c>
      <c r="N1329" s="97">
        <v>22</v>
      </c>
      <c r="O1329" s="71">
        <v>44926</v>
      </c>
    </row>
    <row r="1330" spans="1:15" x14ac:dyDescent="0.25">
      <c r="A1330" s="69" t="s">
        <v>12087</v>
      </c>
      <c r="B1330" s="69" t="s">
        <v>68</v>
      </c>
      <c r="C1330" s="69" t="s">
        <v>68</v>
      </c>
      <c r="D1330" s="69">
        <v>5774032</v>
      </c>
      <c r="E1330" s="69" t="s">
        <v>69</v>
      </c>
      <c r="F1330" s="69">
        <v>33102</v>
      </c>
      <c r="G1330" s="69" t="s">
        <v>69</v>
      </c>
      <c r="H1330" s="103">
        <v>481929.40742725</v>
      </c>
      <c r="I1330" s="103">
        <v>5731142.2295058304</v>
      </c>
      <c r="J1330" s="70">
        <v>2021</v>
      </c>
      <c r="K1330" s="69" t="s">
        <v>9907</v>
      </c>
      <c r="L1330" s="69" t="s">
        <v>9908</v>
      </c>
      <c r="M1330" s="97">
        <v>1</v>
      </c>
      <c r="N1330" s="97">
        <v>22</v>
      </c>
      <c r="O1330" s="71">
        <v>44926</v>
      </c>
    </row>
    <row r="1331" spans="1:15" x14ac:dyDescent="0.25">
      <c r="A1331" s="69" t="s">
        <v>12088</v>
      </c>
      <c r="B1331" s="69" t="s">
        <v>68</v>
      </c>
      <c r="C1331" s="69" t="s">
        <v>68</v>
      </c>
      <c r="D1331" s="69">
        <v>5774032</v>
      </c>
      <c r="E1331" s="69" t="s">
        <v>69</v>
      </c>
      <c r="F1331" s="69">
        <v>33102</v>
      </c>
      <c r="G1331" s="69" t="s">
        <v>69</v>
      </c>
      <c r="H1331" s="103">
        <v>481929.40742725</v>
      </c>
      <c r="I1331" s="103">
        <v>5731142.2295058304</v>
      </c>
      <c r="J1331" s="70">
        <v>2021</v>
      </c>
      <c r="K1331" s="69" t="s">
        <v>9907</v>
      </c>
      <c r="L1331" s="69" t="s">
        <v>9908</v>
      </c>
      <c r="M1331" s="97">
        <v>1</v>
      </c>
      <c r="N1331" s="97">
        <v>22</v>
      </c>
      <c r="O1331" s="71">
        <v>44926</v>
      </c>
    </row>
    <row r="1332" spans="1:15" x14ac:dyDescent="0.25">
      <c r="A1332" s="69" t="s">
        <v>12089</v>
      </c>
      <c r="B1332" s="69" t="s">
        <v>68</v>
      </c>
      <c r="C1332" s="69" t="s">
        <v>68</v>
      </c>
      <c r="D1332" s="69">
        <v>5774032</v>
      </c>
      <c r="E1332" s="69" t="s">
        <v>69</v>
      </c>
      <c r="F1332" s="69">
        <v>33102</v>
      </c>
      <c r="G1332" s="69" t="s">
        <v>69</v>
      </c>
      <c r="H1332" s="103">
        <v>483318.29855955602</v>
      </c>
      <c r="I1332" s="103">
        <v>5731992.8247602005</v>
      </c>
      <c r="J1332" s="70">
        <v>2022</v>
      </c>
      <c r="K1332" s="69" t="s">
        <v>9907</v>
      </c>
      <c r="L1332" s="69" t="s">
        <v>9908</v>
      </c>
      <c r="M1332" s="97">
        <v>2</v>
      </c>
      <c r="N1332" s="97">
        <v>44</v>
      </c>
      <c r="O1332" s="71">
        <v>44926</v>
      </c>
    </row>
    <row r="1333" spans="1:15" x14ac:dyDescent="0.25">
      <c r="A1333" s="69" t="s">
        <v>12090</v>
      </c>
      <c r="B1333" s="69" t="s">
        <v>68</v>
      </c>
      <c r="C1333" s="69" t="s">
        <v>68</v>
      </c>
      <c r="D1333" s="69">
        <v>5774032</v>
      </c>
      <c r="E1333" s="69" t="s">
        <v>69</v>
      </c>
      <c r="F1333" s="69">
        <v>33104</v>
      </c>
      <c r="G1333" s="69" t="s">
        <v>69</v>
      </c>
      <c r="H1333" s="103">
        <v>480853.92108902702</v>
      </c>
      <c r="I1333" s="103">
        <v>5731074.5753512802</v>
      </c>
      <c r="J1333" s="70">
        <v>2018</v>
      </c>
      <c r="K1333" s="69" t="s">
        <v>9907</v>
      </c>
      <c r="L1333" s="69" t="s">
        <v>9908</v>
      </c>
      <c r="M1333" s="97">
        <v>2</v>
      </c>
      <c r="N1333" s="97">
        <v>44</v>
      </c>
      <c r="O1333" s="71">
        <v>44926</v>
      </c>
    </row>
    <row r="1334" spans="1:15" x14ac:dyDescent="0.25">
      <c r="A1334" s="69" t="s">
        <v>12091</v>
      </c>
      <c r="B1334" s="69" t="s">
        <v>68</v>
      </c>
      <c r="C1334" s="69" t="s">
        <v>68</v>
      </c>
      <c r="D1334" s="69">
        <v>5774032</v>
      </c>
      <c r="E1334" s="69" t="s">
        <v>69</v>
      </c>
      <c r="F1334" s="69">
        <v>33104</v>
      </c>
      <c r="G1334" s="69" t="s">
        <v>69</v>
      </c>
      <c r="H1334" s="103">
        <v>480468.99031377799</v>
      </c>
      <c r="I1334" s="103">
        <v>5731170.8109837696</v>
      </c>
      <c r="J1334" s="70">
        <v>2020</v>
      </c>
      <c r="K1334" s="69" t="s">
        <v>9907</v>
      </c>
      <c r="L1334" s="69" t="s">
        <v>9908</v>
      </c>
      <c r="M1334" s="97">
        <v>2</v>
      </c>
      <c r="N1334" s="97">
        <v>44</v>
      </c>
      <c r="O1334" s="71">
        <v>44926</v>
      </c>
    </row>
    <row r="1335" spans="1:15" x14ac:dyDescent="0.25">
      <c r="A1335" s="69" t="s">
        <v>12092</v>
      </c>
      <c r="B1335" s="69" t="s">
        <v>68</v>
      </c>
      <c r="C1335" s="69" t="s">
        <v>68</v>
      </c>
      <c r="D1335" s="69">
        <v>5774032</v>
      </c>
      <c r="E1335" s="69" t="s">
        <v>69</v>
      </c>
      <c r="F1335" s="69">
        <v>33104</v>
      </c>
      <c r="G1335" s="69" t="s">
        <v>69</v>
      </c>
      <c r="H1335" s="103">
        <v>480468.99031377799</v>
      </c>
      <c r="I1335" s="103">
        <v>5731170.8109837696</v>
      </c>
      <c r="J1335" s="70">
        <v>2020</v>
      </c>
      <c r="K1335" s="69" t="s">
        <v>9907</v>
      </c>
      <c r="L1335" s="69" t="s">
        <v>9908</v>
      </c>
      <c r="M1335" s="97">
        <v>2</v>
      </c>
      <c r="N1335" s="97">
        <v>44</v>
      </c>
      <c r="O1335" s="71">
        <v>44926</v>
      </c>
    </row>
    <row r="1336" spans="1:15" x14ac:dyDescent="0.25">
      <c r="A1336" s="69" t="s">
        <v>12093</v>
      </c>
      <c r="B1336" s="69" t="s">
        <v>68</v>
      </c>
      <c r="C1336" s="69" t="s">
        <v>68</v>
      </c>
      <c r="D1336" s="69">
        <v>5774032</v>
      </c>
      <c r="E1336" s="69" t="s">
        <v>69</v>
      </c>
      <c r="F1336" s="69">
        <v>33104</v>
      </c>
      <c r="G1336" s="69" t="s">
        <v>69</v>
      </c>
      <c r="H1336" s="103">
        <v>480468.99031377799</v>
      </c>
      <c r="I1336" s="103">
        <v>5731170.8109837696</v>
      </c>
      <c r="J1336" s="70">
        <v>2020</v>
      </c>
      <c r="K1336" s="69" t="s">
        <v>9907</v>
      </c>
      <c r="L1336" s="69" t="s">
        <v>9908</v>
      </c>
      <c r="M1336" s="97">
        <v>2</v>
      </c>
      <c r="N1336" s="97">
        <v>44</v>
      </c>
      <c r="O1336" s="71">
        <v>44926</v>
      </c>
    </row>
    <row r="1337" spans="1:15" x14ac:dyDescent="0.25">
      <c r="A1337" s="69" t="s">
        <v>12094</v>
      </c>
      <c r="B1337" s="69" t="s">
        <v>68</v>
      </c>
      <c r="C1337" s="69" t="s">
        <v>68</v>
      </c>
      <c r="D1337" s="69">
        <v>5774032</v>
      </c>
      <c r="E1337" s="69" t="s">
        <v>69</v>
      </c>
      <c r="F1337" s="69">
        <v>33104</v>
      </c>
      <c r="G1337" s="69" t="s">
        <v>69</v>
      </c>
      <c r="H1337" s="103">
        <v>480321.059418405</v>
      </c>
      <c r="I1337" s="103">
        <v>5732979.2778406097</v>
      </c>
      <c r="J1337" s="70">
        <v>2022</v>
      </c>
      <c r="K1337" s="69" t="s">
        <v>9907</v>
      </c>
      <c r="L1337" s="69" t="s">
        <v>9908</v>
      </c>
      <c r="M1337" s="97">
        <v>2</v>
      </c>
      <c r="N1337" s="97">
        <v>44</v>
      </c>
      <c r="O1337" s="71">
        <v>44926</v>
      </c>
    </row>
    <row r="1338" spans="1:15" x14ac:dyDescent="0.25">
      <c r="A1338" s="69" t="s">
        <v>12095</v>
      </c>
      <c r="B1338" s="69" t="s">
        <v>68</v>
      </c>
      <c r="C1338" s="69" t="s">
        <v>68</v>
      </c>
      <c r="D1338" s="69">
        <v>5774032</v>
      </c>
      <c r="E1338" s="69" t="s">
        <v>69</v>
      </c>
      <c r="F1338" s="69">
        <v>33104</v>
      </c>
      <c r="G1338" s="69" t="s">
        <v>69</v>
      </c>
      <c r="H1338" s="103">
        <v>480333.34626435302</v>
      </c>
      <c r="I1338" s="103">
        <v>5732991.2193053504</v>
      </c>
      <c r="J1338" s="70">
        <v>2022</v>
      </c>
      <c r="K1338" s="69" t="s">
        <v>9907</v>
      </c>
      <c r="L1338" s="69" t="s">
        <v>9908</v>
      </c>
      <c r="M1338" s="97">
        <v>2</v>
      </c>
      <c r="N1338" s="97">
        <v>44</v>
      </c>
      <c r="O1338" s="71">
        <v>44926</v>
      </c>
    </row>
    <row r="1339" spans="1:15" x14ac:dyDescent="0.25">
      <c r="A1339" s="69" t="s">
        <v>12096</v>
      </c>
      <c r="B1339" s="69" t="s">
        <v>68</v>
      </c>
      <c r="C1339" s="69" t="s">
        <v>68</v>
      </c>
      <c r="D1339" s="69">
        <v>5774032</v>
      </c>
      <c r="E1339" s="69" t="s">
        <v>69</v>
      </c>
      <c r="F1339" s="69">
        <v>33104</v>
      </c>
      <c r="G1339" s="69" t="s">
        <v>69</v>
      </c>
      <c r="H1339" s="103">
        <v>485338.85781642399</v>
      </c>
      <c r="I1339" s="103">
        <v>5734913.8214252796</v>
      </c>
      <c r="J1339" s="70">
        <v>2022</v>
      </c>
      <c r="K1339" s="69" t="s">
        <v>9907</v>
      </c>
      <c r="L1339" s="69" t="s">
        <v>9908</v>
      </c>
      <c r="M1339" s="97">
        <v>2</v>
      </c>
      <c r="N1339" s="97">
        <v>44</v>
      </c>
      <c r="O1339" s="71">
        <v>44926</v>
      </c>
    </row>
    <row r="1340" spans="1:15" x14ac:dyDescent="0.25">
      <c r="A1340" s="69" t="s">
        <v>12097</v>
      </c>
      <c r="B1340" s="69" t="s">
        <v>68</v>
      </c>
      <c r="C1340" s="69" t="s">
        <v>68</v>
      </c>
      <c r="D1340" s="69">
        <v>5774032</v>
      </c>
      <c r="E1340" s="69" t="s">
        <v>69</v>
      </c>
      <c r="F1340" s="69">
        <v>33104</v>
      </c>
      <c r="G1340" s="69" t="s">
        <v>69</v>
      </c>
      <c r="H1340" s="103">
        <v>485338.91007603501</v>
      </c>
      <c r="I1340" s="103">
        <v>5734914.3729200102</v>
      </c>
      <c r="J1340" s="70">
        <v>2022</v>
      </c>
      <c r="K1340" s="69" t="s">
        <v>9907</v>
      </c>
      <c r="L1340" s="69" t="s">
        <v>9908</v>
      </c>
      <c r="M1340" s="97">
        <v>2</v>
      </c>
      <c r="N1340" s="97">
        <v>44</v>
      </c>
      <c r="O1340" s="71">
        <v>44926</v>
      </c>
    </row>
    <row r="1341" spans="1:15" x14ac:dyDescent="0.25">
      <c r="A1341" s="69" t="s">
        <v>12098</v>
      </c>
      <c r="B1341" s="69" t="s">
        <v>68</v>
      </c>
      <c r="C1341" s="69" t="s">
        <v>68</v>
      </c>
      <c r="D1341" s="69">
        <v>5774032</v>
      </c>
      <c r="E1341" s="69" t="s">
        <v>69</v>
      </c>
      <c r="F1341" s="69">
        <v>33104</v>
      </c>
      <c r="G1341" s="69" t="s">
        <v>69</v>
      </c>
      <c r="H1341" s="103">
        <v>480504.18909708102</v>
      </c>
      <c r="I1341" s="103">
        <v>5734938.9662148897</v>
      </c>
      <c r="J1341" s="70">
        <v>2022</v>
      </c>
      <c r="K1341" s="69" t="s">
        <v>9907</v>
      </c>
      <c r="L1341" s="69" t="s">
        <v>9908</v>
      </c>
      <c r="M1341" s="97">
        <v>4</v>
      </c>
      <c r="N1341" s="97">
        <v>66</v>
      </c>
      <c r="O1341" s="71">
        <v>44926</v>
      </c>
    </row>
    <row r="1342" spans="1:15" x14ac:dyDescent="0.25">
      <c r="A1342" s="69" t="s">
        <v>12099</v>
      </c>
      <c r="B1342" s="69" t="s">
        <v>68</v>
      </c>
      <c r="C1342" s="69" t="s">
        <v>68</v>
      </c>
      <c r="D1342" s="69">
        <v>5774032</v>
      </c>
      <c r="E1342" s="69" t="s">
        <v>69</v>
      </c>
      <c r="F1342" s="69">
        <v>33104</v>
      </c>
      <c r="G1342" s="69" t="s">
        <v>69</v>
      </c>
      <c r="H1342" s="103">
        <v>480161.35407647502</v>
      </c>
      <c r="I1342" s="103">
        <v>5736208.3681342201</v>
      </c>
      <c r="J1342" s="70">
        <v>2022</v>
      </c>
      <c r="K1342" s="69" t="s">
        <v>9907</v>
      </c>
      <c r="L1342" s="69" t="s">
        <v>9908</v>
      </c>
      <c r="M1342" s="97">
        <v>2</v>
      </c>
      <c r="N1342" s="97">
        <v>44</v>
      </c>
      <c r="O1342" s="71">
        <v>44926</v>
      </c>
    </row>
    <row r="1343" spans="1:15" x14ac:dyDescent="0.25">
      <c r="A1343" s="69" t="s">
        <v>12100</v>
      </c>
      <c r="B1343" s="69" t="s">
        <v>68</v>
      </c>
      <c r="C1343" s="69" t="s">
        <v>68</v>
      </c>
      <c r="D1343" s="69">
        <v>5774032</v>
      </c>
      <c r="E1343" s="69" t="s">
        <v>69</v>
      </c>
      <c r="F1343" s="69">
        <v>33104</v>
      </c>
      <c r="G1343" s="69" t="s">
        <v>69</v>
      </c>
      <c r="H1343" s="103">
        <v>480161.95284839201</v>
      </c>
      <c r="I1343" s="103">
        <v>5736209.5536030401</v>
      </c>
      <c r="J1343" s="70">
        <v>2022</v>
      </c>
      <c r="K1343" s="69" t="s">
        <v>9907</v>
      </c>
      <c r="L1343" s="69" t="s">
        <v>9908</v>
      </c>
      <c r="M1343" s="97">
        <v>2</v>
      </c>
      <c r="N1343" s="97">
        <v>44</v>
      </c>
      <c r="O1343" s="71">
        <v>44926</v>
      </c>
    </row>
    <row r="1344" spans="1:15" x14ac:dyDescent="0.25">
      <c r="A1344" s="69" t="s">
        <v>12101</v>
      </c>
      <c r="B1344" s="69" t="s">
        <v>68</v>
      </c>
      <c r="C1344" s="69" t="s">
        <v>68</v>
      </c>
      <c r="D1344" s="69">
        <v>5774032</v>
      </c>
      <c r="E1344" s="69" t="s">
        <v>69</v>
      </c>
      <c r="F1344" s="69">
        <v>33104</v>
      </c>
      <c r="G1344" s="69" t="s">
        <v>69</v>
      </c>
      <c r="H1344" s="103">
        <v>480032.17703437101</v>
      </c>
      <c r="I1344" s="103">
        <v>5736672.1106348196</v>
      </c>
      <c r="J1344" s="70">
        <v>2021</v>
      </c>
      <c r="K1344" s="69" t="s">
        <v>9907</v>
      </c>
      <c r="L1344" s="69" t="s">
        <v>9908</v>
      </c>
      <c r="M1344" s="97">
        <v>2</v>
      </c>
      <c r="N1344" s="97">
        <v>33</v>
      </c>
      <c r="O1344" s="71">
        <v>44926</v>
      </c>
    </row>
    <row r="1345" spans="1:15" x14ac:dyDescent="0.25">
      <c r="A1345" s="69" t="s">
        <v>12102</v>
      </c>
      <c r="B1345" s="69" t="s">
        <v>1545</v>
      </c>
      <c r="C1345" s="69" t="s">
        <v>1545</v>
      </c>
      <c r="D1345" s="69">
        <v>5314000</v>
      </c>
      <c r="E1345" s="69" t="s">
        <v>203</v>
      </c>
      <c r="F1345" s="69">
        <v>33106</v>
      </c>
      <c r="G1345" s="69" t="s">
        <v>203</v>
      </c>
      <c r="H1345" s="103">
        <v>367616.816796139</v>
      </c>
      <c r="I1345" s="103">
        <v>5619310.0940502398</v>
      </c>
      <c r="J1345" s="70">
        <v>2022</v>
      </c>
      <c r="K1345" s="69" t="s">
        <v>9907</v>
      </c>
      <c r="L1345" s="69" t="s">
        <v>9908</v>
      </c>
      <c r="M1345" s="97">
        <v>4</v>
      </c>
      <c r="N1345" s="97">
        <v>88</v>
      </c>
      <c r="O1345" s="71">
        <v>44926</v>
      </c>
    </row>
    <row r="1346" spans="1:15" x14ac:dyDescent="0.25">
      <c r="A1346" s="69" t="s">
        <v>12103</v>
      </c>
      <c r="B1346" s="69" t="s">
        <v>68</v>
      </c>
      <c r="C1346" s="69" t="s">
        <v>68</v>
      </c>
      <c r="D1346" s="69">
        <v>5774032</v>
      </c>
      <c r="E1346" s="69" t="s">
        <v>69</v>
      </c>
      <c r="F1346" s="69">
        <v>33106</v>
      </c>
      <c r="G1346" s="69" t="s">
        <v>69</v>
      </c>
      <c r="H1346" s="103">
        <v>481814.10678782902</v>
      </c>
      <c r="I1346" s="103">
        <v>5725688.9369257502</v>
      </c>
      <c r="J1346" s="70">
        <v>2019</v>
      </c>
      <c r="K1346" s="69" t="s">
        <v>9907</v>
      </c>
      <c r="L1346" s="69" t="s">
        <v>9908</v>
      </c>
      <c r="M1346" s="97">
        <v>1</v>
      </c>
      <c r="N1346" s="97">
        <v>22</v>
      </c>
      <c r="O1346" s="71">
        <v>44926</v>
      </c>
    </row>
    <row r="1347" spans="1:15" x14ac:dyDescent="0.25">
      <c r="A1347" s="69" t="s">
        <v>12104</v>
      </c>
      <c r="B1347" s="69" t="s">
        <v>68</v>
      </c>
      <c r="C1347" s="69" t="s">
        <v>68</v>
      </c>
      <c r="D1347" s="69">
        <v>5774032</v>
      </c>
      <c r="E1347" s="69" t="s">
        <v>69</v>
      </c>
      <c r="F1347" s="69">
        <v>33106</v>
      </c>
      <c r="G1347" s="69" t="s">
        <v>69</v>
      </c>
      <c r="H1347" s="103">
        <v>481814.10678782902</v>
      </c>
      <c r="I1347" s="103">
        <v>5725688.9369257502</v>
      </c>
      <c r="J1347" s="70">
        <v>2019</v>
      </c>
      <c r="K1347" s="69" t="s">
        <v>9907</v>
      </c>
      <c r="L1347" s="69" t="s">
        <v>9908</v>
      </c>
      <c r="M1347" s="97">
        <v>1</v>
      </c>
      <c r="N1347" s="97">
        <v>22</v>
      </c>
      <c r="O1347" s="71">
        <v>44926</v>
      </c>
    </row>
    <row r="1348" spans="1:15" x14ac:dyDescent="0.25">
      <c r="A1348" s="69" t="s">
        <v>12105</v>
      </c>
      <c r="B1348" s="69" t="s">
        <v>68</v>
      </c>
      <c r="C1348" s="69" t="s">
        <v>68</v>
      </c>
      <c r="D1348" s="69">
        <v>5774032</v>
      </c>
      <c r="E1348" s="69" t="s">
        <v>69</v>
      </c>
      <c r="F1348" s="69">
        <v>33106</v>
      </c>
      <c r="G1348" s="69" t="s">
        <v>69</v>
      </c>
      <c r="H1348" s="103">
        <v>481814.10678782902</v>
      </c>
      <c r="I1348" s="103">
        <v>5725688.9369257502</v>
      </c>
      <c r="J1348" s="70">
        <v>2019</v>
      </c>
      <c r="K1348" s="69" t="s">
        <v>9907</v>
      </c>
      <c r="L1348" s="69" t="s">
        <v>9908</v>
      </c>
      <c r="M1348" s="97">
        <v>1</v>
      </c>
      <c r="N1348" s="97">
        <v>22</v>
      </c>
      <c r="O1348" s="71">
        <v>44926</v>
      </c>
    </row>
    <row r="1349" spans="1:15" x14ac:dyDescent="0.25">
      <c r="A1349" s="69" t="s">
        <v>12106</v>
      </c>
      <c r="B1349" s="69" t="s">
        <v>68</v>
      </c>
      <c r="C1349" s="69" t="s">
        <v>68</v>
      </c>
      <c r="D1349" s="69">
        <v>5774032</v>
      </c>
      <c r="E1349" s="69" t="s">
        <v>69</v>
      </c>
      <c r="F1349" s="69">
        <v>33106</v>
      </c>
      <c r="G1349" s="69" t="s">
        <v>69</v>
      </c>
      <c r="H1349" s="103">
        <v>481814.10678782902</v>
      </c>
      <c r="I1349" s="103">
        <v>5725688.9369257502</v>
      </c>
      <c r="J1349" s="70">
        <v>2019</v>
      </c>
      <c r="K1349" s="69" t="s">
        <v>9907</v>
      </c>
      <c r="L1349" s="69" t="s">
        <v>9908</v>
      </c>
      <c r="M1349" s="97">
        <v>1</v>
      </c>
      <c r="N1349" s="97">
        <v>22</v>
      </c>
      <c r="O1349" s="71">
        <v>44926</v>
      </c>
    </row>
    <row r="1350" spans="1:15" x14ac:dyDescent="0.25">
      <c r="A1350" s="69" t="s">
        <v>12107</v>
      </c>
      <c r="B1350" s="69" t="s">
        <v>68</v>
      </c>
      <c r="C1350" s="69" t="s">
        <v>68</v>
      </c>
      <c r="D1350" s="69">
        <v>5774032</v>
      </c>
      <c r="E1350" s="69" t="s">
        <v>69</v>
      </c>
      <c r="F1350" s="69">
        <v>33106</v>
      </c>
      <c r="G1350" s="69" t="s">
        <v>69</v>
      </c>
      <c r="H1350" s="103">
        <v>481814.10678782902</v>
      </c>
      <c r="I1350" s="103">
        <v>5725688.9369257502</v>
      </c>
      <c r="J1350" s="70">
        <v>2019</v>
      </c>
      <c r="K1350" s="69" t="s">
        <v>9907</v>
      </c>
      <c r="L1350" s="69" t="s">
        <v>9908</v>
      </c>
      <c r="M1350" s="97">
        <v>1</v>
      </c>
      <c r="N1350" s="97">
        <v>22</v>
      </c>
      <c r="O1350" s="71">
        <v>44926</v>
      </c>
    </row>
    <row r="1351" spans="1:15" x14ac:dyDescent="0.25">
      <c r="A1351" s="69" t="s">
        <v>12108</v>
      </c>
      <c r="B1351" s="69" t="s">
        <v>68</v>
      </c>
      <c r="C1351" s="69" t="s">
        <v>68</v>
      </c>
      <c r="D1351" s="69">
        <v>5774032</v>
      </c>
      <c r="E1351" s="69" t="s">
        <v>69</v>
      </c>
      <c r="F1351" s="69">
        <v>33106</v>
      </c>
      <c r="G1351" s="69" t="s">
        <v>69</v>
      </c>
      <c r="H1351" s="103">
        <v>478982.56845708401</v>
      </c>
      <c r="I1351" s="103">
        <v>5725847.5170374596</v>
      </c>
      <c r="J1351" s="70">
        <v>2022</v>
      </c>
      <c r="K1351" s="69" t="s">
        <v>9907</v>
      </c>
      <c r="L1351" s="69" t="s">
        <v>9908</v>
      </c>
      <c r="M1351" s="97">
        <v>2</v>
      </c>
      <c r="N1351" s="97">
        <v>44</v>
      </c>
      <c r="O1351" s="71">
        <v>44926</v>
      </c>
    </row>
    <row r="1352" spans="1:15" x14ac:dyDescent="0.25">
      <c r="A1352" s="69" t="s">
        <v>12109</v>
      </c>
      <c r="B1352" s="69" t="s">
        <v>68</v>
      </c>
      <c r="C1352" s="69" t="s">
        <v>68</v>
      </c>
      <c r="D1352" s="69">
        <v>5774032</v>
      </c>
      <c r="E1352" s="69" t="s">
        <v>69</v>
      </c>
      <c r="F1352" s="69">
        <v>33106</v>
      </c>
      <c r="G1352" s="69" t="s">
        <v>69</v>
      </c>
      <c r="H1352" s="103">
        <v>478982.93164409499</v>
      </c>
      <c r="I1352" s="103">
        <v>5725848.20285514</v>
      </c>
      <c r="J1352" s="70">
        <v>2022</v>
      </c>
      <c r="K1352" s="69" t="s">
        <v>9907</v>
      </c>
      <c r="L1352" s="69" t="s">
        <v>9908</v>
      </c>
      <c r="M1352" s="97">
        <v>2</v>
      </c>
      <c r="N1352" s="97">
        <v>44</v>
      </c>
      <c r="O1352" s="71">
        <v>44926</v>
      </c>
    </row>
    <row r="1353" spans="1:15" x14ac:dyDescent="0.25">
      <c r="A1353" s="69" t="s">
        <v>12110</v>
      </c>
      <c r="B1353" s="69" t="s">
        <v>68</v>
      </c>
      <c r="C1353" s="69" t="s">
        <v>68</v>
      </c>
      <c r="D1353" s="69">
        <v>5774032</v>
      </c>
      <c r="E1353" s="69" t="s">
        <v>69</v>
      </c>
      <c r="F1353" s="69">
        <v>33106</v>
      </c>
      <c r="G1353" s="69" t="s">
        <v>69</v>
      </c>
      <c r="H1353" s="103">
        <v>482425.94967618102</v>
      </c>
      <c r="I1353" s="103">
        <v>5726815.6327071805</v>
      </c>
      <c r="J1353" s="70">
        <v>2022</v>
      </c>
      <c r="K1353" s="69" t="s">
        <v>9907</v>
      </c>
      <c r="L1353" s="69" t="s">
        <v>9908</v>
      </c>
      <c r="M1353" s="97">
        <v>4</v>
      </c>
      <c r="N1353" s="97">
        <v>88</v>
      </c>
      <c r="O1353" s="71">
        <v>44926</v>
      </c>
    </row>
    <row r="1354" spans="1:15" x14ac:dyDescent="0.25">
      <c r="A1354" s="69" t="s">
        <v>12111</v>
      </c>
      <c r="B1354" s="69" t="s">
        <v>68</v>
      </c>
      <c r="C1354" s="69" t="s">
        <v>68</v>
      </c>
      <c r="D1354" s="69">
        <v>5774032</v>
      </c>
      <c r="E1354" s="69" t="s">
        <v>69</v>
      </c>
      <c r="F1354" s="69">
        <v>33106</v>
      </c>
      <c r="G1354" s="69" t="s">
        <v>69</v>
      </c>
      <c r="H1354" s="103">
        <v>481500.65256682498</v>
      </c>
      <c r="I1354" s="103">
        <v>5727463.2380167898</v>
      </c>
      <c r="J1354" s="70">
        <v>2021</v>
      </c>
      <c r="K1354" s="69" t="s">
        <v>9909</v>
      </c>
      <c r="L1354" s="69" t="s">
        <v>9908</v>
      </c>
      <c r="M1354" s="97">
        <v>2</v>
      </c>
      <c r="N1354" s="97">
        <v>150</v>
      </c>
      <c r="O1354" s="71">
        <v>44926</v>
      </c>
    </row>
    <row r="1355" spans="1:15" x14ac:dyDescent="0.25">
      <c r="A1355" s="69" t="s">
        <v>12112</v>
      </c>
      <c r="B1355" s="69" t="s">
        <v>68</v>
      </c>
      <c r="C1355" s="69" t="s">
        <v>68</v>
      </c>
      <c r="D1355" s="69">
        <v>5774032</v>
      </c>
      <c r="E1355" s="69" t="s">
        <v>69</v>
      </c>
      <c r="F1355" s="69">
        <v>33106</v>
      </c>
      <c r="G1355" s="69" t="s">
        <v>69</v>
      </c>
      <c r="H1355" s="103">
        <v>480956.52915682999</v>
      </c>
      <c r="I1355" s="103">
        <v>5728234.1042735698</v>
      </c>
      <c r="J1355" s="70">
        <v>2021</v>
      </c>
      <c r="K1355" s="69" t="s">
        <v>9907</v>
      </c>
      <c r="L1355" s="69" t="s">
        <v>9908</v>
      </c>
      <c r="M1355" s="97">
        <v>2</v>
      </c>
      <c r="N1355" s="97">
        <v>22</v>
      </c>
      <c r="O1355" s="71">
        <v>44926</v>
      </c>
    </row>
    <row r="1356" spans="1:15" x14ac:dyDescent="0.25">
      <c r="A1356" s="69" t="s">
        <v>12113</v>
      </c>
      <c r="B1356" s="69" t="s">
        <v>68</v>
      </c>
      <c r="C1356" s="69" t="s">
        <v>68</v>
      </c>
      <c r="D1356" s="69">
        <v>5774032</v>
      </c>
      <c r="E1356" s="69" t="s">
        <v>69</v>
      </c>
      <c r="F1356" s="69">
        <v>33106</v>
      </c>
      <c r="G1356" s="69" t="s">
        <v>69</v>
      </c>
      <c r="H1356" s="103">
        <v>476899.71857197699</v>
      </c>
      <c r="I1356" s="103">
        <v>5729226.21994894</v>
      </c>
      <c r="J1356" s="70">
        <v>2022</v>
      </c>
      <c r="K1356" s="69" t="s">
        <v>9907</v>
      </c>
      <c r="L1356" s="69" t="s">
        <v>9908</v>
      </c>
      <c r="M1356" s="97">
        <v>1</v>
      </c>
      <c r="N1356" s="97">
        <v>22</v>
      </c>
      <c r="O1356" s="71">
        <v>44926</v>
      </c>
    </row>
    <row r="1357" spans="1:15" x14ac:dyDescent="0.25">
      <c r="A1357" s="69" t="s">
        <v>12114</v>
      </c>
      <c r="B1357" s="69" t="s">
        <v>68</v>
      </c>
      <c r="C1357" s="69" t="s">
        <v>68</v>
      </c>
      <c r="D1357" s="69">
        <v>5774032</v>
      </c>
      <c r="E1357" s="69" t="s">
        <v>69</v>
      </c>
      <c r="F1357" s="69">
        <v>33106</v>
      </c>
      <c r="G1357" s="69" t="s">
        <v>69</v>
      </c>
      <c r="H1357" s="103">
        <v>480613.86168142798</v>
      </c>
      <c r="I1357" s="103">
        <v>5729872.3264004402</v>
      </c>
      <c r="J1357" s="70">
        <v>2022</v>
      </c>
      <c r="K1357" s="69" t="s">
        <v>9907</v>
      </c>
      <c r="L1357" s="69" t="s">
        <v>9908</v>
      </c>
      <c r="M1357" s="97">
        <v>2</v>
      </c>
      <c r="N1357" s="97">
        <v>44</v>
      </c>
      <c r="O1357" s="71">
        <v>44926</v>
      </c>
    </row>
    <row r="1358" spans="1:15" x14ac:dyDescent="0.25">
      <c r="A1358" s="69" t="s">
        <v>12115</v>
      </c>
      <c r="B1358" s="69" t="s">
        <v>68</v>
      </c>
      <c r="C1358" s="69" t="s">
        <v>68</v>
      </c>
      <c r="D1358" s="69">
        <v>5774032</v>
      </c>
      <c r="E1358" s="69" t="s">
        <v>69</v>
      </c>
      <c r="F1358" s="69">
        <v>33106</v>
      </c>
      <c r="G1358" s="69" t="s">
        <v>69</v>
      </c>
      <c r="H1358" s="103">
        <v>480613.86168142798</v>
      </c>
      <c r="I1358" s="103">
        <v>5729872.3264004402</v>
      </c>
      <c r="J1358" s="70">
        <v>2022</v>
      </c>
      <c r="K1358" s="69" t="s">
        <v>9907</v>
      </c>
      <c r="L1358" s="69" t="s">
        <v>9908</v>
      </c>
      <c r="M1358" s="97">
        <v>2</v>
      </c>
      <c r="N1358" s="97">
        <v>44</v>
      </c>
      <c r="O1358" s="71">
        <v>44926</v>
      </c>
    </row>
    <row r="1359" spans="1:15" x14ac:dyDescent="0.25">
      <c r="A1359" s="69" t="s">
        <v>12116</v>
      </c>
      <c r="B1359" s="69" t="s">
        <v>68</v>
      </c>
      <c r="C1359" s="69" t="s">
        <v>68</v>
      </c>
      <c r="D1359" s="69">
        <v>5774032</v>
      </c>
      <c r="E1359" s="69" t="s">
        <v>69</v>
      </c>
      <c r="F1359" s="69">
        <v>33106</v>
      </c>
      <c r="G1359" s="69" t="s">
        <v>69</v>
      </c>
      <c r="H1359" s="103">
        <v>480613.86168142798</v>
      </c>
      <c r="I1359" s="103">
        <v>5729872.3264004402</v>
      </c>
      <c r="J1359" s="70">
        <v>2022</v>
      </c>
      <c r="K1359" s="69" t="s">
        <v>9907</v>
      </c>
      <c r="L1359" s="69" t="s">
        <v>9908</v>
      </c>
      <c r="M1359" s="97">
        <v>2</v>
      </c>
      <c r="N1359" s="97">
        <v>44</v>
      </c>
      <c r="O1359" s="71">
        <v>44926</v>
      </c>
    </row>
    <row r="1360" spans="1:15" x14ac:dyDescent="0.25">
      <c r="A1360" s="69" t="s">
        <v>12117</v>
      </c>
      <c r="B1360" s="69" t="s">
        <v>68</v>
      </c>
      <c r="C1360" s="69" t="s">
        <v>68</v>
      </c>
      <c r="D1360" s="69">
        <v>5774032</v>
      </c>
      <c r="E1360" s="69" t="s">
        <v>69</v>
      </c>
      <c r="F1360" s="69">
        <v>33106</v>
      </c>
      <c r="G1360" s="69" t="s">
        <v>69</v>
      </c>
      <c r="H1360" s="103">
        <v>480613.86168142798</v>
      </c>
      <c r="I1360" s="103">
        <v>5729872.3264004402</v>
      </c>
      <c r="J1360" s="70">
        <v>2022</v>
      </c>
      <c r="K1360" s="69" t="s">
        <v>9907</v>
      </c>
      <c r="L1360" s="69" t="s">
        <v>9908</v>
      </c>
      <c r="M1360" s="97">
        <v>2</v>
      </c>
      <c r="N1360" s="97">
        <v>44</v>
      </c>
      <c r="O1360" s="71">
        <v>44926</v>
      </c>
    </row>
    <row r="1361" spans="1:15" x14ac:dyDescent="0.25">
      <c r="A1361" s="69" t="s">
        <v>12118</v>
      </c>
      <c r="B1361" s="69" t="s">
        <v>68</v>
      </c>
      <c r="C1361" s="69" t="s">
        <v>68</v>
      </c>
      <c r="D1361" s="69">
        <v>5774032</v>
      </c>
      <c r="E1361" s="69" t="s">
        <v>69</v>
      </c>
      <c r="F1361" s="69">
        <v>33106</v>
      </c>
      <c r="G1361" s="69" t="s">
        <v>69</v>
      </c>
      <c r="H1361" s="103">
        <v>480613.86168142798</v>
      </c>
      <c r="I1361" s="103">
        <v>5729872.3264004402</v>
      </c>
      <c r="J1361" s="70">
        <v>2022</v>
      </c>
      <c r="K1361" s="69" t="s">
        <v>9907</v>
      </c>
      <c r="L1361" s="69" t="s">
        <v>9908</v>
      </c>
      <c r="M1361" s="97">
        <v>2</v>
      </c>
      <c r="N1361" s="97">
        <v>44</v>
      </c>
      <c r="O1361" s="71">
        <v>44926</v>
      </c>
    </row>
    <row r="1362" spans="1:15" x14ac:dyDescent="0.25">
      <c r="A1362" s="69" t="s">
        <v>12119</v>
      </c>
      <c r="B1362" s="69" t="s">
        <v>68</v>
      </c>
      <c r="C1362" s="69" t="s">
        <v>68</v>
      </c>
      <c r="D1362" s="69">
        <v>5774032</v>
      </c>
      <c r="E1362" s="69" t="s">
        <v>69</v>
      </c>
      <c r="F1362" s="69">
        <v>33106</v>
      </c>
      <c r="G1362" s="69" t="s">
        <v>69</v>
      </c>
      <c r="H1362" s="103">
        <v>480613.86168142798</v>
      </c>
      <c r="I1362" s="103">
        <v>5729872.3264004402</v>
      </c>
      <c r="J1362" s="70">
        <v>2022</v>
      </c>
      <c r="K1362" s="69" t="s">
        <v>9907</v>
      </c>
      <c r="L1362" s="69" t="s">
        <v>9908</v>
      </c>
      <c r="M1362" s="97">
        <v>2</v>
      </c>
      <c r="N1362" s="97">
        <v>44</v>
      </c>
      <c r="O1362" s="71">
        <v>44926</v>
      </c>
    </row>
    <row r="1363" spans="1:15" x14ac:dyDescent="0.25">
      <c r="A1363" s="69" t="s">
        <v>12120</v>
      </c>
      <c r="B1363" s="69" t="s">
        <v>68</v>
      </c>
      <c r="C1363" s="69" t="s">
        <v>68</v>
      </c>
      <c r="D1363" s="69">
        <v>5774032</v>
      </c>
      <c r="E1363" s="69" t="s">
        <v>69</v>
      </c>
      <c r="F1363" s="69">
        <v>33106</v>
      </c>
      <c r="G1363" s="69" t="s">
        <v>69</v>
      </c>
      <c r="H1363" s="103">
        <v>480613.86168142798</v>
      </c>
      <c r="I1363" s="103">
        <v>5729872.3264004402</v>
      </c>
      <c r="J1363" s="70">
        <v>2022</v>
      </c>
      <c r="K1363" s="69" t="s">
        <v>9907</v>
      </c>
      <c r="L1363" s="69" t="s">
        <v>9908</v>
      </c>
      <c r="M1363" s="97">
        <v>2</v>
      </c>
      <c r="N1363" s="97">
        <v>44</v>
      </c>
      <c r="O1363" s="71">
        <v>44926</v>
      </c>
    </row>
    <row r="1364" spans="1:15" x14ac:dyDescent="0.25">
      <c r="A1364" s="69" t="s">
        <v>12121</v>
      </c>
      <c r="B1364" s="69" t="s">
        <v>68</v>
      </c>
      <c r="C1364" s="69" t="s">
        <v>68</v>
      </c>
      <c r="D1364" s="69">
        <v>5774032</v>
      </c>
      <c r="E1364" s="69" t="s">
        <v>69</v>
      </c>
      <c r="F1364" s="69">
        <v>33106</v>
      </c>
      <c r="G1364" s="69" t="s">
        <v>69</v>
      </c>
      <c r="H1364" s="103">
        <v>480613.86168142798</v>
      </c>
      <c r="I1364" s="103">
        <v>5729872.3264004402</v>
      </c>
      <c r="J1364" s="70">
        <v>2022</v>
      </c>
      <c r="K1364" s="69" t="s">
        <v>9907</v>
      </c>
      <c r="L1364" s="69" t="s">
        <v>9908</v>
      </c>
      <c r="M1364" s="97">
        <v>2</v>
      </c>
      <c r="N1364" s="97">
        <v>44</v>
      </c>
      <c r="O1364" s="71">
        <v>44926</v>
      </c>
    </row>
    <row r="1365" spans="1:15" x14ac:dyDescent="0.25">
      <c r="A1365" s="69" t="s">
        <v>12122</v>
      </c>
      <c r="B1365" s="69" t="s">
        <v>68</v>
      </c>
      <c r="C1365" s="69" t="s">
        <v>68</v>
      </c>
      <c r="D1365" s="69">
        <v>5774032</v>
      </c>
      <c r="E1365" s="69" t="s">
        <v>69</v>
      </c>
      <c r="F1365" s="69">
        <v>33106</v>
      </c>
      <c r="G1365" s="69" t="s">
        <v>69</v>
      </c>
      <c r="H1365" s="103">
        <v>480613.86168142798</v>
      </c>
      <c r="I1365" s="103">
        <v>5729872.3264004402</v>
      </c>
      <c r="J1365" s="70">
        <v>2022</v>
      </c>
      <c r="K1365" s="69" t="s">
        <v>9907</v>
      </c>
      <c r="L1365" s="69" t="s">
        <v>9908</v>
      </c>
      <c r="M1365" s="97">
        <v>2</v>
      </c>
      <c r="N1365" s="97">
        <v>44</v>
      </c>
      <c r="O1365" s="71">
        <v>44926</v>
      </c>
    </row>
    <row r="1366" spans="1:15" x14ac:dyDescent="0.25">
      <c r="A1366" s="69" t="s">
        <v>12123</v>
      </c>
      <c r="B1366" s="69" t="s">
        <v>68</v>
      </c>
      <c r="C1366" s="69" t="s">
        <v>68</v>
      </c>
      <c r="D1366" s="69">
        <v>5774032</v>
      </c>
      <c r="E1366" s="69" t="s">
        <v>69</v>
      </c>
      <c r="F1366" s="69">
        <v>33106</v>
      </c>
      <c r="G1366" s="69" t="s">
        <v>69</v>
      </c>
      <c r="H1366" s="103">
        <v>480613.86168142798</v>
      </c>
      <c r="I1366" s="103">
        <v>5729872.3264004402</v>
      </c>
      <c r="J1366" s="70">
        <v>2022</v>
      </c>
      <c r="K1366" s="69" t="s">
        <v>9907</v>
      </c>
      <c r="L1366" s="69" t="s">
        <v>9908</v>
      </c>
      <c r="M1366" s="97">
        <v>2</v>
      </c>
      <c r="N1366" s="97">
        <v>44</v>
      </c>
      <c r="O1366" s="71">
        <v>44926</v>
      </c>
    </row>
    <row r="1367" spans="1:15" x14ac:dyDescent="0.25">
      <c r="A1367" s="69" t="s">
        <v>12124</v>
      </c>
      <c r="B1367" s="69" t="s">
        <v>68</v>
      </c>
      <c r="C1367" s="69" t="s">
        <v>68</v>
      </c>
      <c r="D1367" s="69">
        <v>5774032</v>
      </c>
      <c r="E1367" s="69" t="s">
        <v>69</v>
      </c>
      <c r="F1367" s="69">
        <v>33106</v>
      </c>
      <c r="G1367" s="69" t="s">
        <v>69</v>
      </c>
      <c r="H1367" s="103">
        <v>480275.84236917598</v>
      </c>
      <c r="I1367" s="103">
        <v>5730628.3692505099</v>
      </c>
      <c r="J1367" s="70">
        <v>2018</v>
      </c>
      <c r="K1367" s="69" t="s">
        <v>9907</v>
      </c>
      <c r="L1367" s="69" t="s">
        <v>9908</v>
      </c>
      <c r="M1367" s="97">
        <v>2</v>
      </c>
      <c r="N1367" s="97">
        <v>44</v>
      </c>
      <c r="O1367" s="71">
        <v>44926</v>
      </c>
    </row>
    <row r="1368" spans="1:15" x14ac:dyDescent="0.25">
      <c r="A1368" s="69" t="s">
        <v>12125</v>
      </c>
      <c r="B1368" s="69" t="s">
        <v>68</v>
      </c>
      <c r="C1368" s="69" t="s">
        <v>68</v>
      </c>
      <c r="D1368" s="69">
        <v>5774032</v>
      </c>
      <c r="E1368" s="69" t="s">
        <v>69</v>
      </c>
      <c r="F1368" s="69">
        <v>33106</v>
      </c>
      <c r="G1368" s="69" t="s">
        <v>69</v>
      </c>
      <c r="H1368" s="103">
        <v>481778.97496194497</v>
      </c>
      <c r="I1368" s="103">
        <v>5731176.24801795</v>
      </c>
      <c r="J1368" s="70">
        <v>2017</v>
      </c>
      <c r="K1368" s="69" t="s">
        <v>9907</v>
      </c>
      <c r="L1368" s="69" t="s">
        <v>9908</v>
      </c>
      <c r="M1368" s="97">
        <v>2</v>
      </c>
      <c r="N1368" s="97">
        <v>44</v>
      </c>
      <c r="O1368" s="71">
        <v>44926</v>
      </c>
    </row>
    <row r="1369" spans="1:15" x14ac:dyDescent="0.25">
      <c r="A1369" s="69" t="s">
        <v>12126</v>
      </c>
      <c r="B1369" s="69" t="s">
        <v>68</v>
      </c>
      <c r="C1369" s="69" t="s">
        <v>68</v>
      </c>
      <c r="D1369" s="69">
        <v>5774032</v>
      </c>
      <c r="E1369" s="69" t="s">
        <v>69</v>
      </c>
      <c r="F1369" s="69">
        <v>33106</v>
      </c>
      <c r="G1369" s="69" t="s">
        <v>69</v>
      </c>
      <c r="H1369" s="103">
        <v>480942.81566326099</v>
      </c>
      <c r="I1369" s="103">
        <v>5731296.4540601298</v>
      </c>
      <c r="J1369" s="70">
        <v>2021</v>
      </c>
      <c r="K1369" s="69" t="s">
        <v>9907</v>
      </c>
      <c r="L1369" s="69" t="s">
        <v>9908</v>
      </c>
      <c r="M1369" s="97">
        <v>2</v>
      </c>
      <c r="N1369" s="97">
        <v>44</v>
      </c>
      <c r="O1369" s="71">
        <v>44926</v>
      </c>
    </row>
    <row r="1370" spans="1:15" x14ac:dyDescent="0.25">
      <c r="A1370" s="69" t="s">
        <v>12127</v>
      </c>
      <c r="B1370" s="69" t="s">
        <v>68</v>
      </c>
      <c r="C1370" s="69" t="s">
        <v>68</v>
      </c>
      <c r="D1370" s="69">
        <v>5774032</v>
      </c>
      <c r="E1370" s="69" t="s">
        <v>69</v>
      </c>
      <c r="F1370" s="69">
        <v>33106</v>
      </c>
      <c r="G1370" s="69" t="s">
        <v>69</v>
      </c>
      <c r="H1370" s="103">
        <v>478689.17520167399</v>
      </c>
      <c r="I1370" s="103">
        <v>5731509.7899664296</v>
      </c>
      <c r="J1370" s="70">
        <v>2022</v>
      </c>
      <c r="K1370" s="69" t="s">
        <v>9907</v>
      </c>
      <c r="L1370" s="69" t="s">
        <v>9908</v>
      </c>
      <c r="M1370" s="97">
        <v>2</v>
      </c>
      <c r="N1370" s="97">
        <v>44</v>
      </c>
      <c r="O1370" s="71">
        <v>44926</v>
      </c>
    </row>
    <row r="1371" spans="1:15" x14ac:dyDescent="0.25">
      <c r="A1371" s="69" t="s">
        <v>12128</v>
      </c>
      <c r="B1371" s="69" t="s">
        <v>68</v>
      </c>
      <c r="C1371" s="69" t="s">
        <v>68</v>
      </c>
      <c r="D1371" s="69">
        <v>5774032</v>
      </c>
      <c r="E1371" s="69" t="s">
        <v>69</v>
      </c>
      <c r="F1371" s="69">
        <v>33106</v>
      </c>
      <c r="G1371" s="69" t="s">
        <v>69</v>
      </c>
      <c r="H1371" s="103">
        <v>478689.20914228703</v>
      </c>
      <c r="I1371" s="103">
        <v>5731509.9121642504</v>
      </c>
      <c r="J1371" s="70">
        <v>2022</v>
      </c>
      <c r="K1371" s="69" t="s">
        <v>9907</v>
      </c>
      <c r="L1371" s="69" t="s">
        <v>9908</v>
      </c>
      <c r="M1371" s="97">
        <v>2</v>
      </c>
      <c r="N1371" s="97">
        <v>44</v>
      </c>
      <c r="O1371" s="71">
        <v>44926</v>
      </c>
    </row>
    <row r="1372" spans="1:15" x14ac:dyDescent="0.25">
      <c r="A1372" s="69" t="s">
        <v>12129</v>
      </c>
      <c r="B1372" s="69" t="s">
        <v>68</v>
      </c>
      <c r="C1372" s="69" t="s">
        <v>68</v>
      </c>
      <c r="D1372" s="69">
        <v>5774032</v>
      </c>
      <c r="E1372" s="69" t="s">
        <v>69</v>
      </c>
      <c r="F1372" s="69">
        <v>33106</v>
      </c>
      <c r="G1372" s="69" t="s">
        <v>69</v>
      </c>
      <c r="H1372" s="103">
        <v>476622.92596931499</v>
      </c>
      <c r="I1372" s="103">
        <v>5734133.7327693403</v>
      </c>
      <c r="J1372" s="70">
        <v>2022</v>
      </c>
      <c r="K1372" s="69" t="s">
        <v>9907</v>
      </c>
      <c r="L1372" s="69" t="s">
        <v>9908</v>
      </c>
      <c r="M1372" s="97">
        <v>2</v>
      </c>
      <c r="N1372" s="97">
        <v>44</v>
      </c>
      <c r="O1372" s="71">
        <v>44926</v>
      </c>
    </row>
    <row r="1373" spans="1:15" x14ac:dyDescent="0.25">
      <c r="A1373" s="69" t="s">
        <v>12130</v>
      </c>
      <c r="B1373" s="69" t="s">
        <v>68</v>
      </c>
      <c r="C1373" s="69" t="s">
        <v>68</v>
      </c>
      <c r="D1373" s="69">
        <v>5774032</v>
      </c>
      <c r="E1373" s="69" t="s">
        <v>69</v>
      </c>
      <c r="F1373" s="69">
        <v>33106</v>
      </c>
      <c r="G1373" s="69" t="s">
        <v>69</v>
      </c>
      <c r="H1373" s="103">
        <v>476622.96392023697</v>
      </c>
      <c r="I1373" s="103">
        <v>5734134.1763616698</v>
      </c>
      <c r="J1373" s="70">
        <v>2022</v>
      </c>
      <c r="K1373" s="69" t="s">
        <v>9907</v>
      </c>
      <c r="L1373" s="69" t="s">
        <v>9908</v>
      </c>
      <c r="M1373" s="97">
        <v>2</v>
      </c>
      <c r="N1373" s="97">
        <v>44</v>
      </c>
      <c r="O1373" s="71">
        <v>44926</v>
      </c>
    </row>
    <row r="1374" spans="1:15" x14ac:dyDescent="0.25">
      <c r="A1374" s="69" t="s">
        <v>12131</v>
      </c>
      <c r="B1374" s="69" t="s">
        <v>68</v>
      </c>
      <c r="C1374" s="69" t="s">
        <v>68</v>
      </c>
      <c r="D1374" s="69">
        <v>5774032</v>
      </c>
      <c r="E1374" s="69" t="s">
        <v>69</v>
      </c>
      <c r="F1374" s="69">
        <v>33106</v>
      </c>
      <c r="G1374" s="69" t="s">
        <v>69</v>
      </c>
      <c r="H1374" s="103">
        <v>476438.25474899198</v>
      </c>
      <c r="I1374" s="103">
        <v>5734538.65671995</v>
      </c>
      <c r="J1374" s="70">
        <v>2022</v>
      </c>
      <c r="K1374" s="69" t="s">
        <v>9907</v>
      </c>
      <c r="L1374" s="69" t="s">
        <v>9908</v>
      </c>
      <c r="M1374" s="97">
        <v>4</v>
      </c>
      <c r="N1374" s="97">
        <v>88</v>
      </c>
      <c r="O1374" s="71">
        <v>44926</v>
      </c>
    </row>
    <row r="1375" spans="1:15" x14ac:dyDescent="0.25">
      <c r="A1375" s="69" t="s">
        <v>12132</v>
      </c>
      <c r="B1375" s="69" t="s">
        <v>68</v>
      </c>
      <c r="C1375" s="69" t="s">
        <v>68</v>
      </c>
      <c r="D1375" s="69">
        <v>5774032</v>
      </c>
      <c r="E1375" s="69" t="s">
        <v>69</v>
      </c>
      <c r="F1375" s="69">
        <v>33106</v>
      </c>
      <c r="G1375" s="69" t="s">
        <v>69</v>
      </c>
      <c r="H1375" s="103">
        <v>476438.25474899198</v>
      </c>
      <c r="I1375" s="103">
        <v>5734538.65671995</v>
      </c>
      <c r="J1375" s="70">
        <v>2022</v>
      </c>
      <c r="K1375" s="69" t="s">
        <v>9907</v>
      </c>
      <c r="L1375" s="69" t="s">
        <v>9908</v>
      </c>
      <c r="M1375" s="97">
        <v>4</v>
      </c>
      <c r="N1375" s="97">
        <v>88</v>
      </c>
      <c r="O1375" s="71">
        <v>44926</v>
      </c>
    </row>
    <row r="1376" spans="1:15" x14ac:dyDescent="0.25">
      <c r="A1376" s="69" t="s">
        <v>12133</v>
      </c>
      <c r="B1376" s="69" t="s">
        <v>68</v>
      </c>
      <c r="C1376" s="69" t="s">
        <v>68</v>
      </c>
      <c r="D1376" s="69">
        <v>5774032</v>
      </c>
      <c r="E1376" s="69" t="s">
        <v>69</v>
      </c>
      <c r="F1376" s="69">
        <v>33106</v>
      </c>
      <c r="G1376" s="69" t="s">
        <v>69</v>
      </c>
      <c r="H1376" s="103">
        <v>476438.25474899198</v>
      </c>
      <c r="I1376" s="103">
        <v>5734538.65671995</v>
      </c>
      <c r="J1376" s="70">
        <v>2022</v>
      </c>
      <c r="K1376" s="69" t="s">
        <v>9907</v>
      </c>
      <c r="L1376" s="69" t="s">
        <v>9908</v>
      </c>
      <c r="M1376" s="97">
        <v>4</v>
      </c>
      <c r="N1376" s="97">
        <v>88</v>
      </c>
      <c r="O1376" s="71">
        <v>44926</v>
      </c>
    </row>
    <row r="1377" spans="1:15" x14ac:dyDescent="0.25">
      <c r="A1377" s="69" t="s">
        <v>12134</v>
      </c>
      <c r="B1377" s="69" t="s">
        <v>68</v>
      </c>
      <c r="C1377" s="69" t="s">
        <v>68</v>
      </c>
      <c r="D1377" s="69">
        <v>5774032</v>
      </c>
      <c r="E1377" s="69" t="s">
        <v>69</v>
      </c>
      <c r="F1377" s="69">
        <v>33106</v>
      </c>
      <c r="G1377" s="69" t="s">
        <v>69</v>
      </c>
      <c r="H1377" s="103">
        <v>476438.25474899198</v>
      </c>
      <c r="I1377" s="103">
        <v>5734538.65671995</v>
      </c>
      <c r="J1377" s="70">
        <v>2022</v>
      </c>
      <c r="K1377" s="69" t="s">
        <v>9907</v>
      </c>
      <c r="L1377" s="69" t="s">
        <v>9908</v>
      </c>
      <c r="M1377" s="97">
        <v>4</v>
      </c>
      <c r="N1377" s="97">
        <v>88</v>
      </c>
      <c r="O1377" s="71">
        <v>44926</v>
      </c>
    </row>
    <row r="1378" spans="1:15" x14ac:dyDescent="0.25">
      <c r="A1378" s="69" t="s">
        <v>12135</v>
      </c>
      <c r="B1378" s="69" t="s">
        <v>68</v>
      </c>
      <c r="C1378" s="69" t="s">
        <v>68</v>
      </c>
      <c r="D1378" s="69">
        <v>5774032</v>
      </c>
      <c r="E1378" s="69" t="s">
        <v>69</v>
      </c>
      <c r="F1378" s="69">
        <v>33106</v>
      </c>
      <c r="G1378" s="69" t="s">
        <v>69</v>
      </c>
      <c r="H1378" s="103">
        <v>476438.25474899198</v>
      </c>
      <c r="I1378" s="103">
        <v>5734538.65671995</v>
      </c>
      <c r="J1378" s="70">
        <v>2022</v>
      </c>
      <c r="K1378" s="69" t="s">
        <v>9907</v>
      </c>
      <c r="L1378" s="69" t="s">
        <v>9908</v>
      </c>
      <c r="M1378" s="97">
        <v>4</v>
      </c>
      <c r="N1378" s="97">
        <v>88</v>
      </c>
      <c r="O1378" s="71">
        <v>44926</v>
      </c>
    </row>
    <row r="1379" spans="1:15" x14ac:dyDescent="0.25">
      <c r="A1379" s="69" t="s">
        <v>12136</v>
      </c>
      <c r="B1379" s="69" t="s">
        <v>68</v>
      </c>
      <c r="C1379" s="69" t="s">
        <v>68</v>
      </c>
      <c r="D1379" s="69">
        <v>5774032</v>
      </c>
      <c r="E1379" s="69" t="s">
        <v>69</v>
      </c>
      <c r="F1379" s="69">
        <v>33106</v>
      </c>
      <c r="G1379" s="69" t="s">
        <v>69</v>
      </c>
      <c r="H1379" s="103">
        <v>476438.25474899198</v>
      </c>
      <c r="I1379" s="103">
        <v>5734538.65671995</v>
      </c>
      <c r="J1379" s="70">
        <v>2022</v>
      </c>
      <c r="K1379" s="69" t="s">
        <v>9907</v>
      </c>
      <c r="L1379" s="69" t="s">
        <v>9908</v>
      </c>
      <c r="M1379" s="97">
        <v>4</v>
      </c>
      <c r="N1379" s="97">
        <v>88</v>
      </c>
      <c r="O1379" s="71">
        <v>44926</v>
      </c>
    </row>
    <row r="1380" spans="1:15" x14ac:dyDescent="0.25">
      <c r="A1380" s="69" t="s">
        <v>12137</v>
      </c>
      <c r="B1380" s="69" t="s">
        <v>68</v>
      </c>
      <c r="C1380" s="69" t="s">
        <v>68</v>
      </c>
      <c r="D1380" s="69">
        <v>5774032</v>
      </c>
      <c r="E1380" s="69" t="s">
        <v>69</v>
      </c>
      <c r="F1380" s="69">
        <v>33106</v>
      </c>
      <c r="G1380" s="69" t="s">
        <v>69</v>
      </c>
      <c r="H1380" s="103">
        <v>476438.25474899198</v>
      </c>
      <c r="I1380" s="103">
        <v>5734538.65671995</v>
      </c>
      <c r="J1380" s="70">
        <v>2022</v>
      </c>
      <c r="K1380" s="69" t="s">
        <v>9907</v>
      </c>
      <c r="L1380" s="69" t="s">
        <v>9908</v>
      </c>
      <c r="M1380" s="97">
        <v>4</v>
      </c>
      <c r="N1380" s="97">
        <v>88</v>
      </c>
      <c r="O1380" s="71">
        <v>44926</v>
      </c>
    </row>
    <row r="1381" spans="1:15" x14ac:dyDescent="0.25">
      <c r="A1381" s="69" t="s">
        <v>12138</v>
      </c>
      <c r="B1381" s="69" t="s">
        <v>68</v>
      </c>
      <c r="C1381" s="69" t="s">
        <v>68</v>
      </c>
      <c r="D1381" s="69">
        <v>5774032</v>
      </c>
      <c r="E1381" s="69" t="s">
        <v>69</v>
      </c>
      <c r="F1381" s="69">
        <v>33106</v>
      </c>
      <c r="G1381" s="69" t="s">
        <v>69</v>
      </c>
      <c r="H1381" s="103">
        <v>476438.25474899198</v>
      </c>
      <c r="I1381" s="103">
        <v>5734538.65671995</v>
      </c>
      <c r="J1381" s="70">
        <v>2022</v>
      </c>
      <c r="K1381" s="69" t="s">
        <v>9907</v>
      </c>
      <c r="L1381" s="69" t="s">
        <v>9908</v>
      </c>
      <c r="M1381" s="97">
        <v>4</v>
      </c>
      <c r="N1381" s="97">
        <v>88</v>
      </c>
      <c r="O1381" s="71">
        <v>44926</v>
      </c>
    </row>
    <row r="1382" spans="1:15" x14ac:dyDescent="0.25">
      <c r="A1382" s="69" t="s">
        <v>12139</v>
      </c>
      <c r="B1382" s="69" t="s">
        <v>68</v>
      </c>
      <c r="C1382" s="69" t="s">
        <v>68</v>
      </c>
      <c r="D1382" s="69">
        <v>5774032</v>
      </c>
      <c r="E1382" s="69" t="s">
        <v>69</v>
      </c>
      <c r="F1382" s="69">
        <v>33106</v>
      </c>
      <c r="G1382" s="69" t="s">
        <v>69</v>
      </c>
      <c r="H1382" s="103">
        <v>476438.25474899198</v>
      </c>
      <c r="I1382" s="103">
        <v>5734538.65671995</v>
      </c>
      <c r="J1382" s="70">
        <v>2022</v>
      </c>
      <c r="K1382" s="69" t="s">
        <v>9907</v>
      </c>
      <c r="L1382" s="69" t="s">
        <v>9908</v>
      </c>
      <c r="M1382" s="97">
        <v>4</v>
      </c>
      <c r="N1382" s="97">
        <v>88</v>
      </c>
      <c r="O1382" s="71">
        <v>44926</v>
      </c>
    </row>
    <row r="1383" spans="1:15" x14ac:dyDescent="0.25">
      <c r="A1383" s="69" t="s">
        <v>12140</v>
      </c>
      <c r="B1383" s="69" t="s">
        <v>68</v>
      </c>
      <c r="C1383" s="69" t="s">
        <v>68</v>
      </c>
      <c r="D1383" s="69">
        <v>5774032</v>
      </c>
      <c r="E1383" s="69" t="s">
        <v>69</v>
      </c>
      <c r="F1383" s="69">
        <v>33106</v>
      </c>
      <c r="G1383" s="69" t="s">
        <v>69</v>
      </c>
      <c r="H1383" s="103">
        <v>476438.25474899198</v>
      </c>
      <c r="I1383" s="103">
        <v>5734538.65671995</v>
      </c>
      <c r="J1383" s="70">
        <v>2022</v>
      </c>
      <c r="K1383" s="69" t="s">
        <v>9907</v>
      </c>
      <c r="L1383" s="69" t="s">
        <v>9908</v>
      </c>
      <c r="M1383" s="97">
        <v>4</v>
      </c>
      <c r="N1383" s="97">
        <v>88</v>
      </c>
      <c r="O1383" s="71">
        <v>44926</v>
      </c>
    </row>
    <row r="1384" spans="1:15" x14ac:dyDescent="0.25">
      <c r="A1384" s="69" t="s">
        <v>12141</v>
      </c>
      <c r="B1384" s="69" t="s">
        <v>68</v>
      </c>
      <c r="C1384" s="69" t="s">
        <v>68</v>
      </c>
      <c r="D1384" s="69">
        <v>5774032</v>
      </c>
      <c r="E1384" s="69" t="s">
        <v>69</v>
      </c>
      <c r="F1384" s="69">
        <v>33106</v>
      </c>
      <c r="G1384" s="69" t="s">
        <v>69</v>
      </c>
      <c r="H1384" s="103">
        <v>476438.25474899198</v>
      </c>
      <c r="I1384" s="103">
        <v>5734538.65671995</v>
      </c>
      <c r="J1384" s="70">
        <v>2022</v>
      </c>
      <c r="K1384" s="69" t="s">
        <v>9907</v>
      </c>
      <c r="L1384" s="69" t="s">
        <v>9908</v>
      </c>
      <c r="M1384" s="97">
        <v>4</v>
      </c>
      <c r="N1384" s="97">
        <v>88</v>
      </c>
      <c r="O1384" s="71">
        <v>44926</v>
      </c>
    </row>
    <row r="1385" spans="1:15" x14ac:dyDescent="0.25">
      <c r="A1385" s="69" t="s">
        <v>12142</v>
      </c>
      <c r="B1385" s="69" t="s">
        <v>68</v>
      </c>
      <c r="C1385" s="69" t="s">
        <v>68</v>
      </c>
      <c r="D1385" s="69">
        <v>5774032</v>
      </c>
      <c r="E1385" s="69" t="s">
        <v>69</v>
      </c>
      <c r="F1385" s="69">
        <v>33106</v>
      </c>
      <c r="G1385" s="69" t="s">
        <v>69</v>
      </c>
      <c r="H1385" s="103">
        <v>476438.25474899198</v>
      </c>
      <c r="I1385" s="103">
        <v>5734538.65671995</v>
      </c>
      <c r="J1385" s="70">
        <v>2022</v>
      </c>
      <c r="K1385" s="69" t="s">
        <v>9907</v>
      </c>
      <c r="L1385" s="69" t="s">
        <v>9908</v>
      </c>
      <c r="M1385" s="97">
        <v>4</v>
      </c>
      <c r="N1385" s="97">
        <v>88</v>
      </c>
      <c r="O1385" s="71">
        <v>44926</v>
      </c>
    </row>
    <row r="1386" spans="1:15" x14ac:dyDescent="0.25">
      <c r="A1386" s="69" t="s">
        <v>12143</v>
      </c>
      <c r="B1386" s="69" t="s">
        <v>68</v>
      </c>
      <c r="C1386" s="69" t="s">
        <v>68</v>
      </c>
      <c r="D1386" s="69">
        <v>5774020</v>
      </c>
      <c r="E1386" s="69" t="s">
        <v>69</v>
      </c>
      <c r="F1386" s="69">
        <v>33129</v>
      </c>
      <c r="G1386" s="69" t="s">
        <v>1569</v>
      </c>
      <c r="H1386" s="103">
        <v>474493.72025373502</v>
      </c>
      <c r="I1386" s="103">
        <v>5731677.2013734402</v>
      </c>
      <c r="J1386" s="70">
        <v>2022</v>
      </c>
      <c r="K1386" s="69" t="s">
        <v>9907</v>
      </c>
      <c r="L1386" s="69" t="s">
        <v>9908</v>
      </c>
      <c r="M1386" s="97">
        <v>1</v>
      </c>
      <c r="N1386" s="97">
        <v>22</v>
      </c>
      <c r="O1386" s="71">
        <v>44926</v>
      </c>
    </row>
    <row r="1387" spans="1:15" x14ac:dyDescent="0.25">
      <c r="A1387" s="69" t="s">
        <v>12144</v>
      </c>
      <c r="B1387" s="69" t="s">
        <v>68</v>
      </c>
      <c r="C1387" s="69" t="s">
        <v>68</v>
      </c>
      <c r="D1387" s="69">
        <v>5774020</v>
      </c>
      <c r="E1387" s="69" t="s">
        <v>69</v>
      </c>
      <c r="F1387" s="69">
        <v>33129</v>
      </c>
      <c r="G1387" s="69" t="s">
        <v>1569</v>
      </c>
      <c r="H1387" s="103">
        <v>469875.24451781099</v>
      </c>
      <c r="I1387" s="103">
        <v>5734599.9566077497</v>
      </c>
      <c r="J1387" s="70">
        <v>2022</v>
      </c>
      <c r="K1387" s="69" t="s">
        <v>9909</v>
      </c>
      <c r="L1387" s="69" t="s">
        <v>9908</v>
      </c>
      <c r="M1387" s="97">
        <v>2</v>
      </c>
      <c r="N1387" s="97">
        <v>35</v>
      </c>
      <c r="O1387" s="71">
        <v>44926</v>
      </c>
    </row>
    <row r="1388" spans="1:15" x14ac:dyDescent="0.25">
      <c r="A1388" s="69" t="s">
        <v>12145</v>
      </c>
      <c r="B1388" s="69" t="s">
        <v>68</v>
      </c>
      <c r="C1388" s="69" t="s">
        <v>68</v>
      </c>
      <c r="D1388" s="69">
        <v>5774020</v>
      </c>
      <c r="E1388" s="69" t="s">
        <v>69</v>
      </c>
      <c r="F1388" s="69">
        <v>33129</v>
      </c>
      <c r="G1388" s="69" t="s">
        <v>1569</v>
      </c>
      <c r="H1388" s="103">
        <v>469632.22552316898</v>
      </c>
      <c r="I1388" s="103">
        <v>5734953.0416091103</v>
      </c>
      <c r="J1388" s="70">
        <v>2017</v>
      </c>
      <c r="K1388" s="69" t="s">
        <v>9907</v>
      </c>
      <c r="L1388" s="69" t="s">
        <v>9908</v>
      </c>
      <c r="M1388" s="97">
        <v>2</v>
      </c>
      <c r="N1388" s="97">
        <v>44</v>
      </c>
      <c r="O1388" s="71">
        <v>44926</v>
      </c>
    </row>
    <row r="1389" spans="1:15" x14ac:dyDescent="0.25">
      <c r="A1389" s="69" t="s">
        <v>12146</v>
      </c>
      <c r="B1389" s="69" t="s">
        <v>68</v>
      </c>
      <c r="C1389" s="69" t="s">
        <v>68</v>
      </c>
      <c r="D1389" s="69">
        <v>5774020</v>
      </c>
      <c r="E1389" s="69" t="s">
        <v>69</v>
      </c>
      <c r="F1389" s="69">
        <v>33129</v>
      </c>
      <c r="G1389" s="69" t="s">
        <v>1569</v>
      </c>
      <c r="H1389" s="103">
        <v>470484.15443938598</v>
      </c>
      <c r="I1389" s="103">
        <v>5734996.1330696801</v>
      </c>
      <c r="J1389" s="70">
        <v>2022</v>
      </c>
      <c r="K1389" s="69" t="s">
        <v>9907</v>
      </c>
      <c r="L1389" s="69" t="s">
        <v>9908</v>
      </c>
      <c r="M1389" s="97">
        <v>1</v>
      </c>
      <c r="N1389" s="97">
        <v>22</v>
      </c>
      <c r="O1389" s="71">
        <v>44926</v>
      </c>
    </row>
    <row r="1390" spans="1:15" x14ac:dyDescent="0.25">
      <c r="A1390" s="69" t="s">
        <v>12147</v>
      </c>
      <c r="B1390" s="69" t="s">
        <v>68</v>
      </c>
      <c r="C1390" s="69" t="s">
        <v>68</v>
      </c>
      <c r="D1390" s="69">
        <v>5774020</v>
      </c>
      <c r="E1390" s="69" t="s">
        <v>69</v>
      </c>
      <c r="F1390" s="69">
        <v>33129</v>
      </c>
      <c r="G1390" s="69" t="s">
        <v>1569</v>
      </c>
      <c r="H1390" s="103">
        <v>469260.10761183902</v>
      </c>
      <c r="I1390" s="103">
        <v>5735494.6147097796</v>
      </c>
      <c r="J1390" s="70">
        <v>2018</v>
      </c>
      <c r="K1390" s="69" t="s">
        <v>9907</v>
      </c>
      <c r="L1390" s="69" t="s">
        <v>9908</v>
      </c>
      <c r="M1390" s="97">
        <v>2</v>
      </c>
      <c r="N1390" s="97">
        <v>44</v>
      </c>
      <c r="O1390" s="71">
        <v>44926</v>
      </c>
    </row>
    <row r="1391" spans="1:15" x14ac:dyDescent="0.25">
      <c r="A1391" s="69" t="s">
        <v>12148</v>
      </c>
      <c r="B1391" s="69" t="s">
        <v>68</v>
      </c>
      <c r="C1391" s="69" t="s">
        <v>68</v>
      </c>
      <c r="D1391" s="69">
        <v>5774020</v>
      </c>
      <c r="E1391" s="69" t="s">
        <v>69</v>
      </c>
      <c r="F1391" s="69">
        <v>33129</v>
      </c>
      <c r="G1391" s="69" t="s">
        <v>1569</v>
      </c>
      <c r="H1391" s="103">
        <v>471923.14395063597</v>
      </c>
      <c r="I1391" s="103">
        <v>5736759.2120672399</v>
      </c>
      <c r="J1391" s="70">
        <v>2021</v>
      </c>
      <c r="K1391" s="69" t="s">
        <v>9907</v>
      </c>
      <c r="L1391" s="69" t="s">
        <v>9908</v>
      </c>
      <c r="M1391" s="97">
        <v>2</v>
      </c>
      <c r="N1391" s="97">
        <v>44</v>
      </c>
      <c r="O1391" s="71">
        <v>44926</v>
      </c>
    </row>
    <row r="1392" spans="1:15" x14ac:dyDescent="0.25">
      <c r="A1392" s="69" t="s">
        <v>12149</v>
      </c>
      <c r="B1392" s="69" t="s">
        <v>68</v>
      </c>
      <c r="C1392" s="69" t="s">
        <v>68</v>
      </c>
      <c r="D1392" s="69">
        <v>5774020</v>
      </c>
      <c r="E1392" s="69" t="s">
        <v>69</v>
      </c>
      <c r="F1392" s="69">
        <v>33129</v>
      </c>
      <c r="G1392" s="69" t="s">
        <v>1569</v>
      </c>
      <c r="H1392" s="103">
        <v>473192.40076954197</v>
      </c>
      <c r="I1392" s="103">
        <v>5738332.6330960402</v>
      </c>
      <c r="J1392" s="70">
        <v>2019</v>
      </c>
      <c r="K1392" s="69" t="s">
        <v>9907</v>
      </c>
      <c r="L1392" s="69" t="s">
        <v>9908</v>
      </c>
      <c r="M1392" s="97">
        <v>2</v>
      </c>
      <c r="N1392" s="97">
        <v>44</v>
      </c>
      <c r="O1392" s="71">
        <v>44926</v>
      </c>
    </row>
    <row r="1393" spans="1:15" x14ac:dyDescent="0.25">
      <c r="A1393" s="69" t="s">
        <v>12150</v>
      </c>
      <c r="B1393" s="69" t="s">
        <v>68</v>
      </c>
      <c r="C1393" s="69" t="s">
        <v>68</v>
      </c>
      <c r="D1393" s="69">
        <v>5774016</v>
      </c>
      <c r="E1393" s="69" t="s">
        <v>69</v>
      </c>
      <c r="F1393" s="69">
        <v>33142</v>
      </c>
      <c r="G1393" s="69" t="s">
        <v>1568</v>
      </c>
      <c r="H1393" s="103">
        <v>469955.652354802</v>
      </c>
      <c r="I1393" s="103">
        <v>5710277.2864894597</v>
      </c>
      <c r="J1393" s="70">
        <v>2021</v>
      </c>
      <c r="K1393" s="69" t="s">
        <v>9907</v>
      </c>
      <c r="L1393" s="69" t="s">
        <v>9908</v>
      </c>
      <c r="M1393" s="97">
        <v>2</v>
      </c>
      <c r="N1393" s="97">
        <v>33</v>
      </c>
      <c r="O1393" s="71">
        <v>44926</v>
      </c>
    </row>
    <row r="1394" spans="1:15" x14ac:dyDescent="0.25">
      <c r="A1394" s="69" t="s">
        <v>12151</v>
      </c>
      <c r="B1394" s="69" t="s">
        <v>68</v>
      </c>
      <c r="C1394" s="69" t="s">
        <v>68</v>
      </c>
      <c r="D1394" s="69">
        <v>5774016</v>
      </c>
      <c r="E1394" s="69" t="s">
        <v>69</v>
      </c>
      <c r="F1394" s="69">
        <v>33142</v>
      </c>
      <c r="G1394" s="69" t="s">
        <v>1568</v>
      </c>
      <c r="H1394" s="103">
        <v>469122.84092278098</v>
      </c>
      <c r="I1394" s="103">
        <v>5710780.3183860201</v>
      </c>
      <c r="J1394" s="70">
        <v>2022</v>
      </c>
      <c r="K1394" s="69" t="s">
        <v>9907</v>
      </c>
      <c r="L1394" s="69" t="s">
        <v>9908</v>
      </c>
      <c r="M1394" s="97">
        <v>2</v>
      </c>
      <c r="N1394" s="97">
        <v>44</v>
      </c>
      <c r="O1394" s="71">
        <v>44926</v>
      </c>
    </row>
    <row r="1395" spans="1:15" x14ac:dyDescent="0.25">
      <c r="A1395" s="69" t="s">
        <v>12152</v>
      </c>
      <c r="B1395" s="69" t="s">
        <v>68</v>
      </c>
      <c r="C1395" s="69" t="s">
        <v>68</v>
      </c>
      <c r="D1395" s="69">
        <v>5774016</v>
      </c>
      <c r="E1395" s="69" t="s">
        <v>69</v>
      </c>
      <c r="F1395" s="69">
        <v>33142</v>
      </c>
      <c r="G1395" s="69" t="s">
        <v>1568</v>
      </c>
      <c r="H1395" s="103">
        <v>469726.58664537099</v>
      </c>
      <c r="I1395" s="103">
        <v>5710881.00163454</v>
      </c>
      <c r="J1395" s="70">
        <v>2022</v>
      </c>
      <c r="K1395" s="69" t="s">
        <v>9907</v>
      </c>
      <c r="L1395" s="69" t="s">
        <v>9908</v>
      </c>
      <c r="M1395" s="97">
        <v>2</v>
      </c>
      <c r="N1395" s="97">
        <v>44</v>
      </c>
      <c r="O1395" s="71">
        <v>44926</v>
      </c>
    </row>
    <row r="1396" spans="1:15" x14ac:dyDescent="0.25">
      <c r="A1396" s="69" t="s">
        <v>12153</v>
      </c>
      <c r="B1396" s="69" t="s">
        <v>68</v>
      </c>
      <c r="C1396" s="69" t="s">
        <v>68</v>
      </c>
      <c r="D1396" s="69">
        <v>5774016</v>
      </c>
      <c r="E1396" s="69" t="s">
        <v>69</v>
      </c>
      <c r="F1396" s="69">
        <v>33142</v>
      </c>
      <c r="G1396" s="69" t="s">
        <v>1568</v>
      </c>
      <c r="H1396" s="103">
        <v>469726.58664537099</v>
      </c>
      <c r="I1396" s="103">
        <v>5710881.00163454</v>
      </c>
      <c r="J1396" s="70">
        <v>2022</v>
      </c>
      <c r="K1396" s="69" t="s">
        <v>9907</v>
      </c>
      <c r="L1396" s="69" t="s">
        <v>9908</v>
      </c>
      <c r="M1396" s="97">
        <v>2</v>
      </c>
      <c r="N1396" s="97">
        <v>44</v>
      </c>
      <c r="O1396" s="71">
        <v>44926</v>
      </c>
    </row>
    <row r="1397" spans="1:15" x14ac:dyDescent="0.25">
      <c r="A1397" s="69" t="s">
        <v>12154</v>
      </c>
      <c r="B1397" s="69" t="s">
        <v>68</v>
      </c>
      <c r="C1397" s="69" t="s">
        <v>68</v>
      </c>
      <c r="D1397" s="69">
        <v>5774016</v>
      </c>
      <c r="E1397" s="69" t="s">
        <v>69</v>
      </c>
      <c r="F1397" s="69">
        <v>33142</v>
      </c>
      <c r="G1397" s="69" t="s">
        <v>1568</v>
      </c>
      <c r="H1397" s="103">
        <v>469726.58664537099</v>
      </c>
      <c r="I1397" s="103">
        <v>5710881.00163454</v>
      </c>
      <c r="J1397" s="70">
        <v>2022</v>
      </c>
      <c r="K1397" s="69" t="s">
        <v>9907</v>
      </c>
      <c r="L1397" s="69" t="s">
        <v>9908</v>
      </c>
      <c r="M1397" s="97">
        <v>2</v>
      </c>
      <c r="N1397" s="97">
        <v>44</v>
      </c>
      <c r="O1397" s="71">
        <v>44926</v>
      </c>
    </row>
    <row r="1398" spans="1:15" x14ac:dyDescent="0.25">
      <c r="A1398" s="69" t="s">
        <v>12155</v>
      </c>
      <c r="B1398" s="69" t="s">
        <v>68</v>
      </c>
      <c r="C1398" s="69" t="s">
        <v>68</v>
      </c>
      <c r="D1398" s="69">
        <v>5774016</v>
      </c>
      <c r="E1398" s="69" t="s">
        <v>69</v>
      </c>
      <c r="F1398" s="69">
        <v>33142</v>
      </c>
      <c r="G1398" s="69" t="s">
        <v>1568</v>
      </c>
      <c r="H1398" s="103">
        <v>469723.617566842</v>
      </c>
      <c r="I1398" s="103">
        <v>5710987.6769283302</v>
      </c>
      <c r="J1398" s="70">
        <v>2019</v>
      </c>
      <c r="K1398" s="69" t="s">
        <v>9907</v>
      </c>
      <c r="L1398" s="69" t="s">
        <v>9908</v>
      </c>
      <c r="M1398" s="97">
        <v>2</v>
      </c>
      <c r="N1398" s="97">
        <v>44</v>
      </c>
      <c r="O1398" s="71">
        <v>44926</v>
      </c>
    </row>
    <row r="1399" spans="1:15" x14ac:dyDescent="0.25">
      <c r="A1399" s="69" t="s">
        <v>12156</v>
      </c>
      <c r="B1399" s="69" t="s">
        <v>68</v>
      </c>
      <c r="C1399" s="69" t="s">
        <v>68</v>
      </c>
      <c r="D1399" s="69">
        <v>5774016</v>
      </c>
      <c r="E1399" s="69" t="s">
        <v>69</v>
      </c>
      <c r="F1399" s="69">
        <v>33142</v>
      </c>
      <c r="G1399" s="69" t="s">
        <v>1568</v>
      </c>
      <c r="H1399" s="103">
        <v>469337.71485837398</v>
      </c>
      <c r="I1399" s="103">
        <v>5711167.0532571096</v>
      </c>
      <c r="J1399" s="70">
        <v>2019</v>
      </c>
      <c r="K1399" s="69" t="s">
        <v>9907</v>
      </c>
      <c r="L1399" s="69" t="s">
        <v>9908</v>
      </c>
      <c r="M1399" s="97">
        <v>2</v>
      </c>
      <c r="N1399" s="97">
        <v>44</v>
      </c>
      <c r="O1399" s="71">
        <v>44926</v>
      </c>
    </row>
    <row r="1400" spans="1:15" x14ac:dyDescent="0.25">
      <c r="A1400" s="69" t="s">
        <v>12157</v>
      </c>
      <c r="B1400" s="69" t="s">
        <v>68</v>
      </c>
      <c r="C1400" s="69" t="s">
        <v>68</v>
      </c>
      <c r="D1400" s="69">
        <v>5774016</v>
      </c>
      <c r="E1400" s="69" t="s">
        <v>69</v>
      </c>
      <c r="F1400" s="69">
        <v>33142</v>
      </c>
      <c r="G1400" s="69" t="s">
        <v>1568</v>
      </c>
      <c r="H1400" s="103">
        <v>469506.905745016</v>
      </c>
      <c r="I1400" s="103">
        <v>5711387.3563639196</v>
      </c>
      <c r="J1400" s="70">
        <v>2018</v>
      </c>
      <c r="K1400" s="69" t="s">
        <v>9907</v>
      </c>
      <c r="L1400" s="69" t="s">
        <v>9908</v>
      </c>
      <c r="M1400" s="97">
        <v>2</v>
      </c>
      <c r="N1400" s="97">
        <v>44</v>
      </c>
      <c r="O1400" s="71">
        <v>44926</v>
      </c>
    </row>
    <row r="1401" spans="1:15" x14ac:dyDescent="0.25">
      <c r="A1401" s="69" t="s">
        <v>12158</v>
      </c>
      <c r="B1401" s="69" t="s">
        <v>68</v>
      </c>
      <c r="C1401" s="69" t="s">
        <v>68</v>
      </c>
      <c r="D1401" s="69">
        <v>5774016</v>
      </c>
      <c r="E1401" s="69" t="s">
        <v>69</v>
      </c>
      <c r="F1401" s="69">
        <v>33142</v>
      </c>
      <c r="G1401" s="69" t="s">
        <v>1568</v>
      </c>
      <c r="H1401" s="103">
        <v>469668.95588052599</v>
      </c>
      <c r="I1401" s="103">
        <v>5711505.8324138802</v>
      </c>
      <c r="J1401" s="70">
        <v>2019</v>
      </c>
      <c r="K1401" s="69" t="s">
        <v>9907</v>
      </c>
      <c r="L1401" s="69" t="s">
        <v>9908</v>
      </c>
      <c r="M1401" s="97">
        <v>2</v>
      </c>
      <c r="N1401" s="97">
        <v>44</v>
      </c>
      <c r="O1401" s="71">
        <v>44926</v>
      </c>
    </row>
    <row r="1402" spans="1:15" x14ac:dyDescent="0.25">
      <c r="A1402" s="69" t="s">
        <v>12159</v>
      </c>
      <c r="B1402" s="69" t="s">
        <v>68</v>
      </c>
      <c r="C1402" s="69" t="s">
        <v>68</v>
      </c>
      <c r="D1402" s="69">
        <v>5774016</v>
      </c>
      <c r="E1402" s="69" t="s">
        <v>69</v>
      </c>
      <c r="F1402" s="69">
        <v>33142</v>
      </c>
      <c r="G1402" s="69" t="s">
        <v>1568</v>
      </c>
      <c r="H1402" s="103">
        <v>469512.89911668602</v>
      </c>
      <c r="I1402" s="103">
        <v>5711750.0010799896</v>
      </c>
      <c r="J1402" s="70">
        <v>2019</v>
      </c>
      <c r="K1402" s="69" t="s">
        <v>9907</v>
      </c>
      <c r="L1402" s="69" t="s">
        <v>9908</v>
      </c>
      <c r="M1402" s="97">
        <v>2</v>
      </c>
      <c r="N1402" s="97">
        <v>44</v>
      </c>
      <c r="O1402" s="71">
        <v>44926</v>
      </c>
    </row>
    <row r="1403" spans="1:15" x14ac:dyDescent="0.25">
      <c r="A1403" s="69" t="s">
        <v>12160</v>
      </c>
      <c r="B1403" s="69" t="s">
        <v>68</v>
      </c>
      <c r="C1403" s="69" t="s">
        <v>68</v>
      </c>
      <c r="D1403" s="69">
        <v>5774016</v>
      </c>
      <c r="E1403" s="69" t="s">
        <v>69</v>
      </c>
      <c r="F1403" s="69">
        <v>33142</v>
      </c>
      <c r="G1403" s="69" t="s">
        <v>1568</v>
      </c>
      <c r="H1403" s="103">
        <v>469325.165864754</v>
      </c>
      <c r="I1403" s="103">
        <v>5711958.2205260396</v>
      </c>
      <c r="J1403" s="70">
        <v>2019</v>
      </c>
      <c r="K1403" s="69" t="s">
        <v>9907</v>
      </c>
      <c r="L1403" s="69" t="s">
        <v>9908</v>
      </c>
      <c r="M1403" s="97">
        <v>2</v>
      </c>
      <c r="N1403" s="97">
        <v>44</v>
      </c>
      <c r="O1403" s="71">
        <v>44926</v>
      </c>
    </row>
    <row r="1404" spans="1:15" x14ac:dyDescent="0.25">
      <c r="A1404" s="69" t="s">
        <v>12161</v>
      </c>
      <c r="B1404" s="69" t="s">
        <v>68</v>
      </c>
      <c r="C1404" s="69" t="s">
        <v>68</v>
      </c>
      <c r="D1404" s="69">
        <v>5774016</v>
      </c>
      <c r="E1404" s="69" t="s">
        <v>69</v>
      </c>
      <c r="F1404" s="69">
        <v>33142</v>
      </c>
      <c r="G1404" s="69" t="s">
        <v>1568</v>
      </c>
      <c r="H1404" s="103">
        <v>475890.34120120603</v>
      </c>
      <c r="I1404" s="103">
        <v>5717211.7913044402</v>
      </c>
      <c r="J1404" s="70">
        <v>2019</v>
      </c>
      <c r="K1404" s="69" t="s">
        <v>9907</v>
      </c>
      <c r="L1404" s="69" t="s">
        <v>9908</v>
      </c>
      <c r="M1404" s="97">
        <v>2</v>
      </c>
      <c r="N1404" s="97">
        <v>44</v>
      </c>
      <c r="O1404" s="71">
        <v>44926</v>
      </c>
    </row>
    <row r="1405" spans="1:15" x14ac:dyDescent="0.25">
      <c r="A1405" s="69" t="s">
        <v>12162</v>
      </c>
      <c r="B1405" s="69" t="s">
        <v>68</v>
      </c>
      <c r="C1405" s="69" t="s">
        <v>68</v>
      </c>
      <c r="D1405" s="69">
        <v>5774016</v>
      </c>
      <c r="E1405" s="69" t="s">
        <v>69</v>
      </c>
      <c r="F1405" s="69">
        <v>33142</v>
      </c>
      <c r="G1405" s="69" t="s">
        <v>1568</v>
      </c>
      <c r="H1405" s="103">
        <v>475911.91933419899</v>
      </c>
      <c r="I1405" s="103">
        <v>5717323.8290943298</v>
      </c>
      <c r="J1405" s="70">
        <v>2022</v>
      </c>
      <c r="K1405" s="69" t="s">
        <v>9907</v>
      </c>
      <c r="L1405" s="69" t="s">
        <v>9908</v>
      </c>
      <c r="M1405" s="97">
        <v>2</v>
      </c>
      <c r="N1405" s="97">
        <v>44</v>
      </c>
      <c r="O1405" s="71">
        <v>44926</v>
      </c>
    </row>
    <row r="1406" spans="1:15" x14ac:dyDescent="0.25">
      <c r="A1406" s="69" t="s">
        <v>12163</v>
      </c>
      <c r="B1406" s="69" t="s">
        <v>68</v>
      </c>
      <c r="C1406" s="69" t="s">
        <v>68</v>
      </c>
      <c r="D1406" s="69">
        <v>5774016</v>
      </c>
      <c r="E1406" s="69" t="s">
        <v>69</v>
      </c>
      <c r="F1406" s="69">
        <v>33142</v>
      </c>
      <c r="G1406" s="69" t="s">
        <v>1568</v>
      </c>
      <c r="H1406" s="103">
        <v>475916.23669040197</v>
      </c>
      <c r="I1406" s="103">
        <v>5717327.1117103202</v>
      </c>
      <c r="J1406" s="70">
        <v>2022</v>
      </c>
      <c r="K1406" s="69" t="s">
        <v>9907</v>
      </c>
      <c r="L1406" s="69" t="s">
        <v>9908</v>
      </c>
      <c r="M1406" s="97">
        <v>2</v>
      </c>
      <c r="N1406" s="97">
        <v>44</v>
      </c>
      <c r="O1406" s="71">
        <v>44926</v>
      </c>
    </row>
    <row r="1407" spans="1:15" x14ac:dyDescent="0.25">
      <c r="A1407" s="69" t="s">
        <v>12164</v>
      </c>
      <c r="B1407" s="69" t="s">
        <v>68</v>
      </c>
      <c r="C1407" s="69" t="s">
        <v>68</v>
      </c>
      <c r="D1407" s="69">
        <v>5774016</v>
      </c>
      <c r="E1407" s="69" t="s">
        <v>69</v>
      </c>
      <c r="F1407" s="69">
        <v>33142</v>
      </c>
      <c r="G1407" s="69" t="s">
        <v>1568</v>
      </c>
      <c r="H1407" s="103">
        <v>473142.51201080898</v>
      </c>
      <c r="I1407" s="103">
        <v>5717478.6438229401</v>
      </c>
      <c r="J1407" s="70">
        <v>2019</v>
      </c>
      <c r="K1407" s="69" t="s">
        <v>9907</v>
      </c>
      <c r="L1407" s="69" t="s">
        <v>9908</v>
      </c>
      <c r="M1407" s="97">
        <v>2</v>
      </c>
      <c r="N1407" s="97">
        <v>44</v>
      </c>
      <c r="O1407" s="71">
        <v>44926</v>
      </c>
    </row>
    <row r="1408" spans="1:15" x14ac:dyDescent="0.25">
      <c r="A1408" s="69" t="s">
        <v>12165</v>
      </c>
      <c r="B1408" s="69" t="s">
        <v>68</v>
      </c>
      <c r="C1408" s="69" t="s">
        <v>68</v>
      </c>
      <c r="D1408" s="69">
        <v>5774036</v>
      </c>
      <c r="E1408" s="69" t="s">
        <v>69</v>
      </c>
      <c r="F1408" s="69">
        <v>33154</v>
      </c>
      <c r="G1408" s="69" t="s">
        <v>1082</v>
      </c>
      <c r="H1408" s="103">
        <v>471742.86899196898</v>
      </c>
      <c r="I1408" s="103">
        <v>5724052.0634352304</v>
      </c>
      <c r="J1408" s="70">
        <v>2018</v>
      </c>
      <c r="K1408" s="69" t="s">
        <v>9907</v>
      </c>
      <c r="L1408" s="69" t="s">
        <v>9908</v>
      </c>
      <c r="M1408" s="97">
        <v>2</v>
      </c>
      <c r="N1408" s="97">
        <v>44</v>
      </c>
      <c r="O1408" s="71">
        <v>44926</v>
      </c>
    </row>
    <row r="1409" spans="1:15" x14ac:dyDescent="0.25">
      <c r="A1409" s="69" t="s">
        <v>12166</v>
      </c>
      <c r="B1409" s="69" t="s">
        <v>68</v>
      </c>
      <c r="C1409" s="69" t="s">
        <v>68</v>
      </c>
      <c r="D1409" s="69">
        <v>5774036</v>
      </c>
      <c r="E1409" s="69" t="s">
        <v>69</v>
      </c>
      <c r="F1409" s="69">
        <v>33154</v>
      </c>
      <c r="G1409" s="69" t="s">
        <v>1082</v>
      </c>
      <c r="H1409" s="103">
        <v>471731.31669573102</v>
      </c>
      <c r="I1409" s="103">
        <v>5724101.0645821802</v>
      </c>
      <c r="J1409" s="70">
        <v>2022</v>
      </c>
      <c r="K1409" s="69" t="s">
        <v>9907</v>
      </c>
      <c r="L1409" s="69" t="s">
        <v>9908</v>
      </c>
      <c r="M1409" s="97">
        <v>2</v>
      </c>
      <c r="N1409" s="97">
        <v>24</v>
      </c>
      <c r="O1409" s="71">
        <v>44926</v>
      </c>
    </row>
    <row r="1410" spans="1:15" x14ac:dyDescent="0.25">
      <c r="A1410" s="69" t="s">
        <v>12167</v>
      </c>
      <c r="B1410" s="69" t="s">
        <v>68</v>
      </c>
      <c r="C1410" s="69" t="s">
        <v>68</v>
      </c>
      <c r="D1410" s="69">
        <v>5774036</v>
      </c>
      <c r="E1410" s="69" t="s">
        <v>69</v>
      </c>
      <c r="F1410" s="69">
        <v>33154</v>
      </c>
      <c r="G1410" s="69" t="s">
        <v>1082</v>
      </c>
      <c r="H1410" s="103">
        <v>472377.325239614</v>
      </c>
      <c r="I1410" s="103">
        <v>5724426.8108827798</v>
      </c>
      <c r="J1410" s="70">
        <v>2019</v>
      </c>
      <c r="K1410" s="69" t="s">
        <v>9907</v>
      </c>
      <c r="L1410" s="69" t="s">
        <v>9908</v>
      </c>
      <c r="M1410" s="97">
        <v>2</v>
      </c>
      <c r="N1410" s="97">
        <v>44</v>
      </c>
      <c r="O1410" s="71">
        <v>44926</v>
      </c>
    </row>
    <row r="1411" spans="1:15" x14ac:dyDescent="0.25">
      <c r="A1411" s="69" t="s">
        <v>12168</v>
      </c>
      <c r="B1411" s="69" t="s">
        <v>68</v>
      </c>
      <c r="C1411" s="69" t="s">
        <v>68</v>
      </c>
      <c r="D1411" s="69">
        <v>5774036</v>
      </c>
      <c r="E1411" s="69" t="s">
        <v>69</v>
      </c>
      <c r="F1411" s="69">
        <v>33154</v>
      </c>
      <c r="G1411" s="69" t="s">
        <v>1082</v>
      </c>
      <c r="H1411" s="103">
        <v>472678.58863494499</v>
      </c>
      <c r="I1411" s="103">
        <v>5724533.0549369296</v>
      </c>
      <c r="J1411" s="70">
        <v>2018</v>
      </c>
      <c r="K1411" s="69" t="s">
        <v>9907</v>
      </c>
      <c r="L1411" s="69" t="s">
        <v>9908</v>
      </c>
      <c r="M1411" s="97">
        <v>2</v>
      </c>
      <c r="N1411" s="97">
        <v>44</v>
      </c>
      <c r="O1411" s="71">
        <v>44926</v>
      </c>
    </row>
    <row r="1412" spans="1:15" x14ac:dyDescent="0.25">
      <c r="A1412" s="69" t="s">
        <v>12169</v>
      </c>
      <c r="B1412" s="69" t="s">
        <v>68</v>
      </c>
      <c r="C1412" s="69" t="s">
        <v>68</v>
      </c>
      <c r="D1412" s="69">
        <v>5774036</v>
      </c>
      <c r="E1412" s="69" t="s">
        <v>69</v>
      </c>
      <c r="F1412" s="69">
        <v>33154</v>
      </c>
      <c r="G1412" s="69" t="s">
        <v>1082</v>
      </c>
      <c r="H1412" s="103">
        <v>470483.12421538401</v>
      </c>
      <c r="I1412" s="103">
        <v>5724683.3208010402</v>
      </c>
      <c r="J1412" s="70">
        <v>2021</v>
      </c>
      <c r="K1412" s="69" t="s">
        <v>9907</v>
      </c>
      <c r="L1412" s="69" t="s">
        <v>9908</v>
      </c>
      <c r="M1412" s="97">
        <v>2</v>
      </c>
      <c r="N1412" s="97">
        <v>44</v>
      </c>
      <c r="O1412" s="71">
        <v>44926</v>
      </c>
    </row>
    <row r="1413" spans="1:15" x14ac:dyDescent="0.25">
      <c r="A1413" s="69" t="s">
        <v>12170</v>
      </c>
      <c r="B1413" s="69" t="s">
        <v>68</v>
      </c>
      <c r="C1413" s="69" t="s">
        <v>68</v>
      </c>
      <c r="D1413" s="69">
        <v>5774036</v>
      </c>
      <c r="E1413" s="69" t="s">
        <v>69</v>
      </c>
      <c r="F1413" s="69">
        <v>33154</v>
      </c>
      <c r="G1413" s="69" t="s">
        <v>1082</v>
      </c>
      <c r="H1413" s="103">
        <v>470483.12421538401</v>
      </c>
      <c r="I1413" s="103">
        <v>5724683.3208010402</v>
      </c>
      <c r="J1413" s="70">
        <v>2021</v>
      </c>
      <c r="K1413" s="69" t="s">
        <v>9907</v>
      </c>
      <c r="L1413" s="69" t="s">
        <v>9908</v>
      </c>
      <c r="M1413" s="97">
        <v>4</v>
      </c>
      <c r="N1413" s="97">
        <v>88</v>
      </c>
      <c r="O1413" s="71">
        <v>44926</v>
      </c>
    </row>
    <row r="1414" spans="1:15" x14ac:dyDescent="0.25">
      <c r="A1414" s="69" t="s">
        <v>12171</v>
      </c>
      <c r="B1414" s="69" t="s">
        <v>68</v>
      </c>
      <c r="C1414" s="69" t="s">
        <v>68</v>
      </c>
      <c r="D1414" s="69">
        <v>5774036</v>
      </c>
      <c r="E1414" s="69" t="s">
        <v>69</v>
      </c>
      <c r="F1414" s="69">
        <v>33154</v>
      </c>
      <c r="G1414" s="69" t="s">
        <v>1082</v>
      </c>
      <c r="H1414" s="103">
        <v>472693.39335026703</v>
      </c>
      <c r="I1414" s="103">
        <v>5724805.2618625602</v>
      </c>
      <c r="J1414" s="70">
        <v>2022</v>
      </c>
      <c r="K1414" s="69" t="s">
        <v>9907</v>
      </c>
      <c r="L1414" s="69" t="s">
        <v>9908</v>
      </c>
      <c r="M1414" s="97">
        <v>2</v>
      </c>
      <c r="N1414" s="97">
        <v>44</v>
      </c>
      <c r="O1414" s="71">
        <v>44926</v>
      </c>
    </row>
    <row r="1415" spans="1:15" x14ac:dyDescent="0.25">
      <c r="A1415" s="69" t="s">
        <v>12172</v>
      </c>
      <c r="B1415" s="69" t="s">
        <v>68</v>
      </c>
      <c r="C1415" s="69" t="s">
        <v>68</v>
      </c>
      <c r="D1415" s="69">
        <v>5774036</v>
      </c>
      <c r="E1415" s="69" t="s">
        <v>69</v>
      </c>
      <c r="F1415" s="69">
        <v>33154</v>
      </c>
      <c r="G1415" s="69" t="s">
        <v>1082</v>
      </c>
      <c r="H1415" s="103">
        <v>473638.97031348501</v>
      </c>
      <c r="I1415" s="103">
        <v>5724911.54574602</v>
      </c>
      <c r="J1415" s="70">
        <v>2022</v>
      </c>
      <c r="K1415" s="69" t="s">
        <v>9907</v>
      </c>
      <c r="L1415" s="69" t="s">
        <v>9908</v>
      </c>
      <c r="M1415" s="97">
        <v>3</v>
      </c>
      <c r="N1415" s="97">
        <v>66</v>
      </c>
      <c r="O1415" s="71">
        <v>44926</v>
      </c>
    </row>
    <row r="1416" spans="1:15" x14ac:dyDescent="0.25">
      <c r="A1416" s="69" t="s">
        <v>12173</v>
      </c>
      <c r="B1416" s="69" t="s">
        <v>68</v>
      </c>
      <c r="C1416" s="69" t="s">
        <v>68</v>
      </c>
      <c r="D1416" s="69">
        <v>5774036</v>
      </c>
      <c r="E1416" s="69" t="s">
        <v>69</v>
      </c>
      <c r="F1416" s="69">
        <v>33154</v>
      </c>
      <c r="G1416" s="69" t="s">
        <v>1082</v>
      </c>
      <c r="H1416" s="103">
        <v>465270.76344241301</v>
      </c>
      <c r="I1416" s="103">
        <v>5726751.8194101304</v>
      </c>
      <c r="J1416" s="70">
        <v>2022</v>
      </c>
      <c r="K1416" s="69" t="s">
        <v>9907</v>
      </c>
      <c r="L1416" s="69" t="s">
        <v>9908</v>
      </c>
      <c r="M1416" s="97">
        <v>1</v>
      </c>
      <c r="N1416" s="97">
        <v>11</v>
      </c>
      <c r="O1416" s="71">
        <v>44926</v>
      </c>
    </row>
    <row r="1417" spans="1:15" x14ac:dyDescent="0.25">
      <c r="A1417" s="69" t="s">
        <v>12174</v>
      </c>
      <c r="B1417" s="69" t="s">
        <v>68</v>
      </c>
      <c r="C1417" s="69" t="s">
        <v>68</v>
      </c>
      <c r="D1417" s="69">
        <v>5774036</v>
      </c>
      <c r="E1417" s="69" t="s">
        <v>69</v>
      </c>
      <c r="F1417" s="69">
        <v>33154</v>
      </c>
      <c r="G1417" s="69" t="s">
        <v>1082</v>
      </c>
      <c r="H1417" s="103">
        <v>465270.76344241301</v>
      </c>
      <c r="I1417" s="103">
        <v>5726751.8194101304</v>
      </c>
      <c r="J1417" s="70">
        <v>2022</v>
      </c>
      <c r="K1417" s="69" t="s">
        <v>9907</v>
      </c>
      <c r="L1417" s="69" t="s">
        <v>9908</v>
      </c>
      <c r="M1417" s="97">
        <v>1</v>
      </c>
      <c r="N1417" s="97">
        <v>11</v>
      </c>
      <c r="O1417" s="71">
        <v>44926</v>
      </c>
    </row>
    <row r="1418" spans="1:15" x14ac:dyDescent="0.25">
      <c r="A1418" s="69" t="s">
        <v>12175</v>
      </c>
      <c r="B1418" s="69" t="s">
        <v>68</v>
      </c>
      <c r="C1418" s="69" t="s">
        <v>68</v>
      </c>
      <c r="D1418" s="69">
        <v>5774036</v>
      </c>
      <c r="E1418" s="69" t="s">
        <v>69</v>
      </c>
      <c r="F1418" s="69">
        <v>33154</v>
      </c>
      <c r="G1418" s="69" t="s">
        <v>1082</v>
      </c>
      <c r="H1418" s="103">
        <v>464243.59803119698</v>
      </c>
      <c r="I1418" s="103">
        <v>5728512.9573654803</v>
      </c>
      <c r="J1418" s="70">
        <v>2021</v>
      </c>
      <c r="K1418" s="69" t="s">
        <v>9907</v>
      </c>
      <c r="L1418" s="69" t="s">
        <v>9908</v>
      </c>
      <c r="M1418" s="97">
        <v>2</v>
      </c>
      <c r="N1418" s="97">
        <v>44</v>
      </c>
      <c r="O1418" s="71">
        <v>44926</v>
      </c>
    </row>
    <row r="1419" spans="1:15" x14ac:dyDescent="0.25">
      <c r="A1419" s="69" t="s">
        <v>12176</v>
      </c>
      <c r="B1419" s="69" t="s">
        <v>68</v>
      </c>
      <c r="C1419" s="69" t="s">
        <v>68</v>
      </c>
      <c r="D1419" s="69">
        <v>5774036</v>
      </c>
      <c r="E1419" s="69" t="s">
        <v>69</v>
      </c>
      <c r="F1419" s="69">
        <v>33154</v>
      </c>
      <c r="G1419" s="69" t="s">
        <v>1082</v>
      </c>
      <c r="H1419" s="103">
        <v>473985.65354035603</v>
      </c>
      <c r="I1419" s="103">
        <v>5729946.6562705599</v>
      </c>
      <c r="J1419" s="70">
        <v>2022</v>
      </c>
      <c r="K1419" s="69" t="s">
        <v>9907</v>
      </c>
      <c r="L1419" s="69" t="s">
        <v>9908</v>
      </c>
      <c r="M1419" s="97">
        <v>1</v>
      </c>
      <c r="N1419" s="97">
        <v>22</v>
      </c>
      <c r="O1419" s="71">
        <v>44926</v>
      </c>
    </row>
    <row r="1420" spans="1:15" x14ac:dyDescent="0.25">
      <c r="A1420" s="69" t="s">
        <v>12177</v>
      </c>
      <c r="B1420" s="69" t="s">
        <v>68</v>
      </c>
      <c r="C1420" s="69" t="s">
        <v>68</v>
      </c>
      <c r="D1420" s="69">
        <v>5774020</v>
      </c>
      <c r="E1420" s="69" t="s">
        <v>69</v>
      </c>
      <c r="F1420" s="69">
        <v>33161</v>
      </c>
      <c r="G1420" s="69" t="s">
        <v>1569</v>
      </c>
      <c r="H1420" s="103">
        <v>469894.39948763198</v>
      </c>
      <c r="I1420" s="103">
        <v>5734917.98908801</v>
      </c>
      <c r="J1420" s="70">
        <v>2021</v>
      </c>
      <c r="K1420" s="69" t="s">
        <v>9907</v>
      </c>
      <c r="L1420" s="69" t="s">
        <v>9908</v>
      </c>
      <c r="M1420" s="97">
        <v>2</v>
      </c>
      <c r="N1420" s="97">
        <v>44</v>
      </c>
      <c r="O1420" s="71">
        <v>44926</v>
      </c>
    </row>
    <row r="1421" spans="1:15" x14ac:dyDescent="0.25">
      <c r="A1421" s="69" t="s">
        <v>12178</v>
      </c>
      <c r="B1421" s="69" t="s">
        <v>68</v>
      </c>
      <c r="C1421" s="69" t="s">
        <v>68</v>
      </c>
      <c r="D1421" s="69">
        <v>5774024</v>
      </c>
      <c r="E1421" s="69" t="s">
        <v>69</v>
      </c>
      <c r="F1421" s="69">
        <v>33161</v>
      </c>
      <c r="G1421" s="69" t="s">
        <v>1550</v>
      </c>
      <c r="H1421" s="103">
        <v>476439.66182643798</v>
      </c>
      <c r="I1421" s="103">
        <v>5741169.3037345298</v>
      </c>
      <c r="J1421" s="70">
        <v>2018</v>
      </c>
      <c r="K1421" s="69" t="s">
        <v>9907</v>
      </c>
      <c r="L1421" s="69" t="s">
        <v>9908</v>
      </c>
      <c r="M1421" s="97">
        <v>2</v>
      </c>
      <c r="N1421" s="97">
        <v>44</v>
      </c>
      <c r="O1421" s="71">
        <v>44926</v>
      </c>
    </row>
    <row r="1422" spans="1:15" x14ac:dyDescent="0.25">
      <c r="A1422" s="69" t="s">
        <v>12179</v>
      </c>
      <c r="B1422" s="69" t="s">
        <v>68</v>
      </c>
      <c r="C1422" s="69" t="s">
        <v>68</v>
      </c>
      <c r="D1422" s="69">
        <v>5774024</v>
      </c>
      <c r="E1422" s="69" t="s">
        <v>69</v>
      </c>
      <c r="F1422" s="69">
        <v>33161</v>
      </c>
      <c r="G1422" s="69" t="s">
        <v>1550</v>
      </c>
      <c r="H1422" s="103">
        <v>476711.08861507202</v>
      </c>
      <c r="I1422" s="103">
        <v>5741228.4313223902</v>
      </c>
      <c r="J1422" s="70">
        <v>2021</v>
      </c>
      <c r="K1422" s="69" t="s">
        <v>9907</v>
      </c>
      <c r="L1422" s="69" t="s">
        <v>9908</v>
      </c>
      <c r="M1422" s="97">
        <v>2</v>
      </c>
      <c r="N1422" s="97">
        <v>44</v>
      </c>
      <c r="O1422" s="71">
        <v>44926</v>
      </c>
    </row>
    <row r="1423" spans="1:15" x14ac:dyDescent="0.25">
      <c r="A1423" s="69" t="s">
        <v>12180</v>
      </c>
      <c r="B1423" s="69" t="s">
        <v>68</v>
      </c>
      <c r="C1423" s="69" t="s">
        <v>68</v>
      </c>
      <c r="D1423" s="69">
        <v>5774024</v>
      </c>
      <c r="E1423" s="69" t="s">
        <v>69</v>
      </c>
      <c r="F1423" s="69">
        <v>33161</v>
      </c>
      <c r="G1423" s="69" t="s">
        <v>1550</v>
      </c>
      <c r="H1423" s="103">
        <v>475764.83839937003</v>
      </c>
      <c r="I1423" s="103">
        <v>5743302.4098481499</v>
      </c>
      <c r="J1423" s="70">
        <v>2021</v>
      </c>
      <c r="K1423" s="69" t="s">
        <v>9907</v>
      </c>
      <c r="L1423" s="69" t="s">
        <v>9908</v>
      </c>
      <c r="M1423" s="97">
        <v>2</v>
      </c>
      <c r="N1423" s="97">
        <v>22</v>
      </c>
      <c r="O1423" s="71">
        <v>44926</v>
      </c>
    </row>
    <row r="1424" spans="1:15" x14ac:dyDescent="0.25">
      <c r="A1424" s="69" t="s">
        <v>12181</v>
      </c>
      <c r="B1424" s="69" t="s">
        <v>68</v>
      </c>
      <c r="C1424" s="69" t="s">
        <v>68</v>
      </c>
      <c r="D1424" s="69">
        <v>5774028</v>
      </c>
      <c r="E1424" s="69" t="s">
        <v>69</v>
      </c>
      <c r="F1424" s="69">
        <v>33165</v>
      </c>
      <c r="G1424" s="69" t="s">
        <v>738</v>
      </c>
      <c r="H1424" s="103">
        <v>488839.23882216902</v>
      </c>
      <c r="I1424" s="103">
        <v>5712809.9325692505</v>
      </c>
      <c r="J1424" s="70">
        <v>2019</v>
      </c>
      <c r="K1424" s="69" t="s">
        <v>9907</v>
      </c>
      <c r="L1424" s="69" t="s">
        <v>9908</v>
      </c>
      <c r="M1424" s="97">
        <v>2</v>
      </c>
      <c r="N1424" s="97">
        <v>44</v>
      </c>
      <c r="O1424" s="71">
        <v>44926</v>
      </c>
    </row>
    <row r="1425" spans="1:15" x14ac:dyDescent="0.25">
      <c r="A1425" s="69" t="s">
        <v>12182</v>
      </c>
      <c r="B1425" s="69" t="s">
        <v>68</v>
      </c>
      <c r="C1425" s="69" t="s">
        <v>68</v>
      </c>
      <c r="D1425" s="69">
        <v>5774028</v>
      </c>
      <c r="E1425" s="69" t="s">
        <v>69</v>
      </c>
      <c r="F1425" s="69">
        <v>33165</v>
      </c>
      <c r="G1425" s="69" t="s">
        <v>738</v>
      </c>
      <c r="H1425" s="103">
        <v>488836.83592191897</v>
      </c>
      <c r="I1425" s="103">
        <v>5712820.3920729002</v>
      </c>
      <c r="J1425" s="70">
        <v>2019</v>
      </c>
      <c r="K1425" s="69" t="s">
        <v>9907</v>
      </c>
      <c r="L1425" s="69" t="s">
        <v>9908</v>
      </c>
      <c r="M1425" s="97">
        <v>2</v>
      </c>
      <c r="N1425" s="97">
        <v>44</v>
      </c>
      <c r="O1425" s="71">
        <v>44926</v>
      </c>
    </row>
    <row r="1426" spans="1:15" x14ac:dyDescent="0.25">
      <c r="A1426" s="69" t="s">
        <v>12183</v>
      </c>
      <c r="B1426" s="69" t="s">
        <v>68</v>
      </c>
      <c r="C1426" s="69" t="s">
        <v>68</v>
      </c>
      <c r="D1426" s="69">
        <v>5774028</v>
      </c>
      <c r="E1426" s="69" t="s">
        <v>69</v>
      </c>
      <c r="F1426" s="69">
        <v>33165</v>
      </c>
      <c r="G1426" s="69" t="s">
        <v>738</v>
      </c>
      <c r="H1426" s="103">
        <v>492895.70518857503</v>
      </c>
      <c r="I1426" s="103">
        <v>5718419.77415141</v>
      </c>
      <c r="J1426" s="70">
        <v>2019</v>
      </c>
      <c r="K1426" s="69" t="s">
        <v>9907</v>
      </c>
      <c r="L1426" s="69" t="s">
        <v>9908</v>
      </c>
      <c r="M1426" s="97">
        <v>2</v>
      </c>
      <c r="N1426" s="97">
        <v>44</v>
      </c>
      <c r="O1426" s="71">
        <v>44926</v>
      </c>
    </row>
    <row r="1427" spans="1:15" x14ac:dyDescent="0.25">
      <c r="A1427" s="69" t="s">
        <v>12184</v>
      </c>
      <c r="B1427" s="69" t="s">
        <v>68</v>
      </c>
      <c r="C1427" s="69" t="s">
        <v>68</v>
      </c>
      <c r="D1427" s="69">
        <v>5774028</v>
      </c>
      <c r="E1427" s="69" t="s">
        <v>69</v>
      </c>
      <c r="F1427" s="69">
        <v>33165</v>
      </c>
      <c r="G1427" s="69" t="s">
        <v>738</v>
      </c>
      <c r="H1427" s="103">
        <v>492101.41021646501</v>
      </c>
      <c r="I1427" s="103">
        <v>5718890.3935158504</v>
      </c>
      <c r="J1427" s="70">
        <v>2021</v>
      </c>
      <c r="K1427" s="69" t="s">
        <v>9907</v>
      </c>
      <c r="L1427" s="69" t="s">
        <v>9908</v>
      </c>
      <c r="M1427" s="97">
        <v>2</v>
      </c>
      <c r="N1427" s="97">
        <v>44</v>
      </c>
      <c r="O1427" s="71">
        <v>44926</v>
      </c>
    </row>
    <row r="1428" spans="1:15" x14ac:dyDescent="0.25">
      <c r="A1428" s="69" t="s">
        <v>12185</v>
      </c>
      <c r="B1428" s="69" t="s">
        <v>68</v>
      </c>
      <c r="C1428" s="69" t="s">
        <v>68</v>
      </c>
      <c r="D1428" s="69">
        <v>5774028</v>
      </c>
      <c r="E1428" s="69" t="s">
        <v>69</v>
      </c>
      <c r="F1428" s="69">
        <v>33165</v>
      </c>
      <c r="G1428" s="69" t="s">
        <v>738</v>
      </c>
      <c r="H1428" s="103">
        <v>492138.96555834799</v>
      </c>
      <c r="I1428" s="103">
        <v>5718911.7996903798</v>
      </c>
      <c r="J1428" s="70">
        <v>2019</v>
      </c>
      <c r="K1428" s="69" t="s">
        <v>9907</v>
      </c>
      <c r="L1428" s="69" t="s">
        <v>9908</v>
      </c>
      <c r="M1428" s="97">
        <v>2</v>
      </c>
      <c r="N1428" s="97">
        <v>44</v>
      </c>
      <c r="O1428" s="71">
        <v>44926</v>
      </c>
    </row>
    <row r="1429" spans="1:15" x14ac:dyDescent="0.25">
      <c r="A1429" s="69" t="s">
        <v>12186</v>
      </c>
      <c r="B1429" s="69" t="s">
        <v>68</v>
      </c>
      <c r="C1429" s="69" t="s">
        <v>68</v>
      </c>
      <c r="D1429" s="69">
        <v>5774028</v>
      </c>
      <c r="E1429" s="69" t="s">
        <v>69</v>
      </c>
      <c r="F1429" s="69">
        <v>33165</v>
      </c>
      <c r="G1429" s="69" t="s">
        <v>738</v>
      </c>
      <c r="H1429" s="103">
        <v>492139.03565075499</v>
      </c>
      <c r="I1429" s="103">
        <v>5718912.3556607803</v>
      </c>
      <c r="J1429" s="70">
        <v>2019</v>
      </c>
      <c r="K1429" s="69" t="s">
        <v>9907</v>
      </c>
      <c r="L1429" s="69" t="s">
        <v>9908</v>
      </c>
      <c r="M1429" s="97">
        <v>2</v>
      </c>
      <c r="N1429" s="97">
        <v>44</v>
      </c>
      <c r="O1429" s="71">
        <v>44926</v>
      </c>
    </row>
    <row r="1430" spans="1:15" x14ac:dyDescent="0.25">
      <c r="A1430" s="69" t="s">
        <v>12187</v>
      </c>
      <c r="B1430" s="69" t="s">
        <v>68</v>
      </c>
      <c r="C1430" s="69" t="s">
        <v>68</v>
      </c>
      <c r="D1430" s="69">
        <v>5774028</v>
      </c>
      <c r="E1430" s="69" t="s">
        <v>69</v>
      </c>
      <c r="F1430" s="69">
        <v>33165</v>
      </c>
      <c r="G1430" s="69" t="s">
        <v>738</v>
      </c>
      <c r="H1430" s="103">
        <v>492139.10522479302</v>
      </c>
      <c r="I1430" s="103">
        <v>5718912.5779844001</v>
      </c>
      <c r="J1430" s="70">
        <v>2015</v>
      </c>
      <c r="K1430" s="69" t="s">
        <v>9907</v>
      </c>
      <c r="L1430" s="69" t="s">
        <v>9908</v>
      </c>
      <c r="M1430" s="97">
        <v>2</v>
      </c>
      <c r="N1430" s="97">
        <v>44</v>
      </c>
      <c r="O1430" s="71">
        <v>44926</v>
      </c>
    </row>
    <row r="1431" spans="1:15" x14ac:dyDescent="0.25">
      <c r="A1431" s="69" t="s">
        <v>12188</v>
      </c>
      <c r="B1431" s="69" t="s">
        <v>68</v>
      </c>
      <c r="C1431" s="69" t="s">
        <v>68</v>
      </c>
      <c r="D1431" s="69">
        <v>5774028</v>
      </c>
      <c r="E1431" s="69" t="s">
        <v>69</v>
      </c>
      <c r="F1431" s="69">
        <v>33165</v>
      </c>
      <c r="G1431" s="69" t="s">
        <v>738</v>
      </c>
      <c r="H1431" s="103">
        <v>492089.33272255998</v>
      </c>
      <c r="I1431" s="103">
        <v>5718958.9267173596</v>
      </c>
      <c r="J1431" s="70">
        <v>2022</v>
      </c>
      <c r="K1431" s="69" t="s">
        <v>9907</v>
      </c>
      <c r="L1431" s="69" t="s">
        <v>9908</v>
      </c>
      <c r="M1431" s="97">
        <v>2</v>
      </c>
      <c r="N1431" s="97">
        <v>44</v>
      </c>
      <c r="O1431" s="71">
        <v>44926</v>
      </c>
    </row>
    <row r="1432" spans="1:15" x14ac:dyDescent="0.25">
      <c r="A1432" s="69" t="s">
        <v>12189</v>
      </c>
      <c r="B1432" s="69" t="s">
        <v>68</v>
      </c>
      <c r="C1432" s="69" t="s">
        <v>68</v>
      </c>
      <c r="D1432" s="69">
        <v>5774008</v>
      </c>
      <c r="E1432" s="69" t="s">
        <v>69</v>
      </c>
      <c r="F1432" s="69">
        <v>33175</v>
      </c>
      <c r="G1432" s="69" t="s">
        <v>70</v>
      </c>
      <c r="H1432" s="103">
        <v>487473.36315718299</v>
      </c>
      <c r="I1432" s="103">
        <v>5736643.7421784597</v>
      </c>
      <c r="J1432" s="70">
        <v>2018</v>
      </c>
      <c r="K1432" s="69" t="s">
        <v>9907</v>
      </c>
      <c r="L1432" s="69" t="s">
        <v>9908</v>
      </c>
      <c r="M1432" s="97">
        <v>2</v>
      </c>
      <c r="N1432" s="97">
        <v>44</v>
      </c>
      <c r="O1432" s="71">
        <v>44926</v>
      </c>
    </row>
    <row r="1433" spans="1:15" x14ac:dyDescent="0.25">
      <c r="A1433" s="69" t="s">
        <v>12190</v>
      </c>
      <c r="B1433" s="69" t="s">
        <v>68</v>
      </c>
      <c r="C1433" s="69" t="s">
        <v>68</v>
      </c>
      <c r="D1433" s="69">
        <v>5774008</v>
      </c>
      <c r="E1433" s="69" t="s">
        <v>69</v>
      </c>
      <c r="F1433" s="69">
        <v>33175</v>
      </c>
      <c r="G1433" s="69" t="s">
        <v>70</v>
      </c>
      <c r="H1433" s="103">
        <v>487400.47008302802</v>
      </c>
      <c r="I1433" s="103">
        <v>5736948.5426499704</v>
      </c>
      <c r="J1433" s="70">
        <v>2022</v>
      </c>
      <c r="K1433" s="69" t="s">
        <v>9907</v>
      </c>
      <c r="L1433" s="69" t="s">
        <v>9908</v>
      </c>
      <c r="M1433" s="97">
        <v>2</v>
      </c>
      <c r="N1433" s="97">
        <v>44</v>
      </c>
      <c r="O1433" s="71">
        <v>44926</v>
      </c>
    </row>
    <row r="1434" spans="1:15" x14ac:dyDescent="0.25">
      <c r="A1434" s="69" t="s">
        <v>12191</v>
      </c>
      <c r="B1434" s="69" t="s">
        <v>68</v>
      </c>
      <c r="C1434" s="69" t="s">
        <v>68</v>
      </c>
      <c r="D1434" s="69">
        <v>5774008</v>
      </c>
      <c r="E1434" s="69" t="s">
        <v>69</v>
      </c>
      <c r="F1434" s="69">
        <v>33175</v>
      </c>
      <c r="G1434" s="69" t="s">
        <v>70</v>
      </c>
      <c r="H1434" s="103">
        <v>487731.07950730901</v>
      </c>
      <c r="I1434" s="103">
        <v>5737005.0145040704</v>
      </c>
      <c r="J1434" s="70">
        <v>2018</v>
      </c>
      <c r="K1434" s="69" t="s">
        <v>9907</v>
      </c>
      <c r="L1434" s="69" t="s">
        <v>9908</v>
      </c>
      <c r="M1434" s="97">
        <v>2</v>
      </c>
      <c r="N1434" s="97">
        <v>44</v>
      </c>
      <c r="O1434" s="71">
        <v>44926</v>
      </c>
    </row>
    <row r="1435" spans="1:15" x14ac:dyDescent="0.25">
      <c r="A1435" s="69" t="s">
        <v>12192</v>
      </c>
      <c r="B1435" s="69" t="s">
        <v>68</v>
      </c>
      <c r="C1435" s="69" t="s">
        <v>68</v>
      </c>
      <c r="D1435" s="69">
        <v>5774008</v>
      </c>
      <c r="E1435" s="69" t="s">
        <v>69</v>
      </c>
      <c r="F1435" s="69">
        <v>33175</v>
      </c>
      <c r="G1435" s="69" t="s">
        <v>70</v>
      </c>
      <c r="H1435" s="103">
        <v>487196.67142847198</v>
      </c>
      <c r="I1435" s="103">
        <v>5737081.9754301598</v>
      </c>
      <c r="J1435" s="70">
        <v>2016</v>
      </c>
      <c r="K1435" s="69" t="s">
        <v>9907</v>
      </c>
      <c r="L1435" s="69" t="s">
        <v>9908</v>
      </c>
      <c r="M1435" s="97">
        <v>2</v>
      </c>
      <c r="N1435" s="97">
        <v>44</v>
      </c>
      <c r="O1435" s="71">
        <v>44926</v>
      </c>
    </row>
    <row r="1436" spans="1:15" x14ac:dyDescent="0.25">
      <c r="A1436" s="69" t="s">
        <v>12193</v>
      </c>
      <c r="B1436" s="69" t="s">
        <v>68</v>
      </c>
      <c r="C1436" s="69" t="s">
        <v>68</v>
      </c>
      <c r="D1436" s="69">
        <v>5774008</v>
      </c>
      <c r="E1436" s="69" t="s">
        <v>69</v>
      </c>
      <c r="F1436" s="69">
        <v>33175</v>
      </c>
      <c r="G1436" s="69" t="s">
        <v>70</v>
      </c>
      <c r="H1436" s="103">
        <v>487861.59019460302</v>
      </c>
      <c r="I1436" s="103">
        <v>5737918.9208572898</v>
      </c>
      <c r="J1436" s="70">
        <v>2021</v>
      </c>
      <c r="K1436" s="69" t="s">
        <v>9907</v>
      </c>
      <c r="L1436" s="69" t="s">
        <v>9908</v>
      </c>
      <c r="M1436" s="97">
        <v>2</v>
      </c>
      <c r="N1436" s="97">
        <v>44</v>
      </c>
      <c r="O1436" s="71">
        <v>44926</v>
      </c>
    </row>
    <row r="1437" spans="1:15" x14ac:dyDescent="0.25">
      <c r="A1437" s="69" t="s">
        <v>12194</v>
      </c>
      <c r="B1437" s="69" t="s">
        <v>68</v>
      </c>
      <c r="C1437" s="69" t="s">
        <v>68</v>
      </c>
      <c r="D1437" s="69">
        <v>5774008</v>
      </c>
      <c r="E1437" s="69" t="s">
        <v>69</v>
      </c>
      <c r="F1437" s="69">
        <v>33175</v>
      </c>
      <c r="G1437" s="69" t="s">
        <v>70</v>
      </c>
      <c r="H1437" s="103">
        <v>487861.59019460302</v>
      </c>
      <c r="I1437" s="103">
        <v>5737918.9208572898</v>
      </c>
      <c r="J1437" s="70">
        <v>2021</v>
      </c>
      <c r="K1437" s="69" t="s">
        <v>9907</v>
      </c>
      <c r="L1437" s="69" t="s">
        <v>9908</v>
      </c>
      <c r="M1437" s="97">
        <v>2</v>
      </c>
      <c r="N1437" s="97">
        <v>44</v>
      </c>
      <c r="O1437" s="71">
        <v>44926</v>
      </c>
    </row>
    <row r="1438" spans="1:15" x14ac:dyDescent="0.25">
      <c r="A1438" s="69" t="s">
        <v>12195</v>
      </c>
      <c r="B1438" s="69" t="s">
        <v>68</v>
      </c>
      <c r="C1438" s="69" t="s">
        <v>68</v>
      </c>
      <c r="D1438" s="69">
        <v>5774012</v>
      </c>
      <c r="E1438" s="69" t="s">
        <v>69</v>
      </c>
      <c r="F1438" s="69">
        <v>33178</v>
      </c>
      <c r="G1438" s="69" t="s">
        <v>205</v>
      </c>
      <c r="H1438" s="103">
        <v>483357.89256728301</v>
      </c>
      <c r="I1438" s="103">
        <v>5721246.81652271</v>
      </c>
      <c r="J1438" s="70">
        <v>2022</v>
      </c>
      <c r="K1438" s="69" t="s">
        <v>9907</v>
      </c>
      <c r="L1438" s="69" t="s">
        <v>9908</v>
      </c>
      <c r="M1438" s="97">
        <v>1</v>
      </c>
      <c r="N1438" s="97">
        <v>11</v>
      </c>
      <c r="O1438" s="71">
        <v>44926</v>
      </c>
    </row>
    <row r="1439" spans="1:15" x14ac:dyDescent="0.25">
      <c r="A1439" s="69" t="s">
        <v>12196</v>
      </c>
      <c r="B1439" s="69" t="s">
        <v>68</v>
      </c>
      <c r="C1439" s="69" t="s">
        <v>68</v>
      </c>
      <c r="D1439" s="69">
        <v>5774012</v>
      </c>
      <c r="E1439" s="69" t="s">
        <v>69</v>
      </c>
      <c r="F1439" s="69">
        <v>33178</v>
      </c>
      <c r="G1439" s="69" t="s">
        <v>205</v>
      </c>
      <c r="H1439" s="103">
        <v>484280.849337967</v>
      </c>
      <c r="I1439" s="103">
        <v>5723560.7376491399</v>
      </c>
      <c r="J1439" s="70">
        <v>2018</v>
      </c>
      <c r="K1439" s="69" t="s">
        <v>9907</v>
      </c>
      <c r="L1439" s="69" t="s">
        <v>9908</v>
      </c>
      <c r="M1439" s="97">
        <v>2</v>
      </c>
      <c r="N1439" s="97">
        <v>44</v>
      </c>
      <c r="O1439" s="71">
        <v>44926</v>
      </c>
    </row>
    <row r="1440" spans="1:15" x14ac:dyDescent="0.25">
      <c r="A1440" s="69" t="s">
        <v>12197</v>
      </c>
      <c r="B1440" s="69" t="s">
        <v>68</v>
      </c>
      <c r="C1440" s="69" t="s">
        <v>68</v>
      </c>
      <c r="D1440" s="69">
        <v>5774012</v>
      </c>
      <c r="E1440" s="69" t="s">
        <v>69</v>
      </c>
      <c r="F1440" s="69">
        <v>33178</v>
      </c>
      <c r="G1440" s="69" t="s">
        <v>205</v>
      </c>
      <c r="H1440" s="103">
        <v>480899.98874825297</v>
      </c>
      <c r="I1440" s="103">
        <v>5724027.8245625701</v>
      </c>
      <c r="J1440" s="70">
        <v>2017</v>
      </c>
      <c r="K1440" s="69" t="s">
        <v>9907</v>
      </c>
      <c r="L1440" s="69" t="s">
        <v>9908</v>
      </c>
      <c r="M1440" s="97">
        <v>2</v>
      </c>
      <c r="N1440" s="97">
        <v>44</v>
      </c>
      <c r="O1440" s="71">
        <v>44926</v>
      </c>
    </row>
    <row r="1441" spans="1:15" x14ac:dyDescent="0.25">
      <c r="A1441" s="69" t="s">
        <v>12198</v>
      </c>
      <c r="B1441" s="69" t="s">
        <v>68</v>
      </c>
      <c r="C1441" s="69" t="s">
        <v>68</v>
      </c>
      <c r="D1441" s="69">
        <v>5774040</v>
      </c>
      <c r="E1441" s="69" t="s">
        <v>69</v>
      </c>
      <c r="F1441" s="69">
        <v>33181</v>
      </c>
      <c r="G1441" s="69" t="s">
        <v>1563</v>
      </c>
      <c r="H1441" s="103">
        <v>482284.02536278701</v>
      </c>
      <c r="I1441" s="103">
        <v>5707276.1814142596</v>
      </c>
      <c r="J1441" s="70">
        <v>2019</v>
      </c>
      <c r="K1441" s="69" t="s">
        <v>9907</v>
      </c>
      <c r="L1441" s="69" t="s">
        <v>9908</v>
      </c>
      <c r="M1441" s="97">
        <v>2</v>
      </c>
      <c r="N1441" s="97">
        <v>44</v>
      </c>
      <c r="O1441" s="71">
        <v>44926</v>
      </c>
    </row>
    <row r="1442" spans="1:15" x14ac:dyDescent="0.25">
      <c r="A1442" s="69" t="s">
        <v>12199</v>
      </c>
      <c r="B1442" s="69" t="s">
        <v>68</v>
      </c>
      <c r="C1442" s="69" t="s">
        <v>68</v>
      </c>
      <c r="D1442" s="69">
        <v>5774040</v>
      </c>
      <c r="E1442" s="69" t="s">
        <v>69</v>
      </c>
      <c r="F1442" s="69">
        <v>33181</v>
      </c>
      <c r="G1442" s="69" t="s">
        <v>1563</v>
      </c>
      <c r="H1442" s="103">
        <v>479359.52423167601</v>
      </c>
      <c r="I1442" s="103">
        <v>5707437.0315624503</v>
      </c>
      <c r="J1442" s="70">
        <v>2019</v>
      </c>
      <c r="K1442" s="69" t="s">
        <v>9907</v>
      </c>
      <c r="L1442" s="69" t="s">
        <v>9908</v>
      </c>
      <c r="M1442" s="97">
        <v>2</v>
      </c>
      <c r="N1442" s="97">
        <v>44</v>
      </c>
      <c r="O1442" s="71">
        <v>44926</v>
      </c>
    </row>
    <row r="1443" spans="1:15" x14ac:dyDescent="0.25">
      <c r="A1443" s="69" t="s">
        <v>12200</v>
      </c>
      <c r="B1443" s="69" t="s">
        <v>68</v>
      </c>
      <c r="C1443" s="69" t="s">
        <v>68</v>
      </c>
      <c r="D1443" s="69">
        <v>5774040</v>
      </c>
      <c r="E1443" s="69" t="s">
        <v>69</v>
      </c>
      <c r="F1443" s="69">
        <v>33181</v>
      </c>
      <c r="G1443" s="69" t="s">
        <v>1563</v>
      </c>
      <c r="H1443" s="103">
        <v>479177.99783722899</v>
      </c>
      <c r="I1443" s="103">
        <v>5707705.2451749798</v>
      </c>
      <c r="J1443" s="70">
        <v>2019</v>
      </c>
      <c r="K1443" s="69" t="s">
        <v>9907</v>
      </c>
      <c r="L1443" s="69" t="s">
        <v>9908</v>
      </c>
      <c r="M1443" s="97">
        <v>2</v>
      </c>
      <c r="N1443" s="97">
        <v>44</v>
      </c>
      <c r="O1443" s="71">
        <v>44926</v>
      </c>
    </row>
    <row r="1444" spans="1:15" x14ac:dyDescent="0.25">
      <c r="A1444" s="69" t="s">
        <v>12201</v>
      </c>
      <c r="B1444" s="69" t="s">
        <v>68</v>
      </c>
      <c r="C1444" s="69" t="s">
        <v>68</v>
      </c>
      <c r="D1444" s="69">
        <v>5774040</v>
      </c>
      <c r="E1444" s="69" t="s">
        <v>69</v>
      </c>
      <c r="F1444" s="69">
        <v>33181</v>
      </c>
      <c r="G1444" s="69" t="s">
        <v>1563</v>
      </c>
      <c r="H1444" s="103">
        <v>478986.095721839</v>
      </c>
      <c r="I1444" s="103">
        <v>5708009.8758537201</v>
      </c>
      <c r="J1444" s="70">
        <v>2019</v>
      </c>
      <c r="K1444" s="69" t="s">
        <v>9907</v>
      </c>
      <c r="L1444" s="69" t="s">
        <v>9908</v>
      </c>
      <c r="M1444" s="97">
        <v>2</v>
      </c>
      <c r="N1444" s="97">
        <v>44</v>
      </c>
      <c r="O1444" s="71">
        <v>44926</v>
      </c>
    </row>
    <row r="1445" spans="1:15" x14ac:dyDescent="0.25">
      <c r="A1445" s="69" t="s">
        <v>12202</v>
      </c>
      <c r="B1445" s="69" t="s">
        <v>68</v>
      </c>
      <c r="C1445" s="69" t="s">
        <v>68</v>
      </c>
      <c r="D1445" s="69">
        <v>5774040</v>
      </c>
      <c r="E1445" s="69" t="s">
        <v>69</v>
      </c>
      <c r="F1445" s="69">
        <v>33181</v>
      </c>
      <c r="G1445" s="69" t="s">
        <v>1563</v>
      </c>
      <c r="H1445" s="103">
        <v>480898.48081504903</v>
      </c>
      <c r="I1445" s="103">
        <v>5713265.3727532905</v>
      </c>
      <c r="J1445" s="70">
        <v>2021</v>
      </c>
      <c r="K1445" s="69" t="s">
        <v>9907</v>
      </c>
      <c r="L1445" s="69" t="s">
        <v>9908</v>
      </c>
      <c r="M1445" s="97">
        <v>2</v>
      </c>
      <c r="N1445" s="97">
        <v>44</v>
      </c>
      <c r="O1445" s="71">
        <v>44926</v>
      </c>
    </row>
    <row r="1446" spans="1:15" x14ac:dyDescent="0.25">
      <c r="A1446" s="69" t="s">
        <v>12203</v>
      </c>
      <c r="B1446" s="69" t="s">
        <v>68</v>
      </c>
      <c r="C1446" s="69" t="s">
        <v>68</v>
      </c>
      <c r="D1446" s="69">
        <v>5774004</v>
      </c>
      <c r="E1446" s="69" t="s">
        <v>69</v>
      </c>
      <c r="F1446" s="69">
        <v>33184</v>
      </c>
      <c r="G1446" s="69" t="s">
        <v>1946</v>
      </c>
      <c r="H1446" s="103">
        <v>495500.56819216599</v>
      </c>
      <c r="I1446" s="103">
        <v>5729240.3828436704</v>
      </c>
      <c r="J1446" s="70">
        <v>2021</v>
      </c>
      <c r="K1446" s="69" t="s">
        <v>9907</v>
      </c>
      <c r="L1446" s="69" t="s">
        <v>9908</v>
      </c>
      <c r="M1446" s="97">
        <v>2</v>
      </c>
      <c r="N1446" s="97">
        <v>44</v>
      </c>
      <c r="O1446" s="71">
        <v>44926</v>
      </c>
    </row>
    <row r="1447" spans="1:15" x14ac:dyDescent="0.25">
      <c r="A1447" s="69" t="s">
        <v>12204</v>
      </c>
      <c r="B1447" s="69" t="s">
        <v>68</v>
      </c>
      <c r="C1447" s="69" t="s">
        <v>68</v>
      </c>
      <c r="D1447" s="69">
        <v>5774004</v>
      </c>
      <c r="E1447" s="69" t="s">
        <v>69</v>
      </c>
      <c r="F1447" s="69">
        <v>33184</v>
      </c>
      <c r="G1447" s="69" t="s">
        <v>1946</v>
      </c>
      <c r="H1447" s="103">
        <v>495974.537350956</v>
      </c>
      <c r="I1447" s="103">
        <v>5734725.0284308102</v>
      </c>
      <c r="J1447" s="70">
        <v>2016</v>
      </c>
      <c r="K1447" s="69" t="s">
        <v>9907</v>
      </c>
      <c r="L1447" s="69" t="s">
        <v>9908</v>
      </c>
      <c r="M1447" s="97">
        <v>2</v>
      </c>
      <c r="N1447" s="97">
        <v>44</v>
      </c>
      <c r="O1447" s="71">
        <v>44926</v>
      </c>
    </row>
    <row r="1448" spans="1:15" x14ac:dyDescent="0.25">
      <c r="A1448" s="69" t="s">
        <v>12205</v>
      </c>
      <c r="B1448" s="69" t="s">
        <v>68</v>
      </c>
      <c r="C1448" s="69" t="s">
        <v>68</v>
      </c>
      <c r="D1448" s="69">
        <v>5774004</v>
      </c>
      <c r="E1448" s="69" t="s">
        <v>69</v>
      </c>
      <c r="F1448" s="69">
        <v>33184</v>
      </c>
      <c r="G1448" s="69" t="s">
        <v>1946</v>
      </c>
      <c r="H1448" s="103">
        <v>496092.76001664501</v>
      </c>
      <c r="I1448" s="103">
        <v>5734998.5326114502</v>
      </c>
      <c r="J1448" s="70">
        <v>2022</v>
      </c>
      <c r="K1448" s="69" t="s">
        <v>9907</v>
      </c>
      <c r="L1448" s="69" t="s">
        <v>9908</v>
      </c>
      <c r="M1448" s="97">
        <v>2</v>
      </c>
      <c r="N1448" s="97">
        <v>44</v>
      </c>
      <c r="O1448" s="71">
        <v>44926</v>
      </c>
    </row>
    <row r="1449" spans="1:15" x14ac:dyDescent="0.25">
      <c r="A1449" s="69" t="s">
        <v>12206</v>
      </c>
      <c r="B1449" s="69" t="s">
        <v>68</v>
      </c>
      <c r="C1449" s="69" t="s">
        <v>68</v>
      </c>
      <c r="D1449" s="69">
        <v>5774032</v>
      </c>
      <c r="E1449" s="69" t="s">
        <v>69</v>
      </c>
      <c r="F1449" s="69">
        <v>33189</v>
      </c>
      <c r="G1449" s="69" t="s">
        <v>69</v>
      </c>
      <c r="H1449" s="103">
        <v>483110.19155012199</v>
      </c>
      <c r="I1449" s="103">
        <v>5729392.7432762701</v>
      </c>
      <c r="J1449" s="70">
        <v>2021</v>
      </c>
      <c r="K1449" s="69" t="s">
        <v>9907</v>
      </c>
      <c r="L1449" s="69" t="s">
        <v>9908</v>
      </c>
      <c r="M1449" s="97">
        <v>2</v>
      </c>
      <c r="N1449" s="97">
        <v>44</v>
      </c>
      <c r="O1449" s="71">
        <v>44926</v>
      </c>
    </row>
    <row r="1450" spans="1:15" x14ac:dyDescent="0.25">
      <c r="A1450" s="69" t="s">
        <v>12207</v>
      </c>
      <c r="B1450" s="69" t="s">
        <v>1560</v>
      </c>
      <c r="C1450" s="69" t="s">
        <v>41</v>
      </c>
      <c r="D1450" s="69">
        <v>5562004</v>
      </c>
      <c r="E1450" s="69" t="s">
        <v>302</v>
      </c>
      <c r="F1450" s="69">
        <v>44575</v>
      </c>
      <c r="G1450" s="69" t="s">
        <v>303</v>
      </c>
      <c r="H1450" s="103">
        <v>382164.997139282</v>
      </c>
      <c r="I1450" s="103">
        <v>5712345.0003187601</v>
      </c>
      <c r="J1450" s="70">
        <v>2022</v>
      </c>
      <c r="K1450" s="69" t="s">
        <v>9907</v>
      </c>
      <c r="L1450" s="69" t="s">
        <v>9908</v>
      </c>
      <c r="M1450" s="97">
        <v>2</v>
      </c>
      <c r="N1450" s="97">
        <v>33</v>
      </c>
      <c r="O1450" s="71">
        <v>44926</v>
      </c>
    </row>
    <row r="1451" spans="1:15" x14ac:dyDescent="0.25">
      <c r="A1451" s="69" t="s">
        <v>12208</v>
      </c>
      <c r="B1451" s="69" t="s">
        <v>1560</v>
      </c>
      <c r="C1451" s="69" t="s">
        <v>41</v>
      </c>
      <c r="D1451" s="69">
        <v>5562032</v>
      </c>
      <c r="E1451" s="69" t="s">
        <v>302</v>
      </c>
      <c r="F1451" s="69">
        <v>45657</v>
      </c>
      <c r="G1451" s="69" t="s">
        <v>302</v>
      </c>
      <c r="H1451" s="103">
        <v>375126.44473343698</v>
      </c>
      <c r="I1451" s="103">
        <v>5719882.2309811199</v>
      </c>
      <c r="J1451" s="70">
        <v>2021</v>
      </c>
      <c r="K1451" s="69" t="s">
        <v>9907</v>
      </c>
      <c r="L1451" s="69" t="s">
        <v>9908</v>
      </c>
      <c r="M1451" s="97">
        <v>1</v>
      </c>
      <c r="N1451" s="97">
        <v>22</v>
      </c>
      <c r="O1451" s="71">
        <v>44926</v>
      </c>
    </row>
    <row r="1452" spans="1:15" x14ac:dyDescent="0.25">
      <c r="A1452" s="69" t="s">
        <v>12209</v>
      </c>
      <c r="B1452" s="69" t="s">
        <v>1560</v>
      </c>
      <c r="C1452" s="69" t="s">
        <v>41</v>
      </c>
      <c r="D1452" s="69">
        <v>5562032</v>
      </c>
      <c r="E1452" s="69" t="s">
        <v>302</v>
      </c>
      <c r="F1452" s="69">
        <v>45657</v>
      </c>
      <c r="G1452" s="69" t="s">
        <v>302</v>
      </c>
      <c r="H1452" s="103">
        <v>375126.44473343698</v>
      </c>
      <c r="I1452" s="103">
        <v>5719882.2309811199</v>
      </c>
      <c r="J1452" s="70">
        <v>2021</v>
      </c>
      <c r="K1452" s="69" t="s">
        <v>9907</v>
      </c>
      <c r="L1452" s="69" t="s">
        <v>9908</v>
      </c>
      <c r="M1452" s="97">
        <v>1</v>
      </c>
      <c r="N1452" s="97">
        <v>22</v>
      </c>
      <c r="O1452" s="71">
        <v>44926</v>
      </c>
    </row>
    <row r="1453" spans="1:15" x14ac:dyDescent="0.25">
      <c r="A1453" s="69" t="s">
        <v>12210</v>
      </c>
      <c r="B1453" s="69" t="s">
        <v>1560</v>
      </c>
      <c r="C1453" s="69" t="s">
        <v>41</v>
      </c>
      <c r="D1453" s="69">
        <v>5562032</v>
      </c>
      <c r="E1453" s="69" t="s">
        <v>302</v>
      </c>
      <c r="F1453" s="69">
        <v>45659</v>
      </c>
      <c r="G1453" s="69" t="s">
        <v>302</v>
      </c>
      <c r="H1453" s="103">
        <v>374053.40958492702</v>
      </c>
      <c r="I1453" s="103">
        <v>5718325.7272696998</v>
      </c>
      <c r="J1453" s="70">
        <v>2018</v>
      </c>
      <c r="K1453" s="69" t="s">
        <v>9907</v>
      </c>
      <c r="L1453" s="69" t="s">
        <v>9908</v>
      </c>
      <c r="M1453" s="97">
        <v>2</v>
      </c>
      <c r="N1453" s="97">
        <v>44</v>
      </c>
      <c r="O1453" s="71">
        <v>44926</v>
      </c>
    </row>
    <row r="1454" spans="1:15" x14ac:dyDescent="0.25">
      <c r="A1454" s="69" t="s">
        <v>12211</v>
      </c>
      <c r="B1454" s="69" t="s">
        <v>1560</v>
      </c>
      <c r="C1454" s="69" t="s">
        <v>41</v>
      </c>
      <c r="D1454" s="69">
        <v>5562032</v>
      </c>
      <c r="E1454" s="69" t="s">
        <v>302</v>
      </c>
      <c r="F1454" s="69">
        <v>45659</v>
      </c>
      <c r="G1454" s="69" t="s">
        <v>302</v>
      </c>
      <c r="H1454" s="103">
        <v>375028.652978256</v>
      </c>
      <c r="I1454" s="103">
        <v>5718461.3381006196</v>
      </c>
      <c r="J1454" s="70">
        <v>2021</v>
      </c>
      <c r="K1454" s="69" t="s">
        <v>9907</v>
      </c>
      <c r="L1454" s="69" t="s">
        <v>9908</v>
      </c>
      <c r="M1454" s="97">
        <v>2</v>
      </c>
      <c r="N1454" s="97">
        <v>22</v>
      </c>
      <c r="O1454" s="71">
        <v>44926</v>
      </c>
    </row>
    <row r="1455" spans="1:15" x14ac:dyDescent="0.25">
      <c r="A1455" s="69" t="s">
        <v>12212</v>
      </c>
      <c r="B1455" s="69" t="s">
        <v>1560</v>
      </c>
      <c r="C1455" s="69" t="s">
        <v>41</v>
      </c>
      <c r="D1455" s="69">
        <v>5562032</v>
      </c>
      <c r="E1455" s="69" t="s">
        <v>302</v>
      </c>
      <c r="F1455" s="69">
        <v>45661</v>
      </c>
      <c r="G1455" s="69" t="s">
        <v>302</v>
      </c>
      <c r="H1455" s="103">
        <v>376122.61720501498</v>
      </c>
      <c r="I1455" s="103">
        <v>5716156.4265625998</v>
      </c>
      <c r="J1455" s="70">
        <v>2013</v>
      </c>
      <c r="K1455" s="69" t="s">
        <v>9907</v>
      </c>
      <c r="L1455" s="69" t="s">
        <v>9908</v>
      </c>
      <c r="M1455" s="97">
        <v>2</v>
      </c>
      <c r="N1455" s="97">
        <v>44</v>
      </c>
      <c r="O1455" s="71">
        <v>44926</v>
      </c>
    </row>
    <row r="1456" spans="1:15" x14ac:dyDescent="0.25">
      <c r="A1456" s="69" t="s">
        <v>12213</v>
      </c>
      <c r="B1456" s="69" t="s">
        <v>1560</v>
      </c>
      <c r="C1456" s="69" t="s">
        <v>41</v>
      </c>
      <c r="D1456" s="69">
        <v>5562032</v>
      </c>
      <c r="E1456" s="69" t="s">
        <v>302</v>
      </c>
      <c r="F1456" s="69">
        <v>45665</v>
      </c>
      <c r="G1456" s="69" t="s">
        <v>302</v>
      </c>
      <c r="H1456" s="103">
        <v>378542.00546837703</v>
      </c>
      <c r="I1456" s="103">
        <v>5717759.9410530804</v>
      </c>
      <c r="J1456" s="70">
        <v>2022</v>
      </c>
      <c r="K1456" s="69" t="s">
        <v>9909</v>
      </c>
      <c r="L1456" s="69" t="s">
        <v>9908</v>
      </c>
      <c r="M1456" s="97">
        <v>2</v>
      </c>
      <c r="N1456" s="97">
        <v>700</v>
      </c>
      <c r="O1456" s="71">
        <v>44926</v>
      </c>
    </row>
    <row r="1457" spans="1:15" x14ac:dyDescent="0.25">
      <c r="A1457" s="69" t="s">
        <v>12214</v>
      </c>
      <c r="B1457" s="69" t="s">
        <v>1560</v>
      </c>
      <c r="C1457" s="69" t="s">
        <v>41</v>
      </c>
      <c r="D1457" s="69">
        <v>5562032</v>
      </c>
      <c r="E1457" s="69" t="s">
        <v>302</v>
      </c>
      <c r="F1457" s="69">
        <v>45665</v>
      </c>
      <c r="G1457" s="69" t="s">
        <v>302</v>
      </c>
      <c r="H1457" s="103">
        <v>377263.34589598299</v>
      </c>
      <c r="I1457" s="103">
        <v>5720600.2617605897</v>
      </c>
      <c r="J1457" s="70">
        <v>2022</v>
      </c>
      <c r="K1457" s="69" t="s">
        <v>9907</v>
      </c>
      <c r="L1457" s="69" t="s">
        <v>9908</v>
      </c>
      <c r="M1457" s="97">
        <v>2</v>
      </c>
      <c r="N1457" s="97">
        <v>44</v>
      </c>
      <c r="O1457" s="71">
        <v>44926</v>
      </c>
    </row>
    <row r="1458" spans="1:15" x14ac:dyDescent="0.25">
      <c r="A1458" s="69" t="s">
        <v>12215</v>
      </c>
      <c r="B1458" s="69" t="s">
        <v>1560</v>
      </c>
      <c r="C1458" s="69" t="s">
        <v>41</v>
      </c>
      <c r="D1458" s="69">
        <v>5562020</v>
      </c>
      <c r="E1458" s="69" t="s">
        <v>302</v>
      </c>
      <c r="F1458" s="69">
        <v>45701</v>
      </c>
      <c r="G1458" s="69" t="s">
        <v>577</v>
      </c>
      <c r="H1458" s="103">
        <v>369462.93813617399</v>
      </c>
      <c r="I1458" s="103">
        <v>5720091.7007635096</v>
      </c>
      <c r="J1458" s="70">
        <v>2021</v>
      </c>
      <c r="K1458" s="69" t="s">
        <v>9907</v>
      </c>
      <c r="L1458" s="69" t="s">
        <v>9908</v>
      </c>
      <c r="M1458" s="97">
        <v>2</v>
      </c>
      <c r="N1458" s="97">
        <v>33</v>
      </c>
      <c r="O1458" s="71">
        <v>44926</v>
      </c>
    </row>
    <row r="1459" spans="1:15" x14ac:dyDescent="0.25">
      <c r="A1459" s="69" t="s">
        <v>12216</v>
      </c>
      <c r="B1459" s="69" t="s">
        <v>1560</v>
      </c>
      <c r="C1459" s="69" t="s">
        <v>41</v>
      </c>
      <c r="D1459" s="69">
        <v>5562008</v>
      </c>
      <c r="E1459" s="69" t="s">
        <v>302</v>
      </c>
      <c r="F1459" s="69">
        <v>45711</v>
      </c>
      <c r="G1459" s="69" t="s">
        <v>318</v>
      </c>
      <c r="H1459" s="103">
        <v>384017.96095189598</v>
      </c>
      <c r="I1459" s="103">
        <v>5720367.14547808</v>
      </c>
      <c r="J1459" s="70">
        <v>2019</v>
      </c>
      <c r="K1459" s="69" t="s">
        <v>9907</v>
      </c>
      <c r="L1459" s="69" t="s">
        <v>9908</v>
      </c>
      <c r="M1459" s="97">
        <v>2</v>
      </c>
      <c r="N1459" s="97">
        <v>44</v>
      </c>
      <c r="O1459" s="71">
        <v>44926</v>
      </c>
    </row>
    <row r="1460" spans="1:15" x14ac:dyDescent="0.25">
      <c r="A1460" s="69" t="s">
        <v>12217</v>
      </c>
      <c r="B1460" s="69" t="s">
        <v>1560</v>
      </c>
      <c r="C1460" s="69" t="s">
        <v>41</v>
      </c>
      <c r="D1460" s="69">
        <v>5562008</v>
      </c>
      <c r="E1460" s="69" t="s">
        <v>302</v>
      </c>
      <c r="F1460" s="69">
        <v>45711</v>
      </c>
      <c r="G1460" s="69" t="s">
        <v>318</v>
      </c>
      <c r="H1460" s="103">
        <v>384942.90665100497</v>
      </c>
      <c r="I1460" s="103">
        <v>5722522.8759116102</v>
      </c>
      <c r="J1460" s="70">
        <v>2019</v>
      </c>
      <c r="K1460" s="69" t="s">
        <v>9907</v>
      </c>
      <c r="L1460" s="69" t="s">
        <v>9908</v>
      </c>
      <c r="M1460" s="97">
        <v>2</v>
      </c>
      <c r="N1460" s="97">
        <v>44</v>
      </c>
      <c r="O1460" s="71">
        <v>44926</v>
      </c>
    </row>
    <row r="1461" spans="1:15" x14ac:dyDescent="0.25">
      <c r="A1461" s="69" t="s">
        <v>12218</v>
      </c>
      <c r="B1461" s="69" t="s">
        <v>1560</v>
      </c>
      <c r="C1461" s="69" t="s">
        <v>41</v>
      </c>
      <c r="D1461" s="69">
        <v>5562008</v>
      </c>
      <c r="E1461" s="69" t="s">
        <v>302</v>
      </c>
      <c r="F1461" s="69">
        <v>45711</v>
      </c>
      <c r="G1461" s="69" t="s">
        <v>318</v>
      </c>
      <c r="H1461" s="103">
        <v>384878.15757091698</v>
      </c>
      <c r="I1461" s="103">
        <v>5723573.2273551896</v>
      </c>
      <c r="J1461" s="70">
        <v>2020</v>
      </c>
      <c r="K1461" s="69" t="s">
        <v>9907</v>
      </c>
      <c r="L1461" s="69" t="s">
        <v>9908</v>
      </c>
      <c r="M1461" s="97">
        <v>2</v>
      </c>
      <c r="N1461" s="97">
        <v>44</v>
      </c>
      <c r="O1461" s="71">
        <v>44926</v>
      </c>
    </row>
    <row r="1462" spans="1:15" x14ac:dyDescent="0.25">
      <c r="A1462" s="69" t="s">
        <v>12219</v>
      </c>
      <c r="B1462" s="69" t="s">
        <v>1560</v>
      </c>
      <c r="C1462" s="69" t="s">
        <v>41</v>
      </c>
      <c r="D1462" s="69">
        <v>5562008</v>
      </c>
      <c r="E1462" s="69" t="s">
        <v>302</v>
      </c>
      <c r="F1462" s="69">
        <v>45711</v>
      </c>
      <c r="G1462" s="69" t="s">
        <v>318</v>
      </c>
      <c r="H1462" s="103">
        <v>385172.30527015601</v>
      </c>
      <c r="I1462" s="103">
        <v>5723594.46107163</v>
      </c>
      <c r="J1462" s="70">
        <v>2019</v>
      </c>
      <c r="K1462" s="69" t="s">
        <v>9907</v>
      </c>
      <c r="L1462" s="69" t="s">
        <v>9908</v>
      </c>
      <c r="M1462" s="97">
        <v>2</v>
      </c>
      <c r="N1462" s="97">
        <v>44</v>
      </c>
      <c r="O1462" s="71">
        <v>44926</v>
      </c>
    </row>
    <row r="1463" spans="1:15" x14ac:dyDescent="0.25">
      <c r="A1463" s="69" t="s">
        <v>12220</v>
      </c>
      <c r="B1463" s="69" t="s">
        <v>1560</v>
      </c>
      <c r="C1463" s="69" t="s">
        <v>41</v>
      </c>
      <c r="D1463" s="69">
        <v>5562008</v>
      </c>
      <c r="E1463" s="69" t="s">
        <v>302</v>
      </c>
      <c r="F1463" s="69">
        <v>45711</v>
      </c>
      <c r="G1463" s="69" t="s">
        <v>318</v>
      </c>
      <c r="H1463" s="103">
        <v>385179.24753103597</v>
      </c>
      <c r="I1463" s="103">
        <v>5723851.2095053103</v>
      </c>
      <c r="J1463" s="70">
        <v>2019</v>
      </c>
      <c r="K1463" s="69" t="s">
        <v>9907</v>
      </c>
      <c r="L1463" s="69" t="s">
        <v>9908</v>
      </c>
      <c r="M1463" s="97">
        <v>2</v>
      </c>
      <c r="N1463" s="97">
        <v>44</v>
      </c>
      <c r="O1463" s="71">
        <v>44926</v>
      </c>
    </row>
    <row r="1464" spans="1:15" x14ac:dyDescent="0.25">
      <c r="A1464" s="69" t="s">
        <v>12221</v>
      </c>
      <c r="B1464" s="69" t="s">
        <v>1560</v>
      </c>
      <c r="C1464" s="69" t="s">
        <v>41</v>
      </c>
      <c r="D1464" s="69">
        <v>5562008</v>
      </c>
      <c r="E1464" s="69" t="s">
        <v>302</v>
      </c>
      <c r="F1464" s="69">
        <v>45711</v>
      </c>
      <c r="G1464" s="69" t="s">
        <v>318</v>
      </c>
      <c r="H1464" s="103">
        <v>385703.80833140499</v>
      </c>
      <c r="I1464" s="103">
        <v>5724115.9141730797</v>
      </c>
      <c r="J1464" s="70">
        <v>2016</v>
      </c>
      <c r="K1464" s="69" t="s">
        <v>9907</v>
      </c>
      <c r="L1464" s="69" t="s">
        <v>9908</v>
      </c>
      <c r="M1464" s="97">
        <v>2</v>
      </c>
      <c r="N1464" s="97">
        <v>44</v>
      </c>
      <c r="O1464" s="71">
        <v>44926</v>
      </c>
    </row>
    <row r="1465" spans="1:15" x14ac:dyDescent="0.25">
      <c r="A1465" s="69" t="s">
        <v>12222</v>
      </c>
      <c r="B1465" s="69" t="s">
        <v>1560</v>
      </c>
      <c r="C1465" s="69" t="s">
        <v>41</v>
      </c>
      <c r="D1465" s="69">
        <v>5562008</v>
      </c>
      <c r="E1465" s="69" t="s">
        <v>302</v>
      </c>
      <c r="F1465" s="69">
        <v>45711</v>
      </c>
      <c r="G1465" s="69" t="s">
        <v>318</v>
      </c>
      <c r="H1465" s="103">
        <v>386121.05937687698</v>
      </c>
      <c r="I1465" s="103">
        <v>5725366.0074077304</v>
      </c>
      <c r="J1465" s="70">
        <v>2022</v>
      </c>
      <c r="K1465" s="69" t="s">
        <v>9907</v>
      </c>
      <c r="L1465" s="69" t="s">
        <v>9908</v>
      </c>
      <c r="M1465" s="97">
        <v>1</v>
      </c>
      <c r="N1465" s="97">
        <v>22</v>
      </c>
      <c r="O1465" s="71">
        <v>44926</v>
      </c>
    </row>
    <row r="1466" spans="1:15" x14ac:dyDescent="0.25">
      <c r="A1466" s="69" t="s">
        <v>12223</v>
      </c>
      <c r="B1466" s="69" t="s">
        <v>1560</v>
      </c>
      <c r="C1466" s="69" t="s">
        <v>41</v>
      </c>
      <c r="D1466" s="69">
        <v>5562008</v>
      </c>
      <c r="E1466" s="69" t="s">
        <v>302</v>
      </c>
      <c r="F1466" s="69">
        <v>45711</v>
      </c>
      <c r="G1466" s="69" t="s">
        <v>318</v>
      </c>
      <c r="H1466" s="103">
        <v>386120.31105330499</v>
      </c>
      <c r="I1466" s="103">
        <v>5725370.00215335</v>
      </c>
      <c r="J1466" s="70">
        <v>2022</v>
      </c>
      <c r="K1466" s="69" t="s">
        <v>9907</v>
      </c>
      <c r="L1466" s="69" t="s">
        <v>9908</v>
      </c>
      <c r="M1466" s="97">
        <v>1</v>
      </c>
      <c r="N1466" s="97">
        <v>22</v>
      </c>
      <c r="O1466" s="71">
        <v>44926</v>
      </c>
    </row>
    <row r="1467" spans="1:15" x14ac:dyDescent="0.25">
      <c r="A1467" s="69" t="s">
        <v>12224</v>
      </c>
      <c r="B1467" s="69" t="s">
        <v>1560</v>
      </c>
      <c r="C1467" s="69" t="s">
        <v>41</v>
      </c>
      <c r="D1467" s="69">
        <v>5562008</v>
      </c>
      <c r="E1467" s="69" t="s">
        <v>302</v>
      </c>
      <c r="F1467" s="69">
        <v>45711</v>
      </c>
      <c r="G1467" s="69" t="s">
        <v>318</v>
      </c>
      <c r="H1467" s="103">
        <v>386117.87768522801</v>
      </c>
      <c r="I1467" s="103">
        <v>5725372.2896768404</v>
      </c>
      <c r="J1467" s="70">
        <v>2022</v>
      </c>
      <c r="K1467" s="69" t="s">
        <v>9907</v>
      </c>
      <c r="L1467" s="69" t="s">
        <v>9908</v>
      </c>
      <c r="M1467" s="97">
        <v>1</v>
      </c>
      <c r="N1467" s="97">
        <v>22</v>
      </c>
      <c r="O1467" s="71">
        <v>44926</v>
      </c>
    </row>
    <row r="1468" spans="1:15" x14ac:dyDescent="0.25">
      <c r="A1468" s="69" t="s">
        <v>12225</v>
      </c>
      <c r="B1468" s="69" t="s">
        <v>1560</v>
      </c>
      <c r="C1468" s="69" t="s">
        <v>41</v>
      </c>
      <c r="D1468" s="69">
        <v>5562008</v>
      </c>
      <c r="E1468" s="69" t="s">
        <v>302</v>
      </c>
      <c r="F1468" s="69">
        <v>45711</v>
      </c>
      <c r="G1468" s="69" t="s">
        <v>318</v>
      </c>
      <c r="H1468" s="103">
        <v>381257.08617774502</v>
      </c>
      <c r="I1468" s="103">
        <v>5726652.7666543499</v>
      </c>
      <c r="J1468" s="70">
        <v>2022</v>
      </c>
      <c r="K1468" s="69" t="s">
        <v>9907</v>
      </c>
      <c r="L1468" s="69" t="s">
        <v>9908</v>
      </c>
      <c r="M1468" s="97">
        <v>1</v>
      </c>
      <c r="N1468" s="97">
        <v>11</v>
      </c>
      <c r="O1468" s="71">
        <v>44926</v>
      </c>
    </row>
    <row r="1469" spans="1:15" x14ac:dyDescent="0.25">
      <c r="A1469" s="69" t="s">
        <v>12226</v>
      </c>
      <c r="B1469" s="69" t="s">
        <v>1560</v>
      </c>
      <c r="C1469" s="69" t="s">
        <v>41</v>
      </c>
      <c r="D1469" s="69">
        <v>5562008</v>
      </c>
      <c r="E1469" s="69" t="s">
        <v>302</v>
      </c>
      <c r="F1469" s="69">
        <v>45711</v>
      </c>
      <c r="G1469" s="69" t="s">
        <v>318</v>
      </c>
      <c r="H1469" s="103">
        <v>381257.08617774502</v>
      </c>
      <c r="I1469" s="103">
        <v>5726652.7666543499</v>
      </c>
      <c r="J1469" s="70">
        <v>2022</v>
      </c>
      <c r="K1469" s="69" t="s">
        <v>9907</v>
      </c>
      <c r="L1469" s="69" t="s">
        <v>9908</v>
      </c>
      <c r="M1469" s="97">
        <v>1</v>
      </c>
      <c r="N1469" s="97">
        <v>11</v>
      </c>
      <c r="O1469" s="71">
        <v>44926</v>
      </c>
    </row>
    <row r="1470" spans="1:15" x14ac:dyDescent="0.25">
      <c r="A1470" s="69" t="s">
        <v>12227</v>
      </c>
      <c r="B1470" s="69" t="s">
        <v>1560</v>
      </c>
      <c r="C1470" s="69" t="s">
        <v>41</v>
      </c>
      <c r="D1470" s="69">
        <v>5562016</v>
      </c>
      <c r="E1470" s="69" t="s">
        <v>302</v>
      </c>
      <c r="F1470" s="69">
        <v>45721</v>
      </c>
      <c r="G1470" s="69" t="s">
        <v>527</v>
      </c>
      <c r="H1470" s="103">
        <v>375009.82894019398</v>
      </c>
      <c r="I1470" s="103">
        <v>5732382.4072082499</v>
      </c>
      <c r="J1470" s="70">
        <v>2022</v>
      </c>
      <c r="K1470" s="69" t="s">
        <v>9907</v>
      </c>
      <c r="L1470" s="69" t="s">
        <v>9908</v>
      </c>
      <c r="M1470" s="97">
        <v>1</v>
      </c>
      <c r="N1470" s="97">
        <v>11</v>
      </c>
      <c r="O1470" s="71">
        <v>44926</v>
      </c>
    </row>
    <row r="1471" spans="1:15" x14ac:dyDescent="0.25">
      <c r="A1471" s="69" t="s">
        <v>12228</v>
      </c>
      <c r="B1471" s="69" t="s">
        <v>1560</v>
      </c>
      <c r="C1471" s="69" t="s">
        <v>41</v>
      </c>
      <c r="D1471" s="69">
        <v>5562016</v>
      </c>
      <c r="E1471" s="69" t="s">
        <v>302</v>
      </c>
      <c r="F1471" s="69">
        <v>45721</v>
      </c>
      <c r="G1471" s="69" t="s">
        <v>527</v>
      </c>
      <c r="H1471" s="103">
        <v>374851.84027504799</v>
      </c>
      <c r="I1471" s="103">
        <v>5733173.2102927202</v>
      </c>
      <c r="J1471" s="70">
        <v>2019</v>
      </c>
      <c r="K1471" s="69" t="s">
        <v>9907</v>
      </c>
      <c r="L1471" s="69" t="s">
        <v>9908</v>
      </c>
      <c r="M1471" s="97">
        <v>2</v>
      </c>
      <c r="N1471" s="97">
        <v>44</v>
      </c>
      <c r="O1471" s="71">
        <v>44926</v>
      </c>
    </row>
    <row r="1472" spans="1:15" x14ac:dyDescent="0.25">
      <c r="A1472" s="69" t="s">
        <v>12229</v>
      </c>
      <c r="B1472" s="69" t="s">
        <v>1560</v>
      </c>
      <c r="C1472" s="69" t="s">
        <v>41</v>
      </c>
      <c r="D1472" s="69">
        <v>5562016</v>
      </c>
      <c r="E1472" s="69" t="s">
        <v>302</v>
      </c>
      <c r="F1472" s="69">
        <v>45721</v>
      </c>
      <c r="G1472" s="69" t="s">
        <v>527</v>
      </c>
      <c r="H1472" s="103">
        <v>375578.51424405299</v>
      </c>
      <c r="I1472" s="103">
        <v>5735719.6096358998</v>
      </c>
      <c r="J1472" s="70">
        <v>2021</v>
      </c>
      <c r="K1472" s="69" t="s">
        <v>9907</v>
      </c>
      <c r="L1472" s="69" t="s">
        <v>9908</v>
      </c>
      <c r="M1472" s="97">
        <v>2</v>
      </c>
      <c r="N1472" s="97">
        <v>33</v>
      </c>
      <c r="O1472" s="71">
        <v>44926</v>
      </c>
    </row>
    <row r="1473" spans="1:15" x14ac:dyDescent="0.25">
      <c r="A1473" s="69" t="s">
        <v>12230</v>
      </c>
      <c r="B1473" s="69" t="s">
        <v>1560</v>
      </c>
      <c r="C1473" s="69" t="s">
        <v>41</v>
      </c>
      <c r="D1473" s="69">
        <v>5562036</v>
      </c>
      <c r="E1473" s="69" t="s">
        <v>302</v>
      </c>
      <c r="F1473" s="69">
        <v>45731</v>
      </c>
      <c r="G1473" s="69" t="s">
        <v>1302</v>
      </c>
      <c r="H1473" s="103">
        <v>388590.59149734402</v>
      </c>
      <c r="I1473" s="103">
        <v>5718500.2315111998</v>
      </c>
      <c r="J1473" s="70">
        <v>2022</v>
      </c>
      <c r="K1473" s="69" t="s">
        <v>9907</v>
      </c>
      <c r="L1473" s="69" t="s">
        <v>9908</v>
      </c>
      <c r="M1473" s="97">
        <v>2</v>
      </c>
      <c r="N1473" s="97">
        <v>22</v>
      </c>
      <c r="O1473" s="71">
        <v>44926</v>
      </c>
    </row>
    <row r="1474" spans="1:15" x14ac:dyDescent="0.25">
      <c r="A1474" s="69" t="s">
        <v>12231</v>
      </c>
      <c r="B1474" s="69" t="s">
        <v>1560</v>
      </c>
      <c r="C1474" s="69" t="s">
        <v>41</v>
      </c>
      <c r="D1474" s="69">
        <v>5562036</v>
      </c>
      <c r="E1474" s="69" t="s">
        <v>302</v>
      </c>
      <c r="F1474" s="69">
        <v>45731</v>
      </c>
      <c r="G1474" s="69" t="s">
        <v>1302</v>
      </c>
      <c r="H1474" s="103">
        <v>389534.605109722</v>
      </c>
      <c r="I1474" s="103">
        <v>5719095.2436395399</v>
      </c>
      <c r="J1474" s="70">
        <v>2022</v>
      </c>
      <c r="K1474" s="69" t="s">
        <v>9907</v>
      </c>
      <c r="L1474" s="69" t="s">
        <v>9908</v>
      </c>
      <c r="M1474" s="97">
        <v>2</v>
      </c>
      <c r="N1474" s="97">
        <v>44</v>
      </c>
      <c r="O1474" s="71">
        <v>44926</v>
      </c>
    </row>
    <row r="1475" spans="1:15" x14ac:dyDescent="0.25">
      <c r="A1475" s="69" t="s">
        <v>12232</v>
      </c>
      <c r="B1475" s="69" t="s">
        <v>1560</v>
      </c>
      <c r="C1475" s="69" t="s">
        <v>41</v>
      </c>
      <c r="D1475" s="69">
        <v>5562036</v>
      </c>
      <c r="E1475" s="69" t="s">
        <v>302</v>
      </c>
      <c r="F1475" s="69">
        <v>45731</v>
      </c>
      <c r="G1475" s="69" t="s">
        <v>1302</v>
      </c>
      <c r="H1475" s="103">
        <v>390743.653970188</v>
      </c>
      <c r="I1475" s="103">
        <v>5719751.0033963602</v>
      </c>
      <c r="J1475" s="70">
        <v>2022</v>
      </c>
      <c r="K1475" s="69" t="s">
        <v>9907</v>
      </c>
      <c r="L1475" s="69" t="s">
        <v>9908</v>
      </c>
      <c r="M1475" s="97">
        <v>2</v>
      </c>
      <c r="N1475" s="97">
        <v>44</v>
      </c>
      <c r="O1475" s="71">
        <v>44926</v>
      </c>
    </row>
    <row r="1476" spans="1:15" x14ac:dyDescent="0.25">
      <c r="A1476" s="69" t="s">
        <v>12233</v>
      </c>
      <c r="B1476" s="69" t="s">
        <v>1560</v>
      </c>
      <c r="C1476" s="69" t="s">
        <v>41</v>
      </c>
      <c r="D1476" s="69">
        <v>5562036</v>
      </c>
      <c r="E1476" s="69" t="s">
        <v>302</v>
      </c>
      <c r="F1476" s="69">
        <v>45731</v>
      </c>
      <c r="G1476" s="69" t="s">
        <v>1302</v>
      </c>
      <c r="H1476" s="103">
        <v>388015.63982668001</v>
      </c>
      <c r="I1476" s="103">
        <v>5720130.3055611402</v>
      </c>
      <c r="J1476" s="70">
        <v>2021</v>
      </c>
      <c r="K1476" s="69" t="s">
        <v>9907</v>
      </c>
      <c r="L1476" s="69" t="s">
        <v>9908</v>
      </c>
      <c r="M1476" s="97">
        <v>2</v>
      </c>
      <c r="N1476" s="97">
        <v>33</v>
      </c>
      <c r="O1476" s="71">
        <v>44926</v>
      </c>
    </row>
    <row r="1477" spans="1:15" x14ac:dyDescent="0.25">
      <c r="A1477" s="69" t="s">
        <v>12234</v>
      </c>
      <c r="B1477" s="69" t="s">
        <v>1560</v>
      </c>
      <c r="C1477" s="69" t="s">
        <v>41</v>
      </c>
      <c r="D1477" s="69">
        <v>5562036</v>
      </c>
      <c r="E1477" s="69" t="s">
        <v>302</v>
      </c>
      <c r="F1477" s="69">
        <v>45731</v>
      </c>
      <c r="G1477" s="69" t="s">
        <v>1302</v>
      </c>
      <c r="H1477" s="103">
        <v>388540.91123282898</v>
      </c>
      <c r="I1477" s="103">
        <v>5720389.5100264903</v>
      </c>
      <c r="J1477" s="70">
        <v>2018</v>
      </c>
      <c r="K1477" s="69" t="s">
        <v>9907</v>
      </c>
      <c r="L1477" s="69" t="s">
        <v>9908</v>
      </c>
      <c r="M1477" s="97">
        <v>2</v>
      </c>
      <c r="N1477" s="97">
        <v>44</v>
      </c>
      <c r="O1477" s="71">
        <v>44926</v>
      </c>
    </row>
    <row r="1478" spans="1:15" x14ac:dyDescent="0.25">
      <c r="A1478" s="69" t="s">
        <v>12235</v>
      </c>
      <c r="B1478" s="69" t="s">
        <v>1560</v>
      </c>
      <c r="C1478" s="69" t="s">
        <v>41</v>
      </c>
      <c r="D1478" s="69">
        <v>5562036</v>
      </c>
      <c r="E1478" s="69" t="s">
        <v>302</v>
      </c>
      <c r="F1478" s="69">
        <v>45731</v>
      </c>
      <c r="G1478" s="69" t="s">
        <v>1302</v>
      </c>
      <c r="H1478" s="103">
        <v>389150.31936218898</v>
      </c>
      <c r="I1478" s="103">
        <v>5720436.4199490696</v>
      </c>
      <c r="J1478" s="70">
        <v>2019</v>
      </c>
      <c r="K1478" s="69" t="s">
        <v>9907</v>
      </c>
      <c r="L1478" s="69" t="s">
        <v>9908</v>
      </c>
      <c r="M1478" s="97">
        <v>2</v>
      </c>
      <c r="N1478" s="97">
        <v>44</v>
      </c>
      <c r="O1478" s="71">
        <v>44926</v>
      </c>
    </row>
    <row r="1479" spans="1:15" x14ac:dyDescent="0.25">
      <c r="A1479" s="69" t="s">
        <v>12236</v>
      </c>
      <c r="B1479" s="69" t="s">
        <v>1560</v>
      </c>
      <c r="C1479" s="69" t="s">
        <v>41</v>
      </c>
      <c r="D1479" s="69">
        <v>5562028</v>
      </c>
      <c r="E1479" s="69" t="s">
        <v>302</v>
      </c>
      <c r="F1479" s="69">
        <v>45739</v>
      </c>
      <c r="G1479" s="69" t="s">
        <v>1617</v>
      </c>
      <c r="H1479" s="103">
        <v>379830.56123507401</v>
      </c>
      <c r="I1479" s="103">
        <v>5722357.7726032604</v>
      </c>
      <c r="J1479" s="70">
        <v>2013</v>
      </c>
      <c r="K1479" s="69" t="s">
        <v>9907</v>
      </c>
      <c r="L1479" s="69" t="s">
        <v>9908</v>
      </c>
      <c r="M1479" s="97">
        <v>2</v>
      </c>
      <c r="N1479" s="97">
        <v>44</v>
      </c>
      <c r="O1479" s="71">
        <v>44926</v>
      </c>
    </row>
    <row r="1480" spans="1:15" x14ac:dyDescent="0.25">
      <c r="A1480" s="69" t="s">
        <v>12237</v>
      </c>
      <c r="B1480" s="69" t="s">
        <v>1560</v>
      </c>
      <c r="C1480" s="69" t="s">
        <v>41</v>
      </c>
      <c r="D1480" s="69">
        <v>5562028</v>
      </c>
      <c r="E1480" s="69" t="s">
        <v>302</v>
      </c>
      <c r="F1480" s="69">
        <v>45739</v>
      </c>
      <c r="G1480" s="69" t="s">
        <v>1617</v>
      </c>
      <c r="H1480" s="103">
        <v>378837.29894619703</v>
      </c>
      <c r="I1480" s="103">
        <v>5723190.0953959404</v>
      </c>
      <c r="J1480" s="70">
        <v>2022</v>
      </c>
      <c r="K1480" s="69" t="s">
        <v>9907</v>
      </c>
      <c r="L1480" s="69" t="s">
        <v>9908</v>
      </c>
      <c r="M1480" s="97">
        <v>1</v>
      </c>
      <c r="N1480" s="97">
        <v>17</v>
      </c>
      <c r="O1480" s="71">
        <v>44926</v>
      </c>
    </row>
    <row r="1481" spans="1:15" x14ac:dyDescent="0.25">
      <c r="A1481" s="69" t="s">
        <v>12238</v>
      </c>
      <c r="B1481" s="69" t="s">
        <v>1560</v>
      </c>
      <c r="C1481" s="69" t="s">
        <v>41</v>
      </c>
      <c r="D1481" s="69">
        <v>5562028</v>
      </c>
      <c r="E1481" s="69" t="s">
        <v>302</v>
      </c>
      <c r="F1481" s="69">
        <v>45739</v>
      </c>
      <c r="G1481" s="69" t="s">
        <v>1617</v>
      </c>
      <c r="H1481" s="103">
        <v>379090.92199221998</v>
      </c>
      <c r="I1481" s="103">
        <v>5723279.7288013296</v>
      </c>
      <c r="J1481" s="70">
        <v>2022</v>
      </c>
      <c r="K1481" s="69" t="s">
        <v>9907</v>
      </c>
      <c r="L1481" s="69" t="s">
        <v>9908</v>
      </c>
      <c r="M1481" s="97">
        <v>1</v>
      </c>
      <c r="N1481" s="97">
        <v>22</v>
      </c>
      <c r="O1481" s="71">
        <v>44926</v>
      </c>
    </row>
    <row r="1482" spans="1:15" x14ac:dyDescent="0.25">
      <c r="A1482" s="69" t="s">
        <v>12239</v>
      </c>
      <c r="B1482" s="69" t="s">
        <v>1560</v>
      </c>
      <c r="C1482" s="69" t="s">
        <v>41</v>
      </c>
      <c r="D1482" s="69">
        <v>5562028</v>
      </c>
      <c r="E1482" s="69" t="s">
        <v>302</v>
      </c>
      <c r="F1482" s="69">
        <v>45739</v>
      </c>
      <c r="G1482" s="69" t="s">
        <v>1617</v>
      </c>
      <c r="H1482" s="103">
        <v>379096.17540428397</v>
      </c>
      <c r="I1482" s="103">
        <v>5723285.8993594898</v>
      </c>
      <c r="J1482" s="70">
        <v>2022</v>
      </c>
      <c r="K1482" s="69" t="s">
        <v>9907</v>
      </c>
      <c r="L1482" s="69" t="s">
        <v>9908</v>
      </c>
      <c r="M1482" s="97">
        <v>1</v>
      </c>
      <c r="N1482" s="97">
        <v>22</v>
      </c>
      <c r="O1482" s="71">
        <v>44926</v>
      </c>
    </row>
    <row r="1483" spans="1:15" x14ac:dyDescent="0.25">
      <c r="A1483" s="69" t="s">
        <v>12240</v>
      </c>
      <c r="B1483" s="69" t="s">
        <v>1560</v>
      </c>
      <c r="C1483" s="69" t="s">
        <v>41</v>
      </c>
      <c r="D1483" s="69">
        <v>5562028</v>
      </c>
      <c r="E1483" s="69" t="s">
        <v>302</v>
      </c>
      <c r="F1483" s="69">
        <v>45739</v>
      </c>
      <c r="G1483" s="69" t="s">
        <v>1617</v>
      </c>
      <c r="H1483" s="103">
        <v>378741.75165748002</v>
      </c>
      <c r="I1483" s="103">
        <v>5723487.7992302896</v>
      </c>
      <c r="J1483" s="70">
        <v>2021</v>
      </c>
      <c r="K1483" s="69" t="s">
        <v>9907</v>
      </c>
      <c r="L1483" s="69" t="s">
        <v>9908</v>
      </c>
      <c r="M1483" s="97">
        <v>1</v>
      </c>
      <c r="N1483" s="97">
        <v>22</v>
      </c>
      <c r="O1483" s="71">
        <v>44926</v>
      </c>
    </row>
    <row r="1484" spans="1:15" x14ac:dyDescent="0.25">
      <c r="A1484" s="69" t="s">
        <v>12241</v>
      </c>
      <c r="B1484" s="69" t="s">
        <v>1560</v>
      </c>
      <c r="C1484" s="69" t="s">
        <v>41</v>
      </c>
      <c r="D1484" s="69">
        <v>5562028</v>
      </c>
      <c r="E1484" s="69" t="s">
        <v>302</v>
      </c>
      <c r="F1484" s="69">
        <v>45739</v>
      </c>
      <c r="G1484" s="69" t="s">
        <v>1617</v>
      </c>
      <c r="H1484" s="103">
        <v>378846.09800106101</v>
      </c>
      <c r="I1484" s="103">
        <v>5724342.48538063</v>
      </c>
      <c r="J1484" s="70">
        <v>2022</v>
      </c>
      <c r="K1484" s="69" t="s">
        <v>9907</v>
      </c>
      <c r="L1484" s="69" t="s">
        <v>9908</v>
      </c>
      <c r="M1484" s="97">
        <v>2</v>
      </c>
      <c r="N1484" s="97">
        <v>44</v>
      </c>
      <c r="O1484" s="71">
        <v>44926</v>
      </c>
    </row>
    <row r="1485" spans="1:15" x14ac:dyDescent="0.25">
      <c r="A1485" s="69" t="s">
        <v>12242</v>
      </c>
      <c r="B1485" s="69" t="s">
        <v>1560</v>
      </c>
      <c r="C1485" s="69" t="s">
        <v>41</v>
      </c>
      <c r="D1485" s="69">
        <v>5562028</v>
      </c>
      <c r="E1485" s="69" t="s">
        <v>302</v>
      </c>
      <c r="F1485" s="69">
        <v>45739</v>
      </c>
      <c r="G1485" s="69" t="s">
        <v>1617</v>
      </c>
      <c r="H1485" s="103">
        <v>378846.09800106101</v>
      </c>
      <c r="I1485" s="103">
        <v>5724342.48538063</v>
      </c>
      <c r="J1485" s="70">
        <v>2022</v>
      </c>
      <c r="K1485" s="69" t="s">
        <v>9907</v>
      </c>
      <c r="L1485" s="69" t="s">
        <v>9908</v>
      </c>
      <c r="M1485" s="97">
        <v>2</v>
      </c>
      <c r="N1485" s="97">
        <v>44</v>
      </c>
      <c r="O1485" s="71">
        <v>44926</v>
      </c>
    </row>
    <row r="1486" spans="1:15" x14ac:dyDescent="0.25">
      <c r="A1486" s="69" t="s">
        <v>12243</v>
      </c>
      <c r="B1486" s="69" t="s">
        <v>1560</v>
      </c>
      <c r="C1486" s="69" t="s">
        <v>41</v>
      </c>
      <c r="D1486" s="69">
        <v>5562028</v>
      </c>
      <c r="E1486" s="69" t="s">
        <v>302</v>
      </c>
      <c r="F1486" s="69">
        <v>45739</v>
      </c>
      <c r="G1486" s="69" t="s">
        <v>1617</v>
      </c>
      <c r="H1486" s="103">
        <v>378916.06423354102</v>
      </c>
      <c r="I1486" s="103">
        <v>5724374.1883252701</v>
      </c>
      <c r="J1486" s="70">
        <v>2022</v>
      </c>
      <c r="K1486" s="69" t="s">
        <v>9907</v>
      </c>
      <c r="L1486" s="69" t="s">
        <v>9908</v>
      </c>
      <c r="M1486" s="97">
        <v>2</v>
      </c>
      <c r="N1486" s="97">
        <v>44</v>
      </c>
      <c r="O1486" s="71">
        <v>44926</v>
      </c>
    </row>
    <row r="1487" spans="1:15" x14ac:dyDescent="0.25">
      <c r="A1487" s="69" t="s">
        <v>12244</v>
      </c>
      <c r="B1487" s="69" t="s">
        <v>1560</v>
      </c>
      <c r="C1487" s="69" t="s">
        <v>41</v>
      </c>
      <c r="D1487" s="69">
        <v>5562028</v>
      </c>
      <c r="E1487" s="69" t="s">
        <v>302</v>
      </c>
      <c r="F1487" s="69">
        <v>45739</v>
      </c>
      <c r="G1487" s="69" t="s">
        <v>1617</v>
      </c>
      <c r="H1487" s="103">
        <v>378916.06423354102</v>
      </c>
      <c r="I1487" s="103">
        <v>5724374.1883252701</v>
      </c>
      <c r="J1487" s="70">
        <v>2022</v>
      </c>
      <c r="K1487" s="69" t="s">
        <v>9907</v>
      </c>
      <c r="L1487" s="69" t="s">
        <v>9908</v>
      </c>
      <c r="M1487" s="97">
        <v>2</v>
      </c>
      <c r="N1487" s="97">
        <v>44</v>
      </c>
      <c r="O1487" s="71">
        <v>44926</v>
      </c>
    </row>
    <row r="1488" spans="1:15" x14ac:dyDescent="0.25">
      <c r="A1488" s="69" t="s">
        <v>12245</v>
      </c>
      <c r="B1488" s="69" t="s">
        <v>1560</v>
      </c>
      <c r="C1488" s="69" t="s">
        <v>41</v>
      </c>
      <c r="D1488" s="69">
        <v>5562028</v>
      </c>
      <c r="E1488" s="69" t="s">
        <v>302</v>
      </c>
      <c r="F1488" s="69">
        <v>45739</v>
      </c>
      <c r="G1488" s="69" t="s">
        <v>1617</v>
      </c>
      <c r="H1488" s="103">
        <v>378943.99717498198</v>
      </c>
      <c r="I1488" s="103">
        <v>5724384.6456827298</v>
      </c>
      <c r="J1488" s="70">
        <v>2022</v>
      </c>
      <c r="K1488" s="69" t="s">
        <v>9907</v>
      </c>
      <c r="L1488" s="69" t="s">
        <v>9908</v>
      </c>
      <c r="M1488" s="97">
        <v>2</v>
      </c>
      <c r="N1488" s="97">
        <v>44</v>
      </c>
      <c r="O1488" s="71">
        <v>44926</v>
      </c>
    </row>
    <row r="1489" spans="1:15" x14ac:dyDescent="0.25">
      <c r="A1489" s="69" t="s">
        <v>12246</v>
      </c>
      <c r="B1489" s="69" t="s">
        <v>1560</v>
      </c>
      <c r="C1489" s="69" t="s">
        <v>41</v>
      </c>
      <c r="D1489" s="69">
        <v>5562028</v>
      </c>
      <c r="E1489" s="69" t="s">
        <v>302</v>
      </c>
      <c r="F1489" s="69">
        <v>45739</v>
      </c>
      <c r="G1489" s="69" t="s">
        <v>1617</v>
      </c>
      <c r="H1489" s="103">
        <v>378943.99717498198</v>
      </c>
      <c r="I1489" s="103">
        <v>5724384.6456827298</v>
      </c>
      <c r="J1489" s="70">
        <v>2022</v>
      </c>
      <c r="K1489" s="69" t="s">
        <v>9907</v>
      </c>
      <c r="L1489" s="69" t="s">
        <v>9908</v>
      </c>
      <c r="M1489" s="97">
        <v>2</v>
      </c>
      <c r="N1489" s="97">
        <v>44</v>
      </c>
      <c r="O1489" s="71">
        <v>44926</v>
      </c>
    </row>
    <row r="1490" spans="1:15" x14ac:dyDescent="0.25">
      <c r="A1490" s="69" t="s">
        <v>12247</v>
      </c>
      <c r="B1490" s="69" t="s">
        <v>1560</v>
      </c>
      <c r="C1490" s="69" t="s">
        <v>41</v>
      </c>
      <c r="D1490" s="69">
        <v>5562024</v>
      </c>
      <c r="E1490" s="69" t="s">
        <v>302</v>
      </c>
      <c r="F1490" s="69">
        <v>45770</v>
      </c>
      <c r="G1490" s="69" t="s">
        <v>789</v>
      </c>
      <c r="H1490" s="103">
        <v>368148.803478338</v>
      </c>
      <c r="I1490" s="103">
        <v>5723126.4886814496</v>
      </c>
      <c r="J1490" s="70">
        <v>2021</v>
      </c>
      <c r="K1490" s="69" t="s">
        <v>9907</v>
      </c>
      <c r="L1490" s="69" t="s">
        <v>9908</v>
      </c>
      <c r="M1490" s="97">
        <v>2</v>
      </c>
      <c r="N1490" s="97">
        <v>33</v>
      </c>
      <c r="O1490" s="71">
        <v>44926</v>
      </c>
    </row>
    <row r="1491" spans="1:15" x14ac:dyDescent="0.25">
      <c r="A1491" s="69" t="s">
        <v>12248</v>
      </c>
      <c r="B1491" s="69" t="s">
        <v>1560</v>
      </c>
      <c r="C1491" s="69" t="s">
        <v>41</v>
      </c>
      <c r="D1491" s="69">
        <v>5562024</v>
      </c>
      <c r="E1491" s="69" t="s">
        <v>302</v>
      </c>
      <c r="F1491" s="69">
        <v>45772</v>
      </c>
      <c r="G1491" s="69" t="s">
        <v>789</v>
      </c>
      <c r="H1491" s="103">
        <v>370952.73535057798</v>
      </c>
      <c r="I1491" s="103">
        <v>5725383.3264725003</v>
      </c>
      <c r="J1491" s="70">
        <v>2016</v>
      </c>
      <c r="K1491" s="69" t="s">
        <v>9907</v>
      </c>
      <c r="L1491" s="69" t="s">
        <v>9908</v>
      </c>
      <c r="M1491" s="97">
        <v>2</v>
      </c>
      <c r="N1491" s="97">
        <v>44</v>
      </c>
      <c r="O1491" s="71">
        <v>44926</v>
      </c>
    </row>
    <row r="1492" spans="1:15" x14ac:dyDescent="0.25">
      <c r="A1492" s="69" t="s">
        <v>12249</v>
      </c>
      <c r="B1492" s="69" t="s">
        <v>1560</v>
      </c>
      <c r="C1492" s="69" t="s">
        <v>41</v>
      </c>
      <c r="D1492" s="69">
        <v>5562014</v>
      </c>
      <c r="E1492" s="69" t="s">
        <v>302</v>
      </c>
      <c r="F1492" s="69">
        <v>45964</v>
      </c>
      <c r="G1492" s="69" t="s">
        <v>481</v>
      </c>
      <c r="H1492" s="103">
        <v>360813.33799917001</v>
      </c>
      <c r="I1492" s="103">
        <v>5715103.7722116504</v>
      </c>
      <c r="J1492" s="70">
        <v>2021</v>
      </c>
      <c r="K1492" s="69" t="s">
        <v>9907</v>
      </c>
      <c r="L1492" s="69" t="s">
        <v>9908</v>
      </c>
      <c r="M1492" s="97">
        <v>2</v>
      </c>
      <c r="N1492" s="97">
        <v>33</v>
      </c>
      <c r="O1492" s="71">
        <v>44926</v>
      </c>
    </row>
    <row r="1493" spans="1:15" x14ac:dyDescent="0.25">
      <c r="A1493" s="69" t="s">
        <v>12250</v>
      </c>
      <c r="B1493" s="69" t="s">
        <v>1560</v>
      </c>
      <c r="C1493" s="69" t="s">
        <v>41</v>
      </c>
      <c r="D1493" s="69">
        <v>5562012</v>
      </c>
      <c r="E1493" s="69" t="s">
        <v>302</v>
      </c>
      <c r="F1493" s="69">
        <v>46282</v>
      </c>
      <c r="G1493" s="69" t="s">
        <v>356</v>
      </c>
      <c r="H1493" s="103">
        <v>362406.96614734398</v>
      </c>
      <c r="I1493" s="103">
        <v>5722553.7711696802</v>
      </c>
      <c r="J1493" s="70">
        <v>2019</v>
      </c>
      <c r="K1493" s="69" t="s">
        <v>9907</v>
      </c>
      <c r="L1493" s="69" t="s">
        <v>9908</v>
      </c>
      <c r="M1493" s="97">
        <v>2</v>
      </c>
      <c r="N1493" s="97">
        <v>44</v>
      </c>
      <c r="O1493" s="71">
        <v>44926</v>
      </c>
    </row>
    <row r="1494" spans="1:15" x14ac:dyDescent="0.25">
      <c r="A1494" s="69" t="s">
        <v>12251</v>
      </c>
      <c r="B1494" s="69" t="s">
        <v>1560</v>
      </c>
      <c r="C1494" s="69" t="s">
        <v>41</v>
      </c>
      <c r="D1494" s="69">
        <v>5562012</v>
      </c>
      <c r="E1494" s="69" t="s">
        <v>302</v>
      </c>
      <c r="F1494" s="69">
        <v>46282</v>
      </c>
      <c r="G1494" s="69" t="s">
        <v>356</v>
      </c>
      <c r="H1494" s="103">
        <v>360460.08669102</v>
      </c>
      <c r="I1494" s="103">
        <v>5724035.0470601805</v>
      </c>
      <c r="J1494" s="70">
        <v>2022</v>
      </c>
      <c r="K1494" s="69" t="s">
        <v>9907</v>
      </c>
      <c r="L1494" s="69" t="s">
        <v>9908</v>
      </c>
      <c r="M1494" s="97">
        <v>2</v>
      </c>
      <c r="N1494" s="97">
        <v>44</v>
      </c>
      <c r="O1494" s="71">
        <v>44926</v>
      </c>
    </row>
    <row r="1495" spans="1:15" x14ac:dyDescent="0.25">
      <c r="A1495" s="69" t="s">
        <v>12252</v>
      </c>
      <c r="B1495" s="69" t="s">
        <v>1560</v>
      </c>
      <c r="C1495" s="69" t="s">
        <v>41</v>
      </c>
      <c r="D1495" s="69">
        <v>5562012</v>
      </c>
      <c r="E1495" s="69" t="s">
        <v>302</v>
      </c>
      <c r="F1495" s="69">
        <v>46282</v>
      </c>
      <c r="G1495" s="69" t="s">
        <v>356</v>
      </c>
      <c r="H1495" s="103">
        <v>360229.73560727597</v>
      </c>
      <c r="I1495" s="103">
        <v>5724232.1519548902</v>
      </c>
      <c r="J1495" s="70">
        <v>2020</v>
      </c>
      <c r="K1495" s="69" t="s">
        <v>9907</v>
      </c>
      <c r="L1495" s="69" t="s">
        <v>9908</v>
      </c>
      <c r="M1495" s="97">
        <v>2</v>
      </c>
      <c r="N1495" s="97">
        <v>44</v>
      </c>
      <c r="O1495" s="71">
        <v>44926</v>
      </c>
    </row>
    <row r="1496" spans="1:15" x14ac:dyDescent="0.25">
      <c r="A1496" s="69" t="s">
        <v>12253</v>
      </c>
      <c r="B1496" s="69" t="s">
        <v>1560</v>
      </c>
      <c r="C1496" s="69" t="s">
        <v>41</v>
      </c>
      <c r="D1496" s="69">
        <v>5562012</v>
      </c>
      <c r="E1496" s="69" t="s">
        <v>302</v>
      </c>
      <c r="F1496" s="69">
        <v>46282</v>
      </c>
      <c r="G1496" s="69" t="s">
        <v>356</v>
      </c>
      <c r="H1496" s="103">
        <v>358559.77915476699</v>
      </c>
      <c r="I1496" s="103">
        <v>5724706.1956483601</v>
      </c>
      <c r="J1496" s="70">
        <v>2019</v>
      </c>
      <c r="K1496" s="69" t="s">
        <v>9907</v>
      </c>
      <c r="L1496" s="69" t="s">
        <v>9908</v>
      </c>
      <c r="M1496" s="97">
        <v>2</v>
      </c>
      <c r="N1496" s="97">
        <v>44</v>
      </c>
      <c r="O1496" s="71">
        <v>44926</v>
      </c>
    </row>
    <row r="1497" spans="1:15" x14ac:dyDescent="0.25">
      <c r="A1497" s="69" t="s">
        <v>12254</v>
      </c>
      <c r="B1497" s="69" t="s">
        <v>1560</v>
      </c>
      <c r="C1497" s="69" t="s">
        <v>41</v>
      </c>
      <c r="D1497" s="69">
        <v>5562012</v>
      </c>
      <c r="E1497" s="69" t="s">
        <v>302</v>
      </c>
      <c r="F1497" s="69">
        <v>46282</v>
      </c>
      <c r="G1497" s="69" t="s">
        <v>356</v>
      </c>
      <c r="H1497" s="103">
        <v>359502.049371809</v>
      </c>
      <c r="I1497" s="103">
        <v>5724864.74531902</v>
      </c>
      <c r="J1497" s="70">
        <v>2019</v>
      </c>
      <c r="K1497" s="69" t="s">
        <v>9907</v>
      </c>
      <c r="L1497" s="69" t="s">
        <v>9908</v>
      </c>
      <c r="M1497" s="97">
        <v>2</v>
      </c>
      <c r="N1497" s="97">
        <v>44</v>
      </c>
      <c r="O1497" s="71">
        <v>44926</v>
      </c>
    </row>
    <row r="1498" spans="1:15" x14ac:dyDescent="0.25">
      <c r="A1498" s="69" t="s">
        <v>12255</v>
      </c>
      <c r="B1498" s="69" t="s">
        <v>1560</v>
      </c>
      <c r="C1498" s="69" t="s">
        <v>41</v>
      </c>
      <c r="D1498" s="69">
        <v>5562012</v>
      </c>
      <c r="E1498" s="69" t="s">
        <v>302</v>
      </c>
      <c r="F1498" s="69">
        <v>46282</v>
      </c>
      <c r="G1498" s="69" t="s">
        <v>356</v>
      </c>
      <c r="H1498" s="103">
        <v>359669.40204580798</v>
      </c>
      <c r="I1498" s="103">
        <v>5725031.1398052601</v>
      </c>
      <c r="J1498" s="70">
        <v>2019</v>
      </c>
      <c r="K1498" s="69" t="s">
        <v>9907</v>
      </c>
      <c r="L1498" s="69" t="s">
        <v>9908</v>
      </c>
      <c r="M1498" s="97">
        <v>2</v>
      </c>
      <c r="N1498" s="97">
        <v>44</v>
      </c>
      <c r="O1498" s="71">
        <v>44926</v>
      </c>
    </row>
    <row r="1499" spans="1:15" x14ac:dyDescent="0.25">
      <c r="A1499" s="69" t="s">
        <v>12256</v>
      </c>
      <c r="B1499" s="69" t="s">
        <v>1560</v>
      </c>
      <c r="C1499" s="69" t="s">
        <v>41</v>
      </c>
      <c r="D1499" s="69">
        <v>5562012</v>
      </c>
      <c r="E1499" s="69" t="s">
        <v>302</v>
      </c>
      <c r="F1499" s="69">
        <v>46282</v>
      </c>
      <c r="G1499" s="69" t="s">
        <v>356</v>
      </c>
      <c r="H1499" s="103">
        <v>359300.72375675698</v>
      </c>
      <c r="I1499" s="103">
        <v>5725074.4489825498</v>
      </c>
      <c r="J1499" s="70">
        <v>2012</v>
      </c>
      <c r="K1499" s="69" t="s">
        <v>9907</v>
      </c>
      <c r="L1499" s="69" t="s">
        <v>9908</v>
      </c>
      <c r="M1499" s="97">
        <v>2</v>
      </c>
      <c r="N1499" s="97">
        <v>44</v>
      </c>
      <c r="O1499" s="71">
        <v>44926</v>
      </c>
    </row>
    <row r="1500" spans="1:15" x14ac:dyDescent="0.25">
      <c r="A1500" s="69" t="s">
        <v>12257</v>
      </c>
      <c r="B1500" s="69" t="s">
        <v>1560</v>
      </c>
      <c r="C1500" s="69" t="s">
        <v>41</v>
      </c>
      <c r="D1500" s="69">
        <v>5562012</v>
      </c>
      <c r="E1500" s="69" t="s">
        <v>302</v>
      </c>
      <c r="F1500" s="69">
        <v>46282</v>
      </c>
      <c r="G1500" s="69" t="s">
        <v>356</v>
      </c>
      <c r="H1500" s="103">
        <v>358674.935757378</v>
      </c>
      <c r="I1500" s="103">
        <v>5725229.6945580104</v>
      </c>
      <c r="J1500" s="70">
        <v>2019</v>
      </c>
      <c r="K1500" s="69" t="s">
        <v>9907</v>
      </c>
      <c r="L1500" s="69" t="s">
        <v>9908</v>
      </c>
      <c r="M1500" s="97">
        <v>2</v>
      </c>
      <c r="N1500" s="97">
        <v>44</v>
      </c>
      <c r="O1500" s="71">
        <v>44926</v>
      </c>
    </row>
    <row r="1501" spans="1:15" x14ac:dyDescent="0.25">
      <c r="A1501" s="69" t="s">
        <v>12258</v>
      </c>
      <c r="B1501" s="69" t="s">
        <v>1560</v>
      </c>
      <c r="C1501" s="69" t="s">
        <v>41</v>
      </c>
      <c r="D1501" s="69">
        <v>5562012</v>
      </c>
      <c r="E1501" s="69" t="s">
        <v>302</v>
      </c>
      <c r="F1501" s="69">
        <v>46282</v>
      </c>
      <c r="G1501" s="69" t="s">
        <v>356</v>
      </c>
      <c r="H1501" s="103">
        <v>359483.58050591702</v>
      </c>
      <c r="I1501" s="103">
        <v>5725589.0658959197</v>
      </c>
      <c r="J1501" s="70">
        <v>2019</v>
      </c>
      <c r="K1501" s="69" t="s">
        <v>9907</v>
      </c>
      <c r="L1501" s="69" t="s">
        <v>9908</v>
      </c>
      <c r="M1501" s="97">
        <v>2</v>
      </c>
      <c r="N1501" s="97">
        <v>44</v>
      </c>
      <c r="O1501" s="71">
        <v>44926</v>
      </c>
    </row>
    <row r="1502" spans="1:15" x14ac:dyDescent="0.25">
      <c r="A1502" s="69" t="s">
        <v>12259</v>
      </c>
      <c r="B1502" s="69" t="s">
        <v>1560</v>
      </c>
      <c r="C1502" s="69" t="s">
        <v>41</v>
      </c>
      <c r="D1502" s="69">
        <v>5562012</v>
      </c>
      <c r="E1502" s="69" t="s">
        <v>302</v>
      </c>
      <c r="F1502" s="69">
        <v>46284</v>
      </c>
      <c r="G1502" s="69" t="s">
        <v>356</v>
      </c>
      <c r="H1502" s="103">
        <v>360293.51032328297</v>
      </c>
      <c r="I1502" s="103">
        <v>5726071.8306424599</v>
      </c>
      <c r="J1502" s="70">
        <v>2019</v>
      </c>
      <c r="K1502" s="69" t="s">
        <v>9907</v>
      </c>
      <c r="L1502" s="69" t="s">
        <v>9908</v>
      </c>
      <c r="M1502" s="97">
        <v>2</v>
      </c>
      <c r="N1502" s="97">
        <v>44</v>
      </c>
      <c r="O1502" s="71">
        <v>44926</v>
      </c>
    </row>
    <row r="1503" spans="1:15" x14ac:dyDescent="0.25">
      <c r="A1503" s="69" t="s">
        <v>12260</v>
      </c>
      <c r="B1503" s="69" t="s">
        <v>1560</v>
      </c>
      <c r="C1503" s="69" t="s">
        <v>41</v>
      </c>
      <c r="D1503" s="69">
        <v>5562012</v>
      </c>
      <c r="E1503" s="69" t="s">
        <v>302</v>
      </c>
      <c r="F1503" s="69">
        <v>46284</v>
      </c>
      <c r="G1503" s="69" t="s">
        <v>356</v>
      </c>
      <c r="H1503" s="103">
        <v>359567.01040446101</v>
      </c>
      <c r="I1503" s="103">
        <v>5726319.3438686198</v>
      </c>
      <c r="J1503" s="70">
        <v>2012</v>
      </c>
      <c r="K1503" s="69" t="s">
        <v>9907</v>
      </c>
      <c r="L1503" s="69" t="s">
        <v>9908</v>
      </c>
      <c r="M1503" s="97">
        <v>2</v>
      </c>
      <c r="N1503" s="97">
        <v>44</v>
      </c>
      <c r="O1503" s="71">
        <v>44926</v>
      </c>
    </row>
    <row r="1504" spans="1:15" x14ac:dyDescent="0.25">
      <c r="A1504" s="69" t="s">
        <v>12261</v>
      </c>
      <c r="B1504" s="69" t="s">
        <v>1560</v>
      </c>
      <c r="C1504" s="69" t="s">
        <v>41</v>
      </c>
      <c r="D1504" s="69">
        <v>5562012</v>
      </c>
      <c r="E1504" s="69" t="s">
        <v>302</v>
      </c>
      <c r="F1504" s="69">
        <v>46284</v>
      </c>
      <c r="G1504" s="69" t="s">
        <v>356</v>
      </c>
      <c r="H1504" s="103">
        <v>360320.806027324</v>
      </c>
      <c r="I1504" s="103">
        <v>5726495.6307276897</v>
      </c>
      <c r="J1504" s="70">
        <v>2022</v>
      </c>
      <c r="K1504" s="69" t="s">
        <v>9907</v>
      </c>
      <c r="L1504" s="69" t="s">
        <v>9908</v>
      </c>
      <c r="M1504" s="97">
        <v>2</v>
      </c>
      <c r="N1504" s="97">
        <v>22</v>
      </c>
      <c r="O1504" s="71">
        <v>44926</v>
      </c>
    </row>
    <row r="1505" spans="1:15" x14ac:dyDescent="0.25">
      <c r="A1505" s="69" t="s">
        <v>12262</v>
      </c>
      <c r="B1505" s="69" t="s">
        <v>1560</v>
      </c>
      <c r="C1505" s="69" t="s">
        <v>41</v>
      </c>
      <c r="D1505" s="69">
        <v>5562012</v>
      </c>
      <c r="E1505" s="69" t="s">
        <v>302</v>
      </c>
      <c r="F1505" s="69">
        <v>46284</v>
      </c>
      <c r="G1505" s="69" t="s">
        <v>356</v>
      </c>
      <c r="H1505" s="103">
        <v>358843.439131197</v>
      </c>
      <c r="I1505" s="103">
        <v>5727374.3842228297</v>
      </c>
      <c r="J1505" s="70">
        <v>2019</v>
      </c>
      <c r="K1505" s="69" t="s">
        <v>9907</v>
      </c>
      <c r="L1505" s="69" t="s">
        <v>9908</v>
      </c>
      <c r="M1505" s="97">
        <v>2</v>
      </c>
      <c r="N1505" s="97">
        <v>44</v>
      </c>
      <c r="O1505" s="71">
        <v>44926</v>
      </c>
    </row>
    <row r="1506" spans="1:15" x14ac:dyDescent="0.25">
      <c r="A1506" s="69" t="s">
        <v>12263</v>
      </c>
      <c r="B1506" s="69" t="s">
        <v>1560</v>
      </c>
      <c r="C1506" s="69" t="s">
        <v>41</v>
      </c>
      <c r="D1506" s="69">
        <v>5562012</v>
      </c>
      <c r="E1506" s="69" t="s">
        <v>302</v>
      </c>
      <c r="F1506" s="69">
        <v>46286</v>
      </c>
      <c r="G1506" s="69" t="s">
        <v>356</v>
      </c>
      <c r="H1506" s="103">
        <v>362763.217798342</v>
      </c>
      <c r="I1506" s="103">
        <v>5731654.4265169604</v>
      </c>
      <c r="J1506" s="70">
        <v>2021</v>
      </c>
      <c r="K1506" s="69" t="s">
        <v>9907</v>
      </c>
      <c r="L1506" s="69" t="s">
        <v>9908</v>
      </c>
      <c r="M1506" s="97">
        <v>2</v>
      </c>
      <c r="N1506" s="97">
        <v>44</v>
      </c>
      <c r="O1506" s="71">
        <v>44926</v>
      </c>
    </row>
    <row r="1507" spans="1:15" x14ac:dyDescent="0.25">
      <c r="A1507" s="69" t="s">
        <v>12264</v>
      </c>
      <c r="B1507" s="69" t="s">
        <v>1560</v>
      </c>
      <c r="C1507" s="69" t="s">
        <v>41</v>
      </c>
      <c r="D1507" s="69">
        <v>5562012</v>
      </c>
      <c r="E1507" s="69" t="s">
        <v>302</v>
      </c>
      <c r="F1507" s="69">
        <v>46286</v>
      </c>
      <c r="G1507" s="69" t="s">
        <v>356</v>
      </c>
      <c r="H1507" s="103">
        <v>363734.88273448602</v>
      </c>
      <c r="I1507" s="103">
        <v>5732460.1697057299</v>
      </c>
      <c r="J1507" s="70">
        <v>2021</v>
      </c>
      <c r="K1507" s="69" t="s">
        <v>9907</v>
      </c>
      <c r="L1507" s="69" t="s">
        <v>9908</v>
      </c>
      <c r="M1507" s="97">
        <v>4</v>
      </c>
      <c r="N1507" s="97">
        <v>88</v>
      </c>
      <c r="O1507" s="71">
        <v>44926</v>
      </c>
    </row>
    <row r="1508" spans="1:15" x14ac:dyDescent="0.25">
      <c r="A1508" s="69" t="s">
        <v>12265</v>
      </c>
      <c r="B1508" s="69" t="s">
        <v>1560</v>
      </c>
      <c r="C1508" s="69" t="s">
        <v>41</v>
      </c>
      <c r="D1508" s="69">
        <v>5562012</v>
      </c>
      <c r="E1508" s="69" t="s">
        <v>302</v>
      </c>
      <c r="F1508" s="69">
        <v>46286</v>
      </c>
      <c r="G1508" s="69" t="s">
        <v>356</v>
      </c>
      <c r="H1508" s="103">
        <v>358338.92935448</v>
      </c>
      <c r="I1508" s="103">
        <v>5735318.40159191</v>
      </c>
      <c r="J1508" s="70">
        <v>2019</v>
      </c>
      <c r="K1508" s="69" t="s">
        <v>9907</v>
      </c>
      <c r="L1508" s="69" t="s">
        <v>9908</v>
      </c>
      <c r="M1508" s="97">
        <v>2</v>
      </c>
      <c r="N1508" s="97">
        <v>44</v>
      </c>
      <c r="O1508" s="71">
        <v>44926</v>
      </c>
    </row>
    <row r="1509" spans="1:15" x14ac:dyDescent="0.25">
      <c r="A1509" s="69" t="s">
        <v>12266</v>
      </c>
      <c r="B1509" s="69" t="s">
        <v>1560</v>
      </c>
      <c r="C1509" s="69" t="s">
        <v>41</v>
      </c>
      <c r="D1509" s="69">
        <v>5562012</v>
      </c>
      <c r="E1509" s="69" t="s">
        <v>302</v>
      </c>
      <c r="F1509" s="69">
        <v>46286</v>
      </c>
      <c r="G1509" s="69" t="s">
        <v>356</v>
      </c>
      <c r="H1509" s="103">
        <v>361897.28432648</v>
      </c>
      <c r="I1509" s="103">
        <v>5736117.3806117</v>
      </c>
      <c r="J1509" s="70">
        <v>2019</v>
      </c>
      <c r="K1509" s="69" t="s">
        <v>9907</v>
      </c>
      <c r="L1509" s="69" t="s">
        <v>9908</v>
      </c>
      <c r="M1509" s="97">
        <v>2</v>
      </c>
      <c r="N1509" s="97">
        <v>44</v>
      </c>
      <c r="O1509" s="71">
        <v>44926</v>
      </c>
    </row>
    <row r="1510" spans="1:15" x14ac:dyDescent="0.25">
      <c r="A1510" s="69" t="s">
        <v>12267</v>
      </c>
      <c r="B1510" s="69" t="s">
        <v>1545</v>
      </c>
      <c r="C1510" s="69" t="s">
        <v>1545</v>
      </c>
      <c r="D1510" s="69">
        <v>5362008</v>
      </c>
      <c r="E1510" s="69" t="s">
        <v>127</v>
      </c>
      <c r="F1510" s="69">
        <v>50126</v>
      </c>
      <c r="G1510" s="69" t="s">
        <v>128</v>
      </c>
      <c r="H1510" s="103">
        <v>333192.828996083</v>
      </c>
      <c r="I1510" s="103">
        <v>5646567.1664033402</v>
      </c>
      <c r="J1510" s="70">
        <v>2018</v>
      </c>
      <c r="K1510" s="69" t="s">
        <v>9907</v>
      </c>
      <c r="L1510" s="69" t="s">
        <v>9908</v>
      </c>
      <c r="M1510" s="97">
        <v>2</v>
      </c>
      <c r="N1510" s="97">
        <v>44</v>
      </c>
      <c r="O1510" s="71">
        <v>44926</v>
      </c>
    </row>
    <row r="1511" spans="1:15" x14ac:dyDescent="0.25">
      <c r="A1511" s="69" t="s">
        <v>12268</v>
      </c>
      <c r="B1511" s="69" t="s">
        <v>1545</v>
      </c>
      <c r="C1511" s="69" t="s">
        <v>1545</v>
      </c>
      <c r="D1511" s="69">
        <v>5362008</v>
      </c>
      <c r="E1511" s="69" t="s">
        <v>127</v>
      </c>
      <c r="F1511" s="69">
        <v>50126</v>
      </c>
      <c r="G1511" s="69" t="s">
        <v>128</v>
      </c>
      <c r="H1511" s="103">
        <v>333188.91990808601</v>
      </c>
      <c r="I1511" s="103">
        <v>5646572.4120164895</v>
      </c>
      <c r="J1511" s="70">
        <v>2016</v>
      </c>
      <c r="K1511" s="69" t="s">
        <v>9907</v>
      </c>
      <c r="L1511" s="69" t="s">
        <v>9908</v>
      </c>
      <c r="M1511" s="97">
        <v>2</v>
      </c>
      <c r="N1511" s="97">
        <v>44</v>
      </c>
      <c r="O1511" s="71">
        <v>44926</v>
      </c>
    </row>
    <row r="1512" spans="1:15" x14ac:dyDescent="0.25">
      <c r="A1512" s="69" t="s">
        <v>12269</v>
      </c>
      <c r="B1512" s="69" t="s">
        <v>1545</v>
      </c>
      <c r="C1512" s="69" t="s">
        <v>1545</v>
      </c>
      <c r="D1512" s="69">
        <v>5362008</v>
      </c>
      <c r="E1512" s="69" t="s">
        <v>127</v>
      </c>
      <c r="F1512" s="69">
        <v>50126</v>
      </c>
      <c r="G1512" s="69" t="s">
        <v>128</v>
      </c>
      <c r="H1512" s="103">
        <v>333768.17119504802</v>
      </c>
      <c r="I1512" s="103">
        <v>5647086.1279519601</v>
      </c>
      <c r="J1512" s="70">
        <v>2013</v>
      </c>
      <c r="K1512" s="69" t="s">
        <v>9907</v>
      </c>
      <c r="L1512" s="69" t="s">
        <v>9908</v>
      </c>
      <c r="M1512" s="97">
        <v>2</v>
      </c>
      <c r="N1512" s="97">
        <v>44</v>
      </c>
      <c r="O1512" s="71">
        <v>44926</v>
      </c>
    </row>
    <row r="1513" spans="1:15" x14ac:dyDescent="0.25">
      <c r="A1513" s="69" t="s">
        <v>12270</v>
      </c>
      <c r="B1513" s="69" t="s">
        <v>1545</v>
      </c>
      <c r="C1513" s="69" t="s">
        <v>1545</v>
      </c>
      <c r="D1513" s="69">
        <v>5362008</v>
      </c>
      <c r="E1513" s="69" t="s">
        <v>127</v>
      </c>
      <c r="F1513" s="69">
        <v>50126</v>
      </c>
      <c r="G1513" s="69" t="s">
        <v>128</v>
      </c>
      <c r="H1513" s="103">
        <v>334712.51056030003</v>
      </c>
      <c r="I1513" s="103">
        <v>5647142.3811842604</v>
      </c>
      <c r="J1513" s="70">
        <v>2019</v>
      </c>
      <c r="K1513" s="69" t="s">
        <v>9907</v>
      </c>
      <c r="L1513" s="69" t="s">
        <v>9908</v>
      </c>
      <c r="M1513" s="97">
        <v>2</v>
      </c>
      <c r="N1513" s="97">
        <v>44</v>
      </c>
      <c r="O1513" s="71">
        <v>44926</v>
      </c>
    </row>
    <row r="1514" spans="1:15" x14ac:dyDescent="0.25">
      <c r="A1514" s="69" t="s">
        <v>12271</v>
      </c>
      <c r="B1514" s="69" t="s">
        <v>1545</v>
      </c>
      <c r="C1514" s="69" t="s">
        <v>1545</v>
      </c>
      <c r="D1514" s="69">
        <v>5362008</v>
      </c>
      <c r="E1514" s="69" t="s">
        <v>127</v>
      </c>
      <c r="F1514" s="69">
        <v>50126</v>
      </c>
      <c r="G1514" s="69" t="s">
        <v>128</v>
      </c>
      <c r="H1514" s="103">
        <v>334712.51056030003</v>
      </c>
      <c r="I1514" s="103">
        <v>5647142.3811842604</v>
      </c>
      <c r="J1514" s="70">
        <v>2019</v>
      </c>
      <c r="K1514" s="69" t="s">
        <v>9907</v>
      </c>
      <c r="L1514" s="69" t="s">
        <v>9908</v>
      </c>
      <c r="M1514" s="97">
        <v>2</v>
      </c>
      <c r="N1514" s="97">
        <v>44</v>
      </c>
      <c r="O1514" s="71">
        <v>44926</v>
      </c>
    </row>
    <row r="1515" spans="1:15" x14ac:dyDescent="0.25">
      <c r="A1515" s="69" t="s">
        <v>12272</v>
      </c>
      <c r="B1515" s="69" t="s">
        <v>1545</v>
      </c>
      <c r="C1515" s="69" t="s">
        <v>1545</v>
      </c>
      <c r="D1515" s="69">
        <v>5362008</v>
      </c>
      <c r="E1515" s="69" t="s">
        <v>127</v>
      </c>
      <c r="F1515" s="69">
        <v>50126</v>
      </c>
      <c r="G1515" s="69" t="s">
        <v>128</v>
      </c>
      <c r="H1515" s="103">
        <v>334365.74607610801</v>
      </c>
      <c r="I1515" s="103">
        <v>5647374.1623839401</v>
      </c>
      <c r="J1515" s="70">
        <v>2012</v>
      </c>
      <c r="K1515" s="69" t="s">
        <v>9907</v>
      </c>
      <c r="L1515" s="69" t="s">
        <v>9908</v>
      </c>
      <c r="M1515" s="97">
        <v>2</v>
      </c>
      <c r="N1515" s="97">
        <v>44</v>
      </c>
      <c r="O1515" s="71">
        <v>44926</v>
      </c>
    </row>
    <row r="1516" spans="1:15" x14ac:dyDescent="0.25">
      <c r="A1516" s="69" t="s">
        <v>12273</v>
      </c>
      <c r="B1516" s="69" t="s">
        <v>1545</v>
      </c>
      <c r="C1516" s="69" t="s">
        <v>1545</v>
      </c>
      <c r="D1516" s="69">
        <v>5362008</v>
      </c>
      <c r="E1516" s="69" t="s">
        <v>127</v>
      </c>
      <c r="F1516" s="69">
        <v>50127</v>
      </c>
      <c r="G1516" s="69" t="s">
        <v>128</v>
      </c>
      <c r="H1516" s="103">
        <v>337470.45923823101</v>
      </c>
      <c r="I1516" s="103">
        <v>5645493.9806227405</v>
      </c>
      <c r="J1516" s="70">
        <v>2020</v>
      </c>
      <c r="K1516" s="69" t="s">
        <v>9907</v>
      </c>
      <c r="L1516" s="69" t="s">
        <v>9908</v>
      </c>
      <c r="M1516" s="97">
        <v>2</v>
      </c>
      <c r="N1516" s="97">
        <v>44</v>
      </c>
      <c r="O1516" s="71">
        <v>44926</v>
      </c>
    </row>
    <row r="1517" spans="1:15" x14ac:dyDescent="0.25">
      <c r="A1517" s="69" t="s">
        <v>12274</v>
      </c>
      <c r="B1517" s="69" t="s">
        <v>1545</v>
      </c>
      <c r="C1517" s="69" t="s">
        <v>1545</v>
      </c>
      <c r="D1517" s="69">
        <v>5362008</v>
      </c>
      <c r="E1517" s="69" t="s">
        <v>127</v>
      </c>
      <c r="F1517" s="69">
        <v>50129</v>
      </c>
      <c r="G1517" s="69" t="s">
        <v>128</v>
      </c>
      <c r="H1517" s="103">
        <v>333858.32637297601</v>
      </c>
      <c r="I1517" s="103">
        <v>5647260.0872144103</v>
      </c>
      <c r="J1517" s="70">
        <v>2020</v>
      </c>
      <c r="K1517" s="69" t="s">
        <v>9907</v>
      </c>
      <c r="L1517" s="69" t="s">
        <v>9908</v>
      </c>
      <c r="M1517" s="97">
        <v>2</v>
      </c>
      <c r="N1517" s="97">
        <v>44</v>
      </c>
      <c r="O1517" s="71">
        <v>44926</v>
      </c>
    </row>
    <row r="1518" spans="1:15" x14ac:dyDescent="0.25">
      <c r="A1518" s="69" t="s">
        <v>12275</v>
      </c>
      <c r="B1518" s="69" t="s">
        <v>1545</v>
      </c>
      <c r="C1518" s="69" t="s">
        <v>1545</v>
      </c>
      <c r="D1518" s="69">
        <v>5362008</v>
      </c>
      <c r="E1518" s="69" t="s">
        <v>127</v>
      </c>
      <c r="F1518" s="69">
        <v>50129</v>
      </c>
      <c r="G1518" s="69" t="s">
        <v>128</v>
      </c>
      <c r="H1518" s="103">
        <v>336502.40708468203</v>
      </c>
      <c r="I1518" s="103">
        <v>5650517.7188286902</v>
      </c>
      <c r="J1518" s="70">
        <v>2020</v>
      </c>
      <c r="K1518" s="69" t="s">
        <v>9907</v>
      </c>
      <c r="L1518" s="69" t="s">
        <v>9908</v>
      </c>
      <c r="M1518" s="97">
        <v>2</v>
      </c>
      <c r="N1518" s="97">
        <v>44</v>
      </c>
      <c r="O1518" s="71">
        <v>44926</v>
      </c>
    </row>
    <row r="1519" spans="1:15" x14ac:dyDescent="0.25">
      <c r="A1519" s="69" t="s">
        <v>12276</v>
      </c>
      <c r="B1519" s="69" t="s">
        <v>1545</v>
      </c>
      <c r="C1519" s="69" t="s">
        <v>1545</v>
      </c>
      <c r="D1519" s="69">
        <v>5362032</v>
      </c>
      <c r="E1519" s="69" t="s">
        <v>127</v>
      </c>
      <c r="F1519" s="69">
        <v>50169</v>
      </c>
      <c r="G1519" s="69" t="s">
        <v>659</v>
      </c>
      <c r="H1519" s="103">
        <v>339112.57532049698</v>
      </c>
      <c r="I1519" s="103">
        <v>5642493.8491407204</v>
      </c>
      <c r="J1519" s="70">
        <v>2020</v>
      </c>
      <c r="K1519" s="69" t="s">
        <v>9907</v>
      </c>
      <c r="L1519" s="69" t="s">
        <v>9908</v>
      </c>
      <c r="M1519" s="97">
        <v>2</v>
      </c>
      <c r="N1519" s="97">
        <v>44</v>
      </c>
      <c r="O1519" s="71">
        <v>44926</v>
      </c>
    </row>
    <row r="1520" spans="1:15" x14ac:dyDescent="0.25">
      <c r="A1520" s="69" t="s">
        <v>12277</v>
      </c>
      <c r="B1520" s="69" t="s">
        <v>1545</v>
      </c>
      <c r="C1520" s="69" t="s">
        <v>1545</v>
      </c>
      <c r="D1520" s="69">
        <v>5362032</v>
      </c>
      <c r="E1520" s="69" t="s">
        <v>127</v>
      </c>
      <c r="F1520" s="69">
        <v>50169</v>
      </c>
      <c r="G1520" s="69" t="s">
        <v>659</v>
      </c>
      <c r="H1520" s="103">
        <v>339337.40004469699</v>
      </c>
      <c r="I1520" s="103">
        <v>5642676.6862861002</v>
      </c>
      <c r="J1520" s="70">
        <v>2020</v>
      </c>
      <c r="K1520" s="69" t="s">
        <v>9907</v>
      </c>
      <c r="L1520" s="69" t="s">
        <v>9908</v>
      </c>
      <c r="M1520" s="97">
        <v>2</v>
      </c>
      <c r="N1520" s="97">
        <v>44</v>
      </c>
      <c r="O1520" s="71">
        <v>44926</v>
      </c>
    </row>
    <row r="1521" spans="1:15" x14ac:dyDescent="0.25">
      <c r="A1521" s="69" t="s">
        <v>12278</v>
      </c>
      <c r="B1521" s="69" t="s">
        <v>1545</v>
      </c>
      <c r="C1521" s="69" t="s">
        <v>1545</v>
      </c>
      <c r="D1521" s="69">
        <v>5362032</v>
      </c>
      <c r="E1521" s="69" t="s">
        <v>127</v>
      </c>
      <c r="F1521" s="69">
        <v>50170</v>
      </c>
      <c r="G1521" s="69" t="s">
        <v>659</v>
      </c>
      <c r="H1521" s="103">
        <v>336827.619859753</v>
      </c>
      <c r="I1521" s="103">
        <v>5641690.5774910003</v>
      </c>
      <c r="J1521" s="70">
        <v>2014</v>
      </c>
      <c r="K1521" s="69" t="s">
        <v>9907</v>
      </c>
      <c r="L1521" s="69" t="s">
        <v>9908</v>
      </c>
      <c r="M1521" s="97">
        <v>2</v>
      </c>
      <c r="N1521" s="97">
        <v>44</v>
      </c>
      <c r="O1521" s="71">
        <v>44926</v>
      </c>
    </row>
    <row r="1522" spans="1:15" x14ac:dyDescent="0.25">
      <c r="A1522" s="69" t="s">
        <v>12279</v>
      </c>
      <c r="B1522" s="69" t="s">
        <v>1545</v>
      </c>
      <c r="C1522" s="69" t="s">
        <v>1545</v>
      </c>
      <c r="D1522" s="69">
        <v>5362032</v>
      </c>
      <c r="E1522" s="69" t="s">
        <v>127</v>
      </c>
      <c r="F1522" s="69">
        <v>50170</v>
      </c>
      <c r="G1522" s="69" t="s">
        <v>659</v>
      </c>
      <c r="H1522" s="103">
        <v>336397.292208103</v>
      </c>
      <c r="I1522" s="103">
        <v>5642074.4047303898</v>
      </c>
      <c r="J1522" s="70">
        <v>2022</v>
      </c>
      <c r="K1522" s="69" t="s">
        <v>9907</v>
      </c>
      <c r="L1522" s="69" t="s">
        <v>9908</v>
      </c>
      <c r="M1522" s="97">
        <v>2</v>
      </c>
      <c r="N1522" s="97">
        <v>22</v>
      </c>
      <c r="O1522" s="71">
        <v>44926</v>
      </c>
    </row>
    <row r="1523" spans="1:15" x14ac:dyDescent="0.25">
      <c r="A1523" s="69" t="s">
        <v>12280</v>
      </c>
      <c r="B1523" s="69" t="s">
        <v>1545</v>
      </c>
      <c r="C1523" s="69" t="s">
        <v>1545</v>
      </c>
      <c r="D1523" s="69">
        <v>5362032</v>
      </c>
      <c r="E1523" s="69" t="s">
        <v>127</v>
      </c>
      <c r="F1523" s="69">
        <v>50170</v>
      </c>
      <c r="G1523" s="69" t="s">
        <v>659</v>
      </c>
      <c r="H1523" s="103">
        <v>336397.292208103</v>
      </c>
      <c r="I1523" s="103">
        <v>5642074.4047303898</v>
      </c>
      <c r="J1523" s="70">
        <v>2022</v>
      </c>
      <c r="K1523" s="69" t="s">
        <v>9907</v>
      </c>
      <c r="L1523" s="69" t="s">
        <v>9908</v>
      </c>
      <c r="M1523" s="97">
        <v>1</v>
      </c>
      <c r="N1523" s="97">
        <v>11</v>
      </c>
      <c r="O1523" s="71">
        <v>44926</v>
      </c>
    </row>
    <row r="1524" spans="1:15" x14ac:dyDescent="0.25">
      <c r="A1524" s="69" t="s">
        <v>12281</v>
      </c>
      <c r="B1524" s="69" t="s">
        <v>1545</v>
      </c>
      <c r="C1524" s="69" t="s">
        <v>1545</v>
      </c>
      <c r="D1524" s="69">
        <v>5362032</v>
      </c>
      <c r="E1524" s="69" t="s">
        <v>127</v>
      </c>
      <c r="F1524" s="69">
        <v>50171</v>
      </c>
      <c r="G1524" s="69" t="s">
        <v>659</v>
      </c>
      <c r="H1524" s="103">
        <v>337738.51152403699</v>
      </c>
      <c r="I1524" s="103">
        <v>5638091.7629381502</v>
      </c>
      <c r="J1524" s="70">
        <v>2013</v>
      </c>
      <c r="K1524" s="69" t="s">
        <v>9907</v>
      </c>
      <c r="L1524" s="69" t="s">
        <v>9908</v>
      </c>
      <c r="M1524" s="97">
        <v>2</v>
      </c>
      <c r="N1524" s="97">
        <v>44</v>
      </c>
      <c r="O1524" s="71">
        <v>44926</v>
      </c>
    </row>
    <row r="1525" spans="1:15" x14ac:dyDescent="0.25">
      <c r="A1525" s="69" t="s">
        <v>12282</v>
      </c>
      <c r="B1525" s="69" t="s">
        <v>1545</v>
      </c>
      <c r="C1525" s="69" t="s">
        <v>1545</v>
      </c>
      <c r="D1525" s="69">
        <v>5362032</v>
      </c>
      <c r="E1525" s="69" t="s">
        <v>127</v>
      </c>
      <c r="F1525" s="69">
        <v>50171</v>
      </c>
      <c r="G1525" s="69" t="s">
        <v>659</v>
      </c>
      <c r="H1525" s="103">
        <v>337516.70466990297</v>
      </c>
      <c r="I1525" s="103">
        <v>5638137.31534776</v>
      </c>
      <c r="J1525" s="70">
        <v>2020</v>
      </c>
      <c r="K1525" s="69" t="s">
        <v>9907</v>
      </c>
      <c r="L1525" s="69" t="s">
        <v>9908</v>
      </c>
      <c r="M1525" s="97">
        <v>2</v>
      </c>
      <c r="N1525" s="97">
        <v>44</v>
      </c>
      <c r="O1525" s="71">
        <v>44926</v>
      </c>
    </row>
    <row r="1526" spans="1:15" x14ac:dyDescent="0.25">
      <c r="A1526" s="69" t="s">
        <v>12283</v>
      </c>
      <c r="B1526" s="69" t="s">
        <v>1545</v>
      </c>
      <c r="C1526" s="69" t="s">
        <v>1545</v>
      </c>
      <c r="D1526" s="69">
        <v>5362032</v>
      </c>
      <c r="E1526" s="69" t="s">
        <v>127</v>
      </c>
      <c r="F1526" s="69">
        <v>50171</v>
      </c>
      <c r="G1526" s="69" t="s">
        <v>659</v>
      </c>
      <c r="H1526" s="103">
        <v>337577.39449073898</v>
      </c>
      <c r="I1526" s="103">
        <v>5638285.5496741598</v>
      </c>
      <c r="J1526" s="70">
        <v>2020</v>
      </c>
      <c r="K1526" s="69" t="s">
        <v>9907</v>
      </c>
      <c r="L1526" s="69" t="s">
        <v>9908</v>
      </c>
      <c r="M1526" s="97">
        <v>2</v>
      </c>
      <c r="N1526" s="97">
        <v>44</v>
      </c>
      <c r="O1526" s="71">
        <v>44926</v>
      </c>
    </row>
    <row r="1527" spans="1:15" x14ac:dyDescent="0.25">
      <c r="A1527" s="69" t="s">
        <v>12284</v>
      </c>
      <c r="B1527" s="69" t="s">
        <v>1545</v>
      </c>
      <c r="C1527" s="69" t="s">
        <v>1545</v>
      </c>
      <c r="D1527" s="69">
        <v>5362004</v>
      </c>
      <c r="E1527" s="69" t="s">
        <v>127</v>
      </c>
      <c r="F1527" s="69">
        <v>50181</v>
      </c>
      <c r="G1527" s="69" t="s">
        <v>1778</v>
      </c>
      <c r="H1527" s="103">
        <v>325590.291375531</v>
      </c>
      <c r="I1527" s="103">
        <v>5650912.7011447996</v>
      </c>
      <c r="J1527" s="70">
        <v>2020</v>
      </c>
      <c r="K1527" s="69" t="s">
        <v>9907</v>
      </c>
      <c r="L1527" s="69" t="s">
        <v>9908</v>
      </c>
      <c r="M1527" s="97">
        <v>2</v>
      </c>
      <c r="N1527" s="97">
        <v>44</v>
      </c>
      <c r="O1527" s="71">
        <v>44926</v>
      </c>
    </row>
    <row r="1528" spans="1:15" x14ac:dyDescent="0.25">
      <c r="A1528" s="69" t="s">
        <v>12285</v>
      </c>
      <c r="B1528" s="69" t="s">
        <v>1545</v>
      </c>
      <c r="C1528" s="69" t="s">
        <v>1545</v>
      </c>
      <c r="D1528" s="69">
        <v>5362004</v>
      </c>
      <c r="E1528" s="69" t="s">
        <v>127</v>
      </c>
      <c r="F1528" s="69">
        <v>50181</v>
      </c>
      <c r="G1528" s="69" t="s">
        <v>1778</v>
      </c>
      <c r="H1528" s="103">
        <v>329697.42666636198</v>
      </c>
      <c r="I1528" s="103">
        <v>5651176.4356029099</v>
      </c>
      <c r="J1528" s="70">
        <v>2016</v>
      </c>
      <c r="K1528" s="69" t="s">
        <v>9907</v>
      </c>
      <c r="L1528" s="69" t="s">
        <v>9908</v>
      </c>
      <c r="M1528" s="97">
        <v>2</v>
      </c>
      <c r="N1528" s="97">
        <v>44</v>
      </c>
      <c r="O1528" s="71">
        <v>44926</v>
      </c>
    </row>
    <row r="1529" spans="1:15" x14ac:dyDescent="0.25">
      <c r="A1529" s="69" t="s">
        <v>12286</v>
      </c>
      <c r="B1529" s="69" t="s">
        <v>1545</v>
      </c>
      <c r="C1529" s="69" t="s">
        <v>1545</v>
      </c>
      <c r="D1529" s="69">
        <v>5362004</v>
      </c>
      <c r="E1529" s="69" t="s">
        <v>127</v>
      </c>
      <c r="F1529" s="69">
        <v>50181</v>
      </c>
      <c r="G1529" s="69" t="s">
        <v>1778</v>
      </c>
      <c r="H1529" s="103">
        <v>329912.38407152001</v>
      </c>
      <c r="I1529" s="103">
        <v>5652070.9189309003</v>
      </c>
      <c r="J1529" s="70">
        <v>2020</v>
      </c>
      <c r="K1529" s="69" t="s">
        <v>9907</v>
      </c>
      <c r="L1529" s="69" t="s">
        <v>9908</v>
      </c>
      <c r="M1529" s="97">
        <v>2</v>
      </c>
      <c r="N1529" s="97">
        <v>44</v>
      </c>
      <c r="O1529" s="71">
        <v>44926</v>
      </c>
    </row>
    <row r="1530" spans="1:15" x14ac:dyDescent="0.25">
      <c r="A1530" s="69" t="s">
        <v>12287</v>
      </c>
      <c r="B1530" s="69" t="s">
        <v>1545</v>
      </c>
      <c r="C1530" s="69" t="s">
        <v>1545</v>
      </c>
      <c r="D1530" s="69">
        <v>5362004</v>
      </c>
      <c r="E1530" s="69" t="s">
        <v>127</v>
      </c>
      <c r="F1530" s="69">
        <v>50181</v>
      </c>
      <c r="G1530" s="69" t="s">
        <v>1778</v>
      </c>
      <c r="H1530" s="103">
        <v>329859.031819319</v>
      </c>
      <c r="I1530" s="103">
        <v>5652078.2393358098</v>
      </c>
      <c r="J1530" s="70">
        <v>2020</v>
      </c>
      <c r="K1530" s="69" t="s">
        <v>9907</v>
      </c>
      <c r="L1530" s="69" t="s">
        <v>9908</v>
      </c>
      <c r="M1530" s="97">
        <v>2</v>
      </c>
      <c r="N1530" s="97">
        <v>44</v>
      </c>
      <c r="O1530" s="71">
        <v>44926</v>
      </c>
    </row>
    <row r="1531" spans="1:15" x14ac:dyDescent="0.25">
      <c r="A1531" s="69" t="s">
        <v>12288</v>
      </c>
      <c r="B1531" s="69" t="s">
        <v>1545</v>
      </c>
      <c r="C1531" s="69" t="s">
        <v>1545</v>
      </c>
      <c r="D1531" s="69">
        <v>5362004</v>
      </c>
      <c r="E1531" s="69" t="s">
        <v>127</v>
      </c>
      <c r="F1531" s="69">
        <v>50181</v>
      </c>
      <c r="G1531" s="69" t="s">
        <v>1778</v>
      </c>
      <c r="H1531" s="103">
        <v>328958.65940277401</v>
      </c>
      <c r="I1531" s="103">
        <v>5652187.7491709702</v>
      </c>
      <c r="J1531" s="70">
        <v>2021</v>
      </c>
      <c r="K1531" s="69" t="s">
        <v>9907</v>
      </c>
      <c r="L1531" s="69" t="s">
        <v>9908</v>
      </c>
      <c r="M1531" s="97">
        <v>2</v>
      </c>
      <c r="N1531" s="97">
        <v>22</v>
      </c>
      <c r="O1531" s="71">
        <v>44926</v>
      </c>
    </row>
    <row r="1532" spans="1:15" x14ac:dyDescent="0.25">
      <c r="A1532" s="69" t="s">
        <v>12289</v>
      </c>
      <c r="B1532" s="69" t="s">
        <v>1545</v>
      </c>
      <c r="C1532" s="69" t="s">
        <v>1545</v>
      </c>
      <c r="D1532" s="69">
        <v>5362004</v>
      </c>
      <c r="E1532" s="69" t="s">
        <v>127</v>
      </c>
      <c r="F1532" s="69">
        <v>50181</v>
      </c>
      <c r="G1532" s="69" t="s">
        <v>1778</v>
      </c>
      <c r="H1532" s="103">
        <v>330119.625929042</v>
      </c>
      <c r="I1532" s="103">
        <v>5652313.53648437</v>
      </c>
      <c r="J1532" s="70">
        <v>2019</v>
      </c>
      <c r="K1532" s="69" t="s">
        <v>9907</v>
      </c>
      <c r="L1532" s="69" t="s">
        <v>9908</v>
      </c>
      <c r="M1532" s="97">
        <v>2</v>
      </c>
      <c r="N1532" s="97">
        <v>44</v>
      </c>
      <c r="O1532" s="71">
        <v>44926</v>
      </c>
    </row>
    <row r="1533" spans="1:15" x14ac:dyDescent="0.25">
      <c r="A1533" s="69" t="s">
        <v>12290</v>
      </c>
      <c r="B1533" s="69" t="s">
        <v>1545</v>
      </c>
      <c r="C1533" s="69" t="s">
        <v>1545</v>
      </c>
      <c r="D1533" s="69">
        <v>5362004</v>
      </c>
      <c r="E1533" s="69" t="s">
        <v>127</v>
      </c>
      <c r="F1533" s="69">
        <v>50181</v>
      </c>
      <c r="G1533" s="69" t="s">
        <v>1778</v>
      </c>
      <c r="H1533" s="103">
        <v>328185.012723302</v>
      </c>
      <c r="I1533" s="103">
        <v>5653380.9940746203</v>
      </c>
      <c r="J1533" s="70">
        <v>2015</v>
      </c>
      <c r="K1533" s="69" t="s">
        <v>9907</v>
      </c>
      <c r="L1533" s="69" t="s">
        <v>9908</v>
      </c>
      <c r="M1533" s="97">
        <v>2</v>
      </c>
      <c r="N1533" s="97">
        <v>44</v>
      </c>
      <c r="O1533" s="71">
        <v>44926</v>
      </c>
    </row>
    <row r="1534" spans="1:15" x14ac:dyDescent="0.25">
      <c r="A1534" s="69" t="s">
        <v>12291</v>
      </c>
      <c r="B1534" s="69" t="s">
        <v>1545</v>
      </c>
      <c r="C1534" s="69" t="s">
        <v>1545</v>
      </c>
      <c r="D1534" s="69">
        <v>5362004</v>
      </c>
      <c r="E1534" s="69" t="s">
        <v>127</v>
      </c>
      <c r="F1534" s="69">
        <v>50181</v>
      </c>
      <c r="G1534" s="69" t="s">
        <v>1778</v>
      </c>
      <c r="H1534" s="103">
        <v>327326.59894285502</v>
      </c>
      <c r="I1534" s="103">
        <v>5653524.3577496298</v>
      </c>
      <c r="J1534" s="70">
        <v>2020</v>
      </c>
      <c r="K1534" s="69" t="s">
        <v>9907</v>
      </c>
      <c r="L1534" s="69" t="s">
        <v>9908</v>
      </c>
      <c r="M1534" s="97">
        <v>2</v>
      </c>
      <c r="N1534" s="97">
        <v>44</v>
      </c>
      <c r="O1534" s="71">
        <v>44926</v>
      </c>
    </row>
    <row r="1535" spans="1:15" x14ac:dyDescent="0.25">
      <c r="A1535" s="69" t="s">
        <v>12292</v>
      </c>
      <c r="B1535" s="69" t="s">
        <v>1545</v>
      </c>
      <c r="C1535" s="69" t="s">
        <v>1545</v>
      </c>
      <c r="D1535" s="69">
        <v>5362004</v>
      </c>
      <c r="E1535" s="69" t="s">
        <v>127</v>
      </c>
      <c r="F1535" s="69">
        <v>50181</v>
      </c>
      <c r="G1535" s="69" t="s">
        <v>1778</v>
      </c>
      <c r="H1535" s="103">
        <v>328688.751065897</v>
      </c>
      <c r="I1535" s="103">
        <v>5653498.1735864803</v>
      </c>
      <c r="J1535" s="70">
        <v>2019</v>
      </c>
      <c r="K1535" s="69" t="s">
        <v>9907</v>
      </c>
      <c r="L1535" s="69" t="s">
        <v>9908</v>
      </c>
      <c r="M1535" s="97">
        <v>2</v>
      </c>
      <c r="N1535" s="97">
        <v>44</v>
      </c>
      <c r="O1535" s="71">
        <v>44926</v>
      </c>
    </row>
    <row r="1536" spans="1:15" x14ac:dyDescent="0.25">
      <c r="A1536" s="69" t="s">
        <v>12293</v>
      </c>
      <c r="B1536" s="69" t="s">
        <v>1545</v>
      </c>
      <c r="C1536" s="69" t="s">
        <v>1545</v>
      </c>
      <c r="D1536" s="69">
        <v>5362004</v>
      </c>
      <c r="E1536" s="69" t="s">
        <v>127</v>
      </c>
      <c r="F1536" s="69">
        <v>50181</v>
      </c>
      <c r="G1536" s="69" t="s">
        <v>1778</v>
      </c>
      <c r="H1536" s="103">
        <v>328436.62757353799</v>
      </c>
      <c r="I1536" s="103">
        <v>5653518.5574802998</v>
      </c>
      <c r="J1536" s="70">
        <v>2020</v>
      </c>
      <c r="K1536" s="69" t="s">
        <v>9907</v>
      </c>
      <c r="L1536" s="69" t="s">
        <v>9908</v>
      </c>
      <c r="M1536" s="97">
        <v>2</v>
      </c>
      <c r="N1536" s="97">
        <v>44</v>
      </c>
      <c r="O1536" s="71">
        <v>44926</v>
      </c>
    </row>
    <row r="1537" spans="1:15" x14ac:dyDescent="0.25">
      <c r="A1537" s="69" t="s">
        <v>12294</v>
      </c>
      <c r="B1537" s="69" t="s">
        <v>1545</v>
      </c>
      <c r="C1537" s="69" t="s">
        <v>1545</v>
      </c>
      <c r="D1537" s="69">
        <v>5362016</v>
      </c>
      <c r="E1537" s="69" t="s">
        <v>127</v>
      </c>
      <c r="F1537" s="69">
        <v>50189</v>
      </c>
      <c r="G1537" s="69" t="s">
        <v>387</v>
      </c>
      <c r="H1537" s="103">
        <v>330221.20641855302</v>
      </c>
      <c r="I1537" s="103">
        <v>5646369.4324764796</v>
      </c>
      <c r="J1537" s="70">
        <v>2021</v>
      </c>
      <c r="K1537" s="69" t="s">
        <v>9909</v>
      </c>
      <c r="L1537" s="69" t="s">
        <v>9908</v>
      </c>
      <c r="M1537" s="97">
        <v>2</v>
      </c>
      <c r="N1537" s="97">
        <v>72</v>
      </c>
      <c r="O1537" s="71">
        <v>44926</v>
      </c>
    </row>
    <row r="1538" spans="1:15" x14ac:dyDescent="0.25">
      <c r="A1538" s="69" t="s">
        <v>12295</v>
      </c>
      <c r="B1538" s="69" t="s">
        <v>1545</v>
      </c>
      <c r="C1538" s="69" t="s">
        <v>1545</v>
      </c>
      <c r="D1538" s="69">
        <v>5362024</v>
      </c>
      <c r="E1538" s="69" t="s">
        <v>127</v>
      </c>
      <c r="F1538" s="69">
        <v>50226</v>
      </c>
      <c r="G1538" s="69" t="s">
        <v>452</v>
      </c>
      <c r="H1538" s="103">
        <v>346288.16942660999</v>
      </c>
      <c r="I1538" s="103">
        <v>5641109.9848976396</v>
      </c>
      <c r="J1538" s="70">
        <v>2022</v>
      </c>
      <c r="K1538" s="69" t="s">
        <v>9907</v>
      </c>
      <c r="L1538" s="69" t="s">
        <v>9908</v>
      </c>
      <c r="M1538" s="97">
        <v>2</v>
      </c>
      <c r="N1538" s="97">
        <v>22</v>
      </c>
      <c r="O1538" s="71">
        <v>44926</v>
      </c>
    </row>
    <row r="1539" spans="1:15" x14ac:dyDescent="0.25">
      <c r="A1539" s="69" t="s">
        <v>12296</v>
      </c>
      <c r="B1539" s="69" t="s">
        <v>1545</v>
      </c>
      <c r="C1539" s="69" t="s">
        <v>1545</v>
      </c>
      <c r="D1539" s="69">
        <v>5362024</v>
      </c>
      <c r="E1539" s="69" t="s">
        <v>127</v>
      </c>
      <c r="F1539" s="69">
        <v>50226</v>
      </c>
      <c r="G1539" s="69" t="s">
        <v>452</v>
      </c>
      <c r="H1539" s="103">
        <v>345770.94161149999</v>
      </c>
      <c r="I1539" s="103">
        <v>5641441.1556963604</v>
      </c>
      <c r="J1539" s="70">
        <v>2019</v>
      </c>
      <c r="K1539" s="69" t="s">
        <v>9907</v>
      </c>
      <c r="L1539" s="69" t="s">
        <v>9908</v>
      </c>
      <c r="M1539" s="97">
        <v>2</v>
      </c>
      <c r="N1539" s="97">
        <v>22</v>
      </c>
      <c r="O1539" s="71">
        <v>44926</v>
      </c>
    </row>
    <row r="1540" spans="1:15" x14ac:dyDescent="0.25">
      <c r="A1540" s="69" t="s">
        <v>12297</v>
      </c>
      <c r="B1540" s="69" t="s">
        <v>1545</v>
      </c>
      <c r="C1540" s="69" t="s">
        <v>1545</v>
      </c>
      <c r="D1540" s="69">
        <v>5362024</v>
      </c>
      <c r="E1540" s="69" t="s">
        <v>127</v>
      </c>
      <c r="F1540" s="69">
        <v>50226</v>
      </c>
      <c r="G1540" s="69" t="s">
        <v>452</v>
      </c>
      <c r="H1540" s="103">
        <v>345964.98352786899</v>
      </c>
      <c r="I1540" s="103">
        <v>5641892.8772055404</v>
      </c>
      <c r="J1540" s="70">
        <v>2017</v>
      </c>
      <c r="K1540" s="69" t="s">
        <v>9907</v>
      </c>
      <c r="L1540" s="69" t="s">
        <v>9908</v>
      </c>
      <c r="M1540" s="97">
        <v>2</v>
      </c>
      <c r="N1540" s="97">
        <v>44</v>
      </c>
      <c r="O1540" s="71">
        <v>44926</v>
      </c>
    </row>
    <row r="1541" spans="1:15" x14ac:dyDescent="0.25">
      <c r="A1541" s="69" t="s">
        <v>12298</v>
      </c>
      <c r="B1541" s="69" t="s">
        <v>1545</v>
      </c>
      <c r="C1541" s="69" t="s">
        <v>1545</v>
      </c>
      <c r="D1541" s="69">
        <v>5362024</v>
      </c>
      <c r="E1541" s="69" t="s">
        <v>127</v>
      </c>
      <c r="F1541" s="69">
        <v>50226</v>
      </c>
      <c r="G1541" s="69" t="s">
        <v>452</v>
      </c>
      <c r="H1541" s="103">
        <v>346067.483542723</v>
      </c>
      <c r="I1541" s="103">
        <v>5642196.5983903101</v>
      </c>
      <c r="J1541" s="70">
        <v>2020</v>
      </c>
      <c r="K1541" s="69" t="s">
        <v>9907</v>
      </c>
      <c r="L1541" s="69" t="s">
        <v>9908</v>
      </c>
      <c r="M1541" s="97">
        <v>2</v>
      </c>
      <c r="N1541" s="97">
        <v>44</v>
      </c>
      <c r="O1541" s="71">
        <v>44926</v>
      </c>
    </row>
    <row r="1542" spans="1:15" x14ac:dyDescent="0.25">
      <c r="A1542" s="69" t="s">
        <v>12299</v>
      </c>
      <c r="B1542" s="69" t="s">
        <v>1545</v>
      </c>
      <c r="C1542" s="69" t="s">
        <v>1545</v>
      </c>
      <c r="D1542" s="69">
        <v>5362024</v>
      </c>
      <c r="E1542" s="69" t="s">
        <v>127</v>
      </c>
      <c r="F1542" s="69">
        <v>50226</v>
      </c>
      <c r="G1542" s="69" t="s">
        <v>452</v>
      </c>
      <c r="H1542" s="103">
        <v>341746.11128520098</v>
      </c>
      <c r="I1542" s="103">
        <v>5642585.1002037199</v>
      </c>
      <c r="J1542" s="70">
        <v>2020</v>
      </c>
      <c r="K1542" s="69" t="s">
        <v>9907</v>
      </c>
      <c r="L1542" s="69" t="s">
        <v>9908</v>
      </c>
      <c r="M1542" s="97">
        <v>2</v>
      </c>
      <c r="N1542" s="97">
        <v>44</v>
      </c>
      <c r="O1542" s="71">
        <v>44926</v>
      </c>
    </row>
    <row r="1543" spans="1:15" x14ac:dyDescent="0.25">
      <c r="A1543" s="69" t="s">
        <v>12300</v>
      </c>
      <c r="B1543" s="69" t="s">
        <v>1545</v>
      </c>
      <c r="C1543" s="69" t="s">
        <v>1545</v>
      </c>
      <c r="D1543" s="69">
        <v>5362024</v>
      </c>
      <c r="E1543" s="69" t="s">
        <v>127</v>
      </c>
      <c r="F1543" s="69">
        <v>50226</v>
      </c>
      <c r="G1543" s="69" t="s">
        <v>452</v>
      </c>
      <c r="H1543" s="103">
        <v>347591.178435596</v>
      </c>
      <c r="I1543" s="103">
        <v>5642543.9171388103</v>
      </c>
      <c r="J1543" s="70">
        <v>2021</v>
      </c>
      <c r="K1543" s="69" t="s">
        <v>9907</v>
      </c>
      <c r="L1543" s="69" t="s">
        <v>9908</v>
      </c>
      <c r="M1543" s="97">
        <v>2</v>
      </c>
      <c r="N1543" s="97">
        <v>33</v>
      </c>
      <c r="O1543" s="71">
        <v>44926</v>
      </c>
    </row>
    <row r="1544" spans="1:15" x14ac:dyDescent="0.25">
      <c r="A1544" s="69" t="s">
        <v>12301</v>
      </c>
      <c r="B1544" s="69" t="s">
        <v>1545</v>
      </c>
      <c r="C1544" s="69" t="s">
        <v>1545</v>
      </c>
      <c r="D1544" s="69">
        <v>5362024</v>
      </c>
      <c r="E1544" s="69" t="s">
        <v>127</v>
      </c>
      <c r="F1544" s="69">
        <v>50226</v>
      </c>
      <c r="G1544" s="69" t="s">
        <v>452</v>
      </c>
      <c r="H1544" s="103">
        <v>347591.178435596</v>
      </c>
      <c r="I1544" s="103">
        <v>5642543.9171388103</v>
      </c>
      <c r="J1544" s="70">
        <v>2021</v>
      </c>
      <c r="K1544" s="69" t="s">
        <v>9907</v>
      </c>
      <c r="L1544" s="69" t="s">
        <v>9908</v>
      </c>
      <c r="M1544" s="97">
        <v>2</v>
      </c>
      <c r="N1544" s="97">
        <v>33</v>
      </c>
      <c r="O1544" s="71">
        <v>44926</v>
      </c>
    </row>
    <row r="1545" spans="1:15" x14ac:dyDescent="0.25">
      <c r="A1545" s="69" t="s">
        <v>12302</v>
      </c>
      <c r="B1545" s="69" t="s">
        <v>1545</v>
      </c>
      <c r="C1545" s="69" t="s">
        <v>1545</v>
      </c>
      <c r="D1545" s="69">
        <v>5362024</v>
      </c>
      <c r="E1545" s="69" t="s">
        <v>127</v>
      </c>
      <c r="F1545" s="69">
        <v>50226</v>
      </c>
      <c r="G1545" s="69" t="s">
        <v>452</v>
      </c>
      <c r="H1545" s="103">
        <v>347591.178435596</v>
      </c>
      <c r="I1545" s="103">
        <v>5642543.9171388103</v>
      </c>
      <c r="J1545" s="70">
        <v>2021</v>
      </c>
      <c r="K1545" s="69" t="s">
        <v>9907</v>
      </c>
      <c r="L1545" s="69" t="s">
        <v>9908</v>
      </c>
      <c r="M1545" s="97">
        <v>2</v>
      </c>
      <c r="N1545" s="97">
        <v>33</v>
      </c>
      <c r="O1545" s="71">
        <v>44926</v>
      </c>
    </row>
    <row r="1546" spans="1:15" x14ac:dyDescent="0.25">
      <c r="A1546" s="69" t="s">
        <v>12303</v>
      </c>
      <c r="B1546" s="69" t="s">
        <v>1545</v>
      </c>
      <c r="C1546" s="69" t="s">
        <v>1545</v>
      </c>
      <c r="D1546" s="69">
        <v>5362024</v>
      </c>
      <c r="E1546" s="69" t="s">
        <v>127</v>
      </c>
      <c r="F1546" s="69">
        <v>50226</v>
      </c>
      <c r="G1546" s="69" t="s">
        <v>452</v>
      </c>
      <c r="H1546" s="103">
        <v>346983.80351231003</v>
      </c>
      <c r="I1546" s="103">
        <v>5642888.5202163504</v>
      </c>
      <c r="J1546" s="70">
        <v>2020</v>
      </c>
      <c r="K1546" s="69" t="s">
        <v>9907</v>
      </c>
      <c r="L1546" s="69" t="s">
        <v>9908</v>
      </c>
      <c r="M1546" s="97">
        <v>2</v>
      </c>
      <c r="N1546" s="97">
        <v>22</v>
      </c>
      <c r="O1546" s="71">
        <v>44926</v>
      </c>
    </row>
    <row r="1547" spans="1:15" x14ac:dyDescent="0.25">
      <c r="A1547" s="69" t="s">
        <v>12304</v>
      </c>
      <c r="B1547" s="69" t="s">
        <v>1545</v>
      </c>
      <c r="C1547" s="69" t="s">
        <v>1545</v>
      </c>
      <c r="D1547" s="69">
        <v>5362024</v>
      </c>
      <c r="E1547" s="69" t="s">
        <v>127</v>
      </c>
      <c r="F1547" s="69">
        <v>50226</v>
      </c>
      <c r="G1547" s="69" t="s">
        <v>452</v>
      </c>
      <c r="H1547" s="103">
        <v>345943.10215238499</v>
      </c>
      <c r="I1547" s="103">
        <v>5643249.9630220002</v>
      </c>
      <c r="J1547" s="70">
        <v>2019</v>
      </c>
      <c r="K1547" s="69" t="s">
        <v>9907</v>
      </c>
      <c r="L1547" s="69" t="s">
        <v>9908</v>
      </c>
      <c r="M1547" s="97">
        <v>2</v>
      </c>
      <c r="N1547" s="97">
        <v>22</v>
      </c>
      <c r="O1547" s="71">
        <v>44926</v>
      </c>
    </row>
    <row r="1548" spans="1:15" x14ac:dyDescent="0.25">
      <c r="A1548" s="69" t="s">
        <v>12305</v>
      </c>
      <c r="B1548" s="69" t="s">
        <v>1545</v>
      </c>
      <c r="C1548" s="69" t="s">
        <v>1545</v>
      </c>
      <c r="D1548" s="69">
        <v>5362024</v>
      </c>
      <c r="E1548" s="69" t="s">
        <v>127</v>
      </c>
      <c r="F1548" s="69">
        <v>50226</v>
      </c>
      <c r="G1548" s="69" t="s">
        <v>452</v>
      </c>
      <c r="H1548" s="103">
        <v>343547.41552904702</v>
      </c>
      <c r="I1548" s="103">
        <v>5645143.4546908</v>
      </c>
      <c r="J1548" s="70">
        <v>2020</v>
      </c>
      <c r="K1548" s="69" t="s">
        <v>9907</v>
      </c>
      <c r="L1548" s="69" t="s">
        <v>9908</v>
      </c>
      <c r="M1548" s="97">
        <v>2</v>
      </c>
      <c r="N1548" s="97">
        <v>44</v>
      </c>
      <c r="O1548" s="71">
        <v>44926</v>
      </c>
    </row>
    <row r="1549" spans="1:15" x14ac:dyDescent="0.25">
      <c r="A1549" s="69" t="s">
        <v>12306</v>
      </c>
      <c r="B1549" s="69" t="s">
        <v>1545</v>
      </c>
      <c r="C1549" s="69" t="s">
        <v>1545</v>
      </c>
      <c r="D1549" s="69">
        <v>5362036</v>
      </c>
      <c r="E1549" s="69" t="s">
        <v>127</v>
      </c>
      <c r="F1549" s="69">
        <v>50259</v>
      </c>
      <c r="G1549" s="69" t="s">
        <v>1787</v>
      </c>
      <c r="H1549" s="103">
        <v>346349.84001491201</v>
      </c>
      <c r="I1549" s="103">
        <v>5648092.0947723798</v>
      </c>
      <c r="J1549" s="70">
        <v>2022</v>
      </c>
      <c r="K1549" s="69" t="s">
        <v>9907</v>
      </c>
      <c r="L1549" s="69" t="s">
        <v>9908</v>
      </c>
      <c r="M1549" s="97">
        <v>2</v>
      </c>
      <c r="N1549" s="97">
        <v>44</v>
      </c>
      <c r="O1549" s="71">
        <v>44926</v>
      </c>
    </row>
    <row r="1550" spans="1:15" x14ac:dyDescent="0.25">
      <c r="A1550" s="69" t="s">
        <v>12307</v>
      </c>
      <c r="B1550" s="69" t="s">
        <v>1545</v>
      </c>
      <c r="C1550" s="69" t="s">
        <v>1545</v>
      </c>
      <c r="D1550" s="69">
        <v>5362036</v>
      </c>
      <c r="E1550" s="69" t="s">
        <v>127</v>
      </c>
      <c r="F1550" s="69">
        <v>50259</v>
      </c>
      <c r="G1550" s="69" t="s">
        <v>1787</v>
      </c>
      <c r="H1550" s="103">
        <v>346755.217679922</v>
      </c>
      <c r="I1550" s="103">
        <v>5648084.1188895497</v>
      </c>
      <c r="J1550" s="70">
        <v>2020</v>
      </c>
      <c r="K1550" s="69" t="s">
        <v>9907</v>
      </c>
      <c r="L1550" s="69" t="s">
        <v>9908</v>
      </c>
      <c r="M1550" s="97">
        <v>2</v>
      </c>
      <c r="N1550" s="97">
        <v>22</v>
      </c>
      <c r="O1550" s="71">
        <v>44926</v>
      </c>
    </row>
    <row r="1551" spans="1:15" x14ac:dyDescent="0.25">
      <c r="A1551" s="69" t="s">
        <v>12308</v>
      </c>
      <c r="B1551" s="69" t="s">
        <v>1545</v>
      </c>
      <c r="C1551" s="69" t="s">
        <v>1545</v>
      </c>
      <c r="D1551" s="69">
        <v>5362036</v>
      </c>
      <c r="E1551" s="69" t="s">
        <v>127</v>
      </c>
      <c r="F1551" s="69">
        <v>50259</v>
      </c>
      <c r="G1551" s="69" t="s">
        <v>1787</v>
      </c>
      <c r="H1551" s="103">
        <v>346317.01969926298</v>
      </c>
      <c r="I1551" s="103">
        <v>5648146.4854188301</v>
      </c>
      <c r="J1551" s="70">
        <v>2022</v>
      </c>
      <c r="K1551" s="69" t="s">
        <v>9907</v>
      </c>
      <c r="L1551" s="69" t="s">
        <v>9908</v>
      </c>
      <c r="M1551" s="97">
        <v>2</v>
      </c>
      <c r="N1551" s="97">
        <v>44</v>
      </c>
      <c r="O1551" s="71">
        <v>44926</v>
      </c>
    </row>
    <row r="1552" spans="1:15" x14ac:dyDescent="0.25">
      <c r="A1552" s="69" t="s">
        <v>12309</v>
      </c>
      <c r="B1552" s="69" t="s">
        <v>1545</v>
      </c>
      <c r="C1552" s="69" t="s">
        <v>1545</v>
      </c>
      <c r="D1552" s="69">
        <v>5362036</v>
      </c>
      <c r="E1552" s="69" t="s">
        <v>127</v>
      </c>
      <c r="F1552" s="69">
        <v>50259</v>
      </c>
      <c r="G1552" s="69" t="s">
        <v>1787</v>
      </c>
      <c r="H1552" s="103">
        <v>346315.74746947899</v>
      </c>
      <c r="I1552" s="103">
        <v>5648150.9745598296</v>
      </c>
      <c r="J1552" s="70">
        <v>2022</v>
      </c>
      <c r="K1552" s="69" t="s">
        <v>9909</v>
      </c>
      <c r="L1552" s="69" t="s">
        <v>9908</v>
      </c>
      <c r="M1552" s="97">
        <v>2</v>
      </c>
      <c r="N1552" s="97">
        <v>72</v>
      </c>
      <c r="O1552" s="71">
        <v>44926</v>
      </c>
    </row>
    <row r="1553" spans="1:15" x14ac:dyDescent="0.25">
      <c r="A1553" s="69" t="s">
        <v>12310</v>
      </c>
      <c r="B1553" s="69" t="s">
        <v>1545</v>
      </c>
      <c r="C1553" s="69" t="s">
        <v>1545</v>
      </c>
      <c r="D1553" s="69">
        <v>5362036</v>
      </c>
      <c r="E1553" s="69" t="s">
        <v>127</v>
      </c>
      <c r="F1553" s="69">
        <v>50259</v>
      </c>
      <c r="G1553" s="69" t="s">
        <v>1787</v>
      </c>
      <c r="H1553" s="103">
        <v>346635.63180257299</v>
      </c>
      <c r="I1553" s="103">
        <v>5650670.8689713804</v>
      </c>
      <c r="J1553" s="70">
        <v>2016</v>
      </c>
      <c r="K1553" s="69" t="s">
        <v>9907</v>
      </c>
      <c r="L1553" s="69" t="s">
        <v>9908</v>
      </c>
      <c r="M1553" s="97">
        <v>2</v>
      </c>
      <c r="N1553" s="97">
        <v>22</v>
      </c>
      <c r="O1553" s="71">
        <v>44926</v>
      </c>
    </row>
    <row r="1554" spans="1:15" x14ac:dyDescent="0.25">
      <c r="A1554" s="69" t="s">
        <v>12311</v>
      </c>
      <c r="B1554" s="69" t="s">
        <v>1545</v>
      </c>
      <c r="C1554" s="69" t="s">
        <v>1545</v>
      </c>
      <c r="D1554" s="69">
        <v>5362036</v>
      </c>
      <c r="E1554" s="69" t="s">
        <v>127</v>
      </c>
      <c r="F1554" s="69">
        <v>50259</v>
      </c>
      <c r="G1554" s="69" t="s">
        <v>1787</v>
      </c>
      <c r="H1554" s="103">
        <v>346635.63180257299</v>
      </c>
      <c r="I1554" s="103">
        <v>5650670.8689713804</v>
      </c>
      <c r="J1554" s="70">
        <v>2016</v>
      </c>
      <c r="K1554" s="69" t="s">
        <v>9907</v>
      </c>
      <c r="L1554" s="69" t="s">
        <v>9908</v>
      </c>
      <c r="M1554" s="97">
        <v>2</v>
      </c>
      <c r="N1554" s="97">
        <v>22</v>
      </c>
      <c r="O1554" s="71">
        <v>44926</v>
      </c>
    </row>
    <row r="1555" spans="1:15" x14ac:dyDescent="0.25">
      <c r="A1555" s="69" t="s">
        <v>12312</v>
      </c>
      <c r="B1555" s="69" t="s">
        <v>1545</v>
      </c>
      <c r="C1555" s="69" t="s">
        <v>1545</v>
      </c>
      <c r="D1555" s="69">
        <v>5362012</v>
      </c>
      <c r="E1555" s="69" t="s">
        <v>127</v>
      </c>
      <c r="F1555" s="69">
        <v>50321</v>
      </c>
      <c r="G1555" s="69" t="s">
        <v>1566</v>
      </c>
      <c r="H1555" s="103">
        <v>352516.69898659497</v>
      </c>
      <c r="I1555" s="103">
        <v>5632828.1977736903</v>
      </c>
      <c r="J1555" s="70">
        <v>2022</v>
      </c>
      <c r="K1555" s="69" t="s">
        <v>9907</v>
      </c>
      <c r="L1555" s="69" t="s">
        <v>9908</v>
      </c>
      <c r="M1555" s="97">
        <v>1</v>
      </c>
      <c r="N1555" s="97">
        <v>22</v>
      </c>
      <c r="O1555" s="71">
        <v>44926</v>
      </c>
    </row>
    <row r="1556" spans="1:15" x14ac:dyDescent="0.25">
      <c r="A1556" s="69" t="s">
        <v>12313</v>
      </c>
      <c r="B1556" s="69" t="s">
        <v>1545</v>
      </c>
      <c r="C1556" s="69" t="s">
        <v>1545</v>
      </c>
      <c r="D1556" s="69">
        <v>5362012</v>
      </c>
      <c r="E1556" s="69" t="s">
        <v>127</v>
      </c>
      <c r="F1556" s="69">
        <v>50321</v>
      </c>
      <c r="G1556" s="69" t="s">
        <v>1566</v>
      </c>
      <c r="H1556" s="103">
        <v>352516.69898659497</v>
      </c>
      <c r="I1556" s="103">
        <v>5632828.1977736903</v>
      </c>
      <c r="J1556" s="70">
        <v>2022</v>
      </c>
      <c r="K1556" s="69" t="s">
        <v>9907</v>
      </c>
      <c r="L1556" s="69" t="s">
        <v>9908</v>
      </c>
      <c r="M1556" s="97">
        <v>1</v>
      </c>
      <c r="N1556" s="97">
        <v>22</v>
      </c>
      <c r="O1556" s="71">
        <v>44926</v>
      </c>
    </row>
    <row r="1557" spans="1:15" x14ac:dyDescent="0.25">
      <c r="A1557" s="69" t="s">
        <v>12314</v>
      </c>
      <c r="B1557" s="69" t="s">
        <v>1545</v>
      </c>
      <c r="C1557" s="69" t="s">
        <v>1545</v>
      </c>
      <c r="D1557" s="69">
        <v>5362028</v>
      </c>
      <c r="E1557" s="69" t="s">
        <v>127</v>
      </c>
      <c r="F1557" s="69">
        <v>50354</v>
      </c>
      <c r="G1557" s="69" t="s">
        <v>5885</v>
      </c>
      <c r="H1557" s="103">
        <v>350420.65040530398</v>
      </c>
      <c r="I1557" s="103">
        <v>5639068.3231721902</v>
      </c>
      <c r="J1557" s="70">
        <v>2021</v>
      </c>
      <c r="K1557" s="69" t="s">
        <v>9907</v>
      </c>
      <c r="L1557" s="69" t="s">
        <v>9908</v>
      </c>
      <c r="M1557" s="97">
        <v>2</v>
      </c>
      <c r="N1557" s="97">
        <v>44</v>
      </c>
      <c r="O1557" s="71">
        <v>44926</v>
      </c>
    </row>
    <row r="1558" spans="1:15" x14ac:dyDescent="0.25">
      <c r="A1558" s="69" t="s">
        <v>12315</v>
      </c>
      <c r="B1558" s="69" t="s">
        <v>1545</v>
      </c>
      <c r="C1558" s="69" t="s">
        <v>1545</v>
      </c>
      <c r="D1558" s="69">
        <v>5362028</v>
      </c>
      <c r="E1558" s="69" t="s">
        <v>127</v>
      </c>
      <c r="F1558" s="69">
        <v>50354</v>
      </c>
      <c r="G1558" s="69" t="s">
        <v>5885</v>
      </c>
      <c r="H1558" s="103">
        <v>350588.75390150701</v>
      </c>
      <c r="I1558" s="103">
        <v>5639210.3701182799</v>
      </c>
      <c r="J1558" s="70">
        <v>2021</v>
      </c>
      <c r="K1558" s="69" t="s">
        <v>9907</v>
      </c>
      <c r="L1558" s="69" t="s">
        <v>9908</v>
      </c>
      <c r="M1558" s="97">
        <v>2</v>
      </c>
      <c r="N1558" s="97">
        <v>44</v>
      </c>
      <c r="O1558" s="71">
        <v>44926</v>
      </c>
    </row>
    <row r="1559" spans="1:15" x14ac:dyDescent="0.25">
      <c r="A1559" s="69" t="s">
        <v>12316</v>
      </c>
      <c r="B1559" s="69" t="s">
        <v>1545</v>
      </c>
      <c r="C1559" s="69" t="s">
        <v>1545</v>
      </c>
      <c r="D1559" s="69">
        <v>5362028</v>
      </c>
      <c r="E1559" s="69" t="s">
        <v>127</v>
      </c>
      <c r="F1559" s="69">
        <v>50354</v>
      </c>
      <c r="G1559" s="69" t="s">
        <v>5885</v>
      </c>
      <c r="H1559" s="103">
        <v>353015.44056385901</v>
      </c>
      <c r="I1559" s="103">
        <v>5639739.8775300505</v>
      </c>
      <c r="J1559" s="70">
        <v>2021</v>
      </c>
      <c r="K1559" s="69" t="s">
        <v>9907</v>
      </c>
      <c r="L1559" s="69" t="s">
        <v>9908</v>
      </c>
      <c r="M1559" s="97">
        <v>2</v>
      </c>
      <c r="N1559" s="97">
        <v>33</v>
      </c>
      <c r="O1559" s="71">
        <v>44926</v>
      </c>
    </row>
    <row r="1560" spans="1:15" x14ac:dyDescent="0.25">
      <c r="A1560" s="69" t="s">
        <v>12317</v>
      </c>
      <c r="B1560" s="69" t="s">
        <v>1545</v>
      </c>
      <c r="C1560" s="69" t="s">
        <v>1545</v>
      </c>
      <c r="D1560" s="69">
        <v>5362028</v>
      </c>
      <c r="E1560" s="69" t="s">
        <v>127</v>
      </c>
      <c r="F1560" s="69">
        <v>50354</v>
      </c>
      <c r="G1560" s="69" t="s">
        <v>5885</v>
      </c>
      <c r="H1560" s="103">
        <v>352596.29637879599</v>
      </c>
      <c r="I1560" s="103">
        <v>5640239.7090796502</v>
      </c>
      <c r="J1560" s="70">
        <v>2015</v>
      </c>
      <c r="K1560" s="69" t="s">
        <v>9907</v>
      </c>
      <c r="L1560" s="69" t="s">
        <v>9908</v>
      </c>
      <c r="M1560" s="97">
        <v>2</v>
      </c>
      <c r="N1560" s="97">
        <v>44</v>
      </c>
      <c r="O1560" s="71">
        <v>44926</v>
      </c>
    </row>
    <row r="1561" spans="1:15" x14ac:dyDescent="0.25">
      <c r="A1561" s="69" t="s">
        <v>12318</v>
      </c>
      <c r="B1561" s="69" t="s">
        <v>1545</v>
      </c>
      <c r="C1561" s="69" t="s">
        <v>1545</v>
      </c>
      <c r="D1561" s="69">
        <v>5362020</v>
      </c>
      <c r="E1561" s="69" t="s">
        <v>127</v>
      </c>
      <c r="F1561" s="69">
        <v>50374</v>
      </c>
      <c r="G1561" s="69" t="s">
        <v>1505</v>
      </c>
      <c r="H1561" s="103">
        <v>343553.79659414402</v>
      </c>
      <c r="I1561" s="103">
        <v>5629530.7439120701</v>
      </c>
      <c r="J1561" s="70">
        <v>2022</v>
      </c>
      <c r="K1561" s="69" t="s">
        <v>9909</v>
      </c>
      <c r="L1561" s="69" t="s">
        <v>9908</v>
      </c>
      <c r="M1561" s="97">
        <v>1</v>
      </c>
      <c r="N1561" s="97">
        <v>150</v>
      </c>
      <c r="O1561" s="71">
        <v>44926</v>
      </c>
    </row>
    <row r="1562" spans="1:15" x14ac:dyDescent="0.25">
      <c r="A1562" s="69" t="s">
        <v>12319</v>
      </c>
      <c r="B1562" s="69" t="s">
        <v>1545</v>
      </c>
      <c r="C1562" s="69" t="s">
        <v>1545</v>
      </c>
      <c r="D1562" s="69">
        <v>5362020</v>
      </c>
      <c r="E1562" s="69" t="s">
        <v>127</v>
      </c>
      <c r="F1562" s="69">
        <v>50374</v>
      </c>
      <c r="G1562" s="69" t="s">
        <v>1505</v>
      </c>
      <c r="H1562" s="103">
        <v>343553.79659414402</v>
      </c>
      <c r="I1562" s="103">
        <v>5629530.7439120701</v>
      </c>
      <c r="J1562" s="70">
        <v>2022</v>
      </c>
      <c r="K1562" s="69" t="s">
        <v>9909</v>
      </c>
      <c r="L1562" s="69" t="s">
        <v>9908</v>
      </c>
      <c r="M1562" s="97">
        <v>1</v>
      </c>
      <c r="N1562" s="97">
        <v>150</v>
      </c>
      <c r="O1562" s="71">
        <v>44926</v>
      </c>
    </row>
    <row r="1563" spans="1:15" x14ac:dyDescent="0.25">
      <c r="A1563" s="69" t="s">
        <v>12320</v>
      </c>
      <c r="B1563" s="69" t="s">
        <v>1545</v>
      </c>
      <c r="C1563" s="69" t="s">
        <v>1545</v>
      </c>
      <c r="D1563" s="69">
        <v>5362020</v>
      </c>
      <c r="E1563" s="69" t="s">
        <v>127</v>
      </c>
      <c r="F1563" s="69">
        <v>50374</v>
      </c>
      <c r="G1563" s="69" t="s">
        <v>1505</v>
      </c>
      <c r="H1563" s="103">
        <v>343553.79659414402</v>
      </c>
      <c r="I1563" s="103">
        <v>5629530.7439120701</v>
      </c>
      <c r="J1563" s="70">
        <v>2022</v>
      </c>
      <c r="K1563" s="69" t="s">
        <v>9909</v>
      </c>
      <c r="L1563" s="69" t="s">
        <v>9908</v>
      </c>
      <c r="M1563" s="97">
        <v>1</v>
      </c>
      <c r="N1563" s="97">
        <v>150</v>
      </c>
      <c r="O1563" s="71">
        <v>44926</v>
      </c>
    </row>
    <row r="1564" spans="1:15" x14ac:dyDescent="0.25">
      <c r="A1564" s="69" t="s">
        <v>12321</v>
      </c>
      <c r="B1564" s="69" t="s">
        <v>1545</v>
      </c>
      <c r="C1564" s="69" t="s">
        <v>1545</v>
      </c>
      <c r="D1564" s="69">
        <v>5362020</v>
      </c>
      <c r="E1564" s="69" t="s">
        <v>127</v>
      </c>
      <c r="F1564" s="69">
        <v>50374</v>
      </c>
      <c r="G1564" s="69" t="s">
        <v>1505</v>
      </c>
      <c r="H1564" s="103">
        <v>343553.79659414402</v>
      </c>
      <c r="I1564" s="103">
        <v>5629530.7439120701</v>
      </c>
      <c r="J1564" s="70">
        <v>2022</v>
      </c>
      <c r="K1564" s="69" t="s">
        <v>9909</v>
      </c>
      <c r="L1564" s="69" t="s">
        <v>9908</v>
      </c>
      <c r="M1564" s="97">
        <v>1</v>
      </c>
      <c r="N1564" s="97">
        <v>150</v>
      </c>
      <c r="O1564" s="71">
        <v>44926</v>
      </c>
    </row>
    <row r="1565" spans="1:15" x14ac:dyDescent="0.25">
      <c r="A1565" s="69" t="s">
        <v>12322</v>
      </c>
      <c r="B1565" s="69" t="s">
        <v>1545</v>
      </c>
      <c r="C1565" s="69" t="s">
        <v>1545</v>
      </c>
      <c r="D1565" s="69">
        <v>5362020</v>
      </c>
      <c r="E1565" s="69" t="s">
        <v>127</v>
      </c>
      <c r="F1565" s="69">
        <v>50374</v>
      </c>
      <c r="G1565" s="69" t="s">
        <v>1505</v>
      </c>
      <c r="H1565" s="103">
        <v>343553.79659414402</v>
      </c>
      <c r="I1565" s="103">
        <v>5629530.7439120701</v>
      </c>
      <c r="J1565" s="70">
        <v>2022</v>
      </c>
      <c r="K1565" s="69" t="s">
        <v>9909</v>
      </c>
      <c r="L1565" s="69" t="s">
        <v>9908</v>
      </c>
      <c r="M1565" s="97">
        <v>1</v>
      </c>
      <c r="N1565" s="97">
        <v>150</v>
      </c>
      <c r="O1565" s="71">
        <v>44926</v>
      </c>
    </row>
    <row r="1566" spans="1:15" x14ac:dyDescent="0.25">
      <c r="A1566" s="69" t="s">
        <v>12323</v>
      </c>
      <c r="B1566" s="69" t="s">
        <v>1545</v>
      </c>
      <c r="C1566" s="69" t="s">
        <v>1545</v>
      </c>
      <c r="D1566" s="69">
        <v>5362020</v>
      </c>
      <c r="E1566" s="69" t="s">
        <v>127</v>
      </c>
      <c r="F1566" s="69">
        <v>50374</v>
      </c>
      <c r="G1566" s="69" t="s">
        <v>1505</v>
      </c>
      <c r="H1566" s="103">
        <v>343553.79659414402</v>
      </c>
      <c r="I1566" s="103">
        <v>5629530.7439120701</v>
      </c>
      <c r="J1566" s="70">
        <v>2022</v>
      </c>
      <c r="K1566" s="69" t="s">
        <v>9909</v>
      </c>
      <c r="L1566" s="69" t="s">
        <v>9908</v>
      </c>
      <c r="M1566" s="97">
        <v>1</v>
      </c>
      <c r="N1566" s="97">
        <v>150</v>
      </c>
      <c r="O1566" s="71">
        <v>44926</v>
      </c>
    </row>
    <row r="1567" spans="1:15" x14ac:dyDescent="0.25">
      <c r="A1567" s="69" t="s">
        <v>12324</v>
      </c>
      <c r="B1567" s="69" t="s">
        <v>1545</v>
      </c>
      <c r="C1567" s="69" t="s">
        <v>1545</v>
      </c>
      <c r="D1567" s="69">
        <v>5362020</v>
      </c>
      <c r="E1567" s="69" t="s">
        <v>127</v>
      </c>
      <c r="F1567" s="69">
        <v>50374</v>
      </c>
      <c r="G1567" s="69" t="s">
        <v>1505</v>
      </c>
      <c r="H1567" s="103">
        <v>343553.79659414402</v>
      </c>
      <c r="I1567" s="103">
        <v>5629530.7439120701</v>
      </c>
      <c r="J1567" s="70">
        <v>2022</v>
      </c>
      <c r="K1567" s="69" t="s">
        <v>9909</v>
      </c>
      <c r="L1567" s="69" t="s">
        <v>9908</v>
      </c>
      <c r="M1567" s="97">
        <v>1</v>
      </c>
      <c r="N1567" s="97">
        <v>150</v>
      </c>
      <c r="O1567" s="71">
        <v>44926</v>
      </c>
    </row>
    <row r="1568" spans="1:15" x14ac:dyDescent="0.25">
      <c r="A1568" s="69" t="s">
        <v>12325</v>
      </c>
      <c r="B1568" s="69" t="s">
        <v>1545</v>
      </c>
      <c r="C1568" s="69" t="s">
        <v>1545</v>
      </c>
      <c r="D1568" s="69">
        <v>5362020</v>
      </c>
      <c r="E1568" s="69" t="s">
        <v>127</v>
      </c>
      <c r="F1568" s="69">
        <v>50374</v>
      </c>
      <c r="G1568" s="69" t="s">
        <v>1505</v>
      </c>
      <c r="H1568" s="103">
        <v>343553.79659414402</v>
      </c>
      <c r="I1568" s="103">
        <v>5629530.7439120701</v>
      </c>
      <c r="J1568" s="70">
        <v>2022</v>
      </c>
      <c r="K1568" s="69" t="s">
        <v>9909</v>
      </c>
      <c r="L1568" s="69" t="s">
        <v>9908</v>
      </c>
      <c r="M1568" s="97">
        <v>1</v>
      </c>
      <c r="N1568" s="97">
        <v>150</v>
      </c>
      <c r="O1568" s="71">
        <v>44926</v>
      </c>
    </row>
    <row r="1569" spans="1:15" x14ac:dyDescent="0.25">
      <c r="A1569" s="69" t="s">
        <v>12326</v>
      </c>
      <c r="B1569" s="69" t="s">
        <v>1545</v>
      </c>
      <c r="C1569" s="69" t="s">
        <v>1545</v>
      </c>
      <c r="D1569" s="69">
        <v>5362020</v>
      </c>
      <c r="E1569" s="69" t="s">
        <v>127</v>
      </c>
      <c r="F1569" s="69">
        <v>50374</v>
      </c>
      <c r="G1569" s="69" t="s">
        <v>1505</v>
      </c>
      <c r="H1569" s="103">
        <v>343553.79659414402</v>
      </c>
      <c r="I1569" s="103">
        <v>5629530.7439120701</v>
      </c>
      <c r="J1569" s="70">
        <v>2022</v>
      </c>
      <c r="K1569" s="69" t="s">
        <v>9909</v>
      </c>
      <c r="L1569" s="69" t="s">
        <v>9908</v>
      </c>
      <c r="M1569" s="97">
        <v>1</v>
      </c>
      <c r="N1569" s="97">
        <v>250</v>
      </c>
      <c r="O1569" s="71">
        <v>44926</v>
      </c>
    </row>
    <row r="1570" spans="1:15" x14ac:dyDescent="0.25">
      <c r="A1570" s="69" t="s">
        <v>12327</v>
      </c>
      <c r="B1570" s="69" t="s">
        <v>1545</v>
      </c>
      <c r="C1570" s="69" t="s">
        <v>1545</v>
      </c>
      <c r="D1570" s="69">
        <v>5362020</v>
      </c>
      <c r="E1570" s="69" t="s">
        <v>127</v>
      </c>
      <c r="F1570" s="69">
        <v>50374</v>
      </c>
      <c r="G1570" s="69" t="s">
        <v>1505</v>
      </c>
      <c r="H1570" s="103">
        <v>343553.79659414402</v>
      </c>
      <c r="I1570" s="103">
        <v>5629530.7439120701</v>
      </c>
      <c r="J1570" s="70">
        <v>2022</v>
      </c>
      <c r="K1570" s="69" t="s">
        <v>9909</v>
      </c>
      <c r="L1570" s="69" t="s">
        <v>9908</v>
      </c>
      <c r="M1570" s="97">
        <v>1</v>
      </c>
      <c r="N1570" s="97">
        <v>250</v>
      </c>
      <c r="O1570" s="71">
        <v>44926</v>
      </c>
    </row>
    <row r="1571" spans="1:15" x14ac:dyDescent="0.25">
      <c r="A1571" s="69" t="s">
        <v>12328</v>
      </c>
      <c r="B1571" s="69" t="s">
        <v>1545</v>
      </c>
      <c r="C1571" s="69" t="s">
        <v>1545</v>
      </c>
      <c r="D1571" s="69">
        <v>5362020</v>
      </c>
      <c r="E1571" s="69" t="s">
        <v>127</v>
      </c>
      <c r="F1571" s="69">
        <v>50374</v>
      </c>
      <c r="G1571" s="69" t="s">
        <v>1505</v>
      </c>
      <c r="H1571" s="103">
        <v>343553.79659414402</v>
      </c>
      <c r="I1571" s="103">
        <v>5629530.7439120701</v>
      </c>
      <c r="J1571" s="70">
        <v>2022</v>
      </c>
      <c r="K1571" s="69" t="s">
        <v>9909</v>
      </c>
      <c r="L1571" s="69" t="s">
        <v>9908</v>
      </c>
      <c r="M1571" s="97">
        <v>1</v>
      </c>
      <c r="N1571" s="97">
        <v>250</v>
      </c>
      <c r="O1571" s="71">
        <v>44926</v>
      </c>
    </row>
    <row r="1572" spans="1:15" x14ac:dyDescent="0.25">
      <c r="A1572" s="69" t="s">
        <v>12329</v>
      </c>
      <c r="B1572" s="69" t="s">
        <v>1545</v>
      </c>
      <c r="C1572" s="69" t="s">
        <v>1545</v>
      </c>
      <c r="D1572" s="69">
        <v>5362020</v>
      </c>
      <c r="E1572" s="69" t="s">
        <v>127</v>
      </c>
      <c r="F1572" s="69">
        <v>50374</v>
      </c>
      <c r="G1572" s="69" t="s">
        <v>1505</v>
      </c>
      <c r="H1572" s="103">
        <v>343553.79659414402</v>
      </c>
      <c r="I1572" s="103">
        <v>5629530.7439120701</v>
      </c>
      <c r="J1572" s="70">
        <v>2022</v>
      </c>
      <c r="K1572" s="69" t="s">
        <v>9909</v>
      </c>
      <c r="L1572" s="69" t="s">
        <v>9908</v>
      </c>
      <c r="M1572" s="97">
        <v>1</v>
      </c>
      <c r="N1572" s="97">
        <v>250</v>
      </c>
      <c r="O1572" s="71">
        <v>44926</v>
      </c>
    </row>
    <row r="1573" spans="1:15" x14ac:dyDescent="0.25">
      <c r="A1573" s="69" t="s">
        <v>12330</v>
      </c>
      <c r="B1573" s="69" t="s">
        <v>1545</v>
      </c>
      <c r="C1573" s="69" t="s">
        <v>1545</v>
      </c>
      <c r="D1573" s="69">
        <v>5362020</v>
      </c>
      <c r="E1573" s="69" t="s">
        <v>127</v>
      </c>
      <c r="F1573" s="69">
        <v>50374</v>
      </c>
      <c r="G1573" s="69" t="s">
        <v>1505</v>
      </c>
      <c r="H1573" s="103">
        <v>343553.79659414402</v>
      </c>
      <c r="I1573" s="103">
        <v>5629530.7439120701</v>
      </c>
      <c r="J1573" s="70">
        <v>2022</v>
      </c>
      <c r="K1573" s="69" t="s">
        <v>9909</v>
      </c>
      <c r="L1573" s="69" t="s">
        <v>9908</v>
      </c>
      <c r="M1573" s="97">
        <v>1</v>
      </c>
      <c r="N1573" s="97">
        <v>250</v>
      </c>
      <c r="O1573" s="71">
        <v>44926</v>
      </c>
    </row>
    <row r="1574" spans="1:15" x14ac:dyDescent="0.25">
      <c r="A1574" s="69" t="s">
        <v>12331</v>
      </c>
      <c r="B1574" s="69" t="s">
        <v>1545</v>
      </c>
      <c r="C1574" s="69" t="s">
        <v>1545</v>
      </c>
      <c r="D1574" s="69">
        <v>5362020</v>
      </c>
      <c r="E1574" s="69" t="s">
        <v>127</v>
      </c>
      <c r="F1574" s="69">
        <v>50374</v>
      </c>
      <c r="G1574" s="69" t="s">
        <v>1505</v>
      </c>
      <c r="H1574" s="103">
        <v>343553.79659414402</v>
      </c>
      <c r="I1574" s="103">
        <v>5629530.7439120701</v>
      </c>
      <c r="J1574" s="70">
        <v>2022</v>
      </c>
      <c r="K1574" s="69" t="s">
        <v>9909</v>
      </c>
      <c r="L1574" s="69" t="s">
        <v>9908</v>
      </c>
      <c r="M1574" s="97">
        <v>1</v>
      </c>
      <c r="N1574" s="97">
        <v>250</v>
      </c>
      <c r="O1574" s="71">
        <v>44926</v>
      </c>
    </row>
    <row r="1575" spans="1:15" x14ac:dyDescent="0.25">
      <c r="A1575" s="69" t="s">
        <v>12332</v>
      </c>
      <c r="B1575" s="69" t="s">
        <v>1545</v>
      </c>
      <c r="C1575" s="69" t="s">
        <v>1545</v>
      </c>
      <c r="D1575" s="69">
        <v>5362020</v>
      </c>
      <c r="E1575" s="69" t="s">
        <v>127</v>
      </c>
      <c r="F1575" s="69">
        <v>50374</v>
      </c>
      <c r="G1575" s="69" t="s">
        <v>1505</v>
      </c>
      <c r="H1575" s="103">
        <v>343553.79659414402</v>
      </c>
      <c r="I1575" s="103">
        <v>5629530.7439120701</v>
      </c>
      <c r="J1575" s="70">
        <v>2022</v>
      </c>
      <c r="K1575" s="69" t="s">
        <v>9909</v>
      </c>
      <c r="L1575" s="69" t="s">
        <v>9908</v>
      </c>
      <c r="M1575" s="97">
        <v>1</v>
      </c>
      <c r="N1575" s="97">
        <v>250</v>
      </c>
      <c r="O1575" s="71">
        <v>44926</v>
      </c>
    </row>
    <row r="1576" spans="1:15" x14ac:dyDescent="0.25">
      <c r="A1576" s="69" t="s">
        <v>12333</v>
      </c>
      <c r="B1576" s="69" t="s">
        <v>1545</v>
      </c>
      <c r="C1576" s="69" t="s">
        <v>1545</v>
      </c>
      <c r="D1576" s="69">
        <v>5362020</v>
      </c>
      <c r="E1576" s="69" t="s">
        <v>127</v>
      </c>
      <c r="F1576" s="69">
        <v>50374</v>
      </c>
      <c r="G1576" s="69" t="s">
        <v>1505</v>
      </c>
      <c r="H1576" s="103">
        <v>343553.79659414402</v>
      </c>
      <c r="I1576" s="103">
        <v>5629530.7439120701</v>
      </c>
      <c r="J1576" s="70">
        <v>2022</v>
      </c>
      <c r="K1576" s="69" t="s">
        <v>9909</v>
      </c>
      <c r="L1576" s="69" t="s">
        <v>9908</v>
      </c>
      <c r="M1576" s="97">
        <v>1</v>
      </c>
      <c r="N1576" s="97">
        <v>250</v>
      </c>
      <c r="O1576" s="71">
        <v>44926</v>
      </c>
    </row>
    <row r="1577" spans="1:15" x14ac:dyDescent="0.25">
      <c r="A1577" s="69" t="s">
        <v>12334</v>
      </c>
      <c r="B1577" s="69" t="s">
        <v>1545</v>
      </c>
      <c r="C1577" s="69" t="s">
        <v>1545</v>
      </c>
      <c r="D1577" s="69">
        <v>5362020</v>
      </c>
      <c r="E1577" s="69" t="s">
        <v>127</v>
      </c>
      <c r="F1577" s="69">
        <v>50374</v>
      </c>
      <c r="G1577" s="69" t="s">
        <v>1505</v>
      </c>
      <c r="H1577" s="103">
        <v>343553.79659414402</v>
      </c>
      <c r="I1577" s="103">
        <v>5629530.7439120701</v>
      </c>
      <c r="J1577" s="70">
        <v>2022</v>
      </c>
      <c r="K1577" s="69" t="s">
        <v>9909</v>
      </c>
      <c r="L1577" s="69" t="s">
        <v>9908</v>
      </c>
      <c r="M1577" s="97">
        <v>1</v>
      </c>
      <c r="N1577" s="97">
        <v>250</v>
      </c>
      <c r="O1577" s="71">
        <v>44926</v>
      </c>
    </row>
    <row r="1578" spans="1:15" x14ac:dyDescent="0.25">
      <c r="A1578" s="69" t="s">
        <v>12335</v>
      </c>
      <c r="B1578" s="69" t="s">
        <v>1545</v>
      </c>
      <c r="C1578" s="69" t="s">
        <v>1545</v>
      </c>
      <c r="D1578" s="69">
        <v>5362020</v>
      </c>
      <c r="E1578" s="69" t="s">
        <v>127</v>
      </c>
      <c r="F1578" s="69">
        <v>50374</v>
      </c>
      <c r="G1578" s="69" t="s">
        <v>1505</v>
      </c>
      <c r="H1578" s="103">
        <v>343553.79659414402</v>
      </c>
      <c r="I1578" s="103">
        <v>5629530.7439120701</v>
      </c>
      <c r="J1578" s="70">
        <v>2022</v>
      </c>
      <c r="K1578" s="69" t="s">
        <v>9909</v>
      </c>
      <c r="L1578" s="69" t="s">
        <v>9908</v>
      </c>
      <c r="M1578" s="97">
        <v>1</v>
      </c>
      <c r="N1578" s="97">
        <v>250</v>
      </c>
      <c r="O1578" s="71">
        <v>44926</v>
      </c>
    </row>
    <row r="1579" spans="1:15" x14ac:dyDescent="0.25">
      <c r="A1579" s="69" t="s">
        <v>12336</v>
      </c>
      <c r="B1579" s="69" t="s">
        <v>1545</v>
      </c>
      <c r="C1579" s="69" t="s">
        <v>1545</v>
      </c>
      <c r="D1579" s="69">
        <v>5362020</v>
      </c>
      <c r="E1579" s="69" t="s">
        <v>127</v>
      </c>
      <c r="F1579" s="69">
        <v>50374</v>
      </c>
      <c r="G1579" s="69" t="s">
        <v>1505</v>
      </c>
      <c r="H1579" s="103">
        <v>343553.79659414402</v>
      </c>
      <c r="I1579" s="103">
        <v>5629530.7439120701</v>
      </c>
      <c r="J1579" s="70">
        <v>2022</v>
      </c>
      <c r="K1579" s="69" t="s">
        <v>9909</v>
      </c>
      <c r="L1579" s="69" t="s">
        <v>9908</v>
      </c>
      <c r="M1579" s="97">
        <v>1</v>
      </c>
      <c r="N1579" s="97">
        <v>250</v>
      </c>
      <c r="O1579" s="71">
        <v>44926</v>
      </c>
    </row>
    <row r="1580" spans="1:15" x14ac:dyDescent="0.25">
      <c r="A1580" s="69" t="s">
        <v>12337</v>
      </c>
      <c r="B1580" s="69" t="s">
        <v>1545</v>
      </c>
      <c r="C1580" s="69" t="s">
        <v>1545</v>
      </c>
      <c r="D1580" s="69">
        <v>5362020</v>
      </c>
      <c r="E1580" s="69" t="s">
        <v>127</v>
      </c>
      <c r="F1580" s="69">
        <v>50374</v>
      </c>
      <c r="G1580" s="69" t="s">
        <v>1505</v>
      </c>
      <c r="H1580" s="103">
        <v>343553.79659414402</v>
      </c>
      <c r="I1580" s="103">
        <v>5629530.7439120701</v>
      </c>
      <c r="J1580" s="70">
        <v>2022</v>
      </c>
      <c r="K1580" s="69" t="s">
        <v>9909</v>
      </c>
      <c r="L1580" s="69" t="s">
        <v>9908</v>
      </c>
      <c r="M1580" s="97">
        <v>1</v>
      </c>
      <c r="N1580" s="97">
        <v>250</v>
      </c>
      <c r="O1580" s="71">
        <v>44926</v>
      </c>
    </row>
    <row r="1581" spans="1:15" x14ac:dyDescent="0.25">
      <c r="A1581" s="69" t="s">
        <v>12338</v>
      </c>
      <c r="B1581" s="69" t="s">
        <v>1545</v>
      </c>
      <c r="C1581" s="69" t="s">
        <v>1545</v>
      </c>
      <c r="D1581" s="69">
        <v>5362020</v>
      </c>
      <c r="E1581" s="69" t="s">
        <v>127</v>
      </c>
      <c r="F1581" s="69">
        <v>50374</v>
      </c>
      <c r="G1581" s="69" t="s">
        <v>1505</v>
      </c>
      <c r="H1581" s="103">
        <v>343553.79659414402</v>
      </c>
      <c r="I1581" s="103">
        <v>5629530.7439120701</v>
      </c>
      <c r="J1581" s="70">
        <v>2022</v>
      </c>
      <c r="K1581" s="69" t="s">
        <v>9909</v>
      </c>
      <c r="L1581" s="69" t="s">
        <v>9908</v>
      </c>
      <c r="M1581" s="97">
        <v>1</v>
      </c>
      <c r="N1581" s="97">
        <v>250</v>
      </c>
      <c r="O1581" s="71">
        <v>44926</v>
      </c>
    </row>
    <row r="1582" spans="1:15" x14ac:dyDescent="0.25">
      <c r="A1582" s="69" t="s">
        <v>12339</v>
      </c>
      <c r="B1582" s="69" t="s">
        <v>1545</v>
      </c>
      <c r="C1582" s="69" t="s">
        <v>1545</v>
      </c>
      <c r="D1582" s="69">
        <v>5362020</v>
      </c>
      <c r="E1582" s="69" t="s">
        <v>127</v>
      </c>
      <c r="F1582" s="69">
        <v>50374</v>
      </c>
      <c r="G1582" s="69" t="s">
        <v>1505</v>
      </c>
      <c r="H1582" s="103">
        <v>343553.79659414402</v>
      </c>
      <c r="I1582" s="103">
        <v>5629530.7439120701</v>
      </c>
      <c r="J1582" s="70">
        <v>2022</v>
      </c>
      <c r="K1582" s="69" t="s">
        <v>9909</v>
      </c>
      <c r="L1582" s="69" t="s">
        <v>9908</v>
      </c>
      <c r="M1582" s="97">
        <v>1</v>
      </c>
      <c r="N1582" s="97">
        <v>250</v>
      </c>
      <c r="O1582" s="71">
        <v>44926</v>
      </c>
    </row>
    <row r="1583" spans="1:15" x14ac:dyDescent="0.25">
      <c r="A1583" s="69" t="s">
        <v>12340</v>
      </c>
      <c r="B1583" s="69" t="s">
        <v>1545</v>
      </c>
      <c r="C1583" s="69" t="s">
        <v>1545</v>
      </c>
      <c r="D1583" s="69">
        <v>5362020</v>
      </c>
      <c r="E1583" s="69" t="s">
        <v>127</v>
      </c>
      <c r="F1583" s="69">
        <v>50374</v>
      </c>
      <c r="G1583" s="69" t="s">
        <v>1505</v>
      </c>
      <c r="H1583" s="103">
        <v>343553.79659414402</v>
      </c>
      <c r="I1583" s="103">
        <v>5629530.7439120701</v>
      </c>
      <c r="J1583" s="70">
        <v>2022</v>
      </c>
      <c r="K1583" s="69" t="s">
        <v>9909</v>
      </c>
      <c r="L1583" s="69" t="s">
        <v>9908</v>
      </c>
      <c r="M1583" s="97">
        <v>1</v>
      </c>
      <c r="N1583" s="97">
        <v>250</v>
      </c>
      <c r="O1583" s="71">
        <v>44926</v>
      </c>
    </row>
    <row r="1584" spans="1:15" x14ac:dyDescent="0.25">
      <c r="A1584" s="69" t="s">
        <v>12341</v>
      </c>
      <c r="B1584" s="69" t="s">
        <v>1545</v>
      </c>
      <c r="C1584" s="69" t="s">
        <v>1545</v>
      </c>
      <c r="D1584" s="69">
        <v>5362020</v>
      </c>
      <c r="E1584" s="69" t="s">
        <v>127</v>
      </c>
      <c r="F1584" s="69">
        <v>50374</v>
      </c>
      <c r="G1584" s="69" t="s">
        <v>1505</v>
      </c>
      <c r="H1584" s="103">
        <v>343553.79659414402</v>
      </c>
      <c r="I1584" s="103">
        <v>5629530.7439120701</v>
      </c>
      <c r="J1584" s="70">
        <v>2022</v>
      </c>
      <c r="K1584" s="69" t="s">
        <v>9909</v>
      </c>
      <c r="L1584" s="69" t="s">
        <v>9908</v>
      </c>
      <c r="M1584" s="97">
        <v>1</v>
      </c>
      <c r="N1584" s="97">
        <v>250</v>
      </c>
      <c r="O1584" s="71">
        <v>44926</v>
      </c>
    </row>
    <row r="1585" spans="1:15" x14ac:dyDescent="0.25">
      <c r="A1585" s="69" t="s">
        <v>12342</v>
      </c>
      <c r="B1585" s="69" t="s">
        <v>1545</v>
      </c>
      <c r="C1585" s="69" t="s">
        <v>1545</v>
      </c>
      <c r="D1585" s="69">
        <v>5362020</v>
      </c>
      <c r="E1585" s="69" t="s">
        <v>127</v>
      </c>
      <c r="F1585" s="69">
        <v>50374</v>
      </c>
      <c r="G1585" s="69" t="s">
        <v>1505</v>
      </c>
      <c r="H1585" s="103">
        <v>343553.79659414402</v>
      </c>
      <c r="I1585" s="103">
        <v>5629530.7439120701</v>
      </c>
      <c r="J1585" s="70">
        <v>2022</v>
      </c>
      <c r="K1585" s="69" t="s">
        <v>9909</v>
      </c>
      <c r="L1585" s="69" t="s">
        <v>9908</v>
      </c>
      <c r="M1585" s="97">
        <v>1</v>
      </c>
      <c r="N1585" s="97">
        <v>250</v>
      </c>
      <c r="O1585" s="71">
        <v>44926</v>
      </c>
    </row>
    <row r="1586" spans="1:15" x14ac:dyDescent="0.25">
      <c r="A1586" s="69" t="s">
        <v>12343</v>
      </c>
      <c r="B1586" s="69" t="s">
        <v>1545</v>
      </c>
      <c r="C1586" s="69" t="s">
        <v>1545</v>
      </c>
      <c r="D1586" s="69">
        <v>5362020</v>
      </c>
      <c r="E1586" s="69" t="s">
        <v>127</v>
      </c>
      <c r="F1586" s="69">
        <v>50374</v>
      </c>
      <c r="G1586" s="69" t="s">
        <v>1505</v>
      </c>
      <c r="H1586" s="103">
        <v>343553.79659414402</v>
      </c>
      <c r="I1586" s="103">
        <v>5629530.7439120701</v>
      </c>
      <c r="J1586" s="70">
        <v>2022</v>
      </c>
      <c r="K1586" s="69" t="s">
        <v>9909</v>
      </c>
      <c r="L1586" s="69" t="s">
        <v>9908</v>
      </c>
      <c r="M1586" s="97">
        <v>1</v>
      </c>
      <c r="N1586" s="97">
        <v>250</v>
      </c>
      <c r="O1586" s="71">
        <v>44926</v>
      </c>
    </row>
    <row r="1587" spans="1:15" x14ac:dyDescent="0.25">
      <c r="A1587" s="69" t="s">
        <v>12344</v>
      </c>
      <c r="B1587" s="69" t="s">
        <v>1545</v>
      </c>
      <c r="C1587" s="69" t="s">
        <v>1545</v>
      </c>
      <c r="D1587" s="69">
        <v>5362020</v>
      </c>
      <c r="E1587" s="69" t="s">
        <v>127</v>
      </c>
      <c r="F1587" s="69">
        <v>50374</v>
      </c>
      <c r="G1587" s="69" t="s">
        <v>1505</v>
      </c>
      <c r="H1587" s="103">
        <v>343553.79659414402</v>
      </c>
      <c r="I1587" s="103">
        <v>5629530.7439120701</v>
      </c>
      <c r="J1587" s="70">
        <v>2022</v>
      </c>
      <c r="K1587" s="69" t="s">
        <v>9909</v>
      </c>
      <c r="L1587" s="69" t="s">
        <v>9908</v>
      </c>
      <c r="M1587" s="97">
        <v>1</v>
      </c>
      <c r="N1587" s="97">
        <v>250</v>
      </c>
      <c r="O1587" s="71">
        <v>44926</v>
      </c>
    </row>
    <row r="1588" spans="1:15" x14ac:dyDescent="0.25">
      <c r="A1588" s="69" t="s">
        <v>12345</v>
      </c>
      <c r="B1588" s="69" t="s">
        <v>1545</v>
      </c>
      <c r="C1588" s="69" t="s">
        <v>1545</v>
      </c>
      <c r="D1588" s="69">
        <v>5362020</v>
      </c>
      <c r="E1588" s="69" t="s">
        <v>127</v>
      </c>
      <c r="F1588" s="69">
        <v>50374</v>
      </c>
      <c r="G1588" s="69" t="s">
        <v>1505</v>
      </c>
      <c r="H1588" s="103">
        <v>343553.79659414402</v>
      </c>
      <c r="I1588" s="103">
        <v>5629530.7439120701</v>
      </c>
      <c r="J1588" s="70">
        <v>2022</v>
      </c>
      <c r="K1588" s="69" t="s">
        <v>9909</v>
      </c>
      <c r="L1588" s="69" t="s">
        <v>9908</v>
      </c>
      <c r="M1588" s="97">
        <v>1</v>
      </c>
      <c r="N1588" s="97">
        <v>250</v>
      </c>
      <c r="O1588" s="71">
        <v>44926</v>
      </c>
    </row>
    <row r="1589" spans="1:15" x14ac:dyDescent="0.25">
      <c r="A1589" s="69" t="s">
        <v>12346</v>
      </c>
      <c r="B1589" s="69" t="s">
        <v>1545</v>
      </c>
      <c r="C1589" s="69" t="s">
        <v>1545</v>
      </c>
      <c r="D1589" s="69">
        <v>5362020</v>
      </c>
      <c r="E1589" s="69" t="s">
        <v>127</v>
      </c>
      <c r="F1589" s="69">
        <v>50374</v>
      </c>
      <c r="G1589" s="69" t="s">
        <v>1505</v>
      </c>
      <c r="H1589" s="103">
        <v>343726.48926872498</v>
      </c>
      <c r="I1589" s="103">
        <v>5629731.7672374099</v>
      </c>
      <c r="J1589" s="70">
        <v>2018</v>
      </c>
      <c r="K1589" s="69" t="s">
        <v>9907</v>
      </c>
      <c r="L1589" s="69" t="s">
        <v>9908</v>
      </c>
      <c r="M1589" s="97">
        <v>2</v>
      </c>
      <c r="N1589" s="97">
        <v>44</v>
      </c>
      <c r="O1589" s="71">
        <v>44926</v>
      </c>
    </row>
    <row r="1590" spans="1:15" x14ac:dyDescent="0.25">
      <c r="A1590" s="69" t="s">
        <v>12347</v>
      </c>
      <c r="B1590" s="69" t="s">
        <v>1545</v>
      </c>
      <c r="C1590" s="69" t="s">
        <v>1545</v>
      </c>
      <c r="D1590" s="69">
        <v>5362020</v>
      </c>
      <c r="E1590" s="69" t="s">
        <v>127</v>
      </c>
      <c r="F1590" s="69">
        <v>50374</v>
      </c>
      <c r="G1590" s="69" t="s">
        <v>1505</v>
      </c>
      <c r="H1590" s="103">
        <v>346078.85314427898</v>
      </c>
      <c r="I1590" s="103">
        <v>5630099.1547469404</v>
      </c>
      <c r="J1590" s="70">
        <v>2013</v>
      </c>
      <c r="K1590" s="69" t="s">
        <v>9907</v>
      </c>
      <c r="L1590" s="69" t="s">
        <v>9908</v>
      </c>
      <c r="M1590" s="97">
        <v>2</v>
      </c>
      <c r="N1590" s="97">
        <v>44</v>
      </c>
      <c r="O1590" s="71">
        <v>44926</v>
      </c>
    </row>
    <row r="1591" spans="1:15" x14ac:dyDescent="0.25">
      <c r="A1591" s="69" t="s">
        <v>12348</v>
      </c>
      <c r="B1591" s="69" t="s">
        <v>1545</v>
      </c>
      <c r="C1591" s="69" t="s">
        <v>1545</v>
      </c>
      <c r="D1591" s="69">
        <v>5362020</v>
      </c>
      <c r="E1591" s="69" t="s">
        <v>127</v>
      </c>
      <c r="F1591" s="69">
        <v>50374</v>
      </c>
      <c r="G1591" s="69" t="s">
        <v>1505</v>
      </c>
      <c r="H1591" s="103">
        <v>347320.86579503398</v>
      </c>
      <c r="I1591" s="103">
        <v>5630703.0930065801</v>
      </c>
      <c r="J1591" s="70">
        <v>2018</v>
      </c>
      <c r="K1591" s="69" t="s">
        <v>9907</v>
      </c>
      <c r="L1591" s="69" t="s">
        <v>9908</v>
      </c>
      <c r="M1591" s="97">
        <v>2</v>
      </c>
      <c r="N1591" s="97">
        <v>44</v>
      </c>
      <c r="O1591" s="71">
        <v>44926</v>
      </c>
    </row>
    <row r="1592" spans="1:15" x14ac:dyDescent="0.25">
      <c r="A1592" s="69" t="s">
        <v>12349</v>
      </c>
      <c r="B1592" s="69" t="s">
        <v>1545</v>
      </c>
      <c r="C1592" s="69" t="s">
        <v>1545</v>
      </c>
      <c r="D1592" s="69">
        <v>5362020</v>
      </c>
      <c r="E1592" s="69" t="s">
        <v>127</v>
      </c>
      <c r="F1592" s="69">
        <v>50374</v>
      </c>
      <c r="G1592" s="69" t="s">
        <v>1505</v>
      </c>
      <c r="H1592" s="103">
        <v>346021.62532389001</v>
      </c>
      <c r="I1592" s="103">
        <v>5631254.1641964903</v>
      </c>
      <c r="J1592" s="70">
        <v>2016</v>
      </c>
      <c r="K1592" s="69" t="s">
        <v>9907</v>
      </c>
      <c r="L1592" s="69" t="s">
        <v>9908</v>
      </c>
      <c r="M1592" s="97">
        <v>2</v>
      </c>
      <c r="N1592" s="97">
        <v>44</v>
      </c>
      <c r="O1592" s="71">
        <v>44926</v>
      </c>
    </row>
    <row r="1593" spans="1:15" x14ac:dyDescent="0.25">
      <c r="A1593" s="69" t="s">
        <v>12350</v>
      </c>
      <c r="B1593" s="69" t="s">
        <v>1545</v>
      </c>
      <c r="C1593" s="69" t="s">
        <v>1545</v>
      </c>
      <c r="D1593" s="69">
        <v>5362040</v>
      </c>
      <c r="E1593" s="69" t="s">
        <v>127</v>
      </c>
      <c r="F1593" s="69">
        <v>50389</v>
      </c>
      <c r="G1593" s="69" t="s">
        <v>1452</v>
      </c>
      <c r="H1593" s="103">
        <v>360933.73034675099</v>
      </c>
      <c r="I1593" s="103">
        <v>5630355.0838438002</v>
      </c>
      <c r="J1593" s="70">
        <v>2020</v>
      </c>
      <c r="K1593" s="69" t="s">
        <v>9907</v>
      </c>
      <c r="L1593" s="69" t="s">
        <v>9908</v>
      </c>
      <c r="M1593" s="97">
        <v>2</v>
      </c>
      <c r="N1593" s="97">
        <v>44</v>
      </c>
      <c r="O1593" s="71">
        <v>44926</v>
      </c>
    </row>
    <row r="1594" spans="1:15" x14ac:dyDescent="0.25">
      <c r="A1594" s="69" t="s">
        <v>12351</v>
      </c>
      <c r="B1594" s="69" t="s">
        <v>1545</v>
      </c>
      <c r="C1594" s="69" t="s">
        <v>1545</v>
      </c>
      <c r="D1594" s="69">
        <v>5362040</v>
      </c>
      <c r="E1594" s="69" t="s">
        <v>127</v>
      </c>
      <c r="F1594" s="69">
        <v>50389</v>
      </c>
      <c r="G1594" s="69" t="s">
        <v>1452</v>
      </c>
      <c r="H1594" s="103">
        <v>356848.10201894603</v>
      </c>
      <c r="I1594" s="103">
        <v>5630964.6404576097</v>
      </c>
      <c r="J1594" s="70">
        <v>2020</v>
      </c>
      <c r="K1594" s="69" t="s">
        <v>9907</v>
      </c>
      <c r="L1594" s="69" t="s">
        <v>9908</v>
      </c>
      <c r="M1594" s="97">
        <v>2</v>
      </c>
      <c r="N1594" s="97">
        <v>44</v>
      </c>
      <c r="O1594" s="71">
        <v>44926</v>
      </c>
    </row>
    <row r="1595" spans="1:15" x14ac:dyDescent="0.25">
      <c r="A1595" s="69" t="s">
        <v>12352</v>
      </c>
      <c r="B1595" s="69" t="s">
        <v>1545</v>
      </c>
      <c r="C1595" s="69" t="s">
        <v>1545</v>
      </c>
      <c r="D1595" s="69">
        <v>5362040</v>
      </c>
      <c r="E1595" s="69" t="s">
        <v>127</v>
      </c>
      <c r="F1595" s="69">
        <v>50389</v>
      </c>
      <c r="G1595" s="69" t="s">
        <v>1452</v>
      </c>
      <c r="H1595" s="103">
        <v>357714.639409511</v>
      </c>
      <c r="I1595" s="103">
        <v>5631278.6523167901</v>
      </c>
      <c r="J1595" s="70">
        <v>2020</v>
      </c>
      <c r="K1595" s="69" t="s">
        <v>9907</v>
      </c>
      <c r="L1595" s="69" t="s">
        <v>9908</v>
      </c>
      <c r="M1595" s="97">
        <v>2</v>
      </c>
      <c r="N1595" s="97">
        <v>44</v>
      </c>
      <c r="O1595" s="71">
        <v>44926</v>
      </c>
    </row>
    <row r="1596" spans="1:15" x14ac:dyDescent="0.25">
      <c r="A1596" s="69" t="s">
        <v>12353</v>
      </c>
      <c r="B1596" s="69" t="s">
        <v>1545</v>
      </c>
      <c r="C1596" s="69" t="s">
        <v>1545</v>
      </c>
      <c r="D1596" s="69">
        <v>5362040</v>
      </c>
      <c r="E1596" s="69" t="s">
        <v>127</v>
      </c>
      <c r="F1596" s="69">
        <v>50389</v>
      </c>
      <c r="G1596" s="69" t="s">
        <v>1452</v>
      </c>
      <c r="H1596" s="103">
        <v>357506.777937759</v>
      </c>
      <c r="I1596" s="103">
        <v>5631679.8801648598</v>
      </c>
      <c r="J1596" s="70">
        <v>2020</v>
      </c>
      <c r="K1596" s="69" t="s">
        <v>9907</v>
      </c>
      <c r="L1596" s="69" t="s">
        <v>9908</v>
      </c>
      <c r="M1596" s="97">
        <v>2</v>
      </c>
      <c r="N1596" s="97">
        <v>44</v>
      </c>
      <c r="O1596" s="71">
        <v>44926</v>
      </c>
    </row>
    <row r="1597" spans="1:15" x14ac:dyDescent="0.25">
      <c r="A1597" s="69" t="s">
        <v>12354</v>
      </c>
      <c r="B1597" s="69" t="s">
        <v>1545</v>
      </c>
      <c r="C1597" s="69" t="s">
        <v>1545</v>
      </c>
      <c r="D1597" s="69">
        <v>5362040</v>
      </c>
      <c r="E1597" s="69" t="s">
        <v>127</v>
      </c>
      <c r="F1597" s="69">
        <v>50389</v>
      </c>
      <c r="G1597" s="69" t="s">
        <v>1452</v>
      </c>
      <c r="H1597" s="103">
        <v>356879.74083191698</v>
      </c>
      <c r="I1597" s="103">
        <v>5631743.4524718104</v>
      </c>
      <c r="J1597" s="70">
        <v>2020</v>
      </c>
      <c r="K1597" s="69" t="s">
        <v>9907</v>
      </c>
      <c r="L1597" s="69" t="s">
        <v>9908</v>
      </c>
      <c r="M1597" s="97">
        <v>2</v>
      </c>
      <c r="N1597" s="97">
        <v>44</v>
      </c>
      <c r="O1597" s="71">
        <v>44926</v>
      </c>
    </row>
    <row r="1598" spans="1:15" x14ac:dyDescent="0.25">
      <c r="A1598" s="69" t="s">
        <v>12355</v>
      </c>
      <c r="B1598" s="69" t="s">
        <v>1545</v>
      </c>
      <c r="C1598" s="69" t="s">
        <v>1545</v>
      </c>
      <c r="D1598" s="69">
        <v>5362040</v>
      </c>
      <c r="E1598" s="69" t="s">
        <v>127</v>
      </c>
      <c r="F1598" s="69">
        <v>50389</v>
      </c>
      <c r="G1598" s="69" t="s">
        <v>1452</v>
      </c>
      <c r="H1598" s="103">
        <v>357478.39826256898</v>
      </c>
      <c r="I1598" s="103">
        <v>5631765.5116004804</v>
      </c>
      <c r="J1598" s="70">
        <v>2020</v>
      </c>
      <c r="K1598" s="69" t="s">
        <v>9907</v>
      </c>
      <c r="L1598" s="69" t="s">
        <v>9908</v>
      </c>
      <c r="M1598" s="97">
        <v>2</v>
      </c>
      <c r="N1598" s="97">
        <v>44</v>
      </c>
      <c r="O1598" s="71">
        <v>44926</v>
      </c>
    </row>
    <row r="1599" spans="1:15" x14ac:dyDescent="0.25">
      <c r="A1599" s="69" t="s">
        <v>12356</v>
      </c>
      <c r="B1599" s="69" t="s">
        <v>1545</v>
      </c>
      <c r="C1599" s="69" t="s">
        <v>1545</v>
      </c>
      <c r="D1599" s="69">
        <v>5362040</v>
      </c>
      <c r="E1599" s="69" t="s">
        <v>127</v>
      </c>
      <c r="F1599" s="69">
        <v>50389</v>
      </c>
      <c r="G1599" s="69" t="s">
        <v>1452</v>
      </c>
      <c r="H1599" s="103">
        <v>357524.70004336198</v>
      </c>
      <c r="I1599" s="103">
        <v>5632003.91884958</v>
      </c>
      <c r="J1599" s="70">
        <v>2020</v>
      </c>
      <c r="K1599" s="69" t="s">
        <v>9907</v>
      </c>
      <c r="L1599" s="69" t="s">
        <v>9908</v>
      </c>
      <c r="M1599" s="97">
        <v>2</v>
      </c>
      <c r="N1599" s="97">
        <v>44</v>
      </c>
      <c r="O1599" s="71">
        <v>44926</v>
      </c>
    </row>
    <row r="1600" spans="1:15" x14ac:dyDescent="0.25">
      <c r="A1600" s="69" t="s">
        <v>12357</v>
      </c>
      <c r="B1600" s="69" t="s">
        <v>1545</v>
      </c>
      <c r="C1600" s="69" t="s">
        <v>1545</v>
      </c>
      <c r="D1600" s="69">
        <v>5362040</v>
      </c>
      <c r="E1600" s="69" t="s">
        <v>127</v>
      </c>
      <c r="F1600" s="69">
        <v>50389</v>
      </c>
      <c r="G1600" s="69" t="s">
        <v>1452</v>
      </c>
      <c r="H1600" s="103">
        <v>356376.83303159103</v>
      </c>
      <c r="I1600" s="103">
        <v>5632144.4519644203</v>
      </c>
      <c r="J1600" s="70">
        <v>2020</v>
      </c>
      <c r="K1600" s="69" t="s">
        <v>9907</v>
      </c>
      <c r="L1600" s="69" t="s">
        <v>9908</v>
      </c>
      <c r="M1600" s="97">
        <v>2</v>
      </c>
      <c r="N1600" s="97">
        <v>44</v>
      </c>
      <c r="O1600" s="71">
        <v>44926</v>
      </c>
    </row>
    <row r="1601" spans="1:15" x14ac:dyDescent="0.25">
      <c r="A1601" s="69" t="s">
        <v>12358</v>
      </c>
      <c r="B1601" s="69" t="s">
        <v>1545</v>
      </c>
      <c r="C1601" s="69" t="s">
        <v>1545</v>
      </c>
      <c r="D1601" s="69">
        <v>5362040</v>
      </c>
      <c r="E1601" s="69" t="s">
        <v>127</v>
      </c>
      <c r="F1601" s="69">
        <v>50389</v>
      </c>
      <c r="G1601" s="69" t="s">
        <v>1452</v>
      </c>
      <c r="H1601" s="103">
        <v>358060.58816721401</v>
      </c>
      <c r="I1601" s="103">
        <v>5632255.5416972004</v>
      </c>
      <c r="J1601" s="70">
        <v>2020</v>
      </c>
      <c r="K1601" s="69" t="s">
        <v>9907</v>
      </c>
      <c r="L1601" s="69" t="s">
        <v>9908</v>
      </c>
      <c r="M1601" s="97">
        <v>2</v>
      </c>
      <c r="N1601" s="97">
        <v>44</v>
      </c>
      <c r="O1601" s="71">
        <v>44926</v>
      </c>
    </row>
    <row r="1602" spans="1:15" x14ac:dyDescent="0.25">
      <c r="A1602" s="69" t="s">
        <v>12359</v>
      </c>
      <c r="B1602" s="69" t="s">
        <v>1545</v>
      </c>
      <c r="C1602" s="69" t="s">
        <v>1545</v>
      </c>
      <c r="D1602" s="69">
        <v>5362040</v>
      </c>
      <c r="E1602" s="69" t="s">
        <v>127</v>
      </c>
      <c r="F1602" s="69">
        <v>50389</v>
      </c>
      <c r="G1602" s="69" t="s">
        <v>1452</v>
      </c>
      <c r="H1602" s="103">
        <v>357829.47058918898</v>
      </c>
      <c r="I1602" s="103">
        <v>5632337.2921129996</v>
      </c>
      <c r="J1602" s="70">
        <v>2012</v>
      </c>
      <c r="K1602" s="69" t="s">
        <v>9907</v>
      </c>
      <c r="L1602" s="69" t="s">
        <v>9908</v>
      </c>
      <c r="M1602" s="97">
        <v>2</v>
      </c>
      <c r="N1602" s="97">
        <v>44</v>
      </c>
      <c r="O1602" s="71">
        <v>44926</v>
      </c>
    </row>
    <row r="1603" spans="1:15" x14ac:dyDescent="0.25">
      <c r="A1603" s="69" t="s">
        <v>12360</v>
      </c>
      <c r="B1603" s="69" t="s">
        <v>1545</v>
      </c>
      <c r="C1603" s="69" t="s">
        <v>1545</v>
      </c>
      <c r="D1603" s="69">
        <v>5362040</v>
      </c>
      <c r="E1603" s="69" t="s">
        <v>127</v>
      </c>
      <c r="F1603" s="69">
        <v>50389</v>
      </c>
      <c r="G1603" s="69" t="s">
        <v>1452</v>
      </c>
      <c r="H1603" s="103">
        <v>355030.99160547601</v>
      </c>
      <c r="I1603" s="103">
        <v>5632747.4588440396</v>
      </c>
      <c r="J1603" s="70">
        <v>2020</v>
      </c>
      <c r="K1603" s="69" t="s">
        <v>9907</v>
      </c>
      <c r="L1603" s="69" t="s">
        <v>9908</v>
      </c>
      <c r="M1603" s="97">
        <v>2</v>
      </c>
      <c r="N1603" s="97">
        <v>44</v>
      </c>
      <c r="O1603" s="71">
        <v>44926</v>
      </c>
    </row>
    <row r="1604" spans="1:15" x14ac:dyDescent="0.25">
      <c r="A1604" s="69" t="s">
        <v>12361</v>
      </c>
      <c r="B1604" s="69" t="s">
        <v>1545</v>
      </c>
      <c r="C1604" s="69" t="s">
        <v>1545</v>
      </c>
      <c r="D1604" s="69">
        <v>5362040</v>
      </c>
      <c r="E1604" s="69" t="s">
        <v>127</v>
      </c>
      <c r="F1604" s="69">
        <v>50389</v>
      </c>
      <c r="G1604" s="69" t="s">
        <v>1452</v>
      </c>
      <c r="H1604" s="103">
        <v>355670.68939047598</v>
      </c>
      <c r="I1604" s="103">
        <v>5632901.9996868102</v>
      </c>
      <c r="J1604" s="70">
        <v>2020</v>
      </c>
      <c r="K1604" s="69" t="s">
        <v>9907</v>
      </c>
      <c r="L1604" s="69" t="s">
        <v>9908</v>
      </c>
      <c r="M1604" s="97">
        <v>2</v>
      </c>
      <c r="N1604" s="97">
        <v>44</v>
      </c>
      <c r="O1604" s="71">
        <v>44926</v>
      </c>
    </row>
    <row r="1605" spans="1:15" x14ac:dyDescent="0.25">
      <c r="A1605" s="69" t="s">
        <v>12362</v>
      </c>
      <c r="B1605" s="69" t="s">
        <v>1545</v>
      </c>
      <c r="C1605" s="69" t="s">
        <v>1545</v>
      </c>
      <c r="D1605" s="69">
        <v>5315000</v>
      </c>
      <c r="E1605" s="69" t="s">
        <v>1545</v>
      </c>
      <c r="F1605" s="69">
        <v>50389</v>
      </c>
      <c r="G1605" s="69" t="s">
        <v>1545</v>
      </c>
      <c r="H1605" s="103">
        <v>358386.67708848102</v>
      </c>
      <c r="I1605" s="103">
        <v>5649805.8476342196</v>
      </c>
      <c r="J1605" s="70">
        <v>2020</v>
      </c>
      <c r="K1605" s="69" t="s">
        <v>9907</v>
      </c>
      <c r="L1605" s="69" t="s">
        <v>9908</v>
      </c>
      <c r="M1605" s="97">
        <v>2</v>
      </c>
      <c r="N1605" s="97">
        <v>44</v>
      </c>
      <c r="O1605" s="71">
        <v>44926</v>
      </c>
    </row>
    <row r="1606" spans="1:15" x14ac:dyDescent="0.25">
      <c r="A1606" s="69" t="s">
        <v>12363</v>
      </c>
      <c r="B1606" s="69" t="s">
        <v>1545</v>
      </c>
      <c r="C1606" s="69" t="s">
        <v>1545</v>
      </c>
      <c r="D1606" s="69">
        <v>5378008</v>
      </c>
      <c r="E1606" s="69" t="s">
        <v>130</v>
      </c>
      <c r="F1606" s="69">
        <v>51399</v>
      </c>
      <c r="G1606" s="69" t="s">
        <v>299</v>
      </c>
      <c r="H1606" s="103">
        <v>366932.84370513301</v>
      </c>
      <c r="I1606" s="103">
        <v>5661142.8369214498</v>
      </c>
      <c r="J1606" s="70">
        <v>2022</v>
      </c>
      <c r="K1606" s="69" t="s">
        <v>9907</v>
      </c>
      <c r="L1606" s="69" t="s">
        <v>9908</v>
      </c>
      <c r="M1606" s="97">
        <v>2</v>
      </c>
      <c r="N1606" s="97">
        <v>33</v>
      </c>
      <c r="O1606" s="71">
        <v>44926</v>
      </c>
    </row>
    <row r="1607" spans="1:15" x14ac:dyDescent="0.25">
      <c r="A1607" s="69" t="s">
        <v>12364</v>
      </c>
      <c r="B1607" s="69" t="s">
        <v>1545</v>
      </c>
      <c r="C1607" s="69" t="s">
        <v>1545</v>
      </c>
      <c r="D1607" s="69">
        <v>5378004</v>
      </c>
      <c r="E1607" s="69" t="s">
        <v>130</v>
      </c>
      <c r="F1607" s="69">
        <v>51427</v>
      </c>
      <c r="G1607" s="69" t="s">
        <v>131</v>
      </c>
      <c r="H1607" s="103">
        <v>367483.95145286497</v>
      </c>
      <c r="I1607" s="103">
        <v>5646648.7591231205</v>
      </c>
      <c r="J1607" s="70">
        <v>2022</v>
      </c>
      <c r="K1607" s="69" t="s">
        <v>9907</v>
      </c>
      <c r="L1607" s="69" t="s">
        <v>9908</v>
      </c>
      <c r="M1607" s="97">
        <v>2</v>
      </c>
      <c r="N1607" s="97">
        <v>30</v>
      </c>
      <c r="O1607" s="71">
        <v>44926</v>
      </c>
    </row>
    <row r="1608" spans="1:15" x14ac:dyDescent="0.25">
      <c r="A1608" s="69" t="s">
        <v>12365</v>
      </c>
      <c r="B1608" s="69" t="s">
        <v>1545</v>
      </c>
      <c r="C1608" s="69" t="s">
        <v>1545</v>
      </c>
      <c r="D1608" s="69">
        <v>5378004</v>
      </c>
      <c r="E1608" s="69" t="s">
        <v>130</v>
      </c>
      <c r="F1608" s="69">
        <v>51427</v>
      </c>
      <c r="G1608" s="69" t="s">
        <v>131</v>
      </c>
      <c r="H1608" s="103">
        <v>368975.85808220401</v>
      </c>
      <c r="I1608" s="103">
        <v>5646826.8736493401</v>
      </c>
      <c r="J1608" s="70">
        <v>2022</v>
      </c>
      <c r="K1608" s="69" t="s">
        <v>9907</v>
      </c>
      <c r="L1608" s="69" t="s">
        <v>9908</v>
      </c>
      <c r="M1608" s="97">
        <v>2</v>
      </c>
      <c r="N1608" s="97">
        <v>30</v>
      </c>
      <c r="O1608" s="71">
        <v>44926</v>
      </c>
    </row>
    <row r="1609" spans="1:15" x14ac:dyDescent="0.25">
      <c r="A1609" s="69" t="s">
        <v>12366</v>
      </c>
      <c r="B1609" s="69" t="s">
        <v>1545</v>
      </c>
      <c r="C1609" s="69" t="s">
        <v>1545</v>
      </c>
      <c r="D1609" s="69">
        <v>5378004</v>
      </c>
      <c r="E1609" s="69" t="s">
        <v>130</v>
      </c>
      <c r="F1609" s="69">
        <v>51429</v>
      </c>
      <c r="G1609" s="69" t="s">
        <v>131</v>
      </c>
      <c r="H1609" s="103">
        <v>369987.92473287601</v>
      </c>
      <c r="I1609" s="103">
        <v>5646658.1752472501</v>
      </c>
      <c r="J1609" s="70">
        <v>2022</v>
      </c>
      <c r="K1609" s="69" t="s">
        <v>9907</v>
      </c>
      <c r="L1609" s="69" t="s">
        <v>9908</v>
      </c>
      <c r="M1609" s="97">
        <v>2</v>
      </c>
      <c r="N1609" s="97">
        <v>44</v>
      </c>
      <c r="O1609" s="71">
        <v>44926</v>
      </c>
    </row>
    <row r="1610" spans="1:15" x14ac:dyDescent="0.25">
      <c r="A1610" s="69" t="s">
        <v>12367</v>
      </c>
      <c r="B1610" s="69" t="s">
        <v>1545</v>
      </c>
      <c r="C1610" s="69" t="s">
        <v>1545</v>
      </c>
      <c r="D1610" s="69">
        <v>5378004</v>
      </c>
      <c r="E1610" s="69" t="s">
        <v>130</v>
      </c>
      <c r="F1610" s="69">
        <v>51429</v>
      </c>
      <c r="G1610" s="69" t="s">
        <v>131</v>
      </c>
      <c r="H1610" s="103">
        <v>369196.85223571397</v>
      </c>
      <c r="I1610" s="103">
        <v>5647536.0337856701</v>
      </c>
      <c r="J1610" s="70">
        <v>2015</v>
      </c>
      <c r="K1610" s="69" t="s">
        <v>9907</v>
      </c>
      <c r="L1610" s="69" t="s">
        <v>9908</v>
      </c>
      <c r="M1610" s="97">
        <v>2</v>
      </c>
      <c r="N1610" s="97">
        <v>33</v>
      </c>
      <c r="O1610" s="71">
        <v>44926</v>
      </c>
    </row>
    <row r="1611" spans="1:15" x14ac:dyDescent="0.25">
      <c r="A1611" s="69" t="s">
        <v>12368</v>
      </c>
      <c r="B1611" s="69" t="s">
        <v>1545</v>
      </c>
      <c r="C1611" s="69" t="s">
        <v>1545</v>
      </c>
      <c r="D1611" s="69">
        <v>5378004</v>
      </c>
      <c r="E1611" s="69" t="s">
        <v>130</v>
      </c>
      <c r="F1611" s="69">
        <v>51429</v>
      </c>
      <c r="G1611" s="69" t="s">
        <v>131</v>
      </c>
      <c r="H1611" s="103">
        <v>369398.55666092201</v>
      </c>
      <c r="I1611" s="103">
        <v>5648034.0904532</v>
      </c>
      <c r="J1611" s="70">
        <v>2020</v>
      </c>
      <c r="K1611" s="69" t="s">
        <v>9907</v>
      </c>
      <c r="L1611" s="69" t="s">
        <v>9908</v>
      </c>
      <c r="M1611" s="97">
        <v>2</v>
      </c>
      <c r="N1611" s="97">
        <v>44</v>
      </c>
      <c r="O1611" s="71">
        <v>44926</v>
      </c>
    </row>
    <row r="1612" spans="1:15" x14ac:dyDescent="0.25">
      <c r="A1612" s="69" t="s">
        <v>12369</v>
      </c>
      <c r="B1612" s="69" t="s">
        <v>1545</v>
      </c>
      <c r="C1612" s="69" t="s">
        <v>1545</v>
      </c>
      <c r="D1612" s="69">
        <v>5378004</v>
      </c>
      <c r="E1612" s="69" t="s">
        <v>130</v>
      </c>
      <c r="F1612" s="69">
        <v>51465</v>
      </c>
      <c r="G1612" s="69" t="s">
        <v>131</v>
      </c>
      <c r="H1612" s="103">
        <v>368283.938947969</v>
      </c>
      <c r="I1612" s="103">
        <v>5650816.6262375703</v>
      </c>
      <c r="J1612" s="70">
        <v>2021</v>
      </c>
      <c r="K1612" s="69" t="s">
        <v>9907</v>
      </c>
      <c r="L1612" s="69" t="s">
        <v>9908</v>
      </c>
      <c r="M1612" s="97">
        <v>2</v>
      </c>
      <c r="N1612" s="97">
        <v>33</v>
      </c>
      <c r="O1612" s="71">
        <v>44926</v>
      </c>
    </row>
    <row r="1613" spans="1:15" x14ac:dyDescent="0.25">
      <c r="A1613" s="69" t="s">
        <v>12370</v>
      </c>
      <c r="B1613" s="69" t="s">
        <v>1545</v>
      </c>
      <c r="C1613" s="69" t="s">
        <v>1545</v>
      </c>
      <c r="D1613" s="69">
        <v>5378004</v>
      </c>
      <c r="E1613" s="69" t="s">
        <v>130</v>
      </c>
      <c r="F1613" s="69">
        <v>51469</v>
      </c>
      <c r="G1613" s="69" t="s">
        <v>131</v>
      </c>
      <c r="H1613" s="103">
        <v>366735.34051010298</v>
      </c>
      <c r="I1613" s="103">
        <v>5649752.4362240704</v>
      </c>
      <c r="J1613" s="70">
        <v>2021</v>
      </c>
      <c r="K1613" s="69" t="s">
        <v>9907</v>
      </c>
      <c r="L1613" s="69" t="s">
        <v>9908</v>
      </c>
      <c r="M1613" s="97">
        <v>2</v>
      </c>
      <c r="N1613" s="97">
        <v>33</v>
      </c>
      <c r="O1613" s="71">
        <v>44926</v>
      </c>
    </row>
    <row r="1614" spans="1:15" x14ac:dyDescent="0.25">
      <c r="A1614" s="69" t="s">
        <v>12371</v>
      </c>
      <c r="B1614" s="69" t="s">
        <v>1545</v>
      </c>
      <c r="C1614" s="69" t="s">
        <v>1545</v>
      </c>
      <c r="D1614" s="69">
        <v>5378004</v>
      </c>
      <c r="E1614" s="69" t="s">
        <v>130</v>
      </c>
      <c r="F1614" s="69">
        <v>51469</v>
      </c>
      <c r="G1614" s="69" t="s">
        <v>131</v>
      </c>
      <c r="H1614" s="103">
        <v>366422.71150803601</v>
      </c>
      <c r="I1614" s="103">
        <v>5651461.9630924696</v>
      </c>
      <c r="J1614" s="70">
        <v>2022</v>
      </c>
      <c r="K1614" s="69" t="s">
        <v>9907</v>
      </c>
      <c r="L1614" s="69" t="s">
        <v>9908</v>
      </c>
      <c r="M1614" s="97">
        <v>2</v>
      </c>
      <c r="N1614" s="97">
        <v>30</v>
      </c>
      <c r="O1614" s="71">
        <v>44926</v>
      </c>
    </row>
    <row r="1615" spans="1:15" x14ac:dyDescent="0.25">
      <c r="A1615" s="69" t="s">
        <v>12372</v>
      </c>
      <c r="B1615" s="69" t="s">
        <v>1545</v>
      </c>
      <c r="C1615" s="69" t="s">
        <v>1545</v>
      </c>
      <c r="D1615" s="69">
        <v>5378024</v>
      </c>
      <c r="E1615" s="69" t="s">
        <v>130</v>
      </c>
      <c r="F1615" s="69">
        <v>51491</v>
      </c>
      <c r="G1615" s="69" t="s">
        <v>936</v>
      </c>
      <c r="H1615" s="103">
        <v>379450.70349207701</v>
      </c>
      <c r="I1615" s="103">
        <v>5643662.5456152996</v>
      </c>
      <c r="J1615" s="70">
        <v>2017</v>
      </c>
      <c r="K1615" s="69" t="s">
        <v>9907</v>
      </c>
      <c r="L1615" s="69" t="s">
        <v>9908</v>
      </c>
      <c r="M1615" s="97">
        <v>2</v>
      </c>
      <c r="N1615" s="97">
        <v>44</v>
      </c>
      <c r="O1615" s="71">
        <v>44926</v>
      </c>
    </row>
    <row r="1616" spans="1:15" x14ac:dyDescent="0.25">
      <c r="A1616" s="69" t="s">
        <v>12373</v>
      </c>
      <c r="B1616" s="69" t="s">
        <v>1545</v>
      </c>
      <c r="C1616" s="69" t="s">
        <v>1545</v>
      </c>
      <c r="D1616" s="69">
        <v>5378024</v>
      </c>
      <c r="E1616" s="69" t="s">
        <v>130</v>
      </c>
      <c r="F1616" s="69">
        <v>51491</v>
      </c>
      <c r="G1616" s="69" t="s">
        <v>936</v>
      </c>
      <c r="H1616" s="103">
        <v>379649.61571649299</v>
      </c>
      <c r="I1616" s="103">
        <v>5643696.8623242602</v>
      </c>
      <c r="J1616" s="70">
        <v>2022</v>
      </c>
      <c r="K1616" s="69" t="s">
        <v>9907</v>
      </c>
      <c r="L1616" s="69" t="s">
        <v>9908</v>
      </c>
      <c r="M1616" s="97">
        <v>2</v>
      </c>
      <c r="N1616" s="97">
        <v>44</v>
      </c>
      <c r="O1616" s="71">
        <v>44926</v>
      </c>
    </row>
    <row r="1617" spans="1:15" x14ac:dyDescent="0.25">
      <c r="A1617" s="69" t="s">
        <v>12374</v>
      </c>
      <c r="B1617" s="69" t="s">
        <v>1545</v>
      </c>
      <c r="C1617" s="69" t="s">
        <v>1545</v>
      </c>
      <c r="D1617" s="69">
        <v>5378024</v>
      </c>
      <c r="E1617" s="69" t="s">
        <v>130</v>
      </c>
      <c r="F1617" s="69">
        <v>51491</v>
      </c>
      <c r="G1617" s="69" t="s">
        <v>936</v>
      </c>
      <c r="H1617" s="103">
        <v>379353.61863251001</v>
      </c>
      <c r="I1617" s="103">
        <v>5643732.2230833704</v>
      </c>
      <c r="J1617" s="70">
        <v>2021</v>
      </c>
      <c r="K1617" s="69" t="s">
        <v>9907</v>
      </c>
      <c r="L1617" s="69" t="s">
        <v>9908</v>
      </c>
      <c r="M1617" s="97">
        <v>2</v>
      </c>
      <c r="N1617" s="97">
        <v>44</v>
      </c>
      <c r="O1617" s="71">
        <v>44926</v>
      </c>
    </row>
    <row r="1618" spans="1:15" x14ac:dyDescent="0.25">
      <c r="A1618" s="69" t="s">
        <v>12375</v>
      </c>
      <c r="B1618" s="69" t="s">
        <v>1545</v>
      </c>
      <c r="C1618" s="69" t="s">
        <v>1545</v>
      </c>
      <c r="D1618" s="69">
        <v>5378024</v>
      </c>
      <c r="E1618" s="69" t="s">
        <v>130</v>
      </c>
      <c r="F1618" s="69">
        <v>51491</v>
      </c>
      <c r="G1618" s="69" t="s">
        <v>936</v>
      </c>
      <c r="H1618" s="103">
        <v>374754.60722676601</v>
      </c>
      <c r="I1618" s="103">
        <v>5645464.8622897901</v>
      </c>
      <c r="J1618" s="70">
        <v>2017</v>
      </c>
      <c r="K1618" s="69" t="s">
        <v>9907</v>
      </c>
      <c r="L1618" s="69" t="s">
        <v>9908</v>
      </c>
      <c r="M1618" s="97">
        <v>2</v>
      </c>
      <c r="N1618" s="97">
        <v>44</v>
      </c>
      <c r="O1618" s="71">
        <v>44926</v>
      </c>
    </row>
    <row r="1619" spans="1:15" x14ac:dyDescent="0.25">
      <c r="A1619" s="69" t="s">
        <v>12376</v>
      </c>
      <c r="B1619" s="69" t="s">
        <v>1545</v>
      </c>
      <c r="C1619" s="69" t="s">
        <v>1545</v>
      </c>
      <c r="D1619" s="69">
        <v>5378028</v>
      </c>
      <c r="E1619" s="69" t="s">
        <v>130</v>
      </c>
      <c r="F1619" s="69">
        <v>51503</v>
      </c>
      <c r="G1619" s="69" t="s">
        <v>1556</v>
      </c>
      <c r="H1619" s="103">
        <v>372418.286783677</v>
      </c>
      <c r="I1619" s="103">
        <v>5638519.2843355499</v>
      </c>
      <c r="J1619" s="70">
        <v>2022</v>
      </c>
      <c r="K1619" s="69" t="s">
        <v>9909</v>
      </c>
      <c r="L1619" s="69" t="s">
        <v>9908</v>
      </c>
      <c r="M1619" s="97">
        <v>1</v>
      </c>
      <c r="N1619" s="97">
        <v>175</v>
      </c>
      <c r="O1619" s="71">
        <v>44926</v>
      </c>
    </row>
    <row r="1620" spans="1:15" x14ac:dyDescent="0.25">
      <c r="A1620" s="69" t="s">
        <v>12377</v>
      </c>
      <c r="B1620" s="69" t="s">
        <v>1545</v>
      </c>
      <c r="C1620" s="69" t="s">
        <v>1545</v>
      </c>
      <c r="D1620" s="69">
        <v>5378028</v>
      </c>
      <c r="E1620" s="69" t="s">
        <v>130</v>
      </c>
      <c r="F1620" s="69">
        <v>51503</v>
      </c>
      <c r="G1620" s="69" t="s">
        <v>1556</v>
      </c>
      <c r="H1620" s="103">
        <v>372418.286783677</v>
      </c>
      <c r="I1620" s="103">
        <v>5638519.2843355499</v>
      </c>
      <c r="J1620" s="70">
        <v>2022</v>
      </c>
      <c r="K1620" s="69" t="s">
        <v>9909</v>
      </c>
      <c r="L1620" s="69" t="s">
        <v>9908</v>
      </c>
      <c r="M1620" s="97">
        <v>1</v>
      </c>
      <c r="N1620" s="97">
        <v>175</v>
      </c>
      <c r="O1620" s="71">
        <v>44926</v>
      </c>
    </row>
    <row r="1621" spans="1:15" x14ac:dyDescent="0.25">
      <c r="A1621" s="69" t="s">
        <v>12378</v>
      </c>
      <c r="B1621" s="69" t="s">
        <v>1545</v>
      </c>
      <c r="C1621" s="69" t="s">
        <v>1545</v>
      </c>
      <c r="D1621" s="69">
        <v>5378028</v>
      </c>
      <c r="E1621" s="69" t="s">
        <v>130</v>
      </c>
      <c r="F1621" s="69">
        <v>51503</v>
      </c>
      <c r="G1621" s="69" t="s">
        <v>1556</v>
      </c>
      <c r="H1621" s="103">
        <v>372418.286783677</v>
      </c>
      <c r="I1621" s="103">
        <v>5638519.2843355499</v>
      </c>
      <c r="J1621" s="70">
        <v>2022</v>
      </c>
      <c r="K1621" s="69" t="s">
        <v>9909</v>
      </c>
      <c r="L1621" s="69" t="s">
        <v>9908</v>
      </c>
      <c r="M1621" s="97">
        <v>1</v>
      </c>
      <c r="N1621" s="97">
        <v>175</v>
      </c>
      <c r="O1621" s="71">
        <v>44926</v>
      </c>
    </row>
    <row r="1622" spans="1:15" x14ac:dyDescent="0.25">
      <c r="A1622" s="69" t="s">
        <v>12379</v>
      </c>
      <c r="B1622" s="69" t="s">
        <v>1545</v>
      </c>
      <c r="C1622" s="69" t="s">
        <v>1545</v>
      </c>
      <c r="D1622" s="69">
        <v>5378028</v>
      </c>
      <c r="E1622" s="69" t="s">
        <v>130</v>
      </c>
      <c r="F1622" s="69">
        <v>51503</v>
      </c>
      <c r="G1622" s="69" t="s">
        <v>1556</v>
      </c>
      <c r="H1622" s="103">
        <v>372418.286783677</v>
      </c>
      <c r="I1622" s="103">
        <v>5638519.2843355499</v>
      </c>
      <c r="J1622" s="70">
        <v>2022</v>
      </c>
      <c r="K1622" s="69" t="s">
        <v>9909</v>
      </c>
      <c r="L1622" s="69" t="s">
        <v>9908</v>
      </c>
      <c r="M1622" s="97">
        <v>1</v>
      </c>
      <c r="N1622" s="97">
        <v>175</v>
      </c>
      <c r="O1622" s="71">
        <v>44926</v>
      </c>
    </row>
    <row r="1623" spans="1:15" x14ac:dyDescent="0.25">
      <c r="A1623" s="69" t="s">
        <v>12380</v>
      </c>
      <c r="B1623" s="69" t="s">
        <v>1545</v>
      </c>
      <c r="C1623" s="69" t="s">
        <v>1545</v>
      </c>
      <c r="D1623" s="69">
        <v>5378028</v>
      </c>
      <c r="E1623" s="69" t="s">
        <v>130</v>
      </c>
      <c r="F1623" s="69">
        <v>51503</v>
      </c>
      <c r="G1623" s="69" t="s">
        <v>1556</v>
      </c>
      <c r="H1623" s="103">
        <v>370612.87044478999</v>
      </c>
      <c r="I1623" s="103">
        <v>5639575.46031057</v>
      </c>
      <c r="J1623" s="70">
        <v>2022</v>
      </c>
      <c r="K1623" s="69" t="s">
        <v>9907</v>
      </c>
      <c r="L1623" s="69" t="s">
        <v>9908</v>
      </c>
      <c r="M1623" s="97">
        <v>2</v>
      </c>
      <c r="N1623" s="97">
        <v>22</v>
      </c>
      <c r="O1623" s="71">
        <v>44926</v>
      </c>
    </row>
    <row r="1624" spans="1:15" x14ac:dyDescent="0.25">
      <c r="A1624" s="69" t="s">
        <v>12381</v>
      </c>
      <c r="B1624" s="69" t="s">
        <v>1545</v>
      </c>
      <c r="C1624" s="69" t="s">
        <v>1545</v>
      </c>
      <c r="D1624" s="69">
        <v>5378028</v>
      </c>
      <c r="E1624" s="69" t="s">
        <v>130</v>
      </c>
      <c r="F1624" s="69">
        <v>51503</v>
      </c>
      <c r="G1624" s="69" t="s">
        <v>1556</v>
      </c>
      <c r="H1624" s="103">
        <v>371342.95483355701</v>
      </c>
      <c r="I1624" s="103">
        <v>5639953.3462539902</v>
      </c>
      <c r="J1624" s="70">
        <v>2021</v>
      </c>
      <c r="K1624" s="69" t="s">
        <v>9907</v>
      </c>
      <c r="L1624" s="69" t="s">
        <v>9908</v>
      </c>
      <c r="M1624" s="97">
        <v>2</v>
      </c>
      <c r="N1624" s="97">
        <v>33</v>
      </c>
      <c r="O1624" s="71">
        <v>44926</v>
      </c>
    </row>
    <row r="1625" spans="1:15" x14ac:dyDescent="0.25">
      <c r="A1625" s="69" t="s">
        <v>12382</v>
      </c>
      <c r="B1625" s="69" t="s">
        <v>1545</v>
      </c>
      <c r="C1625" s="69" t="s">
        <v>1545</v>
      </c>
      <c r="D1625" s="69">
        <v>5378028</v>
      </c>
      <c r="E1625" s="69" t="s">
        <v>130</v>
      </c>
      <c r="F1625" s="69">
        <v>51503</v>
      </c>
      <c r="G1625" s="69" t="s">
        <v>1556</v>
      </c>
      <c r="H1625" s="103">
        <v>372273.469685085</v>
      </c>
      <c r="I1625" s="103">
        <v>5640419.2313887896</v>
      </c>
      <c r="J1625" s="70">
        <v>2022</v>
      </c>
      <c r="K1625" s="69" t="s">
        <v>9907</v>
      </c>
      <c r="L1625" s="69" t="s">
        <v>9908</v>
      </c>
      <c r="M1625" s="97">
        <v>2</v>
      </c>
      <c r="N1625" s="97">
        <v>44</v>
      </c>
      <c r="O1625" s="71">
        <v>44926</v>
      </c>
    </row>
    <row r="1626" spans="1:15" x14ac:dyDescent="0.25">
      <c r="A1626" s="69" t="s">
        <v>12383</v>
      </c>
      <c r="B1626" s="69" t="s">
        <v>1545</v>
      </c>
      <c r="C1626" s="69" t="s">
        <v>1545</v>
      </c>
      <c r="D1626" s="69">
        <v>5378028</v>
      </c>
      <c r="E1626" s="69" t="s">
        <v>130</v>
      </c>
      <c r="F1626" s="69">
        <v>51503</v>
      </c>
      <c r="G1626" s="69" t="s">
        <v>1556</v>
      </c>
      <c r="H1626" s="103">
        <v>372612.34287541901</v>
      </c>
      <c r="I1626" s="103">
        <v>5641083.2319487296</v>
      </c>
      <c r="J1626" s="70">
        <v>2013</v>
      </c>
      <c r="K1626" s="69" t="s">
        <v>9907</v>
      </c>
      <c r="L1626" s="69" t="s">
        <v>9908</v>
      </c>
      <c r="M1626" s="97">
        <v>2</v>
      </c>
      <c r="N1626" s="97">
        <v>44</v>
      </c>
      <c r="O1626" s="71">
        <v>44926</v>
      </c>
    </row>
    <row r="1627" spans="1:15" x14ac:dyDescent="0.25">
      <c r="A1627" s="69" t="s">
        <v>12384</v>
      </c>
      <c r="B1627" s="69" t="s">
        <v>1545</v>
      </c>
      <c r="C1627" s="69" t="s">
        <v>1545</v>
      </c>
      <c r="D1627" s="69">
        <v>5378028</v>
      </c>
      <c r="E1627" s="69" t="s">
        <v>130</v>
      </c>
      <c r="F1627" s="69">
        <v>51503</v>
      </c>
      <c r="G1627" s="69" t="s">
        <v>1556</v>
      </c>
      <c r="H1627" s="103">
        <v>373295.91778227699</v>
      </c>
      <c r="I1627" s="103">
        <v>5641802.0150629599</v>
      </c>
      <c r="J1627" s="70">
        <v>2022</v>
      </c>
      <c r="K1627" s="69" t="s">
        <v>9907</v>
      </c>
      <c r="L1627" s="69" t="s">
        <v>9908</v>
      </c>
      <c r="M1627" s="97">
        <v>2</v>
      </c>
      <c r="N1627" s="97">
        <v>44</v>
      </c>
      <c r="O1627" s="71">
        <v>44926</v>
      </c>
    </row>
    <row r="1628" spans="1:15" x14ac:dyDescent="0.25">
      <c r="A1628" s="69" t="s">
        <v>12385</v>
      </c>
      <c r="B1628" s="69" t="s">
        <v>1545</v>
      </c>
      <c r="C1628" s="69" t="s">
        <v>1545</v>
      </c>
      <c r="D1628" s="69">
        <v>5378028</v>
      </c>
      <c r="E1628" s="69" t="s">
        <v>130</v>
      </c>
      <c r="F1628" s="69">
        <v>51503</v>
      </c>
      <c r="G1628" s="69" t="s">
        <v>1556</v>
      </c>
      <c r="H1628" s="103">
        <v>371825.71005634998</v>
      </c>
      <c r="I1628" s="103">
        <v>5642997.2270033304</v>
      </c>
      <c r="J1628" s="70">
        <v>2022</v>
      </c>
      <c r="K1628" s="69" t="s">
        <v>9907</v>
      </c>
      <c r="L1628" s="69" t="s">
        <v>9908</v>
      </c>
      <c r="M1628" s="97">
        <v>2</v>
      </c>
      <c r="N1628" s="97">
        <v>44</v>
      </c>
      <c r="O1628" s="71">
        <v>44926</v>
      </c>
    </row>
    <row r="1629" spans="1:15" x14ac:dyDescent="0.25">
      <c r="A1629" s="69" t="s">
        <v>12386</v>
      </c>
      <c r="B1629" s="69" t="s">
        <v>1545</v>
      </c>
      <c r="C1629" s="69" t="s">
        <v>1545</v>
      </c>
      <c r="D1629" s="69">
        <v>5378012</v>
      </c>
      <c r="E1629" s="69" t="s">
        <v>130</v>
      </c>
      <c r="F1629" s="69">
        <v>51515</v>
      </c>
      <c r="G1629" s="69" t="s">
        <v>1580</v>
      </c>
      <c r="H1629" s="103">
        <v>379842.92535496299</v>
      </c>
      <c r="I1629" s="103">
        <v>5656365.8393718703</v>
      </c>
      <c r="J1629" s="70">
        <v>2022</v>
      </c>
      <c r="K1629" s="69" t="s">
        <v>9907</v>
      </c>
      <c r="L1629" s="69" t="s">
        <v>9908</v>
      </c>
      <c r="M1629" s="97">
        <v>2</v>
      </c>
      <c r="N1629" s="97">
        <v>44</v>
      </c>
      <c r="O1629" s="71">
        <v>44926</v>
      </c>
    </row>
    <row r="1630" spans="1:15" x14ac:dyDescent="0.25">
      <c r="A1630" s="69" t="s">
        <v>12387</v>
      </c>
      <c r="B1630" s="69" t="s">
        <v>1561</v>
      </c>
      <c r="C1630" s="69" t="s">
        <v>1561</v>
      </c>
      <c r="D1630" s="69">
        <v>5162022</v>
      </c>
      <c r="E1630" s="69" t="s">
        <v>351</v>
      </c>
      <c r="F1630" s="69">
        <v>40667</v>
      </c>
      <c r="G1630" s="69" t="s">
        <v>802</v>
      </c>
      <c r="H1630" s="103">
        <v>338735.728525421</v>
      </c>
      <c r="I1630" s="103">
        <v>5679249.4294690499</v>
      </c>
      <c r="J1630" s="70">
        <v>2019</v>
      </c>
      <c r="K1630" s="69" t="s">
        <v>9907</v>
      </c>
      <c r="L1630" s="69" t="s">
        <v>9908</v>
      </c>
      <c r="M1630" s="97">
        <v>2</v>
      </c>
      <c r="N1630" s="97">
        <v>44</v>
      </c>
      <c r="O1630" s="71">
        <v>44926</v>
      </c>
    </row>
    <row r="1631" spans="1:15" x14ac:dyDescent="0.25">
      <c r="A1631" s="69" t="s">
        <v>12388</v>
      </c>
      <c r="B1631" s="69" t="s">
        <v>1561</v>
      </c>
      <c r="C1631" s="69" t="s">
        <v>1561</v>
      </c>
      <c r="D1631" s="69">
        <v>5162022</v>
      </c>
      <c r="E1631" s="69" t="s">
        <v>351</v>
      </c>
      <c r="F1631" s="69">
        <v>40667</v>
      </c>
      <c r="G1631" s="69" t="s">
        <v>802</v>
      </c>
      <c r="H1631" s="103">
        <v>339209.33219909802</v>
      </c>
      <c r="I1631" s="103">
        <v>5679670.8412791099</v>
      </c>
      <c r="J1631" s="70">
        <v>2019</v>
      </c>
      <c r="K1631" s="69" t="s">
        <v>9907</v>
      </c>
      <c r="L1631" s="69" t="s">
        <v>9908</v>
      </c>
      <c r="M1631" s="97">
        <v>2</v>
      </c>
      <c r="N1631" s="97">
        <v>44</v>
      </c>
      <c r="O1631" s="71">
        <v>44926</v>
      </c>
    </row>
    <row r="1632" spans="1:15" x14ac:dyDescent="0.25">
      <c r="A1632" s="69" t="s">
        <v>12389</v>
      </c>
      <c r="B1632" s="69" t="s">
        <v>1561</v>
      </c>
      <c r="C1632" s="69" t="s">
        <v>1561</v>
      </c>
      <c r="D1632" s="69">
        <v>5162022</v>
      </c>
      <c r="E1632" s="69" t="s">
        <v>351</v>
      </c>
      <c r="F1632" s="69">
        <v>40667</v>
      </c>
      <c r="G1632" s="69" t="s">
        <v>802</v>
      </c>
      <c r="H1632" s="103">
        <v>338863.00091321702</v>
      </c>
      <c r="I1632" s="103">
        <v>5680430.8720045704</v>
      </c>
      <c r="J1632" s="70">
        <v>2014</v>
      </c>
      <c r="K1632" s="69" t="s">
        <v>9907</v>
      </c>
      <c r="L1632" s="69" t="s">
        <v>9908</v>
      </c>
      <c r="M1632" s="97">
        <v>2</v>
      </c>
      <c r="N1632" s="97">
        <v>44</v>
      </c>
      <c r="O1632" s="71">
        <v>44926</v>
      </c>
    </row>
    <row r="1633" spans="1:15" x14ac:dyDescent="0.25">
      <c r="A1633" s="69" t="s">
        <v>12390</v>
      </c>
      <c r="B1633" s="69" t="s">
        <v>1561</v>
      </c>
      <c r="C1633" s="69" t="s">
        <v>1561</v>
      </c>
      <c r="D1633" s="69">
        <v>5162022</v>
      </c>
      <c r="E1633" s="69" t="s">
        <v>351</v>
      </c>
      <c r="F1633" s="69">
        <v>40667</v>
      </c>
      <c r="G1633" s="69" t="s">
        <v>802</v>
      </c>
      <c r="H1633" s="103">
        <v>338706.06677767797</v>
      </c>
      <c r="I1633" s="103">
        <v>5680726.18954005</v>
      </c>
      <c r="J1633" s="70">
        <v>2019</v>
      </c>
      <c r="K1633" s="69" t="s">
        <v>9907</v>
      </c>
      <c r="L1633" s="69" t="s">
        <v>9908</v>
      </c>
      <c r="M1633" s="97">
        <v>2</v>
      </c>
      <c r="N1633" s="97">
        <v>44</v>
      </c>
      <c r="O1633" s="71">
        <v>44926</v>
      </c>
    </row>
    <row r="1634" spans="1:15" x14ac:dyDescent="0.25">
      <c r="A1634" s="69" t="s">
        <v>12391</v>
      </c>
      <c r="B1634" s="69" t="s">
        <v>1561</v>
      </c>
      <c r="C1634" s="69" t="s">
        <v>1561</v>
      </c>
      <c r="D1634" s="69">
        <v>5162022</v>
      </c>
      <c r="E1634" s="69" t="s">
        <v>351</v>
      </c>
      <c r="F1634" s="69">
        <v>40667</v>
      </c>
      <c r="G1634" s="69" t="s">
        <v>802</v>
      </c>
      <c r="H1634" s="103">
        <v>338023.33044646803</v>
      </c>
      <c r="I1634" s="103">
        <v>5681244.1275081197</v>
      </c>
      <c r="J1634" s="70">
        <v>2019</v>
      </c>
      <c r="K1634" s="69" t="s">
        <v>9907</v>
      </c>
      <c r="L1634" s="69" t="s">
        <v>9908</v>
      </c>
      <c r="M1634" s="97">
        <v>2</v>
      </c>
      <c r="N1634" s="97">
        <v>44</v>
      </c>
      <c r="O1634" s="71">
        <v>44926</v>
      </c>
    </row>
    <row r="1635" spans="1:15" x14ac:dyDescent="0.25">
      <c r="A1635" s="69" t="s">
        <v>12392</v>
      </c>
      <c r="B1635" s="69" t="s">
        <v>1561</v>
      </c>
      <c r="C1635" s="69" t="s">
        <v>1561</v>
      </c>
      <c r="D1635" s="69">
        <v>5162022</v>
      </c>
      <c r="E1635" s="69" t="s">
        <v>351</v>
      </c>
      <c r="F1635" s="69">
        <v>40668</v>
      </c>
      <c r="G1635" s="69" t="s">
        <v>802</v>
      </c>
      <c r="H1635" s="103">
        <v>338506.80470792699</v>
      </c>
      <c r="I1635" s="103">
        <v>5686199.1751657799</v>
      </c>
      <c r="J1635" s="70">
        <v>2022</v>
      </c>
      <c r="K1635" s="69" t="s">
        <v>9907</v>
      </c>
      <c r="L1635" s="69" t="s">
        <v>9908</v>
      </c>
      <c r="M1635" s="97">
        <v>2</v>
      </c>
      <c r="N1635" s="97">
        <v>44</v>
      </c>
      <c r="O1635" s="71">
        <v>44926</v>
      </c>
    </row>
    <row r="1636" spans="1:15" x14ac:dyDescent="0.25">
      <c r="A1636" s="69" t="s">
        <v>12393</v>
      </c>
      <c r="B1636" s="69" t="s">
        <v>1561</v>
      </c>
      <c r="C1636" s="69" t="s">
        <v>1561</v>
      </c>
      <c r="D1636" s="69">
        <v>5162022</v>
      </c>
      <c r="E1636" s="69" t="s">
        <v>351</v>
      </c>
      <c r="F1636" s="69">
        <v>40668</v>
      </c>
      <c r="G1636" s="69" t="s">
        <v>802</v>
      </c>
      <c r="H1636" s="103">
        <v>338512.44286960497</v>
      </c>
      <c r="I1636" s="103">
        <v>5686199.1193642002</v>
      </c>
      <c r="J1636" s="70">
        <v>2022</v>
      </c>
      <c r="K1636" s="69" t="s">
        <v>9907</v>
      </c>
      <c r="L1636" s="69" t="s">
        <v>9908</v>
      </c>
      <c r="M1636" s="97">
        <v>2</v>
      </c>
      <c r="N1636" s="97">
        <v>44</v>
      </c>
      <c r="O1636" s="71">
        <v>44926</v>
      </c>
    </row>
    <row r="1637" spans="1:15" x14ac:dyDescent="0.25">
      <c r="A1637" s="69" t="s">
        <v>12394</v>
      </c>
      <c r="B1637" s="69" t="s">
        <v>1561</v>
      </c>
      <c r="C1637" s="69" t="s">
        <v>1561</v>
      </c>
      <c r="D1637" s="69">
        <v>5162022</v>
      </c>
      <c r="E1637" s="69" t="s">
        <v>351</v>
      </c>
      <c r="F1637" s="69">
        <v>40668</v>
      </c>
      <c r="G1637" s="69" t="s">
        <v>802</v>
      </c>
      <c r="H1637" s="103">
        <v>338505.84798129997</v>
      </c>
      <c r="I1637" s="103">
        <v>5686199.9390936503</v>
      </c>
      <c r="J1637" s="70">
        <v>2022</v>
      </c>
      <c r="K1637" s="69" t="s">
        <v>9907</v>
      </c>
      <c r="L1637" s="69" t="s">
        <v>9908</v>
      </c>
      <c r="M1637" s="97">
        <v>2</v>
      </c>
      <c r="N1637" s="97">
        <v>44</v>
      </c>
      <c r="O1637" s="71">
        <v>44926</v>
      </c>
    </row>
    <row r="1638" spans="1:15" x14ac:dyDescent="0.25">
      <c r="A1638" s="69" t="s">
        <v>12395</v>
      </c>
      <c r="B1638" s="69" t="s">
        <v>1561</v>
      </c>
      <c r="C1638" s="69" t="s">
        <v>1561</v>
      </c>
      <c r="D1638" s="69">
        <v>5162022</v>
      </c>
      <c r="E1638" s="69" t="s">
        <v>351</v>
      </c>
      <c r="F1638" s="69">
        <v>40668</v>
      </c>
      <c r="G1638" s="69" t="s">
        <v>802</v>
      </c>
      <c r="H1638" s="103">
        <v>339001.97693003999</v>
      </c>
      <c r="I1638" s="103">
        <v>5686582.37024613</v>
      </c>
      <c r="J1638" s="70">
        <v>2018</v>
      </c>
      <c r="K1638" s="69" t="s">
        <v>9907</v>
      </c>
      <c r="L1638" s="69" t="s">
        <v>9908</v>
      </c>
      <c r="M1638" s="97">
        <v>2</v>
      </c>
      <c r="N1638" s="97">
        <v>44</v>
      </c>
      <c r="O1638" s="71">
        <v>44926</v>
      </c>
    </row>
    <row r="1639" spans="1:15" x14ac:dyDescent="0.25">
      <c r="A1639" s="69" t="s">
        <v>12396</v>
      </c>
      <c r="B1639" s="69" t="s">
        <v>1561</v>
      </c>
      <c r="C1639" s="69" t="s">
        <v>1561</v>
      </c>
      <c r="D1639" s="69">
        <v>5162022</v>
      </c>
      <c r="E1639" s="69" t="s">
        <v>351</v>
      </c>
      <c r="F1639" s="69">
        <v>40668</v>
      </c>
      <c r="G1639" s="69" t="s">
        <v>802</v>
      </c>
      <c r="H1639" s="103">
        <v>338120.92409109703</v>
      </c>
      <c r="I1639" s="103">
        <v>5687191.0890343199</v>
      </c>
      <c r="J1639" s="70">
        <v>2021</v>
      </c>
      <c r="K1639" s="69" t="s">
        <v>9907</v>
      </c>
      <c r="L1639" s="69" t="s">
        <v>9908</v>
      </c>
      <c r="M1639" s="97">
        <v>1</v>
      </c>
      <c r="N1639" s="97">
        <v>22</v>
      </c>
      <c r="O1639" s="71">
        <v>44926</v>
      </c>
    </row>
    <row r="1640" spans="1:15" x14ac:dyDescent="0.25">
      <c r="A1640" s="69" t="s">
        <v>12397</v>
      </c>
      <c r="B1640" s="69" t="s">
        <v>1561</v>
      </c>
      <c r="C1640" s="69" t="s">
        <v>1561</v>
      </c>
      <c r="D1640" s="69">
        <v>5162022</v>
      </c>
      <c r="E1640" s="69" t="s">
        <v>351</v>
      </c>
      <c r="F1640" s="69">
        <v>40670</v>
      </c>
      <c r="G1640" s="69" t="s">
        <v>802</v>
      </c>
      <c r="H1640" s="103">
        <v>334067.25761914102</v>
      </c>
      <c r="I1640" s="103">
        <v>5681487.3968852097</v>
      </c>
      <c r="J1640" s="70">
        <v>2018</v>
      </c>
      <c r="K1640" s="69" t="s">
        <v>9907</v>
      </c>
      <c r="L1640" s="69" t="s">
        <v>9908</v>
      </c>
      <c r="M1640" s="97">
        <v>2</v>
      </c>
      <c r="N1640" s="97">
        <v>44</v>
      </c>
      <c r="O1640" s="71">
        <v>44926</v>
      </c>
    </row>
    <row r="1641" spans="1:15" x14ac:dyDescent="0.25">
      <c r="A1641" s="69" t="s">
        <v>12398</v>
      </c>
      <c r="B1641" s="69" t="s">
        <v>1561</v>
      </c>
      <c r="C1641" s="69" t="s">
        <v>1561</v>
      </c>
      <c r="D1641" s="69">
        <v>5162022</v>
      </c>
      <c r="E1641" s="69" t="s">
        <v>351</v>
      </c>
      <c r="F1641" s="69">
        <v>40670</v>
      </c>
      <c r="G1641" s="69" t="s">
        <v>802</v>
      </c>
      <c r="H1641" s="103">
        <v>333898.79549115698</v>
      </c>
      <c r="I1641" s="103">
        <v>5682386.8588704299</v>
      </c>
      <c r="J1641" s="70">
        <v>2019</v>
      </c>
      <c r="K1641" s="69" t="s">
        <v>9907</v>
      </c>
      <c r="L1641" s="69" t="s">
        <v>9908</v>
      </c>
      <c r="M1641" s="97">
        <v>2</v>
      </c>
      <c r="N1641" s="97">
        <v>44</v>
      </c>
      <c r="O1641" s="71">
        <v>44926</v>
      </c>
    </row>
    <row r="1642" spans="1:15" x14ac:dyDescent="0.25">
      <c r="A1642" s="69" t="s">
        <v>12399</v>
      </c>
      <c r="B1642" s="69" t="s">
        <v>1561</v>
      </c>
      <c r="C1642" s="69" t="s">
        <v>1561</v>
      </c>
      <c r="D1642" s="69">
        <v>5162022</v>
      </c>
      <c r="E1642" s="69" t="s">
        <v>351</v>
      </c>
      <c r="F1642" s="69">
        <v>40670</v>
      </c>
      <c r="G1642" s="69" t="s">
        <v>802</v>
      </c>
      <c r="H1642" s="103">
        <v>334621.01912039501</v>
      </c>
      <c r="I1642" s="103">
        <v>5682502.6133947195</v>
      </c>
      <c r="J1642" s="70">
        <v>2019</v>
      </c>
      <c r="K1642" s="69" t="s">
        <v>9907</v>
      </c>
      <c r="L1642" s="69" t="s">
        <v>9908</v>
      </c>
      <c r="M1642" s="97">
        <v>2</v>
      </c>
      <c r="N1642" s="97">
        <v>44</v>
      </c>
      <c r="O1642" s="71">
        <v>44926</v>
      </c>
    </row>
    <row r="1643" spans="1:15" x14ac:dyDescent="0.25">
      <c r="A1643" s="69" t="s">
        <v>12400</v>
      </c>
      <c r="B1643" s="69" t="s">
        <v>1561</v>
      </c>
      <c r="C1643" s="69" t="s">
        <v>1561</v>
      </c>
      <c r="D1643" s="69">
        <v>5162022</v>
      </c>
      <c r="E1643" s="69" t="s">
        <v>351</v>
      </c>
      <c r="F1643" s="69">
        <v>40670</v>
      </c>
      <c r="G1643" s="69" t="s">
        <v>802</v>
      </c>
      <c r="H1643" s="103">
        <v>335750.96514117898</v>
      </c>
      <c r="I1643" s="103">
        <v>5682923.6995483199</v>
      </c>
      <c r="J1643" s="70">
        <v>2021</v>
      </c>
      <c r="K1643" s="69" t="s">
        <v>9907</v>
      </c>
      <c r="L1643" s="69" t="s">
        <v>9908</v>
      </c>
      <c r="M1643" s="97">
        <v>2</v>
      </c>
      <c r="N1643" s="97">
        <v>44</v>
      </c>
      <c r="O1643" s="71">
        <v>44926</v>
      </c>
    </row>
    <row r="1644" spans="1:15" x14ac:dyDescent="0.25">
      <c r="A1644" s="69" t="s">
        <v>12401</v>
      </c>
      <c r="B1644" s="69" t="s">
        <v>1561</v>
      </c>
      <c r="C1644" s="69" t="s">
        <v>1561</v>
      </c>
      <c r="D1644" s="69">
        <v>5162022</v>
      </c>
      <c r="E1644" s="69" t="s">
        <v>351</v>
      </c>
      <c r="F1644" s="69">
        <v>40670</v>
      </c>
      <c r="G1644" s="69" t="s">
        <v>802</v>
      </c>
      <c r="H1644" s="103">
        <v>334037.10794404801</v>
      </c>
      <c r="I1644" s="103">
        <v>5682998.3362444099</v>
      </c>
      <c r="J1644" s="70">
        <v>2021</v>
      </c>
      <c r="K1644" s="69" t="s">
        <v>9907</v>
      </c>
      <c r="L1644" s="69" t="s">
        <v>9908</v>
      </c>
      <c r="M1644" s="97">
        <v>2</v>
      </c>
      <c r="N1644" s="97">
        <v>33</v>
      </c>
      <c r="O1644" s="71">
        <v>44926</v>
      </c>
    </row>
    <row r="1645" spans="1:15" x14ac:dyDescent="0.25">
      <c r="A1645" s="69" t="s">
        <v>12402</v>
      </c>
      <c r="B1645" s="69" t="s">
        <v>1561</v>
      </c>
      <c r="C1645" s="69" t="s">
        <v>1561</v>
      </c>
      <c r="D1645" s="69">
        <v>5162022</v>
      </c>
      <c r="E1645" s="69" t="s">
        <v>351</v>
      </c>
      <c r="F1645" s="69">
        <v>40670</v>
      </c>
      <c r="G1645" s="69" t="s">
        <v>802</v>
      </c>
      <c r="H1645" s="103">
        <v>334038.06974211201</v>
      </c>
      <c r="I1645" s="103">
        <v>5683004.3155407198</v>
      </c>
      <c r="J1645" s="70">
        <v>2021</v>
      </c>
      <c r="K1645" s="69" t="s">
        <v>9907</v>
      </c>
      <c r="L1645" s="69" t="s">
        <v>9908</v>
      </c>
      <c r="M1645" s="97">
        <v>2</v>
      </c>
      <c r="N1645" s="97">
        <v>33</v>
      </c>
      <c r="O1645" s="71">
        <v>44926</v>
      </c>
    </row>
    <row r="1646" spans="1:15" x14ac:dyDescent="0.25">
      <c r="A1646" s="69" t="s">
        <v>12403</v>
      </c>
      <c r="B1646" s="69" t="s">
        <v>1561</v>
      </c>
      <c r="C1646" s="69" t="s">
        <v>1561</v>
      </c>
      <c r="D1646" s="69">
        <v>5162022</v>
      </c>
      <c r="E1646" s="69" t="s">
        <v>351</v>
      </c>
      <c r="F1646" s="69">
        <v>40670</v>
      </c>
      <c r="G1646" s="69" t="s">
        <v>802</v>
      </c>
      <c r="H1646" s="103">
        <v>334038.13101547601</v>
      </c>
      <c r="I1646" s="103">
        <v>5683006.2057408299</v>
      </c>
      <c r="J1646" s="70">
        <v>2021</v>
      </c>
      <c r="K1646" s="69" t="s">
        <v>9907</v>
      </c>
      <c r="L1646" s="69" t="s">
        <v>9908</v>
      </c>
      <c r="M1646" s="97">
        <v>2</v>
      </c>
      <c r="N1646" s="97">
        <v>33</v>
      </c>
      <c r="O1646" s="71">
        <v>44926</v>
      </c>
    </row>
    <row r="1647" spans="1:15" x14ac:dyDescent="0.25">
      <c r="A1647" s="69" t="s">
        <v>12404</v>
      </c>
      <c r="B1647" s="69" t="s">
        <v>1561</v>
      </c>
      <c r="C1647" s="69" t="s">
        <v>1561</v>
      </c>
      <c r="D1647" s="69">
        <v>5162022</v>
      </c>
      <c r="E1647" s="69" t="s">
        <v>351</v>
      </c>
      <c r="F1647" s="69">
        <v>40670</v>
      </c>
      <c r="G1647" s="69" t="s">
        <v>802</v>
      </c>
      <c r="H1647" s="103">
        <v>336675.32918845903</v>
      </c>
      <c r="I1647" s="103">
        <v>5683712.1991479499</v>
      </c>
      <c r="J1647" s="70">
        <v>2019</v>
      </c>
      <c r="K1647" s="69" t="s">
        <v>9907</v>
      </c>
      <c r="L1647" s="69" t="s">
        <v>9908</v>
      </c>
      <c r="M1647" s="97">
        <v>2</v>
      </c>
      <c r="N1647" s="97">
        <v>44</v>
      </c>
      <c r="O1647" s="71">
        <v>44926</v>
      </c>
    </row>
    <row r="1648" spans="1:15" x14ac:dyDescent="0.25">
      <c r="A1648" s="69" t="s">
        <v>12405</v>
      </c>
      <c r="B1648" s="69" t="s">
        <v>1561</v>
      </c>
      <c r="C1648" s="69" t="s">
        <v>1561</v>
      </c>
      <c r="D1648" s="69">
        <v>5162022</v>
      </c>
      <c r="E1648" s="69" t="s">
        <v>351</v>
      </c>
      <c r="F1648" s="69">
        <v>40670</v>
      </c>
      <c r="G1648" s="69" t="s">
        <v>802</v>
      </c>
      <c r="H1648" s="103">
        <v>336831.15874552802</v>
      </c>
      <c r="I1648" s="103">
        <v>5684264.8526991401</v>
      </c>
      <c r="J1648" s="70">
        <v>2019</v>
      </c>
      <c r="K1648" s="69" t="s">
        <v>9907</v>
      </c>
      <c r="L1648" s="69" t="s">
        <v>9908</v>
      </c>
      <c r="M1648" s="97">
        <v>2</v>
      </c>
      <c r="N1648" s="97">
        <v>44</v>
      </c>
      <c r="O1648" s="71">
        <v>44926</v>
      </c>
    </row>
    <row r="1649" spans="1:15" x14ac:dyDescent="0.25">
      <c r="A1649" s="69" t="s">
        <v>12406</v>
      </c>
      <c r="B1649" s="69" t="s">
        <v>1561</v>
      </c>
      <c r="C1649" s="69" t="s">
        <v>1561</v>
      </c>
      <c r="D1649" s="69">
        <v>5162022</v>
      </c>
      <c r="E1649" s="69" t="s">
        <v>351</v>
      </c>
      <c r="F1649" s="69">
        <v>40670</v>
      </c>
      <c r="G1649" s="69" t="s">
        <v>802</v>
      </c>
      <c r="H1649" s="103">
        <v>333278.91041886603</v>
      </c>
      <c r="I1649" s="103">
        <v>5684387.2494504703</v>
      </c>
      <c r="J1649" s="70">
        <v>2018</v>
      </c>
      <c r="K1649" s="69" t="s">
        <v>9907</v>
      </c>
      <c r="L1649" s="69" t="s">
        <v>9908</v>
      </c>
      <c r="M1649" s="97">
        <v>2</v>
      </c>
      <c r="N1649" s="97">
        <v>44</v>
      </c>
      <c r="O1649" s="71">
        <v>44926</v>
      </c>
    </row>
    <row r="1650" spans="1:15" x14ac:dyDescent="0.25">
      <c r="A1650" s="69" t="s">
        <v>12407</v>
      </c>
      <c r="B1650" s="69" t="s">
        <v>1561</v>
      </c>
      <c r="C1650" s="69" t="s">
        <v>1561</v>
      </c>
      <c r="D1650" s="69">
        <v>5162022</v>
      </c>
      <c r="E1650" s="69" t="s">
        <v>351</v>
      </c>
      <c r="F1650" s="69">
        <v>40670</v>
      </c>
      <c r="G1650" s="69" t="s">
        <v>802</v>
      </c>
      <c r="H1650" s="103">
        <v>338155.08029849001</v>
      </c>
      <c r="I1650" s="103">
        <v>5686269.6352057699</v>
      </c>
      <c r="J1650" s="70">
        <v>2019</v>
      </c>
      <c r="K1650" s="69" t="s">
        <v>9907</v>
      </c>
      <c r="L1650" s="69" t="s">
        <v>9908</v>
      </c>
      <c r="M1650" s="97">
        <v>2</v>
      </c>
      <c r="N1650" s="97">
        <v>44</v>
      </c>
      <c r="O1650" s="71">
        <v>44926</v>
      </c>
    </row>
    <row r="1651" spans="1:15" x14ac:dyDescent="0.25">
      <c r="A1651" s="69" t="s">
        <v>12408</v>
      </c>
      <c r="B1651" s="69" t="s">
        <v>1561</v>
      </c>
      <c r="C1651" s="69" t="s">
        <v>1561</v>
      </c>
      <c r="D1651" s="69">
        <v>5162022</v>
      </c>
      <c r="E1651" s="69" t="s">
        <v>351</v>
      </c>
      <c r="F1651" s="69">
        <v>40670</v>
      </c>
      <c r="G1651" s="69" t="s">
        <v>802</v>
      </c>
      <c r="H1651" s="103">
        <v>338354.91236659797</v>
      </c>
      <c r="I1651" s="103">
        <v>5687448.6706341403</v>
      </c>
      <c r="J1651" s="70">
        <v>2019</v>
      </c>
      <c r="K1651" s="69" t="s">
        <v>9907</v>
      </c>
      <c r="L1651" s="69" t="s">
        <v>9908</v>
      </c>
      <c r="M1651" s="97">
        <v>2</v>
      </c>
      <c r="N1651" s="97">
        <v>44</v>
      </c>
      <c r="O1651" s="71">
        <v>44926</v>
      </c>
    </row>
    <row r="1652" spans="1:15" x14ac:dyDescent="0.25">
      <c r="A1652" s="69" t="s">
        <v>12409</v>
      </c>
      <c r="B1652" s="69" t="s">
        <v>1561</v>
      </c>
      <c r="C1652" s="69" t="s">
        <v>1561</v>
      </c>
      <c r="D1652" s="69">
        <v>5162020</v>
      </c>
      <c r="E1652" s="69" t="s">
        <v>351</v>
      </c>
      <c r="F1652" s="69">
        <v>41352</v>
      </c>
      <c r="G1652" s="69" t="s">
        <v>686</v>
      </c>
      <c r="H1652" s="103">
        <v>330712.54401468002</v>
      </c>
      <c r="I1652" s="103">
        <v>5670901.8547622804</v>
      </c>
      <c r="J1652" s="70">
        <v>2018</v>
      </c>
      <c r="K1652" s="69" t="s">
        <v>9907</v>
      </c>
      <c r="L1652" s="69" t="s">
        <v>9908</v>
      </c>
      <c r="M1652" s="97">
        <v>2</v>
      </c>
      <c r="N1652" s="97">
        <v>44</v>
      </c>
      <c r="O1652" s="71">
        <v>44926</v>
      </c>
    </row>
    <row r="1653" spans="1:15" x14ac:dyDescent="0.25">
      <c r="A1653" s="69" t="s">
        <v>12410</v>
      </c>
      <c r="B1653" s="69" t="s">
        <v>1561</v>
      </c>
      <c r="C1653" s="69" t="s">
        <v>1561</v>
      </c>
      <c r="D1653" s="69">
        <v>5162020</v>
      </c>
      <c r="E1653" s="69" t="s">
        <v>351</v>
      </c>
      <c r="F1653" s="69">
        <v>41352</v>
      </c>
      <c r="G1653" s="69" t="s">
        <v>686</v>
      </c>
      <c r="H1653" s="103">
        <v>326235.04866252397</v>
      </c>
      <c r="I1653" s="103">
        <v>5673846.3299056301</v>
      </c>
      <c r="J1653" s="70">
        <v>2018</v>
      </c>
      <c r="K1653" s="69" t="s">
        <v>9907</v>
      </c>
      <c r="L1653" s="69" t="s">
        <v>9908</v>
      </c>
      <c r="M1653" s="97">
        <v>2</v>
      </c>
      <c r="N1653" s="97">
        <v>44</v>
      </c>
      <c r="O1653" s="71">
        <v>44926</v>
      </c>
    </row>
    <row r="1654" spans="1:15" x14ac:dyDescent="0.25">
      <c r="A1654" s="69" t="s">
        <v>12411</v>
      </c>
      <c r="B1654" s="69" t="s">
        <v>1561</v>
      </c>
      <c r="C1654" s="69" t="s">
        <v>1561</v>
      </c>
      <c r="D1654" s="69">
        <v>5162020</v>
      </c>
      <c r="E1654" s="69" t="s">
        <v>351</v>
      </c>
      <c r="F1654" s="69">
        <v>41352</v>
      </c>
      <c r="G1654" s="69" t="s">
        <v>686</v>
      </c>
      <c r="H1654" s="103">
        <v>329081.826857179</v>
      </c>
      <c r="I1654" s="103">
        <v>5674381.6842132704</v>
      </c>
      <c r="J1654" s="70">
        <v>2012</v>
      </c>
      <c r="K1654" s="69" t="s">
        <v>9907</v>
      </c>
      <c r="L1654" s="69" t="s">
        <v>9908</v>
      </c>
      <c r="M1654" s="97">
        <v>2</v>
      </c>
      <c r="N1654" s="97">
        <v>44</v>
      </c>
      <c r="O1654" s="71">
        <v>44926</v>
      </c>
    </row>
    <row r="1655" spans="1:15" x14ac:dyDescent="0.25">
      <c r="A1655" s="69" t="s">
        <v>12412</v>
      </c>
      <c r="B1655" s="69" t="s">
        <v>1561</v>
      </c>
      <c r="C1655" s="69" t="s">
        <v>1561</v>
      </c>
      <c r="D1655" s="69">
        <v>5162012</v>
      </c>
      <c r="E1655" s="69" t="s">
        <v>351</v>
      </c>
      <c r="F1655" s="69">
        <v>41363</v>
      </c>
      <c r="G1655" s="69" t="s">
        <v>1578</v>
      </c>
      <c r="H1655" s="103">
        <v>322008.29662390798</v>
      </c>
      <c r="I1655" s="103">
        <v>5664127.3555563698</v>
      </c>
      <c r="J1655" s="70">
        <v>2019</v>
      </c>
      <c r="K1655" s="69" t="s">
        <v>9907</v>
      </c>
      <c r="L1655" s="69" t="s">
        <v>9908</v>
      </c>
      <c r="M1655" s="97">
        <v>2</v>
      </c>
      <c r="N1655" s="97">
        <v>44</v>
      </c>
      <c r="O1655" s="71">
        <v>44926</v>
      </c>
    </row>
    <row r="1656" spans="1:15" x14ac:dyDescent="0.25">
      <c r="A1656" s="69" t="s">
        <v>12413</v>
      </c>
      <c r="B1656" s="69" t="s">
        <v>1561</v>
      </c>
      <c r="C1656" s="69" t="s">
        <v>1561</v>
      </c>
      <c r="D1656" s="69">
        <v>5162012</v>
      </c>
      <c r="E1656" s="69" t="s">
        <v>351</v>
      </c>
      <c r="F1656" s="69">
        <v>41363</v>
      </c>
      <c r="G1656" s="69" t="s">
        <v>1578</v>
      </c>
      <c r="H1656" s="103">
        <v>322513.64715713402</v>
      </c>
      <c r="I1656" s="103">
        <v>5664392.6576169403</v>
      </c>
      <c r="J1656" s="70">
        <v>2018</v>
      </c>
      <c r="K1656" s="69" t="s">
        <v>9907</v>
      </c>
      <c r="L1656" s="69" t="s">
        <v>9908</v>
      </c>
      <c r="M1656" s="97">
        <v>2</v>
      </c>
      <c r="N1656" s="97">
        <v>44</v>
      </c>
      <c r="O1656" s="71">
        <v>44926</v>
      </c>
    </row>
    <row r="1657" spans="1:15" x14ac:dyDescent="0.25">
      <c r="A1657" s="69" t="s">
        <v>12414</v>
      </c>
      <c r="B1657" s="69" t="s">
        <v>1561</v>
      </c>
      <c r="C1657" s="69" t="s">
        <v>1561</v>
      </c>
      <c r="D1657" s="69">
        <v>5162012</v>
      </c>
      <c r="E1657" s="69" t="s">
        <v>351</v>
      </c>
      <c r="F1657" s="69">
        <v>41363</v>
      </c>
      <c r="G1657" s="69" t="s">
        <v>1578</v>
      </c>
      <c r="H1657" s="103">
        <v>322556.19498619501</v>
      </c>
      <c r="I1657" s="103">
        <v>5665057.9675147403</v>
      </c>
      <c r="J1657" s="70">
        <v>2018</v>
      </c>
      <c r="K1657" s="69" t="s">
        <v>9907</v>
      </c>
      <c r="L1657" s="69" t="s">
        <v>9908</v>
      </c>
      <c r="M1657" s="97">
        <v>2</v>
      </c>
      <c r="N1657" s="97">
        <v>44</v>
      </c>
      <c r="O1657" s="71">
        <v>44926</v>
      </c>
    </row>
    <row r="1658" spans="1:15" x14ac:dyDescent="0.25">
      <c r="A1658" s="69" t="s">
        <v>12415</v>
      </c>
      <c r="B1658" s="69" t="s">
        <v>1561</v>
      </c>
      <c r="C1658" s="69" t="s">
        <v>1561</v>
      </c>
      <c r="D1658" s="69">
        <v>5162012</v>
      </c>
      <c r="E1658" s="69" t="s">
        <v>351</v>
      </c>
      <c r="F1658" s="69">
        <v>41363</v>
      </c>
      <c r="G1658" s="69" t="s">
        <v>1578</v>
      </c>
      <c r="H1658" s="103">
        <v>329052.17177090398</v>
      </c>
      <c r="I1658" s="103">
        <v>5665687.5001070201</v>
      </c>
      <c r="J1658" s="70">
        <v>2019</v>
      </c>
      <c r="K1658" s="69" t="s">
        <v>9907</v>
      </c>
      <c r="L1658" s="69" t="s">
        <v>9908</v>
      </c>
      <c r="M1658" s="97">
        <v>2</v>
      </c>
      <c r="N1658" s="97">
        <v>44</v>
      </c>
      <c r="O1658" s="71">
        <v>44926</v>
      </c>
    </row>
    <row r="1659" spans="1:15" x14ac:dyDescent="0.25">
      <c r="A1659" s="69" t="s">
        <v>12416</v>
      </c>
      <c r="B1659" s="69" t="s">
        <v>1561</v>
      </c>
      <c r="C1659" s="69" t="s">
        <v>1561</v>
      </c>
      <c r="D1659" s="69">
        <v>5162024</v>
      </c>
      <c r="E1659" s="69" t="s">
        <v>351</v>
      </c>
      <c r="F1659" s="69">
        <v>41460</v>
      </c>
      <c r="G1659" s="69" t="s">
        <v>880</v>
      </c>
      <c r="H1659" s="103">
        <v>338826.780684661</v>
      </c>
      <c r="I1659" s="103">
        <v>5673872.6380706504</v>
      </c>
      <c r="J1659" s="70">
        <v>2020</v>
      </c>
      <c r="K1659" s="69" t="s">
        <v>9907</v>
      </c>
      <c r="L1659" s="69" t="s">
        <v>9908</v>
      </c>
      <c r="M1659" s="97">
        <v>2</v>
      </c>
      <c r="N1659" s="97">
        <v>44</v>
      </c>
      <c r="O1659" s="71">
        <v>44926</v>
      </c>
    </row>
    <row r="1660" spans="1:15" x14ac:dyDescent="0.25">
      <c r="A1660" s="69" t="s">
        <v>12417</v>
      </c>
      <c r="B1660" s="69" t="s">
        <v>1561</v>
      </c>
      <c r="C1660" s="69" t="s">
        <v>1561</v>
      </c>
      <c r="D1660" s="69">
        <v>5162024</v>
      </c>
      <c r="E1660" s="69" t="s">
        <v>351</v>
      </c>
      <c r="F1660" s="69">
        <v>41460</v>
      </c>
      <c r="G1660" s="69" t="s">
        <v>880</v>
      </c>
      <c r="H1660" s="103">
        <v>338721.53741637402</v>
      </c>
      <c r="I1660" s="103">
        <v>5674282.5139359199</v>
      </c>
      <c r="J1660" s="70">
        <v>2021</v>
      </c>
      <c r="K1660" s="69" t="s">
        <v>9907</v>
      </c>
      <c r="L1660" s="69" t="s">
        <v>9908</v>
      </c>
      <c r="M1660" s="97">
        <v>2</v>
      </c>
      <c r="N1660" s="97">
        <v>44</v>
      </c>
      <c r="O1660" s="71">
        <v>44926</v>
      </c>
    </row>
    <row r="1661" spans="1:15" x14ac:dyDescent="0.25">
      <c r="A1661" s="69" t="s">
        <v>12418</v>
      </c>
      <c r="B1661" s="69" t="s">
        <v>1561</v>
      </c>
      <c r="C1661" s="69" t="s">
        <v>1561</v>
      </c>
      <c r="D1661" s="69">
        <v>5162024</v>
      </c>
      <c r="E1661" s="69" t="s">
        <v>351</v>
      </c>
      <c r="F1661" s="69">
        <v>41460</v>
      </c>
      <c r="G1661" s="69" t="s">
        <v>880</v>
      </c>
      <c r="H1661" s="103">
        <v>338471.85887365002</v>
      </c>
      <c r="I1661" s="103">
        <v>5674359.2569933599</v>
      </c>
      <c r="J1661" s="70">
        <v>2018</v>
      </c>
      <c r="K1661" s="69" t="s">
        <v>9907</v>
      </c>
      <c r="L1661" s="69" t="s">
        <v>9908</v>
      </c>
      <c r="M1661" s="97">
        <v>2</v>
      </c>
      <c r="N1661" s="97">
        <v>44</v>
      </c>
      <c r="O1661" s="71">
        <v>44926</v>
      </c>
    </row>
    <row r="1662" spans="1:15" x14ac:dyDescent="0.25">
      <c r="A1662" s="69" t="s">
        <v>12419</v>
      </c>
      <c r="B1662" s="69" t="s">
        <v>1561</v>
      </c>
      <c r="C1662" s="69" t="s">
        <v>1561</v>
      </c>
      <c r="D1662" s="69">
        <v>5162024</v>
      </c>
      <c r="E1662" s="69" t="s">
        <v>351</v>
      </c>
      <c r="F1662" s="69">
        <v>41460</v>
      </c>
      <c r="G1662" s="69" t="s">
        <v>880</v>
      </c>
      <c r="H1662" s="103">
        <v>338572.70709050202</v>
      </c>
      <c r="I1662" s="103">
        <v>5674479.7372177597</v>
      </c>
      <c r="J1662" s="70">
        <v>2018</v>
      </c>
      <c r="K1662" s="69" t="s">
        <v>9907</v>
      </c>
      <c r="L1662" s="69" t="s">
        <v>9908</v>
      </c>
      <c r="M1662" s="97">
        <v>2</v>
      </c>
      <c r="N1662" s="97">
        <v>44</v>
      </c>
      <c r="O1662" s="71">
        <v>44926</v>
      </c>
    </row>
    <row r="1663" spans="1:15" x14ac:dyDescent="0.25">
      <c r="A1663" s="69" t="s">
        <v>12420</v>
      </c>
      <c r="B1663" s="69" t="s">
        <v>1561</v>
      </c>
      <c r="C1663" s="69" t="s">
        <v>1561</v>
      </c>
      <c r="D1663" s="69">
        <v>5162024</v>
      </c>
      <c r="E1663" s="69" t="s">
        <v>351</v>
      </c>
      <c r="F1663" s="69">
        <v>41460</v>
      </c>
      <c r="G1663" s="69" t="s">
        <v>880</v>
      </c>
      <c r="H1663" s="103">
        <v>338873.570138596</v>
      </c>
      <c r="I1663" s="103">
        <v>5674537.3938234504</v>
      </c>
      <c r="J1663" s="70">
        <v>2021</v>
      </c>
      <c r="K1663" s="69" t="s">
        <v>9907</v>
      </c>
      <c r="L1663" s="69" t="s">
        <v>9908</v>
      </c>
      <c r="M1663" s="97">
        <v>2</v>
      </c>
      <c r="N1663" s="97">
        <v>44</v>
      </c>
      <c r="O1663" s="71">
        <v>44926</v>
      </c>
    </row>
    <row r="1664" spans="1:15" x14ac:dyDescent="0.25">
      <c r="A1664" s="69" t="s">
        <v>12421</v>
      </c>
      <c r="B1664" s="69" t="s">
        <v>1561</v>
      </c>
      <c r="C1664" s="69" t="s">
        <v>1561</v>
      </c>
      <c r="D1664" s="69">
        <v>5162024</v>
      </c>
      <c r="E1664" s="69" t="s">
        <v>351</v>
      </c>
      <c r="F1664" s="69">
        <v>41460</v>
      </c>
      <c r="G1664" s="69" t="s">
        <v>880</v>
      </c>
      <c r="H1664" s="103">
        <v>338568.43643500097</v>
      </c>
      <c r="I1664" s="103">
        <v>5675164.3556768</v>
      </c>
      <c r="J1664" s="70">
        <v>2009</v>
      </c>
      <c r="K1664" s="69" t="s">
        <v>9907</v>
      </c>
      <c r="L1664" s="69" t="s">
        <v>9908</v>
      </c>
      <c r="M1664" s="97">
        <v>2</v>
      </c>
      <c r="N1664" s="97">
        <v>44</v>
      </c>
      <c r="O1664" s="71">
        <v>44926</v>
      </c>
    </row>
    <row r="1665" spans="1:15" x14ac:dyDescent="0.25">
      <c r="A1665" s="69" t="s">
        <v>12422</v>
      </c>
      <c r="B1665" s="69" t="s">
        <v>1561</v>
      </c>
      <c r="C1665" s="69" t="s">
        <v>1561</v>
      </c>
      <c r="D1665" s="69">
        <v>5111000</v>
      </c>
      <c r="E1665" s="69" t="s">
        <v>1561</v>
      </c>
      <c r="F1665" s="69">
        <v>41460</v>
      </c>
      <c r="G1665" s="69" t="s">
        <v>1561</v>
      </c>
      <c r="H1665" s="103">
        <v>339116.02257535799</v>
      </c>
      <c r="I1665" s="103">
        <v>5677382.6920854999</v>
      </c>
      <c r="J1665" s="70">
        <v>2021</v>
      </c>
      <c r="K1665" s="69" t="s">
        <v>9907</v>
      </c>
      <c r="L1665" s="69" t="s">
        <v>9908</v>
      </c>
      <c r="M1665" s="97">
        <v>2</v>
      </c>
      <c r="N1665" s="97">
        <v>44</v>
      </c>
      <c r="O1665" s="71">
        <v>44926</v>
      </c>
    </row>
    <row r="1666" spans="1:15" x14ac:dyDescent="0.25">
      <c r="A1666" s="69" t="s">
        <v>12423</v>
      </c>
      <c r="B1666" s="69" t="s">
        <v>1561</v>
      </c>
      <c r="C1666" s="69" t="s">
        <v>1561</v>
      </c>
      <c r="D1666" s="69">
        <v>5111000</v>
      </c>
      <c r="E1666" s="69" t="s">
        <v>1561</v>
      </c>
      <c r="F1666" s="69">
        <v>41460</v>
      </c>
      <c r="G1666" s="69" t="s">
        <v>1561</v>
      </c>
      <c r="H1666" s="103">
        <v>339088.00225111301</v>
      </c>
      <c r="I1666" s="103">
        <v>5677392.1188116102</v>
      </c>
      <c r="J1666" s="70">
        <v>2020</v>
      </c>
      <c r="K1666" s="69" t="s">
        <v>9907</v>
      </c>
      <c r="L1666" s="69" t="s">
        <v>9908</v>
      </c>
      <c r="M1666" s="97">
        <v>2</v>
      </c>
      <c r="N1666" s="97">
        <v>44</v>
      </c>
      <c r="O1666" s="71">
        <v>44926</v>
      </c>
    </row>
    <row r="1667" spans="1:15" x14ac:dyDescent="0.25">
      <c r="A1667" s="69" t="s">
        <v>12424</v>
      </c>
      <c r="B1667" s="69" t="s">
        <v>1561</v>
      </c>
      <c r="C1667" s="69" t="s">
        <v>1561</v>
      </c>
      <c r="D1667" s="69">
        <v>5162024</v>
      </c>
      <c r="E1667" s="69" t="s">
        <v>351</v>
      </c>
      <c r="F1667" s="69">
        <v>41462</v>
      </c>
      <c r="G1667" s="69" t="s">
        <v>880</v>
      </c>
      <c r="H1667" s="103">
        <v>338158.50636814098</v>
      </c>
      <c r="I1667" s="103">
        <v>5676157.2519886196</v>
      </c>
      <c r="J1667" s="70">
        <v>2021</v>
      </c>
      <c r="K1667" s="69" t="s">
        <v>9907</v>
      </c>
      <c r="L1667" s="69" t="s">
        <v>9908</v>
      </c>
      <c r="M1667" s="97">
        <v>2</v>
      </c>
      <c r="N1667" s="97">
        <v>33</v>
      </c>
      <c r="O1667" s="71">
        <v>44926</v>
      </c>
    </row>
    <row r="1668" spans="1:15" x14ac:dyDescent="0.25">
      <c r="A1668" s="69" t="s">
        <v>12425</v>
      </c>
      <c r="B1668" s="69" t="s">
        <v>1561</v>
      </c>
      <c r="C1668" s="69" t="s">
        <v>1561</v>
      </c>
      <c r="D1668" s="69">
        <v>5162024</v>
      </c>
      <c r="E1668" s="69" t="s">
        <v>351</v>
      </c>
      <c r="F1668" s="69">
        <v>41462</v>
      </c>
      <c r="G1668" s="69" t="s">
        <v>880</v>
      </c>
      <c r="H1668" s="103">
        <v>337365.42698402703</v>
      </c>
      <c r="I1668" s="103">
        <v>5676348.6110542603</v>
      </c>
      <c r="J1668" s="70">
        <v>2022</v>
      </c>
      <c r="K1668" s="69" t="s">
        <v>9907</v>
      </c>
      <c r="L1668" s="69" t="s">
        <v>9908</v>
      </c>
      <c r="M1668" s="97">
        <v>2</v>
      </c>
      <c r="N1668" s="97">
        <v>44</v>
      </c>
      <c r="O1668" s="71">
        <v>44926</v>
      </c>
    </row>
    <row r="1669" spans="1:15" x14ac:dyDescent="0.25">
      <c r="A1669" s="69" t="s">
        <v>12426</v>
      </c>
      <c r="B1669" s="69" t="s">
        <v>1561</v>
      </c>
      <c r="C1669" s="69" t="s">
        <v>1561</v>
      </c>
      <c r="D1669" s="69">
        <v>5162024</v>
      </c>
      <c r="E1669" s="69" t="s">
        <v>351</v>
      </c>
      <c r="F1669" s="69">
        <v>41462</v>
      </c>
      <c r="G1669" s="69" t="s">
        <v>880</v>
      </c>
      <c r="H1669" s="103">
        <v>337365.42698402703</v>
      </c>
      <c r="I1669" s="103">
        <v>5676348.6110542603</v>
      </c>
      <c r="J1669" s="70">
        <v>2022</v>
      </c>
      <c r="K1669" s="69" t="s">
        <v>9907</v>
      </c>
      <c r="L1669" s="69" t="s">
        <v>9908</v>
      </c>
      <c r="M1669" s="97">
        <v>2</v>
      </c>
      <c r="N1669" s="97">
        <v>44</v>
      </c>
      <c r="O1669" s="71">
        <v>44926</v>
      </c>
    </row>
    <row r="1670" spans="1:15" x14ac:dyDescent="0.25">
      <c r="A1670" s="69" t="s">
        <v>12427</v>
      </c>
      <c r="B1670" s="69" t="s">
        <v>1561</v>
      </c>
      <c r="C1670" s="69" t="s">
        <v>1561</v>
      </c>
      <c r="D1670" s="69">
        <v>5162024</v>
      </c>
      <c r="E1670" s="69" t="s">
        <v>351</v>
      </c>
      <c r="F1670" s="69">
        <v>41464</v>
      </c>
      <c r="G1670" s="69" t="s">
        <v>880</v>
      </c>
      <c r="H1670" s="103">
        <v>337995.46226562298</v>
      </c>
      <c r="I1670" s="103">
        <v>5672371.2275779704</v>
      </c>
      <c r="J1670" s="70">
        <v>2019</v>
      </c>
      <c r="K1670" s="69" t="s">
        <v>9907</v>
      </c>
      <c r="L1670" s="69" t="s">
        <v>9908</v>
      </c>
      <c r="M1670" s="97">
        <v>2</v>
      </c>
      <c r="N1670" s="97">
        <v>44</v>
      </c>
      <c r="O1670" s="71">
        <v>44926</v>
      </c>
    </row>
    <row r="1671" spans="1:15" x14ac:dyDescent="0.25">
      <c r="A1671" s="69" t="s">
        <v>12428</v>
      </c>
      <c r="B1671" s="69" t="s">
        <v>1561</v>
      </c>
      <c r="C1671" s="69" t="s">
        <v>1561</v>
      </c>
      <c r="D1671" s="69">
        <v>5162024</v>
      </c>
      <c r="E1671" s="69" t="s">
        <v>351</v>
      </c>
      <c r="F1671" s="69">
        <v>41464</v>
      </c>
      <c r="G1671" s="69" t="s">
        <v>880</v>
      </c>
      <c r="H1671" s="103">
        <v>337652.034666889</v>
      </c>
      <c r="I1671" s="103">
        <v>5672432.7102985997</v>
      </c>
      <c r="J1671" s="70">
        <v>2018</v>
      </c>
      <c r="K1671" s="69" t="s">
        <v>9907</v>
      </c>
      <c r="L1671" s="69" t="s">
        <v>9908</v>
      </c>
      <c r="M1671" s="97">
        <v>2</v>
      </c>
      <c r="N1671" s="97">
        <v>44</v>
      </c>
      <c r="O1671" s="71">
        <v>44926</v>
      </c>
    </row>
    <row r="1672" spans="1:15" x14ac:dyDescent="0.25">
      <c r="A1672" s="69" t="s">
        <v>12429</v>
      </c>
      <c r="B1672" s="69" t="s">
        <v>1561</v>
      </c>
      <c r="C1672" s="69" t="s">
        <v>1561</v>
      </c>
      <c r="D1672" s="69">
        <v>5162024</v>
      </c>
      <c r="E1672" s="69" t="s">
        <v>351</v>
      </c>
      <c r="F1672" s="69">
        <v>41464</v>
      </c>
      <c r="G1672" s="69" t="s">
        <v>880</v>
      </c>
      <c r="H1672" s="103">
        <v>337652.87407367601</v>
      </c>
      <c r="I1672" s="103">
        <v>5672437.1357213799</v>
      </c>
      <c r="J1672" s="70">
        <v>2020</v>
      </c>
      <c r="K1672" s="69" t="s">
        <v>9907</v>
      </c>
      <c r="L1672" s="69" t="s">
        <v>9908</v>
      </c>
      <c r="M1672" s="97">
        <v>2</v>
      </c>
      <c r="N1672" s="97">
        <v>44</v>
      </c>
      <c r="O1672" s="71">
        <v>44926</v>
      </c>
    </row>
    <row r="1673" spans="1:15" x14ac:dyDescent="0.25">
      <c r="A1673" s="69" t="s">
        <v>12430</v>
      </c>
      <c r="B1673" s="69" t="s">
        <v>1561</v>
      </c>
      <c r="C1673" s="69" t="s">
        <v>1561</v>
      </c>
      <c r="D1673" s="69">
        <v>5162024</v>
      </c>
      <c r="E1673" s="69" t="s">
        <v>351</v>
      </c>
      <c r="F1673" s="69">
        <v>41464</v>
      </c>
      <c r="G1673" s="69" t="s">
        <v>880</v>
      </c>
      <c r="H1673" s="103">
        <v>337652.87407367601</v>
      </c>
      <c r="I1673" s="103">
        <v>5672437.1357213799</v>
      </c>
      <c r="J1673" s="70">
        <v>2020</v>
      </c>
      <c r="K1673" s="69" t="s">
        <v>9907</v>
      </c>
      <c r="L1673" s="69" t="s">
        <v>9908</v>
      </c>
      <c r="M1673" s="97">
        <v>2</v>
      </c>
      <c r="N1673" s="97">
        <v>44</v>
      </c>
      <c r="O1673" s="71">
        <v>44926</v>
      </c>
    </row>
    <row r="1674" spans="1:15" x14ac:dyDescent="0.25">
      <c r="A1674" s="69" t="s">
        <v>12431</v>
      </c>
      <c r="B1674" s="69" t="s">
        <v>1561</v>
      </c>
      <c r="C1674" s="69" t="s">
        <v>1561</v>
      </c>
      <c r="D1674" s="69">
        <v>5162024</v>
      </c>
      <c r="E1674" s="69" t="s">
        <v>351</v>
      </c>
      <c r="F1674" s="69">
        <v>41464</v>
      </c>
      <c r="G1674" s="69" t="s">
        <v>880</v>
      </c>
      <c r="H1674" s="103">
        <v>337940.44985763798</v>
      </c>
      <c r="I1674" s="103">
        <v>5672474.5782166598</v>
      </c>
      <c r="J1674" s="70">
        <v>2018</v>
      </c>
      <c r="K1674" s="69" t="s">
        <v>9907</v>
      </c>
      <c r="L1674" s="69" t="s">
        <v>9908</v>
      </c>
      <c r="M1674" s="97">
        <v>2</v>
      </c>
      <c r="N1674" s="97">
        <v>44</v>
      </c>
      <c r="O1674" s="71">
        <v>44926</v>
      </c>
    </row>
    <row r="1675" spans="1:15" x14ac:dyDescent="0.25">
      <c r="A1675" s="69" t="s">
        <v>12432</v>
      </c>
      <c r="B1675" s="69" t="s">
        <v>1561</v>
      </c>
      <c r="C1675" s="69" t="s">
        <v>1561</v>
      </c>
      <c r="D1675" s="69">
        <v>5162024</v>
      </c>
      <c r="E1675" s="69" t="s">
        <v>351</v>
      </c>
      <c r="F1675" s="69">
        <v>41464</v>
      </c>
      <c r="G1675" s="69" t="s">
        <v>880</v>
      </c>
      <c r="H1675" s="103">
        <v>337914.39588328998</v>
      </c>
      <c r="I1675" s="103">
        <v>5672522.3681860799</v>
      </c>
      <c r="J1675" s="70">
        <v>2020</v>
      </c>
      <c r="K1675" s="69" t="s">
        <v>9907</v>
      </c>
      <c r="L1675" s="69" t="s">
        <v>9908</v>
      </c>
      <c r="M1675" s="97">
        <v>2</v>
      </c>
      <c r="N1675" s="97">
        <v>44</v>
      </c>
      <c r="O1675" s="71">
        <v>44926</v>
      </c>
    </row>
    <row r="1676" spans="1:15" x14ac:dyDescent="0.25">
      <c r="A1676" s="69" t="s">
        <v>12433</v>
      </c>
      <c r="B1676" s="69" t="s">
        <v>1561</v>
      </c>
      <c r="C1676" s="69" t="s">
        <v>1561</v>
      </c>
      <c r="D1676" s="69">
        <v>5162024</v>
      </c>
      <c r="E1676" s="69" t="s">
        <v>351</v>
      </c>
      <c r="F1676" s="69">
        <v>41464</v>
      </c>
      <c r="G1676" s="69" t="s">
        <v>880</v>
      </c>
      <c r="H1676" s="103">
        <v>337752.51938224898</v>
      </c>
      <c r="I1676" s="103">
        <v>5672586.4667594898</v>
      </c>
      <c r="J1676" s="70">
        <v>2018</v>
      </c>
      <c r="K1676" s="69" t="s">
        <v>9907</v>
      </c>
      <c r="L1676" s="69" t="s">
        <v>9908</v>
      </c>
      <c r="M1676" s="97">
        <v>2</v>
      </c>
      <c r="N1676" s="97">
        <v>44</v>
      </c>
      <c r="O1676" s="71">
        <v>44926</v>
      </c>
    </row>
    <row r="1677" spans="1:15" x14ac:dyDescent="0.25">
      <c r="A1677" s="69" t="s">
        <v>12434</v>
      </c>
      <c r="B1677" s="69" t="s">
        <v>1561</v>
      </c>
      <c r="C1677" s="69" t="s">
        <v>1561</v>
      </c>
      <c r="D1677" s="69">
        <v>5162024</v>
      </c>
      <c r="E1677" s="69" t="s">
        <v>351</v>
      </c>
      <c r="F1677" s="69">
        <v>41464</v>
      </c>
      <c r="G1677" s="69" t="s">
        <v>880</v>
      </c>
      <c r="H1677" s="103">
        <v>337718.33961675898</v>
      </c>
      <c r="I1677" s="103">
        <v>5672857.4459330998</v>
      </c>
      <c r="J1677" s="70">
        <v>2020</v>
      </c>
      <c r="K1677" s="69" t="s">
        <v>9907</v>
      </c>
      <c r="L1677" s="69" t="s">
        <v>9908</v>
      </c>
      <c r="M1677" s="97">
        <v>2</v>
      </c>
      <c r="N1677" s="97">
        <v>44</v>
      </c>
      <c r="O1677" s="71">
        <v>44926</v>
      </c>
    </row>
    <row r="1678" spans="1:15" x14ac:dyDescent="0.25">
      <c r="A1678" s="69" t="s">
        <v>12435</v>
      </c>
      <c r="B1678" s="69" t="s">
        <v>1561</v>
      </c>
      <c r="C1678" s="69" t="s">
        <v>1561</v>
      </c>
      <c r="D1678" s="69">
        <v>5162024</v>
      </c>
      <c r="E1678" s="69" t="s">
        <v>351</v>
      </c>
      <c r="F1678" s="69">
        <v>41464</v>
      </c>
      <c r="G1678" s="69" t="s">
        <v>880</v>
      </c>
      <c r="H1678" s="103">
        <v>336053.40604808199</v>
      </c>
      <c r="I1678" s="103">
        <v>5673004.8135034395</v>
      </c>
      <c r="J1678" s="70">
        <v>2022</v>
      </c>
      <c r="K1678" s="69" t="s">
        <v>9907</v>
      </c>
      <c r="L1678" s="69" t="s">
        <v>9908</v>
      </c>
      <c r="M1678" s="97">
        <v>2</v>
      </c>
      <c r="N1678" s="97">
        <v>44</v>
      </c>
      <c r="O1678" s="71">
        <v>44926</v>
      </c>
    </row>
    <row r="1679" spans="1:15" x14ac:dyDescent="0.25">
      <c r="A1679" s="69" t="s">
        <v>12436</v>
      </c>
      <c r="B1679" s="69" t="s">
        <v>1561</v>
      </c>
      <c r="C1679" s="69" t="s">
        <v>1561</v>
      </c>
      <c r="D1679" s="69">
        <v>5162024</v>
      </c>
      <c r="E1679" s="69" t="s">
        <v>351</v>
      </c>
      <c r="F1679" s="69">
        <v>41464</v>
      </c>
      <c r="G1679" s="69" t="s">
        <v>880</v>
      </c>
      <c r="H1679" s="103">
        <v>338902.51396833197</v>
      </c>
      <c r="I1679" s="103">
        <v>5673433.3069492001</v>
      </c>
      <c r="J1679" s="70">
        <v>2021</v>
      </c>
      <c r="K1679" s="69" t="s">
        <v>9907</v>
      </c>
      <c r="L1679" s="69" t="s">
        <v>9908</v>
      </c>
      <c r="M1679" s="97">
        <v>2</v>
      </c>
      <c r="N1679" s="97">
        <v>44</v>
      </c>
      <c r="O1679" s="71">
        <v>44926</v>
      </c>
    </row>
    <row r="1680" spans="1:15" x14ac:dyDescent="0.25">
      <c r="A1680" s="69" t="s">
        <v>12437</v>
      </c>
      <c r="B1680" s="69" t="s">
        <v>1561</v>
      </c>
      <c r="C1680" s="69" t="s">
        <v>1561</v>
      </c>
      <c r="D1680" s="69">
        <v>5162024</v>
      </c>
      <c r="E1680" s="69" t="s">
        <v>351</v>
      </c>
      <c r="F1680" s="69">
        <v>41464</v>
      </c>
      <c r="G1680" s="69" t="s">
        <v>880</v>
      </c>
      <c r="H1680" s="103">
        <v>337244.98097356001</v>
      </c>
      <c r="I1680" s="103">
        <v>5673499.3728320096</v>
      </c>
      <c r="J1680" s="70">
        <v>2018</v>
      </c>
      <c r="K1680" s="69" t="s">
        <v>9907</v>
      </c>
      <c r="L1680" s="69" t="s">
        <v>9908</v>
      </c>
      <c r="M1680" s="97">
        <v>2</v>
      </c>
      <c r="N1680" s="97">
        <v>44</v>
      </c>
      <c r="O1680" s="71">
        <v>44926</v>
      </c>
    </row>
    <row r="1681" spans="1:15" x14ac:dyDescent="0.25">
      <c r="A1681" s="69" t="s">
        <v>12438</v>
      </c>
      <c r="B1681" s="69" t="s">
        <v>1561</v>
      </c>
      <c r="C1681" s="69" t="s">
        <v>1561</v>
      </c>
      <c r="D1681" s="69">
        <v>5162024</v>
      </c>
      <c r="E1681" s="69" t="s">
        <v>351</v>
      </c>
      <c r="F1681" s="69">
        <v>41464</v>
      </c>
      <c r="G1681" s="69" t="s">
        <v>880</v>
      </c>
      <c r="H1681" s="103">
        <v>336701.52001297701</v>
      </c>
      <c r="I1681" s="103">
        <v>5674782.8880625498</v>
      </c>
      <c r="J1681" s="70">
        <v>2022</v>
      </c>
      <c r="K1681" s="69" t="s">
        <v>9907</v>
      </c>
      <c r="L1681" s="69" t="s">
        <v>9908</v>
      </c>
      <c r="M1681" s="97">
        <v>2</v>
      </c>
      <c r="N1681" s="97">
        <v>44</v>
      </c>
      <c r="O1681" s="71">
        <v>44926</v>
      </c>
    </row>
    <row r="1682" spans="1:15" x14ac:dyDescent="0.25">
      <c r="A1682" s="69" t="s">
        <v>12439</v>
      </c>
      <c r="B1682" s="69" t="s">
        <v>1561</v>
      </c>
      <c r="C1682" s="69" t="s">
        <v>1561</v>
      </c>
      <c r="D1682" s="69">
        <v>5162024</v>
      </c>
      <c r="E1682" s="69" t="s">
        <v>351</v>
      </c>
      <c r="F1682" s="69">
        <v>41466</v>
      </c>
      <c r="G1682" s="69" t="s">
        <v>880</v>
      </c>
      <c r="H1682" s="103">
        <v>337572.57674763299</v>
      </c>
      <c r="I1682" s="103">
        <v>5671671.82371803</v>
      </c>
      <c r="J1682" s="70">
        <v>2018</v>
      </c>
      <c r="K1682" s="69" t="s">
        <v>9907</v>
      </c>
      <c r="L1682" s="69" t="s">
        <v>9908</v>
      </c>
      <c r="M1682" s="97">
        <v>2</v>
      </c>
      <c r="N1682" s="97">
        <v>44</v>
      </c>
      <c r="O1682" s="71">
        <v>44926</v>
      </c>
    </row>
    <row r="1683" spans="1:15" x14ac:dyDescent="0.25">
      <c r="A1683" s="69" t="s">
        <v>12440</v>
      </c>
      <c r="B1683" s="69" t="s">
        <v>1561</v>
      </c>
      <c r="C1683" s="69" t="s">
        <v>1561</v>
      </c>
      <c r="D1683" s="69">
        <v>5162024</v>
      </c>
      <c r="E1683" s="69" t="s">
        <v>351</v>
      </c>
      <c r="F1683" s="69">
        <v>41466</v>
      </c>
      <c r="G1683" s="69" t="s">
        <v>880</v>
      </c>
      <c r="H1683" s="103">
        <v>337758.69668440003</v>
      </c>
      <c r="I1683" s="103">
        <v>5671944.7464349698</v>
      </c>
      <c r="J1683" s="70">
        <v>2022</v>
      </c>
      <c r="K1683" s="69" t="s">
        <v>9907</v>
      </c>
      <c r="L1683" s="69" t="s">
        <v>9908</v>
      </c>
      <c r="M1683" s="97">
        <v>2</v>
      </c>
      <c r="N1683" s="97">
        <v>44</v>
      </c>
      <c r="O1683" s="71">
        <v>44926</v>
      </c>
    </row>
    <row r="1684" spans="1:15" x14ac:dyDescent="0.25">
      <c r="A1684" s="69" t="s">
        <v>12441</v>
      </c>
      <c r="B1684" s="69" t="s">
        <v>1561</v>
      </c>
      <c r="C1684" s="69" t="s">
        <v>1561</v>
      </c>
      <c r="D1684" s="69">
        <v>5162024</v>
      </c>
      <c r="E1684" s="69" t="s">
        <v>351</v>
      </c>
      <c r="F1684" s="69">
        <v>41466</v>
      </c>
      <c r="G1684" s="69" t="s">
        <v>880</v>
      </c>
      <c r="H1684" s="103">
        <v>337733.68416601297</v>
      </c>
      <c r="I1684" s="103">
        <v>5671956.8887867099</v>
      </c>
      <c r="J1684" s="70">
        <v>2021</v>
      </c>
      <c r="K1684" s="69" t="s">
        <v>9907</v>
      </c>
      <c r="L1684" s="69" t="s">
        <v>9908</v>
      </c>
      <c r="M1684" s="97">
        <v>2</v>
      </c>
      <c r="N1684" s="97">
        <v>44</v>
      </c>
      <c r="O1684" s="71">
        <v>44926</v>
      </c>
    </row>
    <row r="1685" spans="1:15" x14ac:dyDescent="0.25">
      <c r="A1685" s="69" t="s">
        <v>12442</v>
      </c>
      <c r="B1685" s="69" t="s">
        <v>1561</v>
      </c>
      <c r="C1685" s="69" t="s">
        <v>1561</v>
      </c>
      <c r="D1685" s="69">
        <v>5162024</v>
      </c>
      <c r="E1685" s="69" t="s">
        <v>351</v>
      </c>
      <c r="F1685" s="69">
        <v>41466</v>
      </c>
      <c r="G1685" s="69" t="s">
        <v>880</v>
      </c>
      <c r="H1685" s="103">
        <v>338506.56367620098</v>
      </c>
      <c r="I1685" s="103">
        <v>5672943.3441816</v>
      </c>
      <c r="J1685" s="70">
        <v>2020</v>
      </c>
      <c r="K1685" s="69" t="s">
        <v>9907</v>
      </c>
      <c r="L1685" s="69" t="s">
        <v>9908</v>
      </c>
      <c r="M1685" s="97">
        <v>2</v>
      </c>
      <c r="N1685" s="97">
        <v>44</v>
      </c>
      <c r="O1685" s="71">
        <v>44926</v>
      </c>
    </row>
    <row r="1686" spans="1:15" x14ac:dyDescent="0.25">
      <c r="A1686" s="69" t="s">
        <v>12443</v>
      </c>
      <c r="B1686" s="69" t="s">
        <v>1561</v>
      </c>
      <c r="C1686" s="69" t="s">
        <v>1561</v>
      </c>
      <c r="D1686" s="69">
        <v>5162024</v>
      </c>
      <c r="E1686" s="69" t="s">
        <v>351</v>
      </c>
      <c r="F1686" s="69">
        <v>41468</v>
      </c>
      <c r="G1686" s="69" t="s">
        <v>880</v>
      </c>
      <c r="H1686" s="103">
        <v>343276.22028150101</v>
      </c>
      <c r="I1686" s="103">
        <v>5670768.7323182598</v>
      </c>
      <c r="J1686" s="70">
        <v>2022</v>
      </c>
      <c r="K1686" s="69" t="s">
        <v>9907</v>
      </c>
      <c r="L1686" s="69" t="s">
        <v>9908</v>
      </c>
      <c r="M1686" s="97">
        <v>4</v>
      </c>
      <c r="N1686" s="97">
        <v>44</v>
      </c>
      <c r="O1686" s="71">
        <v>44926</v>
      </c>
    </row>
    <row r="1687" spans="1:15" x14ac:dyDescent="0.25">
      <c r="A1687" s="69" t="s">
        <v>12444</v>
      </c>
      <c r="B1687" s="69" t="s">
        <v>1561</v>
      </c>
      <c r="C1687" s="69" t="s">
        <v>1561</v>
      </c>
      <c r="D1687" s="69">
        <v>5162024</v>
      </c>
      <c r="E1687" s="69" t="s">
        <v>351</v>
      </c>
      <c r="F1687" s="69">
        <v>41468</v>
      </c>
      <c r="G1687" s="69" t="s">
        <v>880</v>
      </c>
      <c r="H1687" s="103">
        <v>342434.53687431698</v>
      </c>
      <c r="I1687" s="103">
        <v>5671142.6855558697</v>
      </c>
      <c r="J1687" s="70">
        <v>2021</v>
      </c>
      <c r="K1687" s="69" t="s">
        <v>9907</v>
      </c>
      <c r="L1687" s="69" t="s">
        <v>9908</v>
      </c>
      <c r="M1687" s="97">
        <v>4</v>
      </c>
      <c r="N1687" s="97">
        <v>88</v>
      </c>
      <c r="O1687" s="71">
        <v>44926</v>
      </c>
    </row>
    <row r="1688" spans="1:15" x14ac:dyDescent="0.25">
      <c r="A1688" s="69" t="s">
        <v>12445</v>
      </c>
      <c r="B1688" s="69" t="s">
        <v>1561</v>
      </c>
      <c r="C1688" s="69" t="s">
        <v>1561</v>
      </c>
      <c r="D1688" s="69">
        <v>5162024</v>
      </c>
      <c r="E1688" s="69" t="s">
        <v>351</v>
      </c>
      <c r="F1688" s="69">
        <v>41470</v>
      </c>
      <c r="G1688" s="69" t="s">
        <v>880</v>
      </c>
      <c r="H1688" s="103">
        <v>342340.98929936299</v>
      </c>
      <c r="I1688" s="103">
        <v>5668067.2101904098</v>
      </c>
      <c r="J1688" s="70">
        <v>2022</v>
      </c>
      <c r="K1688" s="69" t="s">
        <v>9907</v>
      </c>
      <c r="L1688" s="69" t="s">
        <v>9908</v>
      </c>
      <c r="M1688" s="97">
        <v>2</v>
      </c>
      <c r="N1688" s="97">
        <v>44</v>
      </c>
      <c r="O1688" s="71">
        <v>44926</v>
      </c>
    </row>
    <row r="1689" spans="1:15" x14ac:dyDescent="0.25">
      <c r="A1689" s="69" t="s">
        <v>12446</v>
      </c>
      <c r="B1689" s="69" t="s">
        <v>1561</v>
      </c>
      <c r="C1689" s="69" t="s">
        <v>1561</v>
      </c>
      <c r="D1689" s="69">
        <v>5162024</v>
      </c>
      <c r="E1689" s="69" t="s">
        <v>351</v>
      </c>
      <c r="F1689" s="69">
        <v>41470</v>
      </c>
      <c r="G1689" s="69" t="s">
        <v>880</v>
      </c>
      <c r="H1689" s="103">
        <v>342135.941555731</v>
      </c>
      <c r="I1689" s="103">
        <v>5668131.37089587</v>
      </c>
      <c r="J1689" s="70">
        <v>2022</v>
      </c>
      <c r="K1689" s="69" t="s">
        <v>9907</v>
      </c>
      <c r="L1689" s="69" t="s">
        <v>9908</v>
      </c>
      <c r="M1689" s="97">
        <v>2</v>
      </c>
      <c r="N1689" s="97">
        <v>44</v>
      </c>
      <c r="O1689" s="71">
        <v>44926</v>
      </c>
    </row>
    <row r="1690" spans="1:15" x14ac:dyDescent="0.25">
      <c r="A1690" s="69" t="s">
        <v>12447</v>
      </c>
      <c r="B1690" s="69" t="s">
        <v>1561</v>
      </c>
      <c r="C1690" s="69" t="s">
        <v>1561</v>
      </c>
      <c r="D1690" s="69">
        <v>5162008</v>
      </c>
      <c r="E1690" s="69" t="s">
        <v>351</v>
      </c>
      <c r="F1690" s="69">
        <v>41515</v>
      </c>
      <c r="G1690" s="69" t="s">
        <v>502</v>
      </c>
      <c r="H1690" s="103">
        <v>329717.447363596</v>
      </c>
      <c r="I1690" s="103">
        <v>5662710.0519582098</v>
      </c>
      <c r="J1690" s="70">
        <v>2021</v>
      </c>
      <c r="K1690" s="69" t="s">
        <v>9907</v>
      </c>
      <c r="L1690" s="69" t="s">
        <v>9908</v>
      </c>
      <c r="M1690" s="97">
        <v>2</v>
      </c>
      <c r="N1690" s="97">
        <v>44</v>
      </c>
      <c r="O1690" s="71">
        <v>44926</v>
      </c>
    </row>
    <row r="1691" spans="1:15" x14ac:dyDescent="0.25">
      <c r="A1691" s="69" t="s">
        <v>12448</v>
      </c>
      <c r="B1691" s="69" t="s">
        <v>1561</v>
      </c>
      <c r="C1691" s="69" t="s">
        <v>1561</v>
      </c>
      <c r="D1691" s="69">
        <v>5162008</v>
      </c>
      <c r="E1691" s="69" t="s">
        <v>351</v>
      </c>
      <c r="F1691" s="69">
        <v>41515</v>
      </c>
      <c r="G1691" s="69" t="s">
        <v>502</v>
      </c>
      <c r="H1691" s="103">
        <v>331642.69294057199</v>
      </c>
      <c r="I1691" s="103">
        <v>5661405.5172723196</v>
      </c>
      <c r="J1691" s="70">
        <v>2022</v>
      </c>
      <c r="K1691" s="69" t="s">
        <v>9907</v>
      </c>
      <c r="L1691" s="69" t="s">
        <v>9908</v>
      </c>
      <c r="M1691" s="97">
        <v>1</v>
      </c>
      <c r="N1691" s="97">
        <v>11</v>
      </c>
      <c r="O1691" s="71">
        <v>44926</v>
      </c>
    </row>
    <row r="1692" spans="1:15" x14ac:dyDescent="0.25">
      <c r="A1692" s="69" t="s">
        <v>12449</v>
      </c>
      <c r="B1692" s="69" t="s">
        <v>1561</v>
      </c>
      <c r="C1692" s="69" t="s">
        <v>1561</v>
      </c>
      <c r="D1692" s="69">
        <v>5162008</v>
      </c>
      <c r="E1692" s="69" t="s">
        <v>351</v>
      </c>
      <c r="F1692" s="69">
        <v>41515</v>
      </c>
      <c r="G1692" s="69" t="s">
        <v>502</v>
      </c>
      <c r="H1692" s="103">
        <v>332851.59403666703</v>
      </c>
      <c r="I1692" s="103">
        <v>5662036.4617741797</v>
      </c>
      <c r="J1692" s="70">
        <v>2021</v>
      </c>
      <c r="K1692" s="69" t="s">
        <v>9907</v>
      </c>
      <c r="L1692" s="69" t="s">
        <v>9908</v>
      </c>
      <c r="M1692" s="97">
        <v>2</v>
      </c>
      <c r="N1692" s="97">
        <v>33</v>
      </c>
      <c r="O1692" s="71">
        <v>44926</v>
      </c>
    </row>
    <row r="1693" spans="1:15" x14ac:dyDescent="0.25">
      <c r="A1693" s="69" t="s">
        <v>12450</v>
      </c>
      <c r="B1693" s="69" t="s">
        <v>1545</v>
      </c>
      <c r="C1693" s="69" t="s">
        <v>1545</v>
      </c>
      <c r="D1693" s="69">
        <v>5370020</v>
      </c>
      <c r="E1693" s="69" t="s">
        <v>402</v>
      </c>
      <c r="F1693" s="69">
        <v>41515</v>
      </c>
      <c r="G1693" s="69" t="s">
        <v>1573</v>
      </c>
      <c r="H1693" s="103">
        <v>305747.55102659401</v>
      </c>
      <c r="I1693" s="103">
        <v>5663130.63720359</v>
      </c>
      <c r="J1693" s="70">
        <v>2019</v>
      </c>
      <c r="K1693" s="69" t="s">
        <v>9907</v>
      </c>
      <c r="L1693" s="69" t="s">
        <v>9908</v>
      </c>
      <c r="M1693" s="97">
        <v>2</v>
      </c>
      <c r="N1693" s="97">
        <v>44</v>
      </c>
      <c r="O1693" s="71">
        <v>44926</v>
      </c>
    </row>
    <row r="1694" spans="1:15" x14ac:dyDescent="0.25">
      <c r="A1694" s="69" t="s">
        <v>12451</v>
      </c>
      <c r="B1694" s="69" t="s">
        <v>1561</v>
      </c>
      <c r="C1694" s="69" t="s">
        <v>1561</v>
      </c>
      <c r="D1694" s="69">
        <v>5162008</v>
      </c>
      <c r="E1694" s="69" t="s">
        <v>351</v>
      </c>
      <c r="F1694" s="69">
        <v>41515</v>
      </c>
      <c r="G1694" s="69" t="s">
        <v>502</v>
      </c>
      <c r="H1694" s="103">
        <v>330423.43685702799</v>
      </c>
      <c r="I1694" s="103">
        <v>5662306.9991344102</v>
      </c>
      <c r="J1694" s="70">
        <v>2021</v>
      </c>
      <c r="K1694" s="69" t="s">
        <v>9907</v>
      </c>
      <c r="L1694" s="69" t="s">
        <v>9908</v>
      </c>
      <c r="M1694" s="97">
        <v>2</v>
      </c>
      <c r="N1694" s="97">
        <v>44</v>
      </c>
      <c r="O1694" s="71">
        <v>44926</v>
      </c>
    </row>
    <row r="1695" spans="1:15" x14ac:dyDescent="0.25">
      <c r="A1695" s="69" t="s">
        <v>12452</v>
      </c>
      <c r="B1695" s="69" t="s">
        <v>1561</v>
      </c>
      <c r="C1695" s="69" t="s">
        <v>1561</v>
      </c>
      <c r="D1695" s="69">
        <v>5162008</v>
      </c>
      <c r="E1695" s="69" t="s">
        <v>351</v>
      </c>
      <c r="F1695" s="69">
        <v>41515</v>
      </c>
      <c r="G1695" s="69" t="s">
        <v>502</v>
      </c>
      <c r="H1695" s="103">
        <v>331527.53780482098</v>
      </c>
      <c r="I1695" s="103">
        <v>5662273.4608474504</v>
      </c>
      <c r="J1695" s="70">
        <v>2021</v>
      </c>
      <c r="K1695" s="69" t="s">
        <v>9907</v>
      </c>
      <c r="L1695" s="69" t="s">
        <v>9908</v>
      </c>
      <c r="M1695" s="97">
        <v>2</v>
      </c>
      <c r="N1695" s="97">
        <v>44</v>
      </c>
      <c r="O1695" s="71">
        <v>44926</v>
      </c>
    </row>
    <row r="1696" spans="1:15" x14ac:dyDescent="0.25">
      <c r="A1696" s="69" t="s">
        <v>12453</v>
      </c>
      <c r="B1696" s="69" t="s">
        <v>1561</v>
      </c>
      <c r="C1696" s="69" t="s">
        <v>1561</v>
      </c>
      <c r="D1696" s="69">
        <v>5162008</v>
      </c>
      <c r="E1696" s="69" t="s">
        <v>351</v>
      </c>
      <c r="F1696" s="69">
        <v>41515</v>
      </c>
      <c r="G1696" s="69" t="s">
        <v>502</v>
      </c>
      <c r="H1696" s="103">
        <v>331091.35413517902</v>
      </c>
      <c r="I1696" s="103">
        <v>5662371.2155491496</v>
      </c>
      <c r="J1696" s="70">
        <v>2019</v>
      </c>
      <c r="K1696" s="69" t="s">
        <v>9907</v>
      </c>
      <c r="L1696" s="69" t="s">
        <v>9908</v>
      </c>
      <c r="M1696" s="97">
        <v>2</v>
      </c>
      <c r="N1696" s="97">
        <v>44</v>
      </c>
      <c r="O1696" s="71">
        <v>44926</v>
      </c>
    </row>
    <row r="1697" spans="1:15" x14ac:dyDescent="0.25">
      <c r="A1697" s="69" t="s">
        <v>12454</v>
      </c>
      <c r="B1697" s="69" t="s">
        <v>1561</v>
      </c>
      <c r="C1697" s="69" t="s">
        <v>1561</v>
      </c>
      <c r="D1697" s="69">
        <v>5162008</v>
      </c>
      <c r="E1697" s="69" t="s">
        <v>351</v>
      </c>
      <c r="F1697" s="69">
        <v>41515</v>
      </c>
      <c r="G1697" s="69" t="s">
        <v>502</v>
      </c>
      <c r="H1697" s="103">
        <v>330230.54465362697</v>
      </c>
      <c r="I1697" s="103">
        <v>5662459.2816478796</v>
      </c>
      <c r="J1697" s="70">
        <v>2021</v>
      </c>
      <c r="K1697" s="69" t="s">
        <v>9907</v>
      </c>
      <c r="L1697" s="69" t="s">
        <v>9908</v>
      </c>
      <c r="M1697" s="97">
        <v>2</v>
      </c>
      <c r="N1697" s="97">
        <v>44</v>
      </c>
      <c r="O1697" s="71">
        <v>44926</v>
      </c>
    </row>
    <row r="1698" spans="1:15" x14ac:dyDescent="0.25">
      <c r="A1698" s="69" t="s">
        <v>12455</v>
      </c>
      <c r="B1698" s="69" t="s">
        <v>1561</v>
      </c>
      <c r="C1698" s="69" t="s">
        <v>1561</v>
      </c>
      <c r="D1698" s="69">
        <v>5162008</v>
      </c>
      <c r="E1698" s="69" t="s">
        <v>351</v>
      </c>
      <c r="F1698" s="69">
        <v>41515</v>
      </c>
      <c r="G1698" s="69" t="s">
        <v>502</v>
      </c>
      <c r="H1698" s="103">
        <v>331454.73865455901</v>
      </c>
      <c r="I1698" s="103">
        <v>5662615.3175020199</v>
      </c>
      <c r="J1698" s="70">
        <v>2019</v>
      </c>
      <c r="K1698" s="69" t="s">
        <v>9907</v>
      </c>
      <c r="L1698" s="69" t="s">
        <v>9908</v>
      </c>
      <c r="M1698" s="97">
        <v>2</v>
      </c>
      <c r="N1698" s="97">
        <v>44</v>
      </c>
      <c r="O1698" s="71">
        <v>44926</v>
      </c>
    </row>
    <row r="1699" spans="1:15" x14ac:dyDescent="0.25">
      <c r="A1699" s="69" t="s">
        <v>12456</v>
      </c>
      <c r="B1699" s="69" t="s">
        <v>1561</v>
      </c>
      <c r="C1699" s="69" t="s">
        <v>1561</v>
      </c>
      <c r="D1699" s="69">
        <v>5162008</v>
      </c>
      <c r="E1699" s="69" t="s">
        <v>351</v>
      </c>
      <c r="F1699" s="69">
        <v>41515</v>
      </c>
      <c r="G1699" s="69" t="s">
        <v>502</v>
      </c>
      <c r="H1699" s="103">
        <v>331454.73865455901</v>
      </c>
      <c r="I1699" s="103">
        <v>5662615.3175020199</v>
      </c>
      <c r="J1699" s="70">
        <v>2019</v>
      </c>
      <c r="K1699" s="69" t="s">
        <v>9907</v>
      </c>
      <c r="L1699" s="69" t="s">
        <v>9908</v>
      </c>
      <c r="M1699" s="97">
        <v>2</v>
      </c>
      <c r="N1699" s="97">
        <v>44</v>
      </c>
      <c r="O1699" s="71">
        <v>44926</v>
      </c>
    </row>
    <row r="1700" spans="1:15" x14ac:dyDescent="0.25">
      <c r="A1700" s="69" t="s">
        <v>12457</v>
      </c>
      <c r="B1700" s="69" t="s">
        <v>1561</v>
      </c>
      <c r="C1700" s="69" t="s">
        <v>1561</v>
      </c>
      <c r="D1700" s="69">
        <v>5162008</v>
      </c>
      <c r="E1700" s="69" t="s">
        <v>351</v>
      </c>
      <c r="F1700" s="69">
        <v>41516</v>
      </c>
      <c r="G1700" s="69" t="s">
        <v>502</v>
      </c>
      <c r="H1700" s="103">
        <v>337412.85277693201</v>
      </c>
      <c r="I1700" s="103">
        <v>5665801.4283783799</v>
      </c>
      <c r="J1700" s="70">
        <v>2022</v>
      </c>
      <c r="K1700" s="69" t="s">
        <v>9907</v>
      </c>
      <c r="L1700" s="69" t="s">
        <v>9908</v>
      </c>
      <c r="M1700" s="97">
        <v>2</v>
      </c>
      <c r="N1700" s="97">
        <v>44</v>
      </c>
      <c r="O1700" s="71">
        <v>44926</v>
      </c>
    </row>
    <row r="1701" spans="1:15" x14ac:dyDescent="0.25">
      <c r="A1701" s="69" t="s">
        <v>12458</v>
      </c>
      <c r="B1701" s="69" t="s">
        <v>1561</v>
      </c>
      <c r="C1701" s="69" t="s">
        <v>1561</v>
      </c>
      <c r="D1701" s="69">
        <v>5162008</v>
      </c>
      <c r="E1701" s="69" t="s">
        <v>351</v>
      </c>
      <c r="F1701" s="69">
        <v>41516</v>
      </c>
      <c r="G1701" s="69" t="s">
        <v>502</v>
      </c>
      <c r="H1701" s="103">
        <v>333509.99861424603</v>
      </c>
      <c r="I1701" s="103">
        <v>5667063.1353978897</v>
      </c>
      <c r="J1701" s="70">
        <v>2022</v>
      </c>
      <c r="K1701" s="69" t="s">
        <v>9907</v>
      </c>
      <c r="L1701" s="69" t="s">
        <v>9908</v>
      </c>
      <c r="M1701" s="97">
        <v>2</v>
      </c>
      <c r="N1701" s="97">
        <v>33</v>
      </c>
      <c r="O1701" s="71">
        <v>44926</v>
      </c>
    </row>
    <row r="1702" spans="1:15" x14ac:dyDescent="0.25">
      <c r="A1702" s="69" t="s">
        <v>12459</v>
      </c>
      <c r="B1702" s="69" t="s">
        <v>1561</v>
      </c>
      <c r="C1702" s="69" t="s">
        <v>1561</v>
      </c>
      <c r="D1702" s="69">
        <v>5162008</v>
      </c>
      <c r="E1702" s="69" t="s">
        <v>351</v>
      </c>
      <c r="F1702" s="69">
        <v>41516</v>
      </c>
      <c r="G1702" s="69" t="s">
        <v>502</v>
      </c>
      <c r="H1702" s="103">
        <v>333318.26929858897</v>
      </c>
      <c r="I1702" s="103">
        <v>5667524.2359011797</v>
      </c>
      <c r="J1702" s="70">
        <v>2019</v>
      </c>
      <c r="K1702" s="69" t="s">
        <v>9907</v>
      </c>
      <c r="L1702" s="69" t="s">
        <v>9908</v>
      </c>
      <c r="M1702" s="97">
        <v>2</v>
      </c>
      <c r="N1702" s="97">
        <v>22</v>
      </c>
      <c r="O1702" s="71">
        <v>44926</v>
      </c>
    </row>
    <row r="1703" spans="1:15" x14ac:dyDescent="0.25">
      <c r="A1703" s="69" t="s">
        <v>12460</v>
      </c>
      <c r="B1703" s="69" t="s">
        <v>1561</v>
      </c>
      <c r="C1703" s="69" t="s">
        <v>1561</v>
      </c>
      <c r="D1703" s="69">
        <v>5162004</v>
      </c>
      <c r="E1703" s="69" t="s">
        <v>351</v>
      </c>
      <c r="F1703" s="69">
        <v>41540</v>
      </c>
      <c r="G1703" s="69" t="s">
        <v>352</v>
      </c>
      <c r="H1703" s="103">
        <v>344310.765786579</v>
      </c>
      <c r="I1703" s="103">
        <v>5661385.9160974501</v>
      </c>
      <c r="J1703" s="70">
        <v>2021</v>
      </c>
      <c r="K1703" s="69" t="s">
        <v>9907</v>
      </c>
      <c r="L1703" s="69" t="s">
        <v>9908</v>
      </c>
      <c r="M1703" s="97">
        <v>1</v>
      </c>
      <c r="N1703" s="97">
        <v>11</v>
      </c>
      <c r="O1703" s="71">
        <v>44926</v>
      </c>
    </row>
    <row r="1704" spans="1:15" x14ac:dyDescent="0.25">
      <c r="A1704" s="69" t="s">
        <v>12461</v>
      </c>
      <c r="B1704" s="69" t="s">
        <v>1561</v>
      </c>
      <c r="C1704" s="69" t="s">
        <v>1561</v>
      </c>
      <c r="D1704" s="69">
        <v>5162004</v>
      </c>
      <c r="E1704" s="69" t="s">
        <v>351</v>
      </c>
      <c r="F1704" s="69">
        <v>41540</v>
      </c>
      <c r="G1704" s="69" t="s">
        <v>352</v>
      </c>
      <c r="H1704" s="103">
        <v>346810.61787870398</v>
      </c>
      <c r="I1704" s="103">
        <v>5662273.2103589801</v>
      </c>
      <c r="J1704" s="70">
        <v>2021</v>
      </c>
      <c r="K1704" s="69" t="s">
        <v>9907</v>
      </c>
      <c r="L1704" s="69" t="s">
        <v>9908</v>
      </c>
      <c r="M1704" s="97">
        <v>2</v>
      </c>
      <c r="N1704" s="97">
        <v>33</v>
      </c>
      <c r="O1704" s="71">
        <v>44926</v>
      </c>
    </row>
    <row r="1705" spans="1:15" x14ac:dyDescent="0.25">
      <c r="A1705" s="69" t="s">
        <v>12462</v>
      </c>
      <c r="B1705" s="69" t="s">
        <v>1561</v>
      </c>
      <c r="C1705" s="69" t="s">
        <v>1561</v>
      </c>
      <c r="D1705" s="69">
        <v>5162004</v>
      </c>
      <c r="E1705" s="69" t="s">
        <v>351</v>
      </c>
      <c r="F1705" s="69">
        <v>41541</v>
      </c>
      <c r="G1705" s="69" t="s">
        <v>352</v>
      </c>
      <c r="H1705" s="103">
        <v>346301.17994312401</v>
      </c>
      <c r="I1705" s="103">
        <v>5667016.5489838598</v>
      </c>
      <c r="J1705" s="70">
        <v>2022</v>
      </c>
      <c r="K1705" s="69" t="s">
        <v>9909</v>
      </c>
      <c r="L1705" s="69" t="s">
        <v>9908</v>
      </c>
      <c r="M1705" s="97">
        <v>2</v>
      </c>
      <c r="N1705" s="97">
        <v>360</v>
      </c>
      <c r="O1705" s="71">
        <v>44926</v>
      </c>
    </row>
    <row r="1706" spans="1:15" x14ac:dyDescent="0.25">
      <c r="A1706" s="69" t="s">
        <v>12463</v>
      </c>
      <c r="B1706" s="69" t="s">
        <v>1545</v>
      </c>
      <c r="C1706" s="69" t="s">
        <v>1545</v>
      </c>
      <c r="D1706" s="69">
        <v>5382060</v>
      </c>
      <c r="E1706" s="69" t="s">
        <v>66</v>
      </c>
      <c r="F1706" s="69">
        <v>50968</v>
      </c>
      <c r="G1706" s="69" t="s">
        <v>1139</v>
      </c>
      <c r="H1706" s="103">
        <v>373623.95182297699</v>
      </c>
      <c r="I1706" s="103">
        <v>5628883.3450730797</v>
      </c>
      <c r="J1706" s="70">
        <v>2019</v>
      </c>
      <c r="K1706" s="69" t="s">
        <v>9907</v>
      </c>
      <c r="L1706" s="69" t="s">
        <v>9908</v>
      </c>
      <c r="M1706" s="97">
        <v>2</v>
      </c>
      <c r="N1706" s="97">
        <v>44</v>
      </c>
      <c r="O1706" s="71">
        <v>44926</v>
      </c>
    </row>
    <row r="1707" spans="1:15" x14ac:dyDescent="0.25">
      <c r="A1707" s="69" t="s">
        <v>12464</v>
      </c>
      <c r="B1707" s="69" t="s">
        <v>1545</v>
      </c>
      <c r="C1707" s="69" t="s">
        <v>1545</v>
      </c>
      <c r="D1707" s="69">
        <v>5382076</v>
      </c>
      <c r="E1707" s="69" t="s">
        <v>66</v>
      </c>
      <c r="F1707" s="69">
        <v>51570</v>
      </c>
      <c r="G1707" s="69" t="s">
        <v>1836</v>
      </c>
      <c r="H1707" s="103">
        <v>400786.54832996102</v>
      </c>
      <c r="I1707" s="103">
        <v>5629343.0540550398</v>
      </c>
      <c r="J1707" s="70">
        <v>2022</v>
      </c>
      <c r="K1707" s="69" t="s">
        <v>9907</v>
      </c>
      <c r="L1707" s="69" t="s">
        <v>9908</v>
      </c>
      <c r="M1707" s="97">
        <v>2</v>
      </c>
      <c r="N1707" s="97">
        <v>44</v>
      </c>
      <c r="O1707" s="71">
        <v>44926</v>
      </c>
    </row>
    <row r="1708" spans="1:15" x14ac:dyDescent="0.25">
      <c r="A1708" s="69" t="s">
        <v>12465</v>
      </c>
      <c r="B1708" s="69" t="s">
        <v>1545</v>
      </c>
      <c r="C1708" s="69" t="s">
        <v>1545</v>
      </c>
      <c r="D1708" s="69">
        <v>5382012</v>
      </c>
      <c r="E1708" s="69" t="s">
        <v>66</v>
      </c>
      <c r="F1708" s="69">
        <v>53332</v>
      </c>
      <c r="G1708" s="69" t="s">
        <v>252</v>
      </c>
      <c r="H1708" s="103">
        <v>355354.09497516998</v>
      </c>
      <c r="I1708" s="103">
        <v>5626002.0741705196</v>
      </c>
      <c r="J1708" s="70">
        <v>2015</v>
      </c>
      <c r="K1708" s="69" t="s">
        <v>9907</v>
      </c>
      <c r="L1708" s="69" t="s">
        <v>9908</v>
      </c>
      <c r="M1708" s="97">
        <v>2</v>
      </c>
      <c r="N1708" s="97">
        <v>44</v>
      </c>
      <c r="O1708" s="71">
        <v>44926</v>
      </c>
    </row>
    <row r="1709" spans="1:15" x14ac:dyDescent="0.25">
      <c r="A1709" s="69" t="s">
        <v>12466</v>
      </c>
      <c r="B1709" s="69" t="s">
        <v>1545</v>
      </c>
      <c r="C1709" s="69" t="s">
        <v>1545</v>
      </c>
      <c r="D1709" s="69">
        <v>5382032</v>
      </c>
      <c r="E1709" s="69" t="s">
        <v>66</v>
      </c>
      <c r="F1709" s="69">
        <v>53340</v>
      </c>
      <c r="G1709" s="69" t="s">
        <v>7512</v>
      </c>
      <c r="H1709" s="103">
        <v>360104.70554484299</v>
      </c>
      <c r="I1709" s="103">
        <v>5609590.1123099402</v>
      </c>
      <c r="J1709" s="70">
        <v>2016</v>
      </c>
      <c r="K1709" s="69" t="s">
        <v>9907</v>
      </c>
      <c r="L1709" s="69" t="s">
        <v>9908</v>
      </c>
      <c r="M1709" s="97">
        <v>2</v>
      </c>
      <c r="N1709" s="97">
        <v>44</v>
      </c>
      <c r="O1709" s="71">
        <v>44926</v>
      </c>
    </row>
    <row r="1710" spans="1:15" x14ac:dyDescent="0.25">
      <c r="A1710" s="69" t="s">
        <v>12467</v>
      </c>
      <c r="B1710" s="69" t="s">
        <v>1545</v>
      </c>
      <c r="C1710" s="69" t="s">
        <v>1545</v>
      </c>
      <c r="D1710" s="69">
        <v>5382032</v>
      </c>
      <c r="E1710" s="69" t="s">
        <v>66</v>
      </c>
      <c r="F1710" s="69">
        <v>53340</v>
      </c>
      <c r="G1710" s="69" t="s">
        <v>7512</v>
      </c>
      <c r="H1710" s="103">
        <v>361596.97363704903</v>
      </c>
      <c r="I1710" s="103">
        <v>5609946.5849420503</v>
      </c>
      <c r="J1710" s="70">
        <v>2017</v>
      </c>
      <c r="K1710" s="69" t="s">
        <v>9907</v>
      </c>
      <c r="L1710" s="69" t="s">
        <v>9908</v>
      </c>
      <c r="M1710" s="97">
        <v>2</v>
      </c>
      <c r="N1710" s="97">
        <v>44</v>
      </c>
      <c r="O1710" s="71">
        <v>44926</v>
      </c>
    </row>
    <row r="1711" spans="1:15" x14ac:dyDescent="0.25">
      <c r="A1711" s="69" t="s">
        <v>12468</v>
      </c>
      <c r="B1711" s="69" t="s">
        <v>1545</v>
      </c>
      <c r="C1711" s="69" t="s">
        <v>1545</v>
      </c>
      <c r="D1711" s="69">
        <v>5382032</v>
      </c>
      <c r="E1711" s="69" t="s">
        <v>66</v>
      </c>
      <c r="F1711" s="69">
        <v>53340</v>
      </c>
      <c r="G1711" s="69" t="s">
        <v>7512</v>
      </c>
      <c r="H1711" s="103">
        <v>359325.98619726597</v>
      </c>
      <c r="I1711" s="103">
        <v>5610294.8932533702</v>
      </c>
      <c r="J1711" s="70">
        <v>2013</v>
      </c>
      <c r="K1711" s="69" t="s">
        <v>9907</v>
      </c>
      <c r="L1711" s="69" t="s">
        <v>9908</v>
      </c>
      <c r="M1711" s="97">
        <v>2</v>
      </c>
      <c r="N1711" s="97">
        <v>44</v>
      </c>
      <c r="O1711" s="71">
        <v>44926</v>
      </c>
    </row>
    <row r="1712" spans="1:15" x14ac:dyDescent="0.25">
      <c r="A1712" s="69" t="s">
        <v>12469</v>
      </c>
      <c r="B1712" s="69" t="s">
        <v>1545</v>
      </c>
      <c r="C1712" s="69" t="s">
        <v>1545</v>
      </c>
      <c r="D1712" s="69">
        <v>5382032</v>
      </c>
      <c r="E1712" s="69" t="s">
        <v>66</v>
      </c>
      <c r="F1712" s="69">
        <v>53340</v>
      </c>
      <c r="G1712" s="69" t="s">
        <v>7512</v>
      </c>
      <c r="H1712" s="103">
        <v>359935.19397230999</v>
      </c>
      <c r="I1712" s="103">
        <v>5611450.7881370196</v>
      </c>
      <c r="J1712" s="70">
        <v>2022</v>
      </c>
      <c r="K1712" s="69" t="s">
        <v>9907</v>
      </c>
      <c r="L1712" s="69" t="s">
        <v>9908</v>
      </c>
      <c r="M1712" s="97">
        <v>1</v>
      </c>
      <c r="N1712" s="97">
        <v>22</v>
      </c>
      <c r="O1712" s="71">
        <v>44926</v>
      </c>
    </row>
    <row r="1713" spans="1:15" x14ac:dyDescent="0.25">
      <c r="A1713" s="69" t="s">
        <v>12470</v>
      </c>
      <c r="B1713" s="69" t="s">
        <v>1545</v>
      </c>
      <c r="C1713" s="69" t="s">
        <v>1545</v>
      </c>
      <c r="D1713" s="69">
        <v>5382004</v>
      </c>
      <c r="E1713" s="69" t="s">
        <v>66</v>
      </c>
      <c r="F1713" s="69">
        <v>53347</v>
      </c>
      <c r="G1713" s="69" t="s">
        <v>7153</v>
      </c>
      <c r="H1713" s="103">
        <v>360654.936825093</v>
      </c>
      <c r="I1713" s="103">
        <v>5620731.1732748197</v>
      </c>
      <c r="J1713" s="70">
        <v>2013</v>
      </c>
      <c r="K1713" s="69" t="s">
        <v>9907</v>
      </c>
      <c r="L1713" s="69" t="s">
        <v>9908</v>
      </c>
      <c r="M1713" s="97">
        <v>2</v>
      </c>
      <c r="N1713" s="97">
        <v>44</v>
      </c>
      <c r="O1713" s="71">
        <v>44926</v>
      </c>
    </row>
    <row r="1714" spans="1:15" x14ac:dyDescent="0.25">
      <c r="A1714" s="69" t="s">
        <v>12471</v>
      </c>
      <c r="B1714" s="69" t="s">
        <v>1545</v>
      </c>
      <c r="C1714" s="69" t="s">
        <v>1545</v>
      </c>
      <c r="D1714" s="69">
        <v>5382004</v>
      </c>
      <c r="E1714" s="69" t="s">
        <v>66</v>
      </c>
      <c r="F1714" s="69">
        <v>53347</v>
      </c>
      <c r="G1714" s="69" t="s">
        <v>7153</v>
      </c>
      <c r="H1714" s="103">
        <v>360595.06078889797</v>
      </c>
      <c r="I1714" s="103">
        <v>5620779.5023358297</v>
      </c>
      <c r="J1714" s="70">
        <v>2016</v>
      </c>
      <c r="K1714" s="69" t="s">
        <v>9907</v>
      </c>
      <c r="L1714" s="69" t="s">
        <v>9908</v>
      </c>
      <c r="M1714" s="97">
        <v>2</v>
      </c>
      <c r="N1714" s="97">
        <v>44</v>
      </c>
      <c r="O1714" s="71">
        <v>44926</v>
      </c>
    </row>
    <row r="1715" spans="1:15" x14ac:dyDescent="0.25">
      <c r="A1715" s="69" t="s">
        <v>12472</v>
      </c>
      <c r="B1715" s="69" t="s">
        <v>1545</v>
      </c>
      <c r="C1715" s="69" t="s">
        <v>1545</v>
      </c>
      <c r="D1715" s="69">
        <v>5366012</v>
      </c>
      <c r="E1715" s="69" t="s">
        <v>180</v>
      </c>
      <c r="F1715" s="69">
        <v>53359</v>
      </c>
      <c r="G1715" s="69" t="s">
        <v>316</v>
      </c>
      <c r="H1715" s="103">
        <v>327480.78896822</v>
      </c>
      <c r="I1715" s="103">
        <v>5584253.4795044996</v>
      </c>
      <c r="J1715" s="70">
        <v>2021</v>
      </c>
      <c r="K1715" s="69" t="s">
        <v>9907</v>
      </c>
      <c r="L1715" s="69" t="s">
        <v>9908</v>
      </c>
      <c r="M1715" s="97">
        <v>4</v>
      </c>
      <c r="N1715" s="97">
        <v>44</v>
      </c>
      <c r="O1715" s="71">
        <v>44926</v>
      </c>
    </row>
    <row r="1716" spans="1:15" x14ac:dyDescent="0.25">
      <c r="A1716" s="69" t="s">
        <v>12473</v>
      </c>
      <c r="B1716" s="69" t="s">
        <v>1545</v>
      </c>
      <c r="C1716" s="69" t="s">
        <v>1545</v>
      </c>
      <c r="D1716" s="69">
        <v>5382048</v>
      </c>
      <c r="E1716" s="69" t="s">
        <v>66</v>
      </c>
      <c r="F1716" s="69">
        <v>53359</v>
      </c>
      <c r="G1716" s="69" t="s">
        <v>1829</v>
      </c>
      <c r="H1716" s="103">
        <v>355115.50614772498</v>
      </c>
      <c r="I1716" s="103">
        <v>5610954.2776945001</v>
      </c>
      <c r="J1716" s="70">
        <v>2015</v>
      </c>
      <c r="K1716" s="69" t="s">
        <v>9907</v>
      </c>
      <c r="L1716" s="69" t="s">
        <v>9908</v>
      </c>
      <c r="M1716" s="97">
        <v>2</v>
      </c>
      <c r="N1716" s="97">
        <v>44</v>
      </c>
      <c r="O1716" s="71">
        <v>44926</v>
      </c>
    </row>
    <row r="1717" spans="1:15" x14ac:dyDescent="0.25">
      <c r="A1717" s="69" t="s">
        <v>12474</v>
      </c>
      <c r="B1717" s="69" t="s">
        <v>1545</v>
      </c>
      <c r="C1717" s="69" t="s">
        <v>1545</v>
      </c>
      <c r="D1717" s="69">
        <v>5382048</v>
      </c>
      <c r="E1717" s="69" t="s">
        <v>66</v>
      </c>
      <c r="F1717" s="69">
        <v>53359</v>
      </c>
      <c r="G1717" s="69" t="s">
        <v>1829</v>
      </c>
      <c r="H1717" s="103">
        <v>355351.59443255898</v>
      </c>
      <c r="I1717" s="103">
        <v>5611388.5412091101</v>
      </c>
      <c r="J1717" s="70">
        <v>2021</v>
      </c>
      <c r="K1717" s="69" t="s">
        <v>9907</v>
      </c>
      <c r="L1717" s="69" t="s">
        <v>9908</v>
      </c>
      <c r="M1717" s="97">
        <v>4</v>
      </c>
      <c r="N1717" s="97">
        <v>44</v>
      </c>
      <c r="O1717" s="71">
        <v>44926</v>
      </c>
    </row>
    <row r="1718" spans="1:15" x14ac:dyDescent="0.25">
      <c r="A1718" s="69" t="s">
        <v>12475</v>
      </c>
      <c r="B1718" s="69" t="s">
        <v>1545</v>
      </c>
      <c r="C1718" s="69" t="s">
        <v>1545</v>
      </c>
      <c r="D1718" s="69">
        <v>5382048</v>
      </c>
      <c r="E1718" s="69" t="s">
        <v>66</v>
      </c>
      <c r="F1718" s="69">
        <v>53359</v>
      </c>
      <c r="G1718" s="69" t="s">
        <v>1829</v>
      </c>
      <c r="H1718" s="103">
        <v>355099.61211049301</v>
      </c>
      <c r="I1718" s="103">
        <v>5611656.2621351499</v>
      </c>
      <c r="J1718" s="70">
        <v>2022</v>
      </c>
      <c r="K1718" s="69" t="s">
        <v>9907</v>
      </c>
      <c r="L1718" s="69" t="s">
        <v>9908</v>
      </c>
      <c r="M1718" s="97">
        <v>1</v>
      </c>
      <c r="N1718" s="97">
        <v>22</v>
      </c>
      <c r="O1718" s="71">
        <v>44926</v>
      </c>
    </row>
    <row r="1719" spans="1:15" x14ac:dyDescent="0.25">
      <c r="A1719" s="69" t="s">
        <v>12476</v>
      </c>
      <c r="B1719" s="69" t="s">
        <v>1545</v>
      </c>
      <c r="C1719" s="69" t="s">
        <v>1545</v>
      </c>
      <c r="D1719" s="69">
        <v>5382024</v>
      </c>
      <c r="E1719" s="69" t="s">
        <v>66</v>
      </c>
      <c r="F1719" s="69">
        <v>53639</v>
      </c>
      <c r="G1719" s="69" t="s">
        <v>5878</v>
      </c>
      <c r="H1719" s="103">
        <v>372407.797092847</v>
      </c>
      <c r="I1719" s="103">
        <v>5614799.6267804997</v>
      </c>
      <c r="J1719" s="70">
        <v>2020</v>
      </c>
      <c r="K1719" s="69" t="s">
        <v>9907</v>
      </c>
      <c r="L1719" s="69" t="s">
        <v>9908</v>
      </c>
      <c r="M1719" s="97">
        <v>1</v>
      </c>
      <c r="N1719" s="97">
        <v>22</v>
      </c>
      <c r="O1719" s="71">
        <v>44926</v>
      </c>
    </row>
    <row r="1720" spans="1:15" x14ac:dyDescent="0.25">
      <c r="A1720" s="69" t="s">
        <v>12477</v>
      </c>
      <c r="B1720" s="69" t="s">
        <v>1545</v>
      </c>
      <c r="C1720" s="69" t="s">
        <v>1545</v>
      </c>
      <c r="D1720" s="69">
        <v>5382024</v>
      </c>
      <c r="E1720" s="69" t="s">
        <v>66</v>
      </c>
      <c r="F1720" s="69">
        <v>53639</v>
      </c>
      <c r="G1720" s="69" t="s">
        <v>5878</v>
      </c>
      <c r="H1720" s="103">
        <v>372406.71808468399</v>
      </c>
      <c r="I1720" s="103">
        <v>5614801.7668953901</v>
      </c>
      <c r="J1720" s="70">
        <v>2020</v>
      </c>
      <c r="K1720" s="69" t="s">
        <v>9907</v>
      </c>
      <c r="L1720" s="69" t="s">
        <v>9908</v>
      </c>
      <c r="M1720" s="97">
        <v>1</v>
      </c>
      <c r="N1720" s="97">
        <v>22</v>
      </c>
      <c r="O1720" s="71">
        <v>44926</v>
      </c>
    </row>
    <row r="1721" spans="1:15" x14ac:dyDescent="0.25">
      <c r="A1721" s="69" t="s">
        <v>12478</v>
      </c>
      <c r="B1721" s="69" t="s">
        <v>1545</v>
      </c>
      <c r="C1721" s="69" t="s">
        <v>1545</v>
      </c>
      <c r="D1721" s="69">
        <v>5382024</v>
      </c>
      <c r="E1721" s="69" t="s">
        <v>66</v>
      </c>
      <c r="F1721" s="69">
        <v>53639</v>
      </c>
      <c r="G1721" s="69" t="s">
        <v>5878</v>
      </c>
      <c r="H1721" s="103">
        <v>372663.84336669103</v>
      </c>
      <c r="I1721" s="103">
        <v>5615077.06109918</v>
      </c>
      <c r="J1721" s="70">
        <v>2020</v>
      </c>
      <c r="K1721" s="69" t="s">
        <v>9907</v>
      </c>
      <c r="L1721" s="69" t="s">
        <v>9908</v>
      </c>
      <c r="M1721" s="97">
        <v>2</v>
      </c>
      <c r="N1721" s="97">
        <v>44</v>
      </c>
      <c r="O1721" s="71">
        <v>44926</v>
      </c>
    </row>
    <row r="1722" spans="1:15" x14ac:dyDescent="0.25">
      <c r="A1722" s="69" t="s">
        <v>12479</v>
      </c>
      <c r="B1722" s="69" t="s">
        <v>1545</v>
      </c>
      <c r="C1722" s="69" t="s">
        <v>1545</v>
      </c>
      <c r="D1722" s="69">
        <v>5382024</v>
      </c>
      <c r="E1722" s="69" t="s">
        <v>66</v>
      </c>
      <c r="F1722" s="69">
        <v>53639</v>
      </c>
      <c r="G1722" s="69" t="s">
        <v>5878</v>
      </c>
      <c r="H1722" s="103">
        <v>372161.53513120202</v>
      </c>
      <c r="I1722" s="103">
        <v>5615493.4041650901</v>
      </c>
      <c r="J1722" s="70">
        <v>2020</v>
      </c>
      <c r="K1722" s="69" t="s">
        <v>9907</v>
      </c>
      <c r="L1722" s="69" t="s">
        <v>9908</v>
      </c>
      <c r="M1722" s="97">
        <v>2</v>
      </c>
      <c r="N1722" s="97">
        <v>44</v>
      </c>
      <c r="O1722" s="71">
        <v>44926</v>
      </c>
    </row>
    <row r="1723" spans="1:15" x14ac:dyDescent="0.25">
      <c r="A1723" s="69" t="s">
        <v>12480</v>
      </c>
      <c r="B1723" s="69" t="s">
        <v>1545</v>
      </c>
      <c r="C1723" s="69" t="s">
        <v>1545</v>
      </c>
      <c r="D1723" s="69">
        <v>5382024</v>
      </c>
      <c r="E1723" s="69" t="s">
        <v>66</v>
      </c>
      <c r="F1723" s="69">
        <v>53639</v>
      </c>
      <c r="G1723" s="69" t="s">
        <v>5878</v>
      </c>
      <c r="H1723" s="103">
        <v>372364.45487333101</v>
      </c>
      <c r="I1723" s="103">
        <v>5615599.2571283001</v>
      </c>
      <c r="J1723" s="70">
        <v>2015</v>
      </c>
      <c r="K1723" s="69" t="s">
        <v>9907</v>
      </c>
      <c r="L1723" s="69" t="s">
        <v>9908</v>
      </c>
      <c r="M1723" s="97">
        <v>2</v>
      </c>
      <c r="N1723" s="97">
        <v>44</v>
      </c>
      <c r="O1723" s="71">
        <v>44926</v>
      </c>
    </row>
    <row r="1724" spans="1:15" x14ac:dyDescent="0.25">
      <c r="A1724" s="69" t="s">
        <v>12481</v>
      </c>
      <c r="B1724" s="69" t="s">
        <v>1545</v>
      </c>
      <c r="C1724" s="69" t="s">
        <v>1545</v>
      </c>
      <c r="D1724" s="69">
        <v>5382024</v>
      </c>
      <c r="E1724" s="69" t="s">
        <v>66</v>
      </c>
      <c r="F1724" s="69">
        <v>53639</v>
      </c>
      <c r="G1724" s="69" t="s">
        <v>5878</v>
      </c>
      <c r="H1724" s="103">
        <v>377669.53934263502</v>
      </c>
      <c r="I1724" s="103">
        <v>5615682.8765246496</v>
      </c>
      <c r="J1724" s="70">
        <v>2020</v>
      </c>
      <c r="K1724" s="69" t="s">
        <v>9907</v>
      </c>
      <c r="L1724" s="69" t="s">
        <v>9908</v>
      </c>
      <c r="M1724" s="97">
        <v>2</v>
      </c>
      <c r="N1724" s="97">
        <v>44</v>
      </c>
      <c r="O1724" s="71">
        <v>44926</v>
      </c>
    </row>
    <row r="1725" spans="1:15" x14ac:dyDescent="0.25">
      <c r="A1725" s="69" t="s">
        <v>12482</v>
      </c>
      <c r="B1725" s="69" t="s">
        <v>1545</v>
      </c>
      <c r="C1725" s="69" t="s">
        <v>1545</v>
      </c>
      <c r="D1725" s="69">
        <v>5382024</v>
      </c>
      <c r="E1725" s="69" t="s">
        <v>66</v>
      </c>
      <c r="F1725" s="69">
        <v>53639</v>
      </c>
      <c r="G1725" s="69" t="s">
        <v>5878</v>
      </c>
      <c r="H1725" s="103">
        <v>371294.75992839999</v>
      </c>
      <c r="I1725" s="103">
        <v>5617412.7414672896</v>
      </c>
      <c r="J1725" s="70">
        <v>2020</v>
      </c>
      <c r="K1725" s="69" t="s">
        <v>9907</v>
      </c>
      <c r="L1725" s="69" t="s">
        <v>9908</v>
      </c>
      <c r="M1725" s="97">
        <v>2</v>
      </c>
      <c r="N1725" s="97">
        <v>44</v>
      </c>
      <c r="O1725" s="71">
        <v>44926</v>
      </c>
    </row>
    <row r="1726" spans="1:15" x14ac:dyDescent="0.25">
      <c r="A1726" s="69" t="s">
        <v>12483</v>
      </c>
      <c r="B1726" s="69" t="s">
        <v>1545</v>
      </c>
      <c r="C1726" s="69" t="s">
        <v>1545</v>
      </c>
      <c r="D1726" s="69">
        <v>5382024</v>
      </c>
      <c r="E1726" s="69" t="s">
        <v>66</v>
      </c>
      <c r="F1726" s="69">
        <v>53639</v>
      </c>
      <c r="G1726" s="69" t="s">
        <v>5878</v>
      </c>
      <c r="H1726" s="103">
        <v>371630.09313219303</v>
      </c>
      <c r="I1726" s="103">
        <v>5617515.1054885304</v>
      </c>
      <c r="J1726" s="70">
        <v>2020</v>
      </c>
      <c r="K1726" s="69" t="s">
        <v>9907</v>
      </c>
      <c r="L1726" s="69" t="s">
        <v>9908</v>
      </c>
      <c r="M1726" s="97">
        <v>2</v>
      </c>
      <c r="N1726" s="97">
        <v>44</v>
      </c>
      <c r="O1726" s="71">
        <v>44926</v>
      </c>
    </row>
    <row r="1727" spans="1:15" x14ac:dyDescent="0.25">
      <c r="A1727" s="69" t="s">
        <v>12484</v>
      </c>
      <c r="B1727" s="69" t="s">
        <v>1545</v>
      </c>
      <c r="C1727" s="69" t="s">
        <v>1545</v>
      </c>
      <c r="D1727" s="69">
        <v>5382024</v>
      </c>
      <c r="E1727" s="69" t="s">
        <v>66</v>
      </c>
      <c r="F1727" s="69">
        <v>53639</v>
      </c>
      <c r="G1727" s="69" t="s">
        <v>5878</v>
      </c>
      <c r="H1727" s="103">
        <v>375117.30527836003</v>
      </c>
      <c r="I1727" s="103">
        <v>5617501.5068192203</v>
      </c>
      <c r="J1727" s="70">
        <v>2020</v>
      </c>
      <c r="K1727" s="69" t="s">
        <v>9907</v>
      </c>
      <c r="L1727" s="69" t="s">
        <v>9908</v>
      </c>
      <c r="M1727" s="97">
        <v>2</v>
      </c>
      <c r="N1727" s="97">
        <v>22</v>
      </c>
      <c r="O1727" s="71">
        <v>44926</v>
      </c>
    </row>
    <row r="1728" spans="1:15" x14ac:dyDescent="0.25">
      <c r="A1728" s="69" t="s">
        <v>12485</v>
      </c>
      <c r="B1728" s="69" t="s">
        <v>1545</v>
      </c>
      <c r="C1728" s="69" t="s">
        <v>1545</v>
      </c>
      <c r="D1728" s="69">
        <v>5382024</v>
      </c>
      <c r="E1728" s="69" t="s">
        <v>66</v>
      </c>
      <c r="F1728" s="69">
        <v>53639</v>
      </c>
      <c r="G1728" s="69" t="s">
        <v>5878</v>
      </c>
      <c r="H1728" s="103">
        <v>371183.063840975</v>
      </c>
      <c r="I1728" s="103">
        <v>5617870.3226566501</v>
      </c>
      <c r="J1728" s="70">
        <v>2019</v>
      </c>
      <c r="K1728" s="69" t="s">
        <v>9907</v>
      </c>
      <c r="L1728" s="69" t="s">
        <v>9908</v>
      </c>
      <c r="M1728" s="97">
        <v>2</v>
      </c>
      <c r="N1728" s="97">
        <v>44</v>
      </c>
      <c r="O1728" s="71">
        <v>44926</v>
      </c>
    </row>
    <row r="1729" spans="1:15" x14ac:dyDescent="0.25">
      <c r="A1729" s="69" t="s">
        <v>12486</v>
      </c>
      <c r="B1729" s="69" t="s">
        <v>1545</v>
      </c>
      <c r="C1729" s="69" t="s">
        <v>1545</v>
      </c>
      <c r="D1729" s="69">
        <v>5382024</v>
      </c>
      <c r="E1729" s="69" t="s">
        <v>66</v>
      </c>
      <c r="F1729" s="69">
        <v>53639</v>
      </c>
      <c r="G1729" s="69" t="s">
        <v>5878</v>
      </c>
      <c r="H1729" s="103">
        <v>378448.91326468799</v>
      </c>
      <c r="I1729" s="103">
        <v>5617996.9680476403</v>
      </c>
      <c r="J1729" s="70">
        <v>2020</v>
      </c>
      <c r="K1729" s="69" t="s">
        <v>9907</v>
      </c>
      <c r="L1729" s="69" t="s">
        <v>9908</v>
      </c>
      <c r="M1729" s="97">
        <v>2</v>
      </c>
      <c r="N1729" s="97">
        <v>44</v>
      </c>
      <c r="O1729" s="71">
        <v>44926</v>
      </c>
    </row>
    <row r="1730" spans="1:15" x14ac:dyDescent="0.25">
      <c r="A1730" s="69" t="s">
        <v>12487</v>
      </c>
      <c r="B1730" s="69" t="s">
        <v>1545</v>
      </c>
      <c r="C1730" s="69" t="s">
        <v>1545</v>
      </c>
      <c r="D1730" s="69">
        <v>5382024</v>
      </c>
      <c r="E1730" s="69" t="s">
        <v>66</v>
      </c>
      <c r="F1730" s="69">
        <v>53639</v>
      </c>
      <c r="G1730" s="69" t="s">
        <v>5878</v>
      </c>
      <c r="H1730" s="103">
        <v>378089.79766648897</v>
      </c>
      <c r="I1730" s="103">
        <v>5618775.8955012104</v>
      </c>
      <c r="J1730" s="70">
        <v>2020</v>
      </c>
      <c r="K1730" s="69" t="s">
        <v>9907</v>
      </c>
      <c r="L1730" s="69" t="s">
        <v>9908</v>
      </c>
      <c r="M1730" s="97">
        <v>2</v>
      </c>
      <c r="N1730" s="97">
        <v>44</v>
      </c>
      <c r="O1730" s="71">
        <v>44926</v>
      </c>
    </row>
    <row r="1731" spans="1:15" x14ac:dyDescent="0.25">
      <c r="A1731" s="69" t="s">
        <v>12488</v>
      </c>
      <c r="B1731" s="69" t="s">
        <v>1545</v>
      </c>
      <c r="C1731" s="69" t="s">
        <v>1545</v>
      </c>
      <c r="D1731" s="69">
        <v>5382024</v>
      </c>
      <c r="E1731" s="69" t="s">
        <v>66</v>
      </c>
      <c r="F1731" s="69">
        <v>53639</v>
      </c>
      <c r="G1731" s="69" t="s">
        <v>5878</v>
      </c>
      <c r="H1731" s="103">
        <v>378329.83423366502</v>
      </c>
      <c r="I1731" s="103">
        <v>5618994.2444932396</v>
      </c>
      <c r="J1731" s="70">
        <v>2013</v>
      </c>
      <c r="K1731" s="69" t="s">
        <v>9907</v>
      </c>
      <c r="L1731" s="69" t="s">
        <v>9908</v>
      </c>
      <c r="M1731" s="97">
        <v>2</v>
      </c>
      <c r="N1731" s="97">
        <v>44</v>
      </c>
      <c r="O1731" s="71">
        <v>44926</v>
      </c>
    </row>
    <row r="1732" spans="1:15" x14ac:dyDescent="0.25">
      <c r="A1732" s="69" t="s">
        <v>12489</v>
      </c>
      <c r="B1732" s="69" t="s">
        <v>1545</v>
      </c>
      <c r="C1732" s="69" t="s">
        <v>1545</v>
      </c>
      <c r="D1732" s="69">
        <v>5382024</v>
      </c>
      <c r="E1732" s="69" t="s">
        <v>66</v>
      </c>
      <c r="F1732" s="69">
        <v>53639</v>
      </c>
      <c r="G1732" s="69" t="s">
        <v>5878</v>
      </c>
      <c r="H1732" s="103">
        <v>378253.43009815802</v>
      </c>
      <c r="I1732" s="103">
        <v>5619856.4863311499</v>
      </c>
      <c r="J1732" s="70">
        <v>2022</v>
      </c>
      <c r="K1732" s="69" t="s">
        <v>9907</v>
      </c>
      <c r="L1732" s="69" t="s">
        <v>9908</v>
      </c>
      <c r="M1732" s="97">
        <v>2</v>
      </c>
      <c r="N1732" s="97">
        <v>22</v>
      </c>
      <c r="O1732" s="71">
        <v>44926</v>
      </c>
    </row>
    <row r="1733" spans="1:15" x14ac:dyDescent="0.25">
      <c r="A1733" s="69" t="s">
        <v>12490</v>
      </c>
      <c r="B1733" s="69" t="s">
        <v>1545</v>
      </c>
      <c r="C1733" s="69" t="s">
        <v>1545</v>
      </c>
      <c r="D1733" s="69">
        <v>5382024</v>
      </c>
      <c r="E1733" s="69" t="s">
        <v>66</v>
      </c>
      <c r="F1733" s="69">
        <v>53639</v>
      </c>
      <c r="G1733" s="69" t="s">
        <v>5878</v>
      </c>
      <c r="H1733" s="103">
        <v>378253.43009815802</v>
      </c>
      <c r="I1733" s="103">
        <v>5619856.4863311499</v>
      </c>
      <c r="J1733" s="70">
        <v>2022</v>
      </c>
      <c r="K1733" s="69" t="s">
        <v>9907</v>
      </c>
      <c r="L1733" s="69" t="s">
        <v>9908</v>
      </c>
      <c r="M1733" s="97">
        <v>2</v>
      </c>
      <c r="N1733" s="97">
        <v>22</v>
      </c>
      <c r="O1733" s="71">
        <v>44926</v>
      </c>
    </row>
    <row r="1734" spans="1:15" x14ac:dyDescent="0.25">
      <c r="A1734" s="69" t="s">
        <v>12491</v>
      </c>
      <c r="B1734" s="69" t="s">
        <v>1545</v>
      </c>
      <c r="C1734" s="69" t="s">
        <v>1545</v>
      </c>
      <c r="D1734" s="69">
        <v>5382024</v>
      </c>
      <c r="E1734" s="69" t="s">
        <v>66</v>
      </c>
      <c r="F1734" s="69">
        <v>53639</v>
      </c>
      <c r="G1734" s="69" t="s">
        <v>5878</v>
      </c>
      <c r="H1734" s="103">
        <v>374318.79221392999</v>
      </c>
      <c r="I1734" s="103">
        <v>5621522.1233694302</v>
      </c>
      <c r="J1734" s="70">
        <v>2020</v>
      </c>
      <c r="K1734" s="69" t="s">
        <v>9907</v>
      </c>
      <c r="L1734" s="69" t="s">
        <v>9908</v>
      </c>
      <c r="M1734" s="97">
        <v>2</v>
      </c>
      <c r="N1734" s="97">
        <v>44</v>
      </c>
      <c r="O1734" s="71">
        <v>44926</v>
      </c>
    </row>
    <row r="1735" spans="1:15" x14ac:dyDescent="0.25">
      <c r="A1735" s="69" t="s">
        <v>12492</v>
      </c>
      <c r="B1735" s="69" t="s">
        <v>1545</v>
      </c>
      <c r="C1735" s="69" t="s">
        <v>1545</v>
      </c>
      <c r="D1735" s="69">
        <v>5382060</v>
      </c>
      <c r="E1735" s="69" t="s">
        <v>66</v>
      </c>
      <c r="F1735" s="69">
        <v>53721</v>
      </c>
      <c r="G1735" s="69" t="s">
        <v>1139</v>
      </c>
      <c r="H1735" s="103">
        <v>374670.11713780998</v>
      </c>
      <c r="I1735" s="103">
        <v>5628263.5294174301</v>
      </c>
      <c r="J1735" s="70">
        <v>2017</v>
      </c>
      <c r="K1735" s="69" t="s">
        <v>9907</v>
      </c>
      <c r="L1735" s="69" t="s">
        <v>9908</v>
      </c>
      <c r="M1735" s="97">
        <v>2</v>
      </c>
      <c r="N1735" s="97">
        <v>44</v>
      </c>
      <c r="O1735" s="71">
        <v>44926</v>
      </c>
    </row>
    <row r="1736" spans="1:15" x14ac:dyDescent="0.25">
      <c r="A1736" s="69" t="s">
        <v>12493</v>
      </c>
      <c r="B1736" s="69" t="s">
        <v>1545</v>
      </c>
      <c r="C1736" s="69" t="s">
        <v>1545</v>
      </c>
      <c r="D1736" s="69">
        <v>5382060</v>
      </c>
      <c r="E1736" s="69" t="s">
        <v>66</v>
      </c>
      <c r="F1736" s="69">
        <v>53721</v>
      </c>
      <c r="G1736" s="69" t="s">
        <v>1139</v>
      </c>
      <c r="H1736" s="103">
        <v>373533.40279329702</v>
      </c>
      <c r="I1736" s="103">
        <v>5628301.7905316101</v>
      </c>
      <c r="J1736" s="70">
        <v>2011</v>
      </c>
      <c r="K1736" s="69" t="s">
        <v>9907</v>
      </c>
      <c r="L1736" s="69" t="s">
        <v>9908</v>
      </c>
      <c r="M1736" s="97">
        <v>2</v>
      </c>
      <c r="N1736" s="97">
        <v>44</v>
      </c>
      <c r="O1736" s="71">
        <v>44926</v>
      </c>
    </row>
    <row r="1737" spans="1:15" x14ac:dyDescent="0.25">
      <c r="A1737" s="69" t="s">
        <v>12494</v>
      </c>
      <c r="B1737" s="69" t="s">
        <v>1545</v>
      </c>
      <c r="C1737" s="69" t="s">
        <v>1545</v>
      </c>
      <c r="D1737" s="69">
        <v>5382060</v>
      </c>
      <c r="E1737" s="69" t="s">
        <v>66</v>
      </c>
      <c r="F1737" s="69">
        <v>53721</v>
      </c>
      <c r="G1737" s="69" t="s">
        <v>1139</v>
      </c>
      <c r="H1737" s="103">
        <v>374620.21970342699</v>
      </c>
      <c r="I1737" s="103">
        <v>5628285.2006539097</v>
      </c>
      <c r="J1737" s="70">
        <v>2019</v>
      </c>
      <c r="K1737" s="69" t="s">
        <v>9909</v>
      </c>
      <c r="L1737" s="69" t="s">
        <v>9908</v>
      </c>
      <c r="M1737" s="97">
        <v>1</v>
      </c>
      <c r="N1737" s="97">
        <v>160</v>
      </c>
      <c r="O1737" s="71">
        <v>44926</v>
      </c>
    </row>
    <row r="1738" spans="1:15" x14ac:dyDescent="0.25">
      <c r="A1738" s="69" t="s">
        <v>12495</v>
      </c>
      <c r="B1738" s="69" t="s">
        <v>1545</v>
      </c>
      <c r="C1738" s="69" t="s">
        <v>1545</v>
      </c>
      <c r="D1738" s="69">
        <v>5382060</v>
      </c>
      <c r="E1738" s="69" t="s">
        <v>66</v>
      </c>
      <c r="F1738" s="69">
        <v>53721</v>
      </c>
      <c r="G1738" s="69" t="s">
        <v>1139</v>
      </c>
      <c r="H1738" s="103">
        <v>373322.47305337701</v>
      </c>
      <c r="I1738" s="103">
        <v>5628408.4905634802</v>
      </c>
      <c r="J1738" s="70">
        <v>2017</v>
      </c>
      <c r="K1738" s="69" t="s">
        <v>9907</v>
      </c>
      <c r="L1738" s="69" t="s">
        <v>9908</v>
      </c>
      <c r="M1738" s="97">
        <v>2</v>
      </c>
      <c r="N1738" s="97">
        <v>44</v>
      </c>
      <c r="O1738" s="71">
        <v>44926</v>
      </c>
    </row>
    <row r="1739" spans="1:15" x14ac:dyDescent="0.25">
      <c r="A1739" s="69" t="s">
        <v>12496</v>
      </c>
      <c r="B1739" s="69" t="s">
        <v>1545</v>
      </c>
      <c r="C1739" s="69" t="s">
        <v>1545</v>
      </c>
      <c r="D1739" s="69">
        <v>5382060</v>
      </c>
      <c r="E1739" s="69" t="s">
        <v>66</v>
      </c>
      <c r="F1739" s="69">
        <v>53721</v>
      </c>
      <c r="G1739" s="69" t="s">
        <v>1139</v>
      </c>
      <c r="H1739" s="103">
        <v>373834.60245043598</v>
      </c>
      <c r="I1739" s="103">
        <v>5628410.5257524904</v>
      </c>
      <c r="J1739" s="70">
        <v>2018</v>
      </c>
      <c r="K1739" s="69" t="s">
        <v>9907</v>
      </c>
      <c r="L1739" s="69" t="s">
        <v>9908</v>
      </c>
      <c r="M1739" s="97">
        <v>2</v>
      </c>
      <c r="N1739" s="97">
        <v>44</v>
      </c>
      <c r="O1739" s="71">
        <v>44926</v>
      </c>
    </row>
    <row r="1740" spans="1:15" x14ac:dyDescent="0.25">
      <c r="A1740" s="69" t="s">
        <v>12497</v>
      </c>
      <c r="B1740" s="69" t="s">
        <v>1545</v>
      </c>
      <c r="C1740" s="69" t="s">
        <v>1545</v>
      </c>
      <c r="D1740" s="69">
        <v>5382060</v>
      </c>
      <c r="E1740" s="69" t="s">
        <v>66</v>
      </c>
      <c r="F1740" s="69">
        <v>53721</v>
      </c>
      <c r="G1740" s="69" t="s">
        <v>1139</v>
      </c>
      <c r="H1740" s="103">
        <v>373148.29775996302</v>
      </c>
      <c r="I1740" s="103">
        <v>5628506.8503047898</v>
      </c>
      <c r="J1740" s="70">
        <v>2018</v>
      </c>
      <c r="K1740" s="69" t="s">
        <v>9907</v>
      </c>
      <c r="L1740" s="69" t="s">
        <v>9908</v>
      </c>
      <c r="M1740" s="97">
        <v>2</v>
      </c>
      <c r="N1740" s="97">
        <v>44</v>
      </c>
      <c r="O1740" s="71">
        <v>44926</v>
      </c>
    </row>
    <row r="1741" spans="1:15" x14ac:dyDescent="0.25">
      <c r="A1741" s="69" t="s">
        <v>12498</v>
      </c>
      <c r="B1741" s="69" t="s">
        <v>1545</v>
      </c>
      <c r="C1741" s="69" t="s">
        <v>1545</v>
      </c>
      <c r="D1741" s="69">
        <v>5382060</v>
      </c>
      <c r="E1741" s="69" t="s">
        <v>66</v>
      </c>
      <c r="F1741" s="69">
        <v>53721</v>
      </c>
      <c r="G1741" s="69" t="s">
        <v>1139</v>
      </c>
      <c r="H1741" s="103">
        <v>373704.03745993099</v>
      </c>
      <c r="I1741" s="103">
        <v>5628571.6705249399</v>
      </c>
      <c r="J1741" s="70">
        <v>2018</v>
      </c>
      <c r="K1741" s="69" t="s">
        <v>9907</v>
      </c>
      <c r="L1741" s="69" t="s">
        <v>9908</v>
      </c>
      <c r="M1741" s="97">
        <v>2</v>
      </c>
      <c r="N1741" s="97">
        <v>44</v>
      </c>
      <c r="O1741" s="71">
        <v>44926</v>
      </c>
    </row>
    <row r="1742" spans="1:15" x14ac:dyDescent="0.25">
      <c r="A1742" s="69" t="s">
        <v>12499</v>
      </c>
      <c r="B1742" s="69" t="s">
        <v>1545</v>
      </c>
      <c r="C1742" s="69" t="s">
        <v>1545</v>
      </c>
      <c r="D1742" s="69">
        <v>5382060</v>
      </c>
      <c r="E1742" s="69" t="s">
        <v>66</v>
      </c>
      <c r="F1742" s="69">
        <v>53721</v>
      </c>
      <c r="G1742" s="69" t="s">
        <v>1139</v>
      </c>
      <c r="H1742" s="103">
        <v>372608.82701260998</v>
      </c>
      <c r="I1742" s="103">
        <v>5628793.7025881102</v>
      </c>
      <c r="J1742" s="70">
        <v>2019</v>
      </c>
      <c r="K1742" s="69" t="s">
        <v>9907</v>
      </c>
      <c r="L1742" s="69" t="s">
        <v>9908</v>
      </c>
      <c r="M1742" s="97">
        <v>2</v>
      </c>
      <c r="N1742" s="97">
        <v>44</v>
      </c>
      <c r="O1742" s="71">
        <v>44926</v>
      </c>
    </row>
    <row r="1743" spans="1:15" x14ac:dyDescent="0.25">
      <c r="A1743" s="69" t="s">
        <v>12500</v>
      </c>
      <c r="B1743" s="69" t="s">
        <v>1545</v>
      </c>
      <c r="C1743" s="69" t="s">
        <v>1545</v>
      </c>
      <c r="D1743" s="69">
        <v>5382060</v>
      </c>
      <c r="E1743" s="69" t="s">
        <v>66</v>
      </c>
      <c r="F1743" s="69">
        <v>53721</v>
      </c>
      <c r="G1743" s="69" t="s">
        <v>1139</v>
      </c>
      <c r="H1743" s="103">
        <v>373526.80542288499</v>
      </c>
      <c r="I1743" s="103">
        <v>5628793.9179631602</v>
      </c>
      <c r="J1743" s="70">
        <v>2018</v>
      </c>
      <c r="K1743" s="69" t="s">
        <v>9907</v>
      </c>
      <c r="L1743" s="69" t="s">
        <v>9908</v>
      </c>
      <c r="M1743" s="97">
        <v>2</v>
      </c>
      <c r="N1743" s="97">
        <v>44</v>
      </c>
      <c r="O1743" s="71">
        <v>44926</v>
      </c>
    </row>
    <row r="1744" spans="1:15" x14ac:dyDescent="0.25">
      <c r="A1744" s="69" t="s">
        <v>12501</v>
      </c>
      <c r="B1744" s="69" t="s">
        <v>1545</v>
      </c>
      <c r="C1744" s="69" t="s">
        <v>1545</v>
      </c>
      <c r="D1744" s="69">
        <v>5382060</v>
      </c>
      <c r="E1744" s="69" t="s">
        <v>66</v>
      </c>
      <c r="F1744" s="69">
        <v>53721</v>
      </c>
      <c r="G1744" s="69" t="s">
        <v>1139</v>
      </c>
      <c r="H1744" s="103">
        <v>374150.72886491503</v>
      </c>
      <c r="I1744" s="103">
        <v>5628895.4006864596</v>
      </c>
      <c r="J1744" s="70">
        <v>2018</v>
      </c>
      <c r="K1744" s="69" t="s">
        <v>9907</v>
      </c>
      <c r="L1744" s="69" t="s">
        <v>9908</v>
      </c>
      <c r="M1744" s="97">
        <v>2</v>
      </c>
      <c r="N1744" s="97">
        <v>44</v>
      </c>
      <c r="O1744" s="71">
        <v>44926</v>
      </c>
    </row>
    <row r="1745" spans="1:15" x14ac:dyDescent="0.25">
      <c r="A1745" s="69" t="s">
        <v>12502</v>
      </c>
      <c r="B1745" s="69" t="s">
        <v>1545</v>
      </c>
      <c r="C1745" s="69" t="s">
        <v>1545</v>
      </c>
      <c r="D1745" s="69">
        <v>5382060</v>
      </c>
      <c r="E1745" s="69" t="s">
        <v>66</v>
      </c>
      <c r="F1745" s="69">
        <v>53721</v>
      </c>
      <c r="G1745" s="69" t="s">
        <v>1139</v>
      </c>
      <c r="H1745" s="103">
        <v>373435.59853744501</v>
      </c>
      <c r="I1745" s="103">
        <v>5628925.8561413204</v>
      </c>
      <c r="J1745" s="70">
        <v>2017</v>
      </c>
      <c r="K1745" s="69" t="s">
        <v>9907</v>
      </c>
      <c r="L1745" s="69" t="s">
        <v>9908</v>
      </c>
      <c r="M1745" s="97">
        <v>2</v>
      </c>
      <c r="N1745" s="97">
        <v>44</v>
      </c>
      <c r="O1745" s="71">
        <v>44926</v>
      </c>
    </row>
    <row r="1746" spans="1:15" x14ac:dyDescent="0.25">
      <c r="A1746" s="69" t="s">
        <v>12503</v>
      </c>
      <c r="B1746" s="69" t="s">
        <v>1545</v>
      </c>
      <c r="C1746" s="69" t="s">
        <v>1545</v>
      </c>
      <c r="D1746" s="69">
        <v>5382060</v>
      </c>
      <c r="E1746" s="69" t="s">
        <v>66</v>
      </c>
      <c r="F1746" s="69">
        <v>53721</v>
      </c>
      <c r="G1746" s="69" t="s">
        <v>1139</v>
      </c>
      <c r="H1746" s="103">
        <v>373433.180619917</v>
      </c>
      <c r="I1746" s="103">
        <v>5628930.8100972604</v>
      </c>
      <c r="J1746" s="70">
        <v>2019</v>
      </c>
      <c r="K1746" s="69" t="s">
        <v>9909</v>
      </c>
      <c r="L1746" s="69" t="s">
        <v>9908</v>
      </c>
      <c r="M1746" s="97">
        <v>1</v>
      </c>
      <c r="N1746" s="97">
        <v>160</v>
      </c>
      <c r="O1746" s="71">
        <v>44926</v>
      </c>
    </row>
    <row r="1747" spans="1:15" x14ac:dyDescent="0.25">
      <c r="A1747" s="69" t="s">
        <v>12504</v>
      </c>
      <c r="B1747" s="69" t="s">
        <v>1545</v>
      </c>
      <c r="C1747" s="69" t="s">
        <v>1545</v>
      </c>
      <c r="D1747" s="69">
        <v>5382060</v>
      </c>
      <c r="E1747" s="69" t="s">
        <v>66</v>
      </c>
      <c r="F1747" s="69">
        <v>53721</v>
      </c>
      <c r="G1747" s="69" t="s">
        <v>1139</v>
      </c>
      <c r="H1747" s="103">
        <v>373531.592340287</v>
      </c>
      <c r="I1747" s="103">
        <v>5628930.0885370299</v>
      </c>
      <c r="J1747" s="70">
        <v>2017</v>
      </c>
      <c r="K1747" s="69" t="s">
        <v>9907</v>
      </c>
      <c r="L1747" s="69" t="s">
        <v>9908</v>
      </c>
      <c r="M1747" s="97">
        <v>2</v>
      </c>
      <c r="N1747" s="97">
        <v>44</v>
      </c>
      <c r="O1747" s="71">
        <v>44926</v>
      </c>
    </row>
    <row r="1748" spans="1:15" x14ac:dyDescent="0.25">
      <c r="A1748" s="69" t="s">
        <v>12505</v>
      </c>
      <c r="B1748" s="69" t="s">
        <v>1545</v>
      </c>
      <c r="C1748" s="69" t="s">
        <v>1545</v>
      </c>
      <c r="D1748" s="69">
        <v>5382060</v>
      </c>
      <c r="E1748" s="69" t="s">
        <v>66</v>
      </c>
      <c r="F1748" s="69">
        <v>53721</v>
      </c>
      <c r="G1748" s="69" t="s">
        <v>1139</v>
      </c>
      <c r="H1748" s="103">
        <v>373855.04247416498</v>
      </c>
      <c r="I1748" s="103">
        <v>5628951.7275564196</v>
      </c>
      <c r="J1748" s="70">
        <v>2022</v>
      </c>
      <c r="K1748" s="69" t="s">
        <v>9907</v>
      </c>
      <c r="L1748" s="69" t="s">
        <v>9908</v>
      </c>
      <c r="M1748" s="97">
        <v>3</v>
      </c>
      <c r="N1748" s="97">
        <v>66</v>
      </c>
      <c r="O1748" s="71">
        <v>44926</v>
      </c>
    </row>
    <row r="1749" spans="1:15" x14ac:dyDescent="0.25">
      <c r="A1749" s="69" t="s">
        <v>12506</v>
      </c>
      <c r="B1749" s="69" t="s">
        <v>1545</v>
      </c>
      <c r="C1749" s="69" t="s">
        <v>1545</v>
      </c>
      <c r="D1749" s="69">
        <v>5382060</v>
      </c>
      <c r="E1749" s="69" t="s">
        <v>66</v>
      </c>
      <c r="F1749" s="69">
        <v>53721</v>
      </c>
      <c r="G1749" s="69" t="s">
        <v>1139</v>
      </c>
      <c r="H1749" s="103">
        <v>373545.04128126899</v>
      </c>
      <c r="I1749" s="103">
        <v>5629234.2657429399</v>
      </c>
      <c r="J1749" s="70">
        <v>2018</v>
      </c>
      <c r="K1749" s="69" t="s">
        <v>9907</v>
      </c>
      <c r="L1749" s="69" t="s">
        <v>9908</v>
      </c>
      <c r="M1749" s="97">
        <v>2</v>
      </c>
      <c r="N1749" s="97">
        <v>44</v>
      </c>
      <c r="O1749" s="71">
        <v>44926</v>
      </c>
    </row>
    <row r="1750" spans="1:15" x14ac:dyDescent="0.25">
      <c r="A1750" s="69" t="s">
        <v>12507</v>
      </c>
      <c r="B1750" s="69" t="s">
        <v>1545</v>
      </c>
      <c r="C1750" s="69" t="s">
        <v>1545</v>
      </c>
      <c r="D1750" s="69">
        <v>5382060</v>
      </c>
      <c r="E1750" s="69" t="s">
        <v>66</v>
      </c>
      <c r="F1750" s="69">
        <v>53721</v>
      </c>
      <c r="G1750" s="69" t="s">
        <v>1139</v>
      </c>
      <c r="H1750" s="103">
        <v>374314.24308846099</v>
      </c>
      <c r="I1750" s="103">
        <v>5629287.1827133801</v>
      </c>
      <c r="J1750" s="70">
        <v>2019</v>
      </c>
      <c r="K1750" s="69" t="s">
        <v>9907</v>
      </c>
      <c r="L1750" s="69" t="s">
        <v>9908</v>
      </c>
      <c r="M1750" s="97">
        <v>2</v>
      </c>
      <c r="N1750" s="97">
        <v>44</v>
      </c>
      <c r="O1750" s="71">
        <v>44926</v>
      </c>
    </row>
    <row r="1751" spans="1:15" x14ac:dyDescent="0.25">
      <c r="A1751" s="69" t="s">
        <v>12508</v>
      </c>
      <c r="B1751" s="69" t="s">
        <v>1545</v>
      </c>
      <c r="C1751" s="69" t="s">
        <v>1545</v>
      </c>
      <c r="D1751" s="69">
        <v>5382060</v>
      </c>
      <c r="E1751" s="69" t="s">
        <v>66</v>
      </c>
      <c r="F1751" s="69">
        <v>53721</v>
      </c>
      <c r="G1751" s="69" t="s">
        <v>1139</v>
      </c>
      <c r="H1751" s="103">
        <v>374422.54990445997</v>
      </c>
      <c r="I1751" s="103">
        <v>5629349.2085969197</v>
      </c>
      <c r="J1751" s="70">
        <v>2017</v>
      </c>
      <c r="K1751" s="69" t="s">
        <v>9907</v>
      </c>
      <c r="L1751" s="69" t="s">
        <v>9908</v>
      </c>
      <c r="M1751" s="97">
        <v>2</v>
      </c>
      <c r="N1751" s="97">
        <v>44</v>
      </c>
      <c r="O1751" s="71">
        <v>44926</v>
      </c>
    </row>
    <row r="1752" spans="1:15" x14ac:dyDescent="0.25">
      <c r="A1752" s="69" t="s">
        <v>12509</v>
      </c>
      <c r="B1752" s="69" t="s">
        <v>1545</v>
      </c>
      <c r="C1752" s="69" t="s">
        <v>1545</v>
      </c>
      <c r="D1752" s="69">
        <v>5382060</v>
      </c>
      <c r="E1752" s="69" t="s">
        <v>66</v>
      </c>
      <c r="F1752" s="69">
        <v>53721</v>
      </c>
      <c r="G1752" s="69" t="s">
        <v>1139</v>
      </c>
      <c r="H1752" s="103">
        <v>372745.90233311697</v>
      </c>
      <c r="I1752" s="103">
        <v>5630028.73493791</v>
      </c>
      <c r="J1752" s="70">
        <v>2022</v>
      </c>
      <c r="K1752" s="69" t="s">
        <v>9907</v>
      </c>
      <c r="L1752" s="69" t="s">
        <v>9908</v>
      </c>
      <c r="M1752" s="97">
        <v>2</v>
      </c>
      <c r="N1752" s="97">
        <v>33</v>
      </c>
      <c r="O1752" s="71">
        <v>44926</v>
      </c>
    </row>
    <row r="1753" spans="1:15" x14ac:dyDescent="0.25">
      <c r="A1753" s="69" t="s">
        <v>12510</v>
      </c>
      <c r="B1753" s="69" t="s">
        <v>1545</v>
      </c>
      <c r="C1753" s="69" t="s">
        <v>1545</v>
      </c>
      <c r="D1753" s="69">
        <v>5382056</v>
      </c>
      <c r="E1753" s="69" t="s">
        <v>66</v>
      </c>
      <c r="F1753" s="69">
        <v>53757</v>
      </c>
      <c r="G1753" s="69" t="s">
        <v>1602</v>
      </c>
      <c r="H1753" s="103">
        <v>371152.84137203399</v>
      </c>
      <c r="I1753" s="103">
        <v>5624720.27192201</v>
      </c>
      <c r="J1753" s="70">
        <v>2020</v>
      </c>
      <c r="K1753" s="69" t="s">
        <v>9907</v>
      </c>
      <c r="L1753" s="69" t="s">
        <v>9908</v>
      </c>
      <c r="M1753" s="97">
        <v>2</v>
      </c>
      <c r="N1753" s="97">
        <v>44</v>
      </c>
      <c r="O1753" s="71">
        <v>44926</v>
      </c>
    </row>
    <row r="1754" spans="1:15" x14ac:dyDescent="0.25">
      <c r="A1754" s="69" t="s">
        <v>12511</v>
      </c>
      <c r="B1754" s="69" t="s">
        <v>1545</v>
      </c>
      <c r="C1754" s="69" t="s">
        <v>1545</v>
      </c>
      <c r="D1754" s="69">
        <v>5382056</v>
      </c>
      <c r="E1754" s="69" t="s">
        <v>66</v>
      </c>
      <c r="F1754" s="69">
        <v>53757</v>
      </c>
      <c r="G1754" s="69" t="s">
        <v>1602</v>
      </c>
      <c r="H1754" s="103">
        <v>371786.90249100298</v>
      </c>
      <c r="I1754" s="103">
        <v>5626771.1002847701</v>
      </c>
      <c r="J1754" s="70">
        <v>2021</v>
      </c>
      <c r="K1754" s="69" t="s">
        <v>9907</v>
      </c>
      <c r="L1754" s="69" t="s">
        <v>9908</v>
      </c>
      <c r="M1754" s="97">
        <v>2</v>
      </c>
      <c r="N1754" s="97">
        <v>44</v>
      </c>
      <c r="O1754" s="71">
        <v>44926</v>
      </c>
    </row>
    <row r="1755" spans="1:15" x14ac:dyDescent="0.25">
      <c r="A1755" s="69" t="s">
        <v>12512</v>
      </c>
      <c r="B1755" s="69" t="s">
        <v>1545</v>
      </c>
      <c r="C1755" s="69" t="s">
        <v>1545</v>
      </c>
      <c r="D1755" s="69">
        <v>5382056</v>
      </c>
      <c r="E1755" s="69" t="s">
        <v>66</v>
      </c>
      <c r="F1755" s="69">
        <v>53757</v>
      </c>
      <c r="G1755" s="69" t="s">
        <v>1602</v>
      </c>
      <c r="H1755" s="103">
        <v>370356.89452735498</v>
      </c>
      <c r="I1755" s="103">
        <v>5627759.2767491797</v>
      </c>
      <c r="J1755" s="70">
        <v>2021</v>
      </c>
      <c r="K1755" s="69" t="s">
        <v>9907</v>
      </c>
      <c r="L1755" s="69" t="s">
        <v>9908</v>
      </c>
      <c r="M1755" s="97">
        <v>1</v>
      </c>
      <c r="N1755" s="97">
        <v>22</v>
      </c>
      <c r="O1755" s="71">
        <v>44926</v>
      </c>
    </row>
    <row r="1756" spans="1:15" x14ac:dyDescent="0.25">
      <c r="A1756" s="69" t="s">
        <v>12513</v>
      </c>
      <c r="B1756" s="69" t="s">
        <v>1545</v>
      </c>
      <c r="C1756" s="69" t="s">
        <v>1545</v>
      </c>
      <c r="D1756" s="69">
        <v>5382056</v>
      </c>
      <c r="E1756" s="69" t="s">
        <v>66</v>
      </c>
      <c r="F1756" s="69">
        <v>53757</v>
      </c>
      <c r="G1756" s="69" t="s">
        <v>1602</v>
      </c>
      <c r="H1756" s="103">
        <v>371566.34187501803</v>
      </c>
      <c r="I1756" s="103">
        <v>5628334.1139961602</v>
      </c>
      <c r="J1756" s="70">
        <v>2019</v>
      </c>
      <c r="K1756" s="69" t="s">
        <v>9907</v>
      </c>
      <c r="L1756" s="69" t="s">
        <v>9908</v>
      </c>
      <c r="M1756" s="97">
        <v>2</v>
      </c>
      <c r="N1756" s="97">
        <v>44</v>
      </c>
      <c r="O1756" s="71">
        <v>44926</v>
      </c>
    </row>
    <row r="1757" spans="1:15" x14ac:dyDescent="0.25">
      <c r="A1757" s="69" t="s">
        <v>12514</v>
      </c>
      <c r="B1757" s="69" t="s">
        <v>1545</v>
      </c>
      <c r="C1757" s="69" t="s">
        <v>1545</v>
      </c>
      <c r="D1757" s="69">
        <v>5382020</v>
      </c>
      <c r="E1757" s="69" t="s">
        <v>66</v>
      </c>
      <c r="F1757" s="69">
        <v>53773</v>
      </c>
      <c r="G1757" s="69" t="s">
        <v>1403</v>
      </c>
      <c r="H1757" s="103">
        <v>384985.250152767</v>
      </c>
      <c r="I1757" s="103">
        <v>5620823.0906330701</v>
      </c>
      <c r="J1757" s="70">
        <v>2018</v>
      </c>
      <c r="K1757" s="69" t="s">
        <v>9907</v>
      </c>
      <c r="L1757" s="69" t="s">
        <v>9908</v>
      </c>
      <c r="M1757" s="97">
        <v>2</v>
      </c>
      <c r="N1757" s="97">
        <v>44</v>
      </c>
      <c r="O1757" s="71">
        <v>44926</v>
      </c>
    </row>
    <row r="1758" spans="1:15" x14ac:dyDescent="0.25">
      <c r="A1758" s="69" t="s">
        <v>12515</v>
      </c>
      <c r="B1758" s="69" t="s">
        <v>1545</v>
      </c>
      <c r="C1758" s="69" t="s">
        <v>1545</v>
      </c>
      <c r="D1758" s="69">
        <v>5382020</v>
      </c>
      <c r="E1758" s="69" t="s">
        <v>66</v>
      </c>
      <c r="F1758" s="69">
        <v>53773</v>
      </c>
      <c r="G1758" s="69" t="s">
        <v>1403</v>
      </c>
      <c r="H1758" s="103">
        <v>384839.49926755298</v>
      </c>
      <c r="I1758" s="103">
        <v>5621251.3651611498</v>
      </c>
      <c r="J1758" s="70">
        <v>2022</v>
      </c>
      <c r="K1758" s="69" t="s">
        <v>9907</v>
      </c>
      <c r="L1758" s="69" t="s">
        <v>9908</v>
      </c>
      <c r="M1758" s="97">
        <v>2</v>
      </c>
      <c r="N1758" s="97">
        <v>33</v>
      </c>
      <c r="O1758" s="71">
        <v>44926</v>
      </c>
    </row>
    <row r="1759" spans="1:15" x14ac:dyDescent="0.25">
      <c r="A1759" s="69" t="s">
        <v>12516</v>
      </c>
      <c r="B1759" s="69" t="s">
        <v>1545</v>
      </c>
      <c r="C1759" s="69" t="s">
        <v>1545</v>
      </c>
      <c r="D1759" s="69">
        <v>5382020</v>
      </c>
      <c r="E1759" s="69" t="s">
        <v>66</v>
      </c>
      <c r="F1759" s="69">
        <v>53773</v>
      </c>
      <c r="G1759" s="69" t="s">
        <v>1403</v>
      </c>
      <c r="H1759" s="103">
        <v>378186.56833000598</v>
      </c>
      <c r="I1759" s="103">
        <v>5624854.1890330696</v>
      </c>
      <c r="J1759" s="70">
        <v>2019</v>
      </c>
      <c r="K1759" s="69" t="s">
        <v>9907</v>
      </c>
      <c r="L1759" s="69" t="s">
        <v>9908</v>
      </c>
      <c r="M1759" s="97">
        <v>4</v>
      </c>
      <c r="N1759" s="97">
        <v>44</v>
      </c>
      <c r="O1759" s="71">
        <v>44926</v>
      </c>
    </row>
    <row r="1760" spans="1:15" x14ac:dyDescent="0.25">
      <c r="A1760" s="69" t="s">
        <v>12517</v>
      </c>
      <c r="B1760" s="69" t="s">
        <v>1545</v>
      </c>
      <c r="C1760" s="69" t="s">
        <v>1545</v>
      </c>
      <c r="D1760" s="69">
        <v>5382020</v>
      </c>
      <c r="E1760" s="69" t="s">
        <v>66</v>
      </c>
      <c r="F1760" s="69">
        <v>53773</v>
      </c>
      <c r="G1760" s="69" t="s">
        <v>1403</v>
      </c>
      <c r="H1760" s="103">
        <v>378186.56833000598</v>
      </c>
      <c r="I1760" s="103">
        <v>5624854.1890330696</v>
      </c>
      <c r="J1760" s="70">
        <v>2019</v>
      </c>
      <c r="K1760" s="69" t="s">
        <v>9907</v>
      </c>
      <c r="L1760" s="69" t="s">
        <v>9908</v>
      </c>
      <c r="M1760" s="97">
        <v>4</v>
      </c>
      <c r="N1760" s="97">
        <v>44</v>
      </c>
      <c r="O1760" s="71">
        <v>44926</v>
      </c>
    </row>
    <row r="1761" spans="1:15" x14ac:dyDescent="0.25">
      <c r="A1761" s="69" t="s">
        <v>12518</v>
      </c>
      <c r="B1761" s="69" t="s">
        <v>1545</v>
      </c>
      <c r="C1761" s="69" t="s">
        <v>1545</v>
      </c>
      <c r="D1761" s="69">
        <v>5382020</v>
      </c>
      <c r="E1761" s="69" t="s">
        <v>66</v>
      </c>
      <c r="F1761" s="69">
        <v>53773</v>
      </c>
      <c r="G1761" s="69" t="s">
        <v>1403</v>
      </c>
      <c r="H1761" s="103">
        <v>377906.15007745201</v>
      </c>
      <c r="I1761" s="103">
        <v>5625953.3340038098</v>
      </c>
      <c r="J1761" s="70">
        <v>2018</v>
      </c>
      <c r="K1761" s="69" t="s">
        <v>9907</v>
      </c>
      <c r="L1761" s="69" t="s">
        <v>9908</v>
      </c>
      <c r="M1761" s="97">
        <v>2</v>
      </c>
      <c r="N1761" s="97">
        <v>44</v>
      </c>
      <c r="O1761" s="71">
        <v>44926</v>
      </c>
    </row>
    <row r="1762" spans="1:15" x14ac:dyDescent="0.25">
      <c r="A1762" s="69" t="s">
        <v>12519</v>
      </c>
      <c r="B1762" s="69" t="s">
        <v>1545</v>
      </c>
      <c r="C1762" s="69" t="s">
        <v>1545</v>
      </c>
      <c r="D1762" s="69">
        <v>5382020</v>
      </c>
      <c r="E1762" s="69" t="s">
        <v>66</v>
      </c>
      <c r="F1762" s="69">
        <v>53773</v>
      </c>
      <c r="G1762" s="69" t="s">
        <v>1403</v>
      </c>
      <c r="H1762" s="103">
        <v>379014.35455574398</v>
      </c>
      <c r="I1762" s="103">
        <v>5625960.6520487601</v>
      </c>
      <c r="J1762" s="70">
        <v>2011</v>
      </c>
      <c r="K1762" s="69" t="s">
        <v>9907</v>
      </c>
      <c r="L1762" s="69" t="s">
        <v>9908</v>
      </c>
      <c r="M1762" s="97">
        <v>2</v>
      </c>
      <c r="N1762" s="97">
        <v>44</v>
      </c>
      <c r="O1762" s="71">
        <v>44926</v>
      </c>
    </row>
    <row r="1763" spans="1:15" x14ac:dyDescent="0.25">
      <c r="A1763" s="69" t="s">
        <v>12520</v>
      </c>
      <c r="B1763" s="69" t="s">
        <v>1545</v>
      </c>
      <c r="C1763" s="69" t="s">
        <v>1545</v>
      </c>
      <c r="D1763" s="69">
        <v>5382020</v>
      </c>
      <c r="E1763" s="69" t="s">
        <v>66</v>
      </c>
      <c r="F1763" s="69">
        <v>53773</v>
      </c>
      <c r="G1763" s="69" t="s">
        <v>1403</v>
      </c>
      <c r="H1763" s="103">
        <v>381132.37155018398</v>
      </c>
      <c r="I1763" s="103">
        <v>5625972.0061659897</v>
      </c>
      <c r="J1763" s="70">
        <v>2012</v>
      </c>
      <c r="K1763" s="69" t="s">
        <v>9907</v>
      </c>
      <c r="L1763" s="69" t="s">
        <v>9908</v>
      </c>
      <c r="M1763" s="97">
        <v>2</v>
      </c>
      <c r="N1763" s="97">
        <v>44</v>
      </c>
      <c r="O1763" s="71">
        <v>44926</v>
      </c>
    </row>
    <row r="1764" spans="1:15" x14ac:dyDescent="0.25">
      <c r="A1764" s="69" t="s">
        <v>12521</v>
      </c>
      <c r="B1764" s="69" t="s">
        <v>1545</v>
      </c>
      <c r="C1764" s="69" t="s">
        <v>1545</v>
      </c>
      <c r="D1764" s="69">
        <v>5382020</v>
      </c>
      <c r="E1764" s="69" t="s">
        <v>66</v>
      </c>
      <c r="F1764" s="69">
        <v>53773</v>
      </c>
      <c r="G1764" s="69" t="s">
        <v>1403</v>
      </c>
      <c r="H1764" s="103">
        <v>378898.45157587598</v>
      </c>
      <c r="I1764" s="103">
        <v>5626115.5322285099</v>
      </c>
      <c r="J1764" s="70">
        <v>2018</v>
      </c>
      <c r="K1764" s="69" t="s">
        <v>9907</v>
      </c>
      <c r="L1764" s="69" t="s">
        <v>9908</v>
      </c>
      <c r="M1764" s="97">
        <v>2</v>
      </c>
      <c r="N1764" s="97">
        <v>44</v>
      </c>
      <c r="O1764" s="71">
        <v>44926</v>
      </c>
    </row>
    <row r="1765" spans="1:15" x14ac:dyDescent="0.25">
      <c r="A1765" s="69" t="s">
        <v>12522</v>
      </c>
      <c r="B1765" s="69" t="s">
        <v>1545</v>
      </c>
      <c r="C1765" s="69" t="s">
        <v>1545</v>
      </c>
      <c r="D1765" s="69">
        <v>5382020</v>
      </c>
      <c r="E1765" s="69" t="s">
        <v>66</v>
      </c>
      <c r="F1765" s="69">
        <v>53773</v>
      </c>
      <c r="G1765" s="69" t="s">
        <v>1403</v>
      </c>
      <c r="H1765" s="103">
        <v>379127.20095574798</v>
      </c>
      <c r="I1765" s="103">
        <v>5626312.5861186404</v>
      </c>
      <c r="J1765" s="70">
        <v>2018</v>
      </c>
      <c r="K1765" s="69" t="s">
        <v>9907</v>
      </c>
      <c r="L1765" s="69" t="s">
        <v>9908</v>
      </c>
      <c r="M1765" s="97">
        <v>2</v>
      </c>
      <c r="N1765" s="97">
        <v>44</v>
      </c>
      <c r="O1765" s="71">
        <v>44926</v>
      </c>
    </row>
    <row r="1766" spans="1:15" x14ac:dyDescent="0.25">
      <c r="A1766" s="69" t="s">
        <v>12523</v>
      </c>
      <c r="B1766" s="69" t="s">
        <v>1545</v>
      </c>
      <c r="C1766" s="69" t="s">
        <v>1545</v>
      </c>
      <c r="D1766" s="69">
        <v>5382020</v>
      </c>
      <c r="E1766" s="69" t="s">
        <v>66</v>
      </c>
      <c r="F1766" s="69">
        <v>53773</v>
      </c>
      <c r="G1766" s="69" t="s">
        <v>1403</v>
      </c>
      <c r="H1766" s="103">
        <v>378086.73112976801</v>
      </c>
      <c r="I1766" s="103">
        <v>5626616.3868897604</v>
      </c>
      <c r="J1766" s="70">
        <v>2011</v>
      </c>
      <c r="K1766" s="69" t="s">
        <v>9907</v>
      </c>
      <c r="L1766" s="69" t="s">
        <v>9908</v>
      </c>
      <c r="M1766" s="97">
        <v>2</v>
      </c>
      <c r="N1766" s="97">
        <v>44</v>
      </c>
      <c r="O1766" s="71">
        <v>44926</v>
      </c>
    </row>
    <row r="1767" spans="1:15" x14ac:dyDescent="0.25">
      <c r="A1767" s="69" t="s">
        <v>12524</v>
      </c>
      <c r="B1767" s="69" t="s">
        <v>1545</v>
      </c>
      <c r="C1767" s="69" t="s">
        <v>1545</v>
      </c>
      <c r="D1767" s="69">
        <v>5382016</v>
      </c>
      <c r="E1767" s="69" t="s">
        <v>66</v>
      </c>
      <c r="F1767" s="69">
        <v>53783</v>
      </c>
      <c r="G1767" s="69" t="s">
        <v>1822</v>
      </c>
      <c r="H1767" s="103">
        <v>391530.44663606898</v>
      </c>
      <c r="I1767" s="103">
        <v>5625623.7240066603</v>
      </c>
      <c r="J1767" s="70">
        <v>2020</v>
      </c>
      <c r="K1767" s="69" t="s">
        <v>9907</v>
      </c>
      <c r="L1767" s="69" t="s">
        <v>9908</v>
      </c>
      <c r="M1767" s="97">
        <v>2</v>
      </c>
      <c r="N1767" s="97">
        <v>44</v>
      </c>
      <c r="O1767" s="71">
        <v>44926</v>
      </c>
    </row>
    <row r="1768" spans="1:15" x14ac:dyDescent="0.25">
      <c r="A1768" s="69" t="s">
        <v>12525</v>
      </c>
      <c r="B1768" s="69" t="s">
        <v>1545</v>
      </c>
      <c r="C1768" s="69" t="s">
        <v>1545</v>
      </c>
      <c r="D1768" s="69">
        <v>5382016</v>
      </c>
      <c r="E1768" s="69" t="s">
        <v>66</v>
      </c>
      <c r="F1768" s="69">
        <v>53783</v>
      </c>
      <c r="G1768" s="69" t="s">
        <v>1822</v>
      </c>
      <c r="H1768" s="103">
        <v>390580.66794859798</v>
      </c>
      <c r="I1768" s="103">
        <v>5625896.9744512504</v>
      </c>
      <c r="J1768" s="70">
        <v>2015</v>
      </c>
      <c r="K1768" s="69" t="s">
        <v>9907</v>
      </c>
      <c r="L1768" s="69" t="s">
        <v>9908</v>
      </c>
      <c r="M1768" s="97">
        <v>2</v>
      </c>
      <c r="N1768" s="97">
        <v>44</v>
      </c>
      <c r="O1768" s="71">
        <v>44926</v>
      </c>
    </row>
    <row r="1769" spans="1:15" x14ac:dyDescent="0.25">
      <c r="A1769" s="69" t="s">
        <v>12526</v>
      </c>
      <c r="B1769" s="69" t="s">
        <v>1545</v>
      </c>
      <c r="C1769" s="69" t="s">
        <v>1545</v>
      </c>
      <c r="D1769" s="69">
        <v>5382036</v>
      </c>
      <c r="E1769" s="69" t="s">
        <v>66</v>
      </c>
      <c r="F1769" s="69">
        <v>53804</v>
      </c>
      <c r="G1769" s="69" t="s">
        <v>9923</v>
      </c>
      <c r="H1769" s="103">
        <v>387489.48039563</v>
      </c>
      <c r="I1769" s="103">
        <v>5640323.3663187502</v>
      </c>
      <c r="J1769" s="70">
        <v>2013</v>
      </c>
      <c r="K1769" s="69" t="s">
        <v>9907</v>
      </c>
      <c r="L1769" s="69" t="s">
        <v>9908</v>
      </c>
      <c r="M1769" s="97">
        <v>2</v>
      </c>
      <c r="N1769" s="97">
        <v>44</v>
      </c>
      <c r="O1769" s="71">
        <v>44926</v>
      </c>
    </row>
    <row r="1770" spans="1:15" x14ac:dyDescent="0.25">
      <c r="A1770" s="69" t="s">
        <v>12527</v>
      </c>
      <c r="B1770" s="69" t="s">
        <v>1545</v>
      </c>
      <c r="C1770" s="69" t="s">
        <v>1545</v>
      </c>
      <c r="D1770" s="69">
        <v>5382036</v>
      </c>
      <c r="E1770" s="69" t="s">
        <v>66</v>
      </c>
      <c r="F1770" s="69">
        <v>53804</v>
      </c>
      <c r="G1770" s="69" t="s">
        <v>9923</v>
      </c>
      <c r="H1770" s="103">
        <v>387662.36807253002</v>
      </c>
      <c r="I1770" s="103">
        <v>5640468.6006333604</v>
      </c>
      <c r="J1770" s="70">
        <v>2020</v>
      </c>
      <c r="K1770" s="69" t="s">
        <v>9907</v>
      </c>
      <c r="L1770" s="69" t="s">
        <v>9908</v>
      </c>
      <c r="M1770" s="97">
        <v>2</v>
      </c>
      <c r="N1770" s="97">
        <v>44</v>
      </c>
      <c r="O1770" s="71">
        <v>44926</v>
      </c>
    </row>
    <row r="1771" spans="1:15" x14ac:dyDescent="0.25">
      <c r="A1771" s="69" t="s">
        <v>12528</v>
      </c>
      <c r="B1771" s="69" t="s">
        <v>1545</v>
      </c>
      <c r="C1771" s="69" t="s">
        <v>1545</v>
      </c>
      <c r="D1771" s="69">
        <v>5382036</v>
      </c>
      <c r="E1771" s="69" t="s">
        <v>66</v>
      </c>
      <c r="F1771" s="69">
        <v>53804</v>
      </c>
      <c r="G1771" s="69" t="s">
        <v>9923</v>
      </c>
      <c r="H1771" s="103">
        <v>387754.830180138</v>
      </c>
      <c r="I1771" s="103">
        <v>5640597.4019723004</v>
      </c>
      <c r="J1771" s="70">
        <v>2021</v>
      </c>
      <c r="K1771" s="69" t="s">
        <v>9907</v>
      </c>
      <c r="L1771" s="69" t="s">
        <v>9908</v>
      </c>
      <c r="M1771" s="97">
        <v>2</v>
      </c>
      <c r="N1771" s="97">
        <v>22</v>
      </c>
      <c r="O1771" s="71">
        <v>44926</v>
      </c>
    </row>
    <row r="1772" spans="1:15" x14ac:dyDescent="0.25">
      <c r="A1772" s="69" t="s">
        <v>12529</v>
      </c>
      <c r="B1772" s="69" t="s">
        <v>1545</v>
      </c>
      <c r="C1772" s="69" t="s">
        <v>1545</v>
      </c>
      <c r="D1772" s="69">
        <v>5382052</v>
      </c>
      <c r="E1772" s="69" t="s">
        <v>66</v>
      </c>
      <c r="F1772" s="69">
        <v>53809</v>
      </c>
      <c r="G1772" s="69" t="s">
        <v>1470</v>
      </c>
      <c r="H1772" s="103">
        <v>394479.11719219899</v>
      </c>
      <c r="I1772" s="103">
        <v>5633988.7298920397</v>
      </c>
      <c r="J1772" s="70">
        <v>2021</v>
      </c>
      <c r="K1772" s="69" t="s">
        <v>9907</v>
      </c>
      <c r="L1772" s="69" t="s">
        <v>9908</v>
      </c>
      <c r="M1772" s="97">
        <v>2</v>
      </c>
      <c r="N1772" s="97">
        <v>33</v>
      </c>
      <c r="O1772" s="71">
        <v>44926</v>
      </c>
    </row>
    <row r="1773" spans="1:15" x14ac:dyDescent="0.25">
      <c r="A1773" s="69" t="s">
        <v>12530</v>
      </c>
      <c r="B1773" s="69" t="s">
        <v>1545</v>
      </c>
      <c r="C1773" s="69" t="s">
        <v>1545</v>
      </c>
      <c r="D1773" s="69">
        <v>5382040</v>
      </c>
      <c r="E1773" s="69" t="s">
        <v>66</v>
      </c>
      <c r="F1773" s="69">
        <v>53819</v>
      </c>
      <c r="G1773" s="69" t="s">
        <v>877</v>
      </c>
      <c r="H1773" s="103">
        <v>384747.30161899602</v>
      </c>
      <c r="I1773" s="103">
        <v>5636233.9130634395</v>
      </c>
      <c r="J1773" s="70">
        <v>2022</v>
      </c>
      <c r="K1773" s="69" t="s">
        <v>9907</v>
      </c>
      <c r="L1773" s="69" t="s">
        <v>9908</v>
      </c>
      <c r="M1773" s="97">
        <v>2</v>
      </c>
      <c r="N1773" s="97">
        <v>22</v>
      </c>
      <c r="O1773" s="71">
        <v>44926</v>
      </c>
    </row>
    <row r="1774" spans="1:15" x14ac:dyDescent="0.25">
      <c r="A1774" s="69" t="s">
        <v>12531</v>
      </c>
      <c r="B1774" s="69" t="s">
        <v>1545</v>
      </c>
      <c r="C1774" s="69" t="s">
        <v>1545</v>
      </c>
      <c r="D1774" s="69">
        <v>5382068</v>
      </c>
      <c r="E1774" s="69" t="s">
        <v>66</v>
      </c>
      <c r="F1774" s="69">
        <v>53840</v>
      </c>
      <c r="G1774" s="69" t="s">
        <v>1834</v>
      </c>
      <c r="H1774" s="103">
        <v>369791.37672821898</v>
      </c>
      <c r="I1774" s="103">
        <v>5629890.5020262199</v>
      </c>
      <c r="J1774" s="70">
        <v>2018</v>
      </c>
      <c r="K1774" s="69" t="s">
        <v>9907</v>
      </c>
      <c r="L1774" s="69" t="s">
        <v>9908</v>
      </c>
      <c r="M1774" s="97">
        <v>2</v>
      </c>
      <c r="N1774" s="97">
        <v>44</v>
      </c>
      <c r="O1774" s="71">
        <v>44926</v>
      </c>
    </row>
    <row r="1775" spans="1:15" x14ac:dyDescent="0.25">
      <c r="A1775" s="69" t="s">
        <v>12532</v>
      </c>
      <c r="B1775" s="69" t="s">
        <v>1545</v>
      </c>
      <c r="C1775" s="69" t="s">
        <v>1545</v>
      </c>
      <c r="D1775" s="69">
        <v>5382068</v>
      </c>
      <c r="E1775" s="69" t="s">
        <v>66</v>
      </c>
      <c r="F1775" s="69">
        <v>53840</v>
      </c>
      <c r="G1775" s="69" t="s">
        <v>1834</v>
      </c>
      <c r="H1775" s="103">
        <v>371412.70952090499</v>
      </c>
      <c r="I1775" s="103">
        <v>5630120.0093088998</v>
      </c>
      <c r="J1775" s="70">
        <v>2016</v>
      </c>
      <c r="K1775" s="69" t="s">
        <v>9907</v>
      </c>
      <c r="L1775" s="69" t="s">
        <v>9908</v>
      </c>
      <c r="M1775" s="97">
        <v>2</v>
      </c>
      <c r="N1775" s="97">
        <v>44</v>
      </c>
      <c r="O1775" s="71">
        <v>44926</v>
      </c>
    </row>
    <row r="1776" spans="1:15" x14ac:dyDescent="0.25">
      <c r="A1776" s="69" t="s">
        <v>12533</v>
      </c>
      <c r="B1776" s="69" t="s">
        <v>1545</v>
      </c>
      <c r="C1776" s="69" t="s">
        <v>1545</v>
      </c>
      <c r="D1776" s="69">
        <v>5382068</v>
      </c>
      <c r="E1776" s="69" t="s">
        <v>66</v>
      </c>
      <c r="F1776" s="69">
        <v>53840</v>
      </c>
      <c r="G1776" s="69" t="s">
        <v>1834</v>
      </c>
      <c r="H1776" s="103">
        <v>370419.88976579002</v>
      </c>
      <c r="I1776" s="103">
        <v>5630670.3147896295</v>
      </c>
      <c r="J1776" s="70">
        <v>2022</v>
      </c>
      <c r="K1776" s="69" t="s">
        <v>9907</v>
      </c>
      <c r="L1776" s="69" t="s">
        <v>9908</v>
      </c>
      <c r="M1776" s="97">
        <v>2</v>
      </c>
      <c r="N1776" s="97">
        <v>22</v>
      </c>
      <c r="O1776" s="71">
        <v>44926</v>
      </c>
    </row>
    <row r="1777" spans="1:15" x14ac:dyDescent="0.25">
      <c r="A1777" s="69" t="s">
        <v>12534</v>
      </c>
      <c r="B1777" s="69" t="s">
        <v>1545</v>
      </c>
      <c r="C1777" s="69" t="s">
        <v>1545</v>
      </c>
      <c r="D1777" s="69">
        <v>5382068</v>
      </c>
      <c r="E1777" s="69" t="s">
        <v>66</v>
      </c>
      <c r="F1777" s="69">
        <v>53840</v>
      </c>
      <c r="G1777" s="69" t="s">
        <v>1834</v>
      </c>
      <c r="H1777" s="103">
        <v>371206.49685913802</v>
      </c>
      <c r="I1777" s="103">
        <v>5630783.1903653303</v>
      </c>
      <c r="J1777" s="70">
        <v>2022</v>
      </c>
      <c r="K1777" s="69" t="s">
        <v>9907</v>
      </c>
      <c r="L1777" s="69" t="s">
        <v>9908</v>
      </c>
      <c r="M1777" s="97">
        <v>2</v>
      </c>
      <c r="N1777" s="97">
        <v>44</v>
      </c>
      <c r="O1777" s="71">
        <v>44926</v>
      </c>
    </row>
    <row r="1778" spans="1:15" x14ac:dyDescent="0.25">
      <c r="A1778" s="69" t="s">
        <v>12535</v>
      </c>
      <c r="B1778" s="69" t="s">
        <v>1545</v>
      </c>
      <c r="C1778" s="69" t="s">
        <v>1545</v>
      </c>
      <c r="D1778" s="69">
        <v>5382068</v>
      </c>
      <c r="E1778" s="69" t="s">
        <v>66</v>
      </c>
      <c r="F1778" s="69">
        <v>53840</v>
      </c>
      <c r="G1778" s="69" t="s">
        <v>1834</v>
      </c>
      <c r="H1778" s="103">
        <v>369471.79941328103</v>
      </c>
      <c r="I1778" s="103">
        <v>5630922.0801505996</v>
      </c>
      <c r="J1778" s="70">
        <v>2018</v>
      </c>
      <c r="K1778" s="69" t="s">
        <v>9907</v>
      </c>
      <c r="L1778" s="69" t="s">
        <v>9908</v>
      </c>
      <c r="M1778" s="97">
        <v>2</v>
      </c>
      <c r="N1778" s="97">
        <v>44</v>
      </c>
      <c r="O1778" s="71">
        <v>44926</v>
      </c>
    </row>
    <row r="1779" spans="1:15" x14ac:dyDescent="0.25">
      <c r="A1779" s="69" t="s">
        <v>12536</v>
      </c>
      <c r="B1779" s="69" t="s">
        <v>1545</v>
      </c>
      <c r="C1779" s="69" t="s">
        <v>1545</v>
      </c>
      <c r="D1779" s="69">
        <v>5382068</v>
      </c>
      <c r="E1779" s="69" t="s">
        <v>66</v>
      </c>
      <c r="F1779" s="69">
        <v>53840</v>
      </c>
      <c r="G1779" s="69" t="s">
        <v>1834</v>
      </c>
      <c r="H1779" s="103">
        <v>369626.768364035</v>
      </c>
      <c r="I1779" s="103">
        <v>5630918.1965636201</v>
      </c>
      <c r="J1779" s="70">
        <v>2018</v>
      </c>
      <c r="K1779" s="69" t="s">
        <v>9907</v>
      </c>
      <c r="L1779" s="69" t="s">
        <v>9908</v>
      </c>
      <c r="M1779" s="97">
        <v>2</v>
      </c>
      <c r="N1779" s="97">
        <v>44</v>
      </c>
      <c r="O1779" s="71">
        <v>44926</v>
      </c>
    </row>
    <row r="1780" spans="1:15" x14ac:dyDescent="0.25">
      <c r="A1780" s="69" t="s">
        <v>12537</v>
      </c>
      <c r="B1780" s="69" t="s">
        <v>1545</v>
      </c>
      <c r="C1780" s="69" t="s">
        <v>1545</v>
      </c>
      <c r="D1780" s="69">
        <v>5382068</v>
      </c>
      <c r="E1780" s="69" t="s">
        <v>66</v>
      </c>
      <c r="F1780" s="69">
        <v>53840</v>
      </c>
      <c r="G1780" s="69" t="s">
        <v>1834</v>
      </c>
      <c r="H1780" s="103">
        <v>369494.64848631399</v>
      </c>
      <c r="I1780" s="103">
        <v>5630928.18276041</v>
      </c>
      <c r="J1780" s="70">
        <v>2016</v>
      </c>
      <c r="K1780" s="69" t="s">
        <v>9907</v>
      </c>
      <c r="L1780" s="69" t="s">
        <v>9908</v>
      </c>
      <c r="M1780" s="97">
        <v>4</v>
      </c>
      <c r="N1780" s="97">
        <v>88</v>
      </c>
      <c r="O1780" s="71">
        <v>44926</v>
      </c>
    </row>
    <row r="1781" spans="1:15" x14ac:dyDescent="0.25">
      <c r="A1781" s="69" t="s">
        <v>12538</v>
      </c>
      <c r="B1781" s="69" t="s">
        <v>1545</v>
      </c>
      <c r="C1781" s="69" t="s">
        <v>1545</v>
      </c>
      <c r="D1781" s="69">
        <v>5382068</v>
      </c>
      <c r="E1781" s="69" t="s">
        <v>66</v>
      </c>
      <c r="F1781" s="69">
        <v>53840</v>
      </c>
      <c r="G1781" s="69" t="s">
        <v>1834</v>
      </c>
      <c r="H1781" s="103">
        <v>365791.95905160101</v>
      </c>
      <c r="I1781" s="103">
        <v>5631177.9860215997</v>
      </c>
      <c r="J1781" s="70">
        <v>2016</v>
      </c>
      <c r="K1781" s="69" t="s">
        <v>9907</v>
      </c>
      <c r="L1781" s="69" t="s">
        <v>9908</v>
      </c>
      <c r="M1781" s="97">
        <v>2</v>
      </c>
      <c r="N1781" s="97">
        <v>44</v>
      </c>
      <c r="O1781" s="71">
        <v>44926</v>
      </c>
    </row>
    <row r="1782" spans="1:15" x14ac:dyDescent="0.25">
      <c r="A1782" s="69" t="s">
        <v>12539</v>
      </c>
      <c r="B1782" s="69" t="s">
        <v>1545</v>
      </c>
      <c r="C1782" s="69" t="s">
        <v>1545</v>
      </c>
      <c r="D1782" s="69">
        <v>5382068</v>
      </c>
      <c r="E1782" s="69" t="s">
        <v>66</v>
      </c>
      <c r="F1782" s="69">
        <v>53840</v>
      </c>
      <c r="G1782" s="69" t="s">
        <v>1834</v>
      </c>
      <c r="H1782" s="103">
        <v>366750.599913023</v>
      </c>
      <c r="I1782" s="103">
        <v>5631180.1705294503</v>
      </c>
      <c r="J1782" s="70">
        <v>2018</v>
      </c>
      <c r="K1782" s="69" t="s">
        <v>9909</v>
      </c>
      <c r="L1782" s="69" t="s">
        <v>9908</v>
      </c>
      <c r="M1782" s="97">
        <v>2</v>
      </c>
      <c r="N1782" s="97">
        <v>93</v>
      </c>
      <c r="O1782" s="71">
        <v>44926</v>
      </c>
    </row>
    <row r="1783" spans="1:15" x14ac:dyDescent="0.25">
      <c r="A1783" s="69" t="s">
        <v>12540</v>
      </c>
      <c r="B1783" s="69" t="s">
        <v>1545</v>
      </c>
      <c r="C1783" s="69" t="s">
        <v>1545</v>
      </c>
      <c r="D1783" s="69">
        <v>5382068</v>
      </c>
      <c r="E1783" s="69" t="s">
        <v>66</v>
      </c>
      <c r="F1783" s="69">
        <v>53840</v>
      </c>
      <c r="G1783" s="69" t="s">
        <v>1834</v>
      </c>
      <c r="H1783" s="103">
        <v>369489.85728431999</v>
      </c>
      <c r="I1783" s="103">
        <v>5631324.6056580497</v>
      </c>
      <c r="J1783" s="70">
        <v>2016</v>
      </c>
      <c r="K1783" s="69" t="s">
        <v>9907</v>
      </c>
      <c r="L1783" s="69" t="s">
        <v>9908</v>
      </c>
      <c r="M1783" s="97">
        <v>4</v>
      </c>
      <c r="N1783" s="97">
        <v>88</v>
      </c>
      <c r="O1783" s="71">
        <v>44926</v>
      </c>
    </row>
    <row r="1784" spans="1:15" x14ac:dyDescent="0.25">
      <c r="A1784" s="69" t="s">
        <v>12541</v>
      </c>
      <c r="B1784" s="69" t="s">
        <v>1545</v>
      </c>
      <c r="C1784" s="69" t="s">
        <v>1545</v>
      </c>
      <c r="D1784" s="69">
        <v>5382068</v>
      </c>
      <c r="E1784" s="69" t="s">
        <v>66</v>
      </c>
      <c r="F1784" s="69">
        <v>53840</v>
      </c>
      <c r="G1784" s="69" t="s">
        <v>1834</v>
      </c>
      <c r="H1784" s="103">
        <v>367151.29400272499</v>
      </c>
      <c r="I1784" s="103">
        <v>5631414.7015585201</v>
      </c>
      <c r="J1784" s="70">
        <v>2018</v>
      </c>
      <c r="K1784" s="69" t="s">
        <v>9909</v>
      </c>
      <c r="L1784" s="69" t="s">
        <v>9908</v>
      </c>
      <c r="M1784" s="97">
        <v>2</v>
      </c>
      <c r="N1784" s="97">
        <v>93</v>
      </c>
      <c r="O1784" s="71">
        <v>44926</v>
      </c>
    </row>
    <row r="1785" spans="1:15" x14ac:dyDescent="0.25">
      <c r="A1785" s="69" t="s">
        <v>12542</v>
      </c>
      <c r="B1785" s="69" t="s">
        <v>1545</v>
      </c>
      <c r="C1785" s="69" t="s">
        <v>1545</v>
      </c>
      <c r="D1785" s="69">
        <v>5382068</v>
      </c>
      <c r="E1785" s="69" t="s">
        <v>66</v>
      </c>
      <c r="F1785" s="69">
        <v>53840</v>
      </c>
      <c r="G1785" s="69" t="s">
        <v>1834</v>
      </c>
      <c r="H1785" s="103">
        <v>369041.73349466303</v>
      </c>
      <c r="I1785" s="103">
        <v>5631478.0506450702</v>
      </c>
      <c r="J1785" s="70">
        <v>2018</v>
      </c>
      <c r="K1785" s="69" t="s">
        <v>9907</v>
      </c>
      <c r="L1785" s="69" t="s">
        <v>9908</v>
      </c>
      <c r="M1785" s="97">
        <v>2</v>
      </c>
      <c r="N1785" s="97">
        <v>44</v>
      </c>
      <c r="O1785" s="71">
        <v>44926</v>
      </c>
    </row>
    <row r="1786" spans="1:15" x14ac:dyDescent="0.25">
      <c r="A1786" s="69" t="s">
        <v>12543</v>
      </c>
      <c r="B1786" s="69" t="s">
        <v>1545</v>
      </c>
      <c r="C1786" s="69" t="s">
        <v>1545</v>
      </c>
      <c r="D1786" s="69">
        <v>5382068</v>
      </c>
      <c r="E1786" s="69" t="s">
        <v>66</v>
      </c>
      <c r="F1786" s="69">
        <v>53842</v>
      </c>
      <c r="G1786" s="69" t="s">
        <v>1834</v>
      </c>
      <c r="H1786" s="103">
        <v>369806.86471812602</v>
      </c>
      <c r="I1786" s="103">
        <v>5630256.1536258496</v>
      </c>
      <c r="J1786" s="70">
        <v>2021</v>
      </c>
      <c r="K1786" s="69" t="s">
        <v>9907</v>
      </c>
      <c r="L1786" s="69" t="s">
        <v>9908</v>
      </c>
      <c r="M1786" s="97">
        <v>2</v>
      </c>
      <c r="N1786" s="97">
        <v>22</v>
      </c>
      <c r="O1786" s="71">
        <v>44926</v>
      </c>
    </row>
    <row r="1787" spans="1:15" x14ac:dyDescent="0.25">
      <c r="A1787" s="69" t="s">
        <v>12544</v>
      </c>
      <c r="B1787" s="69" t="s">
        <v>1545</v>
      </c>
      <c r="C1787" s="69" t="s">
        <v>1545</v>
      </c>
      <c r="D1787" s="69">
        <v>5382068</v>
      </c>
      <c r="E1787" s="69" t="s">
        <v>66</v>
      </c>
      <c r="F1787" s="69">
        <v>53842</v>
      </c>
      <c r="G1787" s="69" t="s">
        <v>1834</v>
      </c>
      <c r="H1787" s="103">
        <v>369395.942635805</v>
      </c>
      <c r="I1787" s="103">
        <v>5630286.4717377201</v>
      </c>
      <c r="J1787" s="70">
        <v>2022</v>
      </c>
      <c r="K1787" s="69" t="s">
        <v>9907</v>
      </c>
      <c r="L1787" s="69" t="s">
        <v>9908</v>
      </c>
      <c r="M1787" s="97">
        <v>2</v>
      </c>
      <c r="N1787" s="97">
        <v>22</v>
      </c>
      <c r="O1787" s="71">
        <v>44926</v>
      </c>
    </row>
    <row r="1788" spans="1:15" x14ac:dyDescent="0.25">
      <c r="A1788" s="69" t="s">
        <v>12545</v>
      </c>
      <c r="B1788" s="69" t="s">
        <v>1545</v>
      </c>
      <c r="C1788" s="69" t="s">
        <v>1545</v>
      </c>
      <c r="D1788" s="69">
        <v>5382068</v>
      </c>
      <c r="E1788" s="69" t="s">
        <v>66</v>
      </c>
      <c r="F1788" s="69">
        <v>53842</v>
      </c>
      <c r="G1788" s="69" t="s">
        <v>1834</v>
      </c>
      <c r="H1788" s="103">
        <v>368756.115005525</v>
      </c>
      <c r="I1788" s="103">
        <v>5630799.8889311701</v>
      </c>
      <c r="J1788" s="70">
        <v>2022</v>
      </c>
      <c r="K1788" s="69" t="s">
        <v>9907</v>
      </c>
      <c r="L1788" s="69" t="s">
        <v>9908</v>
      </c>
      <c r="M1788" s="97">
        <v>2</v>
      </c>
      <c r="N1788" s="97">
        <v>22</v>
      </c>
      <c r="O1788" s="71">
        <v>44926</v>
      </c>
    </row>
    <row r="1789" spans="1:15" x14ac:dyDescent="0.25">
      <c r="A1789" s="69" t="s">
        <v>12546</v>
      </c>
      <c r="B1789" s="69" t="s">
        <v>1545</v>
      </c>
      <c r="C1789" s="69" t="s">
        <v>1545</v>
      </c>
      <c r="D1789" s="69">
        <v>5382068</v>
      </c>
      <c r="E1789" s="69" t="s">
        <v>66</v>
      </c>
      <c r="F1789" s="69">
        <v>53842</v>
      </c>
      <c r="G1789" s="69" t="s">
        <v>1834</v>
      </c>
      <c r="H1789" s="103">
        <v>367264.98156779399</v>
      </c>
      <c r="I1789" s="103">
        <v>5632279.6338578304</v>
      </c>
      <c r="J1789" s="70">
        <v>2018</v>
      </c>
      <c r="K1789" s="69" t="s">
        <v>9907</v>
      </c>
      <c r="L1789" s="69" t="s">
        <v>9908</v>
      </c>
      <c r="M1789" s="97">
        <v>2</v>
      </c>
      <c r="N1789" s="97">
        <v>44</v>
      </c>
      <c r="O1789" s="71">
        <v>44926</v>
      </c>
    </row>
    <row r="1790" spans="1:15" x14ac:dyDescent="0.25">
      <c r="A1790" s="69" t="s">
        <v>12547</v>
      </c>
      <c r="B1790" s="69" t="s">
        <v>1545</v>
      </c>
      <c r="C1790" s="69" t="s">
        <v>1545</v>
      </c>
      <c r="D1790" s="69">
        <v>5382068</v>
      </c>
      <c r="E1790" s="69" t="s">
        <v>66</v>
      </c>
      <c r="F1790" s="69">
        <v>53842</v>
      </c>
      <c r="G1790" s="69" t="s">
        <v>1834</v>
      </c>
      <c r="H1790" s="103">
        <v>368144.73098071403</v>
      </c>
      <c r="I1790" s="103">
        <v>5632514.2761630099</v>
      </c>
      <c r="J1790" s="70">
        <v>2021</v>
      </c>
      <c r="K1790" s="69" t="s">
        <v>9907</v>
      </c>
      <c r="L1790" s="69" t="s">
        <v>9908</v>
      </c>
      <c r="M1790" s="97">
        <v>2</v>
      </c>
      <c r="N1790" s="97">
        <v>44</v>
      </c>
      <c r="O1790" s="71">
        <v>44926</v>
      </c>
    </row>
    <row r="1791" spans="1:15" x14ac:dyDescent="0.25">
      <c r="A1791" s="69" t="s">
        <v>12548</v>
      </c>
      <c r="B1791" s="69" t="s">
        <v>1545</v>
      </c>
      <c r="C1791" s="69" t="s">
        <v>1545</v>
      </c>
      <c r="D1791" s="69">
        <v>5382068</v>
      </c>
      <c r="E1791" s="69" t="s">
        <v>66</v>
      </c>
      <c r="F1791" s="69">
        <v>53842</v>
      </c>
      <c r="G1791" s="69" t="s">
        <v>1834</v>
      </c>
      <c r="H1791" s="103">
        <v>367598.06170015101</v>
      </c>
      <c r="I1791" s="103">
        <v>5632602.7037124997</v>
      </c>
      <c r="J1791" s="70">
        <v>2022</v>
      </c>
      <c r="K1791" s="69" t="s">
        <v>9907</v>
      </c>
      <c r="L1791" s="69" t="s">
        <v>9908</v>
      </c>
      <c r="M1791" s="97">
        <v>2</v>
      </c>
      <c r="N1791" s="97">
        <v>44</v>
      </c>
      <c r="O1791" s="71">
        <v>44926</v>
      </c>
    </row>
    <row r="1792" spans="1:15" x14ac:dyDescent="0.25">
      <c r="A1792" s="69" t="s">
        <v>12549</v>
      </c>
      <c r="B1792" s="69" t="s">
        <v>1545</v>
      </c>
      <c r="C1792" s="69" t="s">
        <v>1545</v>
      </c>
      <c r="D1792" s="69">
        <v>5382068</v>
      </c>
      <c r="E1792" s="69" t="s">
        <v>66</v>
      </c>
      <c r="F1792" s="69">
        <v>53844</v>
      </c>
      <c r="G1792" s="69" t="s">
        <v>1834</v>
      </c>
      <c r="H1792" s="103">
        <v>366858.64122458699</v>
      </c>
      <c r="I1792" s="103">
        <v>5628320.2338461699</v>
      </c>
      <c r="J1792" s="70">
        <v>2022</v>
      </c>
      <c r="K1792" s="69" t="s">
        <v>9907</v>
      </c>
      <c r="L1792" s="69" t="s">
        <v>9908</v>
      </c>
      <c r="M1792" s="97">
        <v>2</v>
      </c>
      <c r="N1792" s="97">
        <v>22</v>
      </c>
      <c r="O1792" s="71">
        <v>44926</v>
      </c>
    </row>
    <row r="1793" spans="1:15" x14ac:dyDescent="0.25">
      <c r="A1793" s="69" t="s">
        <v>12550</v>
      </c>
      <c r="B1793" s="69" t="s">
        <v>1545</v>
      </c>
      <c r="C1793" s="69" t="s">
        <v>1545</v>
      </c>
      <c r="D1793" s="69">
        <v>5382068</v>
      </c>
      <c r="E1793" s="69" t="s">
        <v>66</v>
      </c>
      <c r="F1793" s="69">
        <v>53844</v>
      </c>
      <c r="G1793" s="69" t="s">
        <v>1834</v>
      </c>
      <c r="H1793" s="103">
        <v>366994.22881482303</v>
      </c>
      <c r="I1793" s="103">
        <v>5628741.78462316</v>
      </c>
      <c r="J1793" s="70">
        <v>2022</v>
      </c>
      <c r="K1793" s="69" t="s">
        <v>9907</v>
      </c>
      <c r="L1793" s="69" t="s">
        <v>9908</v>
      </c>
      <c r="M1793" s="97">
        <v>2</v>
      </c>
      <c r="N1793" s="97">
        <v>44</v>
      </c>
      <c r="O1793" s="71">
        <v>44926</v>
      </c>
    </row>
    <row r="1794" spans="1:15" x14ac:dyDescent="0.25">
      <c r="A1794" s="69" t="s">
        <v>12551</v>
      </c>
      <c r="B1794" s="69" t="s">
        <v>1545</v>
      </c>
      <c r="C1794" s="69" t="s">
        <v>1545</v>
      </c>
      <c r="D1794" s="69">
        <v>5382068</v>
      </c>
      <c r="E1794" s="69" t="s">
        <v>66</v>
      </c>
      <c r="F1794" s="69">
        <v>53844</v>
      </c>
      <c r="G1794" s="69" t="s">
        <v>1834</v>
      </c>
      <c r="H1794" s="103">
        <v>368035.947096975</v>
      </c>
      <c r="I1794" s="103">
        <v>5629055.7439846499</v>
      </c>
      <c r="J1794" s="70">
        <v>2018</v>
      </c>
      <c r="K1794" s="69" t="s">
        <v>9907</v>
      </c>
      <c r="L1794" s="69" t="s">
        <v>9908</v>
      </c>
      <c r="M1794" s="97">
        <v>2</v>
      </c>
      <c r="N1794" s="97">
        <v>44</v>
      </c>
      <c r="O1794" s="71">
        <v>44926</v>
      </c>
    </row>
    <row r="1795" spans="1:15" x14ac:dyDescent="0.25">
      <c r="A1795" s="69" t="s">
        <v>12552</v>
      </c>
      <c r="B1795" s="69" t="s">
        <v>1545</v>
      </c>
      <c r="C1795" s="69" t="s">
        <v>1545</v>
      </c>
      <c r="D1795" s="69">
        <v>5382068</v>
      </c>
      <c r="E1795" s="69" t="s">
        <v>66</v>
      </c>
      <c r="F1795" s="69">
        <v>53844</v>
      </c>
      <c r="G1795" s="69" t="s">
        <v>1834</v>
      </c>
      <c r="H1795" s="103">
        <v>368127.80626977602</v>
      </c>
      <c r="I1795" s="103">
        <v>5629063.4307948304</v>
      </c>
      <c r="J1795" s="70">
        <v>2022</v>
      </c>
      <c r="K1795" s="69" t="s">
        <v>9907</v>
      </c>
      <c r="L1795" s="69" t="s">
        <v>9908</v>
      </c>
      <c r="M1795" s="97">
        <v>2</v>
      </c>
      <c r="N1795" s="97">
        <v>44</v>
      </c>
      <c r="O1795" s="71">
        <v>44926</v>
      </c>
    </row>
    <row r="1796" spans="1:15" x14ac:dyDescent="0.25">
      <c r="A1796" s="69" t="s">
        <v>12553</v>
      </c>
      <c r="B1796" s="69" t="s">
        <v>1545</v>
      </c>
      <c r="C1796" s="69" t="s">
        <v>1545</v>
      </c>
      <c r="D1796" s="69">
        <v>5382068</v>
      </c>
      <c r="E1796" s="69" t="s">
        <v>66</v>
      </c>
      <c r="F1796" s="69">
        <v>53844</v>
      </c>
      <c r="G1796" s="69" t="s">
        <v>1834</v>
      </c>
      <c r="H1796" s="103">
        <v>367720.63323627302</v>
      </c>
      <c r="I1796" s="103">
        <v>5630244.2087173704</v>
      </c>
      <c r="J1796" s="70">
        <v>2022</v>
      </c>
      <c r="K1796" s="69" t="s">
        <v>9907</v>
      </c>
      <c r="L1796" s="69" t="s">
        <v>9908</v>
      </c>
      <c r="M1796" s="97">
        <v>2</v>
      </c>
      <c r="N1796" s="97">
        <v>44</v>
      </c>
      <c r="O1796" s="71">
        <v>44926</v>
      </c>
    </row>
    <row r="1797" spans="1:15" x14ac:dyDescent="0.25">
      <c r="A1797" s="69" t="s">
        <v>12554</v>
      </c>
      <c r="B1797" s="69" t="s">
        <v>1545</v>
      </c>
      <c r="C1797" s="69" t="s">
        <v>1545</v>
      </c>
      <c r="D1797" s="69">
        <v>5382068</v>
      </c>
      <c r="E1797" s="69" t="s">
        <v>66</v>
      </c>
      <c r="F1797" s="69">
        <v>53844</v>
      </c>
      <c r="G1797" s="69" t="s">
        <v>1834</v>
      </c>
      <c r="H1797" s="103">
        <v>367401.933367891</v>
      </c>
      <c r="I1797" s="103">
        <v>5630380.2646474298</v>
      </c>
      <c r="J1797" s="70">
        <v>2022</v>
      </c>
      <c r="K1797" s="69" t="s">
        <v>9907</v>
      </c>
      <c r="L1797" s="69" t="s">
        <v>9908</v>
      </c>
      <c r="M1797" s="97">
        <v>2</v>
      </c>
      <c r="N1797" s="97">
        <v>22</v>
      </c>
      <c r="O1797" s="71">
        <v>44926</v>
      </c>
    </row>
    <row r="1798" spans="1:15" x14ac:dyDescent="0.25">
      <c r="A1798" s="69" t="s">
        <v>12555</v>
      </c>
      <c r="B1798" s="69" t="s">
        <v>1545</v>
      </c>
      <c r="C1798" s="69" t="s">
        <v>1545</v>
      </c>
      <c r="D1798" s="69">
        <v>5382068</v>
      </c>
      <c r="E1798" s="69" t="s">
        <v>66</v>
      </c>
      <c r="F1798" s="69">
        <v>53844</v>
      </c>
      <c r="G1798" s="69" t="s">
        <v>1834</v>
      </c>
      <c r="H1798" s="103">
        <v>367173.45412469702</v>
      </c>
      <c r="I1798" s="103">
        <v>5630542.9658979997</v>
      </c>
      <c r="J1798" s="70">
        <v>2022</v>
      </c>
      <c r="K1798" s="69" t="s">
        <v>9907</v>
      </c>
      <c r="L1798" s="69" t="s">
        <v>9908</v>
      </c>
      <c r="M1798" s="97">
        <v>2</v>
      </c>
      <c r="N1798" s="97">
        <v>44</v>
      </c>
      <c r="O1798" s="71">
        <v>44926</v>
      </c>
    </row>
    <row r="1799" spans="1:15" x14ac:dyDescent="0.25">
      <c r="A1799" s="69" t="s">
        <v>12556</v>
      </c>
      <c r="B1799" s="69" t="s">
        <v>1545</v>
      </c>
      <c r="C1799" s="69" t="s">
        <v>1545</v>
      </c>
      <c r="D1799" s="69">
        <v>5382068</v>
      </c>
      <c r="E1799" s="69" t="s">
        <v>66</v>
      </c>
      <c r="F1799" s="69">
        <v>53844</v>
      </c>
      <c r="G1799" s="69" t="s">
        <v>1834</v>
      </c>
      <c r="H1799" s="103">
        <v>366947.43738708901</v>
      </c>
      <c r="I1799" s="103">
        <v>5630691.1509837601</v>
      </c>
      <c r="J1799" s="70">
        <v>2022</v>
      </c>
      <c r="K1799" s="69" t="s">
        <v>9907</v>
      </c>
      <c r="L1799" s="69" t="s">
        <v>9908</v>
      </c>
      <c r="M1799" s="97">
        <v>2</v>
      </c>
      <c r="N1799" s="97">
        <v>44</v>
      </c>
      <c r="O1799" s="71">
        <v>44926</v>
      </c>
    </row>
    <row r="1800" spans="1:15" x14ac:dyDescent="0.25">
      <c r="A1800" s="69" t="s">
        <v>12557</v>
      </c>
      <c r="B1800" s="69" t="s">
        <v>1545</v>
      </c>
      <c r="C1800" s="69" t="s">
        <v>1545</v>
      </c>
      <c r="D1800" s="69">
        <v>5382068</v>
      </c>
      <c r="E1800" s="69" t="s">
        <v>66</v>
      </c>
      <c r="F1800" s="69">
        <v>53844</v>
      </c>
      <c r="G1800" s="69" t="s">
        <v>1834</v>
      </c>
      <c r="H1800" s="103">
        <v>366490.484892104</v>
      </c>
      <c r="I1800" s="103">
        <v>5631456.5332139498</v>
      </c>
      <c r="J1800" s="70">
        <v>2022</v>
      </c>
      <c r="K1800" s="69" t="s">
        <v>9907</v>
      </c>
      <c r="L1800" s="69" t="s">
        <v>9908</v>
      </c>
      <c r="M1800" s="97">
        <v>1</v>
      </c>
      <c r="N1800" s="97">
        <v>22</v>
      </c>
      <c r="O1800" s="71">
        <v>44926</v>
      </c>
    </row>
    <row r="1801" spans="1:15" x14ac:dyDescent="0.25">
      <c r="A1801" s="69" t="s">
        <v>12558</v>
      </c>
      <c r="B1801" s="69" t="s">
        <v>1545</v>
      </c>
      <c r="C1801" s="69" t="s">
        <v>1545</v>
      </c>
      <c r="D1801" s="69">
        <v>5382068</v>
      </c>
      <c r="E1801" s="69" t="s">
        <v>66</v>
      </c>
      <c r="F1801" s="69">
        <v>53844</v>
      </c>
      <c r="G1801" s="69" t="s">
        <v>1834</v>
      </c>
      <c r="H1801" s="103">
        <v>366490.484892104</v>
      </c>
      <c r="I1801" s="103">
        <v>5631456.5332139498</v>
      </c>
      <c r="J1801" s="70">
        <v>2022</v>
      </c>
      <c r="K1801" s="69" t="s">
        <v>9907</v>
      </c>
      <c r="L1801" s="69" t="s">
        <v>9908</v>
      </c>
      <c r="M1801" s="97">
        <v>1</v>
      </c>
      <c r="N1801" s="97">
        <v>22</v>
      </c>
      <c r="O1801" s="71">
        <v>44926</v>
      </c>
    </row>
    <row r="1802" spans="1:15" x14ac:dyDescent="0.25">
      <c r="A1802" s="69" t="s">
        <v>12559</v>
      </c>
      <c r="B1802" s="69" t="s">
        <v>1545</v>
      </c>
      <c r="C1802" s="69" t="s">
        <v>1545</v>
      </c>
      <c r="D1802" s="69">
        <v>5382044</v>
      </c>
      <c r="E1802" s="69" t="s">
        <v>66</v>
      </c>
      <c r="F1802" s="69">
        <v>53859</v>
      </c>
      <c r="G1802" s="69" t="s">
        <v>1827</v>
      </c>
      <c r="H1802" s="103">
        <v>363899.01992154203</v>
      </c>
      <c r="I1802" s="103">
        <v>5626544.7408082299</v>
      </c>
      <c r="J1802" s="70">
        <v>2019</v>
      </c>
      <c r="K1802" s="69" t="s">
        <v>9907</v>
      </c>
      <c r="L1802" s="69" t="s">
        <v>9908</v>
      </c>
      <c r="M1802" s="97">
        <v>2</v>
      </c>
      <c r="N1802" s="97">
        <v>44</v>
      </c>
      <c r="O1802" s="71">
        <v>44926</v>
      </c>
    </row>
    <row r="1803" spans="1:15" x14ac:dyDescent="0.25">
      <c r="A1803" s="69" t="s">
        <v>12560</v>
      </c>
      <c r="B1803" s="69" t="s">
        <v>1545</v>
      </c>
      <c r="C1803" s="69" t="s">
        <v>1545</v>
      </c>
      <c r="D1803" s="69">
        <v>5382044</v>
      </c>
      <c r="E1803" s="69" t="s">
        <v>66</v>
      </c>
      <c r="F1803" s="69">
        <v>53859</v>
      </c>
      <c r="G1803" s="69" t="s">
        <v>1827</v>
      </c>
      <c r="H1803" s="103">
        <v>362098.46300395502</v>
      </c>
      <c r="I1803" s="103">
        <v>5628531.1812099097</v>
      </c>
      <c r="J1803" s="70">
        <v>2019</v>
      </c>
      <c r="K1803" s="69" t="s">
        <v>9907</v>
      </c>
      <c r="L1803" s="69" t="s">
        <v>9908</v>
      </c>
      <c r="M1803" s="97">
        <v>2</v>
      </c>
      <c r="N1803" s="97">
        <v>44</v>
      </c>
      <c r="O1803" s="71">
        <v>44926</v>
      </c>
    </row>
    <row r="1804" spans="1:15" x14ac:dyDescent="0.25">
      <c r="A1804" s="69" t="s">
        <v>12561</v>
      </c>
      <c r="B1804" s="69" t="s">
        <v>1545</v>
      </c>
      <c r="C1804" s="69" t="s">
        <v>1545</v>
      </c>
      <c r="D1804" s="69">
        <v>5382044</v>
      </c>
      <c r="E1804" s="69" t="s">
        <v>66</v>
      </c>
      <c r="F1804" s="69">
        <v>53859</v>
      </c>
      <c r="G1804" s="69" t="s">
        <v>1827</v>
      </c>
      <c r="H1804" s="103">
        <v>361683.80858808203</v>
      </c>
      <c r="I1804" s="103">
        <v>5630780.7216175301</v>
      </c>
      <c r="J1804" s="70">
        <v>2013</v>
      </c>
      <c r="K1804" s="69" t="s">
        <v>9907</v>
      </c>
      <c r="L1804" s="69" t="s">
        <v>9908</v>
      </c>
      <c r="M1804" s="97">
        <v>2</v>
      </c>
      <c r="N1804" s="97">
        <v>44</v>
      </c>
      <c r="O1804" s="71">
        <v>44926</v>
      </c>
    </row>
    <row r="1805" spans="1:15" x14ac:dyDescent="0.25">
      <c r="A1805" s="69" t="s">
        <v>12562</v>
      </c>
      <c r="B1805" s="69" t="s">
        <v>1545</v>
      </c>
      <c r="C1805" s="69" t="s">
        <v>1545</v>
      </c>
      <c r="D1805" s="69">
        <v>5382044</v>
      </c>
      <c r="E1805" s="69" t="s">
        <v>66</v>
      </c>
      <c r="F1805" s="69">
        <v>53859</v>
      </c>
      <c r="G1805" s="69" t="s">
        <v>1827</v>
      </c>
      <c r="H1805" s="103">
        <v>361605.29862101702</v>
      </c>
      <c r="I1805" s="103">
        <v>5630892.8499348499</v>
      </c>
      <c r="J1805" s="70">
        <v>2019</v>
      </c>
      <c r="K1805" s="69" t="s">
        <v>9907</v>
      </c>
      <c r="L1805" s="69" t="s">
        <v>9908</v>
      </c>
      <c r="M1805" s="97">
        <v>2</v>
      </c>
      <c r="N1805" s="97">
        <v>44</v>
      </c>
      <c r="O1805" s="71">
        <v>44926</v>
      </c>
    </row>
    <row r="1806" spans="1:15" x14ac:dyDescent="0.25">
      <c r="A1806" s="69" t="s">
        <v>12563</v>
      </c>
      <c r="B1806" s="69" t="s">
        <v>1545</v>
      </c>
      <c r="C1806" s="69" t="s">
        <v>1545</v>
      </c>
      <c r="D1806" s="69">
        <v>5382044</v>
      </c>
      <c r="E1806" s="69" t="s">
        <v>66</v>
      </c>
      <c r="F1806" s="69">
        <v>53859</v>
      </c>
      <c r="G1806" s="69" t="s">
        <v>1827</v>
      </c>
      <c r="H1806" s="103">
        <v>359844.39154526597</v>
      </c>
      <c r="I1806" s="103">
        <v>5632639.0180684496</v>
      </c>
      <c r="J1806" s="70">
        <v>2019</v>
      </c>
      <c r="K1806" s="69" t="s">
        <v>9907</v>
      </c>
      <c r="L1806" s="69" t="s">
        <v>9908</v>
      </c>
      <c r="M1806" s="97">
        <v>2</v>
      </c>
      <c r="N1806" s="97">
        <v>44</v>
      </c>
      <c r="O1806" s="71">
        <v>44926</v>
      </c>
    </row>
    <row r="1807" spans="1:15" x14ac:dyDescent="0.25">
      <c r="A1807" s="69" t="s">
        <v>12564</v>
      </c>
      <c r="B1807" s="69" t="s">
        <v>1545</v>
      </c>
      <c r="C1807" s="69" t="s">
        <v>1545</v>
      </c>
      <c r="D1807" s="69">
        <v>5382044</v>
      </c>
      <c r="E1807" s="69" t="s">
        <v>66</v>
      </c>
      <c r="F1807" s="69">
        <v>53859</v>
      </c>
      <c r="G1807" s="69" t="s">
        <v>1827</v>
      </c>
      <c r="H1807" s="103">
        <v>360745.83328726102</v>
      </c>
      <c r="I1807" s="103">
        <v>5632999.2392484797</v>
      </c>
      <c r="J1807" s="70">
        <v>2019</v>
      </c>
      <c r="K1807" s="69" t="s">
        <v>9907</v>
      </c>
      <c r="L1807" s="69" t="s">
        <v>9908</v>
      </c>
      <c r="M1807" s="97">
        <v>2</v>
      </c>
      <c r="N1807" s="97">
        <v>44</v>
      </c>
      <c r="O1807" s="71">
        <v>44926</v>
      </c>
    </row>
    <row r="1808" spans="1:15" x14ac:dyDescent="0.25">
      <c r="A1808" s="69" t="s">
        <v>12565</v>
      </c>
      <c r="B1808" s="69" t="s">
        <v>1545</v>
      </c>
      <c r="C1808" s="69" t="s">
        <v>1545</v>
      </c>
      <c r="D1808" s="69">
        <v>5382044</v>
      </c>
      <c r="E1808" s="69" t="s">
        <v>66</v>
      </c>
      <c r="F1808" s="69">
        <v>53859</v>
      </c>
      <c r="G1808" s="69" t="s">
        <v>1827</v>
      </c>
      <c r="H1808" s="103">
        <v>361507.76364465198</v>
      </c>
      <c r="I1808" s="103">
        <v>5633348.52538634</v>
      </c>
      <c r="J1808" s="70">
        <v>2019</v>
      </c>
      <c r="K1808" s="69" t="s">
        <v>9907</v>
      </c>
      <c r="L1808" s="69" t="s">
        <v>9908</v>
      </c>
      <c r="M1808" s="97">
        <v>2</v>
      </c>
      <c r="N1808" s="97">
        <v>44</v>
      </c>
      <c r="O1808" s="71">
        <v>44926</v>
      </c>
    </row>
    <row r="1809" spans="1:15" x14ac:dyDescent="0.25">
      <c r="A1809" s="69" t="s">
        <v>12566</v>
      </c>
      <c r="B1809" s="69" t="s">
        <v>1545</v>
      </c>
      <c r="C1809" s="69" t="s">
        <v>1545</v>
      </c>
      <c r="D1809" s="69">
        <v>5382064</v>
      </c>
      <c r="E1809" s="69" t="s">
        <v>66</v>
      </c>
      <c r="F1809" s="69">
        <v>53913</v>
      </c>
      <c r="G1809" s="69" t="s">
        <v>1226</v>
      </c>
      <c r="H1809" s="103">
        <v>351019.08364975097</v>
      </c>
      <c r="I1809" s="103">
        <v>5614227.5221515996</v>
      </c>
      <c r="J1809" s="70">
        <v>2013</v>
      </c>
      <c r="K1809" s="69" t="s">
        <v>9907</v>
      </c>
      <c r="L1809" s="69" t="s">
        <v>9908</v>
      </c>
      <c r="M1809" s="97">
        <v>2</v>
      </c>
      <c r="N1809" s="97">
        <v>44</v>
      </c>
      <c r="O1809" s="71">
        <v>44926</v>
      </c>
    </row>
    <row r="1810" spans="1:15" x14ac:dyDescent="0.25">
      <c r="A1810" s="69" t="s">
        <v>12567</v>
      </c>
      <c r="B1810" s="69" t="s">
        <v>1545</v>
      </c>
      <c r="C1810" s="69" t="s">
        <v>1545</v>
      </c>
      <c r="D1810" s="69">
        <v>5382064</v>
      </c>
      <c r="E1810" s="69" t="s">
        <v>66</v>
      </c>
      <c r="F1810" s="69">
        <v>53913</v>
      </c>
      <c r="G1810" s="69" t="s">
        <v>1226</v>
      </c>
      <c r="H1810" s="103">
        <v>352666.48875293299</v>
      </c>
      <c r="I1810" s="103">
        <v>5615082.6265632799</v>
      </c>
      <c r="J1810" s="70">
        <v>2015</v>
      </c>
      <c r="K1810" s="69" t="s">
        <v>9907</v>
      </c>
      <c r="L1810" s="69" t="s">
        <v>9908</v>
      </c>
      <c r="M1810" s="97">
        <v>2</v>
      </c>
      <c r="N1810" s="97">
        <v>44</v>
      </c>
      <c r="O1810" s="71">
        <v>44926</v>
      </c>
    </row>
    <row r="1811" spans="1:15" x14ac:dyDescent="0.25">
      <c r="A1811" s="69" t="s">
        <v>12568</v>
      </c>
      <c r="B1811" s="69" t="s">
        <v>53</v>
      </c>
      <c r="C1811" s="69" t="s">
        <v>53</v>
      </c>
      <c r="D1811" s="69">
        <v>5970040</v>
      </c>
      <c r="E1811" s="69" t="s">
        <v>289</v>
      </c>
      <c r="F1811" s="69">
        <v>57072</v>
      </c>
      <c r="G1811" s="69" t="s">
        <v>1141</v>
      </c>
      <c r="H1811" s="103">
        <v>430264.114167455</v>
      </c>
      <c r="I1811" s="103">
        <v>5635599.2028884199</v>
      </c>
      <c r="J1811" s="70">
        <v>2016</v>
      </c>
      <c r="K1811" s="69" t="s">
        <v>9907</v>
      </c>
      <c r="L1811" s="69" t="s">
        <v>9908</v>
      </c>
      <c r="M1811" s="97">
        <v>2</v>
      </c>
      <c r="N1811" s="97">
        <v>44</v>
      </c>
      <c r="O1811" s="71">
        <v>44926</v>
      </c>
    </row>
    <row r="1812" spans="1:15" x14ac:dyDescent="0.25">
      <c r="A1812" s="69" t="s">
        <v>12569</v>
      </c>
      <c r="B1812" s="69" t="s">
        <v>53</v>
      </c>
      <c r="C1812" s="69" t="s">
        <v>53</v>
      </c>
      <c r="D1812" s="69">
        <v>5970040</v>
      </c>
      <c r="E1812" s="69" t="s">
        <v>289</v>
      </c>
      <c r="F1812" s="69">
        <v>57072</v>
      </c>
      <c r="G1812" s="69" t="s">
        <v>1141</v>
      </c>
      <c r="H1812" s="103">
        <v>430576.06745026598</v>
      </c>
      <c r="I1812" s="103">
        <v>5636154.7856270196</v>
      </c>
      <c r="J1812" s="70">
        <v>2014</v>
      </c>
      <c r="K1812" s="69" t="s">
        <v>9907</v>
      </c>
      <c r="L1812" s="69" t="s">
        <v>9908</v>
      </c>
      <c r="M1812" s="97">
        <v>2</v>
      </c>
      <c r="N1812" s="97">
        <v>44</v>
      </c>
      <c r="O1812" s="71">
        <v>44926</v>
      </c>
    </row>
    <row r="1813" spans="1:15" x14ac:dyDescent="0.25">
      <c r="A1813" s="69" t="s">
        <v>12570</v>
      </c>
      <c r="B1813" s="69" t="s">
        <v>53</v>
      </c>
      <c r="C1813" s="69" t="s">
        <v>53</v>
      </c>
      <c r="D1813" s="69">
        <v>5970040</v>
      </c>
      <c r="E1813" s="69" t="s">
        <v>289</v>
      </c>
      <c r="F1813" s="69">
        <v>57072</v>
      </c>
      <c r="G1813" s="69" t="s">
        <v>1141</v>
      </c>
      <c r="H1813" s="103">
        <v>431485.49294539099</v>
      </c>
      <c r="I1813" s="103">
        <v>5636396.1794293998</v>
      </c>
      <c r="J1813" s="70">
        <v>2016</v>
      </c>
      <c r="K1813" s="69" t="s">
        <v>9907</v>
      </c>
      <c r="L1813" s="69" t="s">
        <v>9908</v>
      </c>
      <c r="M1813" s="97">
        <v>2</v>
      </c>
      <c r="N1813" s="97">
        <v>44</v>
      </c>
      <c r="O1813" s="71">
        <v>44926</v>
      </c>
    </row>
    <row r="1814" spans="1:15" x14ac:dyDescent="0.25">
      <c r="A1814" s="69" t="s">
        <v>12571</v>
      </c>
      <c r="B1814" s="69" t="s">
        <v>53</v>
      </c>
      <c r="C1814" s="69" t="s">
        <v>53</v>
      </c>
      <c r="D1814" s="69">
        <v>5970040</v>
      </c>
      <c r="E1814" s="69" t="s">
        <v>289</v>
      </c>
      <c r="F1814" s="69">
        <v>57072</v>
      </c>
      <c r="G1814" s="69" t="s">
        <v>1141</v>
      </c>
      <c r="H1814" s="103">
        <v>431444.84167163598</v>
      </c>
      <c r="I1814" s="103">
        <v>5636685.7699518399</v>
      </c>
      <c r="J1814" s="70">
        <v>2010</v>
      </c>
      <c r="K1814" s="69" t="s">
        <v>9907</v>
      </c>
      <c r="L1814" s="69" t="s">
        <v>9908</v>
      </c>
      <c r="M1814" s="97">
        <v>2</v>
      </c>
      <c r="N1814" s="97">
        <v>44</v>
      </c>
      <c r="O1814" s="71">
        <v>44926</v>
      </c>
    </row>
    <row r="1815" spans="1:15" x14ac:dyDescent="0.25">
      <c r="A1815" s="69" t="s">
        <v>12572</v>
      </c>
      <c r="B1815" s="69" t="s">
        <v>53</v>
      </c>
      <c r="C1815" s="69" t="s">
        <v>53</v>
      </c>
      <c r="D1815" s="69">
        <v>5970040</v>
      </c>
      <c r="E1815" s="69" t="s">
        <v>289</v>
      </c>
      <c r="F1815" s="69">
        <v>57072</v>
      </c>
      <c r="G1815" s="69" t="s">
        <v>1141</v>
      </c>
      <c r="H1815" s="103">
        <v>427192.76931569999</v>
      </c>
      <c r="I1815" s="103">
        <v>5637324.40776652</v>
      </c>
      <c r="J1815" s="70">
        <v>2021</v>
      </c>
      <c r="K1815" s="69" t="s">
        <v>9909</v>
      </c>
      <c r="L1815" s="69" t="s">
        <v>9908</v>
      </c>
      <c r="M1815" s="97">
        <v>2</v>
      </c>
      <c r="N1815" s="97">
        <v>72</v>
      </c>
      <c r="O1815" s="71">
        <v>44926</v>
      </c>
    </row>
    <row r="1816" spans="1:15" x14ac:dyDescent="0.25">
      <c r="A1816" s="69" t="s">
        <v>12573</v>
      </c>
      <c r="B1816" s="69" t="s">
        <v>53</v>
      </c>
      <c r="C1816" s="69" t="s">
        <v>53</v>
      </c>
      <c r="D1816" s="69">
        <v>5970040</v>
      </c>
      <c r="E1816" s="69" t="s">
        <v>289</v>
      </c>
      <c r="F1816" s="69">
        <v>57074</v>
      </c>
      <c r="G1816" s="69" t="s">
        <v>1141</v>
      </c>
      <c r="H1816" s="103">
        <v>432300.342343333</v>
      </c>
      <c r="I1816" s="103">
        <v>5635142.2037521396</v>
      </c>
      <c r="J1816" s="70">
        <v>2021</v>
      </c>
      <c r="K1816" s="69" t="s">
        <v>9909</v>
      </c>
      <c r="L1816" s="69" t="s">
        <v>9908</v>
      </c>
      <c r="M1816" s="97">
        <v>2</v>
      </c>
      <c r="N1816" s="97">
        <v>97</v>
      </c>
      <c r="O1816" s="71">
        <v>44926</v>
      </c>
    </row>
    <row r="1817" spans="1:15" x14ac:dyDescent="0.25">
      <c r="A1817" s="69" t="s">
        <v>12574</v>
      </c>
      <c r="B1817" s="69" t="s">
        <v>53</v>
      </c>
      <c r="C1817" s="69" t="s">
        <v>53</v>
      </c>
      <c r="D1817" s="69">
        <v>5970040</v>
      </c>
      <c r="E1817" s="69" t="s">
        <v>289</v>
      </c>
      <c r="F1817" s="69">
        <v>57076</v>
      </c>
      <c r="G1817" s="69" t="s">
        <v>1141</v>
      </c>
      <c r="H1817" s="103">
        <v>431424.72202241002</v>
      </c>
      <c r="I1817" s="103">
        <v>5638582.9648671197</v>
      </c>
      <c r="J1817" s="70">
        <v>2022</v>
      </c>
      <c r="K1817" s="69" t="s">
        <v>9909</v>
      </c>
      <c r="L1817" s="69" t="s">
        <v>9908</v>
      </c>
      <c r="M1817" s="97">
        <v>3</v>
      </c>
      <c r="N1817" s="97">
        <v>172</v>
      </c>
      <c r="O1817" s="71">
        <v>44926</v>
      </c>
    </row>
    <row r="1818" spans="1:15" x14ac:dyDescent="0.25">
      <c r="A1818" s="69" t="s">
        <v>12575</v>
      </c>
      <c r="B1818" s="69" t="s">
        <v>53</v>
      </c>
      <c r="C1818" s="69" t="s">
        <v>53</v>
      </c>
      <c r="D1818" s="69">
        <v>5970040</v>
      </c>
      <c r="E1818" s="69" t="s">
        <v>289</v>
      </c>
      <c r="F1818" s="69">
        <v>57076</v>
      </c>
      <c r="G1818" s="69" t="s">
        <v>1141</v>
      </c>
      <c r="H1818" s="103">
        <v>431507.207844902</v>
      </c>
      <c r="I1818" s="103">
        <v>5639045.20982322</v>
      </c>
      <c r="J1818" s="70">
        <v>2021</v>
      </c>
      <c r="K1818" s="69" t="s">
        <v>9909</v>
      </c>
      <c r="L1818" s="69" t="s">
        <v>9908</v>
      </c>
      <c r="M1818" s="97">
        <v>3</v>
      </c>
      <c r="N1818" s="97">
        <v>252</v>
      </c>
      <c r="O1818" s="71">
        <v>44926</v>
      </c>
    </row>
    <row r="1819" spans="1:15" x14ac:dyDescent="0.25">
      <c r="A1819" s="69" t="s">
        <v>12576</v>
      </c>
      <c r="B1819" s="69" t="s">
        <v>53</v>
      </c>
      <c r="C1819" s="69" t="s">
        <v>53</v>
      </c>
      <c r="D1819" s="69">
        <v>5970040</v>
      </c>
      <c r="E1819" s="69" t="s">
        <v>289</v>
      </c>
      <c r="F1819" s="69">
        <v>57076</v>
      </c>
      <c r="G1819" s="69" t="s">
        <v>1141</v>
      </c>
      <c r="H1819" s="103">
        <v>431630.11928215402</v>
      </c>
      <c r="I1819" s="103">
        <v>5639833.2370442702</v>
      </c>
      <c r="J1819" s="70">
        <v>2010</v>
      </c>
      <c r="K1819" s="69" t="s">
        <v>9907</v>
      </c>
      <c r="L1819" s="69" t="s">
        <v>9908</v>
      </c>
      <c r="M1819" s="97">
        <v>2</v>
      </c>
      <c r="N1819" s="97">
        <v>22</v>
      </c>
      <c r="O1819" s="71">
        <v>44926</v>
      </c>
    </row>
    <row r="1820" spans="1:15" x14ac:dyDescent="0.25">
      <c r="A1820" s="69" t="s">
        <v>12577</v>
      </c>
      <c r="B1820" s="69" t="s">
        <v>53</v>
      </c>
      <c r="C1820" s="69" t="s">
        <v>53</v>
      </c>
      <c r="D1820" s="69">
        <v>5970040</v>
      </c>
      <c r="E1820" s="69" t="s">
        <v>289</v>
      </c>
      <c r="F1820" s="69">
        <v>57080</v>
      </c>
      <c r="G1820" s="69" t="s">
        <v>1141</v>
      </c>
      <c r="H1820" s="103">
        <v>429401.31190582702</v>
      </c>
      <c r="I1820" s="103">
        <v>5633659.2880715998</v>
      </c>
      <c r="J1820" s="70">
        <v>2022</v>
      </c>
      <c r="K1820" s="69" t="s">
        <v>9907</v>
      </c>
      <c r="L1820" s="69" t="s">
        <v>9908</v>
      </c>
      <c r="M1820" s="97">
        <v>2</v>
      </c>
      <c r="N1820" s="97">
        <v>22</v>
      </c>
      <c r="O1820" s="71">
        <v>44926</v>
      </c>
    </row>
    <row r="1821" spans="1:15" x14ac:dyDescent="0.25">
      <c r="A1821" s="69" t="s">
        <v>12578</v>
      </c>
      <c r="B1821" s="69" t="s">
        <v>53</v>
      </c>
      <c r="C1821" s="69" t="s">
        <v>53</v>
      </c>
      <c r="D1821" s="69">
        <v>5970024</v>
      </c>
      <c r="E1821" s="69" t="s">
        <v>289</v>
      </c>
      <c r="F1821" s="69">
        <v>57223</v>
      </c>
      <c r="G1821" s="69" t="s">
        <v>692</v>
      </c>
      <c r="H1821" s="103">
        <v>429183.05631115701</v>
      </c>
      <c r="I1821" s="103">
        <v>5645474.5356726302</v>
      </c>
      <c r="J1821" s="70">
        <v>2020</v>
      </c>
      <c r="K1821" s="69" t="s">
        <v>9907</v>
      </c>
      <c r="L1821" s="69" t="s">
        <v>9908</v>
      </c>
      <c r="M1821" s="97">
        <v>2</v>
      </c>
      <c r="N1821" s="97">
        <v>44</v>
      </c>
      <c r="O1821" s="71">
        <v>44926</v>
      </c>
    </row>
    <row r="1822" spans="1:15" x14ac:dyDescent="0.25">
      <c r="A1822" s="69" t="s">
        <v>12579</v>
      </c>
      <c r="B1822" s="69" t="s">
        <v>53</v>
      </c>
      <c r="C1822" s="69" t="s">
        <v>53</v>
      </c>
      <c r="D1822" s="69">
        <v>5970024</v>
      </c>
      <c r="E1822" s="69" t="s">
        <v>289</v>
      </c>
      <c r="F1822" s="69">
        <v>57223</v>
      </c>
      <c r="G1822" s="69" t="s">
        <v>692</v>
      </c>
      <c r="H1822" s="103">
        <v>431454.812927944</v>
      </c>
      <c r="I1822" s="103">
        <v>5645719.0143872201</v>
      </c>
      <c r="J1822" s="70">
        <v>2021</v>
      </c>
      <c r="K1822" s="69" t="s">
        <v>9909</v>
      </c>
      <c r="L1822" s="69" t="s">
        <v>9908</v>
      </c>
      <c r="M1822" s="97">
        <v>2</v>
      </c>
      <c r="N1822" s="97">
        <v>72</v>
      </c>
      <c r="O1822" s="71">
        <v>44926</v>
      </c>
    </row>
    <row r="1823" spans="1:15" x14ac:dyDescent="0.25">
      <c r="A1823" s="69" t="s">
        <v>12580</v>
      </c>
      <c r="B1823" s="69" t="s">
        <v>53</v>
      </c>
      <c r="C1823" s="69" t="s">
        <v>53</v>
      </c>
      <c r="D1823" s="69">
        <v>5970024</v>
      </c>
      <c r="E1823" s="69" t="s">
        <v>289</v>
      </c>
      <c r="F1823" s="69">
        <v>57223</v>
      </c>
      <c r="G1823" s="69" t="s">
        <v>692</v>
      </c>
      <c r="H1823" s="103">
        <v>429179.09073574003</v>
      </c>
      <c r="I1823" s="103">
        <v>5645794.8929799702</v>
      </c>
      <c r="J1823" s="70">
        <v>2020</v>
      </c>
      <c r="K1823" s="69" t="s">
        <v>9907</v>
      </c>
      <c r="L1823" s="69" t="s">
        <v>9908</v>
      </c>
      <c r="M1823" s="97">
        <v>2</v>
      </c>
      <c r="N1823" s="97">
        <v>44</v>
      </c>
      <c r="O1823" s="71">
        <v>44926</v>
      </c>
    </row>
    <row r="1824" spans="1:15" x14ac:dyDescent="0.25">
      <c r="A1824" s="69" t="s">
        <v>12581</v>
      </c>
      <c r="B1824" s="69" t="s">
        <v>53</v>
      </c>
      <c r="C1824" s="69" t="s">
        <v>53</v>
      </c>
      <c r="D1824" s="69">
        <v>5970024</v>
      </c>
      <c r="E1824" s="69" t="s">
        <v>289</v>
      </c>
      <c r="F1824" s="69">
        <v>57223</v>
      </c>
      <c r="G1824" s="69" t="s">
        <v>692</v>
      </c>
      <c r="H1824" s="103">
        <v>429381.93260537699</v>
      </c>
      <c r="I1824" s="103">
        <v>5646010.1153369797</v>
      </c>
      <c r="J1824" s="70">
        <v>2014</v>
      </c>
      <c r="K1824" s="69" t="s">
        <v>9907</v>
      </c>
      <c r="L1824" s="69" t="s">
        <v>9908</v>
      </c>
      <c r="M1824" s="97">
        <v>2</v>
      </c>
      <c r="N1824" s="97">
        <v>44</v>
      </c>
      <c r="O1824" s="71">
        <v>44926</v>
      </c>
    </row>
    <row r="1825" spans="1:15" x14ac:dyDescent="0.25">
      <c r="A1825" s="69" t="s">
        <v>12582</v>
      </c>
      <c r="B1825" s="69" t="s">
        <v>53</v>
      </c>
      <c r="C1825" s="69" t="s">
        <v>53</v>
      </c>
      <c r="D1825" s="69">
        <v>5970024</v>
      </c>
      <c r="E1825" s="69" t="s">
        <v>289</v>
      </c>
      <c r="F1825" s="69">
        <v>57223</v>
      </c>
      <c r="G1825" s="69" t="s">
        <v>692</v>
      </c>
      <c r="H1825" s="103">
        <v>429137.13187026099</v>
      </c>
      <c r="I1825" s="103">
        <v>5646244.9080403103</v>
      </c>
      <c r="J1825" s="70">
        <v>2020</v>
      </c>
      <c r="K1825" s="69" t="s">
        <v>9907</v>
      </c>
      <c r="L1825" s="69" t="s">
        <v>9908</v>
      </c>
      <c r="M1825" s="97">
        <v>2</v>
      </c>
      <c r="N1825" s="97">
        <v>44</v>
      </c>
      <c r="O1825" s="71">
        <v>44926</v>
      </c>
    </row>
    <row r="1826" spans="1:15" x14ac:dyDescent="0.25">
      <c r="A1826" s="69" t="s">
        <v>12583</v>
      </c>
      <c r="B1826" s="69" t="s">
        <v>53</v>
      </c>
      <c r="C1826" s="69" t="s">
        <v>53</v>
      </c>
      <c r="D1826" s="69">
        <v>5970044</v>
      </c>
      <c r="E1826" s="69" t="s">
        <v>289</v>
      </c>
      <c r="F1826" s="69">
        <v>57234</v>
      </c>
      <c r="G1826" s="69" t="s">
        <v>1938</v>
      </c>
      <c r="H1826" s="103">
        <v>437210.85910717503</v>
      </c>
      <c r="I1826" s="103">
        <v>5630044.2307954803</v>
      </c>
      <c r="J1826" s="70">
        <v>2017</v>
      </c>
      <c r="K1826" s="69" t="s">
        <v>9907</v>
      </c>
      <c r="L1826" s="69" t="s">
        <v>9908</v>
      </c>
      <c r="M1826" s="97">
        <v>2</v>
      </c>
      <c r="N1826" s="97">
        <v>44</v>
      </c>
      <c r="O1826" s="71">
        <v>44926</v>
      </c>
    </row>
    <row r="1827" spans="1:15" x14ac:dyDescent="0.25">
      <c r="A1827" s="69" t="s">
        <v>12584</v>
      </c>
      <c r="B1827" s="69" t="s">
        <v>53</v>
      </c>
      <c r="C1827" s="69" t="s">
        <v>53</v>
      </c>
      <c r="D1827" s="69">
        <v>5970032</v>
      </c>
      <c r="E1827" s="69" t="s">
        <v>289</v>
      </c>
      <c r="F1827" s="69">
        <v>57250</v>
      </c>
      <c r="G1827" s="69" t="s">
        <v>867</v>
      </c>
      <c r="H1827" s="103">
        <v>439760.82661847502</v>
      </c>
      <c r="I1827" s="103">
        <v>5636955.4818833303</v>
      </c>
      <c r="J1827" s="70">
        <v>2022</v>
      </c>
      <c r="K1827" s="69" t="s">
        <v>9907</v>
      </c>
      <c r="L1827" s="69" t="s">
        <v>9908</v>
      </c>
      <c r="M1827" s="97">
        <v>2</v>
      </c>
      <c r="N1827" s="97">
        <v>44</v>
      </c>
      <c r="O1827" s="71">
        <v>44926</v>
      </c>
    </row>
    <row r="1828" spans="1:15" x14ac:dyDescent="0.25">
      <c r="A1828" s="69" t="s">
        <v>12585</v>
      </c>
      <c r="B1828" s="69" t="s">
        <v>53</v>
      </c>
      <c r="C1828" s="69" t="s">
        <v>53</v>
      </c>
      <c r="D1828" s="69">
        <v>5970032</v>
      </c>
      <c r="E1828" s="69" t="s">
        <v>289</v>
      </c>
      <c r="F1828" s="69">
        <v>57250</v>
      </c>
      <c r="G1828" s="69" t="s">
        <v>867</v>
      </c>
      <c r="H1828" s="103">
        <v>436959.890093508</v>
      </c>
      <c r="I1828" s="103">
        <v>5640371.8897211999</v>
      </c>
      <c r="J1828" s="70">
        <v>2015</v>
      </c>
      <c r="K1828" s="69" t="s">
        <v>9907</v>
      </c>
      <c r="L1828" s="69" t="s">
        <v>9908</v>
      </c>
      <c r="M1828" s="97">
        <v>2</v>
      </c>
      <c r="N1828" s="97">
        <v>44</v>
      </c>
      <c r="O1828" s="71">
        <v>44926</v>
      </c>
    </row>
    <row r="1829" spans="1:15" x14ac:dyDescent="0.25">
      <c r="A1829" s="69" t="s">
        <v>12586</v>
      </c>
      <c r="B1829" s="69" t="s">
        <v>53</v>
      </c>
      <c r="C1829" s="69" t="s">
        <v>53</v>
      </c>
      <c r="D1829" s="69">
        <v>5970032</v>
      </c>
      <c r="E1829" s="69" t="s">
        <v>289</v>
      </c>
      <c r="F1829" s="69">
        <v>57250</v>
      </c>
      <c r="G1829" s="69" t="s">
        <v>867</v>
      </c>
      <c r="H1829" s="103">
        <v>436245.146478977</v>
      </c>
      <c r="I1829" s="103">
        <v>5640403.26441395</v>
      </c>
      <c r="J1829" s="70">
        <v>2022</v>
      </c>
      <c r="K1829" s="69" t="s">
        <v>9907</v>
      </c>
      <c r="L1829" s="69" t="s">
        <v>9908</v>
      </c>
      <c r="M1829" s="97">
        <v>1</v>
      </c>
      <c r="N1829" s="97">
        <v>22</v>
      </c>
      <c r="O1829" s="71">
        <v>44926</v>
      </c>
    </row>
    <row r="1830" spans="1:15" x14ac:dyDescent="0.25">
      <c r="A1830" s="69" t="s">
        <v>12587</v>
      </c>
      <c r="B1830" s="69" t="s">
        <v>53</v>
      </c>
      <c r="C1830" s="69" t="s">
        <v>53</v>
      </c>
      <c r="D1830" s="69">
        <v>5970032</v>
      </c>
      <c r="E1830" s="69" t="s">
        <v>289</v>
      </c>
      <c r="F1830" s="69">
        <v>57250</v>
      </c>
      <c r="G1830" s="69" t="s">
        <v>867</v>
      </c>
      <c r="H1830" s="103">
        <v>436255.74262671801</v>
      </c>
      <c r="I1830" s="103">
        <v>5640406.1437436203</v>
      </c>
      <c r="J1830" s="70">
        <v>2022</v>
      </c>
      <c r="K1830" s="69" t="s">
        <v>9907</v>
      </c>
      <c r="L1830" s="69" t="s">
        <v>9908</v>
      </c>
      <c r="M1830" s="97">
        <v>2</v>
      </c>
      <c r="N1830" s="97">
        <v>44</v>
      </c>
      <c r="O1830" s="71">
        <v>44926</v>
      </c>
    </row>
    <row r="1831" spans="1:15" x14ac:dyDescent="0.25">
      <c r="A1831" s="69" t="s">
        <v>12588</v>
      </c>
      <c r="B1831" s="69" t="s">
        <v>53</v>
      </c>
      <c r="C1831" s="69" t="s">
        <v>53</v>
      </c>
      <c r="D1831" s="69">
        <v>5970032</v>
      </c>
      <c r="E1831" s="69" t="s">
        <v>289</v>
      </c>
      <c r="F1831" s="69">
        <v>57250</v>
      </c>
      <c r="G1831" s="69" t="s">
        <v>867</v>
      </c>
      <c r="H1831" s="103">
        <v>436251.61035187799</v>
      </c>
      <c r="I1831" s="103">
        <v>5640407.5113048404</v>
      </c>
      <c r="J1831" s="70">
        <v>2022</v>
      </c>
      <c r="K1831" s="69" t="s">
        <v>9907</v>
      </c>
      <c r="L1831" s="69" t="s">
        <v>9908</v>
      </c>
      <c r="M1831" s="97">
        <v>2</v>
      </c>
      <c r="N1831" s="97">
        <v>44</v>
      </c>
      <c r="O1831" s="71">
        <v>44926</v>
      </c>
    </row>
    <row r="1832" spans="1:15" x14ac:dyDescent="0.25">
      <c r="A1832" s="69" t="s">
        <v>12589</v>
      </c>
      <c r="B1832" s="69" t="s">
        <v>53</v>
      </c>
      <c r="C1832" s="69" t="s">
        <v>53</v>
      </c>
      <c r="D1832" s="69">
        <v>5970032</v>
      </c>
      <c r="E1832" s="69" t="s">
        <v>289</v>
      </c>
      <c r="F1832" s="69">
        <v>57250</v>
      </c>
      <c r="G1832" s="69" t="s">
        <v>867</v>
      </c>
      <c r="H1832" s="103">
        <v>436274.737465518</v>
      </c>
      <c r="I1832" s="103">
        <v>5640409.5394204399</v>
      </c>
      <c r="J1832" s="70">
        <v>2022</v>
      </c>
      <c r="K1832" s="69" t="s">
        <v>9907</v>
      </c>
      <c r="L1832" s="69" t="s">
        <v>9908</v>
      </c>
      <c r="M1832" s="97">
        <v>2</v>
      </c>
      <c r="N1832" s="97">
        <v>44</v>
      </c>
      <c r="O1832" s="71">
        <v>44926</v>
      </c>
    </row>
    <row r="1833" spans="1:15" x14ac:dyDescent="0.25">
      <c r="A1833" s="69" t="s">
        <v>12590</v>
      </c>
      <c r="B1833" s="69" t="s">
        <v>53</v>
      </c>
      <c r="C1833" s="69" t="s">
        <v>53</v>
      </c>
      <c r="D1833" s="69">
        <v>5970032</v>
      </c>
      <c r="E1833" s="69" t="s">
        <v>289</v>
      </c>
      <c r="F1833" s="69">
        <v>57250</v>
      </c>
      <c r="G1833" s="69" t="s">
        <v>867</v>
      </c>
      <c r="H1833" s="103">
        <v>436271.04379704199</v>
      </c>
      <c r="I1833" s="103">
        <v>5640413.4150619702</v>
      </c>
      <c r="J1833" s="70">
        <v>2022</v>
      </c>
      <c r="K1833" s="69" t="s">
        <v>9907</v>
      </c>
      <c r="L1833" s="69" t="s">
        <v>9908</v>
      </c>
      <c r="M1833" s="97">
        <v>2</v>
      </c>
      <c r="N1833" s="97">
        <v>44</v>
      </c>
      <c r="O1833" s="71">
        <v>44926</v>
      </c>
    </row>
    <row r="1834" spans="1:15" x14ac:dyDescent="0.25">
      <c r="A1834" s="69" t="s">
        <v>12591</v>
      </c>
      <c r="B1834" s="69" t="s">
        <v>53</v>
      </c>
      <c r="C1834" s="69" t="s">
        <v>53</v>
      </c>
      <c r="D1834" s="69">
        <v>5970032</v>
      </c>
      <c r="E1834" s="69" t="s">
        <v>289</v>
      </c>
      <c r="F1834" s="69">
        <v>57250</v>
      </c>
      <c r="G1834" s="69" t="s">
        <v>867</v>
      </c>
      <c r="H1834" s="103">
        <v>436293.59517608403</v>
      </c>
      <c r="I1834" s="103">
        <v>5640417.1163476296</v>
      </c>
      <c r="J1834" s="70">
        <v>2022</v>
      </c>
      <c r="K1834" s="69" t="s">
        <v>9907</v>
      </c>
      <c r="L1834" s="69" t="s">
        <v>9908</v>
      </c>
      <c r="M1834" s="97">
        <v>2</v>
      </c>
      <c r="N1834" s="97">
        <v>44</v>
      </c>
      <c r="O1834" s="71">
        <v>44926</v>
      </c>
    </row>
    <row r="1835" spans="1:15" x14ac:dyDescent="0.25">
      <c r="A1835" s="69" t="s">
        <v>12592</v>
      </c>
      <c r="B1835" s="69" t="s">
        <v>53</v>
      </c>
      <c r="C1835" s="69" t="s">
        <v>53</v>
      </c>
      <c r="D1835" s="69">
        <v>5970032</v>
      </c>
      <c r="E1835" s="69" t="s">
        <v>289</v>
      </c>
      <c r="F1835" s="69">
        <v>57250</v>
      </c>
      <c r="G1835" s="69" t="s">
        <v>867</v>
      </c>
      <c r="H1835" s="103">
        <v>433771.851585611</v>
      </c>
      <c r="I1835" s="103">
        <v>5640519.8130479101</v>
      </c>
      <c r="J1835" s="70">
        <v>2022</v>
      </c>
      <c r="K1835" s="69" t="s">
        <v>9907</v>
      </c>
      <c r="L1835" s="69" t="s">
        <v>9908</v>
      </c>
      <c r="M1835" s="97">
        <v>2</v>
      </c>
      <c r="N1835" s="97">
        <v>44</v>
      </c>
      <c r="O1835" s="71">
        <v>44926</v>
      </c>
    </row>
    <row r="1836" spans="1:15" x14ac:dyDescent="0.25">
      <c r="A1836" s="69" t="s">
        <v>12593</v>
      </c>
      <c r="B1836" s="69" t="s">
        <v>53</v>
      </c>
      <c r="C1836" s="69" t="s">
        <v>53</v>
      </c>
      <c r="D1836" s="69">
        <v>5970016</v>
      </c>
      <c r="E1836" s="69" t="s">
        <v>289</v>
      </c>
      <c r="F1836" s="69">
        <v>57258</v>
      </c>
      <c r="G1836" s="69" t="s">
        <v>3863</v>
      </c>
      <c r="H1836" s="103">
        <v>420929.32182397897</v>
      </c>
      <c r="I1836" s="103">
        <v>5639152.9498705696</v>
      </c>
      <c r="J1836" s="70">
        <v>2015</v>
      </c>
      <c r="K1836" s="69" t="s">
        <v>9907</v>
      </c>
      <c r="L1836" s="69" t="s">
        <v>9908</v>
      </c>
      <c r="M1836" s="97">
        <v>2</v>
      </c>
      <c r="N1836" s="97">
        <v>44</v>
      </c>
      <c r="O1836" s="71">
        <v>44926</v>
      </c>
    </row>
    <row r="1837" spans="1:15" x14ac:dyDescent="0.25">
      <c r="A1837" s="69" t="s">
        <v>12594</v>
      </c>
      <c r="B1837" s="69" t="s">
        <v>53</v>
      </c>
      <c r="C1837" s="69" t="s">
        <v>53</v>
      </c>
      <c r="D1837" s="69">
        <v>5970020</v>
      </c>
      <c r="E1837" s="69" t="s">
        <v>289</v>
      </c>
      <c r="F1837" s="69">
        <v>57271</v>
      </c>
      <c r="G1837" s="69" t="s">
        <v>2437</v>
      </c>
      <c r="H1837" s="103">
        <v>432478.839081452</v>
      </c>
      <c r="I1837" s="103">
        <v>5648879.1096228603</v>
      </c>
      <c r="J1837" s="70">
        <v>2022</v>
      </c>
      <c r="K1837" s="69" t="s">
        <v>9907</v>
      </c>
      <c r="L1837" s="69" t="s">
        <v>9908</v>
      </c>
      <c r="M1837" s="97">
        <v>2</v>
      </c>
      <c r="N1837" s="97">
        <v>44</v>
      </c>
      <c r="O1837" s="71">
        <v>44926</v>
      </c>
    </row>
    <row r="1838" spans="1:15" x14ac:dyDescent="0.25">
      <c r="A1838" s="69" t="s">
        <v>12595</v>
      </c>
      <c r="B1838" s="69" t="s">
        <v>53</v>
      </c>
      <c r="C1838" s="69" t="s">
        <v>53</v>
      </c>
      <c r="D1838" s="69">
        <v>5970020</v>
      </c>
      <c r="E1838" s="69" t="s">
        <v>289</v>
      </c>
      <c r="F1838" s="69">
        <v>57271</v>
      </c>
      <c r="G1838" s="69" t="s">
        <v>2437</v>
      </c>
      <c r="H1838" s="103">
        <v>432478.839081452</v>
      </c>
      <c r="I1838" s="103">
        <v>5648879.1096228603</v>
      </c>
      <c r="J1838" s="70">
        <v>2022</v>
      </c>
      <c r="K1838" s="69" t="s">
        <v>9907</v>
      </c>
      <c r="L1838" s="69" t="s">
        <v>9908</v>
      </c>
      <c r="M1838" s="97">
        <v>1</v>
      </c>
      <c r="N1838" s="97">
        <v>22</v>
      </c>
      <c r="O1838" s="71">
        <v>44926</v>
      </c>
    </row>
    <row r="1839" spans="1:15" x14ac:dyDescent="0.25">
      <c r="A1839" s="69" t="s">
        <v>12596</v>
      </c>
      <c r="B1839" s="69" t="s">
        <v>53</v>
      </c>
      <c r="C1839" s="69" t="s">
        <v>53</v>
      </c>
      <c r="D1839" s="69">
        <v>5970036</v>
      </c>
      <c r="E1839" s="69" t="s">
        <v>289</v>
      </c>
      <c r="F1839" s="69">
        <v>57290</v>
      </c>
      <c r="G1839" s="69" t="s">
        <v>1953</v>
      </c>
      <c r="H1839" s="103">
        <v>430276.90350716899</v>
      </c>
      <c r="I1839" s="103">
        <v>5626395.48487892</v>
      </c>
      <c r="J1839" s="70">
        <v>2018</v>
      </c>
      <c r="K1839" s="69" t="s">
        <v>9907</v>
      </c>
      <c r="L1839" s="69" t="s">
        <v>9908</v>
      </c>
      <c r="M1839" s="97">
        <v>2</v>
      </c>
      <c r="N1839" s="97">
        <v>44</v>
      </c>
      <c r="O1839" s="71">
        <v>44926</v>
      </c>
    </row>
    <row r="1840" spans="1:15" x14ac:dyDescent="0.25">
      <c r="A1840" s="69" t="s">
        <v>12597</v>
      </c>
      <c r="B1840" s="69" t="s">
        <v>53</v>
      </c>
      <c r="C1840" s="69" t="s">
        <v>53</v>
      </c>
      <c r="D1840" s="69">
        <v>5970036</v>
      </c>
      <c r="E1840" s="69" t="s">
        <v>289</v>
      </c>
      <c r="F1840" s="69">
        <v>57290</v>
      </c>
      <c r="G1840" s="69" t="s">
        <v>1953</v>
      </c>
      <c r="H1840" s="103">
        <v>429144.57447563799</v>
      </c>
      <c r="I1840" s="103">
        <v>5626647.7434195401</v>
      </c>
      <c r="J1840" s="70">
        <v>2022</v>
      </c>
      <c r="K1840" s="69" t="s">
        <v>9907</v>
      </c>
      <c r="L1840" s="69" t="s">
        <v>9908</v>
      </c>
      <c r="M1840" s="97">
        <v>4</v>
      </c>
      <c r="N1840" s="97">
        <v>88</v>
      </c>
      <c r="O1840" s="71">
        <v>44926</v>
      </c>
    </row>
    <row r="1841" spans="1:15" x14ac:dyDescent="0.25">
      <c r="A1841" s="69" t="s">
        <v>12598</v>
      </c>
      <c r="B1841" s="69" t="s">
        <v>53</v>
      </c>
      <c r="C1841" s="69" t="s">
        <v>53</v>
      </c>
      <c r="D1841" s="69">
        <v>5970036</v>
      </c>
      <c r="E1841" s="69" t="s">
        <v>289</v>
      </c>
      <c r="F1841" s="69">
        <v>57290</v>
      </c>
      <c r="G1841" s="69" t="s">
        <v>1953</v>
      </c>
      <c r="H1841" s="103">
        <v>429490.46724238998</v>
      </c>
      <c r="I1841" s="103">
        <v>5626882.7383938897</v>
      </c>
      <c r="J1841" s="70">
        <v>2014</v>
      </c>
      <c r="K1841" s="69" t="s">
        <v>9907</v>
      </c>
      <c r="L1841" s="69" t="s">
        <v>9908</v>
      </c>
      <c r="M1841" s="97">
        <v>2</v>
      </c>
      <c r="N1841" s="97">
        <v>44</v>
      </c>
      <c r="O1841" s="71">
        <v>44926</v>
      </c>
    </row>
    <row r="1842" spans="1:15" x14ac:dyDescent="0.25">
      <c r="A1842" s="69" t="s">
        <v>12599</v>
      </c>
      <c r="B1842" s="69" t="s">
        <v>53</v>
      </c>
      <c r="C1842" s="69" t="s">
        <v>53</v>
      </c>
      <c r="D1842" s="69">
        <v>5970008</v>
      </c>
      <c r="E1842" s="69" t="s">
        <v>289</v>
      </c>
      <c r="F1842" s="69">
        <v>57299</v>
      </c>
      <c r="G1842" s="69" t="s">
        <v>290</v>
      </c>
      <c r="H1842" s="103">
        <v>434993.08114131301</v>
      </c>
      <c r="I1842" s="103">
        <v>5621939.4804966599</v>
      </c>
      <c r="J1842" s="70">
        <v>2020</v>
      </c>
      <c r="K1842" s="69" t="s">
        <v>9907</v>
      </c>
      <c r="L1842" s="69" t="s">
        <v>9908</v>
      </c>
      <c r="M1842" s="97">
        <v>2</v>
      </c>
      <c r="N1842" s="97">
        <v>44</v>
      </c>
      <c r="O1842" s="71">
        <v>44926</v>
      </c>
    </row>
    <row r="1843" spans="1:15" x14ac:dyDescent="0.25">
      <c r="A1843" s="69" t="s">
        <v>12600</v>
      </c>
      <c r="B1843" s="69" t="s">
        <v>53</v>
      </c>
      <c r="C1843" s="69" t="s">
        <v>53</v>
      </c>
      <c r="D1843" s="69">
        <v>5970008</v>
      </c>
      <c r="E1843" s="69" t="s">
        <v>289</v>
      </c>
      <c r="F1843" s="69">
        <v>57299</v>
      </c>
      <c r="G1843" s="69" t="s">
        <v>290</v>
      </c>
      <c r="H1843" s="103">
        <v>436411.75017326698</v>
      </c>
      <c r="I1843" s="103">
        <v>5622376.4096620502</v>
      </c>
      <c r="J1843" s="70">
        <v>2020</v>
      </c>
      <c r="K1843" s="69" t="s">
        <v>9907</v>
      </c>
      <c r="L1843" s="69" t="s">
        <v>9908</v>
      </c>
      <c r="M1843" s="97">
        <v>2</v>
      </c>
      <c r="N1843" s="97">
        <v>44</v>
      </c>
      <c r="O1843" s="71">
        <v>44926</v>
      </c>
    </row>
    <row r="1844" spans="1:15" x14ac:dyDescent="0.25">
      <c r="A1844" s="69" t="s">
        <v>12601</v>
      </c>
      <c r="B1844" s="69" t="s">
        <v>53</v>
      </c>
      <c r="C1844" s="69" t="s">
        <v>53</v>
      </c>
      <c r="D1844" s="69">
        <v>5970008</v>
      </c>
      <c r="E1844" s="69" t="s">
        <v>289</v>
      </c>
      <c r="F1844" s="69">
        <v>57299</v>
      </c>
      <c r="G1844" s="69" t="s">
        <v>290</v>
      </c>
      <c r="H1844" s="103">
        <v>434796.21494823199</v>
      </c>
      <c r="I1844" s="103">
        <v>5625438.7170239203</v>
      </c>
      <c r="J1844" s="70">
        <v>2019</v>
      </c>
      <c r="K1844" s="69" t="s">
        <v>9907</v>
      </c>
      <c r="L1844" s="69" t="s">
        <v>9908</v>
      </c>
      <c r="M1844" s="97">
        <v>2</v>
      </c>
      <c r="N1844" s="97">
        <v>44</v>
      </c>
      <c r="O1844" s="71">
        <v>44926</v>
      </c>
    </row>
    <row r="1845" spans="1:15" x14ac:dyDescent="0.25">
      <c r="A1845" s="69" t="s">
        <v>12602</v>
      </c>
      <c r="B1845" s="69" t="s">
        <v>53</v>
      </c>
      <c r="C1845" s="69" t="s">
        <v>53</v>
      </c>
      <c r="D1845" s="69">
        <v>5970004</v>
      </c>
      <c r="E1845" s="69" t="s">
        <v>289</v>
      </c>
      <c r="F1845" s="69">
        <v>57319</v>
      </c>
      <c r="G1845" s="69" t="s">
        <v>1931</v>
      </c>
      <c r="H1845" s="103">
        <v>460680.50689959002</v>
      </c>
      <c r="I1845" s="103">
        <v>5651568.4980039904</v>
      </c>
      <c r="J1845" s="70">
        <v>2020</v>
      </c>
      <c r="K1845" s="69" t="s">
        <v>9907</v>
      </c>
      <c r="L1845" s="69" t="s">
        <v>9908</v>
      </c>
      <c r="M1845" s="97">
        <v>2</v>
      </c>
      <c r="N1845" s="97">
        <v>44</v>
      </c>
      <c r="O1845" s="71">
        <v>44926</v>
      </c>
    </row>
    <row r="1846" spans="1:15" x14ac:dyDescent="0.25">
      <c r="A1846" s="69" t="s">
        <v>12603</v>
      </c>
      <c r="B1846" s="69" t="s">
        <v>53</v>
      </c>
      <c r="C1846" s="69" t="s">
        <v>53</v>
      </c>
      <c r="D1846" s="69">
        <v>5970004</v>
      </c>
      <c r="E1846" s="69" t="s">
        <v>289</v>
      </c>
      <c r="F1846" s="69">
        <v>57319</v>
      </c>
      <c r="G1846" s="69" t="s">
        <v>1931</v>
      </c>
      <c r="H1846" s="103">
        <v>457377.935505656</v>
      </c>
      <c r="I1846" s="103">
        <v>5655296.6471470101</v>
      </c>
      <c r="J1846" s="70">
        <v>2013</v>
      </c>
      <c r="K1846" s="69" t="s">
        <v>9907</v>
      </c>
      <c r="L1846" s="69" t="s">
        <v>9908</v>
      </c>
      <c r="M1846" s="97">
        <v>2</v>
      </c>
      <c r="N1846" s="97">
        <v>44</v>
      </c>
      <c r="O1846" s="71">
        <v>44926</v>
      </c>
    </row>
    <row r="1847" spans="1:15" x14ac:dyDescent="0.25">
      <c r="A1847" s="69" t="s">
        <v>12604</v>
      </c>
      <c r="B1847" s="69" t="s">
        <v>53</v>
      </c>
      <c r="C1847" s="69" t="s">
        <v>53</v>
      </c>
      <c r="D1847" s="69">
        <v>5970004</v>
      </c>
      <c r="E1847" s="69" t="s">
        <v>289</v>
      </c>
      <c r="F1847" s="69">
        <v>57319</v>
      </c>
      <c r="G1847" s="69" t="s">
        <v>1931</v>
      </c>
      <c r="H1847" s="103">
        <v>457544.52743551001</v>
      </c>
      <c r="I1847" s="103">
        <v>5655624.3480880801</v>
      </c>
      <c r="J1847" s="70">
        <v>2020</v>
      </c>
      <c r="K1847" s="69" t="s">
        <v>9907</v>
      </c>
      <c r="L1847" s="69" t="s">
        <v>9908</v>
      </c>
      <c r="M1847" s="97">
        <v>2</v>
      </c>
      <c r="N1847" s="97">
        <v>44</v>
      </c>
      <c r="O1847" s="71">
        <v>44926</v>
      </c>
    </row>
    <row r="1848" spans="1:15" x14ac:dyDescent="0.25">
      <c r="A1848" s="69" t="s">
        <v>12605</v>
      </c>
      <c r="B1848" s="69" t="s">
        <v>53</v>
      </c>
      <c r="C1848" s="69" t="s">
        <v>53</v>
      </c>
      <c r="D1848" s="69">
        <v>5970004</v>
      </c>
      <c r="E1848" s="69" t="s">
        <v>289</v>
      </c>
      <c r="F1848" s="69">
        <v>57319</v>
      </c>
      <c r="G1848" s="69" t="s">
        <v>1931</v>
      </c>
      <c r="H1848" s="103">
        <v>457156.96126304998</v>
      </c>
      <c r="I1848" s="103">
        <v>5655844.1883356702</v>
      </c>
      <c r="J1848" s="70">
        <v>2020</v>
      </c>
      <c r="K1848" s="69" t="s">
        <v>9907</v>
      </c>
      <c r="L1848" s="69" t="s">
        <v>9908</v>
      </c>
      <c r="M1848" s="97">
        <v>2</v>
      </c>
      <c r="N1848" s="97">
        <v>44</v>
      </c>
      <c r="O1848" s="71">
        <v>44926</v>
      </c>
    </row>
    <row r="1849" spans="1:15" x14ac:dyDescent="0.25">
      <c r="A1849" s="69" t="s">
        <v>12606</v>
      </c>
      <c r="B1849" s="69" t="s">
        <v>53</v>
      </c>
      <c r="C1849" s="69" t="s">
        <v>53</v>
      </c>
      <c r="D1849" s="69">
        <v>5970004</v>
      </c>
      <c r="E1849" s="69" t="s">
        <v>289</v>
      </c>
      <c r="F1849" s="69">
        <v>57319</v>
      </c>
      <c r="G1849" s="69" t="s">
        <v>1931</v>
      </c>
      <c r="H1849" s="103">
        <v>457403.22432541603</v>
      </c>
      <c r="I1849" s="103">
        <v>5656059.2348616496</v>
      </c>
      <c r="J1849" s="70">
        <v>2020</v>
      </c>
      <c r="K1849" s="69" t="s">
        <v>9907</v>
      </c>
      <c r="L1849" s="69" t="s">
        <v>9908</v>
      </c>
      <c r="M1849" s="97">
        <v>2</v>
      </c>
      <c r="N1849" s="97">
        <v>44</v>
      </c>
      <c r="O1849" s="71">
        <v>44926</v>
      </c>
    </row>
    <row r="1850" spans="1:15" x14ac:dyDescent="0.25">
      <c r="A1850" s="69" t="s">
        <v>12607</v>
      </c>
      <c r="B1850" s="69" t="s">
        <v>53</v>
      </c>
      <c r="C1850" s="69" t="s">
        <v>53</v>
      </c>
      <c r="D1850" s="69">
        <v>5970004</v>
      </c>
      <c r="E1850" s="69" t="s">
        <v>289</v>
      </c>
      <c r="F1850" s="69">
        <v>57319</v>
      </c>
      <c r="G1850" s="69" t="s">
        <v>1931</v>
      </c>
      <c r="H1850" s="103">
        <v>457821.95694243902</v>
      </c>
      <c r="I1850" s="103">
        <v>5656549.1291935099</v>
      </c>
      <c r="J1850" s="70">
        <v>2020</v>
      </c>
      <c r="K1850" s="69" t="s">
        <v>9907</v>
      </c>
      <c r="L1850" s="69" t="s">
        <v>9908</v>
      </c>
      <c r="M1850" s="97">
        <v>2</v>
      </c>
      <c r="N1850" s="97">
        <v>44</v>
      </c>
      <c r="O1850" s="71">
        <v>44926</v>
      </c>
    </row>
    <row r="1851" spans="1:15" x14ac:dyDescent="0.25">
      <c r="A1851" s="69" t="s">
        <v>12608</v>
      </c>
      <c r="B1851" s="69" t="s">
        <v>53</v>
      </c>
      <c r="C1851" s="69" t="s">
        <v>53</v>
      </c>
      <c r="D1851" s="69">
        <v>5970028</v>
      </c>
      <c r="E1851" s="69" t="s">
        <v>289</v>
      </c>
      <c r="F1851" s="69">
        <v>57334</v>
      </c>
      <c r="G1851" s="69" t="s">
        <v>1955</v>
      </c>
      <c r="H1851" s="103">
        <v>458667.35696995899</v>
      </c>
      <c r="I1851" s="103">
        <v>5641704.9407532597</v>
      </c>
      <c r="J1851" s="70">
        <v>2014</v>
      </c>
      <c r="K1851" s="69" t="s">
        <v>9907</v>
      </c>
      <c r="L1851" s="69" t="s">
        <v>9908</v>
      </c>
      <c r="M1851" s="97">
        <v>2</v>
      </c>
      <c r="N1851" s="97">
        <v>44</v>
      </c>
      <c r="O1851" s="71">
        <v>44926</v>
      </c>
    </row>
    <row r="1852" spans="1:15" x14ac:dyDescent="0.25">
      <c r="A1852" s="69" t="s">
        <v>12609</v>
      </c>
      <c r="B1852" s="69" t="s">
        <v>53</v>
      </c>
      <c r="C1852" s="69" t="s">
        <v>53</v>
      </c>
      <c r="D1852" s="69">
        <v>5970012</v>
      </c>
      <c r="E1852" s="69" t="s">
        <v>289</v>
      </c>
      <c r="F1852" s="69">
        <v>57339</v>
      </c>
      <c r="G1852" s="69" t="s">
        <v>1572</v>
      </c>
      <c r="H1852" s="103">
        <v>447871.72880694002</v>
      </c>
      <c r="I1852" s="103">
        <v>5648617.6259539798</v>
      </c>
      <c r="J1852" s="70">
        <v>2014</v>
      </c>
      <c r="K1852" s="69" t="s">
        <v>9907</v>
      </c>
      <c r="L1852" s="69" t="s">
        <v>9908</v>
      </c>
      <c r="M1852" s="97">
        <v>2</v>
      </c>
      <c r="N1852" s="97">
        <v>44</v>
      </c>
      <c r="O1852" s="71">
        <v>44926</v>
      </c>
    </row>
    <row r="1853" spans="1:15" x14ac:dyDescent="0.25">
      <c r="A1853" s="69" t="s">
        <v>12610</v>
      </c>
      <c r="B1853" s="69" t="s">
        <v>53</v>
      </c>
      <c r="C1853" s="69" t="s">
        <v>53</v>
      </c>
      <c r="D1853" s="69">
        <v>5970012</v>
      </c>
      <c r="E1853" s="69" t="s">
        <v>289</v>
      </c>
      <c r="F1853" s="69">
        <v>57339</v>
      </c>
      <c r="G1853" s="69" t="s">
        <v>1572</v>
      </c>
      <c r="H1853" s="103">
        <v>447615.46829501702</v>
      </c>
      <c r="I1853" s="103">
        <v>5648827.9592815395</v>
      </c>
      <c r="J1853" s="70">
        <v>2019</v>
      </c>
      <c r="K1853" s="69" t="s">
        <v>9907</v>
      </c>
      <c r="L1853" s="69" t="s">
        <v>9908</v>
      </c>
      <c r="M1853" s="97">
        <v>2</v>
      </c>
      <c r="N1853" s="97">
        <v>22</v>
      </c>
      <c r="O1853" s="71">
        <v>44926</v>
      </c>
    </row>
    <row r="1854" spans="1:15" x14ac:dyDescent="0.25">
      <c r="A1854" s="69" t="s">
        <v>12611</v>
      </c>
      <c r="B1854" s="69" t="s">
        <v>53</v>
      </c>
      <c r="C1854" s="69" t="s">
        <v>53</v>
      </c>
      <c r="D1854" s="69">
        <v>5970012</v>
      </c>
      <c r="E1854" s="69" t="s">
        <v>289</v>
      </c>
      <c r="F1854" s="69">
        <v>57339</v>
      </c>
      <c r="G1854" s="69" t="s">
        <v>1572</v>
      </c>
      <c r="H1854" s="103">
        <v>447892.05547357001</v>
      </c>
      <c r="I1854" s="103">
        <v>5648837.7339925403</v>
      </c>
      <c r="J1854" s="70">
        <v>2021</v>
      </c>
      <c r="K1854" s="69" t="s">
        <v>9907</v>
      </c>
      <c r="L1854" s="69" t="s">
        <v>9908</v>
      </c>
      <c r="M1854" s="97">
        <v>2</v>
      </c>
      <c r="N1854" s="97">
        <v>33</v>
      </c>
      <c r="O1854" s="71">
        <v>44926</v>
      </c>
    </row>
    <row r="1855" spans="1:15" x14ac:dyDescent="0.25">
      <c r="A1855" s="69" t="s">
        <v>12612</v>
      </c>
      <c r="B1855" s="69" t="s">
        <v>53</v>
      </c>
      <c r="C1855" s="69" t="s">
        <v>53</v>
      </c>
      <c r="D1855" s="69">
        <v>5970012</v>
      </c>
      <c r="E1855" s="69" t="s">
        <v>289</v>
      </c>
      <c r="F1855" s="69">
        <v>57339</v>
      </c>
      <c r="G1855" s="69" t="s">
        <v>1572</v>
      </c>
      <c r="H1855" s="103">
        <v>447654.566910972</v>
      </c>
      <c r="I1855" s="103">
        <v>5649008.5072193397</v>
      </c>
      <c r="J1855" s="70">
        <v>2017</v>
      </c>
      <c r="K1855" s="69" t="s">
        <v>9907</v>
      </c>
      <c r="L1855" s="69" t="s">
        <v>9908</v>
      </c>
      <c r="M1855" s="97">
        <v>1</v>
      </c>
      <c r="N1855" s="97">
        <v>22</v>
      </c>
      <c r="O1855" s="71">
        <v>44926</v>
      </c>
    </row>
    <row r="1856" spans="1:15" x14ac:dyDescent="0.25">
      <c r="A1856" s="69" t="s">
        <v>12613</v>
      </c>
      <c r="B1856" s="69" t="s">
        <v>53</v>
      </c>
      <c r="C1856" s="69" t="s">
        <v>53</v>
      </c>
      <c r="D1856" s="69">
        <v>5974052</v>
      </c>
      <c r="E1856" s="69" t="s">
        <v>54</v>
      </c>
      <c r="F1856" s="69">
        <v>59457</v>
      </c>
      <c r="G1856" s="69" t="s">
        <v>1339</v>
      </c>
      <c r="H1856" s="103">
        <v>425679.13031909399</v>
      </c>
      <c r="I1856" s="103">
        <v>5711445.5690760603</v>
      </c>
      <c r="J1856" s="70">
        <v>2022</v>
      </c>
      <c r="K1856" s="69" t="s">
        <v>9907</v>
      </c>
      <c r="L1856" s="69" t="s">
        <v>9908</v>
      </c>
      <c r="M1856" s="97">
        <v>2</v>
      </c>
      <c r="N1856" s="97">
        <v>33</v>
      </c>
      <c r="O1856" s="71">
        <v>44926</v>
      </c>
    </row>
    <row r="1857" spans="1:15" x14ac:dyDescent="0.25">
      <c r="A1857" s="69" t="s">
        <v>12614</v>
      </c>
      <c r="B1857" s="69" t="s">
        <v>53</v>
      </c>
      <c r="C1857" s="69" t="s">
        <v>53</v>
      </c>
      <c r="D1857" s="69">
        <v>5974052</v>
      </c>
      <c r="E1857" s="69" t="s">
        <v>54</v>
      </c>
      <c r="F1857" s="69">
        <v>59457</v>
      </c>
      <c r="G1857" s="69" t="s">
        <v>1339</v>
      </c>
      <c r="H1857" s="103">
        <v>424856.99175498</v>
      </c>
      <c r="I1857" s="103">
        <v>5711984.4875082904</v>
      </c>
      <c r="J1857" s="70">
        <v>2022</v>
      </c>
      <c r="K1857" s="69" t="s">
        <v>9907</v>
      </c>
      <c r="L1857" s="69" t="s">
        <v>9908</v>
      </c>
      <c r="M1857" s="97">
        <v>2</v>
      </c>
      <c r="N1857" s="97">
        <v>22</v>
      </c>
      <c r="O1857" s="71">
        <v>44926</v>
      </c>
    </row>
    <row r="1858" spans="1:15" x14ac:dyDescent="0.25">
      <c r="A1858" s="69" t="s">
        <v>12615</v>
      </c>
      <c r="B1858" s="69" t="s">
        <v>53</v>
      </c>
      <c r="C1858" s="69" t="s">
        <v>53</v>
      </c>
      <c r="D1858" s="69">
        <v>5974012</v>
      </c>
      <c r="E1858" s="69" t="s">
        <v>54</v>
      </c>
      <c r="F1858" s="69">
        <v>59469</v>
      </c>
      <c r="G1858" s="69" t="s">
        <v>399</v>
      </c>
      <c r="H1858" s="103">
        <v>430272.91916127602</v>
      </c>
      <c r="I1858" s="103">
        <v>5704819.0545373103</v>
      </c>
      <c r="J1858" s="70">
        <v>2019</v>
      </c>
      <c r="K1858" s="69" t="s">
        <v>9907</v>
      </c>
      <c r="L1858" s="69" t="s">
        <v>9908</v>
      </c>
      <c r="M1858" s="97">
        <v>2</v>
      </c>
      <c r="N1858" s="97">
        <v>44</v>
      </c>
      <c r="O1858" s="71">
        <v>44926</v>
      </c>
    </row>
    <row r="1859" spans="1:15" x14ac:dyDescent="0.25">
      <c r="A1859" s="69" t="s">
        <v>12616</v>
      </c>
      <c r="B1859" s="69" t="s">
        <v>53</v>
      </c>
      <c r="C1859" s="69" t="s">
        <v>53</v>
      </c>
      <c r="D1859" s="69">
        <v>5974012</v>
      </c>
      <c r="E1859" s="69" t="s">
        <v>54</v>
      </c>
      <c r="F1859" s="69">
        <v>59469</v>
      </c>
      <c r="G1859" s="69" t="s">
        <v>399</v>
      </c>
      <c r="H1859" s="103">
        <v>427995.75867870997</v>
      </c>
      <c r="I1859" s="103">
        <v>5706236.4130636398</v>
      </c>
      <c r="J1859" s="70">
        <v>2020</v>
      </c>
      <c r="K1859" s="69" t="s">
        <v>9907</v>
      </c>
      <c r="L1859" s="69" t="s">
        <v>9908</v>
      </c>
      <c r="M1859" s="97">
        <v>2</v>
      </c>
      <c r="N1859" s="97">
        <v>44</v>
      </c>
      <c r="O1859" s="71">
        <v>44926</v>
      </c>
    </row>
    <row r="1860" spans="1:15" x14ac:dyDescent="0.25">
      <c r="A1860" s="69" t="s">
        <v>12617</v>
      </c>
      <c r="B1860" s="69" t="s">
        <v>53</v>
      </c>
      <c r="C1860" s="69" t="s">
        <v>53</v>
      </c>
      <c r="D1860" s="69">
        <v>5974012</v>
      </c>
      <c r="E1860" s="69" t="s">
        <v>54</v>
      </c>
      <c r="F1860" s="69">
        <v>59469</v>
      </c>
      <c r="G1860" s="69" t="s">
        <v>399</v>
      </c>
      <c r="H1860" s="103">
        <v>427658.78225098702</v>
      </c>
      <c r="I1860" s="103">
        <v>5706323.4002222698</v>
      </c>
      <c r="J1860" s="70">
        <v>2021</v>
      </c>
      <c r="K1860" s="69" t="s">
        <v>9907</v>
      </c>
      <c r="L1860" s="69" t="s">
        <v>9908</v>
      </c>
      <c r="M1860" s="97">
        <v>2</v>
      </c>
      <c r="N1860" s="97">
        <v>22</v>
      </c>
      <c r="O1860" s="71">
        <v>44926</v>
      </c>
    </row>
    <row r="1861" spans="1:15" x14ac:dyDescent="0.25">
      <c r="A1861" s="69" t="s">
        <v>12618</v>
      </c>
      <c r="B1861" s="69" t="s">
        <v>53</v>
      </c>
      <c r="C1861" s="69" t="s">
        <v>53</v>
      </c>
      <c r="D1861" s="69">
        <v>5974040</v>
      </c>
      <c r="E1861" s="69" t="s">
        <v>54</v>
      </c>
      <c r="F1861" s="69">
        <v>59494</v>
      </c>
      <c r="G1861" s="69" t="s">
        <v>54</v>
      </c>
      <c r="H1861" s="103">
        <v>437550.993309532</v>
      </c>
      <c r="I1861" s="103">
        <v>5711668.9152378105</v>
      </c>
      <c r="J1861" s="70">
        <v>2022</v>
      </c>
      <c r="K1861" s="69" t="s">
        <v>9909</v>
      </c>
      <c r="L1861" s="69" t="s">
        <v>9908</v>
      </c>
      <c r="M1861" s="97">
        <v>2</v>
      </c>
      <c r="N1861" s="97">
        <v>700</v>
      </c>
      <c r="O1861" s="71">
        <v>44926</v>
      </c>
    </row>
    <row r="1862" spans="1:15" x14ac:dyDescent="0.25">
      <c r="A1862" s="69" t="s">
        <v>12619</v>
      </c>
      <c r="B1862" s="69" t="s">
        <v>53</v>
      </c>
      <c r="C1862" s="69" t="s">
        <v>53</v>
      </c>
      <c r="D1862" s="69">
        <v>5974040</v>
      </c>
      <c r="E1862" s="69" t="s">
        <v>54</v>
      </c>
      <c r="F1862" s="69">
        <v>59494</v>
      </c>
      <c r="G1862" s="69" t="s">
        <v>54</v>
      </c>
      <c r="H1862" s="103">
        <v>438181.12620038498</v>
      </c>
      <c r="I1862" s="103">
        <v>5711938.7089871196</v>
      </c>
      <c r="J1862" s="70">
        <v>2021</v>
      </c>
      <c r="K1862" s="69" t="s">
        <v>9907</v>
      </c>
      <c r="L1862" s="69" t="s">
        <v>9908</v>
      </c>
      <c r="M1862" s="97">
        <v>2</v>
      </c>
      <c r="N1862" s="97">
        <v>44</v>
      </c>
      <c r="O1862" s="71">
        <v>44926</v>
      </c>
    </row>
    <row r="1863" spans="1:15" x14ac:dyDescent="0.25">
      <c r="A1863" s="69" t="s">
        <v>12620</v>
      </c>
      <c r="B1863" s="69" t="s">
        <v>53</v>
      </c>
      <c r="C1863" s="69" t="s">
        <v>53</v>
      </c>
      <c r="D1863" s="69">
        <v>5974040</v>
      </c>
      <c r="E1863" s="69" t="s">
        <v>54</v>
      </c>
      <c r="F1863" s="69">
        <v>59494</v>
      </c>
      <c r="G1863" s="69" t="s">
        <v>54</v>
      </c>
      <c r="H1863" s="103">
        <v>436436.79202244797</v>
      </c>
      <c r="I1863" s="103">
        <v>5712679.4770394703</v>
      </c>
      <c r="J1863" s="70">
        <v>2022</v>
      </c>
      <c r="K1863" s="69" t="s">
        <v>9907</v>
      </c>
      <c r="L1863" s="69" t="s">
        <v>9908</v>
      </c>
      <c r="M1863" s="97">
        <v>4</v>
      </c>
      <c r="N1863" s="97">
        <v>88</v>
      </c>
      <c r="O1863" s="71">
        <v>44926</v>
      </c>
    </row>
    <row r="1864" spans="1:15" x14ac:dyDescent="0.25">
      <c r="A1864" s="69" t="s">
        <v>12621</v>
      </c>
      <c r="B1864" s="69" t="s">
        <v>53</v>
      </c>
      <c r="C1864" s="69" t="s">
        <v>53</v>
      </c>
      <c r="D1864" s="69">
        <v>5974040</v>
      </c>
      <c r="E1864" s="69" t="s">
        <v>54</v>
      </c>
      <c r="F1864" s="69">
        <v>59494</v>
      </c>
      <c r="G1864" s="69" t="s">
        <v>54</v>
      </c>
      <c r="H1864" s="103">
        <v>438680.05454882199</v>
      </c>
      <c r="I1864" s="103">
        <v>5713020.3477662401</v>
      </c>
      <c r="J1864" s="70">
        <v>2022</v>
      </c>
      <c r="K1864" s="69" t="s">
        <v>9907</v>
      </c>
      <c r="L1864" s="69" t="s">
        <v>9908</v>
      </c>
      <c r="M1864" s="97">
        <v>2</v>
      </c>
      <c r="N1864" s="97">
        <v>44</v>
      </c>
      <c r="O1864" s="71">
        <v>44926</v>
      </c>
    </row>
    <row r="1865" spans="1:15" x14ac:dyDescent="0.25">
      <c r="A1865" s="69" t="s">
        <v>12622</v>
      </c>
      <c r="B1865" s="69" t="s">
        <v>53</v>
      </c>
      <c r="C1865" s="69" t="s">
        <v>53</v>
      </c>
      <c r="D1865" s="69">
        <v>5974040</v>
      </c>
      <c r="E1865" s="69" t="s">
        <v>54</v>
      </c>
      <c r="F1865" s="69">
        <v>59494</v>
      </c>
      <c r="G1865" s="69" t="s">
        <v>54</v>
      </c>
      <c r="H1865" s="103">
        <v>436098.68362302298</v>
      </c>
      <c r="I1865" s="103">
        <v>5713545.9580729799</v>
      </c>
      <c r="J1865" s="70">
        <v>2017</v>
      </c>
      <c r="K1865" s="69" t="s">
        <v>9907</v>
      </c>
      <c r="L1865" s="69" t="s">
        <v>9908</v>
      </c>
      <c r="M1865" s="97">
        <v>2</v>
      </c>
      <c r="N1865" s="97">
        <v>44</v>
      </c>
      <c r="O1865" s="71">
        <v>44926</v>
      </c>
    </row>
    <row r="1866" spans="1:15" x14ac:dyDescent="0.25">
      <c r="A1866" s="69" t="s">
        <v>12623</v>
      </c>
      <c r="B1866" s="69" t="s">
        <v>53</v>
      </c>
      <c r="C1866" s="69" t="s">
        <v>53</v>
      </c>
      <c r="D1866" s="69">
        <v>5974040</v>
      </c>
      <c r="E1866" s="69" t="s">
        <v>54</v>
      </c>
      <c r="F1866" s="69">
        <v>59494</v>
      </c>
      <c r="G1866" s="69" t="s">
        <v>54</v>
      </c>
      <c r="H1866" s="103">
        <v>439657.471883472</v>
      </c>
      <c r="I1866" s="103">
        <v>5713583.1093319999</v>
      </c>
      <c r="J1866" s="70">
        <v>2022</v>
      </c>
      <c r="K1866" s="69" t="s">
        <v>9909</v>
      </c>
      <c r="L1866" s="69" t="s">
        <v>9908</v>
      </c>
      <c r="M1866" s="97">
        <v>2</v>
      </c>
      <c r="N1866" s="97">
        <v>300</v>
      </c>
      <c r="O1866" s="71">
        <v>44926</v>
      </c>
    </row>
    <row r="1867" spans="1:15" x14ac:dyDescent="0.25">
      <c r="A1867" s="69" t="s">
        <v>12624</v>
      </c>
      <c r="B1867" s="69" t="s">
        <v>53</v>
      </c>
      <c r="C1867" s="69" t="s">
        <v>53</v>
      </c>
      <c r="D1867" s="69">
        <v>5974040</v>
      </c>
      <c r="E1867" s="69" t="s">
        <v>54</v>
      </c>
      <c r="F1867" s="69">
        <v>59494</v>
      </c>
      <c r="G1867" s="69" t="s">
        <v>54</v>
      </c>
      <c r="H1867" s="103">
        <v>438235.48795400799</v>
      </c>
      <c r="I1867" s="103">
        <v>5713714.2465169504</v>
      </c>
      <c r="J1867" s="70">
        <v>2022</v>
      </c>
      <c r="K1867" s="69" t="s">
        <v>9907</v>
      </c>
      <c r="L1867" s="69" t="s">
        <v>9908</v>
      </c>
      <c r="M1867" s="97">
        <v>2</v>
      </c>
      <c r="N1867" s="97">
        <v>44</v>
      </c>
      <c r="O1867" s="71">
        <v>44926</v>
      </c>
    </row>
    <row r="1868" spans="1:15" x14ac:dyDescent="0.25">
      <c r="A1868" s="69" t="s">
        <v>12625</v>
      </c>
      <c r="B1868" s="69" t="s">
        <v>53</v>
      </c>
      <c r="C1868" s="69" t="s">
        <v>53</v>
      </c>
      <c r="D1868" s="69">
        <v>5974040</v>
      </c>
      <c r="E1868" s="69" t="s">
        <v>54</v>
      </c>
      <c r="F1868" s="69">
        <v>59494</v>
      </c>
      <c r="G1868" s="69" t="s">
        <v>54</v>
      </c>
      <c r="H1868" s="103">
        <v>438631.72067636001</v>
      </c>
      <c r="I1868" s="103">
        <v>5713787.4105728604</v>
      </c>
      <c r="J1868" s="70">
        <v>2018</v>
      </c>
      <c r="K1868" s="69" t="s">
        <v>9907</v>
      </c>
      <c r="L1868" s="69" t="s">
        <v>9908</v>
      </c>
      <c r="M1868" s="97">
        <v>2</v>
      </c>
      <c r="N1868" s="97">
        <v>44</v>
      </c>
      <c r="O1868" s="71">
        <v>44926</v>
      </c>
    </row>
    <row r="1869" spans="1:15" x14ac:dyDescent="0.25">
      <c r="A1869" s="69" t="s">
        <v>12626</v>
      </c>
      <c r="B1869" s="69" t="s">
        <v>53</v>
      </c>
      <c r="C1869" s="69" t="s">
        <v>53</v>
      </c>
      <c r="D1869" s="69">
        <v>5974040</v>
      </c>
      <c r="E1869" s="69" t="s">
        <v>54</v>
      </c>
      <c r="F1869" s="69">
        <v>59494</v>
      </c>
      <c r="G1869" s="69" t="s">
        <v>54</v>
      </c>
      <c r="H1869" s="103">
        <v>438203.13868292602</v>
      </c>
      <c r="I1869" s="103">
        <v>5713812.5216289097</v>
      </c>
      <c r="J1869" s="70">
        <v>2017</v>
      </c>
      <c r="K1869" s="69" t="s">
        <v>9907</v>
      </c>
      <c r="L1869" s="69" t="s">
        <v>9908</v>
      </c>
      <c r="M1869" s="97">
        <v>2</v>
      </c>
      <c r="N1869" s="97">
        <v>44</v>
      </c>
      <c r="O1869" s="71">
        <v>44926</v>
      </c>
    </row>
    <row r="1870" spans="1:15" x14ac:dyDescent="0.25">
      <c r="A1870" s="69" t="s">
        <v>12627</v>
      </c>
      <c r="B1870" s="69" t="s">
        <v>53</v>
      </c>
      <c r="C1870" s="69" t="s">
        <v>53</v>
      </c>
      <c r="D1870" s="69">
        <v>5974040</v>
      </c>
      <c r="E1870" s="69" t="s">
        <v>54</v>
      </c>
      <c r="F1870" s="69">
        <v>59494</v>
      </c>
      <c r="G1870" s="69" t="s">
        <v>54</v>
      </c>
      <c r="H1870" s="103">
        <v>438364.89021642</v>
      </c>
      <c r="I1870" s="103">
        <v>5713941.8011818901</v>
      </c>
      <c r="J1870" s="70">
        <v>2017</v>
      </c>
      <c r="K1870" s="69" t="s">
        <v>9907</v>
      </c>
      <c r="L1870" s="69" t="s">
        <v>9908</v>
      </c>
      <c r="M1870" s="97">
        <v>2</v>
      </c>
      <c r="N1870" s="97">
        <v>44</v>
      </c>
      <c r="O1870" s="71">
        <v>44926</v>
      </c>
    </row>
    <row r="1871" spans="1:15" x14ac:dyDescent="0.25">
      <c r="A1871" s="69" t="s">
        <v>12628</v>
      </c>
      <c r="B1871" s="69" t="s">
        <v>53</v>
      </c>
      <c r="C1871" s="69" t="s">
        <v>53</v>
      </c>
      <c r="D1871" s="69">
        <v>5974040</v>
      </c>
      <c r="E1871" s="69" t="s">
        <v>54</v>
      </c>
      <c r="F1871" s="69">
        <v>59494</v>
      </c>
      <c r="G1871" s="69" t="s">
        <v>54</v>
      </c>
      <c r="H1871" s="103">
        <v>438991.42722197698</v>
      </c>
      <c r="I1871" s="103">
        <v>5714050.5721237501</v>
      </c>
      <c r="J1871" s="70">
        <v>2022</v>
      </c>
      <c r="K1871" s="69" t="s">
        <v>9907</v>
      </c>
      <c r="L1871" s="69" t="s">
        <v>9908</v>
      </c>
      <c r="M1871" s="97">
        <v>2</v>
      </c>
      <c r="N1871" s="97">
        <v>44</v>
      </c>
      <c r="O1871" s="71">
        <v>44926</v>
      </c>
    </row>
    <row r="1872" spans="1:15" x14ac:dyDescent="0.25">
      <c r="A1872" s="69" t="s">
        <v>12629</v>
      </c>
      <c r="B1872" s="69" t="s">
        <v>53</v>
      </c>
      <c r="C1872" s="69" t="s">
        <v>53</v>
      </c>
      <c r="D1872" s="69">
        <v>5974040</v>
      </c>
      <c r="E1872" s="69" t="s">
        <v>54</v>
      </c>
      <c r="F1872" s="69">
        <v>59494</v>
      </c>
      <c r="G1872" s="69" t="s">
        <v>54</v>
      </c>
      <c r="H1872" s="103">
        <v>438990.0116648</v>
      </c>
      <c r="I1872" s="103">
        <v>5714056.5224800101</v>
      </c>
      <c r="J1872" s="70">
        <v>2022</v>
      </c>
      <c r="K1872" s="69" t="s">
        <v>9907</v>
      </c>
      <c r="L1872" s="69" t="s">
        <v>9908</v>
      </c>
      <c r="M1872" s="97">
        <v>2</v>
      </c>
      <c r="N1872" s="97">
        <v>44</v>
      </c>
      <c r="O1872" s="71">
        <v>44926</v>
      </c>
    </row>
    <row r="1873" spans="1:15" x14ac:dyDescent="0.25">
      <c r="A1873" s="69" t="s">
        <v>12630</v>
      </c>
      <c r="B1873" s="69" t="s">
        <v>53</v>
      </c>
      <c r="C1873" s="69" t="s">
        <v>53</v>
      </c>
      <c r="D1873" s="69">
        <v>5974040</v>
      </c>
      <c r="E1873" s="69" t="s">
        <v>54</v>
      </c>
      <c r="F1873" s="69">
        <v>59494</v>
      </c>
      <c r="G1873" s="69" t="s">
        <v>54</v>
      </c>
      <c r="H1873" s="103">
        <v>438988.233295621</v>
      </c>
      <c r="I1873" s="103">
        <v>5714063.21886067</v>
      </c>
      <c r="J1873" s="70">
        <v>2022</v>
      </c>
      <c r="K1873" s="69" t="s">
        <v>9907</v>
      </c>
      <c r="L1873" s="69" t="s">
        <v>9908</v>
      </c>
      <c r="M1873" s="97">
        <v>2</v>
      </c>
      <c r="N1873" s="97">
        <v>44</v>
      </c>
      <c r="O1873" s="71">
        <v>44926</v>
      </c>
    </row>
    <row r="1874" spans="1:15" x14ac:dyDescent="0.25">
      <c r="A1874" s="69" t="s">
        <v>12631</v>
      </c>
      <c r="B1874" s="69" t="s">
        <v>53</v>
      </c>
      <c r="C1874" s="69" t="s">
        <v>53</v>
      </c>
      <c r="D1874" s="69">
        <v>5974040</v>
      </c>
      <c r="E1874" s="69" t="s">
        <v>54</v>
      </c>
      <c r="F1874" s="69">
        <v>59494</v>
      </c>
      <c r="G1874" s="69" t="s">
        <v>54</v>
      </c>
      <c r="H1874" s="103">
        <v>438283.31344174902</v>
      </c>
      <c r="I1874" s="103">
        <v>5714471.1279846104</v>
      </c>
      <c r="J1874" s="70">
        <v>2021</v>
      </c>
      <c r="K1874" s="69" t="s">
        <v>9907</v>
      </c>
      <c r="L1874" s="69" t="s">
        <v>9908</v>
      </c>
      <c r="M1874" s="97">
        <v>2</v>
      </c>
      <c r="N1874" s="97">
        <v>44</v>
      </c>
      <c r="O1874" s="71">
        <v>44926</v>
      </c>
    </row>
    <row r="1875" spans="1:15" x14ac:dyDescent="0.25">
      <c r="A1875" s="69" t="s">
        <v>12632</v>
      </c>
      <c r="B1875" s="69" t="s">
        <v>53</v>
      </c>
      <c r="C1875" s="69" t="s">
        <v>53</v>
      </c>
      <c r="D1875" s="69">
        <v>5974008</v>
      </c>
      <c r="E1875" s="69" t="s">
        <v>54</v>
      </c>
      <c r="F1875" s="69">
        <v>59505</v>
      </c>
      <c r="G1875" s="69" t="s">
        <v>90</v>
      </c>
      <c r="H1875" s="103">
        <v>442614.016696312</v>
      </c>
      <c r="I1875" s="103">
        <v>5714804.7423894601</v>
      </c>
      <c r="J1875" s="70">
        <v>2020</v>
      </c>
      <c r="K1875" s="69" t="s">
        <v>9907</v>
      </c>
      <c r="L1875" s="69" t="s">
        <v>9908</v>
      </c>
      <c r="M1875" s="97">
        <v>4</v>
      </c>
      <c r="N1875" s="97">
        <v>44</v>
      </c>
      <c r="O1875" s="71">
        <v>44926</v>
      </c>
    </row>
    <row r="1876" spans="1:15" x14ac:dyDescent="0.25">
      <c r="A1876" s="69" t="s">
        <v>12633</v>
      </c>
      <c r="B1876" s="69" t="s">
        <v>53</v>
      </c>
      <c r="C1876" s="69" t="s">
        <v>53</v>
      </c>
      <c r="D1876" s="69">
        <v>5974008</v>
      </c>
      <c r="E1876" s="69" t="s">
        <v>54</v>
      </c>
      <c r="F1876" s="69">
        <v>59505</v>
      </c>
      <c r="G1876" s="69" t="s">
        <v>90</v>
      </c>
      <c r="H1876" s="103">
        <v>442557.10089199903</v>
      </c>
      <c r="I1876" s="103">
        <v>5714869.8987473296</v>
      </c>
      <c r="J1876" s="70">
        <v>2022</v>
      </c>
      <c r="K1876" s="69" t="s">
        <v>9907</v>
      </c>
      <c r="L1876" s="69" t="s">
        <v>9908</v>
      </c>
      <c r="M1876" s="97">
        <v>3</v>
      </c>
      <c r="N1876" s="97">
        <v>33</v>
      </c>
      <c r="O1876" s="71">
        <v>44926</v>
      </c>
    </row>
    <row r="1877" spans="1:15" x14ac:dyDescent="0.25">
      <c r="A1877" s="69" t="s">
        <v>12634</v>
      </c>
      <c r="B1877" s="69" t="s">
        <v>53</v>
      </c>
      <c r="C1877" s="69" t="s">
        <v>53</v>
      </c>
      <c r="D1877" s="69">
        <v>5974048</v>
      </c>
      <c r="E1877" s="69" t="s">
        <v>54</v>
      </c>
      <c r="F1877" s="69">
        <v>59514</v>
      </c>
      <c r="G1877" s="69" t="s">
        <v>1338</v>
      </c>
      <c r="H1877" s="103">
        <v>427764.70108432299</v>
      </c>
      <c r="I1877" s="103">
        <v>5719935.3639103696</v>
      </c>
      <c r="J1877" s="70">
        <v>2022</v>
      </c>
      <c r="K1877" s="69" t="s">
        <v>9907</v>
      </c>
      <c r="L1877" s="69" t="s">
        <v>9908</v>
      </c>
      <c r="M1877" s="97">
        <v>2</v>
      </c>
      <c r="N1877" s="97">
        <v>33</v>
      </c>
      <c r="O1877" s="71">
        <v>44926</v>
      </c>
    </row>
    <row r="1878" spans="1:15" x14ac:dyDescent="0.25">
      <c r="A1878" s="69" t="s">
        <v>12635</v>
      </c>
      <c r="B1878" s="69" t="s">
        <v>53</v>
      </c>
      <c r="C1878" s="69" t="s">
        <v>53</v>
      </c>
      <c r="D1878" s="69">
        <v>5974032</v>
      </c>
      <c r="E1878" s="69" t="s">
        <v>54</v>
      </c>
      <c r="F1878" s="69">
        <v>59519</v>
      </c>
      <c r="G1878" s="69" t="s">
        <v>1553</v>
      </c>
      <c r="H1878" s="103">
        <v>439323.72411838401</v>
      </c>
      <c r="I1878" s="103">
        <v>5704947.9889161196</v>
      </c>
      <c r="J1878" s="70">
        <v>2016</v>
      </c>
      <c r="K1878" s="69" t="s">
        <v>9907</v>
      </c>
      <c r="L1878" s="69" t="s">
        <v>9908</v>
      </c>
      <c r="M1878" s="97">
        <v>2</v>
      </c>
      <c r="N1878" s="97">
        <v>44</v>
      </c>
      <c r="O1878" s="71">
        <v>44926</v>
      </c>
    </row>
    <row r="1879" spans="1:15" x14ac:dyDescent="0.25">
      <c r="A1879" s="69" t="s">
        <v>12636</v>
      </c>
      <c r="B1879" s="69" t="s">
        <v>53</v>
      </c>
      <c r="C1879" s="69" t="s">
        <v>53</v>
      </c>
      <c r="D1879" s="69">
        <v>5974032</v>
      </c>
      <c r="E1879" s="69" t="s">
        <v>54</v>
      </c>
      <c r="F1879" s="69">
        <v>59519</v>
      </c>
      <c r="G1879" s="69" t="s">
        <v>1553</v>
      </c>
      <c r="H1879" s="103">
        <v>439522.489959403</v>
      </c>
      <c r="I1879" s="103">
        <v>5705430.6770040598</v>
      </c>
      <c r="J1879" s="70">
        <v>2014</v>
      </c>
      <c r="K1879" s="69" t="s">
        <v>9907</v>
      </c>
      <c r="L1879" s="69" t="s">
        <v>9908</v>
      </c>
      <c r="M1879" s="97">
        <v>2</v>
      </c>
      <c r="N1879" s="97">
        <v>44</v>
      </c>
      <c r="O1879" s="71">
        <v>44926</v>
      </c>
    </row>
    <row r="1880" spans="1:15" x14ac:dyDescent="0.25">
      <c r="A1880" s="69" t="s">
        <v>12637</v>
      </c>
      <c r="B1880" s="69" t="s">
        <v>53</v>
      </c>
      <c r="C1880" s="69" t="s">
        <v>53</v>
      </c>
      <c r="D1880" s="69">
        <v>5974028</v>
      </c>
      <c r="E1880" s="69" t="s">
        <v>54</v>
      </c>
      <c r="F1880" s="69">
        <v>59557</v>
      </c>
      <c r="G1880" s="69" t="s">
        <v>750</v>
      </c>
      <c r="H1880" s="103">
        <v>456210.65174559999</v>
      </c>
      <c r="I1880" s="103">
        <v>5724579.80526812</v>
      </c>
      <c r="J1880" s="70">
        <v>2018</v>
      </c>
      <c r="K1880" s="69" t="s">
        <v>9907</v>
      </c>
      <c r="L1880" s="69" t="s">
        <v>9908</v>
      </c>
      <c r="M1880" s="97">
        <v>2</v>
      </c>
      <c r="N1880" s="97">
        <v>22</v>
      </c>
      <c r="O1880" s="71">
        <v>44926</v>
      </c>
    </row>
    <row r="1881" spans="1:15" x14ac:dyDescent="0.25">
      <c r="A1881" s="69" t="s">
        <v>12638</v>
      </c>
      <c r="B1881" s="69" t="s">
        <v>53</v>
      </c>
      <c r="C1881" s="69" t="s">
        <v>53</v>
      </c>
      <c r="D1881" s="69">
        <v>5974044</v>
      </c>
      <c r="E1881" s="69" t="s">
        <v>54</v>
      </c>
      <c r="F1881" s="69">
        <v>59581</v>
      </c>
      <c r="G1881" s="69" t="s">
        <v>1325</v>
      </c>
      <c r="H1881" s="103">
        <v>453881.57157083403</v>
      </c>
      <c r="I1881" s="103">
        <v>5703143.0939167999</v>
      </c>
      <c r="J1881" s="70">
        <v>2022</v>
      </c>
      <c r="K1881" s="69" t="s">
        <v>9907</v>
      </c>
      <c r="L1881" s="69" t="s">
        <v>9908</v>
      </c>
      <c r="M1881" s="97">
        <v>2</v>
      </c>
      <c r="N1881" s="97">
        <v>33</v>
      </c>
      <c r="O1881" s="71">
        <v>44926</v>
      </c>
    </row>
    <row r="1882" spans="1:15" x14ac:dyDescent="0.25">
      <c r="A1882" s="69" t="s">
        <v>12639</v>
      </c>
      <c r="B1882" s="69" t="s">
        <v>53</v>
      </c>
      <c r="C1882" s="69" t="s">
        <v>53</v>
      </c>
      <c r="D1882" s="69">
        <v>5974016</v>
      </c>
      <c r="E1882" s="69" t="s">
        <v>54</v>
      </c>
      <c r="F1882" s="69">
        <v>59597</v>
      </c>
      <c r="G1882" s="69" t="s">
        <v>410</v>
      </c>
      <c r="H1882" s="103">
        <v>452497.32647953799</v>
      </c>
      <c r="I1882" s="103">
        <v>5717905.1122565102</v>
      </c>
      <c r="J1882" s="70">
        <v>2019</v>
      </c>
      <c r="K1882" s="69" t="s">
        <v>9907</v>
      </c>
      <c r="L1882" s="69" t="s">
        <v>9908</v>
      </c>
      <c r="M1882" s="97">
        <v>2</v>
      </c>
      <c r="N1882" s="97">
        <v>44</v>
      </c>
      <c r="O1882" s="71">
        <v>44926</v>
      </c>
    </row>
    <row r="1883" spans="1:15" x14ac:dyDescent="0.25">
      <c r="A1883" s="69" t="s">
        <v>12640</v>
      </c>
      <c r="B1883" s="69" t="s">
        <v>53</v>
      </c>
      <c r="C1883" s="69" t="s">
        <v>53</v>
      </c>
      <c r="D1883" s="69">
        <v>5974036</v>
      </c>
      <c r="E1883" s="69" t="s">
        <v>54</v>
      </c>
      <c r="F1883" s="69">
        <v>59602</v>
      </c>
      <c r="G1883" s="69" t="s">
        <v>1590</v>
      </c>
      <c r="H1883" s="103">
        <v>461802.45649428503</v>
      </c>
      <c r="I1883" s="103">
        <v>5703338.9068056298</v>
      </c>
      <c r="J1883" s="70">
        <v>2019</v>
      </c>
      <c r="K1883" s="69" t="s">
        <v>9907</v>
      </c>
      <c r="L1883" s="69" t="s">
        <v>9908</v>
      </c>
      <c r="M1883" s="97">
        <v>2</v>
      </c>
      <c r="N1883" s="97">
        <v>44</v>
      </c>
      <c r="O1883" s="71">
        <v>44926</v>
      </c>
    </row>
    <row r="1884" spans="1:15" x14ac:dyDescent="0.25">
      <c r="A1884" s="69" t="s">
        <v>12641</v>
      </c>
      <c r="B1884" s="69" t="s">
        <v>53</v>
      </c>
      <c r="C1884" s="69" t="s">
        <v>53</v>
      </c>
      <c r="D1884" s="69">
        <v>5974036</v>
      </c>
      <c r="E1884" s="69" t="s">
        <v>54</v>
      </c>
      <c r="F1884" s="69">
        <v>59602</v>
      </c>
      <c r="G1884" s="69" t="s">
        <v>1590</v>
      </c>
      <c r="H1884" s="103">
        <v>460553.96897091198</v>
      </c>
      <c r="I1884" s="103">
        <v>5704675.4975108597</v>
      </c>
      <c r="J1884" s="70">
        <v>2021</v>
      </c>
      <c r="K1884" s="69" t="s">
        <v>9907</v>
      </c>
      <c r="L1884" s="69" t="s">
        <v>9908</v>
      </c>
      <c r="M1884" s="97">
        <v>2</v>
      </c>
      <c r="N1884" s="97">
        <v>22</v>
      </c>
      <c r="O1884" s="71">
        <v>44926</v>
      </c>
    </row>
    <row r="1885" spans="1:15" x14ac:dyDescent="0.25">
      <c r="A1885" s="69" t="s">
        <v>12642</v>
      </c>
      <c r="B1885" s="69" t="s">
        <v>53</v>
      </c>
      <c r="C1885" s="69" t="s">
        <v>53</v>
      </c>
      <c r="D1885" s="69">
        <v>5974036</v>
      </c>
      <c r="E1885" s="69" t="s">
        <v>54</v>
      </c>
      <c r="F1885" s="69">
        <v>59602</v>
      </c>
      <c r="G1885" s="69" t="s">
        <v>1590</v>
      </c>
      <c r="H1885" s="103">
        <v>460488.04160550702</v>
      </c>
      <c r="I1885" s="103">
        <v>5704920.4682282796</v>
      </c>
      <c r="J1885" s="70">
        <v>2021</v>
      </c>
      <c r="K1885" s="69" t="s">
        <v>9907</v>
      </c>
      <c r="L1885" s="69" t="s">
        <v>9908</v>
      </c>
      <c r="M1885" s="97">
        <v>2</v>
      </c>
      <c r="N1885" s="97">
        <v>22</v>
      </c>
      <c r="O1885" s="71">
        <v>44926</v>
      </c>
    </row>
    <row r="1886" spans="1:15" x14ac:dyDescent="0.25">
      <c r="A1886" s="69" t="s">
        <v>12643</v>
      </c>
      <c r="B1886" s="69" t="s">
        <v>53</v>
      </c>
      <c r="C1886" s="69" t="s">
        <v>53</v>
      </c>
      <c r="D1886" s="69">
        <v>5974036</v>
      </c>
      <c r="E1886" s="69" t="s">
        <v>54</v>
      </c>
      <c r="F1886" s="69">
        <v>59602</v>
      </c>
      <c r="G1886" s="69" t="s">
        <v>1590</v>
      </c>
      <c r="H1886" s="103">
        <v>464734.88019049802</v>
      </c>
      <c r="I1886" s="103">
        <v>5706459.9563828502</v>
      </c>
      <c r="J1886" s="70">
        <v>2019</v>
      </c>
      <c r="K1886" s="69" t="s">
        <v>9907</v>
      </c>
      <c r="L1886" s="69" t="s">
        <v>9908</v>
      </c>
      <c r="M1886" s="97">
        <v>2</v>
      </c>
      <c r="N1886" s="97">
        <v>44</v>
      </c>
      <c r="O1886" s="71">
        <v>44926</v>
      </c>
    </row>
    <row r="1887" spans="1:15" x14ac:dyDescent="0.25">
      <c r="A1887" s="69" t="s">
        <v>12644</v>
      </c>
      <c r="B1887" s="69" t="s">
        <v>53</v>
      </c>
      <c r="C1887" s="69" t="s">
        <v>53</v>
      </c>
      <c r="D1887" s="69">
        <v>5974004</v>
      </c>
      <c r="E1887" s="69" t="s">
        <v>54</v>
      </c>
      <c r="F1887" s="69">
        <v>59609</v>
      </c>
      <c r="G1887" s="69" t="s">
        <v>1546</v>
      </c>
      <c r="H1887" s="103">
        <v>453418.34183163301</v>
      </c>
      <c r="I1887" s="103">
        <v>5712342.7619854501</v>
      </c>
      <c r="J1887" s="70">
        <v>2021</v>
      </c>
      <c r="K1887" s="69" t="s">
        <v>9907</v>
      </c>
      <c r="L1887" s="69" t="s">
        <v>9908</v>
      </c>
      <c r="M1887" s="97">
        <v>2</v>
      </c>
      <c r="N1887" s="97">
        <v>22</v>
      </c>
      <c r="O1887" s="71">
        <v>44926</v>
      </c>
    </row>
    <row r="1888" spans="1:15" x14ac:dyDescent="0.25">
      <c r="A1888" s="69" t="s">
        <v>12645</v>
      </c>
      <c r="B1888" s="69" t="s">
        <v>1545</v>
      </c>
      <c r="C1888" s="69" t="s">
        <v>1545</v>
      </c>
      <c r="D1888" s="69">
        <v>5334002</v>
      </c>
      <c r="E1888" s="69" t="s">
        <v>5892</v>
      </c>
      <c r="F1888" s="69">
        <v>52062</v>
      </c>
      <c r="G1888" s="69" t="s">
        <v>7</v>
      </c>
      <c r="H1888" s="103">
        <v>295080.180234603</v>
      </c>
      <c r="I1888" s="103">
        <v>5628307.6001627799</v>
      </c>
      <c r="J1888" s="70">
        <v>2022</v>
      </c>
      <c r="K1888" s="69" t="s">
        <v>9907</v>
      </c>
      <c r="L1888" s="69" t="s">
        <v>9908</v>
      </c>
      <c r="M1888" s="97">
        <v>2</v>
      </c>
      <c r="N1888" s="97">
        <v>22</v>
      </c>
      <c r="O1888" s="71">
        <v>44926</v>
      </c>
    </row>
    <row r="1889" spans="1:15" x14ac:dyDescent="0.25">
      <c r="A1889" s="69" t="s">
        <v>12646</v>
      </c>
      <c r="B1889" s="69" t="s">
        <v>1545</v>
      </c>
      <c r="C1889" s="69" t="s">
        <v>1545</v>
      </c>
      <c r="D1889" s="69">
        <v>5334002</v>
      </c>
      <c r="E1889" s="69" t="s">
        <v>5892</v>
      </c>
      <c r="F1889" s="69">
        <v>52062</v>
      </c>
      <c r="G1889" s="69" t="s">
        <v>7</v>
      </c>
      <c r="H1889" s="103">
        <v>294616.36937899003</v>
      </c>
      <c r="I1889" s="103">
        <v>5628549.5493673803</v>
      </c>
      <c r="J1889" s="70">
        <v>2012</v>
      </c>
      <c r="K1889" s="69" t="s">
        <v>9907</v>
      </c>
      <c r="L1889" s="69" t="s">
        <v>9908</v>
      </c>
      <c r="M1889" s="97">
        <v>2</v>
      </c>
      <c r="N1889" s="97">
        <v>44</v>
      </c>
      <c r="O1889" s="71">
        <v>44926</v>
      </c>
    </row>
    <row r="1890" spans="1:15" x14ac:dyDescent="0.25">
      <c r="A1890" s="69" t="s">
        <v>12647</v>
      </c>
      <c r="B1890" s="69" t="s">
        <v>1545</v>
      </c>
      <c r="C1890" s="69" t="s">
        <v>1545</v>
      </c>
      <c r="D1890" s="69">
        <v>5334002</v>
      </c>
      <c r="E1890" s="69" t="s">
        <v>5892</v>
      </c>
      <c r="F1890" s="69">
        <v>52062</v>
      </c>
      <c r="G1890" s="69" t="s">
        <v>7</v>
      </c>
      <c r="H1890" s="103">
        <v>294697.49895190401</v>
      </c>
      <c r="I1890" s="103">
        <v>5628785.49532896</v>
      </c>
      <c r="J1890" s="70">
        <v>2021</v>
      </c>
      <c r="K1890" s="69" t="s">
        <v>9907</v>
      </c>
      <c r="L1890" s="69" t="s">
        <v>9908</v>
      </c>
      <c r="M1890" s="97">
        <v>2</v>
      </c>
      <c r="N1890" s="97">
        <v>44</v>
      </c>
      <c r="O1890" s="71">
        <v>44926</v>
      </c>
    </row>
    <row r="1891" spans="1:15" x14ac:dyDescent="0.25">
      <c r="A1891" s="69" t="s">
        <v>12648</v>
      </c>
      <c r="B1891" s="69" t="s">
        <v>1545</v>
      </c>
      <c r="C1891" s="69" t="s">
        <v>1545</v>
      </c>
      <c r="D1891" s="69">
        <v>5334002</v>
      </c>
      <c r="E1891" s="69" t="s">
        <v>5892</v>
      </c>
      <c r="F1891" s="69">
        <v>52062</v>
      </c>
      <c r="G1891" s="69" t="s">
        <v>7</v>
      </c>
      <c r="H1891" s="103">
        <v>294697.49895190401</v>
      </c>
      <c r="I1891" s="103">
        <v>5628785.49532896</v>
      </c>
      <c r="J1891" s="70">
        <v>2021</v>
      </c>
      <c r="K1891" s="69" t="s">
        <v>9907</v>
      </c>
      <c r="L1891" s="69" t="s">
        <v>9908</v>
      </c>
      <c r="M1891" s="97">
        <v>1</v>
      </c>
      <c r="N1891" s="97">
        <v>22</v>
      </c>
      <c r="O1891" s="71">
        <v>44926</v>
      </c>
    </row>
    <row r="1892" spans="1:15" x14ac:dyDescent="0.25">
      <c r="A1892" s="69" t="s">
        <v>12649</v>
      </c>
      <c r="B1892" s="69" t="s">
        <v>1545</v>
      </c>
      <c r="C1892" s="69" t="s">
        <v>1545</v>
      </c>
      <c r="D1892" s="69">
        <v>5334002</v>
      </c>
      <c r="E1892" s="69" t="s">
        <v>5892</v>
      </c>
      <c r="F1892" s="69">
        <v>52062</v>
      </c>
      <c r="G1892" s="69" t="s">
        <v>7</v>
      </c>
      <c r="H1892" s="103">
        <v>294697.49895190401</v>
      </c>
      <c r="I1892" s="103">
        <v>5628785.49532896</v>
      </c>
      <c r="J1892" s="70">
        <v>2021</v>
      </c>
      <c r="K1892" s="69" t="s">
        <v>9907</v>
      </c>
      <c r="L1892" s="69" t="s">
        <v>9908</v>
      </c>
      <c r="M1892" s="97">
        <v>1</v>
      </c>
      <c r="N1892" s="97">
        <v>22</v>
      </c>
      <c r="O1892" s="71">
        <v>44926</v>
      </c>
    </row>
    <row r="1893" spans="1:15" x14ac:dyDescent="0.25">
      <c r="A1893" s="69" t="s">
        <v>12650</v>
      </c>
      <c r="B1893" s="69" t="s">
        <v>1545</v>
      </c>
      <c r="C1893" s="69" t="s">
        <v>1545</v>
      </c>
      <c r="D1893" s="69">
        <v>5334002</v>
      </c>
      <c r="E1893" s="69" t="s">
        <v>5892</v>
      </c>
      <c r="F1893" s="69">
        <v>52062</v>
      </c>
      <c r="G1893" s="69" t="s">
        <v>7</v>
      </c>
      <c r="H1893" s="103">
        <v>294291.04684676602</v>
      </c>
      <c r="I1893" s="103">
        <v>5628891.62696598</v>
      </c>
      <c r="J1893" s="70">
        <v>2017</v>
      </c>
      <c r="K1893" s="69" t="s">
        <v>9907</v>
      </c>
      <c r="L1893" s="69" t="s">
        <v>9908</v>
      </c>
      <c r="M1893" s="97">
        <v>2</v>
      </c>
      <c r="N1893" s="97">
        <v>44</v>
      </c>
      <c r="O1893" s="71">
        <v>44926</v>
      </c>
    </row>
    <row r="1894" spans="1:15" x14ac:dyDescent="0.25">
      <c r="A1894" s="69" t="s">
        <v>12651</v>
      </c>
      <c r="B1894" s="69" t="s">
        <v>1545</v>
      </c>
      <c r="C1894" s="69" t="s">
        <v>1545</v>
      </c>
      <c r="D1894" s="69">
        <v>5334002</v>
      </c>
      <c r="E1894" s="69" t="s">
        <v>5892</v>
      </c>
      <c r="F1894" s="69">
        <v>52062</v>
      </c>
      <c r="G1894" s="69" t="s">
        <v>7</v>
      </c>
      <c r="H1894" s="103">
        <v>294297.35503201402</v>
      </c>
      <c r="I1894" s="103">
        <v>5628895.8316545198</v>
      </c>
      <c r="J1894" s="70">
        <v>2017</v>
      </c>
      <c r="K1894" s="69" t="s">
        <v>9907</v>
      </c>
      <c r="L1894" s="69" t="s">
        <v>9908</v>
      </c>
      <c r="M1894" s="97">
        <v>2</v>
      </c>
      <c r="N1894" s="97">
        <v>44</v>
      </c>
      <c r="O1894" s="71">
        <v>44926</v>
      </c>
    </row>
    <row r="1895" spans="1:15" x14ac:dyDescent="0.25">
      <c r="A1895" s="69" t="s">
        <v>12652</v>
      </c>
      <c r="B1895" s="69" t="s">
        <v>1545</v>
      </c>
      <c r="C1895" s="69" t="s">
        <v>1545</v>
      </c>
      <c r="D1895" s="69">
        <v>5334002</v>
      </c>
      <c r="E1895" s="69" t="s">
        <v>5892</v>
      </c>
      <c r="F1895" s="69">
        <v>52062</v>
      </c>
      <c r="G1895" s="69" t="s">
        <v>7</v>
      </c>
      <c r="H1895" s="103">
        <v>294590.66627064702</v>
      </c>
      <c r="I1895" s="103">
        <v>5629244.23293438</v>
      </c>
      <c r="J1895" s="70">
        <v>2018</v>
      </c>
      <c r="K1895" s="69" t="s">
        <v>9907</v>
      </c>
      <c r="L1895" s="69" t="s">
        <v>9908</v>
      </c>
      <c r="M1895" s="97">
        <v>2</v>
      </c>
      <c r="N1895" s="97">
        <v>44</v>
      </c>
      <c r="O1895" s="71">
        <v>44926</v>
      </c>
    </row>
    <row r="1896" spans="1:15" x14ac:dyDescent="0.25">
      <c r="A1896" s="69" t="s">
        <v>12653</v>
      </c>
      <c r="B1896" s="69" t="s">
        <v>1545</v>
      </c>
      <c r="C1896" s="69" t="s">
        <v>1545</v>
      </c>
      <c r="D1896" s="69">
        <v>5334002</v>
      </c>
      <c r="E1896" s="69" t="s">
        <v>5892</v>
      </c>
      <c r="F1896" s="69">
        <v>52062</v>
      </c>
      <c r="G1896" s="69" t="s">
        <v>7</v>
      </c>
      <c r="H1896" s="103">
        <v>294042.08013075398</v>
      </c>
      <c r="I1896" s="103">
        <v>5629394.3847528696</v>
      </c>
      <c r="J1896" s="70">
        <v>2022</v>
      </c>
      <c r="K1896" s="69" t="s">
        <v>9907</v>
      </c>
      <c r="L1896" s="69" t="s">
        <v>9908</v>
      </c>
      <c r="M1896" s="97">
        <v>2</v>
      </c>
      <c r="N1896" s="97">
        <v>22</v>
      </c>
      <c r="O1896" s="71">
        <v>44926</v>
      </c>
    </row>
    <row r="1897" spans="1:15" x14ac:dyDescent="0.25">
      <c r="A1897" s="69" t="s">
        <v>12654</v>
      </c>
      <c r="B1897" s="69" t="s">
        <v>1545</v>
      </c>
      <c r="C1897" s="69" t="s">
        <v>1545</v>
      </c>
      <c r="D1897" s="69">
        <v>5334002</v>
      </c>
      <c r="E1897" s="69" t="s">
        <v>5892</v>
      </c>
      <c r="F1897" s="69">
        <v>52062</v>
      </c>
      <c r="G1897" s="69" t="s">
        <v>7</v>
      </c>
      <c r="H1897" s="103">
        <v>294042.08013075398</v>
      </c>
      <c r="I1897" s="103">
        <v>5629394.3847528696</v>
      </c>
      <c r="J1897" s="70">
        <v>2022</v>
      </c>
      <c r="K1897" s="69" t="s">
        <v>9907</v>
      </c>
      <c r="L1897" s="69" t="s">
        <v>9908</v>
      </c>
      <c r="M1897" s="97">
        <v>2</v>
      </c>
      <c r="N1897" s="97">
        <v>22</v>
      </c>
      <c r="O1897" s="71">
        <v>44926</v>
      </c>
    </row>
    <row r="1898" spans="1:15" x14ac:dyDescent="0.25">
      <c r="A1898" s="69" t="s">
        <v>12655</v>
      </c>
      <c r="B1898" s="69" t="s">
        <v>1545</v>
      </c>
      <c r="C1898" s="69" t="s">
        <v>1545</v>
      </c>
      <c r="D1898" s="69">
        <v>5334002</v>
      </c>
      <c r="E1898" s="69" t="s">
        <v>5892</v>
      </c>
      <c r="F1898" s="69">
        <v>52062</v>
      </c>
      <c r="G1898" s="69" t="s">
        <v>7</v>
      </c>
      <c r="H1898" s="103">
        <v>294042.08013075398</v>
      </c>
      <c r="I1898" s="103">
        <v>5629394.3847528696</v>
      </c>
      <c r="J1898" s="70">
        <v>2022</v>
      </c>
      <c r="K1898" s="69" t="s">
        <v>9907</v>
      </c>
      <c r="L1898" s="69" t="s">
        <v>9908</v>
      </c>
      <c r="M1898" s="97">
        <v>2</v>
      </c>
      <c r="N1898" s="97">
        <v>22</v>
      </c>
      <c r="O1898" s="71">
        <v>44926</v>
      </c>
    </row>
    <row r="1899" spans="1:15" x14ac:dyDescent="0.25">
      <c r="A1899" s="69" t="s">
        <v>12656</v>
      </c>
      <c r="B1899" s="69" t="s">
        <v>1545</v>
      </c>
      <c r="C1899" s="69" t="s">
        <v>1545</v>
      </c>
      <c r="D1899" s="69">
        <v>5334002</v>
      </c>
      <c r="E1899" s="69" t="s">
        <v>5892</v>
      </c>
      <c r="F1899" s="69">
        <v>52062</v>
      </c>
      <c r="G1899" s="69" t="s">
        <v>7</v>
      </c>
      <c r="H1899" s="103">
        <v>294251.769202205</v>
      </c>
      <c r="I1899" s="103">
        <v>5629405.80613524</v>
      </c>
      <c r="J1899" s="70">
        <v>2011</v>
      </c>
      <c r="K1899" s="69" t="s">
        <v>9907</v>
      </c>
      <c r="L1899" s="69" t="s">
        <v>9908</v>
      </c>
      <c r="M1899" s="97">
        <v>2</v>
      </c>
      <c r="N1899" s="97">
        <v>44</v>
      </c>
      <c r="O1899" s="71">
        <v>44926</v>
      </c>
    </row>
    <row r="1900" spans="1:15" x14ac:dyDescent="0.25">
      <c r="A1900" s="69" t="s">
        <v>12657</v>
      </c>
      <c r="B1900" s="69" t="s">
        <v>1545</v>
      </c>
      <c r="C1900" s="69" t="s">
        <v>1545</v>
      </c>
      <c r="D1900" s="69">
        <v>5334002</v>
      </c>
      <c r="E1900" s="69" t="s">
        <v>5892</v>
      </c>
      <c r="F1900" s="69">
        <v>52062</v>
      </c>
      <c r="G1900" s="69" t="s">
        <v>7</v>
      </c>
      <c r="H1900" s="103">
        <v>294259.33259144798</v>
      </c>
      <c r="I1900" s="103">
        <v>5629407.8456268096</v>
      </c>
      <c r="J1900" s="70">
        <v>2011</v>
      </c>
      <c r="K1900" s="69" t="s">
        <v>9907</v>
      </c>
      <c r="L1900" s="69" t="s">
        <v>9908</v>
      </c>
      <c r="M1900" s="97">
        <v>2</v>
      </c>
      <c r="N1900" s="97">
        <v>44</v>
      </c>
      <c r="O1900" s="71">
        <v>44926</v>
      </c>
    </row>
    <row r="1901" spans="1:15" x14ac:dyDescent="0.25">
      <c r="A1901" s="69" t="s">
        <v>12658</v>
      </c>
      <c r="B1901" s="69" t="s">
        <v>1545</v>
      </c>
      <c r="C1901" s="69" t="s">
        <v>1545</v>
      </c>
      <c r="D1901" s="69">
        <v>5334002</v>
      </c>
      <c r="E1901" s="69" t="s">
        <v>5892</v>
      </c>
      <c r="F1901" s="69">
        <v>52062</v>
      </c>
      <c r="G1901" s="69" t="s">
        <v>7</v>
      </c>
      <c r="H1901" s="103">
        <v>294917.551221325</v>
      </c>
      <c r="I1901" s="103">
        <v>5629533.7618984599</v>
      </c>
      <c r="J1901" s="70">
        <v>2022</v>
      </c>
      <c r="K1901" s="69" t="s">
        <v>9907</v>
      </c>
      <c r="L1901" s="69" t="s">
        <v>9908</v>
      </c>
      <c r="M1901" s="97">
        <v>2</v>
      </c>
      <c r="N1901" s="97">
        <v>44</v>
      </c>
      <c r="O1901" s="71">
        <v>44926</v>
      </c>
    </row>
    <row r="1902" spans="1:15" x14ac:dyDescent="0.25">
      <c r="A1902" s="69" t="s">
        <v>12659</v>
      </c>
      <c r="B1902" s="69" t="s">
        <v>1545</v>
      </c>
      <c r="C1902" s="69" t="s">
        <v>1545</v>
      </c>
      <c r="D1902" s="69">
        <v>5334002</v>
      </c>
      <c r="E1902" s="69" t="s">
        <v>5892</v>
      </c>
      <c r="F1902" s="69">
        <v>52064</v>
      </c>
      <c r="G1902" s="69" t="s">
        <v>7</v>
      </c>
      <c r="H1902" s="103">
        <v>293792.08080144599</v>
      </c>
      <c r="I1902" s="103">
        <v>5627573.8817880005</v>
      </c>
      <c r="J1902" s="70">
        <v>2019</v>
      </c>
      <c r="K1902" s="69" t="s">
        <v>9909</v>
      </c>
      <c r="L1902" s="69" t="s">
        <v>9908</v>
      </c>
      <c r="M1902" s="97">
        <v>2</v>
      </c>
      <c r="N1902" s="97">
        <v>93</v>
      </c>
      <c r="O1902" s="71">
        <v>44926</v>
      </c>
    </row>
    <row r="1903" spans="1:15" x14ac:dyDescent="0.25">
      <c r="A1903" s="69" t="s">
        <v>12660</v>
      </c>
      <c r="B1903" s="69" t="s">
        <v>1545</v>
      </c>
      <c r="C1903" s="69" t="s">
        <v>1545</v>
      </c>
      <c r="D1903" s="69">
        <v>5334002</v>
      </c>
      <c r="E1903" s="69" t="s">
        <v>5892</v>
      </c>
      <c r="F1903" s="69">
        <v>52064</v>
      </c>
      <c r="G1903" s="69" t="s">
        <v>7</v>
      </c>
      <c r="H1903" s="103">
        <v>294668.83649512299</v>
      </c>
      <c r="I1903" s="103">
        <v>5628021.1616966799</v>
      </c>
      <c r="J1903" s="70">
        <v>2017</v>
      </c>
      <c r="K1903" s="69" t="s">
        <v>9909</v>
      </c>
      <c r="L1903" s="69" t="s">
        <v>9908</v>
      </c>
      <c r="M1903" s="97">
        <v>2</v>
      </c>
      <c r="N1903" s="97">
        <v>93</v>
      </c>
      <c r="O1903" s="71">
        <v>44926</v>
      </c>
    </row>
    <row r="1904" spans="1:15" x14ac:dyDescent="0.25">
      <c r="A1904" s="69" t="s">
        <v>12661</v>
      </c>
      <c r="B1904" s="69" t="s">
        <v>1545</v>
      </c>
      <c r="C1904" s="69" t="s">
        <v>1545</v>
      </c>
      <c r="D1904" s="69">
        <v>5334002</v>
      </c>
      <c r="E1904" s="69" t="s">
        <v>5892</v>
      </c>
      <c r="F1904" s="69">
        <v>52064</v>
      </c>
      <c r="G1904" s="69" t="s">
        <v>7</v>
      </c>
      <c r="H1904" s="103">
        <v>294286.30766969401</v>
      </c>
      <c r="I1904" s="103">
        <v>5628045.4892366603</v>
      </c>
      <c r="J1904" s="70">
        <v>2022</v>
      </c>
      <c r="K1904" s="69" t="s">
        <v>9907</v>
      </c>
      <c r="L1904" s="69" t="s">
        <v>9908</v>
      </c>
      <c r="M1904" s="97">
        <v>2</v>
      </c>
      <c r="N1904" s="97">
        <v>22</v>
      </c>
      <c r="O1904" s="71">
        <v>44926</v>
      </c>
    </row>
    <row r="1905" spans="1:15" x14ac:dyDescent="0.25">
      <c r="A1905" s="69" t="s">
        <v>12662</v>
      </c>
      <c r="B1905" s="69" t="s">
        <v>1545</v>
      </c>
      <c r="C1905" s="69" t="s">
        <v>1545</v>
      </c>
      <c r="D1905" s="69">
        <v>5334002</v>
      </c>
      <c r="E1905" s="69" t="s">
        <v>5892</v>
      </c>
      <c r="F1905" s="69">
        <v>52064</v>
      </c>
      <c r="G1905" s="69" t="s">
        <v>7</v>
      </c>
      <c r="H1905" s="103">
        <v>294286.30766969401</v>
      </c>
      <c r="I1905" s="103">
        <v>5628045.4892366603</v>
      </c>
      <c r="J1905" s="70">
        <v>2022</v>
      </c>
      <c r="K1905" s="69" t="s">
        <v>9907</v>
      </c>
      <c r="L1905" s="69" t="s">
        <v>9908</v>
      </c>
      <c r="M1905" s="97">
        <v>2</v>
      </c>
      <c r="N1905" s="97">
        <v>22</v>
      </c>
      <c r="O1905" s="71">
        <v>44926</v>
      </c>
    </row>
    <row r="1906" spans="1:15" x14ac:dyDescent="0.25">
      <c r="A1906" s="69" t="s">
        <v>12663</v>
      </c>
      <c r="B1906" s="69" t="s">
        <v>1545</v>
      </c>
      <c r="C1906" s="69" t="s">
        <v>1545</v>
      </c>
      <c r="D1906" s="69">
        <v>5334002</v>
      </c>
      <c r="E1906" s="69" t="s">
        <v>5892</v>
      </c>
      <c r="F1906" s="69">
        <v>52064</v>
      </c>
      <c r="G1906" s="69" t="s">
        <v>7</v>
      </c>
      <c r="H1906" s="103">
        <v>294286.30766969401</v>
      </c>
      <c r="I1906" s="103">
        <v>5628045.4892366603</v>
      </c>
      <c r="J1906" s="70">
        <v>2022</v>
      </c>
      <c r="K1906" s="69" t="s">
        <v>9907</v>
      </c>
      <c r="L1906" s="69" t="s">
        <v>9908</v>
      </c>
      <c r="M1906" s="97">
        <v>2</v>
      </c>
      <c r="N1906" s="97">
        <v>22</v>
      </c>
      <c r="O1906" s="71">
        <v>44926</v>
      </c>
    </row>
    <row r="1907" spans="1:15" x14ac:dyDescent="0.25">
      <c r="A1907" s="69" t="s">
        <v>12664</v>
      </c>
      <c r="B1907" s="69" t="s">
        <v>1545</v>
      </c>
      <c r="C1907" s="69" t="s">
        <v>1545</v>
      </c>
      <c r="D1907" s="69">
        <v>5334002</v>
      </c>
      <c r="E1907" s="69" t="s">
        <v>5892</v>
      </c>
      <c r="F1907" s="69">
        <v>52064</v>
      </c>
      <c r="G1907" s="69" t="s">
        <v>7</v>
      </c>
      <c r="H1907" s="103">
        <v>294286.30766969401</v>
      </c>
      <c r="I1907" s="103">
        <v>5628045.4892366603</v>
      </c>
      <c r="J1907" s="70">
        <v>2022</v>
      </c>
      <c r="K1907" s="69" t="s">
        <v>9907</v>
      </c>
      <c r="L1907" s="69" t="s">
        <v>9908</v>
      </c>
      <c r="M1907" s="97">
        <v>2</v>
      </c>
      <c r="N1907" s="97">
        <v>22</v>
      </c>
      <c r="O1907" s="71">
        <v>44926</v>
      </c>
    </row>
    <row r="1908" spans="1:15" x14ac:dyDescent="0.25">
      <c r="A1908" s="69" t="s">
        <v>12665</v>
      </c>
      <c r="B1908" s="69" t="s">
        <v>1545</v>
      </c>
      <c r="C1908" s="69" t="s">
        <v>1545</v>
      </c>
      <c r="D1908" s="69">
        <v>5334002</v>
      </c>
      <c r="E1908" s="69" t="s">
        <v>5892</v>
      </c>
      <c r="F1908" s="69">
        <v>52064</v>
      </c>
      <c r="G1908" s="69" t="s">
        <v>7</v>
      </c>
      <c r="H1908" s="103">
        <v>293981.23833832698</v>
      </c>
      <c r="I1908" s="103">
        <v>5628075.1330148904</v>
      </c>
      <c r="J1908" s="70">
        <v>2021</v>
      </c>
      <c r="K1908" s="69" t="s">
        <v>9907</v>
      </c>
      <c r="L1908" s="69" t="s">
        <v>9908</v>
      </c>
      <c r="M1908" s="97">
        <v>2</v>
      </c>
      <c r="N1908" s="97">
        <v>44</v>
      </c>
      <c r="O1908" s="71">
        <v>44926</v>
      </c>
    </row>
    <row r="1909" spans="1:15" x14ac:dyDescent="0.25">
      <c r="A1909" s="69" t="s">
        <v>12666</v>
      </c>
      <c r="B1909" s="69" t="s">
        <v>1545</v>
      </c>
      <c r="C1909" s="69" t="s">
        <v>1545</v>
      </c>
      <c r="D1909" s="69">
        <v>5334002</v>
      </c>
      <c r="E1909" s="69" t="s">
        <v>5892</v>
      </c>
      <c r="F1909" s="69">
        <v>52064</v>
      </c>
      <c r="G1909" s="69" t="s">
        <v>7</v>
      </c>
      <c r="H1909" s="103">
        <v>293981.23833832698</v>
      </c>
      <c r="I1909" s="103">
        <v>5628075.1330148904</v>
      </c>
      <c r="J1909" s="70">
        <v>2021</v>
      </c>
      <c r="K1909" s="69" t="s">
        <v>9907</v>
      </c>
      <c r="L1909" s="69" t="s">
        <v>9908</v>
      </c>
      <c r="M1909" s="97">
        <v>2</v>
      </c>
      <c r="N1909" s="97">
        <v>44</v>
      </c>
      <c r="O1909" s="71">
        <v>44926</v>
      </c>
    </row>
    <row r="1910" spans="1:15" x14ac:dyDescent="0.25">
      <c r="A1910" s="69" t="s">
        <v>12667</v>
      </c>
      <c r="B1910" s="69" t="s">
        <v>1545</v>
      </c>
      <c r="C1910" s="69" t="s">
        <v>1545</v>
      </c>
      <c r="D1910" s="69">
        <v>5334002</v>
      </c>
      <c r="E1910" s="69" t="s">
        <v>5892</v>
      </c>
      <c r="F1910" s="69">
        <v>52064</v>
      </c>
      <c r="G1910" s="69" t="s">
        <v>7</v>
      </c>
      <c r="H1910" s="103">
        <v>293981.23833832698</v>
      </c>
      <c r="I1910" s="103">
        <v>5628075.1330148904</v>
      </c>
      <c r="J1910" s="70">
        <v>2021</v>
      </c>
      <c r="K1910" s="69" t="s">
        <v>9907</v>
      </c>
      <c r="L1910" s="69" t="s">
        <v>9908</v>
      </c>
      <c r="M1910" s="97">
        <v>2</v>
      </c>
      <c r="N1910" s="97">
        <v>44</v>
      </c>
      <c r="O1910" s="71">
        <v>44926</v>
      </c>
    </row>
    <row r="1911" spans="1:15" x14ac:dyDescent="0.25">
      <c r="A1911" s="69" t="s">
        <v>12668</v>
      </c>
      <c r="B1911" s="69" t="s">
        <v>1545</v>
      </c>
      <c r="C1911" s="69" t="s">
        <v>1545</v>
      </c>
      <c r="D1911" s="69">
        <v>5334002</v>
      </c>
      <c r="E1911" s="69" t="s">
        <v>5892</v>
      </c>
      <c r="F1911" s="69">
        <v>52064</v>
      </c>
      <c r="G1911" s="69" t="s">
        <v>7</v>
      </c>
      <c r="H1911" s="103">
        <v>293981.23833832698</v>
      </c>
      <c r="I1911" s="103">
        <v>5628075.1330148904</v>
      </c>
      <c r="J1911" s="70">
        <v>2021</v>
      </c>
      <c r="K1911" s="69" t="s">
        <v>9907</v>
      </c>
      <c r="L1911" s="69" t="s">
        <v>9908</v>
      </c>
      <c r="M1911" s="97">
        <v>2</v>
      </c>
      <c r="N1911" s="97">
        <v>44</v>
      </c>
      <c r="O1911" s="71">
        <v>44926</v>
      </c>
    </row>
    <row r="1912" spans="1:15" x14ac:dyDescent="0.25">
      <c r="A1912" s="69" t="s">
        <v>12669</v>
      </c>
      <c r="B1912" s="69" t="s">
        <v>1545</v>
      </c>
      <c r="C1912" s="69" t="s">
        <v>1545</v>
      </c>
      <c r="D1912" s="69">
        <v>5334002</v>
      </c>
      <c r="E1912" s="69" t="s">
        <v>5892</v>
      </c>
      <c r="F1912" s="69">
        <v>52064</v>
      </c>
      <c r="G1912" s="69" t="s">
        <v>7</v>
      </c>
      <c r="H1912" s="103">
        <v>293981.23833832698</v>
      </c>
      <c r="I1912" s="103">
        <v>5628075.1330148904</v>
      </c>
      <c r="J1912" s="70">
        <v>2021</v>
      </c>
      <c r="K1912" s="69" t="s">
        <v>9907</v>
      </c>
      <c r="L1912" s="69" t="s">
        <v>9908</v>
      </c>
      <c r="M1912" s="97">
        <v>2</v>
      </c>
      <c r="N1912" s="97">
        <v>44</v>
      </c>
      <c r="O1912" s="71">
        <v>44926</v>
      </c>
    </row>
    <row r="1913" spans="1:15" x14ac:dyDescent="0.25">
      <c r="A1913" s="69" t="s">
        <v>12670</v>
      </c>
      <c r="B1913" s="69" t="s">
        <v>1545</v>
      </c>
      <c r="C1913" s="69" t="s">
        <v>1545</v>
      </c>
      <c r="D1913" s="69">
        <v>5334002</v>
      </c>
      <c r="E1913" s="69" t="s">
        <v>5892</v>
      </c>
      <c r="F1913" s="69">
        <v>52064</v>
      </c>
      <c r="G1913" s="69" t="s">
        <v>7</v>
      </c>
      <c r="H1913" s="103">
        <v>293872.94076531299</v>
      </c>
      <c r="I1913" s="103">
        <v>5628125.6234226404</v>
      </c>
      <c r="J1913" s="70">
        <v>2018</v>
      </c>
      <c r="K1913" s="69" t="s">
        <v>9907</v>
      </c>
      <c r="L1913" s="69" t="s">
        <v>9908</v>
      </c>
      <c r="M1913" s="97">
        <v>2</v>
      </c>
      <c r="N1913" s="97">
        <v>44</v>
      </c>
      <c r="O1913" s="71">
        <v>44926</v>
      </c>
    </row>
    <row r="1914" spans="1:15" x14ac:dyDescent="0.25">
      <c r="A1914" s="69" t="s">
        <v>12671</v>
      </c>
      <c r="B1914" s="69" t="s">
        <v>1545</v>
      </c>
      <c r="C1914" s="69" t="s">
        <v>1545</v>
      </c>
      <c r="D1914" s="69">
        <v>5334002</v>
      </c>
      <c r="E1914" s="69" t="s">
        <v>5892</v>
      </c>
      <c r="F1914" s="69">
        <v>52064</v>
      </c>
      <c r="G1914" s="69" t="s">
        <v>7</v>
      </c>
      <c r="H1914" s="103">
        <v>293978.98598318599</v>
      </c>
      <c r="I1914" s="103">
        <v>5628169.9760015002</v>
      </c>
      <c r="J1914" s="70">
        <v>2012</v>
      </c>
      <c r="K1914" s="69" t="s">
        <v>9907</v>
      </c>
      <c r="L1914" s="69" t="s">
        <v>9908</v>
      </c>
      <c r="M1914" s="97">
        <v>2</v>
      </c>
      <c r="N1914" s="97">
        <v>44</v>
      </c>
      <c r="O1914" s="71">
        <v>44926</v>
      </c>
    </row>
    <row r="1915" spans="1:15" x14ac:dyDescent="0.25">
      <c r="A1915" s="69" t="s">
        <v>12672</v>
      </c>
      <c r="B1915" s="69" t="s">
        <v>1545</v>
      </c>
      <c r="C1915" s="69" t="s">
        <v>1545</v>
      </c>
      <c r="D1915" s="69">
        <v>5334002</v>
      </c>
      <c r="E1915" s="69" t="s">
        <v>5892</v>
      </c>
      <c r="F1915" s="69">
        <v>52064</v>
      </c>
      <c r="G1915" s="69" t="s">
        <v>7</v>
      </c>
      <c r="H1915" s="103">
        <v>293531.39956887701</v>
      </c>
      <c r="I1915" s="103">
        <v>5628348.4725983096</v>
      </c>
      <c r="J1915" s="70">
        <v>2011</v>
      </c>
      <c r="K1915" s="69" t="s">
        <v>9907</v>
      </c>
      <c r="L1915" s="69" t="s">
        <v>9908</v>
      </c>
      <c r="M1915" s="97">
        <v>2</v>
      </c>
      <c r="N1915" s="97">
        <v>44</v>
      </c>
      <c r="O1915" s="71">
        <v>44926</v>
      </c>
    </row>
    <row r="1916" spans="1:15" x14ac:dyDescent="0.25">
      <c r="A1916" s="69" t="s">
        <v>12673</v>
      </c>
      <c r="B1916" s="69" t="s">
        <v>1545</v>
      </c>
      <c r="C1916" s="69" t="s">
        <v>1545</v>
      </c>
      <c r="D1916" s="69">
        <v>5334002</v>
      </c>
      <c r="E1916" s="69" t="s">
        <v>5892</v>
      </c>
      <c r="F1916" s="69">
        <v>52064</v>
      </c>
      <c r="G1916" s="69" t="s">
        <v>7</v>
      </c>
      <c r="H1916" s="103">
        <v>293541.79790232301</v>
      </c>
      <c r="I1916" s="103">
        <v>5628350.7328725299</v>
      </c>
      <c r="J1916" s="70">
        <v>2011</v>
      </c>
      <c r="K1916" s="69" t="s">
        <v>9907</v>
      </c>
      <c r="L1916" s="69" t="s">
        <v>9908</v>
      </c>
      <c r="M1916" s="97">
        <v>2</v>
      </c>
      <c r="N1916" s="97">
        <v>44</v>
      </c>
      <c r="O1916" s="71">
        <v>44926</v>
      </c>
    </row>
    <row r="1917" spans="1:15" x14ac:dyDescent="0.25">
      <c r="A1917" s="69" t="s">
        <v>12674</v>
      </c>
      <c r="B1917" s="69" t="s">
        <v>1545</v>
      </c>
      <c r="C1917" s="69" t="s">
        <v>1545</v>
      </c>
      <c r="D1917" s="69">
        <v>5334002</v>
      </c>
      <c r="E1917" s="69" t="s">
        <v>5892</v>
      </c>
      <c r="F1917" s="69">
        <v>52064</v>
      </c>
      <c r="G1917" s="69" t="s">
        <v>7</v>
      </c>
      <c r="H1917" s="103">
        <v>294475.84012509702</v>
      </c>
      <c r="I1917" s="103">
        <v>5628362.6888121599</v>
      </c>
      <c r="J1917" s="70">
        <v>2016</v>
      </c>
      <c r="K1917" s="69" t="s">
        <v>9907</v>
      </c>
      <c r="L1917" s="69" t="s">
        <v>9908</v>
      </c>
      <c r="M1917" s="97">
        <v>2</v>
      </c>
      <c r="N1917" s="97">
        <v>44</v>
      </c>
      <c r="O1917" s="71">
        <v>44926</v>
      </c>
    </row>
    <row r="1918" spans="1:15" x14ac:dyDescent="0.25">
      <c r="A1918" s="69" t="s">
        <v>12675</v>
      </c>
      <c r="B1918" s="69" t="s">
        <v>1545</v>
      </c>
      <c r="C1918" s="69" t="s">
        <v>1545</v>
      </c>
      <c r="D1918" s="69">
        <v>5334002</v>
      </c>
      <c r="E1918" s="69" t="s">
        <v>5892</v>
      </c>
      <c r="F1918" s="69">
        <v>52064</v>
      </c>
      <c r="G1918" s="69" t="s">
        <v>7</v>
      </c>
      <c r="H1918" s="103">
        <v>294712.27752749203</v>
      </c>
      <c r="I1918" s="103">
        <v>5628354.9274015399</v>
      </c>
      <c r="J1918" s="70">
        <v>2021</v>
      </c>
      <c r="K1918" s="69" t="s">
        <v>9907</v>
      </c>
      <c r="L1918" s="69" t="s">
        <v>9908</v>
      </c>
      <c r="M1918" s="97">
        <v>2</v>
      </c>
      <c r="N1918" s="97">
        <v>44</v>
      </c>
      <c r="O1918" s="71">
        <v>44926</v>
      </c>
    </row>
    <row r="1919" spans="1:15" x14ac:dyDescent="0.25">
      <c r="A1919" s="69" t="s">
        <v>12676</v>
      </c>
      <c r="B1919" s="69" t="s">
        <v>1545</v>
      </c>
      <c r="C1919" s="69" t="s">
        <v>1545</v>
      </c>
      <c r="D1919" s="69">
        <v>5334002</v>
      </c>
      <c r="E1919" s="69" t="s">
        <v>5892</v>
      </c>
      <c r="F1919" s="69">
        <v>52066</v>
      </c>
      <c r="G1919" s="69" t="s">
        <v>7</v>
      </c>
      <c r="H1919" s="103">
        <v>295159.96383540798</v>
      </c>
      <c r="I1919" s="103">
        <v>5626623.8605087698</v>
      </c>
      <c r="J1919" s="70">
        <v>2018</v>
      </c>
      <c r="K1919" s="69" t="s">
        <v>9907</v>
      </c>
      <c r="L1919" s="69" t="s">
        <v>9908</v>
      </c>
      <c r="M1919" s="97">
        <v>2</v>
      </c>
      <c r="N1919" s="97">
        <v>44</v>
      </c>
      <c r="O1919" s="71">
        <v>44926</v>
      </c>
    </row>
    <row r="1920" spans="1:15" x14ac:dyDescent="0.25">
      <c r="A1920" s="69" t="s">
        <v>12677</v>
      </c>
      <c r="B1920" s="69" t="s">
        <v>1545</v>
      </c>
      <c r="C1920" s="69" t="s">
        <v>1545</v>
      </c>
      <c r="D1920" s="69">
        <v>5334002</v>
      </c>
      <c r="E1920" s="69" t="s">
        <v>5892</v>
      </c>
      <c r="F1920" s="69">
        <v>52066</v>
      </c>
      <c r="G1920" s="69" t="s">
        <v>7</v>
      </c>
      <c r="H1920" s="103">
        <v>294375.85684801597</v>
      </c>
      <c r="I1920" s="103">
        <v>5627106.1125299102</v>
      </c>
      <c r="J1920" s="70">
        <v>2015</v>
      </c>
      <c r="K1920" s="69" t="s">
        <v>9907</v>
      </c>
      <c r="L1920" s="69" t="s">
        <v>9908</v>
      </c>
      <c r="M1920" s="97">
        <v>2</v>
      </c>
      <c r="N1920" s="97">
        <v>44</v>
      </c>
      <c r="O1920" s="71">
        <v>44926</v>
      </c>
    </row>
    <row r="1921" spans="1:15" x14ac:dyDescent="0.25">
      <c r="A1921" s="69" t="s">
        <v>12678</v>
      </c>
      <c r="B1921" s="69" t="s">
        <v>1545</v>
      </c>
      <c r="C1921" s="69" t="s">
        <v>1545</v>
      </c>
      <c r="D1921" s="69">
        <v>5334002</v>
      </c>
      <c r="E1921" s="69" t="s">
        <v>5892</v>
      </c>
      <c r="F1921" s="69">
        <v>52066</v>
      </c>
      <c r="G1921" s="69" t="s">
        <v>7</v>
      </c>
      <c r="H1921" s="103">
        <v>294952.59883635701</v>
      </c>
      <c r="I1921" s="103">
        <v>5627609.6002537403</v>
      </c>
      <c r="J1921" s="70">
        <v>2022</v>
      </c>
      <c r="K1921" s="69" t="s">
        <v>9907</v>
      </c>
      <c r="L1921" s="69" t="s">
        <v>9908</v>
      </c>
      <c r="M1921" s="97">
        <v>2</v>
      </c>
      <c r="N1921" s="97">
        <v>22</v>
      </c>
      <c r="O1921" s="71">
        <v>44926</v>
      </c>
    </row>
    <row r="1922" spans="1:15" x14ac:dyDescent="0.25">
      <c r="A1922" s="69" t="s">
        <v>12679</v>
      </c>
      <c r="B1922" s="69" t="s">
        <v>1545</v>
      </c>
      <c r="C1922" s="69" t="s">
        <v>1545</v>
      </c>
      <c r="D1922" s="69">
        <v>5334002</v>
      </c>
      <c r="E1922" s="69" t="s">
        <v>5892</v>
      </c>
      <c r="F1922" s="69">
        <v>52066</v>
      </c>
      <c r="G1922" s="69" t="s">
        <v>7</v>
      </c>
      <c r="H1922" s="103">
        <v>296110.44480074401</v>
      </c>
      <c r="I1922" s="103">
        <v>5627875.9333441798</v>
      </c>
      <c r="J1922" s="70">
        <v>2012</v>
      </c>
      <c r="K1922" s="69" t="s">
        <v>9907</v>
      </c>
      <c r="L1922" s="69" t="s">
        <v>9908</v>
      </c>
      <c r="M1922" s="97">
        <v>2</v>
      </c>
      <c r="N1922" s="97">
        <v>44</v>
      </c>
      <c r="O1922" s="71">
        <v>44926</v>
      </c>
    </row>
    <row r="1923" spans="1:15" x14ac:dyDescent="0.25">
      <c r="A1923" s="69" t="s">
        <v>12680</v>
      </c>
      <c r="B1923" s="69" t="s">
        <v>1545</v>
      </c>
      <c r="C1923" s="69" t="s">
        <v>1545</v>
      </c>
      <c r="D1923" s="69">
        <v>5334002</v>
      </c>
      <c r="E1923" s="69" t="s">
        <v>5892</v>
      </c>
      <c r="F1923" s="69">
        <v>52068</v>
      </c>
      <c r="G1923" s="69" t="s">
        <v>7</v>
      </c>
      <c r="H1923" s="103">
        <v>296775.978194603</v>
      </c>
      <c r="I1923" s="103">
        <v>5629228.8899235297</v>
      </c>
      <c r="J1923" s="70">
        <v>2022</v>
      </c>
      <c r="K1923" s="69" t="s">
        <v>9907</v>
      </c>
      <c r="L1923" s="69" t="s">
        <v>9908</v>
      </c>
      <c r="M1923" s="97">
        <v>2</v>
      </c>
      <c r="N1923" s="97">
        <v>44</v>
      </c>
      <c r="O1923" s="71">
        <v>44926</v>
      </c>
    </row>
    <row r="1924" spans="1:15" x14ac:dyDescent="0.25">
      <c r="A1924" s="69" t="s">
        <v>12681</v>
      </c>
      <c r="B1924" s="69" t="s">
        <v>1545</v>
      </c>
      <c r="C1924" s="69" t="s">
        <v>1545</v>
      </c>
      <c r="D1924" s="69">
        <v>5334002</v>
      </c>
      <c r="E1924" s="69" t="s">
        <v>5892</v>
      </c>
      <c r="F1924" s="69">
        <v>52068</v>
      </c>
      <c r="G1924" s="69" t="s">
        <v>7</v>
      </c>
      <c r="H1924" s="103">
        <v>296769.00342957699</v>
      </c>
      <c r="I1924" s="103">
        <v>5629252.7662355099</v>
      </c>
      <c r="J1924" s="70">
        <v>2022</v>
      </c>
      <c r="K1924" s="69" t="s">
        <v>9907</v>
      </c>
      <c r="L1924" s="69" t="s">
        <v>9908</v>
      </c>
      <c r="M1924" s="97">
        <v>2</v>
      </c>
      <c r="N1924" s="97">
        <v>44</v>
      </c>
      <c r="O1924" s="71">
        <v>44926</v>
      </c>
    </row>
    <row r="1925" spans="1:15" x14ac:dyDescent="0.25">
      <c r="A1925" s="69" t="s">
        <v>12682</v>
      </c>
      <c r="B1925" s="69" t="s">
        <v>1545</v>
      </c>
      <c r="C1925" s="69" t="s">
        <v>1545</v>
      </c>
      <c r="D1925" s="69">
        <v>5334002</v>
      </c>
      <c r="E1925" s="69" t="s">
        <v>5892</v>
      </c>
      <c r="F1925" s="69">
        <v>52068</v>
      </c>
      <c r="G1925" s="69" t="s">
        <v>7</v>
      </c>
      <c r="H1925" s="103">
        <v>296769.01465173397</v>
      </c>
      <c r="I1925" s="103">
        <v>5629252.7809222704</v>
      </c>
      <c r="J1925" s="70">
        <v>2022</v>
      </c>
      <c r="K1925" s="69" t="s">
        <v>9907</v>
      </c>
      <c r="L1925" s="69" t="s">
        <v>9908</v>
      </c>
      <c r="M1925" s="97">
        <v>2</v>
      </c>
      <c r="N1925" s="97">
        <v>22</v>
      </c>
      <c r="O1925" s="71">
        <v>44926</v>
      </c>
    </row>
    <row r="1926" spans="1:15" x14ac:dyDescent="0.25">
      <c r="A1926" s="69" t="s">
        <v>12683</v>
      </c>
      <c r="B1926" s="69" t="s">
        <v>1545</v>
      </c>
      <c r="C1926" s="69" t="s">
        <v>1545</v>
      </c>
      <c r="D1926" s="69">
        <v>5334002</v>
      </c>
      <c r="E1926" s="69" t="s">
        <v>5892</v>
      </c>
      <c r="F1926" s="69">
        <v>52068</v>
      </c>
      <c r="G1926" s="69" t="s">
        <v>7</v>
      </c>
      <c r="H1926" s="103">
        <v>296773.31162868597</v>
      </c>
      <c r="I1926" s="103">
        <v>5629252.8208408495</v>
      </c>
      <c r="J1926" s="70">
        <v>2022</v>
      </c>
      <c r="K1926" s="69" t="s">
        <v>9907</v>
      </c>
      <c r="L1926" s="69" t="s">
        <v>9908</v>
      </c>
      <c r="M1926" s="97">
        <v>2</v>
      </c>
      <c r="N1926" s="97">
        <v>44</v>
      </c>
      <c r="O1926" s="71">
        <v>44926</v>
      </c>
    </row>
    <row r="1927" spans="1:15" x14ac:dyDescent="0.25">
      <c r="A1927" s="69" t="s">
        <v>12684</v>
      </c>
      <c r="B1927" s="69" t="s">
        <v>1545</v>
      </c>
      <c r="C1927" s="69" t="s">
        <v>1545</v>
      </c>
      <c r="D1927" s="69">
        <v>5334002</v>
      </c>
      <c r="E1927" s="69" t="s">
        <v>5892</v>
      </c>
      <c r="F1927" s="69">
        <v>52068</v>
      </c>
      <c r="G1927" s="69" t="s">
        <v>7</v>
      </c>
      <c r="H1927" s="103">
        <v>296771.91820680699</v>
      </c>
      <c r="I1927" s="103">
        <v>5629255.1020142296</v>
      </c>
      <c r="J1927" s="70">
        <v>2022</v>
      </c>
      <c r="K1927" s="69" t="s">
        <v>9907</v>
      </c>
      <c r="L1927" s="69" t="s">
        <v>9908</v>
      </c>
      <c r="M1927" s="97">
        <v>2</v>
      </c>
      <c r="N1927" s="97">
        <v>44</v>
      </c>
      <c r="O1927" s="71">
        <v>44926</v>
      </c>
    </row>
    <row r="1928" spans="1:15" x14ac:dyDescent="0.25">
      <c r="A1928" s="69" t="s">
        <v>12685</v>
      </c>
      <c r="B1928" s="69" t="s">
        <v>1545</v>
      </c>
      <c r="C1928" s="69" t="s">
        <v>1545</v>
      </c>
      <c r="D1928" s="69">
        <v>5334002</v>
      </c>
      <c r="E1928" s="69" t="s">
        <v>5892</v>
      </c>
      <c r="F1928" s="69">
        <v>52068</v>
      </c>
      <c r="G1928" s="69" t="s">
        <v>7</v>
      </c>
      <c r="H1928" s="103">
        <v>296762.68479544902</v>
      </c>
      <c r="I1928" s="103">
        <v>5629262.6993850898</v>
      </c>
      <c r="J1928" s="70">
        <v>2022</v>
      </c>
      <c r="K1928" s="69" t="s">
        <v>9907</v>
      </c>
      <c r="L1928" s="69" t="s">
        <v>9908</v>
      </c>
      <c r="M1928" s="97">
        <v>2</v>
      </c>
      <c r="N1928" s="97">
        <v>44</v>
      </c>
      <c r="O1928" s="71">
        <v>44926</v>
      </c>
    </row>
    <row r="1929" spans="1:15" x14ac:dyDescent="0.25">
      <c r="A1929" s="69" t="s">
        <v>12686</v>
      </c>
      <c r="B1929" s="69" t="s">
        <v>1545</v>
      </c>
      <c r="C1929" s="69" t="s">
        <v>1545</v>
      </c>
      <c r="D1929" s="69">
        <v>5334002</v>
      </c>
      <c r="E1929" s="69" t="s">
        <v>5892</v>
      </c>
      <c r="F1929" s="69">
        <v>52068</v>
      </c>
      <c r="G1929" s="69" t="s">
        <v>7</v>
      </c>
      <c r="H1929" s="103">
        <v>296025.18834314297</v>
      </c>
      <c r="I1929" s="103">
        <v>5629296.3126371503</v>
      </c>
      <c r="J1929" s="70">
        <v>2014</v>
      </c>
      <c r="K1929" s="69" t="s">
        <v>9907</v>
      </c>
      <c r="L1929" s="69" t="s">
        <v>9908</v>
      </c>
      <c r="M1929" s="97">
        <v>2</v>
      </c>
      <c r="N1929" s="97">
        <v>44</v>
      </c>
      <c r="O1929" s="71">
        <v>44926</v>
      </c>
    </row>
    <row r="1930" spans="1:15" x14ac:dyDescent="0.25">
      <c r="A1930" s="69" t="s">
        <v>12687</v>
      </c>
      <c r="B1930" s="69" t="s">
        <v>1545</v>
      </c>
      <c r="C1930" s="69" t="s">
        <v>1545</v>
      </c>
      <c r="D1930" s="69">
        <v>5334002</v>
      </c>
      <c r="E1930" s="69" t="s">
        <v>5892</v>
      </c>
      <c r="F1930" s="69">
        <v>52068</v>
      </c>
      <c r="G1930" s="69" t="s">
        <v>7</v>
      </c>
      <c r="H1930" s="103">
        <v>296761.06582550501</v>
      </c>
      <c r="I1930" s="103">
        <v>5629273.6739304699</v>
      </c>
      <c r="J1930" s="70">
        <v>2022</v>
      </c>
      <c r="K1930" s="69" t="s">
        <v>9907</v>
      </c>
      <c r="L1930" s="69" t="s">
        <v>9908</v>
      </c>
      <c r="M1930" s="97">
        <v>2</v>
      </c>
      <c r="N1930" s="97">
        <v>44</v>
      </c>
      <c r="O1930" s="71">
        <v>44926</v>
      </c>
    </row>
    <row r="1931" spans="1:15" x14ac:dyDescent="0.25">
      <c r="A1931" s="69" t="s">
        <v>12688</v>
      </c>
      <c r="B1931" s="69" t="s">
        <v>1545</v>
      </c>
      <c r="C1931" s="69" t="s">
        <v>1545</v>
      </c>
      <c r="D1931" s="69">
        <v>5334002</v>
      </c>
      <c r="E1931" s="69" t="s">
        <v>5892</v>
      </c>
      <c r="F1931" s="69">
        <v>52068</v>
      </c>
      <c r="G1931" s="69" t="s">
        <v>7</v>
      </c>
      <c r="H1931" s="103">
        <v>296757.21958288399</v>
      </c>
      <c r="I1931" s="103">
        <v>5629281.84051954</v>
      </c>
      <c r="J1931" s="70">
        <v>2022</v>
      </c>
      <c r="K1931" s="69" t="s">
        <v>9907</v>
      </c>
      <c r="L1931" s="69" t="s">
        <v>9908</v>
      </c>
      <c r="M1931" s="97">
        <v>2</v>
      </c>
      <c r="N1931" s="97">
        <v>44</v>
      </c>
      <c r="O1931" s="71">
        <v>44926</v>
      </c>
    </row>
    <row r="1932" spans="1:15" x14ac:dyDescent="0.25">
      <c r="A1932" s="69" t="s">
        <v>12689</v>
      </c>
      <c r="B1932" s="69" t="s">
        <v>1545</v>
      </c>
      <c r="C1932" s="69" t="s">
        <v>1545</v>
      </c>
      <c r="D1932" s="69">
        <v>5334002</v>
      </c>
      <c r="E1932" s="69" t="s">
        <v>5892</v>
      </c>
      <c r="F1932" s="69">
        <v>52068</v>
      </c>
      <c r="G1932" s="69" t="s">
        <v>7</v>
      </c>
      <c r="H1932" s="103">
        <v>296755.83485181001</v>
      </c>
      <c r="I1932" s="103">
        <v>5629284.3440404898</v>
      </c>
      <c r="J1932" s="70">
        <v>2022</v>
      </c>
      <c r="K1932" s="69" t="s">
        <v>9907</v>
      </c>
      <c r="L1932" s="69" t="s">
        <v>9908</v>
      </c>
      <c r="M1932" s="97">
        <v>2</v>
      </c>
      <c r="N1932" s="97">
        <v>44</v>
      </c>
      <c r="O1932" s="71">
        <v>44926</v>
      </c>
    </row>
    <row r="1933" spans="1:15" x14ac:dyDescent="0.25">
      <c r="A1933" s="69" t="s">
        <v>12690</v>
      </c>
      <c r="B1933" s="69" t="s">
        <v>1545</v>
      </c>
      <c r="C1933" s="69" t="s">
        <v>1545</v>
      </c>
      <c r="D1933" s="69">
        <v>5334002</v>
      </c>
      <c r="E1933" s="69" t="s">
        <v>5892</v>
      </c>
      <c r="F1933" s="69">
        <v>52068</v>
      </c>
      <c r="G1933" s="69" t="s">
        <v>7</v>
      </c>
      <c r="H1933" s="103">
        <v>297764.86887340999</v>
      </c>
      <c r="I1933" s="103">
        <v>5629550.25406045</v>
      </c>
      <c r="J1933" s="70">
        <v>2022</v>
      </c>
      <c r="K1933" s="69" t="s">
        <v>9907</v>
      </c>
      <c r="L1933" s="69" t="s">
        <v>9908</v>
      </c>
      <c r="M1933" s="97">
        <v>2</v>
      </c>
      <c r="N1933" s="97">
        <v>22</v>
      </c>
      <c r="O1933" s="71">
        <v>44926</v>
      </c>
    </row>
    <row r="1934" spans="1:15" x14ac:dyDescent="0.25">
      <c r="A1934" s="69" t="s">
        <v>12691</v>
      </c>
      <c r="B1934" s="69" t="s">
        <v>1545</v>
      </c>
      <c r="C1934" s="69" t="s">
        <v>1545</v>
      </c>
      <c r="D1934" s="69">
        <v>5334002</v>
      </c>
      <c r="E1934" s="69" t="s">
        <v>5892</v>
      </c>
      <c r="F1934" s="69">
        <v>52068</v>
      </c>
      <c r="G1934" s="69" t="s">
        <v>7</v>
      </c>
      <c r="H1934" s="103">
        <v>297764.86887340999</v>
      </c>
      <c r="I1934" s="103">
        <v>5629550.25406045</v>
      </c>
      <c r="J1934" s="70">
        <v>2022</v>
      </c>
      <c r="K1934" s="69" t="s">
        <v>9907</v>
      </c>
      <c r="L1934" s="69" t="s">
        <v>9908</v>
      </c>
      <c r="M1934" s="97">
        <v>2</v>
      </c>
      <c r="N1934" s="97">
        <v>22</v>
      </c>
      <c r="O1934" s="71">
        <v>44926</v>
      </c>
    </row>
    <row r="1935" spans="1:15" x14ac:dyDescent="0.25">
      <c r="A1935" s="69" t="s">
        <v>12692</v>
      </c>
      <c r="B1935" s="69" t="s">
        <v>1545</v>
      </c>
      <c r="C1935" s="69" t="s">
        <v>1545</v>
      </c>
      <c r="D1935" s="69">
        <v>5334002</v>
      </c>
      <c r="E1935" s="69" t="s">
        <v>5892</v>
      </c>
      <c r="F1935" s="69">
        <v>52068</v>
      </c>
      <c r="G1935" s="69" t="s">
        <v>7</v>
      </c>
      <c r="H1935" s="103">
        <v>297975.44228172698</v>
      </c>
      <c r="I1935" s="103">
        <v>5629687.1573418798</v>
      </c>
      <c r="J1935" s="70">
        <v>2019</v>
      </c>
      <c r="K1935" s="69" t="s">
        <v>9907</v>
      </c>
      <c r="L1935" s="69" t="s">
        <v>9908</v>
      </c>
      <c r="M1935" s="97">
        <v>2</v>
      </c>
      <c r="N1935" s="97">
        <v>44</v>
      </c>
      <c r="O1935" s="71">
        <v>44926</v>
      </c>
    </row>
    <row r="1936" spans="1:15" x14ac:dyDescent="0.25">
      <c r="A1936" s="69" t="s">
        <v>12693</v>
      </c>
      <c r="B1936" s="69" t="s">
        <v>1545</v>
      </c>
      <c r="C1936" s="69" t="s">
        <v>1545</v>
      </c>
      <c r="D1936" s="69">
        <v>5334002</v>
      </c>
      <c r="E1936" s="69" t="s">
        <v>5892</v>
      </c>
      <c r="F1936" s="69">
        <v>52068</v>
      </c>
      <c r="G1936" s="69" t="s">
        <v>7</v>
      </c>
      <c r="H1936" s="103">
        <v>297962.22428780497</v>
      </c>
      <c r="I1936" s="103">
        <v>5630236.1265992802</v>
      </c>
      <c r="J1936" s="70">
        <v>2022</v>
      </c>
      <c r="K1936" s="69" t="s">
        <v>9907</v>
      </c>
      <c r="L1936" s="69" t="s">
        <v>9908</v>
      </c>
      <c r="M1936" s="97">
        <v>2</v>
      </c>
      <c r="N1936" s="97">
        <v>22</v>
      </c>
      <c r="O1936" s="71">
        <v>44926</v>
      </c>
    </row>
    <row r="1937" spans="1:15" x14ac:dyDescent="0.25">
      <c r="A1937" s="69" t="s">
        <v>12694</v>
      </c>
      <c r="B1937" s="69" t="s">
        <v>1545</v>
      </c>
      <c r="C1937" s="69" t="s">
        <v>1545</v>
      </c>
      <c r="D1937" s="69">
        <v>5334002</v>
      </c>
      <c r="E1937" s="69" t="s">
        <v>5892</v>
      </c>
      <c r="F1937" s="69">
        <v>52068</v>
      </c>
      <c r="G1937" s="69" t="s">
        <v>7</v>
      </c>
      <c r="H1937" s="103">
        <v>297966.59900298098</v>
      </c>
      <c r="I1937" s="103">
        <v>5630250.6536490498</v>
      </c>
      <c r="J1937" s="70">
        <v>2022</v>
      </c>
      <c r="K1937" s="69" t="s">
        <v>9907</v>
      </c>
      <c r="L1937" s="69" t="s">
        <v>9908</v>
      </c>
      <c r="M1937" s="97">
        <v>2</v>
      </c>
      <c r="N1937" s="97">
        <v>22</v>
      </c>
      <c r="O1937" s="71">
        <v>44926</v>
      </c>
    </row>
    <row r="1938" spans="1:15" x14ac:dyDescent="0.25">
      <c r="A1938" s="69" t="s">
        <v>12695</v>
      </c>
      <c r="B1938" s="69" t="s">
        <v>1545</v>
      </c>
      <c r="C1938" s="69" t="s">
        <v>1545</v>
      </c>
      <c r="D1938" s="69">
        <v>5334002</v>
      </c>
      <c r="E1938" s="69" t="s">
        <v>5892</v>
      </c>
      <c r="F1938" s="69">
        <v>52069</v>
      </c>
      <c r="G1938" s="69" t="s">
        <v>7</v>
      </c>
      <c r="H1938" s="103">
        <v>296769.01465173397</v>
      </c>
      <c r="I1938" s="103">
        <v>5629252.7809222704</v>
      </c>
      <c r="J1938" s="70">
        <v>2022</v>
      </c>
      <c r="K1938" s="69" t="s">
        <v>9907</v>
      </c>
      <c r="L1938" s="69" t="s">
        <v>9908</v>
      </c>
      <c r="M1938" s="97">
        <v>2</v>
      </c>
      <c r="N1938" s="97">
        <v>22</v>
      </c>
      <c r="O1938" s="71">
        <v>44926</v>
      </c>
    </row>
    <row r="1939" spans="1:15" x14ac:dyDescent="0.25">
      <c r="A1939" s="69" t="s">
        <v>12696</v>
      </c>
      <c r="B1939" s="69" t="s">
        <v>1545</v>
      </c>
      <c r="C1939" s="69" t="s">
        <v>1545</v>
      </c>
      <c r="D1939" s="69">
        <v>5334002</v>
      </c>
      <c r="E1939" s="69" t="s">
        <v>5892</v>
      </c>
      <c r="F1939" s="69">
        <v>52070</v>
      </c>
      <c r="G1939" s="69" t="s">
        <v>7</v>
      </c>
      <c r="H1939" s="103">
        <v>294960.793733589</v>
      </c>
      <c r="I1939" s="103">
        <v>5628094.2871071203</v>
      </c>
      <c r="J1939" s="70">
        <v>2022</v>
      </c>
      <c r="K1939" s="69" t="s">
        <v>9907</v>
      </c>
      <c r="L1939" s="69" t="s">
        <v>9908</v>
      </c>
      <c r="M1939" s="97">
        <v>2</v>
      </c>
      <c r="N1939" s="97">
        <v>22</v>
      </c>
      <c r="O1939" s="71">
        <v>44926</v>
      </c>
    </row>
    <row r="1940" spans="1:15" x14ac:dyDescent="0.25">
      <c r="A1940" s="69" t="s">
        <v>12697</v>
      </c>
      <c r="B1940" s="69" t="s">
        <v>1545</v>
      </c>
      <c r="C1940" s="69" t="s">
        <v>1545</v>
      </c>
      <c r="D1940" s="69">
        <v>5334002</v>
      </c>
      <c r="E1940" s="69" t="s">
        <v>5892</v>
      </c>
      <c r="F1940" s="69">
        <v>52070</v>
      </c>
      <c r="G1940" s="69" t="s">
        <v>7</v>
      </c>
      <c r="H1940" s="103">
        <v>294960.793733589</v>
      </c>
      <c r="I1940" s="103">
        <v>5628094.2871071203</v>
      </c>
      <c r="J1940" s="70">
        <v>2022</v>
      </c>
      <c r="K1940" s="69" t="s">
        <v>9907</v>
      </c>
      <c r="L1940" s="69" t="s">
        <v>9908</v>
      </c>
      <c r="M1940" s="97">
        <v>2</v>
      </c>
      <c r="N1940" s="97">
        <v>22</v>
      </c>
      <c r="O1940" s="71">
        <v>44926</v>
      </c>
    </row>
    <row r="1941" spans="1:15" x14ac:dyDescent="0.25">
      <c r="A1941" s="69" t="s">
        <v>12698</v>
      </c>
      <c r="B1941" s="69" t="s">
        <v>1545</v>
      </c>
      <c r="C1941" s="69" t="s">
        <v>1545</v>
      </c>
      <c r="D1941" s="69">
        <v>5334002</v>
      </c>
      <c r="E1941" s="69" t="s">
        <v>5892</v>
      </c>
      <c r="F1941" s="69">
        <v>52070</v>
      </c>
      <c r="G1941" s="69" t="s">
        <v>7</v>
      </c>
      <c r="H1941" s="103">
        <v>295366.64175067499</v>
      </c>
      <c r="I1941" s="103">
        <v>5628678.24717174</v>
      </c>
      <c r="J1941" s="70">
        <v>2022</v>
      </c>
      <c r="K1941" s="69" t="s">
        <v>9907</v>
      </c>
      <c r="L1941" s="69" t="s">
        <v>9908</v>
      </c>
      <c r="M1941" s="97">
        <v>2</v>
      </c>
      <c r="N1941" s="97">
        <v>22</v>
      </c>
      <c r="O1941" s="71">
        <v>44926</v>
      </c>
    </row>
    <row r="1942" spans="1:15" x14ac:dyDescent="0.25">
      <c r="A1942" s="69" t="s">
        <v>12699</v>
      </c>
      <c r="B1942" s="69" t="s">
        <v>1545</v>
      </c>
      <c r="C1942" s="69" t="s">
        <v>1545</v>
      </c>
      <c r="D1942" s="69">
        <v>5334002</v>
      </c>
      <c r="E1942" s="69" t="s">
        <v>5892</v>
      </c>
      <c r="F1942" s="69">
        <v>52070</v>
      </c>
      <c r="G1942" s="69" t="s">
        <v>7</v>
      </c>
      <c r="H1942" s="103">
        <v>295366.64175067499</v>
      </c>
      <c r="I1942" s="103">
        <v>5628678.24717174</v>
      </c>
      <c r="J1942" s="70">
        <v>2022</v>
      </c>
      <c r="K1942" s="69" t="s">
        <v>9907</v>
      </c>
      <c r="L1942" s="69" t="s">
        <v>9908</v>
      </c>
      <c r="M1942" s="97">
        <v>2</v>
      </c>
      <c r="N1942" s="97">
        <v>22</v>
      </c>
      <c r="O1942" s="71">
        <v>44926</v>
      </c>
    </row>
    <row r="1943" spans="1:15" x14ac:dyDescent="0.25">
      <c r="A1943" s="69" t="s">
        <v>12700</v>
      </c>
      <c r="B1943" s="69" t="s">
        <v>1545</v>
      </c>
      <c r="C1943" s="69" t="s">
        <v>1545</v>
      </c>
      <c r="D1943" s="69">
        <v>5334002</v>
      </c>
      <c r="E1943" s="69" t="s">
        <v>5892</v>
      </c>
      <c r="F1943" s="69">
        <v>52070</v>
      </c>
      <c r="G1943" s="69" t="s">
        <v>7</v>
      </c>
      <c r="H1943" s="103">
        <v>295366.64175067499</v>
      </c>
      <c r="I1943" s="103">
        <v>5628678.24717174</v>
      </c>
      <c r="J1943" s="70">
        <v>2022</v>
      </c>
      <c r="K1943" s="69" t="s">
        <v>9907</v>
      </c>
      <c r="L1943" s="69" t="s">
        <v>9908</v>
      </c>
      <c r="M1943" s="97">
        <v>2</v>
      </c>
      <c r="N1943" s="97">
        <v>22</v>
      </c>
      <c r="O1943" s="71">
        <v>44926</v>
      </c>
    </row>
    <row r="1944" spans="1:15" x14ac:dyDescent="0.25">
      <c r="A1944" s="69" t="s">
        <v>12701</v>
      </c>
      <c r="B1944" s="69" t="s">
        <v>1545</v>
      </c>
      <c r="C1944" s="69" t="s">
        <v>1545</v>
      </c>
      <c r="D1944" s="69">
        <v>5334002</v>
      </c>
      <c r="E1944" s="69" t="s">
        <v>5892</v>
      </c>
      <c r="F1944" s="69">
        <v>52070</v>
      </c>
      <c r="G1944" s="69" t="s">
        <v>7</v>
      </c>
      <c r="H1944" s="103">
        <v>296769.01465173397</v>
      </c>
      <c r="I1944" s="103">
        <v>5629252.7809222704</v>
      </c>
      <c r="J1944" s="70">
        <v>2022</v>
      </c>
      <c r="K1944" s="69" t="s">
        <v>9907</v>
      </c>
      <c r="L1944" s="69" t="s">
        <v>9908</v>
      </c>
      <c r="M1944" s="97">
        <v>2</v>
      </c>
      <c r="N1944" s="97">
        <v>22</v>
      </c>
      <c r="O1944" s="71">
        <v>44926</v>
      </c>
    </row>
    <row r="1945" spans="1:15" x14ac:dyDescent="0.25">
      <c r="A1945" s="69" t="s">
        <v>12702</v>
      </c>
      <c r="B1945" s="69" t="s">
        <v>1545</v>
      </c>
      <c r="C1945" s="69" t="s">
        <v>1545</v>
      </c>
      <c r="D1945" s="69">
        <v>5334002</v>
      </c>
      <c r="E1945" s="69" t="s">
        <v>5892</v>
      </c>
      <c r="F1945" s="69">
        <v>52070</v>
      </c>
      <c r="G1945" s="69" t="s">
        <v>7</v>
      </c>
      <c r="H1945" s="103">
        <v>295630.15127811901</v>
      </c>
      <c r="I1945" s="103">
        <v>5629681.2295489796</v>
      </c>
      <c r="J1945" s="70">
        <v>2018</v>
      </c>
      <c r="K1945" s="69" t="s">
        <v>9909</v>
      </c>
      <c r="L1945" s="69" t="s">
        <v>9908</v>
      </c>
      <c r="M1945" s="97">
        <v>2</v>
      </c>
      <c r="N1945" s="97">
        <v>93</v>
      </c>
      <c r="O1945" s="71">
        <v>44926</v>
      </c>
    </row>
    <row r="1946" spans="1:15" x14ac:dyDescent="0.25">
      <c r="A1946" s="69" t="s">
        <v>12703</v>
      </c>
      <c r="B1946" s="69" t="s">
        <v>1545</v>
      </c>
      <c r="C1946" s="69" t="s">
        <v>1545</v>
      </c>
      <c r="D1946" s="69">
        <v>5334002</v>
      </c>
      <c r="E1946" s="69" t="s">
        <v>5892</v>
      </c>
      <c r="F1946" s="69">
        <v>52070</v>
      </c>
      <c r="G1946" s="69" t="s">
        <v>7</v>
      </c>
      <c r="H1946" s="103">
        <v>295578.31779935397</v>
      </c>
      <c r="I1946" s="103">
        <v>5629756.19286309</v>
      </c>
      <c r="J1946" s="70">
        <v>2011</v>
      </c>
      <c r="K1946" s="69" t="s">
        <v>9907</v>
      </c>
      <c r="L1946" s="69" t="s">
        <v>9908</v>
      </c>
      <c r="M1946" s="97">
        <v>2</v>
      </c>
      <c r="N1946" s="97">
        <v>44</v>
      </c>
      <c r="O1946" s="71">
        <v>44926</v>
      </c>
    </row>
    <row r="1947" spans="1:15" x14ac:dyDescent="0.25">
      <c r="A1947" s="69" t="s">
        <v>12704</v>
      </c>
      <c r="B1947" s="69" t="s">
        <v>1545</v>
      </c>
      <c r="C1947" s="69" t="s">
        <v>1545</v>
      </c>
      <c r="D1947" s="69">
        <v>5334002</v>
      </c>
      <c r="E1947" s="69" t="s">
        <v>5892</v>
      </c>
      <c r="F1947" s="69">
        <v>52070</v>
      </c>
      <c r="G1947" s="69" t="s">
        <v>7</v>
      </c>
      <c r="H1947" s="103">
        <v>296465.88909680501</v>
      </c>
      <c r="I1947" s="103">
        <v>5630349.2861485695</v>
      </c>
      <c r="J1947" s="70">
        <v>2021</v>
      </c>
      <c r="K1947" s="69" t="s">
        <v>9907</v>
      </c>
      <c r="L1947" s="69" t="s">
        <v>9908</v>
      </c>
      <c r="M1947" s="97">
        <v>2</v>
      </c>
      <c r="N1947" s="97">
        <v>44</v>
      </c>
      <c r="O1947" s="71">
        <v>44926</v>
      </c>
    </row>
    <row r="1948" spans="1:15" x14ac:dyDescent="0.25">
      <c r="A1948" s="69" t="s">
        <v>12705</v>
      </c>
      <c r="B1948" s="69" t="s">
        <v>1545</v>
      </c>
      <c r="C1948" s="69" t="s">
        <v>1545</v>
      </c>
      <c r="D1948" s="69">
        <v>5334002</v>
      </c>
      <c r="E1948" s="69" t="s">
        <v>5892</v>
      </c>
      <c r="F1948" s="69">
        <v>52070</v>
      </c>
      <c r="G1948" s="69" t="s">
        <v>7</v>
      </c>
      <c r="H1948" s="103">
        <v>296465.88909680501</v>
      </c>
      <c r="I1948" s="103">
        <v>5630349.2861485695</v>
      </c>
      <c r="J1948" s="70">
        <v>2021</v>
      </c>
      <c r="K1948" s="69" t="s">
        <v>9907</v>
      </c>
      <c r="L1948" s="69" t="s">
        <v>9908</v>
      </c>
      <c r="M1948" s="97">
        <v>2</v>
      </c>
      <c r="N1948" s="97">
        <v>44</v>
      </c>
      <c r="O1948" s="71">
        <v>44926</v>
      </c>
    </row>
    <row r="1949" spans="1:15" x14ac:dyDescent="0.25">
      <c r="A1949" s="69" t="s">
        <v>12706</v>
      </c>
      <c r="B1949" s="69" t="s">
        <v>1545</v>
      </c>
      <c r="C1949" s="69" t="s">
        <v>1545</v>
      </c>
      <c r="D1949" s="69">
        <v>5334002</v>
      </c>
      <c r="E1949" s="69" t="s">
        <v>5892</v>
      </c>
      <c r="F1949" s="69">
        <v>52070</v>
      </c>
      <c r="G1949" s="69" t="s">
        <v>7</v>
      </c>
      <c r="H1949" s="103">
        <v>296465.88909680501</v>
      </c>
      <c r="I1949" s="103">
        <v>5630349.2861485695</v>
      </c>
      <c r="J1949" s="70">
        <v>2021</v>
      </c>
      <c r="K1949" s="69" t="s">
        <v>9907</v>
      </c>
      <c r="L1949" s="69" t="s">
        <v>9908</v>
      </c>
      <c r="M1949" s="97">
        <v>2</v>
      </c>
      <c r="N1949" s="97">
        <v>44</v>
      </c>
      <c r="O1949" s="71">
        <v>44926</v>
      </c>
    </row>
    <row r="1950" spans="1:15" x14ac:dyDescent="0.25">
      <c r="A1950" s="69" t="s">
        <v>12707</v>
      </c>
      <c r="B1950" s="69" t="s">
        <v>1545</v>
      </c>
      <c r="C1950" s="69" t="s">
        <v>1545</v>
      </c>
      <c r="D1950" s="69">
        <v>5334002</v>
      </c>
      <c r="E1950" s="69" t="s">
        <v>5892</v>
      </c>
      <c r="F1950" s="69">
        <v>52070</v>
      </c>
      <c r="G1950" s="69" t="s">
        <v>7</v>
      </c>
      <c r="H1950" s="103">
        <v>296465.88909680501</v>
      </c>
      <c r="I1950" s="103">
        <v>5630349.2861485695</v>
      </c>
      <c r="J1950" s="70">
        <v>2021</v>
      </c>
      <c r="K1950" s="69" t="s">
        <v>9907</v>
      </c>
      <c r="L1950" s="69" t="s">
        <v>9908</v>
      </c>
      <c r="M1950" s="97">
        <v>2</v>
      </c>
      <c r="N1950" s="97">
        <v>44</v>
      </c>
      <c r="O1950" s="71">
        <v>44926</v>
      </c>
    </row>
    <row r="1951" spans="1:15" x14ac:dyDescent="0.25">
      <c r="A1951" s="69" t="s">
        <v>12708</v>
      </c>
      <c r="B1951" s="69" t="s">
        <v>1545</v>
      </c>
      <c r="C1951" s="69" t="s">
        <v>1545</v>
      </c>
      <c r="D1951" s="69">
        <v>5334002</v>
      </c>
      <c r="E1951" s="69" t="s">
        <v>5892</v>
      </c>
      <c r="F1951" s="69">
        <v>52070</v>
      </c>
      <c r="G1951" s="69" t="s">
        <v>7</v>
      </c>
      <c r="H1951" s="103">
        <v>296465.88909680501</v>
      </c>
      <c r="I1951" s="103">
        <v>5630349.2861485695</v>
      </c>
      <c r="J1951" s="70">
        <v>2021</v>
      </c>
      <c r="K1951" s="69" t="s">
        <v>9907</v>
      </c>
      <c r="L1951" s="69" t="s">
        <v>9908</v>
      </c>
      <c r="M1951" s="97">
        <v>2</v>
      </c>
      <c r="N1951" s="97">
        <v>44</v>
      </c>
      <c r="O1951" s="71">
        <v>44926</v>
      </c>
    </row>
    <row r="1952" spans="1:15" x14ac:dyDescent="0.25">
      <c r="A1952" s="69" t="s">
        <v>12709</v>
      </c>
      <c r="B1952" s="69" t="s">
        <v>1545</v>
      </c>
      <c r="C1952" s="69" t="s">
        <v>1545</v>
      </c>
      <c r="D1952" s="69">
        <v>5334002</v>
      </c>
      <c r="E1952" s="69" t="s">
        <v>5892</v>
      </c>
      <c r="F1952" s="69">
        <v>52070</v>
      </c>
      <c r="G1952" s="69" t="s">
        <v>7</v>
      </c>
      <c r="H1952" s="103">
        <v>296465.88909680501</v>
      </c>
      <c r="I1952" s="103">
        <v>5630349.2861485695</v>
      </c>
      <c r="J1952" s="70">
        <v>2021</v>
      </c>
      <c r="K1952" s="69" t="s">
        <v>9909</v>
      </c>
      <c r="L1952" s="69" t="s">
        <v>9908</v>
      </c>
      <c r="M1952" s="97">
        <v>2</v>
      </c>
      <c r="N1952" s="97">
        <v>200</v>
      </c>
      <c r="O1952" s="71">
        <v>44926</v>
      </c>
    </row>
    <row r="1953" spans="1:15" x14ac:dyDescent="0.25">
      <c r="A1953" s="69" t="s">
        <v>12710</v>
      </c>
      <c r="B1953" s="69" t="s">
        <v>1545</v>
      </c>
      <c r="C1953" s="69" t="s">
        <v>1545</v>
      </c>
      <c r="D1953" s="69">
        <v>5334002</v>
      </c>
      <c r="E1953" s="69" t="s">
        <v>5892</v>
      </c>
      <c r="F1953" s="69">
        <v>52070</v>
      </c>
      <c r="G1953" s="69" t="s">
        <v>7</v>
      </c>
      <c r="H1953" s="103">
        <v>295385.31825136201</v>
      </c>
      <c r="I1953" s="103">
        <v>5630585.7034234703</v>
      </c>
      <c r="J1953" s="70">
        <v>2014</v>
      </c>
      <c r="K1953" s="69" t="s">
        <v>9909</v>
      </c>
      <c r="L1953" s="69" t="s">
        <v>9908</v>
      </c>
      <c r="M1953" s="97">
        <v>2</v>
      </c>
      <c r="N1953" s="97">
        <v>93</v>
      </c>
      <c r="O1953" s="71">
        <v>44926</v>
      </c>
    </row>
    <row r="1954" spans="1:15" x14ac:dyDescent="0.25">
      <c r="A1954" s="69" t="s">
        <v>12711</v>
      </c>
      <c r="B1954" s="69" t="s">
        <v>1545</v>
      </c>
      <c r="C1954" s="69" t="s">
        <v>1545</v>
      </c>
      <c r="D1954" s="69">
        <v>5334002</v>
      </c>
      <c r="E1954" s="69" t="s">
        <v>5892</v>
      </c>
      <c r="F1954" s="69">
        <v>52070</v>
      </c>
      <c r="G1954" s="69" t="s">
        <v>7</v>
      </c>
      <c r="H1954" s="103">
        <v>295318.57199790399</v>
      </c>
      <c r="I1954" s="103">
        <v>5630970.3444151301</v>
      </c>
      <c r="J1954" s="70">
        <v>2022</v>
      </c>
      <c r="K1954" s="69" t="s">
        <v>9907</v>
      </c>
      <c r="L1954" s="69" t="s">
        <v>9908</v>
      </c>
      <c r="M1954" s="97">
        <v>2</v>
      </c>
      <c r="N1954" s="97">
        <v>22</v>
      </c>
      <c r="O1954" s="71">
        <v>44926</v>
      </c>
    </row>
    <row r="1955" spans="1:15" x14ac:dyDescent="0.25">
      <c r="A1955" s="69" t="s">
        <v>12712</v>
      </c>
      <c r="B1955" s="69" t="s">
        <v>1545</v>
      </c>
      <c r="C1955" s="69" t="s">
        <v>1545</v>
      </c>
      <c r="D1955" s="69">
        <v>5334002</v>
      </c>
      <c r="E1955" s="69" t="s">
        <v>5892</v>
      </c>
      <c r="F1955" s="69">
        <v>52070</v>
      </c>
      <c r="G1955" s="69" t="s">
        <v>7</v>
      </c>
      <c r="H1955" s="103">
        <v>295318.57199790399</v>
      </c>
      <c r="I1955" s="103">
        <v>5630970.3444151301</v>
      </c>
      <c r="J1955" s="70">
        <v>2022</v>
      </c>
      <c r="K1955" s="69" t="s">
        <v>9907</v>
      </c>
      <c r="L1955" s="69" t="s">
        <v>9908</v>
      </c>
      <c r="M1955" s="97">
        <v>2</v>
      </c>
      <c r="N1955" s="97">
        <v>22</v>
      </c>
      <c r="O1955" s="71">
        <v>44926</v>
      </c>
    </row>
    <row r="1956" spans="1:15" x14ac:dyDescent="0.25">
      <c r="A1956" s="69" t="s">
        <v>12713</v>
      </c>
      <c r="B1956" s="69" t="s">
        <v>1545</v>
      </c>
      <c r="C1956" s="69" t="s">
        <v>1545</v>
      </c>
      <c r="D1956" s="69">
        <v>5334002</v>
      </c>
      <c r="E1956" s="69" t="s">
        <v>5892</v>
      </c>
      <c r="F1956" s="69">
        <v>52070</v>
      </c>
      <c r="G1956" s="69" t="s">
        <v>7</v>
      </c>
      <c r="H1956" s="103">
        <v>295318.57199790399</v>
      </c>
      <c r="I1956" s="103">
        <v>5630970.3444151301</v>
      </c>
      <c r="J1956" s="70">
        <v>2022</v>
      </c>
      <c r="K1956" s="69" t="s">
        <v>9907</v>
      </c>
      <c r="L1956" s="69" t="s">
        <v>9908</v>
      </c>
      <c r="M1956" s="97">
        <v>2</v>
      </c>
      <c r="N1956" s="97">
        <v>22</v>
      </c>
      <c r="O1956" s="71">
        <v>44926</v>
      </c>
    </row>
    <row r="1957" spans="1:15" x14ac:dyDescent="0.25">
      <c r="A1957" s="69" t="s">
        <v>12714</v>
      </c>
      <c r="B1957" s="69" t="s">
        <v>1545</v>
      </c>
      <c r="C1957" s="69" t="s">
        <v>1545</v>
      </c>
      <c r="D1957" s="69">
        <v>5334002</v>
      </c>
      <c r="E1957" s="69" t="s">
        <v>5892</v>
      </c>
      <c r="F1957" s="69">
        <v>52070</v>
      </c>
      <c r="G1957" s="69" t="s">
        <v>7</v>
      </c>
      <c r="H1957" s="103">
        <v>295318.57199790399</v>
      </c>
      <c r="I1957" s="103">
        <v>5630970.3444151301</v>
      </c>
      <c r="J1957" s="70">
        <v>2022</v>
      </c>
      <c r="K1957" s="69" t="s">
        <v>9907</v>
      </c>
      <c r="L1957" s="69" t="s">
        <v>9908</v>
      </c>
      <c r="M1957" s="97">
        <v>2</v>
      </c>
      <c r="N1957" s="97">
        <v>22</v>
      </c>
      <c r="O1957" s="71">
        <v>44926</v>
      </c>
    </row>
    <row r="1958" spans="1:15" x14ac:dyDescent="0.25">
      <c r="A1958" s="69" t="s">
        <v>12715</v>
      </c>
      <c r="B1958" s="69" t="s">
        <v>1545</v>
      </c>
      <c r="C1958" s="69" t="s">
        <v>1545</v>
      </c>
      <c r="D1958" s="69">
        <v>5334002</v>
      </c>
      <c r="E1958" s="69" t="s">
        <v>5892</v>
      </c>
      <c r="F1958" s="69">
        <v>52070</v>
      </c>
      <c r="G1958" s="69" t="s">
        <v>7</v>
      </c>
      <c r="H1958" s="103">
        <v>296361.599290132</v>
      </c>
      <c r="I1958" s="103">
        <v>5630945.3661040701</v>
      </c>
      <c r="J1958" s="70">
        <v>2022</v>
      </c>
      <c r="K1958" s="69" t="s">
        <v>9907</v>
      </c>
      <c r="L1958" s="69" t="s">
        <v>9908</v>
      </c>
      <c r="M1958" s="97">
        <v>2</v>
      </c>
      <c r="N1958" s="97">
        <v>22</v>
      </c>
      <c r="O1958" s="71">
        <v>44926</v>
      </c>
    </row>
    <row r="1959" spans="1:15" x14ac:dyDescent="0.25">
      <c r="A1959" s="69" t="s">
        <v>12716</v>
      </c>
      <c r="B1959" s="69" t="s">
        <v>1545</v>
      </c>
      <c r="C1959" s="69" t="s">
        <v>1545</v>
      </c>
      <c r="D1959" s="69">
        <v>5334002</v>
      </c>
      <c r="E1959" s="69" t="s">
        <v>5892</v>
      </c>
      <c r="F1959" s="69">
        <v>52070</v>
      </c>
      <c r="G1959" s="69" t="s">
        <v>7</v>
      </c>
      <c r="H1959" s="103">
        <v>295153.27357898199</v>
      </c>
      <c r="I1959" s="103">
        <v>5631028.9541087402</v>
      </c>
      <c r="J1959" s="70">
        <v>2021</v>
      </c>
      <c r="K1959" s="69" t="s">
        <v>9907</v>
      </c>
      <c r="L1959" s="69" t="s">
        <v>9908</v>
      </c>
      <c r="M1959" s="97">
        <v>2</v>
      </c>
      <c r="N1959" s="97">
        <v>44</v>
      </c>
      <c r="O1959" s="71">
        <v>44926</v>
      </c>
    </row>
    <row r="1960" spans="1:15" x14ac:dyDescent="0.25">
      <c r="A1960" s="69" t="s">
        <v>12717</v>
      </c>
      <c r="B1960" s="69" t="s">
        <v>1545</v>
      </c>
      <c r="C1960" s="69" t="s">
        <v>1545</v>
      </c>
      <c r="D1960" s="69">
        <v>5334002</v>
      </c>
      <c r="E1960" s="69" t="s">
        <v>5892</v>
      </c>
      <c r="F1960" s="69">
        <v>52070</v>
      </c>
      <c r="G1960" s="69" t="s">
        <v>7</v>
      </c>
      <c r="H1960" s="103">
        <v>295153.27357898199</v>
      </c>
      <c r="I1960" s="103">
        <v>5631028.9541087402</v>
      </c>
      <c r="J1960" s="70">
        <v>2021</v>
      </c>
      <c r="K1960" s="69" t="s">
        <v>9907</v>
      </c>
      <c r="L1960" s="69" t="s">
        <v>9908</v>
      </c>
      <c r="M1960" s="97">
        <v>2</v>
      </c>
      <c r="N1960" s="97">
        <v>44</v>
      </c>
      <c r="O1960" s="71">
        <v>44926</v>
      </c>
    </row>
    <row r="1961" spans="1:15" x14ac:dyDescent="0.25">
      <c r="A1961" s="69" t="s">
        <v>12718</v>
      </c>
      <c r="B1961" s="69" t="s">
        <v>1545</v>
      </c>
      <c r="C1961" s="69" t="s">
        <v>1545</v>
      </c>
      <c r="D1961" s="69">
        <v>5334002</v>
      </c>
      <c r="E1961" s="69" t="s">
        <v>5892</v>
      </c>
      <c r="F1961" s="69">
        <v>52070</v>
      </c>
      <c r="G1961" s="69" t="s">
        <v>7</v>
      </c>
      <c r="H1961" s="103">
        <v>295737.88517593598</v>
      </c>
      <c r="I1961" s="103">
        <v>5631239.8041867903</v>
      </c>
      <c r="J1961" s="70">
        <v>2022</v>
      </c>
      <c r="K1961" s="69" t="s">
        <v>9907</v>
      </c>
      <c r="L1961" s="69" t="s">
        <v>9908</v>
      </c>
      <c r="M1961" s="97">
        <v>2</v>
      </c>
      <c r="N1961" s="97">
        <v>44</v>
      </c>
      <c r="O1961" s="71">
        <v>44926</v>
      </c>
    </row>
    <row r="1962" spans="1:15" x14ac:dyDescent="0.25">
      <c r="A1962" s="69" t="s">
        <v>12719</v>
      </c>
      <c r="B1962" s="69" t="s">
        <v>1545</v>
      </c>
      <c r="C1962" s="69" t="s">
        <v>1545</v>
      </c>
      <c r="D1962" s="69">
        <v>5334002</v>
      </c>
      <c r="E1962" s="69" t="s">
        <v>5892</v>
      </c>
      <c r="F1962" s="69">
        <v>52070</v>
      </c>
      <c r="G1962" s="69" t="s">
        <v>7</v>
      </c>
      <c r="H1962" s="103">
        <v>295976.764998589</v>
      </c>
      <c r="I1962" s="103">
        <v>5631467.03908531</v>
      </c>
      <c r="J1962" s="70">
        <v>2015</v>
      </c>
      <c r="K1962" s="69" t="s">
        <v>9907</v>
      </c>
      <c r="L1962" s="69" t="s">
        <v>9908</v>
      </c>
      <c r="M1962" s="97">
        <v>2</v>
      </c>
      <c r="N1962" s="97">
        <v>44</v>
      </c>
      <c r="O1962" s="71">
        <v>44926</v>
      </c>
    </row>
    <row r="1963" spans="1:15" x14ac:dyDescent="0.25">
      <c r="A1963" s="69" t="s">
        <v>12720</v>
      </c>
      <c r="B1963" s="69" t="s">
        <v>1545</v>
      </c>
      <c r="C1963" s="69" t="s">
        <v>1545</v>
      </c>
      <c r="D1963" s="69">
        <v>5334002</v>
      </c>
      <c r="E1963" s="69" t="s">
        <v>5892</v>
      </c>
      <c r="F1963" s="69">
        <v>52071</v>
      </c>
      <c r="G1963" s="69" t="s">
        <v>7</v>
      </c>
      <c r="H1963" s="103">
        <v>296769.01465173397</v>
      </c>
      <c r="I1963" s="103">
        <v>5629252.7809222704</v>
      </c>
      <c r="J1963" s="70">
        <v>2022</v>
      </c>
      <c r="K1963" s="69" t="s">
        <v>9907</v>
      </c>
      <c r="L1963" s="69" t="s">
        <v>9908</v>
      </c>
      <c r="M1963" s="97">
        <v>2</v>
      </c>
      <c r="N1963" s="97">
        <v>22</v>
      </c>
      <c r="O1963" s="71">
        <v>44926</v>
      </c>
    </row>
    <row r="1964" spans="1:15" x14ac:dyDescent="0.25">
      <c r="A1964" s="69" t="s">
        <v>12721</v>
      </c>
      <c r="B1964" s="69" t="s">
        <v>1545</v>
      </c>
      <c r="C1964" s="69" t="s">
        <v>1545</v>
      </c>
      <c r="D1964" s="69">
        <v>5334002</v>
      </c>
      <c r="E1964" s="69" t="s">
        <v>5892</v>
      </c>
      <c r="F1964" s="69">
        <v>52072</v>
      </c>
      <c r="G1964" s="69" t="s">
        <v>7</v>
      </c>
      <c r="H1964" s="103">
        <v>292815.71789119201</v>
      </c>
      <c r="I1964" s="103">
        <v>5630606.2525342898</v>
      </c>
      <c r="J1964" s="70">
        <v>2015</v>
      </c>
      <c r="K1964" s="69" t="s">
        <v>9907</v>
      </c>
      <c r="L1964" s="69" t="s">
        <v>9908</v>
      </c>
      <c r="M1964" s="97">
        <v>2</v>
      </c>
      <c r="N1964" s="97">
        <v>44</v>
      </c>
      <c r="O1964" s="71">
        <v>44926</v>
      </c>
    </row>
    <row r="1965" spans="1:15" x14ac:dyDescent="0.25">
      <c r="A1965" s="69" t="s">
        <v>12722</v>
      </c>
      <c r="B1965" s="69" t="s">
        <v>1545</v>
      </c>
      <c r="C1965" s="69" t="s">
        <v>1545</v>
      </c>
      <c r="D1965" s="69">
        <v>5334002</v>
      </c>
      <c r="E1965" s="69" t="s">
        <v>5892</v>
      </c>
      <c r="F1965" s="69">
        <v>52072</v>
      </c>
      <c r="G1965" s="69" t="s">
        <v>7</v>
      </c>
      <c r="H1965" s="103">
        <v>293438.47500039102</v>
      </c>
      <c r="I1965" s="103">
        <v>5631432.7484309301</v>
      </c>
      <c r="J1965" s="70">
        <v>2022</v>
      </c>
      <c r="K1965" s="69" t="s">
        <v>9907</v>
      </c>
      <c r="L1965" s="69" t="s">
        <v>9908</v>
      </c>
      <c r="M1965" s="97">
        <v>2</v>
      </c>
      <c r="N1965" s="97">
        <v>22</v>
      </c>
      <c r="O1965" s="71">
        <v>44926</v>
      </c>
    </row>
    <row r="1966" spans="1:15" x14ac:dyDescent="0.25">
      <c r="A1966" s="69" t="s">
        <v>12723</v>
      </c>
      <c r="B1966" s="69" t="s">
        <v>1545</v>
      </c>
      <c r="C1966" s="69" t="s">
        <v>1545</v>
      </c>
      <c r="D1966" s="69">
        <v>5334002</v>
      </c>
      <c r="E1966" s="69" t="s">
        <v>5892</v>
      </c>
      <c r="F1966" s="69">
        <v>52072</v>
      </c>
      <c r="G1966" s="69" t="s">
        <v>7</v>
      </c>
      <c r="H1966" s="103">
        <v>292957.69869191799</v>
      </c>
      <c r="I1966" s="103">
        <v>5632917.1690732101</v>
      </c>
      <c r="J1966" s="70">
        <v>2020</v>
      </c>
      <c r="K1966" s="69" t="s">
        <v>9907</v>
      </c>
      <c r="L1966" s="69" t="s">
        <v>9908</v>
      </c>
      <c r="M1966" s="97">
        <v>2</v>
      </c>
      <c r="N1966" s="97">
        <v>44</v>
      </c>
      <c r="O1966" s="71">
        <v>44926</v>
      </c>
    </row>
    <row r="1967" spans="1:15" x14ac:dyDescent="0.25">
      <c r="A1967" s="69" t="s">
        <v>12724</v>
      </c>
      <c r="B1967" s="69" t="s">
        <v>1545</v>
      </c>
      <c r="C1967" s="69" t="s">
        <v>1545</v>
      </c>
      <c r="D1967" s="69">
        <v>5334002</v>
      </c>
      <c r="E1967" s="69" t="s">
        <v>5892</v>
      </c>
      <c r="F1967" s="69">
        <v>52072</v>
      </c>
      <c r="G1967" s="69" t="s">
        <v>7</v>
      </c>
      <c r="H1967" s="103">
        <v>290530.58543487597</v>
      </c>
      <c r="I1967" s="103">
        <v>5635030.0163630797</v>
      </c>
      <c r="J1967" s="70">
        <v>2021</v>
      </c>
      <c r="K1967" s="69" t="s">
        <v>9907</v>
      </c>
      <c r="L1967" s="69" t="s">
        <v>9908</v>
      </c>
      <c r="M1967" s="97">
        <v>2</v>
      </c>
      <c r="N1967" s="97">
        <v>22</v>
      </c>
      <c r="O1967" s="71">
        <v>44926</v>
      </c>
    </row>
    <row r="1968" spans="1:15" x14ac:dyDescent="0.25">
      <c r="A1968" s="69" t="s">
        <v>12725</v>
      </c>
      <c r="B1968" s="69" t="s">
        <v>1545</v>
      </c>
      <c r="C1968" s="69" t="s">
        <v>1545</v>
      </c>
      <c r="D1968" s="69">
        <v>5334002</v>
      </c>
      <c r="E1968" s="69" t="s">
        <v>5892</v>
      </c>
      <c r="F1968" s="69">
        <v>52072</v>
      </c>
      <c r="G1968" s="69" t="s">
        <v>7</v>
      </c>
      <c r="H1968" s="103">
        <v>290530.58543487597</v>
      </c>
      <c r="I1968" s="103">
        <v>5635030.0163630797</v>
      </c>
      <c r="J1968" s="70">
        <v>2021</v>
      </c>
      <c r="K1968" s="69" t="s">
        <v>9907</v>
      </c>
      <c r="L1968" s="69" t="s">
        <v>9908</v>
      </c>
      <c r="M1968" s="97">
        <v>2</v>
      </c>
      <c r="N1968" s="97">
        <v>22</v>
      </c>
      <c r="O1968" s="71">
        <v>44926</v>
      </c>
    </row>
    <row r="1969" spans="1:15" x14ac:dyDescent="0.25">
      <c r="A1969" s="69" t="s">
        <v>12726</v>
      </c>
      <c r="B1969" s="69" t="s">
        <v>1545</v>
      </c>
      <c r="C1969" s="69" t="s">
        <v>1545</v>
      </c>
      <c r="D1969" s="69">
        <v>5334002</v>
      </c>
      <c r="E1969" s="69" t="s">
        <v>5892</v>
      </c>
      <c r="F1969" s="69">
        <v>52072</v>
      </c>
      <c r="G1969" s="69" t="s">
        <v>7</v>
      </c>
      <c r="H1969" s="103">
        <v>290530.58543487597</v>
      </c>
      <c r="I1969" s="103">
        <v>5635030.0163630797</v>
      </c>
      <c r="J1969" s="70">
        <v>2021</v>
      </c>
      <c r="K1969" s="69" t="s">
        <v>9907</v>
      </c>
      <c r="L1969" s="69" t="s">
        <v>9908</v>
      </c>
      <c r="M1969" s="97">
        <v>2</v>
      </c>
      <c r="N1969" s="97">
        <v>22</v>
      </c>
      <c r="O1969" s="71">
        <v>44926</v>
      </c>
    </row>
    <row r="1970" spans="1:15" x14ac:dyDescent="0.25">
      <c r="A1970" s="69" t="s">
        <v>12727</v>
      </c>
      <c r="B1970" s="69" t="s">
        <v>1545</v>
      </c>
      <c r="C1970" s="69" t="s">
        <v>1545</v>
      </c>
      <c r="D1970" s="69">
        <v>5334002</v>
      </c>
      <c r="E1970" s="69" t="s">
        <v>5892</v>
      </c>
      <c r="F1970" s="69">
        <v>52072</v>
      </c>
      <c r="G1970" s="69" t="s">
        <v>7</v>
      </c>
      <c r="H1970" s="103">
        <v>290530.58543487597</v>
      </c>
      <c r="I1970" s="103">
        <v>5635030.0163630797</v>
      </c>
      <c r="J1970" s="70">
        <v>2021</v>
      </c>
      <c r="K1970" s="69" t="s">
        <v>9907</v>
      </c>
      <c r="L1970" s="69" t="s">
        <v>9908</v>
      </c>
      <c r="M1970" s="97">
        <v>2</v>
      </c>
      <c r="N1970" s="97">
        <v>22</v>
      </c>
      <c r="O1970" s="71">
        <v>44926</v>
      </c>
    </row>
    <row r="1971" spans="1:15" x14ac:dyDescent="0.25">
      <c r="A1971" s="69" t="s">
        <v>12728</v>
      </c>
      <c r="B1971" s="69" t="s">
        <v>1545</v>
      </c>
      <c r="C1971" s="69" t="s">
        <v>1545</v>
      </c>
      <c r="D1971" s="69">
        <v>5334002</v>
      </c>
      <c r="E1971" s="69" t="s">
        <v>5892</v>
      </c>
      <c r="F1971" s="69">
        <v>52072</v>
      </c>
      <c r="G1971" s="69" t="s">
        <v>7</v>
      </c>
      <c r="H1971" s="103">
        <v>290530.58543487597</v>
      </c>
      <c r="I1971" s="103">
        <v>5635030.0163630797</v>
      </c>
      <c r="J1971" s="70">
        <v>2021</v>
      </c>
      <c r="K1971" s="69" t="s">
        <v>9907</v>
      </c>
      <c r="L1971" s="69" t="s">
        <v>9908</v>
      </c>
      <c r="M1971" s="97">
        <v>2</v>
      </c>
      <c r="N1971" s="97">
        <v>22</v>
      </c>
      <c r="O1971" s="71">
        <v>44926</v>
      </c>
    </row>
    <row r="1972" spans="1:15" x14ac:dyDescent="0.25">
      <c r="A1972" s="69" t="s">
        <v>12729</v>
      </c>
      <c r="B1972" s="69" t="s">
        <v>1545</v>
      </c>
      <c r="C1972" s="69" t="s">
        <v>1545</v>
      </c>
      <c r="D1972" s="69">
        <v>5334002</v>
      </c>
      <c r="E1972" s="69" t="s">
        <v>5892</v>
      </c>
      <c r="F1972" s="69">
        <v>52072</v>
      </c>
      <c r="G1972" s="69" t="s">
        <v>7</v>
      </c>
      <c r="H1972" s="103">
        <v>290530.58543487597</v>
      </c>
      <c r="I1972" s="103">
        <v>5635030.0163630797</v>
      </c>
      <c r="J1972" s="70">
        <v>2021</v>
      </c>
      <c r="K1972" s="69" t="s">
        <v>9907</v>
      </c>
      <c r="L1972" s="69" t="s">
        <v>9908</v>
      </c>
      <c r="M1972" s="97">
        <v>2</v>
      </c>
      <c r="N1972" s="97">
        <v>22</v>
      </c>
      <c r="O1972" s="71">
        <v>44926</v>
      </c>
    </row>
    <row r="1973" spans="1:15" x14ac:dyDescent="0.25">
      <c r="A1973" s="69" t="s">
        <v>12730</v>
      </c>
      <c r="B1973" s="69" t="s">
        <v>1545</v>
      </c>
      <c r="C1973" s="69" t="s">
        <v>1545</v>
      </c>
      <c r="D1973" s="69">
        <v>5334002</v>
      </c>
      <c r="E1973" s="69" t="s">
        <v>5892</v>
      </c>
      <c r="F1973" s="69">
        <v>52072</v>
      </c>
      <c r="G1973" s="69" t="s">
        <v>7</v>
      </c>
      <c r="H1973" s="103">
        <v>290530.58543487597</v>
      </c>
      <c r="I1973" s="103">
        <v>5635030.0163630797</v>
      </c>
      <c r="J1973" s="70">
        <v>2021</v>
      </c>
      <c r="K1973" s="69" t="s">
        <v>9907</v>
      </c>
      <c r="L1973" s="69" t="s">
        <v>9908</v>
      </c>
      <c r="M1973" s="97">
        <v>2</v>
      </c>
      <c r="N1973" s="97">
        <v>22</v>
      </c>
      <c r="O1973" s="71">
        <v>44926</v>
      </c>
    </row>
    <row r="1974" spans="1:15" x14ac:dyDescent="0.25">
      <c r="A1974" s="69" t="s">
        <v>12731</v>
      </c>
      <c r="B1974" s="69" t="s">
        <v>1545</v>
      </c>
      <c r="C1974" s="69" t="s">
        <v>1545</v>
      </c>
      <c r="D1974" s="69">
        <v>5334002</v>
      </c>
      <c r="E1974" s="69" t="s">
        <v>5892</v>
      </c>
      <c r="F1974" s="69">
        <v>52072</v>
      </c>
      <c r="G1974" s="69" t="s">
        <v>7</v>
      </c>
      <c r="H1974" s="103">
        <v>290530.58543487597</v>
      </c>
      <c r="I1974" s="103">
        <v>5635030.0163630797</v>
      </c>
      <c r="J1974" s="70">
        <v>2021</v>
      </c>
      <c r="K1974" s="69" t="s">
        <v>9907</v>
      </c>
      <c r="L1974" s="69" t="s">
        <v>9908</v>
      </c>
      <c r="M1974" s="97">
        <v>2</v>
      </c>
      <c r="N1974" s="97">
        <v>22</v>
      </c>
      <c r="O1974" s="71">
        <v>44926</v>
      </c>
    </row>
    <row r="1975" spans="1:15" x14ac:dyDescent="0.25">
      <c r="A1975" s="69" t="s">
        <v>12732</v>
      </c>
      <c r="B1975" s="69" t="s">
        <v>1545</v>
      </c>
      <c r="C1975" s="69" t="s">
        <v>1545</v>
      </c>
      <c r="D1975" s="69">
        <v>5334002</v>
      </c>
      <c r="E1975" s="69" t="s">
        <v>5892</v>
      </c>
      <c r="F1975" s="69">
        <v>52072</v>
      </c>
      <c r="G1975" s="69" t="s">
        <v>7</v>
      </c>
      <c r="H1975" s="103">
        <v>290530.58543487597</v>
      </c>
      <c r="I1975" s="103">
        <v>5635030.0163630797</v>
      </c>
      <c r="J1975" s="70">
        <v>2021</v>
      </c>
      <c r="K1975" s="69" t="s">
        <v>9907</v>
      </c>
      <c r="L1975" s="69" t="s">
        <v>9908</v>
      </c>
      <c r="M1975" s="97">
        <v>2</v>
      </c>
      <c r="N1975" s="97">
        <v>22</v>
      </c>
      <c r="O1975" s="71">
        <v>44926</v>
      </c>
    </row>
    <row r="1976" spans="1:15" x14ac:dyDescent="0.25">
      <c r="A1976" s="69" t="s">
        <v>12733</v>
      </c>
      <c r="B1976" s="69" t="s">
        <v>1545</v>
      </c>
      <c r="C1976" s="69" t="s">
        <v>1545</v>
      </c>
      <c r="D1976" s="69">
        <v>5334002</v>
      </c>
      <c r="E1976" s="69" t="s">
        <v>5892</v>
      </c>
      <c r="F1976" s="69">
        <v>52072</v>
      </c>
      <c r="G1976" s="69" t="s">
        <v>7</v>
      </c>
      <c r="H1976" s="103">
        <v>290530.58543487597</v>
      </c>
      <c r="I1976" s="103">
        <v>5635030.0163630797</v>
      </c>
      <c r="J1976" s="70">
        <v>2021</v>
      </c>
      <c r="K1976" s="69" t="s">
        <v>9907</v>
      </c>
      <c r="L1976" s="69" t="s">
        <v>9908</v>
      </c>
      <c r="M1976" s="97">
        <v>2</v>
      </c>
      <c r="N1976" s="97">
        <v>22</v>
      </c>
      <c r="O1976" s="71">
        <v>44926</v>
      </c>
    </row>
    <row r="1977" spans="1:15" x14ac:dyDescent="0.25">
      <c r="A1977" s="69" t="s">
        <v>12734</v>
      </c>
      <c r="B1977" s="69" t="s">
        <v>1545</v>
      </c>
      <c r="C1977" s="69" t="s">
        <v>1545</v>
      </c>
      <c r="D1977" s="69">
        <v>5334002</v>
      </c>
      <c r="E1977" s="69" t="s">
        <v>5892</v>
      </c>
      <c r="F1977" s="69">
        <v>52072</v>
      </c>
      <c r="G1977" s="69" t="s">
        <v>7</v>
      </c>
      <c r="H1977" s="103">
        <v>290530.58543487597</v>
      </c>
      <c r="I1977" s="103">
        <v>5635030.0163630797</v>
      </c>
      <c r="J1977" s="70">
        <v>2021</v>
      </c>
      <c r="K1977" s="69" t="s">
        <v>9907</v>
      </c>
      <c r="L1977" s="69" t="s">
        <v>9908</v>
      </c>
      <c r="M1977" s="97">
        <v>2</v>
      </c>
      <c r="N1977" s="97">
        <v>22</v>
      </c>
      <c r="O1977" s="71">
        <v>44926</v>
      </c>
    </row>
    <row r="1978" spans="1:15" x14ac:dyDescent="0.25">
      <c r="A1978" s="69" t="s">
        <v>12735</v>
      </c>
      <c r="B1978" s="69" t="s">
        <v>1545</v>
      </c>
      <c r="C1978" s="69" t="s">
        <v>1545</v>
      </c>
      <c r="D1978" s="69">
        <v>5334002</v>
      </c>
      <c r="E1978" s="69" t="s">
        <v>5892</v>
      </c>
      <c r="F1978" s="69">
        <v>52072</v>
      </c>
      <c r="G1978" s="69" t="s">
        <v>7</v>
      </c>
      <c r="H1978" s="103">
        <v>290530.58543487597</v>
      </c>
      <c r="I1978" s="103">
        <v>5635030.0163630797</v>
      </c>
      <c r="J1978" s="70">
        <v>2021</v>
      </c>
      <c r="K1978" s="69" t="s">
        <v>9907</v>
      </c>
      <c r="L1978" s="69" t="s">
        <v>9908</v>
      </c>
      <c r="M1978" s="97">
        <v>2</v>
      </c>
      <c r="N1978" s="97">
        <v>22</v>
      </c>
      <c r="O1978" s="71">
        <v>44926</v>
      </c>
    </row>
    <row r="1979" spans="1:15" x14ac:dyDescent="0.25">
      <c r="A1979" s="69" t="s">
        <v>12736</v>
      </c>
      <c r="B1979" s="69" t="s">
        <v>1545</v>
      </c>
      <c r="C1979" s="69" t="s">
        <v>1545</v>
      </c>
      <c r="D1979" s="69">
        <v>5334002</v>
      </c>
      <c r="E1979" s="69" t="s">
        <v>5892</v>
      </c>
      <c r="F1979" s="69">
        <v>52072</v>
      </c>
      <c r="G1979" s="69" t="s">
        <v>7</v>
      </c>
      <c r="H1979" s="103">
        <v>290530.58543487597</v>
      </c>
      <c r="I1979" s="103">
        <v>5635030.0163630797</v>
      </c>
      <c r="J1979" s="70">
        <v>2021</v>
      </c>
      <c r="K1979" s="69" t="s">
        <v>9907</v>
      </c>
      <c r="L1979" s="69" t="s">
        <v>9908</v>
      </c>
      <c r="M1979" s="97">
        <v>2</v>
      </c>
      <c r="N1979" s="97">
        <v>22</v>
      </c>
      <c r="O1979" s="71">
        <v>44926</v>
      </c>
    </row>
    <row r="1980" spans="1:15" x14ac:dyDescent="0.25">
      <c r="A1980" s="69" t="s">
        <v>12737</v>
      </c>
      <c r="B1980" s="69" t="s">
        <v>1545</v>
      </c>
      <c r="C1980" s="69" t="s">
        <v>1545</v>
      </c>
      <c r="D1980" s="69">
        <v>5334002</v>
      </c>
      <c r="E1980" s="69" t="s">
        <v>5892</v>
      </c>
      <c r="F1980" s="69">
        <v>52074</v>
      </c>
      <c r="G1980" s="69" t="s">
        <v>7</v>
      </c>
      <c r="H1980" s="103">
        <v>291358.830605058</v>
      </c>
      <c r="I1980" s="103">
        <v>5628447.7038773997</v>
      </c>
      <c r="J1980" s="70">
        <v>2018</v>
      </c>
      <c r="K1980" s="69" t="s">
        <v>9909</v>
      </c>
      <c r="L1980" s="69" t="s">
        <v>9908</v>
      </c>
      <c r="M1980" s="97">
        <v>2</v>
      </c>
      <c r="N1980" s="97">
        <v>93</v>
      </c>
      <c r="O1980" s="71">
        <v>44926</v>
      </c>
    </row>
    <row r="1981" spans="1:15" x14ac:dyDescent="0.25">
      <c r="A1981" s="69" t="s">
        <v>12738</v>
      </c>
      <c r="B1981" s="69" t="s">
        <v>1545</v>
      </c>
      <c r="C1981" s="69" t="s">
        <v>1545</v>
      </c>
      <c r="D1981" s="69">
        <v>5334002</v>
      </c>
      <c r="E1981" s="69" t="s">
        <v>5892</v>
      </c>
      <c r="F1981" s="69">
        <v>52074</v>
      </c>
      <c r="G1981" s="69" t="s">
        <v>7</v>
      </c>
      <c r="H1981" s="103">
        <v>290318.98028605402</v>
      </c>
      <c r="I1981" s="103">
        <v>5628588.8795505604</v>
      </c>
      <c r="J1981" s="70">
        <v>2022</v>
      </c>
      <c r="K1981" s="69" t="s">
        <v>9907</v>
      </c>
      <c r="L1981" s="69" t="s">
        <v>9908</v>
      </c>
      <c r="M1981" s="97">
        <v>2</v>
      </c>
      <c r="N1981" s="97">
        <v>22</v>
      </c>
      <c r="O1981" s="71">
        <v>44926</v>
      </c>
    </row>
    <row r="1982" spans="1:15" x14ac:dyDescent="0.25">
      <c r="A1982" s="69" t="s">
        <v>12739</v>
      </c>
      <c r="B1982" s="69" t="s">
        <v>1545</v>
      </c>
      <c r="C1982" s="69" t="s">
        <v>1545</v>
      </c>
      <c r="D1982" s="69">
        <v>5334002</v>
      </c>
      <c r="E1982" s="69" t="s">
        <v>5892</v>
      </c>
      <c r="F1982" s="69">
        <v>52074</v>
      </c>
      <c r="G1982" s="69" t="s">
        <v>7</v>
      </c>
      <c r="H1982" s="103">
        <v>291175.98103210499</v>
      </c>
      <c r="I1982" s="103">
        <v>5628666.9243489997</v>
      </c>
      <c r="J1982" s="70">
        <v>2013</v>
      </c>
      <c r="K1982" s="69" t="s">
        <v>9907</v>
      </c>
      <c r="L1982" s="69" t="s">
        <v>9908</v>
      </c>
      <c r="M1982" s="97">
        <v>2</v>
      </c>
      <c r="N1982" s="97">
        <v>44</v>
      </c>
      <c r="O1982" s="71">
        <v>44926</v>
      </c>
    </row>
    <row r="1983" spans="1:15" x14ac:dyDescent="0.25">
      <c r="A1983" s="69" t="s">
        <v>12740</v>
      </c>
      <c r="B1983" s="69" t="s">
        <v>1545</v>
      </c>
      <c r="C1983" s="69" t="s">
        <v>1545</v>
      </c>
      <c r="D1983" s="69">
        <v>5334002</v>
      </c>
      <c r="E1983" s="69" t="s">
        <v>5892</v>
      </c>
      <c r="F1983" s="69">
        <v>52074</v>
      </c>
      <c r="G1983" s="69" t="s">
        <v>7</v>
      </c>
      <c r="H1983" s="103">
        <v>291584.47119675798</v>
      </c>
      <c r="I1983" s="103">
        <v>5629017.1254295399</v>
      </c>
      <c r="J1983" s="70">
        <v>2015</v>
      </c>
      <c r="K1983" s="69" t="s">
        <v>9909</v>
      </c>
      <c r="L1983" s="69" t="s">
        <v>9908</v>
      </c>
      <c r="M1983" s="97">
        <v>2</v>
      </c>
      <c r="N1983" s="97">
        <v>93</v>
      </c>
      <c r="O1983" s="71">
        <v>44926</v>
      </c>
    </row>
    <row r="1984" spans="1:15" x14ac:dyDescent="0.25">
      <c r="A1984" s="69" t="s">
        <v>12741</v>
      </c>
      <c r="B1984" s="69" t="s">
        <v>1545</v>
      </c>
      <c r="C1984" s="69" t="s">
        <v>1545</v>
      </c>
      <c r="D1984" s="69">
        <v>5334002</v>
      </c>
      <c r="E1984" s="69" t="s">
        <v>5892</v>
      </c>
      <c r="F1984" s="69">
        <v>52074</v>
      </c>
      <c r="G1984" s="69" t="s">
        <v>7</v>
      </c>
      <c r="H1984" s="103">
        <v>293285.057066118</v>
      </c>
      <c r="I1984" s="103">
        <v>5629096.1248733904</v>
      </c>
      <c r="J1984" s="70">
        <v>2022</v>
      </c>
      <c r="K1984" s="69" t="s">
        <v>9907</v>
      </c>
      <c r="L1984" s="69" t="s">
        <v>9908</v>
      </c>
      <c r="M1984" s="97">
        <v>2</v>
      </c>
      <c r="N1984" s="97">
        <v>22</v>
      </c>
      <c r="O1984" s="71">
        <v>44926</v>
      </c>
    </row>
    <row r="1985" spans="1:15" x14ac:dyDescent="0.25">
      <c r="A1985" s="69" t="s">
        <v>12742</v>
      </c>
      <c r="B1985" s="69" t="s">
        <v>1545</v>
      </c>
      <c r="C1985" s="69" t="s">
        <v>1545</v>
      </c>
      <c r="D1985" s="69">
        <v>5334002</v>
      </c>
      <c r="E1985" s="69" t="s">
        <v>5892</v>
      </c>
      <c r="F1985" s="69">
        <v>52074</v>
      </c>
      <c r="G1985" s="69" t="s">
        <v>7</v>
      </c>
      <c r="H1985" s="103">
        <v>293285.057066118</v>
      </c>
      <c r="I1985" s="103">
        <v>5629096.1248733904</v>
      </c>
      <c r="J1985" s="70">
        <v>2022</v>
      </c>
      <c r="K1985" s="69" t="s">
        <v>9907</v>
      </c>
      <c r="L1985" s="69" t="s">
        <v>9908</v>
      </c>
      <c r="M1985" s="97">
        <v>2</v>
      </c>
      <c r="N1985" s="97">
        <v>22</v>
      </c>
      <c r="O1985" s="71">
        <v>44926</v>
      </c>
    </row>
    <row r="1986" spans="1:15" x14ac:dyDescent="0.25">
      <c r="A1986" s="69" t="s">
        <v>12743</v>
      </c>
      <c r="B1986" s="69" t="s">
        <v>1545</v>
      </c>
      <c r="C1986" s="69" t="s">
        <v>1545</v>
      </c>
      <c r="D1986" s="69">
        <v>5334002</v>
      </c>
      <c r="E1986" s="69" t="s">
        <v>5892</v>
      </c>
      <c r="F1986" s="69">
        <v>52074</v>
      </c>
      <c r="G1986" s="69" t="s">
        <v>7</v>
      </c>
      <c r="H1986" s="103">
        <v>293285.057066118</v>
      </c>
      <c r="I1986" s="103">
        <v>5629096.1248733904</v>
      </c>
      <c r="J1986" s="70">
        <v>2022</v>
      </c>
      <c r="K1986" s="69" t="s">
        <v>9907</v>
      </c>
      <c r="L1986" s="69" t="s">
        <v>9908</v>
      </c>
      <c r="M1986" s="97">
        <v>2</v>
      </c>
      <c r="N1986" s="97">
        <v>22</v>
      </c>
      <c r="O1986" s="71">
        <v>44926</v>
      </c>
    </row>
    <row r="1987" spans="1:15" x14ac:dyDescent="0.25">
      <c r="A1987" s="69" t="s">
        <v>12744</v>
      </c>
      <c r="B1987" s="69" t="s">
        <v>1545</v>
      </c>
      <c r="C1987" s="69" t="s">
        <v>1545</v>
      </c>
      <c r="D1987" s="69">
        <v>5334002</v>
      </c>
      <c r="E1987" s="69" t="s">
        <v>5892</v>
      </c>
      <c r="F1987" s="69">
        <v>52074</v>
      </c>
      <c r="G1987" s="69" t="s">
        <v>7</v>
      </c>
      <c r="H1987" s="103">
        <v>292130.91209163802</v>
      </c>
      <c r="I1987" s="103">
        <v>5629351.1590280598</v>
      </c>
      <c r="J1987" s="70">
        <v>2022</v>
      </c>
      <c r="K1987" s="69" t="s">
        <v>9907</v>
      </c>
      <c r="L1987" s="69" t="s">
        <v>9908</v>
      </c>
      <c r="M1987" s="97">
        <v>2</v>
      </c>
      <c r="N1987" s="97">
        <v>22</v>
      </c>
      <c r="O1987" s="71">
        <v>44926</v>
      </c>
    </row>
    <row r="1988" spans="1:15" x14ac:dyDescent="0.25">
      <c r="A1988" s="69" t="s">
        <v>12745</v>
      </c>
      <c r="B1988" s="69" t="s">
        <v>1545</v>
      </c>
      <c r="C1988" s="69" t="s">
        <v>1545</v>
      </c>
      <c r="D1988" s="69">
        <v>5334002</v>
      </c>
      <c r="E1988" s="69" t="s">
        <v>5892</v>
      </c>
      <c r="F1988" s="69">
        <v>52074</v>
      </c>
      <c r="G1988" s="69" t="s">
        <v>7</v>
      </c>
      <c r="H1988" s="103">
        <v>292130.91209163802</v>
      </c>
      <c r="I1988" s="103">
        <v>5629351.1590280598</v>
      </c>
      <c r="J1988" s="70">
        <v>2022</v>
      </c>
      <c r="K1988" s="69" t="s">
        <v>9907</v>
      </c>
      <c r="L1988" s="69" t="s">
        <v>9908</v>
      </c>
      <c r="M1988" s="97">
        <v>2</v>
      </c>
      <c r="N1988" s="97">
        <v>22</v>
      </c>
      <c r="O1988" s="71">
        <v>44926</v>
      </c>
    </row>
    <row r="1989" spans="1:15" x14ac:dyDescent="0.25">
      <c r="A1989" s="69" t="s">
        <v>12746</v>
      </c>
      <c r="B1989" s="69" t="s">
        <v>1545</v>
      </c>
      <c r="C1989" s="69" t="s">
        <v>1545</v>
      </c>
      <c r="D1989" s="69">
        <v>5334002</v>
      </c>
      <c r="E1989" s="69" t="s">
        <v>5892</v>
      </c>
      <c r="F1989" s="69">
        <v>52074</v>
      </c>
      <c r="G1989" s="69" t="s">
        <v>7</v>
      </c>
      <c r="H1989" s="103">
        <v>292130.91209163802</v>
      </c>
      <c r="I1989" s="103">
        <v>5629351.1590280598</v>
      </c>
      <c r="J1989" s="70">
        <v>2022</v>
      </c>
      <c r="K1989" s="69" t="s">
        <v>9907</v>
      </c>
      <c r="L1989" s="69" t="s">
        <v>9908</v>
      </c>
      <c r="M1989" s="97">
        <v>2</v>
      </c>
      <c r="N1989" s="97">
        <v>22</v>
      </c>
      <c r="O1989" s="71">
        <v>44926</v>
      </c>
    </row>
    <row r="1990" spans="1:15" x14ac:dyDescent="0.25">
      <c r="A1990" s="69" t="s">
        <v>12747</v>
      </c>
      <c r="B1990" s="69" t="s">
        <v>1545</v>
      </c>
      <c r="C1990" s="69" t="s">
        <v>1545</v>
      </c>
      <c r="D1990" s="69">
        <v>5334002</v>
      </c>
      <c r="E1990" s="69" t="s">
        <v>5892</v>
      </c>
      <c r="F1990" s="69">
        <v>52074</v>
      </c>
      <c r="G1990" s="69" t="s">
        <v>7</v>
      </c>
      <c r="H1990" s="103">
        <v>292130.91209163802</v>
      </c>
      <c r="I1990" s="103">
        <v>5629351.1590280598</v>
      </c>
      <c r="J1990" s="70">
        <v>2022</v>
      </c>
      <c r="K1990" s="69" t="s">
        <v>9907</v>
      </c>
      <c r="L1990" s="69" t="s">
        <v>9908</v>
      </c>
      <c r="M1990" s="97">
        <v>2</v>
      </c>
      <c r="N1990" s="97">
        <v>22</v>
      </c>
      <c r="O1990" s="71">
        <v>44926</v>
      </c>
    </row>
    <row r="1991" spans="1:15" x14ac:dyDescent="0.25">
      <c r="A1991" s="69" t="s">
        <v>12748</v>
      </c>
      <c r="B1991" s="69" t="s">
        <v>1545</v>
      </c>
      <c r="C1991" s="69" t="s">
        <v>1545</v>
      </c>
      <c r="D1991" s="69">
        <v>5334002</v>
      </c>
      <c r="E1991" s="69" t="s">
        <v>5892</v>
      </c>
      <c r="F1991" s="69">
        <v>52074</v>
      </c>
      <c r="G1991" s="69" t="s">
        <v>7</v>
      </c>
      <c r="H1991" s="103">
        <v>292130.91209163802</v>
      </c>
      <c r="I1991" s="103">
        <v>5629351.1590280598</v>
      </c>
      <c r="J1991" s="70">
        <v>2022</v>
      </c>
      <c r="K1991" s="69" t="s">
        <v>9907</v>
      </c>
      <c r="L1991" s="69" t="s">
        <v>9908</v>
      </c>
      <c r="M1991" s="97">
        <v>2</v>
      </c>
      <c r="N1991" s="97">
        <v>22</v>
      </c>
      <c r="O1991" s="71">
        <v>44926</v>
      </c>
    </row>
    <row r="1992" spans="1:15" x14ac:dyDescent="0.25">
      <c r="A1992" s="69" t="s">
        <v>12749</v>
      </c>
      <c r="B1992" s="69" t="s">
        <v>1545</v>
      </c>
      <c r="C1992" s="69" t="s">
        <v>1545</v>
      </c>
      <c r="D1992" s="69">
        <v>5334002</v>
      </c>
      <c r="E1992" s="69" t="s">
        <v>5892</v>
      </c>
      <c r="F1992" s="69">
        <v>52074</v>
      </c>
      <c r="G1992" s="69" t="s">
        <v>7</v>
      </c>
      <c r="H1992" s="103">
        <v>293297.21289126598</v>
      </c>
      <c r="I1992" s="103">
        <v>5629526.9948623898</v>
      </c>
      <c r="J1992" s="70">
        <v>2022</v>
      </c>
      <c r="K1992" s="69" t="s">
        <v>9907</v>
      </c>
      <c r="L1992" s="69" t="s">
        <v>9908</v>
      </c>
      <c r="M1992" s="97">
        <v>2</v>
      </c>
      <c r="N1992" s="97">
        <v>22</v>
      </c>
      <c r="O1992" s="71">
        <v>44926</v>
      </c>
    </row>
    <row r="1993" spans="1:15" x14ac:dyDescent="0.25">
      <c r="A1993" s="69" t="s">
        <v>12750</v>
      </c>
      <c r="B1993" s="69" t="s">
        <v>1545</v>
      </c>
      <c r="C1993" s="69" t="s">
        <v>1545</v>
      </c>
      <c r="D1993" s="69">
        <v>5334002</v>
      </c>
      <c r="E1993" s="69" t="s">
        <v>5892</v>
      </c>
      <c r="F1993" s="69">
        <v>52074</v>
      </c>
      <c r="G1993" s="69" t="s">
        <v>7</v>
      </c>
      <c r="H1993" s="103">
        <v>292101.21406128502</v>
      </c>
      <c r="I1993" s="103">
        <v>5629576.3747234503</v>
      </c>
      <c r="J1993" s="70">
        <v>2015</v>
      </c>
      <c r="K1993" s="69" t="s">
        <v>9907</v>
      </c>
      <c r="L1993" s="69" t="s">
        <v>9908</v>
      </c>
      <c r="M1993" s="97">
        <v>2</v>
      </c>
      <c r="N1993" s="97">
        <v>44</v>
      </c>
      <c r="O1993" s="71">
        <v>44926</v>
      </c>
    </row>
    <row r="1994" spans="1:15" x14ac:dyDescent="0.25">
      <c r="A1994" s="69" t="s">
        <v>12751</v>
      </c>
      <c r="B1994" s="69" t="s">
        <v>1545</v>
      </c>
      <c r="C1994" s="69" t="s">
        <v>1545</v>
      </c>
      <c r="D1994" s="69">
        <v>5334002</v>
      </c>
      <c r="E1994" s="69" t="s">
        <v>5892</v>
      </c>
      <c r="F1994" s="69">
        <v>52074</v>
      </c>
      <c r="G1994" s="69" t="s">
        <v>7</v>
      </c>
      <c r="H1994" s="103">
        <v>291605.75554303499</v>
      </c>
      <c r="I1994" s="103">
        <v>5630023.7497408101</v>
      </c>
      <c r="J1994" s="70">
        <v>2016</v>
      </c>
      <c r="K1994" s="69" t="s">
        <v>9907</v>
      </c>
      <c r="L1994" s="69" t="s">
        <v>9908</v>
      </c>
      <c r="M1994" s="97">
        <v>2</v>
      </c>
      <c r="N1994" s="97">
        <v>44</v>
      </c>
      <c r="O1994" s="71">
        <v>44926</v>
      </c>
    </row>
    <row r="1995" spans="1:15" x14ac:dyDescent="0.25">
      <c r="A1995" s="69" t="s">
        <v>12752</v>
      </c>
      <c r="B1995" s="69" t="s">
        <v>1545</v>
      </c>
      <c r="C1995" s="69" t="s">
        <v>1545</v>
      </c>
      <c r="D1995" s="69">
        <v>5334002</v>
      </c>
      <c r="E1995" s="69" t="s">
        <v>5892</v>
      </c>
      <c r="F1995" s="69">
        <v>52074</v>
      </c>
      <c r="G1995" s="69" t="s">
        <v>7</v>
      </c>
      <c r="H1995" s="103">
        <v>292096.35704124498</v>
      </c>
      <c r="I1995" s="103">
        <v>5630032.9810252599</v>
      </c>
      <c r="J1995" s="70">
        <v>2022</v>
      </c>
      <c r="K1995" s="69" t="s">
        <v>9907</v>
      </c>
      <c r="L1995" s="69" t="s">
        <v>9908</v>
      </c>
      <c r="M1995" s="97">
        <v>2</v>
      </c>
      <c r="N1995" s="97">
        <v>44</v>
      </c>
      <c r="O1995" s="71">
        <v>44926</v>
      </c>
    </row>
    <row r="1996" spans="1:15" x14ac:dyDescent="0.25">
      <c r="A1996" s="69" t="s">
        <v>12753</v>
      </c>
      <c r="B1996" s="69" t="s">
        <v>1545</v>
      </c>
      <c r="C1996" s="69" t="s">
        <v>1545</v>
      </c>
      <c r="D1996" s="69">
        <v>5334002</v>
      </c>
      <c r="E1996" s="69" t="s">
        <v>5892</v>
      </c>
      <c r="F1996" s="69">
        <v>52074</v>
      </c>
      <c r="G1996" s="69" t="s">
        <v>7</v>
      </c>
      <c r="H1996" s="103">
        <v>292052.477021083</v>
      </c>
      <c r="I1996" s="103">
        <v>5630083.4696414601</v>
      </c>
      <c r="J1996" s="70">
        <v>2021</v>
      </c>
      <c r="K1996" s="69" t="s">
        <v>9907</v>
      </c>
      <c r="L1996" s="69" t="s">
        <v>9908</v>
      </c>
      <c r="M1996" s="97">
        <v>2</v>
      </c>
      <c r="N1996" s="97">
        <v>44</v>
      </c>
      <c r="O1996" s="71">
        <v>44926</v>
      </c>
    </row>
    <row r="1997" spans="1:15" x14ac:dyDescent="0.25">
      <c r="A1997" s="69" t="s">
        <v>12754</v>
      </c>
      <c r="B1997" s="69" t="s">
        <v>1545</v>
      </c>
      <c r="C1997" s="69" t="s">
        <v>1545</v>
      </c>
      <c r="D1997" s="69">
        <v>5334002</v>
      </c>
      <c r="E1997" s="69" t="s">
        <v>5892</v>
      </c>
      <c r="F1997" s="69">
        <v>52074</v>
      </c>
      <c r="G1997" s="69" t="s">
        <v>7</v>
      </c>
      <c r="H1997" s="103">
        <v>292052.477021083</v>
      </c>
      <c r="I1997" s="103">
        <v>5630083.4696414601</v>
      </c>
      <c r="J1997" s="70">
        <v>2021</v>
      </c>
      <c r="K1997" s="69" t="s">
        <v>9907</v>
      </c>
      <c r="L1997" s="69" t="s">
        <v>9908</v>
      </c>
      <c r="M1997" s="97">
        <v>2</v>
      </c>
      <c r="N1997" s="97">
        <v>44</v>
      </c>
      <c r="O1997" s="71">
        <v>44926</v>
      </c>
    </row>
    <row r="1998" spans="1:15" x14ac:dyDescent="0.25">
      <c r="A1998" s="69" t="s">
        <v>12755</v>
      </c>
      <c r="B1998" s="69" t="s">
        <v>1545</v>
      </c>
      <c r="C1998" s="69" t="s">
        <v>1545</v>
      </c>
      <c r="D1998" s="69">
        <v>5334002</v>
      </c>
      <c r="E1998" s="69" t="s">
        <v>5892</v>
      </c>
      <c r="F1998" s="69">
        <v>52074</v>
      </c>
      <c r="G1998" s="69" t="s">
        <v>7</v>
      </c>
      <c r="H1998" s="103">
        <v>292052.477021083</v>
      </c>
      <c r="I1998" s="103">
        <v>5630083.4696414601</v>
      </c>
      <c r="J1998" s="70">
        <v>2021</v>
      </c>
      <c r="K1998" s="69" t="s">
        <v>9907</v>
      </c>
      <c r="L1998" s="69" t="s">
        <v>9908</v>
      </c>
      <c r="M1998" s="97">
        <v>2</v>
      </c>
      <c r="N1998" s="97">
        <v>44</v>
      </c>
      <c r="O1998" s="71">
        <v>44926</v>
      </c>
    </row>
    <row r="1999" spans="1:15" x14ac:dyDescent="0.25">
      <c r="A1999" s="69" t="s">
        <v>12756</v>
      </c>
      <c r="B1999" s="69" t="s">
        <v>1545</v>
      </c>
      <c r="C1999" s="69" t="s">
        <v>1545</v>
      </c>
      <c r="D1999" s="69">
        <v>5334002</v>
      </c>
      <c r="E1999" s="69" t="s">
        <v>5892</v>
      </c>
      <c r="F1999" s="69">
        <v>52074</v>
      </c>
      <c r="G1999" s="69" t="s">
        <v>7</v>
      </c>
      <c r="H1999" s="103">
        <v>291799.68734854303</v>
      </c>
      <c r="I1999" s="103">
        <v>5630117.9879476205</v>
      </c>
      <c r="J1999" s="70">
        <v>2021</v>
      </c>
      <c r="K1999" s="69" t="s">
        <v>9907</v>
      </c>
      <c r="L1999" s="69" t="s">
        <v>9908</v>
      </c>
      <c r="M1999" s="97">
        <v>2</v>
      </c>
      <c r="N1999" s="97">
        <v>44</v>
      </c>
      <c r="O1999" s="71">
        <v>44926</v>
      </c>
    </row>
    <row r="2000" spans="1:15" x14ac:dyDescent="0.25">
      <c r="A2000" s="69" t="s">
        <v>12757</v>
      </c>
      <c r="B2000" s="69" t="s">
        <v>1545</v>
      </c>
      <c r="C2000" s="69" t="s">
        <v>1545</v>
      </c>
      <c r="D2000" s="69">
        <v>5334002</v>
      </c>
      <c r="E2000" s="69" t="s">
        <v>5892</v>
      </c>
      <c r="F2000" s="69">
        <v>52074</v>
      </c>
      <c r="G2000" s="69" t="s">
        <v>7</v>
      </c>
      <c r="H2000" s="103">
        <v>291799.68734854303</v>
      </c>
      <c r="I2000" s="103">
        <v>5630117.9879476205</v>
      </c>
      <c r="J2000" s="70">
        <v>2021</v>
      </c>
      <c r="K2000" s="69" t="s">
        <v>9907</v>
      </c>
      <c r="L2000" s="69" t="s">
        <v>9908</v>
      </c>
      <c r="M2000" s="97">
        <v>2</v>
      </c>
      <c r="N2000" s="97">
        <v>44</v>
      </c>
      <c r="O2000" s="71">
        <v>44926</v>
      </c>
    </row>
    <row r="2001" spans="1:15" x14ac:dyDescent="0.25">
      <c r="A2001" s="69" t="s">
        <v>12758</v>
      </c>
      <c r="B2001" s="69" t="s">
        <v>1545</v>
      </c>
      <c r="C2001" s="69" t="s">
        <v>1545</v>
      </c>
      <c r="D2001" s="69">
        <v>5334002</v>
      </c>
      <c r="E2001" s="69" t="s">
        <v>5892</v>
      </c>
      <c r="F2001" s="69">
        <v>52074</v>
      </c>
      <c r="G2001" s="69" t="s">
        <v>7</v>
      </c>
      <c r="H2001" s="103">
        <v>291799.68734854303</v>
      </c>
      <c r="I2001" s="103">
        <v>5630117.9879476205</v>
      </c>
      <c r="J2001" s="70">
        <v>2021</v>
      </c>
      <c r="K2001" s="69" t="s">
        <v>9907</v>
      </c>
      <c r="L2001" s="69" t="s">
        <v>9908</v>
      </c>
      <c r="M2001" s="97">
        <v>2</v>
      </c>
      <c r="N2001" s="97">
        <v>44</v>
      </c>
      <c r="O2001" s="71">
        <v>44926</v>
      </c>
    </row>
    <row r="2002" spans="1:15" x14ac:dyDescent="0.25">
      <c r="A2002" s="69" t="s">
        <v>12759</v>
      </c>
      <c r="B2002" s="69" t="s">
        <v>1545</v>
      </c>
      <c r="C2002" s="69" t="s">
        <v>1545</v>
      </c>
      <c r="D2002" s="69">
        <v>5334002</v>
      </c>
      <c r="E2002" s="69" t="s">
        <v>5892</v>
      </c>
      <c r="F2002" s="69">
        <v>52074</v>
      </c>
      <c r="G2002" s="69" t="s">
        <v>7</v>
      </c>
      <c r="H2002" s="103">
        <v>291799.68734854303</v>
      </c>
      <c r="I2002" s="103">
        <v>5630117.9879476205</v>
      </c>
      <c r="J2002" s="70">
        <v>2021</v>
      </c>
      <c r="K2002" s="69" t="s">
        <v>9907</v>
      </c>
      <c r="L2002" s="69" t="s">
        <v>9908</v>
      </c>
      <c r="M2002" s="97">
        <v>2</v>
      </c>
      <c r="N2002" s="97">
        <v>44</v>
      </c>
      <c r="O2002" s="71">
        <v>44926</v>
      </c>
    </row>
    <row r="2003" spans="1:15" x14ac:dyDescent="0.25">
      <c r="A2003" s="69" t="s">
        <v>12760</v>
      </c>
      <c r="B2003" s="69" t="s">
        <v>1545</v>
      </c>
      <c r="C2003" s="69" t="s">
        <v>1545</v>
      </c>
      <c r="D2003" s="69">
        <v>5334002</v>
      </c>
      <c r="E2003" s="69" t="s">
        <v>5892</v>
      </c>
      <c r="F2003" s="69">
        <v>52074</v>
      </c>
      <c r="G2003" s="69" t="s">
        <v>7</v>
      </c>
      <c r="H2003" s="103">
        <v>291799.68734854303</v>
      </c>
      <c r="I2003" s="103">
        <v>5630117.9879476205</v>
      </c>
      <c r="J2003" s="70">
        <v>2021</v>
      </c>
      <c r="K2003" s="69" t="s">
        <v>9907</v>
      </c>
      <c r="L2003" s="69" t="s">
        <v>9908</v>
      </c>
      <c r="M2003" s="97">
        <v>2</v>
      </c>
      <c r="N2003" s="97">
        <v>44</v>
      </c>
      <c r="O2003" s="71">
        <v>44926</v>
      </c>
    </row>
    <row r="2004" spans="1:15" x14ac:dyDescent="0.25">
      <c r="A2004" s="69" t="s">
        <v>12761</v>
      </c>
      <c r="B2004" s="69" t="s">
        <v>1545</v>
      </c>
      <c r="C2004" s="69" t="s">
        <v>1545</v>
      </c>
      <c r="D2004" s="69">
        <v>5334002</v>
      </c>
      <c r="E2004" s="69" t="s">
        <v>5892</v>
      </c>
      <c r="F2004" s="69">
        <v>52074</v>
      </c>
      <c r="G2004" s="69" t="s">
        <v>7</v>
      </c>
      <c r="H2004" s="103">
        <v>291799.68734854303</v>
      </c>
      <c r="I2004" s="103">
        <v>5630117.9879476205</v>
      </c>
      <c r="J2004" s="70">
        <v>2021</v>
      </c>
      <c r="K2004" s="69" t="s">
        <v>9907</v>
      </c>
      <c r="L2004" s="69" t="s">
        <v>9908</v>
      </c>
      <c r="M2004" s="97">
        <v>2</v>
      </c>
      <c r="N2004" s="97">
        <v>44</v>
      </c>
      <c r="O2004" s="71">
        <v>44926</v>
      </c>
    </row>
    <row r="2005" spans="1:15" x14ac:dyDescent="0.25">
      <c r="A2005" s="69" t="s">
        <v>12762</v>
      </c>
      <c r="B2005" s="69" t="s">
        <v>1545</v>
      </c>
      <c r="C2005" s="69" t="s">
        <v>1545</v>
      </c>
      <c r="D2005" s="69">
        <v>5334002</v>
      </c>
      <c r="E2005" s="69" t="s">
        <v>5892</v>
      </c>
      <c r="F2005" s="69">
        <v>52074</v>
      </c>
      <c r="G2005" s="69" t="s">
        <v>7</v>
      </c>
      <c r="H2005" s="103">
        <v>291799.68734854303</v>
      </c>
      <c r="I2005" s="103">
        <v>5630117.9879476205</v>
      </c>
      <c r="J2005" s="70">
        <v>2021</v>
      </c>
      <c r="K2005" s="69" t="s">
        <v>9907</v>
      </c>
      <c r="L2005" s="69" t="s">
        <v>9908</v>
      </c>
      <c r="M2005" s="97">
        <v>2</v>
      </c>
      <c r="N2005" s="97">
        <v>44</v>
      </c>
      <c r="O2005" s="71">
        <v>44926</v>
      </c>
    </row>
    <row r="2006" spans="1:15" x14ac:dyDescent="0.25">
      <c r="A2006" s="69" t="s">
        <v>12763</v>
      </c>
      <c r="B2006" s="69" t="s">
        <v>1545</v>
      </c>
      <c r="C2006" s="69" t="s">
        <v>1545</v>
      </c>
      <c r="D2006" s="69">
        <v>5334002</v>
      </c>
      <c r="E2006" s="69" t="s">
        <v>5892</v>
      </c>
      <c r="F2006" s="69">
        <v>52074</v>
      </c>
      <c r="G2006" s="69" t="s">
        <v>7</v>
      </c>
      <c r="H2006" s="103">
        <v>291799.68734854303</v>
      </c>
      <c r="I2006" s="103">
        <v>5630117.9879476205</v>
      </c>
      <c r="J2006" s="70">
        <v>2021</v>
      </c>
      <c r="K2006" s="69" t="s">
        <v>9907</v>
      </c>
      <c r="L2006" s="69" t="s">
        <v>9908</v>
      </c>
      <c r="M2006" s="97">
        <v>2</v>
      </c>
      <c r="N2006" s="97">
        <v>44</v>
      </c>
      <c r="O2006" s="71">
        <v>44926</v>
      </c>
    </row>
    <row r="2007" spans="1:15" x14ac:dyDescent="0.25">
      <c r="A2007" s="69" t="s">
        <v>12764</v>
      </c>
      <c r="B2007" s="69" t="s">
        <v>1545</v>
      </c>
      <c r="C2007" s="69" t="s">
        <v>1545</v>
      </c>
      <c r="D2007" s="69">
        <v>5334002</v>
      </c>
      <c r="E2007" s="69" t="s">
        <v>5892</v>
      </c>
      <c r="F2007" s="69">
        <v>52074</v>
      </c>
      <c r="G2007" s="69" t="s">
        <v>7</v>
      </c>
      <c r="H2007" s="103">
        <v>291799.68734854303</v>
      </c>
      <c r="I2007" s="103">
        <v>5630117.9879476205</v>
      </c>
      <c r="J2007" s="70">
        <v>2021</v>
      </c>
      <c r="K2007" s="69" t="s">
        <v>9907</v>
      </c>
      <c r="L2007" s="69" t="s">
        <v>9908</v>
      </c>
      <c r="M2007" s="97">
        <v>2</v>
      </c>
      <c r="N2007" s="97">
        <v>44</v>
      </c>
      <c r="O2007" s="71">
        <v>44926</v>
      </c>
    </row>
    <row r="2008" spans="1:15" x14ac:dyDescent="0.25">
      <c r="A2008" s="69" t="s">
        <v>12765</v>
      </c>
      <c r="B2008" s="69" t="s">
        <v>1545</v>
      </c>
      <c r="C2008" s="69" t="s">
        <v>1545</v>
      </c>
      <c r="D2008" s="69">
        <v>5334002</v>
      </c>
      <c r="E2008" s="69" t="s">
        <v>5892</v>
      </c>
      <c r="F2008" s="69">
        <v>52074</v>
      </c>
      <c r="G2008" s="69" t="s">
        <v>7</v>
      </c>
      <c r="H2008" s="103">
        <v>291799.68734854303</v>
      </c>
      <c r="I2008" s="103">
        <v>5630117.9879476205</v>
      </c>
      <c r="J2008" s="70">
        <v>2021</v>
      </c>
      <c r="K2008" s="69" t="s">
        <v>9907</v>
      </c>
      <c r="L2008" s="69" t="s">
        <v>9908</v>
      </c>
      <c r="M2008" s="97">
        <v>2</v>
      </c>
      <c r="N2008" s="97">
        <v>44</v>
      </c>
      <c r="O2008" s="71">
        <v>44926</v>
      </c>
    </row>
    <row r="2009" spans="1:15" x14ac:dyDescent="0.25">
      <c r="A2009" s="69" t="s">
        <v>12766</v>
      </c>
      <c r="B2009" s="69" t="s">
        <v>1545</v>
      </c>
      <c r="C2009" s="69" t="s">
        <v>1545</v>
      </c>
      <c r="D2009" s="69">
        <v>5334002</v>
      </c>
      <c r="E2009" s="69" t="s">
        <v>5892</v>
      </c>
      <c r="F2009" s="69">
        <v>52074</v>
      </c>
      <c r="G2009" s="69" t="s">
        <v>7</v>
      </c>
      <c r="H2009" s="103">
        <v>291799.68734854303</v>
      </c>
      <c r="I2009" s="103">
        <v>5630117.9879476205</v>
      </c>
      <c r="J2009" s="70">
        <v>2021</v>
      </c>
      <c r="K2009" s="69" t="s">
        <v>9907</v>
      </c>
      <c r="L2009" s="69" t="s">
        <v>9908</v>
      </c>
      <c r="M2009" s="97">
        <v>2</v>
      </c>
      <c r="N2009" s="97">
        <v>44</v>
      </c>
      <c r="O2009" s="71">
        <v>44926</v>
      </c>
    </row>
    <row r="2010" spans="1:15" x14ac:dyDescent="0.25">
      <c r="A2010" s="69" t="s">
        <v>12767</v>
      </c>
      <c r="B2010" s="69" t="s">
        <v>1545</v>
      </c>
      <c r="C2010" s="69" t="s">
        <v>1545</v>
      </c>
      <c r="D2010" s="69">
        <v>5334002</v>
      </c>
      <c r="E2010" s="69" t="s">
        <v>5892</v>
      </c>
      <c r="F2010" s="69">
        <v>52074</v>
      </c>
      <c r="G2010" s="69" t="s">
        <v>7</v>
      </c>
      <c r="H2010" s="103">
        <v>292077.91738369601</v>
      </c>
      <c r="I2010" s="103">
        <v>5630516.9648777898</v>
      </c>
      <c r="J2010" s="70">
        <v>2022</v>
      </c>
      <c r="K2010" s="69" t="s">
        <v>9907</v>
      </c>
      <c r="L2010" s="69" t="s">
        <v>9908</v>
      </c>
      <c r="M2010" s="97">
        <v>2</v>
      </c>
      <c r="N2010" s="97">
        <v>22</v>
      </c>
      <c r="O2010" s="71">
        <v>44926</v>
      </c>
    </row>
    <row r="2011" spans="1:15" x14ac:dyDescent="0.25">
      <c r="A2011" s="69" t="s">
        <v>12768</v>
      </c>
      <c r="B2011" s="69" t="s">
        <v>1545</v>
      </c>
      <c r="C2011" s="69" t="s">
        <v>1545</v>
      </c>
      <c r="D2011" s="69">
        <v>5334002</v>
      </c>
      <c r="E2011" s="69" t="s">
        <v>5892</v>
      </c>
      <c r="F2011" s="69">
        <v>52074</v>
      </c>
      <c r="G2011" s="69" t="s">
        <v>7</v>
      </c>
      <c r="H2011" s="103">
        <v>292077.91738369601</v>
      </c>
      <c r="I2011" s="103">
        <v>5630516.9648777898</v>
      </c>
      <c r="J2011" s="70">
        <v>2022</v>
      </c>
      <c r="K2011" s="69" t="s">
        <v>9907</v>
      </c>
      <c r="L2011" s="69" t="s">
        <v>9908</v>
      </c>
      <c r="M2011" s="97">
        <v>2</v>
      </c>
      <c r="N2011" s="97">
        <v>22</v>
      </c>
      <c r="O2011" s="71">
        <v>44926</v>
      </c>
    </row>
    <row r="2012" spans="1:15" x14ac:dyDescent="0.25">
      <c r="A2012" s="69" t="s">
        <v>12769</v>
      </c>
      <c r="B2012" s="69" t="s">
        <v>1545</v>
      </c>
      <c r="C2012" s="69" t="s">
        <v>1545</v>
      </c>
      <c r="D2012" s="69">
        <v>5334002</v>
      </c>
      <c r="E2012" s="69" t="s">
        <v>5892</v>
      </c>
      <c r="F2012" s="69">
        <v>52074</v>
      </c>
      <c r="G2012" s="69" t="s">
        <v>7</v>
      </c>
      <c r="H2012" s="103">
        <v>292077.91738369601</v>
      </c>
      <c r="I2012" s="103">
        <v>5630516.9648777898</v>
      </c>
      <c r="J2012" s="70">
        <v>2022</v>
      </c>
      <c r="K2012" s="69" t="s">
        <v>9907</v>
      </c>
      <c r="L2012" s="69" t="s">
        <v>9908</v>
      </c>
      <c r="M2012" s="97">
        <v>2</v>
      </c>
      <c r="N2012" s="97">
        <v>22</v>
      </c>
      <c r="O2012" s="71">
        <v>44926</v>
      </c>
    </row>
    <row r="2013" spans="1:15" x14ac:dyDescent="0.25">
      <c r="A2013" s="69" t="s">
        <v>12770</v>
      </c>
      <c r="B2013" s="69" t="s">
        <v>1545</v>
      </c>
      <c r="C2013" s="69" t="s">
        <v>1545</v>
      </c>
      <c r="D2013" s="69">
        <v>5334002</v>
      </c>
      <c r="E2013" s="69" t="s">
        <v>5892</v>
      </c>
      <c r="F2013" s="69">
        <v>52074</v>
      </c>
      <c r="G2013" s="69" t="s">
        <v>7</v>
      </c>
      <c r="H2013" s="103">
        <v>292077.91738369601</v>
      </c>
      <c r="I2013" s="103">
        <v>5630516.9648777898</v>
      </c>
      <c r="J2013" s="70">
        <v>2022</v>
      </c>
      <c r="K2013" s="69" t="s">
        <v>9907</v>
      </c>
      <c r="L2013" s="69" t="s">
        <v>9908</v>
      </c>
      <c r="M2013" s="97">
        <v>2</v>
      </c>
      <c r="N2013" s="97">
        <v>22</v>
      </c>
      <c r="O2013" s="71">
        <v>44926</v>
      </c>
    </row>
    <row r="2014" spans="1:15" x14ac:dyDescent="0.25">
      <c r="A2014" s="69" t="s">
        <v>12771</v>
      </c>
      <c r="B2014" s="69" t="s">
        <v>1545</v>
      </c>
      <c r="C2014" s="69" t="s">
        <v>1545</v>
      </c>
      <c r="D2014" s="69">
        <v>5334002</v>
      </c>
      <c r="E2014" s="69" t="s">
        <v>5892</v>
      </c>
      <c r="F2014" s="69">
        <v>52074</v>
      </c>
      <c r="G2014" s="69" t="s">
        <v>7</v>
      </c>
      <c r="H2014" s="103">
        <v>292077.91738369601</v>
      </c>
      <c r="I2014" s="103">
        <v>5630516.9648777898</v>
      </c>
      <c r="J2014" s="70">
        <v>2022</v>
      </c>
      <c r="K2014" s="69" t="s">
        <v>9907</v>
      </c>
      <c r="L2014" s="69" t="s">
        <v>9908</v>
      </c>
      <c r="M2014" s="97">
        <v>2</v>
      </c>
      <c r="N2014" s="97">
        <v>22</v>
      </c>
      <c r="O2014" s="71">
        <v>44926</v>
      </c>
    </row>
    <row r="2015" spans="1:15" x14ac:dyDescent="0.25">
      <c r="A2015" s="69" t="s">
        <v>12772</v>
      </c>
      <c r="B2015" s="69" t="s">
        <v>1545</v>
      </c>
      <c r="C2015" s="69" t="s">
        <v>1545</v>
      </c>
      <c r="D2015" s="69">
        <v>5334002</v>
      </c>
      <c r="E2015" s="69" t="s">
        <v>5892</v>
      </c>
      <c r="F2015" s="69">
        <v>52074</v>
      </c>
      <c r="G2015" s="69" t="s">
        <v>7</v>
      </c>
      <c r="H2015" s="103">
        <v>292047.13763484103</v>
      </c>
      <c r="I2015" s="103">
        <v>5630523.8727110596</v>
      </c>
      <c r="J2015" s="70">
        <v>2022</v>
      </c>
      <c r="K2015" s="69" t="s">
        <v>9909</v>
      </c>
      <c r="L2015" s="69" t="s">
        <v>9908</v>
      </c>
      <c r="M2015" s="97">
        <v>2</v>
      </c>
      <c r="N2015" s="97">
        <v>72</v>
      </c>
      <c r="O2015" s="71">
        <v>44926</v>
      </c>
    </row>
    <row r="2016" spans="1:15" x14ac:dyDescent="0.25">
      <c r="A2016" s="69" t="s">
        <v>12773</v>
      </c>
      <c r="B2016" s="69" t="s">
        <v>1545</v>
      </c>
      <c r="C2016" s="69" t="s">
        <v>1545</v>
      </c>
      <c r="D2016" s="69">
        <v>5334002</v>
      </c>
      <c r="E2016" s="69" t="s">
        <v>5892</v>
      </c>
      <c r="F2016" s="69">
        <v>52074</v>
      </c>
      <c r="G2016" s="69" t="s">
        <v>7</v>
      </c>
      <c r="H2016" s="103">
        <v>292047.13763484103</v>
      </c>
      <c r="I2016" s="103">
        <v>5630523.8727110596</v>
      </c>
      <c r="J2016" s="70">
        <v>2022</v>
      </c>
      <c r="K2016" s="69" t="s">
        <v>9909</v>
      </c>
      <c r="L2016" s="69" t="s">
        <v>9908</v>
      </c>
      <c r="M2016" s="97">
        <v>2</v>
      </c>
      <c r="N2016" s="97">
        <v>72</v>
      </c>
      <c r="O2016" s="71">
        <v>44926</v>
      </c>
    </row>
    <row r="2017" spans="1:15" x14ac:dyDescent="0.25">
      <c r="A2017" s="69" t="s">
        <v>12774</v>
      </c>
      <c r="B2017" s="69" t="s">
        <v>1545</v>
      </c>
      <c r="C2017" s="69" t="s">
        <v>1545</v>
      </c>
      <c r="D2017" s="69">
        <v>5334002</v>
      </c>
      <c r="E2017" s="69" t="s">
        <v>5892</v>
      </c>
      <c r="F2017" s="69">
        <v>52075</v>
      </c>
      <c r="G2017" s="69" t="s">
        <v>7</v>
      </c>
      <c r="H2017" s="103">
        <v>296769.01465173397</v>
      </c>
      <c r="I2017" s="103">
        <v>5629252.7809222704</v>
      </c>
      <c r="J2017" s="70">
        <v>2019</v>
      </c>
      <c r="K2017" s="69" t="s">
        <v>9907</v>
      </c>
      <c r="L2017" s="69" t="s">
        <v>9908</v>
      </c>
      <c r="M2017" s="97">
        <v>2</v>
      </c>
      <c r="N2017" s="97">
        <v>22</v>
      </c>
      <c r="O2017" s="71">
        <v>44926</v>
      </c>
    </row>
    <row r="2018" spans="1:15" x14ac:dyDescent="0.25">
      <c r="A2018" s="69" t="s">
        <v>12775</v>
      </c>
      <c r="B2018" s="69" t="s">
        <v>1545</v>
      </c>
      <c r="C2018" s="69" t="s">
        <v>1545</v>
      </c>
      <c r="D2018" s="69">
        <v>5334002</v>
      </c>
      <c r="E2018" s="69" t="s">
        <v>5892</v>
      </c>
      <c r="F2018" s="69">
        <v>52076</v>
      </c>
      <c r="G2018" s="69" t="s">
        <v>7</v>
      </c>
      <c r="H2018" s="103">
        <v>298138.398976553</v>
      </c>
      <c r="I2018" s="103">
        <v>5622042.6096922103</v>
      </c>
      <c r="J2018" s="70">
        <v>2021</v>
      </c>
      <c r="K2018" s="69" t="s">
        <v>9907</v>
      </c>
      <c r="L2018" s="69" t="s">
        <v>9908</v>
      </c>
      <c r="M2018" s="97">
        <v>2</v>
      </c>
      <c r="N2018" s="97">
        <v>44</v>
      </c>
      <c r="O2018" s="71">
        <v>44926</v>
      </c>
    </row>
    <row r="2019" spans="1:15" x14ac:dyDescent="0.25">
      <c r="A2019" s="69" t="s">
        <v>12776</v>
      </c>
      <c r="B2019" s="69" t="s">
        <v>1545</v>
      </c>
      <c r="C2019" s="69" t="s">
        <v>1545</v>
      </c>
      <c r="D2019" s="69">
        <v>5334002</v>
      </c>
      <c r="E2019" s="69" t="s">
        <v>5892</v>
      </c>
      <c r="F2019" s="69">
        <v>52076</v>
      </c>
      <c r="G2019" s="69" t="s">
        <v>7</v>
      </c>
      <c r="H2019" s="103">
        <v>300775.17797479097</v>
      </c>
      <c r="I2019" s="103">
        <v>5623428.4186762804</v>
      </c>
      <c r="J2019" s="70">
        <v>2022</v>
      </c>
      <c r="K2019" s="69" t="s">
        <v>9907</v>
      </c>
      <c r="L2019" s="69" t="s">
        <v>9908</v>
      </c>
      <c r="M2019" s="97">
        <v>2</v>
      </c>
      <c r="N2019" s="97">
        <v>33</v>
      </c>
      <c r="O2019" s="71">
        <v>44926</v>
      </c>
    </row>
    <row r="2020" spans="1:15" x14ac:dyDescent="0.25">
      <c r="A2020" s="69" t="s">
        <v>12777</v>
      </c>
      <c r="B2020" s="69" t="s">
        <v>1545</v>
      </c>
      <c r="C2020" s="69" t="s">
        <v>1545</v>
      </c>
      <c r="D2020" s="69">
        <v>5334002</v>
      </c>
      <c r="E2020" s="69" t="s">
        <v>5892</v>
      </c>
      <c r="F2020" s="69">
        <v>52076</v>
      </c>
      <c r="G2020" s="69" t="s">
        <v>7</v>
      </c>
      <c r="H2020" s="103">
        <v>300792.28512129001</v>
      </c>
      <c r="I2020" s="103">
        <v>5623430.4376726504</v>
      </c>
      <c r="J2020" s="70">
        <v>2022</v>
      </c>
      <c r="K2020" s="69" t="s">
        <v>9907</v>
      </c>
      <c r="L2020" s="69" t="s">
        <v>9908</v>
      </c>
      <c r="M2020" s="97">
        <v>2</v>
      </c>
      <c r="N2020" s="97">
        <v>33</v>
      </c>
      <c r="O2020" s="71">
        <v>44926</v>
      </c>
    </row>
    <row r="2021" spans="1:15" x14ac:dyDescent="0.25">
      <c r="A2021" s="69" t="s">
        <v>12778</v>
      </c>
      <c r="B2021" s="69" t="s">
        <v>1545</v>
      </c>
      <c r="C2021" s="69" t="s">
        <v>1545</v>
      </c>
      <c r="D2021" s="69">
        <v>5334002</v>
      </c>
      <c r="E2021" s="69" t="s">
        <v>5892</v>
      </c>
      <c r="F2021" s="69">
        <v>52076</v>
      </c>
      <c r="G2021" s="69" t="s">
        <v>7</v>
      </c>
      <c r="H2021" s="103">
        <v>296761.04641533602</v>
      </c>
      <c r="I2021" s="103">
        <v>5629273.7192240199</v>
      </c>
      <c r="J2021" s="70">
        <v>2019</v>
      </c>
      <c r="K2021" s="69" t="s">
        <v>9907</v>
      </c>
      <c r="L2021" s="69" t="s">
        <v>9908</v>
      </c>
      <c r="M2021" s="97">
        <v>2</v>
      </c>
      <c r="N2021" s="97">
        <v>22</v>
      </c>
      <c r="O2021" s="71">
        <v>44926</v>
      </c>
    </row>
    <row r="2022" spans="1:15" x14ac:dyDescent="0.25">
      <c r="A2022" s="69" t="s">
        <v>12779</v>
      </c>
      <c r="B2022" s="69" t="s">
        <v>1545</v>
      </c>
      <c r="C2022" s="69" t="s">
        <v>1545</v>
      </c>
      <c r="D2022" s="69">
        <v>5334002</v>
      </c>
      <c r="E2022" s="69" t="s">
        <v>5892</v>
      </c>
      <c r="F2022" s="69">
        <v>52077</v>
      </c>
      <c r="G2022" s="69" t="s">
        <v>7</v>
      </c>
      <c r="H2022" s="103">
        <v>296762.67860349402</v>
      </c>
      <c r="I2022" s="103">
        <v>5629262.6617841804</v>
      </c>
      <c r="J2022" s="70">
        <v>2019</v>
      </c>
      <c r="K2022" s="69" t="s">
        <v>9907</v>
      </c>
      <c r="L2022" s="69" t="s">
        <v>9908</v>
      </c>
      <c r="M2022" s="97">
        <v>2</v>
      </c>
      <c r="N2022" s="97">
        <v>22</v>
      </c>
      <c r="O2022" s="71">
        <v>44926</v>
      </c>
    </row>
    <row r="2023" spans="1:15" x14ac:dyDescent="0.25">
      <c r="A2023" s="69" t="s">
        <v>12780</v>
      </c>
      <c r="B2023" s="69" t="s">
        <v>1545</v>
      </c>
      <c r="C2023" s="69" t="s">
        <v>1545</v>
      </c>
      <c r="D2023" s="69">
        <v>5334002</v>
      </c>
      <c r="E2023" s="69" t="s">
        <v>5892</v>
      </c>
      <c r="F2023" s="69">
        <v>52078</v>
      </c>
      <c r="G2023" s="69" t="s">
        <v>7</v>
      </c>
      <c r="H2023" s="103">
        <v>299605.889254426</v>
      </c>
      <c r="I2023" s="103">
        <v>5624870.8928308999</v>
      </c>
      <c r="J2023" s="70">
        <v>2022</v>
      </c>
      <c r="K2023" s="69" t="s">
        <v>9907</v>
      </c>
      <c r="L2023" s="69" t="s">
        <v>9908</v>
      </c>
      <c r="M2023" s="97">
        <v>2</v>
      </c>
      <c r="N2023" s="97">
        <v>22</v>
      </c>
      <c r="O2023" s="71">
        <v>44926</v>
      </c>
    </row>
    <row r="2024" spans="1:15" x14ac:dyDescent="0.25">
      <c r="A2024" s="69" t="s">
        <v>12781</v>
      </c>
      <c r="B2024" s="69" t="s">
        <v>1545</v>
      </c>
      <c r="C2024" s="69" t="s">
        <v>1545</v>
      </c>
      <c r="D2024" s="69">
        <v>5334002</v>
      </c>
      <c r="E2024" s="69" t="s">
        <v>5892</v>
      </c>
      <c r="F2024" s="69">
        <v>52078</v>
      </c>
      <c r="G2024" s="69" t="s">
        <v>7</v>
      </c>
      <c r="H2024" s="103">
        <v>299749.32013244601</v>
      </c>
      <c r="I2024" s="103">
        <v>5624910.03041666</v>
      </c>
      <c r="J2024" s="70">
        <v>2022</v>
      </c>
      <c r="K2024" s="69" t="s">
        <v>9907</v>
      </c>
      <c r="L2024" s="69" t="s">
        <v>9908</v>
      </c>
      <c r="M2024" s="97">
        <v>2</v>
      </c>
      <c r="N2024" s="97">
        <v>22</v>
      </c>
      <c r="O2024" s="71">
        <v>44926</v>
      </c>
    </row>
    <row r="2025" spans="1:15" x14ac:dyDescent="0.25">
      <c r="A2025" s="69" t="s">
        <v>12782</v>
      </c>
      <c r="B2025" s="69" t="s">
        <v>1545</v>
      </c>
      <c r="C2025" s="69" t="s">
        <v>1545</v>
      </c>
      <c r="D2025" s="69">
        <v>5334002</v>
      </c>
      <c r="E2025" s="69" t="s">
        <v>5892</v>
      </c>
      <c r="F2025" s="69">
        <v>52078</v>
      </c>
      <c r="G2025" s="69" t="s">
        <v>7</v>
      </c>
      <c r="H2025" s="103">
        <v>299640.06687625701</v>
      </c>
      <c r="I2025" s="103">
        <v>5624940.3895021798</v>
      </c>
      <c r="J2025" s="70">
        <v>2022</v>
      </c>
      <c r="K2025" s="69" t="s">
        <v>9907</v>
      </c>
      <c r="L2025" s="69" t="s">
        <v>9908</v>
      </c>
      <c r="M2025" s="97">
        <v>2</v>
      </c>
      <c r="N2025" s="97">
        <v>22</v>
      </c>
      <c r="O2025" s="71">
        <v>44926</v>
      </c>
    </row>
    <row r="2026" spans="1:15" x14ac:dyDescent="0.25">
      <c r="A2026" s="69" t="s">
        <v>12783</v>
      </c>
      <c r="B2026" s="69" t="s">
        <v>1545</v>
      </c>
      <c r="C2026" s="69" t="s">
        <v>1545</v>
      </c>
      <c r="D2026" s="69">
        <v>5334002</v>
      </c>
      <c r="E2026" s="69" t="s">
        <v>5892</v>
      </c>
      <c r="F2026" s="69">
        <v>52078</v>
      </c>
      <c r="G2026" s="69" t="s">
        <v>7</v>
      </c>
      <c r="H2026" s="103">
        <v>299397.10549371899</v>
      </c>
      <c r="I2026" s="103">
        <v>5625044.80821189</v>
      </c>
      <c r="J2026" s="70">
        <v>2013</v>
      </c>
      <c r="K2026" s="69" t="s">
        <v>9907</v>
      </c>
      <c r="L2026" s="69" t="s">
        <v>9908</v>
      </c>
      <c r="M2026" s="97">
        <v>2</v>
      </c>
      <c r="N2026" s="97">
        <v>44</v>
      </c>
      <c r="O2026" s="71">
        <v>44926</v>
      </c>
    </row>
    <row r="2027" spans="1:15" x14ac:dyDescent="0.25">
      <c r="A2027" s="69" t="s">
        <v>12784</v>
      </c>
      <c r="B2027" s="69" t="s">
        <v>1545</v>
      </c>
      <c r="C2027" s="69" t="s">
        <v>1545</v>
      </c>
      <c r="D2027" s="69">
        <v>5334002</v>
      </c>
      <c r="E2027" s="69" t="s">
        <v>5892</v>
      </c>
      <c r="F2027" s="69">
        <v>52078</v>
      </c>
      <c r="G2027" s="69" t="s">
        <v>7</v>
      </c>
      <c r="H2027" s="103">
        <v>299917.83261507499</v>
      </c>
      <c r="I2027" s="103">
        <v>5625577.2547082603</v>
      </c>
      <c r="J2027" s="70">
        <v>2021</v>
      </c>
      <c r="K2027" s="69" t="s">
        <v>9907</v>
      </c>
      <c r="L2027" s="69" t="s">
        <v>9908</v>
      </c>
      <c r="M2027" s="97">
        <v>2</v>
      </c>
      <c r="N2027" s="97">
        <v>44</v>
      </c>
      <c r="O2027" s="71">
        <v>44926</v>
      </c>
    </row>
    <row r="2028" spans="1:15" x14ac:dyDescent="0.25">
      <c r="A2028" s="69" t="s">
        <v>12785</v>
      </c>
      <c r="B2028" s="69" t="s">
        <v>1545</v>
      </c>
      <c r="C2028" s="69" t="s">
        <v>1545</v>
      </c>
      <c r="D2028" s="69">
        <v>5334002</v>
      </c>
      <c r="E2028" s="69" t="s">
        <v>5892</v>
      </c>
      <c r="F2028" s="69">
        <v>52078</v>
      </c>
      <c r="G2028" s="69" t="s">
        <v>7</v>
      </c>
      <c r="H2028" s="103">
        <v>299528.06153275998</v>
      </c>
      <c r="I2028" s="103">
        <v>5626058.7206426403</v>
      </c>
      <c r="J2028" s="70">
        <v>2018</v>
      </c>
      <c r="K2028" s="69" t="s">
        <v>9909</v>
      </c>
      <c r="L2028" s="69" t="s">
        <v>9908</v>
      </c>
      <c r="M2028" s="97">
        <v>2</v>
      </c>
      <c r="N2028" s="97">
        <v>93</v>
      </c>
      <c r="O2028" s="71">
        <v>44926</v>
      </c>
    </row>
    <row r="2029" spans="1:15" x14ac:dyDescent="0.25">
      <c r="A2029" s="69" t="s">
        <v>12786</v>
      </c>
      <c r="B2029" s="69" t="s">
        <v>1545</v>
      </c>
      <c r="C2029" s="69" t="s">
        <v>1545</v>
      </c>
      <c r="D2029" s="69">
        <v>5334002</v>
      </c>
      <c r="E2029" s="69" t="s">
        <v>5892</v>
      </c>
      <c r="F2029" s="69">
        <v>52078</v>
      </c>
      <c r="G2029" s="69" t="s">
        <v>7</v>
      </c>
      <c r="H2029" s="103">
        <v>298586.91337394097</v>
      </c>
      <c r="I2029" s="103">
        <v>5626287.6017558798</v>
      </c>
      <c r="J2029" s="70">
        <v>2021</v>
      </c>
      <c r="K2029" s="69" t="s">
        <v>9907</v>
      </c>
      <c r="L2029" s="69" t="s">
        <v>9908</v>
      </c>
      <c r="M2029" s="97">
        <v>2</v>
      </c>
      <c r="N2029" s="97">
        <v>44</v>
      </c>
      <c r="O2029" s="71">
        <v>44926</v>
      </c>
    </row>
    <row r="2030" spans="1:15" x14ac:dyDescent="0.25">
      <c r="A2030" s="69" t="s">
        <v>12787</v>
      </c>
      <c r="B2030" s="69" t="s">
        <v>1545</v>
      </c>
      <c r="C2030" s="69" t="s">
        <v>1545</v>
      </c>
      <c r="D2030" s="69">
        <v>5334002</v>
      </c>
      <c r="E2030" s="69" t="s">
        <v>5892</v>
      </c>
      <c r="F2030" s="69">
        <v>52078</v>
      </c>
      <c r="G2030" s="69" t="s">
        <v>7</v>
      </c>
      <c r="H2030" s="103">
        <v>298937.31209629099</v>
      </c>
      <c r="I2030" s="103">
        <v>5626666.9866348701</v>
      </c>
      <c r="J2030" s="70">
        <v>2020</v>
      </c>
      <c r="K2030" s="69" t="s">
        <v>9907</v>
      </c>
      <c r="L2030" s="69" t="s">
        <v>9908</v>
      </c>
      <c r="M2030" s="97">
        <v>2</v>
      </c>
      <c r="N2030" s="97">
        <v>44</v>
      </c>
      <c r="O2030" s="71">
        <v>44926</v>
      </c>
    </row>
    <row r="2031" spans="1:15" x14ac:dyDescent="0.25">
      <c r="A2031" s="69" t="s">
        <v>12788</v>
      </c>
      <c r="B2031" s="69" t="s">
        <v>1545</v>
      </c>
      <c r="C2031" s="69" t="s">
        <v>1545</v>
      </c>
      <c r="D2031" s="69">
        <v>5334002</v>
      </c>
      <c r="E2031" s="69" t="s">
        <v>5892</v>
      </c>
      <c r="F2031" s="69">
        <v>52078</v>
      </c>
      <c r="G2031" s="69" t="s">
        <v>7</v>
      </c>
      <c r="H2031" s="103">
        <v>298937.31209629099</v>
      </c>
      <c r="I2031" s="103">
        <v>5626666.9866348701</v>
      </c>
      <c r="J2031" s="70">
        <v>2020</v>
      </c>
      <c r="K2031" s="69" t="s">
        <v>9907</v>
      </c>
      <c r="L2031" s="69" t="s">
        <v>9908</v>
      </c>
      <c r="M2031" s="97">
        <v>2</v>
      </c>
      <c r="N2031" s="97">
        <v>44</v>
      </c>
      <c r="O2031" s="71">
        <v>44926</v>
      </c>
    </row>
    <row r="2032" spans="1:15" x14ac:dyDescent="0.25">
      <c r="A2032" s="69" t="s">
        <v>12789</v>
      </c>
      <c r="B2032" s="69" t="s">
        <v>1545</v>
      </c>
      <c r="C2032" s="69" t="s">
        <v>1545</v>
      </c>
      <c r="D2032" s="69">
        <v>5334002</v>
      </c>
      <c r="E2032" s="69" t="s">
        <v>5892</v>
      </c>
      <c r="F2032" s="69">
        <v>52078</v>
      </c>
      <c r="G2032" s="69" t="s">
        <v>7</v>
      </c>
      <c r="H2032" s="103">
        <v>298937.31209629099</v>
      </c>
      <c r="I2032" s="103">
        <v>5626666.9866348701</v>
      </c>
      <c r="J2032" s="70">
        <v>2020</v>
      </c>
      <c r="K2032" s="69" t="s">
        <v>9907</v>
      </c>
      <c r="L2032" s="69" t="s">
        <v>9908</v>
      </c>
      <c r="M2032" s="97">
        <v>2</v>
      </c>
      <c r="N2032" s="97">
        <v>44</v>
      </c>
      <c r="O2032" s="71">
        <v>44926</v>
      </c>
    </row>
    <row r="2033" spans="1:15" x14ac:dyDescent="0.25">
      <c r="A2033" s="69" t="s">
        <v>12790</v>
      </c>
      <c r="B2033" s="69" t="s">
        <v>1545</v>
      </c>
      <c r="C2033" s="69" t="s">
        <v>1545</v>
      </c>
      <c r="D2033" s="69">
        <v>5334002</v>
      </c>
      <c r="E2033" s="69" t="s">
        <v>5892</v>
      </c>
      <c r="F2033" s="69">
        <v>52078</v>
      </c>
      <c r="G2033" s="69" t="s">
        <v>7</v>
      </c>
      <c r="H2033" s="103">
        <v>298684.56996269099</v>
      </c>
      <c r="I2033" s="103">
        <v>5627881.5233682804</v>
      </c>
      <c r="J2033" s="70">
        <v>2021</v>
      </c>
      <c r="K2033" s="69" t="s">
        <v>9907</v>
      </c>
      <c r="L2033" s="69" t="s">
        <v>9908</v>
      </c>
      <c r="M2033" s="97">
        <v>2</v>
      </c>
      <c r="N2033" s="97">
        <v>44</v>
      </c>
      <c r="O2033" s="71">
        <v>44926</v>
      </c>
    </row>
    <row r="2034" spans="1:15" x14ac:dyDescent="0.25">
      <c r="A2034" s="69" t="s">
        <v>12791</v>
      </c>
      <c r="B2034" s="69" t="s">
        <v>1545</v>
      </c>
      <c r="C2034" s="69" t="s">
        <v>1545</v>
      </c>
      <c r="D2034" s="69">
        <v>5334002</v>
      </c>
      <c r="E2034" s="69" t="s">
        <v>5892</v>
      </c>
      <c r="F2034" s="69">
        <v>52078</v>
      </c>
      <c r="G2034" s="69" t="s">
        <v>7</v>
      </c>
      <c r="H2034" s="103">
        <v>298684.56996269099</v>
      </c>
      <c r="I2034" s="103">
        <v>5627881.5233682804</v>
      </c>
      <c r="J2034" s="70">
        <v>2021</v>
      </c>
      <c r="K2034" s="69" t="s">
        <v>9907</v>
      </c>
      <c r="L2034" s="69" t="s">
        <v>9908</v>
      </c>
      <c r="M2034" s="97">
        <v>2</v>
      </c>
      <c r="N2034" s="97">
        <v>44</v>
      </c>
      <c r="O2034" s="71">
        <v>44926</v>
      </c>
    </row>
    <row r="2035" spans="1:15" x14ac:dyDescent="0.25">
      <c r="A2035" s="69" t="s">
        <v>12792</v>
      </c>
      <c r="B2035" s="69" t="s">
        <v>1545</v>
      </c>
      <c r="C2035" s="69" t="s">
        <v>1545</v>
      </c>
      <c r="D2035" s="69">
        <v>5334002</v>
      </c>
      <c r="E2035" s="69" t="s">
        <v>5892</v>
      </c>
      <c r="F2035" s="69">
        <v>52079</v>
      </c>
      <c r="G2035" s="69" t="s">
        <v>7</v>
      </c>
      <c r="H2035" s="103">
        <v>296775.98394193797</v>
      </c>
      <c r="I2035" s="103">
        <v>5629228.85629714</v>
      </c>
      <c r="J2035" s="70">
        <v>2019</v>
      </c>
      <c r="K2035" s="69" t="s">
        <v>9907</v>
      </c>
      <c r="L2035" s="69" t="s">
        <v>9908</v>
      </c>
      <c r="M2035" s="97">
        <v>2</v>
      </c>
      <c r="N2035" s="97">
        <v>22</v>
      </c>
      <c r="O2035" s="71">
        <v>44926</v>
      </c>
    </row>
    <row r="2036" spans="1:15" x14ac:dyDescent="0.25">
      <c r="A2036" s="69" t="s">
        <v>12793</v>
      </c>
      <c r="B2036" s="69" t="s">
        <v>1545</v>
      </c>
      <c r="C2036" s="69" t="s">
        <v>1545</v>
      </c>
      <c r="D2036" s="69">
        <v>5334002</v>
      </c>
      <c r="E2036" s="69" t="s">
        <v>5892</v>
      </c>
      <c r="F2036" s="69">
        <v>52080</v>
      </c>
      <c r="G2036" s="69" t="s">
        <v>7</v>
      </c>
      <c r="H2036" s="103">
        <v>299986.18865210301</v>
      </c>
      <c r="I2036" s="103">
        <v>5628536.1626213398</v>
      </c>
      <c r="J2036" s="70">
        <v>2021</v>
      </c>
      <c r="K2036" s="69" t="s">
        <v>9907</v>
      </c>
      <c r="L2036" s="69" t="s">
        <v>9908</v>
      </c>
      <c r="M2036" s="97">
        <v>2</v>
      </c>
      <c r="N2036" s="97">
        <v>44</v>
      </c>
      <c r="O2036" s="71">
        <v>44926</v>
      </c>
    </row>
    <row r="2037" spans="1:15" x14ac:dyDescent="0.25">
      <c r="A2037" s="69" t="s">
        <v>12794</v>
      </c>
      <c r="B2037" s="69" t="s">
        <v>1545</v>
      </c>
      <c r="C2037" s="69" t="s">
        <v>1545</v>
      </c>
      <c r="D2037" s="69">
        <v>5334002</v>
      </c>
      <c r="E2037" s="69" t="s">
        <v>5892</v>
      </c>
      <c r="F2037" s="69">
        <v>52080</v>
      </c>
      <c r="G2037" s="69" t="s">
        <v>7</v>
      </c>
      <c r="H2037" s="103">
        <v>299034.10826724698</v>
      </c>
      <c r="I2037" s="103">
        <v>5629403.3750172304</v>
      </c>
      <c r="J2037" s="70">
        <v>2021</v>
      </c>
      <c r="K2037" s="69" t="s">
        <v>9907</v>
      </c>
      <c r="L2037" s="69" t="s">
        <v>9908</v>
      </c>
      <c r="M2037" s="97">
        <v>2</v>
      </c>
      <c r="N2037" s="97">
        <v>44</v>
      </c>
      <c r="O2037" s="71">
        <v>44926</v>
      </c>
    </row>
    <row r="2038" spans="1:15" x14ac:dyDescent="0.25">
      <c r="A2038" s="69" t="s">
        <v>12795</v>
      </c>
      <c r="B2038" s="69" t="s">
        <v>1545</v>
      </c>
      <c r="C2038" s="69" t="s">
        <v>1545</v>
      </c>
      <c r="D2038" s="69">
        <v>5334002</v>
      </c>
      <c r="E2038" s="69" t="s">
        <v>5892</v>
      </c>
      <c r="F2038" s="69">
        <v>52080</v>
      </c>
      <c r="G2038" s="69" t="s">
        <v>7</v>
      </c>
      <c r="H2038" s="103">
        <v>299645.52828388702</v>
      </c>
      <c r="I2038" s="103">
        <v>5629715.5021678703</v>
      </c>
      <c r="J2038" s="70">
        <v>2019</v>
      </c>
      <c r="K2038" s="69" t="s">
        <v>9909</v>
      </c>
      <c r="L2038" s="69" t="s">
        <v>9908</v>
      </c>
      <c r="M2038" s="97">
        <v>2</v>
      </c>
      <c r="N2038" s="97">
        <v>93</v>
      </c>
      <c r="O2038" s="71">
        <v>44926</v>
      </c>
    </row>
    <row r="2039" spans="1:15" x14ac:dyDescent="0.25">
      <c r="A2039" s="69" t="s">
        <v>12796</v>
      </c>
      <c r="B2039" s="69" t="s">
        <v>1545</v>
      </c>
      <c r="C2039" s="69" t="s">
        <v>1545</v>
      </c>
      <c r="D2039" s="69">
        <v>5334002</v>
      </c>
      <c r="E2039" s="69" t="s">
        <v>5892</v>
      </c>
      <c r="F2039" s="69">
        <v>52080</v>
      </c>
      <c r="G2039" s="69" t="s">
        <v>7</v>
      </c>
      <c r="H2039" s="103">
        <v>297340.94225260703</v>
      </c>
      <c r="I2039" s="103">
        <v>5631092.0896686101</v>
      </c>
      <c r="J2039" s="70">
        <v>2020</v>
      </c>
      <c r="K2039" s="69" t="s">
        <v>9907</v>
      </c>
      <c r="L2039" s="69" t="s">
        <v>9908</v>
      </c>
      <c r="M2039" s="97">
        <v>2</v>
      </c>
      <c r="N2039" s="97">
        <v>44</v>
      </c>
      <c r="O2039" s="71">
        <v>44926</v>
      </c>
    </row>
    <row r="2040" spans="1:15" x14ac:dyDescent="0.25">
      <c r="A2040" s="69" t="s">
        <v>12797</v>
      </c>
      <c r="B2040" s="69" t="s">
        <v>1545</v>
      </c>
      <c r="C2040" s="69" t="s">
        <v>1545</v>
      </c>
      <c r="D2040" s="69">
        <v>5334002</v>
      </c>
      <c r="E2040" s="69" t="s">
        <v>5892</v>
      </c>
      <c r="F2040" s="69">
        <v>52080</v>
      </c>
      <c r="G2040" s="69" t="s">
        <v>7</v>
      </c>
      <c r="H2040" s="103">
        <v>299563.03386028099</v>
      </c>
      <c r="I2040" s="103">
        <v>5631116.6240563402</v>
      </c>
      <c r="J2040" s="70">
        <v>2020</v>
      </c>
      <c r="K2040" s="69" t="s">
        <v>9909</v>
      </c>
      <c r="L2040" s="69" t="s">
        <v>9908</v>
      </c>
      <c r="M2040" s="97">
        <v>2</v>
      </c>
      <c r="N2040" s="97">
        <v>93</v>
      </c>
      <c r="O2040" s="71">
        <v>44926</v>
      </c>
    </row>
    <row r="2041" spans="1:15" x14ac:dyDescent="0.25">
      <c r="A2041" s="69" t="s">
        <v>12798</v>
      </c>
      <c r="B2041" s="69" t="s">
        <v>1545</v>
      </c>
      <c r="C2041" s="69" t="s">
        <v>1545</v>
      </c>
      <c r="D2041" s="69">
        <v>5334016</v>
      </c>
      <c r="E2041" s="69" t="s">
        <v>5892</v>
      </c>
      <c r="F2041" s="69">
        <v>52134</v>
      </c>
      <c r="G2041" s="69" t="s">
        <v>1601</v>
      </c>
      <c r="H2041" s="103">
        <v>294992.544724048</v>
      </c>
      <c r="I2041" s="103">
        <v>5634732.8106990801</v>
      </c>
      <c r="J2041" s="70">
        <v>2022</v>
      </c>
      <c r="K2041" s="69" t="s">
        <v>9907</v>
      </c>
      <c r="L2041" s="69" t="s">
        <v>9908</v>
      </c>
      <c r="M2041" s="97">
        <v>2</v>
      </c>
      <c r="N2041" s="97">
        <v>44</v>
      </c>
      <c r="O2041" s="71">
        <v>44926</v>
      </c>
    </row>
    <row r="2042" spans="1:15" x14ac:dyDescent="0.25">
      <c r="A2042" s="69" t="s">
        <v>12799</v>
      </c>
      <c r="B2042" s="69" t="s">
        <v>1545</v>
      </c>
      <c r="C2042" s="69" t="s">
        <v>1545</v>
      </c>
      <c r="D2042" s="69">
        <v>5334028</v>
      </c>
      <c r="E2042" s="69" t="s">
        <v>5892</v>
      </c>
      <c r="F2042" s="69">
        <v>52152</v>
      </c>
      <c r="G2042" s="69" t="s">
        <v>1145</v>
      </c>
      <c r="H2042" s="103">
        <v>314464.531001825</v>
      </c>
      <c r="I2042" s="103">
        <v>5606621.4353818102</v>
      </c>
      <c r="J2042" s="70">
        <v>2015</v>
      </c>
      <c r="K2042" s="69" t="s">
        <v>9907</v>
      </c>
      <c r="L2042" s="69" t="s">
        <v>9908</v>
      </c>
      <c r="M2042" s="97">
        <v>2</v>
      </c>
      <c r="N2042" s="97">
        <v>44</v>
      </c>
      <c r="O2042" s="71">
        <v>44926</v>
      </c>
    </row>
    <row r="2043" spans="1:15" x14ac:dyDescent="0.25">
      <c r="A2043" s="69" t="s">
        <v>12800</v>
      </c>
      <c r="B2043" s="69" t="s">
        <v>1545</v>
      </c>
      <c r="C2043" s="69" t="s">
        <v>1545</v>
      </c>
      <c r="D2043" s="69">
        <v>5334028</v>
      </c>
      <c r="E2043" s="69" t="s">
        <v>5892</v>
      </c>
      <c r="F2043" s="69">
        <v>52152</v>
      </c>
      <c r="G2043" s="69" t="s">
        <v>1145</v>
      </c>
      <c r="H2043" s="103">
        <v>311155.77314165299</v>
      </c>
      <c r="I2043" s="103">
        <v>5609481.2168036504</v>
      </c>
      <c r="J2043" s="70">
        <v>2021</v>
      </c>
      <c r="K2043" s="69" t="s">
        <v>9907</v>
      </c>
      <c r="L2043" s="69" t="s">
        <v>9908</v>
      </c>
      <c r="M2043" s="97">
        <v>2</v>
      </c>
      <c r="N2043" s="97">
        <v>33</v>
      </c>
      <c r="O2043" s="71">
        <v>44926</v>
      </c>
    </row>
    <row r="2044" spans="1:15" x14ac:dyDescent="0.25">
      <c r="A2044" s="69" t="s">
        <v>12801</v>
      </c>
      <c r="B2044" s="69" t="s">
        <v>1545</v>
      </c>
      <c r="C2044" s="69" t="s">
        <v>1545</v>
      </c>
      <c r="D2044" s="69">
        <v>5334028</v>
      </c>
      <c r="E2044" s="69" t="s">
        <v>5892</v>
      </c>
      <c r="F2044" s="69">
        <v>52152</v>
      </c>
      <c r="G2044" s="69" t="s">
        <v>1145</v>
      </c>
      <c r="H2044" s="103">
        <v>314671.41849988699</v>
      </c>
      <c r="I2044" s="103">
        <v>5609424.7608128097</v>
      </c>
      <c r="J2044" s="70">
        <v>2018</v>
      </c>
      <c r="K2044" s="69" t="s">
        <v>9907</v>
      </c>
      <c r="L2044" s="69" t="s">
        <v>9908</v>
      </c>
      <c r="M2044" s="97">
        <v>2</v>
      </c>
      <c r="N2044" s="97">
        <v>44</v>
      </c>
      <c r="O2044" s="71">
        <v>44926</v>
      </c>
    </row>
    <row r="2045" spans="1:15" x14ac:dyDescent="0.25">
      <c r="A2045" s="69" t="s">
        <v>12802</v>
      </c>
      <c r="B2045" s="69" t="s">
        <v>1545</v>
      </c>
      <c r="C2045" s="69" t="s">
        <v>1545</v>
      </c>
      <c r="D2045" s="69">
        <v>5334028</v>
      </c>
      <c r="E2045" s="69" t="s">
        <v>5892</v>
      </c>
      <c r="F2045" s="69">
        <v>52152</v>
      </c>
      <c r="G2045" s="69" t="s">
        <v>1145</v>
      </c>
      <c r="H2045" s="103">
        <v>309636.88975927298</v>
      </c>
      <c r="I2045" s="103">
        <v>5609609.4027037099</v>
      </c>
      <c r="J2045" s="70">
        <v>2019</v>
      </c>
      <c r="K2045" s="69" t="s">
        <v>9909</v>
      </c>
      <c r="L2045" s="69" t="s">
        <v>9908</v>
      </c>
      <c r="M2045" s="97">
        <v>2</v>
      </c>
      <c r="N2045" s="97">
        <v>93</v>
      </c>
      <c r="O2045" s="71">
        <v>44926</v>
      </c>
    </row>
    <row r="2046" spans="1:15" x14ac:dyDescent="0.25">
      <c r="A2046" s="69" t="s">
        <v>12803</v>
      </c>
      <c r="B2046" s="69" t="s">
        <v>1545</v>
      </c>
      <c r="C2046" s="69" t="s">
        <v>1545</v>
      </c>
      <c r="D2046" s="69">
        <v>5334020</v>
      </c>
      <c r="E2046" s="69" t="s">
        <v>5892</v>
      </c>
      <c r="F2046" s="69">
        <v>52156</v>
      </c>
      <c r="G2046" s="69" t="s">
        <v>1964</v>
      </c>
      <c r="H2046" s="103">
        <v>304358.13011578697</v>
      </c>
      <c r="I2046" s="103">
        <v>5603726.4069860596</v>
      </c>
      <c r="J2046" s="70">
        <v>2019</v>
      </c>
      <c r="K2046" s="69" t="s">
        <v>9909</v>
      </c>
      <c r="L2046" s="69" t="s">
        <v>9908</v>
      </c>
      <c r="M2046" s="97">
        <v>2</v>
      </c>
      <c r="N2046" s="97">
        <v>93</v>
      </c>
      <c r="O2046" s="71">
        <v>44926</v>
      </c>
    </row>
    <row r="2047" spans="1:15" x14ac:dyDescent="0.25">
      <c r="A2047" s="69" t="s">
        <v>12804</v>
      </c>
      <c r="B2047" s="69" t="s">
        <v>1545</v>
      </c>
      <c r="C2047" s="69" t="s">
        <v>1545</v>
      </c>
      <c r="D2047" s="69">
        <v>5334020</v>
      </c>
      <c r="E2047" s="69" t="s">
        <v>5892</v>
      </c>
      <c r="F2047" s="69">
        <v>52156</v>
      </c>
      <c r="G2047" s="69" t="s">
        <v>1964</v>
      </c>
      <c r="H2047" s="103">
        <v>306205.19493792899</v>
      </c>
      <c r="I2047" s="103">
        <v>5606097.6575842397</v>
      </c>
      <c r="J2047" s="70">
        <v>2021</v>
      </c>
      <c r="K2047" s="69" t="s">
        <v>9907</v>
      </c>
      <c r="L2047" s="69" t="s">
        <v>9908</v>
      </c>
      <c r="M2047" s="97">
        <v>2</v>
      </c>
      <c r="N2047" s="97">
        <v>22</v>
      </c>
      <c r="O2047" s="71">
        <v>44926</v>
      </c>
    </row>
    <row r="2048" spans="1:15" x14ac:dyDescent="0.25">
      <c r="A2048" s="69" t="s">
        <v>12805</v>
      </c>
      <c r="B2048" s="69" t="s">
        <v>1545</v>
      </c>
      <c r="C2048" s="69" t="s">
        <v>1545</v>
      </c>
      <c r="D2048" s="69">
        <v>5334020</v>
      </c>
      <c r="E2048" s="69" t="s">
        <v>5892</v>
      </c>
      <c r="F2048" s="69">
        <v>52156</v>
      </c>
      <c r="G2048" s="69" t="s">
        <v>1964</v>
      </c>
      <c r="H2048" s="103">
        <v>306170.56991656398</v>
      </c>
      <c r="I2048" s="103">
        <v>5606545.1294877697</v>
      </c>
      <c r="J2048" s="70">
        <v>2012</v>
      </c>
      <c r="K2048" s="69" t="s">
        <v>9907</v>
      </c>
      <c r="L2048" s="69" t="s">
        <v>9908</v>
      </c>
      <c r="M2048" s="97">
        <v>2</v>
      </c>
      <c r="N2048" s="97">
        <v>44</v>
      </c>
      <c r="O2048" s="71">
        <v>44926</v>
      </c>
    </row>
    <row r="2049" spans="1:15" x14ac:dyDescent="0.25">
      <c r="A2049" s="69" t="s">
        <v>12806</v>
      </c>
      <c r="B2049" s="69" t="s">
        <v>1545</v>
      </c>
      <c r="C2049" s="69" t="s">
        <v>1545</v>
      </c>
      <c r="D2049" s="69">
        <v>5334024</v>
      </c>
      <c r="E2049" s="69" t="s">
        <v>5892</v>
      </c>
      <c r="F2049" s="69">
        <v>52159</v>
      </c>
      <c r="G2049" s="69" t="s">
        <v>1967</v>
      </c>
      <c r="H2049" s="103">
        <v>303358.07652638201</v>
      </c>
      <c r="I2049" s="103">
        <v>5613896.6389132701</v>
      </c>
      <c r="J2049" s="70">
        <v>2020</v>
      </c>
      <c r="K2049" s="69" t="s">
        <v>9907</v>
      </c>
      <c r="L2049" s="69" t="s">
        <v>9908</v>
      </c>
      <c r="M2049" s="97">
        <v>2</v>
      </c>
      <c r="N2049" s="97">
        <v>44</v>
      </c>
      <c r="O2049" s="71">
        <v>44926</v>
      </c>
    </row>
    <row r="2050" spans="1:15" x14ac:dyDescent="0.25">
      <c r="A2050" s="69" t="s">
        <v>12807</v>
      </c>
      <c r="B2050" s="69" t="s">
        <v>1545</v>
      </c>
      <c r="C2050" s="69" t="s">
        <v>1545</v>
      </c>
      <c r="D2050" s="69">
        <v>5334024</v>
      </c>
      <c r="E2050" s="69" t="s">
        <v>5892</v>
      </c>
      <c r="F2050" s="69">
        <v>52159</v>
      </c>
      <c r="G2050" s="69" t="s">
        <v>1967</v>
      </c>
      <c r="H2050" s="103">
        <v>301488.66029510502</v>
      </c>
      <c r="I2050" s="103">
        <v>5613712.2495032204</v>
      </c>
      <c r="J2050" s="70">
        <v>2020</v>
      </c>
      <c r="K2050" s="69" t="s">
        <v>9907</v>
      </c>
      <c r="L2050" s="69" t="s">
        <v>9908</v>
      </c>
      <c r="M2050" s="97">
        <v>2</v>
      </c>
      <c r="N2050" s="97">
        <v>44</v>
      </c>
      <c r="O2050" s="71">
        <v>44926</v>
      </c>
    </row>
    <row r="2051" spans="1:15" x14ac:dyDescent="0.25">
      <c r="A2051" s="69" t="s">
        <v>12808</v>
      </c>
      <c r="B2051" s="69" t="s">
        <v>1545</v>
      </c>
      <c r="C2051" s="69" t="s">
        <v>1545</v>
      </c>
      <c r="D2051" s="69">
        <v>5334024</v>
      </c>
      <c r="E2051" s="69" t="s">
        <v>5892</v>
      </c>
      <c r="F2051" s="69">
        <v>52159</v>
      </c>
      <c r="G2051" s="69" t="s">
        <v>1967</v>
      </c>
      <c r="H2051" s="103">
        <v>301048.01647082501</v>
      </c>
      <c r="I2051" s="103">
        <v>5614231.4152450804</v>
      </c>
      <c r="J2051" s="70">
        <v>2020</v>
      </c>
      <c r="K2051" s="69" t="s">
        <v>9907</v>
      </c>
      <c r="L2051" s="69" t="s">
        <v>9908</v>
      </c>
      <c r="M2051" s="97">
        <v>2</v>
      </c>
      <c r="N2051" s="97">
        <v>44</v>
      </c>
      <c r="O2051" s="71">
        <v>44926</v>
      </c>
    </row>
    <row r="2052" spans="1:15" x14ac:dyDescent="0.25">
      <c r="A2052" s="69" t="s">
        <v>12809</v>
      </c>
      <c r="B2052" s="69" t="s">
        <v>1545</v>
      </c>
      <c r="C2052" s="69" t="s">
        <v>1545</v>
      </c>
      <c r="D2052" s="69">
        <v>5334024</v>
      </c>
      <c r="E2052" s="69" t="s">
        <v>5892</v>
      </c>
      <c r="F2052" s="69">
        <v>52159</v>
      </c>
      <c r="G2052" s="69" t="s">
        <v>1967</v>
      </c>
      <c r="H2052" s="103">
        <v>301048.01647082501</v>
      </c>
      <c r="I2052" s="103">
        <v>5614231.4152450804</v>
      </c>
      <c r="J2052" s="70">
        <v>2022</v>
      </c>
      <c r="K2052" s="69" t="s">
        <v>9907</v>
      </c>
      <c r="L2052" s="69" t="s">
        <v>9908</v>
      </c>
      <c r="M2052" s="97">
        <v>2</v>
      </c>
      <c r="N2052" s="97">
        <v>44</v>
      </c>
      <c r="O2052" s="71">
        <v>44926</v>
      </c>
    </row>
    <row r="2053" spans="1:15" x14ac:dyDescent="0.25">
      <c r="A2053" s="69" t="s">
        <v>12810</v>
      </c>
      <c r="B2053" s="69" t="s">
        <v>1545</v>
      </c>
      <c r="C2053" s="69" t="s">
        <v>1545</v>
      </c>
      <c r="D2053" s="69">
        <v>5334024</v>
      </c>
      <c r="E2053" s="69" t="s">
        <v>5892</v>
      </c>
      <c r="F2053" s="69">
        <v>52159</v>
      </c>
      <c r="G2053" s="69" t="s">
        <v>1967</v>
      </c>
      <c r="H2053" s="103">
        <v>301678.69525991299</v>
      </c>
      <c r="I2053" s="103">
        <v>5614405.5052032201</v>
      </c>
      <c r="J2053" s="70">
        <v>2020</v>
      </c>
      <c r="K2053" s="69" t="s">
        <v>9907</v>
      </c>
      <c r="L2053" s="69" t="s">
        <v>9908</v>
      </c>
      <c r="M2053" s="97">
        <v>2</v>
      </c>
      <c r="N2053" s="97">
        <v>44</v>
      </c>
      <c r="O2053" s="71">
        <v>44926</v>
      </c>
    </row>
    <row r="2054" spans="1:15" x14ac:dyDescent="0.25">
      <c r="A2054" s="69" t="s">
        <v>12811</v>
      </c>
      <c r="B2054" s="69" t="s">
        <v>1545</v>
      </c>
      <c r="C2054" s="69" t="s">
        <v>1545</v>
      </c>
      <c r="D2054" s="69">
        <v>5334024</v>
      </c>
      <c r="E2054" s="69" t="s">
        <v>5892</v>
      </c>
      <c r="F2054" s="69">
        <v>52159</v>
      </c>
      <c r="G2054" s="69" t="s">
        <v>1967</v>
      </c>
      <c r="H2054" s="103">
        <v>302480.91786242998</v>
      </c>
      <c r="I2054" s="103">
        <v>5617630.2659233296</v>
      </c>
      <c r="J2054" s="70">
        <v>2020</v>
      </c>
      <c r="K2054" s="69" t="s">
        <v>9907</v>
      </c>
      <c r="L2054" s="69" t="s">
        <v>9908</v>
      </c>
      <c r="M2054" s="97">
        <v>2</v>
      </c>
      <c r="N2054" s="97">
        <v>44</v>
      </c>
      <c r="O2054" s="71">
        <v>44926</v>
      </c>
    </row>
    <row r="2055" spans="1:15" x14ac:dyDescent="0.25">
      <c r="A2055" s="69" t="s">
        <v>12812</v>
      </c>
      <c r="B2055" s="69" t="s">
        <v>1545</v>
      </c>
      <c r="C2055" s="69" t="s">
        <v>1545</v>
      </c>
      <c r="D2055" s="69">
        <v>5334012</v>
      </c>
      <c r="E2055" s="69" t="s">
        <v>5892</v>
      </c>
      <c r="F2055" s="69">
        <v>52249</v>
      </c>
      <c r="G2055" s="69" t="s">
        <v>415</v>
      </c>
      <c r="H2055" s="103">
        <v>307311.51058236498</v>
      </c>
      <c r="I2055" s="103">
        <v>5633079.0955600999</v>
      </c>
      <c r="J2055" s="70">
        <v>2022</v>
      </c>
      <c r="K2055" s="69" t="s">
        <v>9907</v>
      </c>
      <c r="L2055" s="69" t="s">
        <v>9908</v>
      </c>
      <c r="M2055" s="97">
        <v>2</v>
      </c>
      <c r="N2055" s="97">
        <v>44</v>
      </c>
      <c r="O2055" s="71">
        <v>44926</v>
      </c>
    </row>
    <row r="2056" spans="1:15" x14ac:dyDescent="0.25">
      <c r="A2056" s="69" t="s">
        <v>12813</v>
      </c>
      <c r="B2056" s="69" t="s">
        <v>1545</v>
      </c>
      <c r="C2056" s="69" t="s">
        <v>1545</v>
      </c>
      <c r="D2056" s="69">
        <v>5334012</v>
      </c>
      <c r="E2056" s="69" t="s">
        <v>5892</v>
      </c>
      <c r="F2056" s="69">
        <v>52249</v>
      </c>
      <c r="G2056" s="69" t="s">
        <v>415</v>
      </c>
      <c r="H2056" s="103">
        <v>307022.43572210299</v>
      </c>
      <c r="I2056" s="103">
        <v>5633305.0318861902</v>
      </c>
      <c r="J2056" s="70">
        <v>2022</v>
      </c>
      <c r="K2056" s="69" t="s">
        <v>9907</v>
      </c>
      <c r="L2056" s="69" t="s">
        <v>9908</v>
      </c>
      <c r="M2056" s="97">
        <v>2</v>
      </c>
      <c r="N2056" s="97">
        <v>22</v>
      </c>
      <c r="O2056" s="71">
        <v>44926</v>
      </c>
    </row>
    <row r="2057" spans="1:15" x14ac:dyDescent="0.25">
      <c r="A2057" s="69" t="s">
        <v>12814</v>
      </c>
      <c r="B2057" s="69" t="s">
        <v>1545</v>
      </c>
      <c r="C2057" s="69" t="s">
        <v>1545</v>
      </c>
      <c r="D2057" s="69">
        <v>5334012</v>
      </c>
      <c r="E2057" s="69" t="s">
        <v>5892</v>
      </c>
      <c r="F2057" s="69">
        <v>52249</v>
      </c>
      <c r="G2057" s="69" t="s">
        <v>415</v>
      </c>
      <c r="H2057" s="103">
        <v>310080.32935217302</v>
      </c>
      <c r="I2057" s="103">
        <v>5633520.9062789902</v>
      </c>
      <c r="J2057" s="70">
        <v>2022</v>
      </c>
      <c r="K2057" s="69" t="s">
        <v>9907</v>
      </c>
      <c r="L2057" s="69" t="s">
        <v>9908</v>
      </c>
      <c r="M2057" s="97">
        <v>2</v>
      </c>
      <c r="N2057" s="97">
        <v>44</v>
      </c>
      <c r="O2057" s="71">
        <v>44926</v>
      </c>
    </row>
    <row r="2058" spans="1:15" x14ac:dyDescent="0.25">
      <c r="A2058" s="69" t="s">
        <v>12815</v>
      </c>
      <c r="B2058" s="69" t="s">
        <v>1545</v>
      </c>
      <c r="C2058" s="69" t="s">
        <v>1545</v>
      </c>
      <c r="D2058" s="69">
        <v>5334012</v>
      </c>
      <c r="E2058" s="69" t="s">
        <v>5892</v>
      </c>
      <c r="F2058" s="69">
        <v>52249</v>
      </c>
      <c r="G2058" s="69" t="s">
        <v>415</v>
      </c>
      <c r="H2058" s="103">
        <v>307722.56037594797</v>
      </c>
      <c r="I2058" s="103">
        <v>5633622.8133805897</v>
      </c>
      <c r="J2058" s="70">
        <v>2021</v>
      </c>
      <c r="K2058" s="69" t="s">
        <v>9907</v>
      </c>
      <c r="L2058" s="69" t="s">
        <v>9908</v>
      </c>
      <c r="M2058" s="97">
        <v>2</v>
      </c>
      <c r="N2058" s="97">
        <v>44</v>
      </c>
      <c r="O2058" s="71">
        <v>44926</v>
      </c>
    </row>
    <row r="2059" spans="1:15" x14ac:dyDescent="0.25">
      <c r="A2059" s="69" t="s">
        <v>12816</v>
      </c>
      <c r="B2059" s="69" t="s">
        <v>1545</v>
      </c>
      <c r="C2059" s="69" t="s">
        <v>1545</v>
      </c>
      <c r="D2059" s="69">
        <v>5334012</v>
      </c>
      <c r="E2059" s="69" t="s">
        <v>5892</v>
      </c>
      <c r="F2059" s="69">
        <v>52249</v>
      </c>
      <c r="G2059" s="69" t="s">
        <v>415</v>
      </c>
      <c r="H2059" s="103">
        <v>310858.82032787497</v>
      </c>
      <c r="I2059" s="103">
        <v>5634800.58638083</v>
      </c>
      <c r="J2059" s="70">
        <v>2021</v>
      </c>
      <c r="K2059" s="69" t="s">
        <v>9909</v>
      </c>
      <c r="L2059" s="69" t="s">
        <v>9908</v>
      </c>
      <c r="M2059" s="97">
        <v>2</v>
      </c>
      <c r="N2059" s="97">
        <v>93</v>
      </c>
      <c r="O2059" s="71">
        <v>44926</v>
      </c>
    </row>
    <row r="2060" spans="1:15" x14ac:dyDescent="0.25">
      <c r="A2060" s="69" t="s">
        <v>12817</v>
      </c>
      <c r="B2060" s="69" t="s">
        <v>1545</v>
      </c>
      <c r="C2060" s="69" t="s">
        <v>1545</v>
      </c>
      <c r="D2060" s="69">
        <v>5334012</v>
      </c>
      <c r="E2060" s="69" t="s">
        <v>5892</v>
      </c>
      <c r="F2060" s="69">
        <v>52249</v>
      </c>
      <c r="G2060" s="69" t="s">
        <v>415</v>
      </c>
      <c r="H2060" s="103">
        <v>310854.43339769699</v>
      </c>
      <c r="I2060" s="103">
        <v>5634802.0818331204</v>
      </c>
      <c r="J2060" s="70">
        <v>2021</v>
      </c>
      <c r="K2060" s="69" t="s">
        <v>9907</v>
      </c>
      <c r="L2060" s="69" t="s">
        <v>9908</v>
      </c>
      <c r="M2060" s="97">
        <v>2</v>
      </c>
      <c r="N2060" s="97">
        <v>44</v>
      </c>
      <c r="O2060" s="71">
        <v>44926</v>
      </c>
    </row>
    <row r="2061" spans="1:15" x14ac:dyDescent="0.25">
      <c r="A2061" s="69" t="s">
        <v>12818</v>
      </c>
      <c r="B2061" s="69" t="s">
        <v>1545</v>
      </c>
      <c r="C2061" s="69" t="s">
        <v>1545</v>
      </c>
      <c r="D2061" s="69">
        <v>5334012</v>
      </c>
      <c r="E2061" s="69" t="s">
        <v>5892</v>
      </c>
      <c r="F2061" s="69">
        <v>52249</v>
      </c>
      <c r="G2061" s="69" t="s">
        <v>415</v>
      </c>
      <c r="H2061" s="103">
        <v>310854.43339769699</v>
      </c>
      <c r="I2061" s="103">
        <v>5634802.0818331204</v>
      </c>
      <c r="J2061" s="70">
        <v>2021</v>
      </c>
      <c r="K2061" s="69" t="s">
        <v>9907</v>
      </c>
      <c r="L2061" s="69" t="s">
        <v>9908</v>
      </c>
      <c r="M2061" s="97">
        <v>2</v>
      </c>
      <c r="N2061" s="97">
        <v>44</v>
      </c>
      <c r="O2061" s="71">
        <v>44926</v>
      </c>
    </row>
    <row r="2062" spans="1:15" x14ac:dyDescent="0.25">
      <c r="A2062" s="69" t="s">
        <v>12819</v>
      </c>
      <c r="B2062" s="69" t="s">
        <v>1545</v>
      </c>
      <c r="C2062" s="69" t="s">
        <v>1545</v>
      </c>
      <c r="D2062" s="69">
        <v>5334012</v>
      </c>
      <c r="E2062" s="69" t="s">
        <v>5892</v>
      </c>
      <c r="F2062" s="69">
        <v>52249</v>
      </c>
      <c r="G2062" s="69" t="s">
        <v>415</v>
      </c>
      <c r="H2062" s="103">
        <v>309559.55375084101</v>
      </c>
      <c r="I2062" s="103">
        <v>5635203.3359802403</v>
      </c>
      <c r="J2062" s="70">
        <v>2019</v>
      </c>
      <c r="K2062" s="69" t="s">
        <v>9907</v>
      </c>
      <c r="L2062" s="69" t="s">
        <v>9908</v>
      </c>
      <c r="M2062" s="97">
        <v>2</v>
      </c>
      <c r="N2062" s="97">
        <v>44</v>
      </c>
      <c r="O2062" s="71">
        <v>44926</v>
      </c>
    </row>
    <row r="2063" spans="1:15" x14ac:dyDescent="0.25">
      <c r="A2063" s="69" t="s">
        <v>12820</v>
      </c>
      <c r="B2063" s="69" t="s">
        <v>1545</v>
      </c>
      <c r="C2063" s="69" t="s">
        <v>1545</v>
      </c>
      <c r="D2063" s="69">
        <v>5334004</v>
      </c>
      <c r="E2063" s="69" t="s">
        <v>5892</v>
      </c>
      <c r="F2063" s="69">
        <v>52477</v>
      </c>
      <c r="G2063" s="69" t="s">
        <v>1652</v>
      </c>
      <c r="H2063" s="103">
        <v>303439.55028772098</v>
      </c>
      <c r="I2063" s="103">
        <v>5639486.7900368599</v>
      </c>
      <c r="J2063" s="70">
        <v>2021</v>
      </c>
      <c r="K2063" s="69" t="s">
        <v>9907</v>
      </c>
      <c r="L2063" s="69" t="s">
        <v>9908</v>
      </c>
      <c r="M2063" s="97">
        <v>2</v>
      </c>
      <c r="N2063" s="97">
        <v>22</v>
      </c>
      <c r="O2063" s="71">
        <v>44926</v>
      </c>
    </row>
    <row r="2064" spans="1:15" x14ac:dyDescent="0.25">
      <c r="A2064" s="69" t="s">
        <v>12821</v>
      </c>
      <c r="B2064" s="69" t="s">
        <v>1545</v>
      </c>
      <c r="C2064" s="69" t="s">
        <v>1545</v>
      </c>
      <c r="D2064" s="69">
        <v>5334004</v>
      </c>
      <c r="E2064" s="69" t="s">
        <v>5892</v>
      </c>
      <c r="F2064" s="69">
        <v>52477</v>
      </c>
      <c r="G2064" s="69" t="s">
        <v>1652</v>
      </c>
      <c r="H2064" s="103">
        <v>299180.48188287602</v>
      </c>
      <c r="I2064" s="103">
        <v>5639849.4099115897</v>
      </c>
      <c r="J2064" s="70">
        <v>2014</v>
      </c>
      <c r="K2064" s="69" t="s">
        <v>9907</v>
      </c>
      <c r="L2064" s="69" t="s">
        <v>9908</v>
      </c>
      <c r="M2064" s="97">
        <v>2</v>
      </c>
      <c r="N2064" s="97">
        <v>44</v>
      </c>
      <c r="O2064" s="71">
        <v>44926</v>
      </c>
    </row>
    <row r="2065" spans="1:15" x14ac:dyDescent="0.25">
      <c r="A2065" s="69" t="s">
        <v>12822</v>
      </c>
      <c r="B2065" s="69" t="s">
        <v>1545</v>
      </c>
      <c r="C2065" s="69" t="s">
        <v>1545</v>
      </c>
      <c r="D2065" s="69">
        <v>5334004</v>
      </c>
      <c r="E2065" s="69" t="s">
        <v>5892</v>
      </c>
      <c r="F2065" s="69">
        <v>52477</v>
      </c>
      <c r="G2065" s="69" t="s">
        <v>1652</v>
      </c>
      <c r="H2065" s="103">
        <v>302005.704978797</v>
      </c>
      <c r="I2065" s="103">
        <v>5640042.5041479003</v>
      </c>
      <c r="J2065" s="70">
        <v>2017</v>
      </c>
      <c r="K2065" s="69" t="s">
        <v>9907</v>
      </c>
      <c r="L2065" s="69" t="s">
        <v>9908</v>
      </c>
      <c r="M2065" s="97">
        <v>2</v>
      </c>
      <c r="N2065" s="97">
        <v>44</v>
      </c>
      <c r="O2065" s="71">
        <v>44926</v>
      </c>
    </row>
    <row r="2066" spans="1:15" x14ac:dyDescent="0.25">
      <c r="A2066" s="69" t="s">
        <v>12823</v>
      </c>
      <c r="B2066" s="69" t="s">
        <v>1545</v>
      </c>
      <c r="C2066" s="69" t="s">
        <v>1545</v>
      </c>
      <c r="D2066" s="69">
        <v>5334008</v>
      </c>
      <c r="E2066" s="69" t="s">
        <v>5892</v>
      </c>
      <c r="F2066" s="69">
        <v>52499</v>
      </c>
      <c r="G2066" s="69" t="s">
        <v>107</v>
      </c>
      <c r="H2066" s="103">
        <v>302485.90321076498</v>
      </c>
      <c r="I2066" s="103">
        <v>5643664.5529977996</v>
      </c>
      <c r="J2066" s="70">
        <v>2021</v>
      </c>
      <c r="K2066" s="69" t="s">
        <v>9907</v>
      </c>
      <c r="L2066" s="69" t="s">
        <v>9908</v>
      </c>
      <c r="M2066" s="97">
        <v>2</v>
      </c>
      <c r="N2066" s="97">
        <v>33</v>
      </c>
      <c r="O2066" s="71">
        <v>44926</v>
      </c>
    </row>
    <row r="2067" spans="1:15" x14ac:dyDescent="0.25">
      <c r="A2067" s="69" t="s">
        <v>12824</v>
      </c>
      <c r="B2067" s="69" t="s">
        <v>1560</v>
      </c>
      <c r="C2067" s="69" t="s">
        <v>1560</v>
      </c>
      <c r="D2067" s="69">
        <v>5566008</v>
      </c>
      <c r="E2067" s="69" t="s">
        <v>45</v>
      </c>
      <c r="F2067" s="69">
        <v>48282</v>
      </c>
      <c r="G2067" s="69" t="s">
        <v>389</v>
      </c>
      <c r="H2067" s="103">
        <v>400073.86201369198</v>
      </c>
      <c r="I2067" s="103">
        <v>5777686.6333239404</v>
      </c>
      <c r="J2067" s="70">
        <v>2022</v>
      </c>
      <c r="K2067" s="69" t="s">
        <v>9907</v>
      </c>
      <c r="L2067" s="69" t="s">
        <v>9908</v>
      </c>
      <c r="M2067" s="97">
        <v>2</v>
      </c>
      <c r="N2067" s="97">
        <v>33</v>
      </c>
      <c r="O2067" s="71">
        <v>44926</v>
      </c>
    </row>
    <row r="2068" spans="1:15" x14ac:dyDescent="0.25">
      <c r="A2068" s="69" t="s">
        <v>12825</v>
      </c>
      <c r="B2068" s="69" t="s">
        <v>1560</v>
      </c>
      <c r="C2068" s="69" t="s">
        <v>1560</v>
      </c>
      <c r="D2068" s="69">
        <v>5566008</v>
      </c>
      <c r="E2068" s="69" t="s">
        <v>45</v>
      </c>
      <c r="F2068" s="69">
        <v>48282</v>
      </c>
      <c r="G2068" s="69" t="s">
        <v>389</v>
      </c>
      <c r="H2068" s="103">
        <v>399284.28367267799</v>
      </c>
      <c r="I2068" s="103">
        <v>5781396.0599247897</v>
      </c>
      <c r="J2068" s="70">
        <v>2016</v>
      </c>
      <c r="K2068" s="69" t="s">
        <v>9907</v>
      </c>
      <c r="L2068" s="69" t="s">
        <v>9908</v>
      </c>
      <c r="M2068" s="97">
        <v>2</v>
      </c>
      <c r="N2068" s="97">
        <v>44</v>
      </c>
      <c r="O2068" s="71">
        <v>44926</v>
      </c>
    </row>
    <row r="2069" spans="1:15" x14ac:dyDescent="0.25">
      <c r="A2069" s="69" t="s">
        <v>12826</v>
      </c>
      <c r="B2069" s="69" t="s">
        <v>1560</v>
      </c>
      <c r="C2069" s="69" t="s">
        <v>1560</v>
      </c>
      <c r="D2069" s="69">
        <v>5566008</v>
      </c>
      <c r="E2069" s="69" t="s">
        <v>45</v>
      </c>
      <c r="F2069" s="69">
        <v>48282</v>
      </c>
      <c r="G2069" s="69" t="s">
        <v>389</v>
      </c>
      <c r="H2069" s="103">
        <v>399419.93689189502</v>
      </c>
      <c r="I2069" s="103">
        <v>5781419.7873828402</v>
      </c>
      <c r="J2069" s="70">
        <v>2021</v>
      </c>
      <c r="K2069" s="69" t="s">
        <v>9907</v>
      </c>
      <c r="L2069" s="69" t="s">
        <v>9908</v>
      </c>
      <c r="M2069" s="97">
        <v>2</v>
      </c>
      <c r="N2069" s="97">
        <v>44</v>
      </c>
      <c r="O2069" s="71">
        <v>44926</v>
      </c>
    </row>
    <row r="2070" spans="1:15" x14ac:dyDescent="0.25">
      <c r="A2070" s="69" t="s">
        <v>12827</v>
      </c>
      <c r="B2070" s="69" t="s">
        <v>1560</v>
      </c>
      <c r="C2070" s="69" t="s">
        <v>1560</v>
      </c>
      <c r="D2070" s="69">
        <v>5566008</v>
      </c>
      <c r="E2070" s="69" t="s">
        <v>45</v>
      </c>
      <c r="F2070" s="69">
        <v>48282</v>
      </c>
      <c r="G2070" s="69" t="s">
        <v>389</v>
      </c>
      <c r="H2070" s="103">
        <v>399560.87531671399</v>
      </c>
      <c r="I2070" s="103">
        <v>5781677.5083267102</v>
      </c>
      <c r="J2070" s="70">
        <v>2016</v>
      </c>
      <c r="K2070" s="69" t="s">
        <v>9907</v>
      </c>
      <c r="L2070" s="69" t="s">
        <v>9908</v>
      </c>
      <c r="M2070" s="97">
        <v>2</v>
      </c>
      <c r="N2070" s="97">
        <v>44</v>
      </c>
      <c r="O2070" s="71">
        <v>44926</v>
      </c>
    </row>
    <row r="2071" spans="1:15" x14ac:dyDescent="0.25">
      <c r="A2071" s="69" t="s">
        <v>12828</v>
      </c>
      <c r="B2071" s="69" t="s">
        <v>1560</v>
      </c>
      <c r="C2071" s="69" t="s">
        <v>1560</v>
      </c>
      <c r="D2071" s="69">
        <v>5566008</v>
      </c>
      <c r="E2071" s="69" t="s">
        <v>45</v>
      </c>
      <c r="F2071" s="69">
        <v>48282</v>
      </c>
      <c r="G2071" s="69" t="s">
        <v>389</v>
      </c>
      <c r="H2071" s="103">
        <v>399567.88434803003</v>
      </c>
      <c r="I2071" s="103">
        <v>5781827.6824061899</v>
      </c>
      <c r="J2071" s="70">
        <v>2020</v>
      </c>
      <c r="K2071" s="69" t="s">
        <v>9907</v>
      </c>
      <c r="L2071" s="69" t="s">
        <v>9908</v>
      </c>
      <c r="M2071" s="97">
        <v>2</v>
      </c>
      <c r="N2071" s="97">
        <v>44</v>
      </c>
      <c r="O2071" s="71">
        <v>44926</v>
      </c>
    </row>
    <row r="2072" spans="1:15" x14ac:dyDescent="0.25">
      <c r="A2072" s="69" t="s">
        <v>12829</v>
      </c>
      <c r="B2072" s="69" t="s">
        <v>1560</v>
      </c>
      <c r="C2072" s="69" t="s">
        <v>1560</v>
      </c>
      <c r="D2072" s="69">
        <v>5566008</v>
      </c>
      <c r="E2072" s="69" t="s">
        <v>45</v>
      </c>
      <c r="F2072" s="69">
        <v>48282</v>
      </c>
      <c r="G2072" s="69" t="s">
        <v>389</v>
      </c>
      <c r="H2072" s="103">
        <v>399567.88434803003</v>
      </c>
      <c r="I2072" s="103">
        <v>5781827.6824061899</v>
      </c>
      <c r="J2072" s="70">
        <v>2020</v>
      </c>
      <c r="K2072" s="69" t="s">
        <v>9907</v>
      </c>
      <c r="L2072" s="69" t="s">
        <v>9908</v>
      </c>
      <c r="M2072" s="97">
        <v>2</v>
      </c>
      <c r="N2072" s="97">
        <v>44</v>
      </c>
      <c r="O2072" s="71">
        <v>44926</v>
      </c>
    </row>
    <row r="2073" spans="1:15" x14ac:dyDescent="0.25">
      <c r="A2073" s="69" t="s">
        <v>12830</v>
      </c>
      <c r="B2073" s="69" t="s">
        <v>1560</v>
      </c>
      <c r="C2073" s="69" t="s">
        <v>1560</v>
      </c>
      <c r="D2073" s="69">
        <v>5566008</v>
      </c>
      <c r="E2073" s="69" t="s">
        <v>45</v>
      </c>
      <c r="F2073" s="69">
        <v>48282</v>
      </c>
      <c r="G2073" s="69" t="s">
        <v>389</v>
      </c>
      <c r="H2073" s="103">
        <v>404411.77526030398</v>
      </c>
      <c r="I2073" s="103">
        <v>5778959.1395042203</v>
      </c>
      <c r="J2073" s="70">
        <v>2022</v>
      </c>
      <c r="K2073" s="69" t="s">
        <v>9907</v>
      </c>
      <c r="L2073" s="69" t="s">
        <v>9908</v>
      </c>
      <c r="M2073" s="97">
        <v>2</v>
      </c>
      <c r="N2073" s="97">
        <v>44</v>
      </c>
      <c r="O2073" s="71">
        <v>44926</v>
      </c>
    </row>
    <row r="2074" spans="1:15" x14ac:dyDescent="0.25">
      <c r="A2074" s="69" t="s">
        <v>12831</v>
      </c>
      <c r="B2074" s="69" t="s">
        <v>1560</v>
      </c>
      <c r="C2074" s="69" t="s">
        <v>1560</v>
      </c>
      <c r="D2074" s="69">
        <v>5566004</v>
      </c>
      <c r="E2074" s="69" t="s">
        <v>45</v>
      </c>
      <c r="F2074" s="69">
        <v>48341</v>
      </c>
      <c r="G2074" s="69" t="s">
        <v>46</v>
      </c>
      <c r="H2074" s="103">
        <v>395096.034544911</v>
      </c>
      <c r="I2074" s="103">
        <v>5766675.8950543599</v>
      </c>
      <c r="J2074" s="70">
        <v>2022</v>
      </c>
      <c r="K2074" s="69" t="s">
        <v>9907</v>
      </c>
      <c r="L2074" s="69" t="s">
        <v>9908</v>
      </c>
      <c r="M2074" s="97">
        <v>2</v>
      </c>
      <c r="N2074" s="97">
        <v>33</v>
      </c>
      <c r="O2074" s="71">
        <v>44926</v>
      </c>
    </row>
    <row r="2075" spans="1:15" x14ac:dyDescent="0.25">
      <c r="A2075" s="69" t="s">
        <v>12832</v>
      </c>
      <c r="B2075" s="69" t="s">
        <v>1560</v>
      </c>
      <c r="C2075" s="69" t="s">
        <v>1560</v>
      </c>
      <c r="D2075" s="69">
        <v>5566004</v>
      </c>
      <c r="E2075" s="69" t="s">
        <v>45</v>
      </c>
      <c r="F2075" s="69">
        <v>48341</v>
      </c>
      <c r="G2075" s="69" t="s">
        <v>46</v>
      </c>
      <c r="H2075" s="103">
        <v>394085.116542203</v>
      </c>
      <c r="I2075" s="103">
        <v>5767038.6385500198</v>
      </c>
      <c r="J2075" s="70">
        <v>2021</v>
      </c>
      <c r="K2075" s="69" t="s">
        <v>9907</v>
      </c>
      <c r="L2075" s="69" t="s">
        <v>9908</v>
      </c>
      <c r="M2075" s="97">
        <v>2</v>
      </c>
      <c r="N2075" s="97">
        <v>33</v>
      </c>
      <c r="O2075" s="71">
        <v>44926</v>
      </c>
    </row>
    <row r="2076" spans="1:15" x14ac:dyDescent="0.25">
      <c r="A2076" s="69" t="s">
        <v>12833</v>
      </c>
      <c r="B2076" s="69" t="s">
        <v>1560</v>
      </c>
      <c r="C2076" s="69" t="s">
        <v>1560</v>
      </c>
      <c r="D2076" s="69">
        <v>5566004</v>
      </c>
      <c r="E2076" s="69" t="s">
        <v>45</v>
      </c>
      <c r="F2076" s="69">
        <v>48341</v>
      </c>
      <c r="G2076" s="69" t="s">
        <v>46</v>
      </c>
      <c r="H2076" s="103">
        <v>395016.57140942902</v>
      </c>
      <c r="I2076" s="103">
        <v>5767180.1454226496</v>
      </c>
      <c r="J2076" s="70">
        <v>2012</v>
      </c>
      <c r="K2076" s="69" t="s">
        <v>9907</v>
      </c>
      <c r="L2076" s="69" t="s">
        <v>9908</v>
      </c>
      <c r="M2076" s="97">
        <v>2</v>
      </c>
      <c r="N2076" s="97">
        <v>44</v>
      </c>
      <c r="O2076" s="71">
        <v>44926</v>
      </c>
    </row>
    <row r="2077" spans="1:15" x14ac:dyDescent="0.25">
      <c r="A2077" s="69" t="s">
        <v>12834</v>
      </c>
      <c r="B2077" s="69" t="s">
        <v>1560</v>
      </c>
      <c r="C2077" s="69" t="s">
        <v>1560</v>
      </c>
      <c r="D2077" s="69">
        <v>5566064</v>
      </c>
      <c r="E2077" s="69" t="s">
        <v>45</v>
      </c>
      <c r="F2077" s="69">
        <v>48356</v>
      </c>
      <c r="G2077" s="69" t="s">
        <v>896</v>
      </c>
      <c r="H2077" s="103">
        <v>394113.31604369398</v>
      </c>
      <c r="I2077" s="103">
        <v>5771040.7790516401</v>
      </c>
      <c r="J2077" s="70">
        <v>2019</v>
      </c>
      <c r="K2077" s="69" t="s">
        <v>9907</v>
      </c>
      <c r="L2077" s="69" t="s">
        <v>9908</v>
      </c>
      <c r="M2077" s="97">
        <v>2</v>
      </c>
      <c r="N2077" s="97">
        <v>22</v>
      </c>
      <c r="O2077" s="71">
        <v>44926</v>
      </c>
    </row>
    <row r="2078" spans="1:15" x14ac:dyDescent="0.25">
      <c r="A2078" s="69" t="s">
        <v>12835</v>
      </c>
      <c r="B2078" s="69" t="s">
        <v>1560</v>
      </c>
      <c r="C2078" s="69" t="s">
        <v>1560</v>
      </c>
      <c r="D2078" s="69">
        <v>5566036</v>
      </c>
      <c r="E2078" s="69" t="s">
        <v>45</v>
      </c>
      <c r="F2078" s="69">
        <v>48366</v>
      </c>
      <c r="G2078" s="69" t="s">
        <v>703</v>
      </c>
      <c r="H2078" s="103">
        <v>388272.00244714803</v>
      </c>
      <c r="I2078" s="103">
        <v>5768289.4224402104</v>
      </c>
      <c r="J2078" s="70">
        <v>2020</v>
      </c>
      <c r="K2078" s="69" t="s">
        <v>9907</v>
      </c>
      <c r="L2078" s="69" t="s">
        <v>9908</v>
      </c>
      <c r="M2078" s="97">
        <v>2</v>
      </c>
      <c r="N2078" s="97">
        <v>44</v>
      </c>
      <c r="O2078" s="71">
        <v>44926</v>
      </c>
    </row>
    <row r="2079" spans="1:15" x14ac:dyDescent="0.25">
      <c r="A2079" s="69" t="s">
        <v>12836</v>
      </c>
      <c r="B2079" s="69" t="s">
        <v>1560</v>
      </c>
      <c r="C2079" s="69" t="s">
        <v>1560</v>
      </c>
      <c r="D2079" s="69">
        <v>5566080</v>
      </c>
      <c r="E2079" s="69" t="s">
        <v>45</v>
      </c>
      <c r="F2079" s="69">
        <v>48369</v>
      </c>
      <c r="G2079" s="69" t="s">
        <v>1080</v>
      </c>
      <c r="H2079" s="103">
        <v>406801.89443461603</v>
      </c>
      <c r="I2079" s="103">
        <v>5781660.8514876096</v>
      </c>
      <c r="J2079" s="70">
        <v>2021</v>
      </c>
      <c r="K2079" s="69" t="s">
        <v>9907</v>
      </c>
      <c r="L2079" s="69" t="s">
        <v>9908</v>
      </c>
      <c r="M2079" s="97">
        <v>2</v>
      </c>
      <c r="N2079" s="97">
        <v>33</v>
      </c>
      <c r="O2079" s="71">
        <v>44926</v>
      </c>
    </row>
    <row r="2080" spans="1:15" x14ac:dyDescent="0.25">
      <c r="A2080" s="69" t="s">
        <v>12837</v>
      </c>
      <c r="B2080" s="69" t="s">
        <v>1560</v>
      </c>
      <c r="C2080" s="69" t="s">
        <v>1560</v>
      </c>
      <c r="D2080" s="69">
        <v>5566084</v>
      </c>
      <c r="E2080" s="69" t="s">
        <v>45</v>
      </c>
      <c r="F2080" s="69">
        <v>48429</v>
      </c>
      <c r="G2080" s="69" t="s">
        <v>45</v>
      </c>
      <c r="H2080" s="103">
        <v>382928.189598914</v>
      </c>
      <c r="I2080" s="103">
        <v>5781807.5757836001</v>
      </c>
      <c r="J2080" s="70">
        <v>2022</v>
      </c>
      <c r="K2080" s="69" t="s">
        <v>9907</v>
      </c>
      <c r="L2080" s="69" t="s">
        <v>9908</v>
      </c>
      <c r="M2080" s="97">
        <v>2</v>
      </c>
      <c r="N2080" s="97">
        <v>44</v>
      </c>
      <c r="O2080" s="71">
        <v>44926</v>
      </c>
    </row>
    <row r="2081" spans="1:15" x14ac:dyDescent="0.25">
      <c r="A2081" s="69" t="s">
        <v>12838</v>
      </c>
      <c r="B2081" s="69" t="s">
        <v>1560</v>
      </c>
      <c r="C2081" s="69" t="s">
        <v>1560</v>
      </c>
      <c r="D2081" s="69">
        <v>5566076</v>
      </c>
      <c r="E2081" s="69" t="s">
        <v>45</v>
      </c>
      <c r="F2081" s="69">
        <v>48429</v>
      </c>
      <c r="G2081" s="69" t="s">
        <v>1042</v>
      </c>
      <c r="H2081" s="103">
        <v>394746.85173911898</v>
      </c>
      <c r="I2081" s="103">
        <v>5796372.77519303</v>
      </c>
      <c r="J2081" s="70">
        <v>2022</v>
      </c>
      <c r="K2081" s="69" t="s">
        <v>9907</v>
      </c>
      <c r="L2081" s="69" t="s">
        <v>9908</v>
      </c>
      <c r="M2081" s="97">
        <v>2</v>
      </c>
      <c r="N2081" s="97">
        <v>44</v>
      </c>
      <c r="O2081" s="71">
        <v>44926</v>
      </c>
    </row>
    <row r="2082" spans="1:15" x14ac:dyDescent="0.25">
      <c r="A2082" s="69" t="s">
        <v>12839</v>
      </c>
      <c r="B2082" s="69" t="s">
        <v>1560</v>
      </c>
      <c r="C2082" s="69" t="s">
        <v>1560</v>
      </c>
      <c r="D2082" s="69">
        <v>5566016</v>
      </c>
      <c r="E2082" s="69" t="s">
        <v>45</v>
      </c>
      <c r="F2082" s="69">
        <v>48431</v>
      </c>
      <c r="G2082" s="69" t="s">
        <v>5880</v>
      </c>
      <c r="H2082" s="103">
        <v>398241.36252665299</v>
      </c>
      <c r="I2082" s="103">
        <v>5799211.7506019101</v>
      </c>
      <c r="J2082" s="70">
        <v>2022</v>
      </c>
      <c r="K2082" s="69" t="s">
        <v>9907</v>
      </c>
      <c r="L2082" s="69" t="s">
        <v>9908</v>
      </c>
      <c r="M2082" s="97">
        <v>4</v>
      </c>
      <c r="N2082" s="97">
        <v>88</v>
      </c>
      <c r="O2082" s="71">
        <v>44926</v>
      </c>
    </row>
    <row r="2083" spans="1:15" x14ac:dyDescent="0.25">
      <c r="A2083" s="69" t="s">
        <v>12840</v>
      </c>
      <c r="B2083" s="69" t="s">
        <v>1560</v>
      </c>
      <c r="C2083" s="69" t="s">
        <v>1560</v>
      </c>
      <c r="D2083" s="69">
        <v>5566076</v>
      </c>
      <c r="E2083" s="69" t="s">
        <v>45</v>
      </c>
      <c r="F2083" s="69">
        <v>48432</v>
      </c>
      <c r="G2083" s="69" t="s">
        <v>1042</v>
      </c>
      <c r="H2083" s="103">
        <v>393478.576420217</v>
      </c>
      <c r="I2083" s="103">
        <v>5795720.6967917597</v>
      </c>
      <c r="J2083" s="70">
        <v>2022</v>
      </c>
      <c r="K2083" s="69" t="s">
        <v>9907</v>
      </c>
      <c r="L2083" s="69" t="s">
        <v>9908</v>
      </c>
      <c r="M2083" s="97">
        <v>4</v>
      </c>
      <c r="N2083" s="97">
        <v>88</v>
      </c>
      <c r="O2083" s="71">
        <v>44926</v>
      </c>
    </row>
    <row r="2084" spans="1:15" x14ac:dyDescent="0.25">
      <c r="A2084" s="69" t="s">
        <v>12841</v>
      </c>
      <c r="B2084" s="69" t="s">
        <v>1560</v>
      </c>
      <c r="C2084" s="69" t="s">
        <v>1560</v>
      </c>
      <c r="D2084" s="69">
        <v>5566016</v>
      </c>
      <c r="E2084" s="69" t="s">
        <v>45</v>
      </c>
      <c r="F2084" s="69">
        <v>48477</v>
      </c>
      <c r="G2084" s="69" t="s">
        <v>5880</v>
      </c>
      <c r="H2084" s="103">
        <v>406514.151052011</v>
      </c>
      <c r="I2084" s="103">
        <v>5790579.7616121098</v>
      </c>
      <c r="J2084" s="70">
        <v>2011</v>
      </c>
      <c r="K2084" s="69" t="s">
        <v>9907</v>
      </c>
      <c r="L2084" s="69" t="s">
        <v>9908</v>
      </c>
      <c r="M2084" s="97">
        <v>2</v>
      </c>
      <c r="N2084" s="97">
        <v>44</v>
      </c>
      <c r="O2084" s="71">
        <v>44926</v>
      </c>
    </row>
    <row r="2085" spans="1:15" x14ac:dyDescent="0.25">
      <c r="A2085" s="69" t="s">
        <v>12842</v>
      </c>
      <c r="B2085" s="69" t="s">
        <v>1560</v>
      </c>
      <c r="C2085" s="69" t="s">
        <v>1560</v>
      </c>
      <c r="D2085" s="69">
        <v>5566016</v>
      </c>
      <c r="E2085" s="69" t="s">
        <v>45</v>
      </c>
      <c r="F2085" s="69">
        <v>48477</v>
      </c>
      <c r="G2085" s="69" t="s">
        <v>5880</v>
      </c>
      <c r="H2085" s="103">
        <v>403615.67810893402</v>
      </c>
      <c r="I2085" s="103">
        <v>5795301.8527153404</v>
      </c>
      <c r="J2085" s="70">
        <v>2021</v>
      </c>
      <c r="K2085" s="69" t="s">
        <v>9907</v>
      </c>
      <c r="L2085" s="69" t="s">
        <v>9908</v>
      </c>
      <c r="M2085" s="97">
        <v>2</v>
      </c>
      <c r="N2085" s="97">
        <v>33</v>
      </c>
      <c r="O2085" s="71">
        <v>44926</v>
      </c>
    </row>
    <row r="2086" spans="1:15" x14ac:dyDescent="0.25">
      <c r="A2086" s="69" t="s">
        <v>12843</v>
      </c>
      <c r="B2086" s="69" t="s">
        <v>1560</v>
      </c>
      <c r="C2086" s="69" t="s">
        <v>1560</v>
      </c>
      <c r="D2086" s="69">
        <v>5566016</v>
      </c>
      <c r="E2086" s="69" t="s">
        <v>45</v>
      </c>
      <c r="F2086" s="69">
        <v>48477</v>
      </c>
      <c r="G2086" s="69" t="s">
        <v>5880</v>
      </c>
      <c r="H2086" s="103">
        <v>398218.11035330902</v>
      </c>
      <c r="I2086" s="103">
        <v>5799192.4704735</v>
      </c>
      <c r="J2086" s="70">
        <v>2022</v>
      </c>
      <c r="K2086" s="69" t="s">
        <v>9907</v>
      </c>
      <c r="L2086" s="69" t="s">
        <v>9908</v>
      </c>
      <c r="M2086" s="97">
        <v>4</v>
      </c>
      <c r="N2086" s="97">
        <v>44</v>
      </c>
      <c r="O2086" s="71">
        <v>44926</v>
      </c>
    </row>
    <row r="2087" spans="1:15" x14ac:dyDescent="0.25">
      <c r="A2087" s="69" t="s">
        <v>12844</v>
      </c>
      <c r="B2087" s="69" t="s">
        <v>1560</v>
      </c>
      <c r="C2087" s="69" t="s">
        <v>1560</v>
      </c>
      <c r="D2087" s="69">
        <v>5566016</v>
      </c>
      <c r="E2087" s="69" t="s">
        <v>45</v>
      </c>
      <c r="F2087" s="69">
        <v>48477</v>
      </c>
      <c r="G2087" s="69" t="s">
        <v>5880</v>
      </c>
      <c r="H2087" s="103">
        <v>398241.36252665299</v>
      </c>
      <c r="I2087" s="103">
        <v>5799211.7506019101</v>
      </c>
      <c r="J2087" s="70">
        <v>2022</v>
      </c>
      <c r="K2087" s="69" t="s">
        <v>9907</v>
      </c>
      <c r="L2087" s="69" t="s">
        <v>9908</v>
      </c>
      <c r="M2087" s="97">
        <v>4</v>
      </c>
      <c r="N2087" s="97">
        <v>88</v>
      </c>
      <c r="O2087" s="71">
        <v>44926</v>
      </c>
    </row>
    <row r="2088" spans="1:15" x14ac:dyDescent="0.25">
      <c r="A2088" s="69" t="s">
        <v>12845</v>
      </c>
      <c r="B2088" s="69" t="s">
        <v>1560</v>
      </c>
      <c r="C2088" s="69" t="s">
        <v>1560</v>
      </c>
      <c r="D2088" s="69">
        <v>5566060</v>
      </c>
      <c r="E2088" s="69" t="s">
        <v>45</v>
      </c>
      <c r="F2088" s="69">
        <v>48485</v>
      </c>
      <c r="G2088" s="69" t="s">
        <v>875</v>
      </c>
      <c r="H2088" s="103">
        <v>388671.69688244403</v>
      </c>
      <c r="I2088" s="103">
        <v>5789234.8803988202</v>
      </c>
      <c r="J2088" s="70">
        <v>2021</v>
      </c>
      <c r="K2088" s="69" t="s">
        <v>9907</v>
      </c>
      <c r="L2088" s="69" t="s">
        <v>9908</v>
      </c>
      <c r="M2088" s="97">
        <v>2</v>
      </c>
      <c r="N2088" s="97">
        <v>44</v>
      </c>
      <c r="O2088" s="71">
        <v>44926</v>
      </c>
    </row>
    <row r="2089" spans="1:15" x14ac:dyDescent="0.25">
      <c r="A2089" s="69" t="s">
        <v>12846</v>
      </c>
      <c r="B2089" s="69" t="s">
        <v>1560</v>
      </c>
      <c r="C2089" s="69" t="s">
        <v>1560</v>
      </c>
      <c r="D2089" s="69">
        <v>5566096</v>
      </c>
      <c r="E2089" s="69" t="s">
        <v>45</v>
      </c>
      <c r="F2089" s="69">
        <v>48493</v>
      </c>
      <c r="G2089" s="69" t="s">
        <v>1358</v>
      </c>
      <c r="H2089" s="103">
        <v>385724.31581754901</v>
      </c>
      <c r="I2089" s="103">
        <v>5785491.7789598396</v>
      </c>
      <c r="J2089" s="70">
        <v>2022</v>
      </c>
      <c r="K2089" s="69" t="s">
        <v>9907</v>
      </c>
      <c r="L2089" s="69" t="s">
        <v>9908</v>
      </c>
      <c r="M2089" s="97">
        <v>2</v>
      </c>
      <c r="N2089" s="97">
        <v>22</v>
      </c>
      <c r="O2089" s="71">
        <v>44926</v>
      </c>
    </row>
    <row r="2090" spans="1:15" x14ac:dyDescent="0.25">
      <c r="A2090" s="69" t="s">
        <v>12847</v>
      </c>
      <c r="B2090" s="69" t="s">
        <v>1560</v>
      </c>
      <c r="C2090" s="69" t="s">
        <v>1560</v>
      </c>
      <c r="D2090" s="69">
        <v>5566096</v>
      </c>
      <c r="E2090" s="69" t="s">
        <v>45</v>
      </c>
      <c r="F2090" s="69">
        <v>48493</v>
      </c>
      <c r="G2090" s="69" t="s">
        <v>1358</v>
      </c>
      <c r="H2090" s="103">
        <v>385365.06369249098</v>
      </c>
      <c r="I2090" s="103">
        <v>5785709.7223260803</v>
      </c>
      <c r="J2090" s="70">
        <v>2016</v>
      </c>
      <c r="K2090" s="69" t="s">
        <v>9907</v>
      </c>
      <c r="L2090" s="69" t="s">
        <v>9908</v>
      </c>
      <c r="M2090" s="97">
        <v>2</v>
      </c>
      <c r="N2090" s="97">
        <v>44</v>
      </c>
      <c r="O2090" s="71">
        <v>44926</v>
      </c>
    </row>
    <row r="2091" spans="1:15" x14ac:dyDescent="0.25">
      <c r="A2091" s="69" t="s">
        <v>12848</v>
      </c>
      <c r="B2091" s="69" t="s">
        <v>1560</v>
      </c>
      <c r="C2091" s="69" t="s">
        <v>1560</v>
      </c>
      <c r="D2091" s="69">
        <v>5566096</v>
      </c>
      <c r="E2091" s="69" t="s">
        <v>45</v>
      </c>
      <c r="F2091" s="69">
        <v>48493</v>
      </c>
      <c r="G2091" s="69" t="s">
        <v>1358</v>
      </c>
      <c r="H2091" s="103">
        <v>385660.04428422399</v>
      </c>
      <c r="I2091" s="103">
        <v>5785959.05669236</v>
      </c>
      <c r="J2091" s="70">
        <v>2021</v>
      </c>
      <c r="K2091" s="69" t="s">
        <v>9907</v>
      </c>
      <c r="L2091" s="69" t="s">
        <v>9908</v>
      </c>
      <c r="M2091" s="97">
        <v>2</v>
      </c>
      <c r="N2091" s="97">
        <v>33</v>
      </c>
      <c r="O2091" s="71">
        <v>44926</v>
      </c>
    </row>
    <row r="2092" spans="1:15" x14ac:dyDescent="0.25">
      <c r="A2092" s="69" t="s">
        <v>12849</v>
      </c>
      <c r="B2092" s="69" t="s">
        <v>1560</v>
      </c>
      <c r="C2092" s="69" t="s">
        <v>1560</v>
      </c>
      <c r="D2092" s="69">
        <v>5566096</v>
      </c>
      <c r="E2092" s="69" t="s">
        <v>45</v>
      </c>
      <c r="F2092" s="69">
        <v>48493</v>
      </c>
      <c r="G2092" s="69" t="s">
        <v>1358</v>
      </c>
      <c r="H2092" s="103">
        <v>385719.71303960698</v>
      </c>
      <c r="I2092" s="103">
        <v>5793131.0228914404</v>
      </c>
      <c r="J2092" s="70">
        <v>2022</v>
      </c>
      <c r="K2092" s="69" t="s">
        <v>9907</v>
      </c>
      <c r="L2092" s="69" t="s">
        <v>9908</v>
      </c>
      <c r="M2092" s="97">
        <v>2</v>
      </c>
      <c r="N2092" s="97">
        <v>44</v>
      </c>
      <c r="O2092" s="71">
        <v>44926</v>
      </c>
    </row>
    <row r="2093" spans="1:15" x14ac:dyDescent="0.25">
      <c r="A2093" s="69" t="s">
        <v>12850</v>
      </c>
      <c r="B2093" s="69" t="s">
        <v>1560</v>
      </c>
      <c r="C2093" s="69" t="s">
        <v>1560</v>
      </c>
      <c r="D2093" s="69">
        <v>5566020</v>
      </c>
      <c r="E2093" s="69" t="s">
        <v>45</v>
      </c>
      <c r="F2093" s="69">
        <v>48496</v>
      </c>
      <c r="G2093" s="69" t="s">
        <v>598</v>
      </c>
      <c r="H2093" s="103">
        <v>404957.95564399101</v>
      </c>
      <c r="I2093" s="103">
        <v>5804111.5019693803</v>
      </c>
      <c r="J2093" s="70">
        <v>2015</v>
      </c>
      <c r="K2093" s="69" t="s">
        <v>9907</v>
      </c>
      <c r="L2093" s="69" t="s">
        <v>9908</v>
      </c>
      <c r="M2093" s="97">
        <v>2</v>
      </c>
      <c r="N2093" s="97">
        <v>44</v>
      </c>
      <c r="O2093" s="71">
        <v>44926</v>
      </c>
    </row>
    <row r="2094" spans="1:15" x14ac:dyDescent="0.25">
      <c r="A2094" s="69" t="s">
        <v>12851</v>
      </c>
      <c r="B2094" s="69" t="s">
        <v>1560</v>
      </c>
      <c r="C2094" s="69" t="s">
        <v>1560</v>
      </c>
      <c r="D2094" s="69">
        <v>5566084</v>
      </c>
      <c r="E2094" s="69" t="s">
        <v>45</v>
      </c>
      <c r="F2094" s="69">
        <v>48565</v>
      </c>
      <c r="G2094" s="69" t="s">
        <v>45</v>
      </c>
      <c r="H2094" s="103">
        <v>385123.19268380402</v>
      </c>
      <c r="I2094" s="103">
        <v>5780024.5397500899</v>
      </c>
      <c r="J2094" s="70">
        <v>2021</v>
      </c>
      <c r="K2094" s="69" t="s">
        <v>9907</v>
      </c>
      <c r="L2094" s="69" t="s">
        <v>9908</v>
      </c>
      <c r="M2094" s="97">
        <v>2</v>
      </c>
      <c r="N2094" s="97">
        <v>33</v>
      </c>
      <c r="O2094" s="71">
        <v>44926</v>
      </c>
    </row>
    <row r="2095" spans="1:15" x14ac:dyDescent="0.25">
      <c r="A2095" s="69" t="s">
        <v>12852</v>
      </c>
      <c r="B2095" s="69" t="s">
        <v>1560</v>
      </c>
      <c r="C2095" s="69" t="s">
        <v>1560</v>
      </c>
      <c r="D2095" s="69">
        <v>5566068</v>
      </c>
      <c r="E2095" s="69" t="s">
        <v>45</v>
      </c>
      <c r="F2095" s="69">
        <v>48607</v>
      </c>
      <c r="G2095" s="69" t="s">
        <v>909</v>
      </c>
      <c r="H2095" s="103">
        <v>376069.33475628798</v>
      </c>
      <c r="I2095" s="103">
        <v>5785618.2204416404</v>
      </c>
      <c r="J2095" s="70">
        <v>2022</v>
      </c>
      <c r="K2095" s="69" t="s">
        <v>9907</v>
      </c>
      <c r="L2095" s="69" t="s">
        <v>9908</v>
      </c>
      <c r="M2095" s="97">
        <v>4</v>
      </c>
      <c r="N2095" s="97">
        <v>66</v>
      </c>
      <c r="O2095" s="71">
        <v>44926</v>
      </c>
    </row>
    <row r="2096" spans="1:15" x14ac:dyDescent="0.25">
      <c r="A2096" s="69" t="s">
        <v>12853</v>
      </c>
      <c r="B2096" s="69" t="s">
        <v>1560</v>
      </c>
      <c r="C2096" s="69" t="s">
        <v>1560</v>
      </c>
      <c r="D2096" s="69">
        <v>5566068</v>
      </c>
      <c r="E2096" s="69" t="s">
        <v>45</v>
      </c>
      <c r="F2096" s="69">
        <v>48607</v>
      </c>
      <c r="G2096" s="69" t="s">
        <v>909</v>
      </c>
      <c r="H2096" s="103">
        <v>376065.02795793599</v>
      </c>
      <c r="I2096" s="103">
        <v>5785621.9864792796</v>
      </c>
      <c r="J2096" s="70">
        <v>2022</v>
      </c>
      <c r="K2096" s="69" t="s">
        <v>9907</v>
      </c>
      <c r="L2096" s="69" t="s">
        <v>9908</v>
      </c>
      <c r="M2096" s="97">
        <v>3</v>
      </c>
      <c r="N2096" s="97">
        <v>66</v>
      </c>
      <c r="O2096" s="71">
        <v>44926</v>
      </c>
    </row>
    <row r="2097" spans="1:15" x14ac:dyDescent="0.25">
      <c r="A2097" s="69" t="s">
        <v>12854</v>
      </c>
      <c r="B2097" s="69" t="s">
        <v>1545</v>
      </c>
      <c r="C2097" s="69" t="s">
        <v>1545</v>
      </c>
      <c r="D2097" s="69">
        <v>5374016</v>
      </c>
      <c r="E2097" s="69" t="s">
        <v>739</v>
      </c>
      <c r="F2097" s="69">
        <v>48612</v>
      </c>
      <c r="G2097" s="69" t="s">
        <v>5886</v>
      </c>
      <c r="H2097" s="103">
        <v>380639.37595858198</v>
      </c>
      <c r="I2097" s="103">
        <v>5663620.3655441096</v>
      </c>
      <c r="J2097" s="70">
        <v>2020</v>
      </c>
      <c r="K2097" s="69" t="s">
        <v>9907</v>
      </c>
      <c r="L2097" s="69" t="s">
        <v>9908</v>
      </c>
      <c r="M2097" s="97">
        <v>2</v>
      </c>
      <c r="N2097" s="97">
        <v>44</v>
      </c>
      <c r="O2097" s="71">
        <v>44926</v>
      </c>
    </row>
    <row r="2098" spans="1:15" x14ac:dyDescent="0.25">
      <c r="A2098" s="69" t="s">
        <v>12855</v>
      </c>
      <c r="B2098" s="69" t="s">
        <v>1560</v>
      </c>
      <c r="C2098" s="69" t="s">
        <v>1560</v>
      </c>
      <c r="D2098" s="69">
        <v>5566024</v>
      </c>
      <c r="E2098" s="69" t="s">
        <v>45</v>
      </c>
      <c r="F2098" s="69">
        <v>48612</v>
      </c>
      <c r="G2098" s="69" t="s">
        <v>609</v>
      </c>
      <c r="H2098" s="103">
        <v>383684.89444570098</v>
      </c>
      <c r="I2098" s="103">
        <v>5771225.2259548502</v>
      </c>
      <c r="J2098" s="70">
        <v>2020</v>
      </c>
      <c r="K2098" s="69" t="s">
        <v>9907</v>
      </c>
      <c r="L2098" s="69" t="s">
        <v>9908</v>
      </c>
      <c r="M2098" s="97">
        <v>2</v>
      </c>
      <c r="N2098" s="97">
        <v>44</v>
      </c>
      <c r="O2098" s="71">
        <v>44926</v>
      </c>
    </row>
    <row r="2099" spans="1:15" x14ac:dyDescent="0.25">
      <c r="A2099" s="69" t="s">
        <v>12856</v>
      </c>
      <c r="B2099" s="69" t="s">
        <v>1560</v>
      </c>
      <c r="C2099" s="69" t="s">
        <v>1560</v>
      </c>
      <c r="D2099" s="69">
        <v>5566024</v>
      </c>
      <c r="E2099" s="69" t="s">
        <v>45</v>
      </c>
      <c r="F2099" s="69">
        <v>48612</v>
      </c>
      <c r="G2099" s="69" t="s">
        <v>609</v>
      </c>
      <c r="H2099" s="103">
        <v>383830.246012552</v>
      </c>
      <c r="I2099" s="103">
        <v>5771407.5450777896</v>
      </c>
      <c r="J2099" s="70">
        <v>2020</v>
      </c>
      <c r="K2099" s="69" t="s">
        <v>9907</v>
      </c>
      <c r="L2099" s="69" t="s">
        <v>9908</v>
      </c>
      <c r="M2099" s="97">
        <v>2</v>
      </c>
      <c r="N2099" s="97">
        <v>44</v>
      </c>
      <c r="O2099" s="71">
        <v>44926</v>
      </c>
    </row>
    <row r="2100" spans="1:15" x14ac:dyDescent="0.25">
      <c r="A2100" s="69" t="s">
        <v>12857</v>
      </c>
      <c r="B2100" s="69" t="s">
        <v>1560</v>
      </c>
      <c r="C2100" s="69" t="s">
        <v>1560</v>
      </c>
      <c r="D2100" s="69">
        <v>5566052</v>
      </c>
      <c r="E2100" s="69" t="s">
        <v>45</v>
      </c>
      <c r="F2100" s="69">
        <v>48629</v>
      </c>
      <c r="G2100" s="69" t="s">
        <v>812</v>
      </c>
      <c r="H2100" s="103">
        <v>378222.83742775401</v>
      </c>
      <c r="I2100" s="103">
        <v>5778718.7911028396</v>
      </c>
      <c r="J2100" s="70">
        <v>2022</v>
      </c>
      <c r="K2100" s="69" t="s">
        <v>9909</v>
      </c>
      <c r="L2100" s="69" t="s">
        <v>9908</v>
      </c>
      <c r="M2100" s="97">
        <v>3</v>
      </c>
      <c r="N2100" s="97">
        <v>322</v>
      </c>
      <c r="O2100" s="71">
        <v>44926</v>
      </c>
    </row>
    <row r="2101" spans="1:15" x14ac:dyDescent="0.25">
      <c r="A2101" s="69" t="s">
        <v>12858</v>
      </c>
      <c r="B2101" s="69" t="s">
        <v>1560</v>
      </c>
      <c r="C2101" s="69" t="s">
        <v>1560</v>
      </c>
      <c r="D2101" s="69">
        <v>5566052</v>
      </c>
      <c r="E2101" s="69" t="s">
        <v>45</v>
      </c>
      <c r="F2101" s="69">
        <v>48629</v>
      </c>
      <c r="G2101" s="69" t="s">
        <v>812</v>
      </c>
      <c r="H2101" s="103">
        <v>379157.02248320403</v>
      </c>
      <c r="I2101" s="103">
        <v>5780006.2479261197</v>
      </c>
      <c r="J2101" s="70">
        <v>2021</v>
      </c>
      <c r="K2101" s="69" t="s">
        <v>9907</v>
      </c>
      <c r="L2101" s="69" t="s">
        <v>9908</v>
      </c>
      <c r="M2101" s="97">
        <v>1</v>
      </c>
      <c r="N2101" s="97">
        <v>22</v>
      </c>
      <c r="O2101" s="71">
        <v>44926</v>
      </c>
    </row>
    <row r="2102" spans="1:15" x14ac:dyDescent="0.25">
      <c r="A2102" s="69" t="s">
        <v>12859</v>
      </c>
      <c r="B2102" s="69" t="s">
        <v>1560</v>
      </c>
      <c r="C2102" s="69" t="s">
        <v>1560</v>
      </c>
      <c r="D2102" s="69">
        <v>5566028</v>
      </c>
      <c r="E2102" s="69" t="s">
        <v>45</v>
      </c>
      <c r="F2102" s="69">
        <v>49477</v>
      </c>
      <c r="G2102" s="69" t="s">
        <v>1577</v>
      </c>
      <c r="H2102" s="103">
        <v>412717.00984478398</v>
      </c>
      <c r="I2102" s="103">
        <v>5791101.7217729799</v>
      </c>
      <c r="J2102" s="70">
        <v>2021</v>
      </c>
      <c r="K2102" s="69" t="s">
        <v>9907</v>
      </c>
      <c r="L2102" s="69" t="s">
        <v>9908</v>
      </c>
      <c r="M2102" s="97">
        <v>2</v>
      </c>
      <c r="N2102" s="97">
        <v>22</v>
      </c>
      <c r="O2102" s="71">
        <v>44926</v>
      </c>
    </row>
    <row r="2103" spans="1:15" x14ac:dyDescent="0.25">
      <c r="A2103" s="69" t="s">
        <v>12860</v>
      </c>
      <c r="B2103" s="69" t="s">
        <v>1560</v>
      </c>
      <c r="C2103" s="69" t="s">
        <v>1560</v>
      </c>
      <c r="D2103" s="69">
        <v>5566028</v>
      </c>
      <c r="E2103" s="69" t="s">
        <v>45</v>
      </c>
      <c r="F2103" s="69">
        <v>49477</v>
      </c>
      <c r="G2103" s="69" t="s">
        <v>1577</v>
      </c>
      <c r="H2103" s="103">
        <v>412708.47171572899</v>
      </c>
      <c r="I2103" s="103">
        <v>5791126.7159895003</v>
      </c>
      <c r="J2103" s="70">
        <v>2021</v>
      </c>
      <c r="K2103" s="69" t="s">
        <v>9907</v>
      </c>
      <c r="L2103" s="69" t="s">
        <v>9908</v>
      </c>
      <c r="M2103" s="97">
        <v>2</v>
      </c>
      <c r="N2103" s="97">
        <v>33</v>
      </c>
      <c r="O2103" s="71">
        <v>44926</v>
      </c>
    </row>
    <row r="2104" spans="1:15" x14ac:dyDescent="0.25">
      <c r="A2104" s="69" t="s">
        <v>12861</v>
      </c>
      <c r="B2104" s="69" t="s">
        <v>1560</v>
      </c>
      <c r="C2104" s="69" t="s">
        <v>1560</v>
      </c>
      <c r="D2104" s="69">
        <v>5566028</v>
      </c>
      <c r="E2104" s="69" t="s">
        <v>45</v>
      </c>
      <c r="F2104" s="69">
        <v>49477</v>
      </c>
      <c r="G2104" s="69" t="s">
        <v>1577</v>
      </c>
      <c r="H2104" s="103">
        <v>412366.22328722198</v>
      </c>
      <c r="I2104" s="103">
        <v>5791382.3180218097</v>
      </c>
      <c r="J2104" s="70">
        <v>2014</v>
      </c>
      <c r="K2104" s="69" t="s">
        <v>9907</v>
      </c>
      <c r="L2104" s="69" t="s">
        <v>9908</v>
      </c>
      <c r="M2104" s="97">
        <v>2</v>
      </c>
      <c r="N2104" s="97">
        <v>44</v>
      </c>
      <c r="O2104" s="71">
        <v>44926</v>
      </c>
    </row>
    <row r="2105" spans="1:15" x14ac:dyDescent="0.25">
      <c r="A2105" s="69" t="s">
        <v>12862</v>
      </c>
      <c r="B2105" s="69" t="s">
        <v>1560</v>
      </c>
      <c r="C2105" s="69" t="s">
        <v>1560</v>
      </c>
      <c r="D2105" s="69">
        <v>5566028</v>
      </c>
      <c r="E2105" s="69" t="s">
        <v>45</v>
      </c>
      <c r="F2105" s="69">
        <v>49479</v>
      </c>
      <c r="G2105" s="69" t="s">
        <v>1577</v>
      </c>
      <c r="H2105" s="103">
        <v>413013.26132993703</v>
      </c>
      <c r="I2105" s="103">
        <v>5790715.7612329395</v>
      </c>
      <c r="J2105" s="70">
        <v>2020</v>
      </c>
      <c r="K2105" s="69" t="s">
        <v>9909</v>
      </c>
      <c r="L2105" s="69" t="s">
        <v>9908</v>
      </c>
      <c r="M2105" s="97">
        <v>1</v>
      </c>
      <c r="N2105" s="97">
        <v>62.5</v>
      </c>
      <c r="O2105" s="71">
        <v>44926</v>
      </c>
    </row>
    <row r="2106" spans="1:15" x14ac:dyDescent="0.25">
      <c r="A2106" s="69" t="s">
        <v>12863</v>
      </c>
      <c r="B2106" s="69" t="s">
        <v>1560</v>
      </c>
      <c r="C2106" s="69" t="s">
        <v>1560</v>
      </c>
      <c r="D2106" s="69">
        <v>5566028</v>
      </c>
      <c r="E2106" s="69" t="s">
        <v>45</v>
      </c>
      <c r="F2106" s="69">
        <v>49479</v>
      </c>
      <c r="G2106" s="69" t="s">
        <v>1577</v>
      </c>
      <c r="H2106" s="103">
        <v>414859.68379127397</v>
      </c>
      <c r="I2106" s="103">
        <v>5792804.9639876299</v>
      </c>
      <c r="J2106" s="70">
        <v>2021</v>
      </c>
      <c r="K2106" s="69" t="s">
        <v>9907</v>
      </c>
      <c r="L2106" s="69" t="s">
        <v>9908</v>
      </c>
      <c r="M2106" s="97">
        <v>1</v>
      </c>
      <c r="N2106" s="97">
        <v>11</v>
      </c>
      <c r="O2106" s="71">
        <v>44926</v>
      </c>
    </row>
    <row r="2107" spans="1:15" x14ac:dyDescent="0.25">
      <c r="A2107" s="69" t="s">
        <v>12864</v>
      </c>
      <c r="B2107" s="69" t="s">
        <v>1560</v>
      </c>
      <c r="C2107" s="69" t="s">
        <v>1560</v>
      </c>
      <c r="D2107" s="69">
        <v>5566028</v>
      </c>
      <c r="E2107" s="69" t="s">
        <v>45</v>
      </c>
      <c r="F2107" s="69">
        <v>49479</v>
      </c>
      <c r="G2107" s="69" t="s">
        <v>1577</v>
      </c>
      <c r="H2107" s="103">
        <v>416382.00474045699</v>
      </c>
      <c r="I2107" s="103">
        <v>5793303.9719884703</v>
      </c>
      <c r="J2107" s="70">
        <v>2021</v>
      </c>
      <c r="K2107" s="69" t="s">
        <v>9907</v>
      </c>
      <c r="L2107" s="69" t="s">
        <v>9908</v>
      </c>
      <c r="M2107" s="97">
        <v>2</v>
      </c>
      <c r="N2107" s="97">
        <v>33</v>
      </c>
      <c r="O2107" s="71">
        <v>44926</v>
      </c>
    </row>
    <row r="2108" spans="1:15" x14ac:dyDescent="0.25">
      <c r="A2108" s="69" t="s">
        <v>12865</v>
      </c>
      <c r="B2108" s="69" t="s">
        <v>1560</v>
      </c>
      <c r="C2108" s="69" t="s">
        <v>1560</v>
      </c>
      <c r="D2108" s="69">
        <v>5566092</v>
      </c>
      <c r="E2108" s="69" t="s">
        <v>45</v>
      </c>
      <c r="F2108" s="69">
        <v>49492</v>
      </c>
      <c r="G2108" s="69" t="s">
        <v>1354</v>
      </c>
      <c r="H2108" s="103">
        <v>424538.25732656801</v>
      </c>
      <c r="I2108" s="103">
        <v>5796220.82572373</v>
      </c>
      <c r="J2108" s="70">
        <v>2022</v>
      </c>
      <c r="K2108" s="69" t="s">
        <v>9907</v>
      </c>
      <c r="L2108" s="69" t="s">
        <v>9908</v>
      </c>
      <c r="M2108" s="97">
        <v>2</v>
      </c>
      <c r="N2108" s="97">
        <v>22</v>
      </c>
      <c r="O2108" s="71">
        <v>44926</v>
      </c>
    </row>
    <row r="2109" spans="1:15" x14ac:dyDescent="0.25">
      <c r="A2109" s="69" t="s">
        <v>12866</v>
      </c>
      <c r="B2109" s="69" t="s">
        <v>1560</v>
      </c>
      <c r="C2109" s="69" t="s">
        <v>1560</v>
      </c>
      <c r="D2109" s="69">
        <v>5566092</v>
      </c>
      <c r="E2109" s="69" t="s">
        <v>45</v>
      </c>
      <c r="F2109" s="69">
        <v>49492</v>
      </c>
      <c r="G2109" s="69" t="s">
        <v>1354</v>
      </c>
      <c r="H2109" s="103">
        <v>423330.14759148803</v>
      </c>
      <c r="I2109" s="103">
        <v>5796577.2545677498</v>
      </c>
      <c r="J2109" s="70">
        <v>2013</v>
      </c>
      <c r="K2109" s="69" t="s">
        <v>9907</v>
      </c>
      <c r="L2109" s="69" t="s">
        <v>9908</v>
      </c>
      <c r="M2109" s="97">
        <v>2</v>
      </c>
      <c r="N2109" s="97">
        <v>44</v>
      </c>
      <c r="O2109" s="71">
        <v>44926</v>
      </c>
    </row>
    <row r="2110" spans="1:15" x14ac:dyDescent="0.25">
      <c r="A2110" s="69" t="s">
        <v>12867</v>
      </c>
      <c r="B2110" s="69" t="s">
        <v>1560</v>
      </c>
      <c r="C2110" s="69" t="s">
        <v>1560</v>
      </c>
      <c r="D2110" s="69">
        <v>5566056</v>
      </c>
      <c r="E2110" s="69" t="s">
        <v>45</v>
      </c>
      <c r="F2110" s="69">
        <v>49497</v>
      </c>
      <c r="G2110" s="69" t="s">
        <v>1638</v>
      </c>
      <c r="H2110" s="103">
        <v>418118.10616149497</v>
      </c>
      <c r="I2110" s="103">
        <v>5796587.7323880298</v>
      </c>
      <c r="J2110" s="70">
        <v>2021</v>
      </c>
      <c r="K2110" s="69" t="s">
        <v>9907</v>
      </c>
      <c r="L2110" s="69" t="s">
        <v>9908</v>
      </c>
      <c r="M2110" s="97">
        <v>2</v>
      </c>
      <c r="N2110" s="97">
        <v>44</v>
      </c>
      <c r="O2110" s="71">
        <v>44926</v>
      </c>
    </row>
    <row r="2111" spans="1:15" x14ac:dyDescent="0.25">
      <c r="A2111" s="69" t="s">
        <v>12868</v>
      </c>
      <c r="B2111" s="69" t="s">
        <v>1560</v>
      </c>
      <c r="C2111" s="69" t="s">
        <v>1560</v>
      </c>
      <c r="D2111" s="69">
        <v>5566056</v>
      </c>
      <c r="E2111" s="69" t="s">
        <v>45</v>
      </c>
      <c r="F2111" s="69">
        <v>49497</v>
      </c>
      <c r="G2111" s="69" t="s">
        <v>1638</v>
      </c>
      <c r="H2111" s="103">
        <v>418118.10616149497</v>
      </c>
      <c r="I2111" s="103">
        <v>5796587.7323880298</v>
      </c>
      <c r="J2111" s="70">
        <v>2021</v>
      </c>
      <c r="K2111" s="69" t="s">
        <v>9907</v>
      </c>
      <c r="L2111" s="69" t="s">
        <v>9908</v>
      </c>
      <c r="M2111" s="97">
        <v>2</v>
      </c>
      <c r="N2111" s="97">
        <v>44</v>
      </c>
      <c r="O2111" s="71">
        <v>44926</v>
      </c>
    </row>
    <row r="2112" spans="1:15" x14ac:dyDescent="0.25">
      <c r="A2112" s="69" t="s">
        <v>12869</v>
      </c>
      <c r="B2112" s="69" t="s">
        <v>1560</v>
      </c>
      <c r="C2112" s="69" t="s">
        <v>1560</v>
      </c>
      <c r="D2112" s="69">
        <v>5566056</v>
      </c>
      <c r="E2112" s="69" t="s">
        <v>45</v>
      </c>
      <c r="F2112" s="69">
        <v>49497</v>
      </c>
      <c r="G2112" s="69" t="s">
        <v>1638</v>
      </c>
      <c r="H2112" s="103">
        <v>418118.10616149497</v>
      </c>
      <c r="I2112" s="103">
        <v>5796587.7323880298</v>
      </c>
      <c r="J2112" s="70">
        <v>2021</v>
      </c>
      <c r="K2112" s="69" t="s">
        <v>9907</v>
      </c>
      <c r="L2112" s="69" t="s">
        <v>9908</v>
      </c>
      <c r="M2112" s="97">
        <v>2</v>
      </c>
      <c r="N2112" s="97">
        <v>44</v>
      </c>
      <c r="O2112" s="71">
        <v>44926</v>
      </c>
    </row>
    <row r="2113" spans="1:15" x14ac:dyDescent="0.25">
      <c r="A2113" s="69" t="s">
        <v>12870</v>
      </c>
      <c r="B2113" s="69" t="s">
        <v>1560</v>
      </c>
      <c r="C2113" s="69" t="s">
        <v>1560</v>
      </c>
      <c r="D2113" s="69">
        <v>5566056</v>
      </c>
      <c r="E2113" s="69" t="s">
        <v>45</v>
      </c>
      <c r="F2113" s="69">
        <v>49497</v>
      </c>
      <c r="G2113" s="69" t="s">
        <v>1638</v>
      </c>
      <c r="H2113" s="103">
        <v>418118.10616149497</v>
      </c>
      <c r="I2113" s="103">
        <v>5796587.7323880298</v>
      </c>
      <c r="J2113" s="70">
        <v>2021</v>
      </c>
      <c r="K2113" s="69" t="s">
        <v>9907</v>
      </c>
      <c r="L2113" s="69" t="s">
        <v>9908</v>
      </c>
      <c r="M2113" s="97">
        <v>2</v>
      </c>
      <c r="N2113" s="97">
        <v>44</v>
      </c>
      <c r="O2113" s="71">
        <v>44926</v>
      </c>
    </row>
    <row r="2114" spans="1:15" x14ac:dyDescent="0.25">
      <c r="A2114" s="69" t="s">
        <v>12871</v>
      </c>
      <c r="B2114" s="69" t="s">
        <v>1560</v>
      </c>
      <c r="C2114" s="69" t="s">
        <v>1560</v>
      </c>
      <c r="D2114" s="69">
        <v>5566056</v>
      </c>
      <c r="E2114" s="69" t="s">
        <v>45</v>
      </c>
      <c r="F2114" s="69">
        <v>49497</v>
      </c>
      <c r="G2114" s="69" t="s">
        <v>1638</v>
      </c>
      <c r="H2114" s="103">
        <v>418117.030246865</v>
      </c>
      <c r="I2114" s="103">
        <v>5796663.1387443403</v>
      </c>
      <c r="J2114" s="70">
        <v>2022</v>
      </c>
      <c r="K2114" s="69" t="s">
        <v>9907</v>
      </c>
      <c r="L2114" s="69" t="s">
        <v>9908</v>
      </c>
      <c r="M2114" s="97">
        <v>2</v>
      </c>
      <c r="N2114" s="97">
        <v>44</v>
      </c>
      <c r="O2114" s="71">
        <v>44926</v>
      </c>
    </row>
    <row r="2115" spans="1:15" x14ac:dyDescent="0.25">
      <c r="A2115" s="69" t="s">
        <v>12872</v>
      </c>
      <c r="B2115" s="69" t="s">
        <v>1560</v>
      </c>
      <c r="C2115" s="69" t="s">
        <v>1560</v>
      </c>
      <c r="D2115" s="69">
        <v>5566056</v>
      </c>
      <c r="E2115" s="69" t="s">
        <v>45</v>
      </c>
      <c r="F2115" s="69">
        <v>49497</v>
      </c>
      <c r="G2115" s="69" t="s">
        <v>1638</v>
      </c>
      <c r="H2115" s="103">
        <v>418117.03025055601</v>
      </c>
      <c r="I2115" s="103">
        <v>5796663.1389667802</v>
      </c>
      <c r="J2115" s="70">
        <v>2022</v>
      </c>
      <c r="K2115" s="69" t="s">
        <v>9907</v>
      </c>
      <c r="L2115" s="69" t="s">
        <v>9908</v>
      </c>
      <c r="M2115" s="97">
        <v>2</v>
      </c>
      <c r="N2115" s="97">
        <v>44</v>
      </c>
      <c r="O2115" s="71">
        <v>44926</v>
      </c>
    </row>
    <row r="2116" spans="1:15" x14ac:dyDescent="0.25">
      <c r="A2116" s="69" t="s">
        <v>12873</v>
      </c>
      <c r="B2116" s="69" t="s">
        <v>1560</v>
      </c>
      <c r="C2116" s="69" t="s">
        <v>1560</v>
      </c>
      <c r="D2116" s="69">
        <v>5566056</v>
      </c>
      <c r="E2116" s="69" t="s">
        <v>45</v>
      </c>
      <c r="F2116" s="69">
        <v>49497</v>
      </c>
      <c r="G2116" s="69" t="s">
        <v>1638</v>
      </c>
      <c r="H2116" s="103">
        <v>418117.03025055601</v>
      </c>
      <c r="I2116" s="103">
        <v>5796663.1389667802</v>
      </c>
      <c r="J2116" s="70">
        <v>2022</v>
      </c>
      <c r="K2116" s="69" t="s">
        <v>9907</v>
      </c>
      <c r="L2116" s="69" t="s">
        <v>9908</v>
      </c>
      <c r="M2116" s="97">
        <v>2</v>
      </c>
      <c r="N2116" s="97">
        <v>44</v>
      </c>
      <c r="O2116" s="71">
        <v>44926</v>
      </c>
    </row>
    <row r="2117" spans="1:15" x14ac:dyDescent="0.25">
      <c r="A2117" s="69" t="s">
        <v>12874</v>
      </c>
      <c r="B2117" s="69" t="s">
        <v>1560</v>
      </c>
      <c r="C2117" s="69" t="s">
        <v>1560</v>
      </c>
      <c r="D2117" s="69">
        <v>5566056</v>
      </c>
      <c r="E2117" s="69" t="s">
        <v>45</v>
      </c>
      <c r="F2117" s="69">
        <v>49497</v>
      </c>
      <c r="G2117" s="69" t="s">
        <v>1638</v>
      </c>
      <c r="H2117" s="103">
        <v>418117.03025055601</v>
      </c>
      <c r="I2117" s="103">
        <v>5796663.1389667802</v>
      </c>
      <c r="J2117" s="70">
        <v>2022</v>
      </c>
      <c r="K2117" s="69" t="s">
        <v>9907</v>
      </c>
      <c r="L2117" s="69" t="s">
        <v>9908</v>
      </c>
      <c r="M2117" s="97">
        <v>2</v>
      </c>
      <c r="N2117" s="97">
        <v>44</v>
      </c>
      <c r="O2117" s="71">
        <v>44926</v>
      </c>
    </row>
    <row r="2118" spans="1:15" x14ac:dyDescent="0.25">
      <c r="A2118" s="69" t="s">
        <v>12875</v>
      </c>
      <c r="B2118" s="69" t="s">
        <v>1560</v>
      </c>
      <c r="C2118" s="69" t="s">
        <v>1560</v>
      </c>
      <c r="D2118" s="69">
        <v>5566056</v>
      </c>
      <c r="E2118" s="69" t="s">
        <v>45</v>
      </c>
      <c r="F2118" s="69">
        <v>49497</v>
      </c>
      <c r="G2118" s="69" t="s">
        <v>1638</v>
      </c>
      <c r="H2118" s="103">
        <v>418117.03025055601</v>
      </c>
      <c r="I2118" s="103">
        <v>5796663.1389667802</v>
      </c>
      <c r="J2118" s="70">
        <v>2022</v>
      </c>
      <c r="K2118" s="69" t="s">
        <v>9907</v>
      </c>
      <c r="L2118" s="69" t="s">
        <v>9908</v>
      </c>
      <c r="M2118" s="97">
        <v>2</v>
      </c>
      <c r="N2118" s="97">
        <v>44</v>
      </c>
      <c r="O2118" s="71">
        <v>44926</v>
      </c>
    </row>
    <row r="2119" spans="1:15" x14ac:dyDescent="0.25">
      <c r="A2119" s="69" t="s">
        <v>12876</v>
      </c>
      <c r="B2119" s="69" t="s">
        <v>1560</v>
      </c>
      <c r="C2119" s="69" t="s">
        <v>1560</v>
      </c>
      <c r="D2119" s="69">
        <v>5566056</v>
      </c>
      <c r="E2119" s="69" t="s">
        <v>45</v>
      </c>
      <c r="F2119" s="69">
        <v>49497</v>
      </c>
      <c r="G2119" s="69" t="s">
        <v>1638</v>
      </c>
      <c r="H2119" s="103">
        <v>418117.03025055601</v>
      </c>
      <c r="I2119" s="103">
        <v>5796663.1389667802</v>
      </c>
      <c r="J2119" s="70">
        <v>2022</v>
      </c>
      <c r="K2119" s="69" t="s">
        <v>9907</v>
      </c>
      <c r="L2119" s="69" t="s">
        <v>9908</v>
      </c>
      <c r="M2119" s="97">
        <v>2</v>
      </c>
      <c r="N2119" s="97">
        <v>44</v>
      </c>
      <c r="O2119" s="71">
        <v>44926</v>
      </c>
    </row>
    <row r="2120" spans="1:15" x14ac:dyDescent="0.25">
      <c r="A2120" s="69" t="s">
        <v>12877</v>
      </c>
      <c r="B2120" s="69" t="s">
        <v>1560</v>
      </c>
      <c r="C2120" s="69" t="s">
        <v>1560</v>
      </c>
      <c r="D2120" s="69">
        <v>5566056</v>
      </c>
      <c r="E2120" s="69" t="s">
        <v>45</v>
      </c>
      <c r="F2120" s="69">
        <v>49497</v>
      </c>
      <c r="G2120" s="69" t="s">
        <v>1638</v>
      </c>
      <c r="H2120" s="103">
        <v>418117.03025055601</v>
      </c>
      <c r="I2120" s="103">
        <v>5796663.1389667802</v>
      </c>
      <c r="J2120" s="70">
        <v>2022</v>
      </c>
      <c r="K2120" s="69" t="s">
        <v>9907</v>
      </c>
      <c r="L2120" s="69" t="s">
        <v>9908</v>
      </c>
      <c r="M2120" s="97">
        <v>2</v>
      </c>
      <c r="N2120" s="97">
        <v>44</v>
      </c>
      <c r="O2120" s="71">
        <v>44926</v>
      </c>
    </row>
    <row r="2121" spans="1:15" x14ac:dyDescent="0.25">
      <c r="A2121" s="69" t="s">
        <v>12878</v>
      </c>
      <c r="B2121" s="69" t="s">
        <v>1560</v>
      </c>
      <c r="C2121" s="69" t="s">
        <v>1560</v>
      </c>
      <c r="D2121" s="69">
        <v>5566056</v>
      </c>
      <c r="E2121" s="69" t="s">
        <v>45</v>
      </c>
      <c r="F2121" s="69">
        <v>49497</v>
      </c>
      <c r="G2121" s="69" t="s">
        <v>1638</v>
      </c>
      <c r="H2121" s="103">
        <v>418117.03025055601</v>
      </c>
      <c r="I2121" s="103">
        <v>5796663.1389667802</v>
      </c>
      <c r="J2121" s="70">
        <v>2022</v>
      </c>
      <c r="K2121" s="69" t="s">
        <v>9907</v>
      </c>
      <c r="L2121" s="69" t="s">
        <v>9908</v>
      </c>
      <c r="M2121" s="97">
        <v>2</v>
      </c>
      <c r="N2121" s="97">
        <v>44</v>
      </c>
      <c r="O2121" s="71">
        <v>44926</v>
      </c>
    </row>
    <row r="2122" spans="1:15" x14ac:dyDescent="0.25">
      <c r="A2122" s="69" t="s">
        <v>12879</v>
      </c>
      <c r="B2122" s="69" t="s">
        <v>1560</v>
      </c>
      <c r="C2122" s="69" t="s">
        <v>1560</v>
      </c>
      <c r="D2122" s="69">
        <v>5566056</v>
      </c>
      <c r="E2122" s="69" t="s">
        <v>45</v>
      </c>
      <c r="F2122" s="69">
        <v>49497</v>
      </c>
      <c r="G2122" s="69" t="s">
        <v>1638</v>
      </c>
      <c r="H2122" s="103">
        <v>416799.88332130999</v>
      </c>
      <c r="I2122" s="103">
        <v>5796758.35497359</v>
      </c>
      <c r="J2122" s="70">
        <v>2016</v>
      </c>
      <c r="K2122" s="69" t="s">
        <v>9907</v>
      </c>
      <c r="L2122" s="69" t="s">
        <v>9908</v>
      </c>
      <c r="M2122" s="97">
        <v>2</v>
      </c>
      <c r="N2122" s="97">
        <v>44</v>
      </c>
      <c r="O2122" s="71">
        <v>44926</v>
      </c>
    </row>
    <row r="2123" spans="1:15" x14ac:dyDescent="0.25">
      <c r="A2123" s="69" t="s">
        <v>12880</v>
      </c>
      <c r="B2123" s="69" t="s">
        <v>1560</v>
      </c>
      <c r="C2123" s="69" t="s">
        <v>1560</v>
      </c>
      <c r="D2123" s="69">
        <v>5566056</v>
      </c>
      <c r="E2123" s="69" t="s">
        <v>45</v>
      </c>
      <c r="F2123" s="69">
        <v>49497</v>
      </c>
      <c r="G2123" s="69" t="s">
        <v>1638</v>
      </c>
      <c r="H2123" s="103">
        <v>416373.02980729198</v>
      </c>
      <c r="I2123" s="103">
        <v>5797320.0624937899</v>
      </c>
      <c r="J2123" s="70">
        <v>2021</v>
      </c>
      <c r="K2123" s="69" t="s">
        <v>9907</v>
      </c>
      <c r="L2123" s="69" t="s">
        <v>9908</v>
      </c>
      <c r="M2123" s="97">
        <v>1</v>
      </c>
      <c r="N2123" s="97">
        <v>11</v>
      </c>
      <c r="O2123" s="71">
        <v>44926</v>
      </c>
    </row>
    <row r="2124" spans="1:15" x14ac:dyDescent="0.25">
      <c r="A2124" s="69" t="s">
        <v>12881</v>
      </c>
      <c r="B2124" s="69" t="s">
        <v>1560</v>
      </c>
      <c r="C2124" s="69" t="s">
        <v>1560</v>
      </c>
      <c r="D2124" s="69">
        <v>5566048</v>
      </c>
      <c r="E2124" s="69" t="s">
        <v>45</v>
      </c>
      <c r="F2124" s="69">
        <v>49504</v>
      </c>
      <c r="G2124" s="69" t="s">
        <v>1947</v>
      </c>
      <c r="H2124" s="103">
        <v>428778.06681612402</v>
      </c>
      <c r="I2124" s="103">
        <v>5795576.7173841102</v>
      </c>
      <c r="J2124" s="70">
        <v>2021</v>
      </c>
      <c r="K2124" s="69" t="s">
        <v>9907</v>
      </c>
      <c r="L2124" s="69" t="s">
        <v>9908</v>
      </c>
      <c r="M2124" s="97">
        <v>2</v>
      </c>
      <c r="N2124" s="97">
        <v>33</v>
      </c>
      <c r="O2124" s="71">
        <v>44926</v>
      </c>
    </row>
    <row r="2125" spans="1:15" x14ac:dyDescent="0.25">
      <c r="A2125" s="69" t="s">
        <v>12882</v>
      </c>
      <c r="B2125" s="69" t="s">
        <v>1560</v>
      </c>
      <c r="C2125" s="69" t="s">
        <v>1560</v>
      </c>
      <c r="D2125" s="69">
        <v>5566048</v>
      </c>
      <c r="E2125" s="69" t="s">
        <v>45</v>
      </c>
      <c r="F2125" s="69">
        <v>49504</v>
      </c>
      <c r="G2125" s="69" t="s">
        <v>1947</v>
      </c>
      <c r="H2125" s="103">
        <v>428778.06681612402</v>
      </c>
      <c r="I2125" s="103">
        <v>5795576.7173841102</v>
      </c>
      <c r="J2125" s="70">
        <v>2021</v>
      </c>
      <c r="K2125" s="69" t="s">
        <v>9907</v>
      </c>
      <c r="L2125" s="69" t="s">
        <v>9908</v>
      </c>
      <c r="M2125" s="97">
        <v>2</v>
      </c>
      <c r="N2125" s="97">
        <v>33</v>
      </c>
      <c r="O2125" s="71">
        <v>44926</v>
      </c>
    </row>
    <row r="2126" spans="1:15" x14ac:dyDescent="0.25">
      <c r="A2126" s="69" t="s">
        <v>12883</v>
      </c>
      <c r="B2126" s="69" t="s">
        <v>1560</v>
      </c>
      <c r="C2126" s="69" t="s">
        <v>1560</v>
      </c>
      <c r="D2126" s="69">
        <v>5566048</v>
      </c>
      <c r="E2126" s="69" t="s">
        <v>45</v>
      </c>
      <c r="F2126" s="69">
        <v>49504</v>
      </c>
      <c r="G2126" s="69" t="s">
        <v>1947</v>
      </c>
      <c r="H2126" s="103">
        <v>428793.77280968399</v>
      </c>
      <c r="I2126" s="103">
        <v>5795582.9431345398</v>
      </c>
      <c r="J2126" s="70">
        <v>2021</v>
      </c>
      <c r="K2126" s="69" t="s">
        <v>9907</v>
      </c>
      <c r="L2126" s="69" t="s">
        <v>9908</v>
      </c>
      <c r="M2126" s="97">
        <v>2</v>
      </c>
      <c r="N2126" s="97">
        <v>33</v>
      </c>
      <c r="O2126" s="71">
        <v>44926</v>
      </c>
    </row>
    <row r="2127" spans="1:15" x14ac:dyDescent="0.25">
      <c r="A2127" s="69" t="s">
        <v>12884</v>
      </c>
      <c r="B2127" s="69" t="s">
        <v>1560</v>
      </c>
      <c r="C2127" s="69" t="s">
        <v>1560</v>
      </c>
      <c r="D2127" s="69">
        <v>5566048</v>
      </c>
      <c r="E2127" s="69" t="s">
        <v>45</v>
      </c>
      <c r="F2127" s="69">
        <v>49504</v>
      </c>
      <c r="G2127" s="69" t="s">
        <v>1947</v>
      </c>
      <c r="H2127" s="103">
        <v>427151.49999452097</v>
      </c>
      <c r="I2127" s="103">
        <v>5796103.1170690497</v>
      </c>
      <c r="J2127" s="70">
        <v>2022</v>
      </c>
      <c r="K2127" s="69" t="s">
        <v>9907</v>
      </c>
      <c r="L2127" s="69" t="s">
        <v>9908</v>
      </c>
      <c r="M2127" s="97">
        <v>1</v>
      </c>
      <c r="N2127" s="97">
        <v>11</v>
      </c>
      <c r="O2127" s="71">
        <v>44926</v>
      </c>
    </row>
    <row r="2128" spans="1:15" x14ac:dyDescent="0.25">
      <c r="A2128" s="69" t="s">
        <v>12885</v>
      </c>
      <c r="B2128" s="69" t="s">
        <v>1560</v>
      </c>
      <c r="C2128" s="69" t="s">
        <v>1560</v>
      </c>
      <c r="D2128" s="69">
        <v>5566072</v>
      </c>
      <c r="E2128" s="69" t="s">
        <v>45</v>
      </c>
      <c r="F2128" s="69">
        <v>49509</v>
      </c>
      <c r="G2128" s="69" t="s">
        <v>988</v>
      </c>
      <c r="H2128" s="103">
        <v>412628.33101592102</v>
      </c>
      <c r="I2128" s="103">
        <v>5802713.2917318204</v>
      </c>
      <c r="J2128" s="70">
        <v>2015</v>
      </c>
      <c r="K2128" s="69" t="s">
        <v>9907</v>
      </c>
      <c r="L2128" s="69" t="s">
        <v>9908</v>
      </c>
      <c r="M2128" s="97">
        <v>2</v>
      </c>
      <c r="N2128" s="97">
        <v>44</v>
      </c>
      <c r="O2128" s="71">
        <v>44926</v>
      </c>
    </row>
    <row r="2129" spans="1:15" x14ac:dyDescent="0.25">
      <c r="A2129" s="69" t="s">
        <v>12886</v>
      </c>
      <c r="B2129" s="69" t="s">
        <v>1560</v>
      </c>
      <c r="C2129" s="69" t="s">
        <v>1560</v>
      </c>
      <c r="D2129" s="69">
        <v>5566040</v>
      </c>
      <c r="E2129" s="69" t="s">
        <v>45</v>
      </c>
      <c r="F2129" s="69">
        <v>49525</v>
      </c>
      <c r="G2129" s="69" t="s">
        <v>725</v>
      </c>
      <c r="H2129" s="103">
        <v>421251.17890913802</v>
      </c>
      <c r="I2129" s="103">
        <v>5781507.1267447202</v>
      </c>
      <c r="J2129" s="70">
        <v>2021</v>
      </c>
      <c r="K2129" s="69" t="s">
        <v>9907</v>
      </c>
      <c r="L2129" s="69" t="s">
        <v>9908</v>
      </c>
      <c r="M2129" s="97">
        <v>2</v>
      </c>
      <c r="N2129" s="97">
        <v>33</v>
      </c>
      <c r="O2129" s="71">
        <v>44926</v>
      </c>
    </row>
    <row r="2130" spans="1:15" x14ac:dyDescent="0.25">
      <c r="A2130" s="69" t="s">
        <v>12887</v>
      </c>
      <c r="B2130" s="69" t="s">
        <v>1560</v>
      </c>
      <c r="C2130" s="69" t="s">
        <v>1560</v>
      </c>
      <c r="D2130" s="69">
        <v>5566040</v>
      </c>
      <c r="E2130" s="69" t="s">
        <v>45</v>
      </c>
      <c r="F2130" s="69">
        <v>49525</v>
      </c>
      <c r="G2130" s="69" t="s">
        <v>725</v>
      </c>
      <c r="H2130" s="103">
        <v>422222.00443678699</v>
      </c>
      <c r="I2130" s="103">
        <v>5782358.3173851296</v>
      </c>
      <c r="J2130" s="70">
        <v>2022</v>
      </c>
      <c r="K2130" s="69" t="s">
        <v>9907</v>
      </c>
      <c r="L2130" s="69" t="s">
        <v>9908</v>
      </c>
      <c r="M2130" s="97">
        <v>2</v>
      </c>
      <c r="N2130" s="97">
        <v>44</v>
      </c>
      <c r="O2130" s="71">
        <v>44926</v>
      </c>
    </row>
    <row r="2131" spans="1:15" x14ac:dyDescent="0.25">
      <c r="A2131" s="69" t="s">
        <v>12888</v>
      </c>
      <c r="B2131" s="69" t="s">
        <v>1560</v>
      </c>
      <c r="C2131" s="69" t="s">
        <v>1560</v>
      </c>
      <c r="D2131" s="69">
        <v>5566040</v>
      </c>
      <c r="E2131" s="69" t="s">
        <v>45</v>
      </c>
      <c r="F2131" s="69">
        <v>49525</v>
      </c>
      <c r="G2131" s="69" t="s">
        <v>725</v>
      </c>
      <c r="H2131" s="103">
        <v>421159.60883238597</v>
      </c>
      <c r="I2131" s="103">
        <v>5782990.9735276699</v>
      </c>
      <c r="J2131" s="70">
        <v>2021</v>
      </c>
      <c r="K2131" s="69" t="s">
        <v>9907</v>
      </c>
      <c r="L2131" s="69" t="s">
        <v>9908</v>
      </c>
      <c r="M2131" s="97">
        <v>2</v>
      </c>
      <c r="N2131" s="97">
        <v>33</v>
      </c>
      <c r="O2131" s="71">
        <v>44926</v>
      </c>
    </row>
    <row r="2132" spans="1:15" x14ac:dyDescent="0.25">
      <c r="A2132" s="69" t="s">
        <v>12889</v>
      </c>
      <c r="B2132" s="69" t="s">
        <v>1560</v>
      </c>
      <c r="C2132" s="69" t="s">
        <v>1560</v>
      </c>
      <c r="D2132" s="69">
        <v>5566076</v>
      </c>
      <c r="E2132" s="69" t="s">
        <v>45</v>
      </c>
      <c r="F2132" s="69">
        <v>49808</v>
      </c>
      <c r="G2132" s="69" t="s">
        <v>1042</v>
      </c>
      <c r="H2132" s="103">
        <v>397260.167351546</v>
      </c>
      <c r="I2132" s="103">
        <v>5794529.0969917197</v>
      </c>
      <c r="J2132" s="70">
        <v>2022</v>
      </c>
      <c r="K2132" s="69" t="s">
        <v>9909</v>
      </c>
      <c r="L2132" s="69" t="s">
        <v>9908</v>
      </c>
      <c r="M2132" s="97">
        <v>2</v>
      </c>
      <c r="N2132" s="97">
        <v>46</v>
      </c>
      <c r="O2132" s="71">
        <v>44926</v>
      </c>
    </row>
    <row r="2133" spans="1:15" x14ac:dyDescent="0.25">
      <c r="A2133" s="69" t="s">
        <v>12890</v>
      </c>
      <c r="B2133" s="69" t="s">
        <v>53</v>
      </c>
      <c r="C2133" s="69" t="s">
        <v>41</v>
      </c>
      <c r="D2133" s="69">
        <v>5978024</v>
      </c>
      <c r="E2133" s="69" t="s">
        <v>141</v>
      </c>
      <c r="F2133" s="69">
        <v>44532</v>
      </c>
      <c r="G2133" s="69" t="s">
        <v>1585</v>
      </c>
      <c r="H2133" s="103">
        <v>396826.62013464503</v>
      </c>
      <c r="I2133" s="103">
        <v>5715711.6386761898</v>
      </c>
      <c r="J2133" s="70">
        <v>2022</v>
      </c>
      <c r="K2133" s="69" t="s">
        <v>9907</v>
      </c>
      <c r="L2133" s="69" t="s">
        <v>9908</v>
      </c>
      <c r="M2133" s="97">
        <v>1</v>
      </c>
      <c r="N2133" s="97">
        <v>22</v>
      </c>
      <c r="O2133" s="71">
        <v>44926</v>
      </c>
    </row>
    <row r="2134" spans="1:15" x14ac:dyDescent="0.25">
      <c r="A2134" s="69" t="s">
        <v>12891</v>
      </c>
      <c r="B2134" s="69" t="s">
        <v>53</v>
      </c>
      <c r="C2134" s="69" t="s">
        <v>41</v>
      </c>
      <c r="D2134" s="69">
        <v>5978024</v>
      </c>
      <c r="E2134" s="69" t="s">
        <v>141</v>
      </c>
      <c r="F2134" s="69">
        <v>44536</v>
      </c>
      <c r="G2134" s="69" t="s">
        <v>1585</v>
      </c>
      <c r="H2134" s="103">
        <v>391245.18658556801</v>
      </c>
      <c r="I2134" s="103">
        <v>5717215.1033481201</v>
      </c>
      <c r="J2134" s="70">
        <v>2021</v>
      </c>
      <c r="K2134" s="69" t="s">
        <v>9909</v>
      </c>
      <c r="L2134" s="69" t="s">
        <v>9908</v>
      </c>
      <c r="M2134" s="97">
        <v>2</v>
      </c>
      <c r="N2134" s="97">
        <v>72</v>
      </c>
      <c r="O2134" s="71">
        <v>44926</v>
      </c>
    </row>
    <row r="2135" spans="1:15" x14ac:dyDescent="0.25">
      <c r="A2135" s="69" t="s">
        <v>12892</v>
      </c>
      <c r="B2135" s="69" t="s">
        <v>53</v>
      </c>
      <c r="C2135" s="69" t="s">
        <v>41</v>
      </c>
      <c r="D2135" s="69">
        <v>5954008</v>
      </c>
      <c r="E2135" s="69" t="s">
        <v>270</v>
      </c>
      <c r="F2135" s="69">
        <v>58239</v>
      </c>
      <c r="G2135" s="69" t="s">
        <v>1943</v>
      </c>
      <c r="H2135" s="103">
        <v>382807.01023920899</v>
      </c>
      <c r="I2135" s="103">
        <v>5679177.3256039498</v>
      </c>
      <c r="J2135" s="70">
        <v>2022</v>
      </c>
      <c r="K2135" s="69" t="s">
        <v>9907</v>
      </c>
      <c r="L2135" s="69" t="s">
        <v>9908</v>
      </c>
      <c r="M2135" s="97">
        <v>1</v>
      </c>
      <c r="N2135" s="97">
        <v>11</v>
      </c>
      <c r="O2135" s="71">
        <v>44926</v>
      </c>
    </row>
    <row r="2136" spans="1:15" x14ac:dyDescent="0.25">
      <c r="A2136" s="69" t="s">
        <v>12893</v>
      </c>
      <c r="B2136" s="69" t="s">
        <v>53</v>
      </c>
      <c r="C2136" s="69" t="s">
        <v>41</v>
      </c>
      <c r="D2136" s="69">
        <v>5954008</v>
      </c>
      <c r="E2136" s="69" t="s">
        <v>270</v>
      </c>
      <c r="F2136" s="69">
        <v>58239</v>
      </c>
      <c r="G2136" s="69" t="s">
        <v>1943</v>
      </c>
      <c r="H2136" s="103">
        <v>382807.01023920899</v>
      </c>
      <c r="I2136" s="103">
        <v>5679177.3256039498</v>
      </c>
      <c r="J2136" s="70">
        <v>2022</v>
      </c>
      <c r="K2136" s="69" t="s">
        <v>9907</v>
      </c>
      <c r="L2136" s="69" t="s">
        <v>9908</v>
      </c>
      <c r="M2136" s="97">
        <v>1</v>
      </c>
      <c r="N2136" s="97">
        <v>11</v>
      </c>
      <c r="O2136" s="71">
        <v>44926</v>
      </c>
    </row>
    <row r="2137" spans="1:15" x14ac:dyDescent="0.25">
      <c r="A2137" s="69" t="s">
        <v>12894</v>
      </c>
      <c r="B2137" s="69" t="s">
        <v>53</v>
      </c>
      <c r="C2137" s="69" t="s">
        <v>41</v>
      </c>
      <c r="D2137" s="69">
        <v>5954008</v>
      </c>
      <c r="E2137" s="69" t="s">
        <v>270</v>
      </c>
      <c r="F2137" s="69">
        <v>58239</v>
      </c>
      <c r="G2137" s="69" t="s">
        <v>1943</v>
      </c>
      <c r="H2137" s="103">
        <v>382807.01023920899</v>
      </c>
      <c r="I2137" s="103">
        <v>5679177.3256039498</v>
      </c>
      <c r="J2137" s="70">
        <v>2022</v>
      </c>
      <c r="K2137" s="69" t="s">
        <v>9907</v>
      </c>
      <c r="L2137" s="69" t="s">
        <v>9908</v>
      </c>
      <c r="M2137" s="97">
        <v>2</v>
      </c>
      <c r="N2137" s="97">
        <v>44</v>
      </c>
      <c r="O2137" s="71">
        <v>44926</v>
      </c>
    </row>
    <row r="2138" spans="1:15" x14ac:dyDescent="0.25">
      <c r="A2138" s="69" t="s">
        <v>12895</v>
      </c>
      <c r="B2138" s="69" t="s">
        <v>53</v>
      </c>
      <c r="C2138" s="69" t="s">
        <v>41</v>
      </c>
      <c r="D2138" s="69">
        <v>5978012</v>
      </c>
      <c r="E2138" s="69" t="s">
        <v>141</v>
      </c>
      <c r="F2138" s="69">
        <v>58730</v>
      </c>
      <c r="G2138" s="69" t="s">
        <v>1603</v>
      </c>
      <c r="H2138" s="103">
        <v>415735.28851662599</v>
      </c>
      <c r="I2138" s="103">
        <v>5703294.0600208202</v>
      </c>
      <c r="J2138" s="70">
        <v>2021</v>
      </c>
      <c r="K2138" s="69" t="s">
        <v>9907</v>
      </c>
      <c r="L2138" s="69" t="s">
        <v>9908</v>
      </c>
      <c r="M2138" s="97">
        <v>2</v>
      </c>
      <c r="N2138" s="97">
        <v>33</v>
      </c>
      <c r="O2138" s="71">
        <v>44926</v>
      </c>
    </row>
    <row r="2139" spans="1:15" x14ac:dyDescent="0.25">
      <c r="A2139" s="69" t="s">
        <v>12896</v>
      </c>
      <c r="B2139" s="69" t="s">
        <v>53</v>
      </c>
      <c r="C2139" s="69" t="s">
        <v>41</v>
      </c>
      <c r="D2139" s="69">
        <v>5978020</v>
      </c>
      <c r="E2139" s="69" t="s">
        <v>141</v>
      </c>
      <c r="F2139" s="69">
        <v>59174</v>
      </c>
      <c r="G2139" s="69" t="s">
        <v>651</v>
      </c>
      <c r="H2139" s="103">
        <v>407925.02174676303</v>
      </c>
      <c r="I2139" s="103">
        <v>5714177.8337988397</v>
      </c>
      <c r="J2139" s="70">
        <v>2021</v>
      </c>
      <c r="K2139" s="69" t="s">
        <v>9909</v>
      </c>
      <c r="L2139" s="69" t="s">
        <v>9908</v>
      </c>
      <c r="M2139" s="97">
        <v>2</v>
      </c>
      <c r="N2139" s="97">
        <v>600</v>
      </c>
      <c r="O2139" s="71">
        <v>44926</v>
      </c>
    </row>
    <row r="2140" spans="1:15" x14ac:dyDescent="0.25">
      <c r="A2140" s="69" t="s">
        <v>12897</v>
      </c>
      <c r="B2140" s="69" t="s">
        <v>53</v>
      </c>
      <c r="C2140" s="69" t="s">
        <v>41</v>
      </c>
      <c r="D2140" s="69">
        <v>5978020</v>
      </c>
      <c r="E2140" s="69" t="s">
        <v>141</v>
      </c>
      <c r="F2140" s="69">
        <v>59174</v>
      </c>
      <c r="G2140" s="69" t="s">
        <v>651</v>
      </c>
      <c r="H2140" s="103">
        <v>407933.30142590503</v>
      </c>
      <c r="I2140" s="103">
        <v>5714183.24707314</v>
      </c>
      <c r="J2140" s="70">
        <v>2021</v>
      </c>
      <c r="K2140" s="69" t="s">
        <v>9909</v>
      </c>
      <c r="L2140" s="69" t="s">
        <v>9908</v>
      </c>
      <c r="M2140" s="97">
        <v>3</v>
      </c>
      <c r="N2140" s="97">
        <v>622</v>
      </c>
      <c r="O2140" s="71">
        <v>44926</v>
      </c>
    </row>
    <row r="2141" spans="1:15" x14ac:dyDescent="0.25">
      <c r="A2141" s="69" t="s">
        <v>12898</v>
      </c>
      <c r="B2141" s="69" t="s">
        <v>53</v>
      </c>
      <c r="C2141" s="69" t="s">
        <v>41</v>
      </c>
      <c r="D2141" s="69">
        <v>5978020</v>
      </c>
      <c r="E2141" s="69" t="s">
        <v>141</v>
      </c>
      <c r="F2141" s="69">
        <v>59174</v>
      </c>
      <c r="G2141" s="69" t="s">
        <v>651</v>
      </c>
      <c r="H2141" s="103">
        <v>407920.68193755101</v>
      </c>
      <c r="I2141" s="103">
        <v>5714184.5890829796</v>
      </c>
      <c r="J2141" s="70">
        <v>2021</v>
      </c>
      <c r="K2141" s="69" t="s">
        <v>9909</v>
      </c>
      <c r="L2141" s="69" t="s">
        <v>9908</v>
      </c>
      <c r="M2141" s="97">
        <v>2</v>
      </c>
      <c r="N2141" s="97">
        <v>600</v>
      </c>
      <c r="O2141" s="71">
        <v>44926</v>
      </c>
    </row>
    <row r="2142" spans="1:15" x14ac:dyDescent="0.25">
      <c r="A2142" s="69" t="s">
        <v>12899</v>
      </c>
      <c r="B2142" s="69" t="s">
        <v>53</v>
      </c>
      <c r="C2142" s="69" t="s">
        <v>41</v>
      </c>
      <c r="D2142" s="69">
        <v>5978020</v>
      </c>
      <c r="E2142" s="69" t="s">
        <v>141</v>
      </c>
      <c r="F2142" s="69">
        <v>59174</v>
      </c>
      <c r="G2142" s="69" t="s">
        <v>651</v>
      </c>
      <c r="H2142" s="103">
        <v>407917.14628602599</v>
      </c>
      <c r="I2142" s="103">
        <v>5714194.6679606996</v>
      </c>
      <c r="J2142" s="70">
        <v>2021</v>
      </c>
      <c r="K2142" s="69" t="s">
        <v>9909</v>
      </c>
      <c r="L2142" s="69" t="s">
        <v>9908</v>
      </c>
      <c r="M2142" s="97">
        <v>2</v>
      </c>
      <c r="N2142" s="97">
        <v>600</v>
      </c>
      <c r="O2142" s="71">
        <v>44926</v>
      </c>
    </row>
    <row r="2143" spans="1:15" x14ac:dyDescent="0.25">
      <c r="A2143" s="69" t="s">
        <v>12900</v>
      </c>
      <c r="B2143" s="69" t="s">
        <v>53</v>
      </c>
      <c r="C2143" s="69" t="s">
        <v>41</v>
      </c>
      <c r="D2143" s="69">
        <v>5978020</v>
      </c>
      <c r="E2143" s="69" t="s">
        <v>141</v>
      </c>
      <c r="F2143" s="69">
        <v>59174</v>
      </c>
      <c r="G2143" s="69" t="s">
        <v>651</v>
      </c>
      <c r="H2143" s="103">
        <v>407928.751529473</v>
      </c>
      <c r="I2143" s="103">
        <v>5714198.9080489902</v>
      </c>
      <c r="J2143" s="70">
        <v>2021</v>
      </c>
      <c r="K2143" s="69" t="s">
        <v>9909</v>
      </c>
      <c r="L2143" s="69" t="s">
        <v>9908</v>
      </c>
      <c r="M2143" s="97">
        <v>3</v>
      </c>
      <c r="N2143" s="97">
        <v>622</v>
      </c>
      <c r="O2143" s="71">
        <v>44926</v>
      </c>
    </row>
    <row r="2144" spans="1:15" x14ac:dyDescent="0.25">
      <c r="A2144" s="69" t="s">
        <v>12901</v>
      </c>
      <c r="B2144" s="69" t="s">
        <v>53</v>
      </c>
      <c r="C2144" s="69" t="s">
        <v>41</v>
      </c>
      <c r="D2144" s="69">
        <v>5978004</v>
      </c>
      <c r="E2144" s="69" t="s">
        <v>141</v>
      </c>
      <c r="F2144" s="69">
        <v>59192</v>
      </c>
      <c r="G2144" s="69" t="s">
        <v>142</v>
      </c>
      <c r="H2144" s="103">
        <v>406077.39129928598</v>
      </c>
      <c r="I2144" s="103">
        <v>5717638.6739612501</v>
      </c>
      <c r="J2144" s="70">
        <v>2021</v>
      </c>
      <c r="K2144" s="69" t="s">
        <v>9907</v>
      </c>
      <c r="L2144" s="69" t="s">
        <v>9908</v>
      </c>
      <c r="M2144" s="97">
        <v>2</v>
      </c>
      <c r="N2144" s="97">
        <v>33</v>
      </c>
      <c r="O2144" s="71">
        <v>44926</v>
      </c>
    </row>
    <row r="2145" spans="1:15" x14ac:dyDescent="0.25">
      <c r="A2145" s="69" t="s">
        <v>12902</v>
      </c>
      <c r="B2145" s="69" t="s">
        <v>53</v>
      </c>
      <c r="C2145" s="69" t="s">
        <v>41</v>
      </c>
      <c r="D2145" s="69">
        <v>5978040</v>
      </c>
      <c r="E2145" s="69" t="s">
        <v>141</v>
      </c>
      <c r="F2145" s="69">
        <v>59368</v>
      </c>
      <c r="G2145" s="69" t="s">
        <v>1345</v>
      </c>
      <c r="H2145" s="103">
        <v>405356.42880876001</v>
      </c>
      <c r="I2145" s="103">
        <v>5724171.8754505096</v>
      </c>
      <c r="J2145" s="70">
        <v>2014</v>
      </c>
      <c r="K2145" s="69" t="s">
        <v>9907</v>
      </c>
      <c r="L2145" s="69" t="s">
        <v>9908</v>
      </c>
      <c r="M2145" s="97">
        <v>2</v>
      </c>
      <c r="N2145" s="97">
        <v>44</v>
      </c>
      <c r="O2145" s="71">
        <v>44926</v>
      </c>
    </row>
    <row r="2146" spans="1:15" x14ac:dyDescent="0.25">
      <c r="A2146" s="69" t="s">
        <v>12903</v>
      </c>
      <c r="B2146" s="69" t="s">
        <v>53</v>
      </c>
      <c r="C2146" s="69" t="s">
        <v>41</v>
      </c>
      <c r="D2146" s="69">
        <v>5978040</v>
      </c>
      <c r="E2146" s="69" t="s">
        <v>141</v>
      </c>
      <c r="F2146" s="69">
        <v>59368</v>
      </c>
      <c r="G2146" s="69" t="s">
        <v>1345</v>
      </c>
      <c r="H2146" s="103">
        <v>405666.95788072498</v>
      </c>
      <c r="I2146" s="103">
        <v>5724676.3616341697</v>
      </c>
      <c r="J2146" s="70">
        <v>2014</v>
      </c>
      <c r="K2146" s="69" t="s">
        <v>9907</v>
      </c>
      <c r="L2146" s="69" t="s">
        <v>9908</v>
      </c>
      <c r="M2146" s="97">
        <v>2</v>
      </c>
      <c r="N2146" s="97">
        <v>44</v>
      </c>
      <c r="O2146" s="71">
        <v>44926</v>
      </c>
    </row>
    <row r="2147" spans="1:15" x14ac:dyDescent="0.25">
      <c r="A2147" s="69" t="s">
        <v>12904</v>
      </c>
      <c r="B2147" s="69" t="s">
        <v>53</v>
      </c>
      <c r="C2147" s="69" t="s">
        <v>41</v>
      </c>
      <c r="D2147" s="69">
        <v>5978032</v>
      </c>
      <c r="E2147" s="69" t="s">
        <v>141</v>
      </c>
      <c r="F2147" s="69">
        <v>59379</v>
      </c>
      <c r="G2147" s="69" t="s">
        <v>1875</v>
      </c>
      <c r="H2147" s="103">
        <v>398329.07096396398</v>
      </c>
      <c r="I2147" s="103">
        <v>5723834.9328224696</v>
      </c>
      <c r="J2147" s="70">
        <v>2022</v>
      </c>
      <c r="K2147" s="69" t="s">
        <v>9907</v>
      </c>
      <c r="L2147" s="69" t="s">
        <v>9908</v>
      </c>
      <c r="M2147" s="97">
        <v>2</v>
      </c>
      <c r="N2147" s="97">
        <v>44</v>
      </c>
      <c r="O2147" s="71">
        <v>44926</v>
      </c>
    </row>
    <row r="2148" spans="1:15" x14ac:dyDescent="0.25">
      <c r="A2148" s="69" t="s">
        <v>12905</v>
      </c>
      <c r="B2148" s="69" t="s">
        <v>53</v>
      </c>
      <c r="C2148" s="69" t="s">
        <v>41</v>
      </c>
      <c r="D2148" s="69">
        <v>5978032</v>
      </c>
      <c r="E2148" s="69" t="s">
        <v>141</v>
      </c>
      <c r="F2148" s="69">
        <v>59379</v>
      </c>
      <c r="G2148" s="69" t="s">
        <v>1875</v>
      </c>
      <c r="H2148" s="103">
        <v>394227.238548539</v>
      </c>
      <c r="I2148" s="103">
        <v>5724996.1029852396</v>
      </c>
      <c r="J2148" s="70">
        <v>2019</v>
      </c>
      <c r="K2148" s="69" t="s">
        <v>9907</v>
      </c>
      <c r="L2148" s="69" t="s">
        <v>9908</v>
      </c>
      <c r="M2148" s="97">
        <v>2</v>
      </c>
      <c r="N2148" s="97">
        <v>44</v>
      </c>
      <c r="O2148" s="71">
        <v>44926</v>
      </c>
    </row>
    <row r="2149" spans="1:15" x14ac:dyDescent="0.25">
      <c r="A2149" s="69" t="s">
        <v>12906</v>
      </c>
      <c r="B2149" s="69" t="s">
        <v>53</v>
      </c>
      <c r="C2149" s="69" t="s">
        <v>41</v>
      </c>
      <c r="D2149" s="69">
        <v>5978032</v>
      </c>
      <c r="E2149" s="69" t="s">
        <v>141</v>
      </c>
      <c r="F2149" s="69">
        <v>59379</v>
      </c>
      <c r="G2149" s="69" t="s">
        <v>1875</v>
      </c>
      <c r="H2149" s="103">
        <v>394173.92079620599</v>
      </c>
      <c r="I2149" s="103">
        <v>5725040.1648315303</v>
      </c>
      <c r="J2149" s="70">
        <v>2019</v>
      </c>
      <c r="K2149" s="69" t="s">
        <v>9907</v>
      </c>
      <c r="L2149" s="69" t="s">
        <v>9908</v>
      </c>
      <c r="M2149" s="97">
        <v>2</v>
      </c>
      <c r="N2149" s="97">
        <v>44</v>
      </c>
      <c r="O2149" s="71">
        <v>44926</v>
      </c>
    </row>
    <row r="2150" spans="1:15" x14ac:dyDescent="0.25">
      <c r="A2150" s="69" t="s">
        <v>12907</v>
      </c>
      <c r="B2150" s="69" t="s">
        <v>53</v>
      </c>
      <c r="C2150" s="69" t="s">
        <v>41</v>
      </c>
      <c r="D2150" s="69">
        <v>5978032</v>
      </c>
      <c r="E2150" s="69" t="s">
        <v>141</v>
      </c>
      <c r="F2150" s="69">
        <v>59379</v>
      </c>
      <c r="G2150" s="69" t="s">
        <v>1875</v>
      </c>
      <c r="H2150" s="103">
        <v>394102.22802901699</v>
      </c>
      <c r="I2150" s="103">
        <v>5725200.98662504</v>
      </c>
      <c r="J2150" s="70">
        <v>2021</v>
      </c>
      <c r="K2150" s="69" t="s">
        <v>9907</v>
      </c>
      <c r="L2150" s="69" t="s">
        <v>9908</v>
      </c>
      <c r="M2150" s="97">
        <v>2</v>
      </c>
      <c r="N2150" s="97">
        <v>33</v>
      </c>
      <c r="O2150" s="71">
        <v>44926</v>
      </c>
    </row>
    <row r="2151" spans="1:15" x14ac:dyDescent="0.25">
      <c r="A2151" s="69" t="s">
        <v>12908</v>
      </c>
      <c r="B2151" s="69" t="s">
        <v>53</v>
      </c>
      <c r="C2151" s="69" t="s">
        <v>41</v>
      </c>
      <c r="D2151" s="69">
        <v>5978032</v>
      </c>
      <c r="E2151" s="69" t="s">
        <v>141</v>
      </c>
      <c r="F2151" s="69">
        <v>59379</v>
      </c>
      <c r="G2151" s="69" t="s">
        <v>1875</v>
      </c>
      <c r="H2151" s="103">
        <v>394013.26428352803</v>
      </c>
      <c r="I2151" s="103">
        <v>5727530.3407039996</v>
      </c>
      <c r="J2151" s="70">
        <v>2019</v>
      </c>
      <c r="K2151" s="69" t="s">
        <v>9907</v>
      </c>
      <c r="L2151" s="69" t="s">
        <v>9908</v>
      </c>
      <c r="M2151" s="97">
        <v>2</v>
      </c>
      <c r="N2151" s="97">
        <v>44</v>
      </c>
      <c r="O2151" s="71">
        <v>44926</v>
      </c>
    </row>
    <row r="2152" spans="1:15" x14ac:dyDescent="0.25">
      <c r="A2152" s="69" t="s">
        <v>12909</v>
      </c>
      <c r="B2152" s="69" t="s">
        <v>53</v>
      </c>
      <c r="C2152" s="69" t="s">
        <v>41</v>
      </c>
      <c r="D2152" s="69">
        <v>5978032</v>
      </c>
      <c r="E2152" s="69" t="s">
        <v>141</v>
      </c>
      <c r="F2152" s="69">
        <v>59379</v>
      </c>
      <c r="G2152" s="69" t="s">
        <v>1875</v>
      </c>
      <c r="H2152" s="103">
        <v>394013.26428352803</v>
      </c>
      <c r="I2152" s="103">
        <v>5727530.3407039996</v>
      </c>
      <c r="J2152" s="70">
        <v>2019</v>
      </c>
      <c r="K2152" s="69" t="s">
        <v>9907</v>
      </c>
      <c r="L2152" s="69" t="s">
        <v>9908</v>
      </c>
      <c r="M2152" s="97">
        <v>2</v>
      </c>
      <c r="N2152" s="97">
        <v>44</v>
      </c>
      <c r="O2152" s="71">
        <v>44926</v>
      </c>
    </row>
    <row r="2153" spans="1:15" x14ac:dyDescent="0.25">
      <c r="A2153" s="69" t="s">
        <v>12910</v>
      </c>
      <c r="B2153" s="69" t="s">
        <v>53</v>
      </c>
      <c r="C2153" s="69" t="s">
        <v>41</v>
      </c>
      <c r="D2153" s="69">
        <v>5978032</v>
      </c>
      <c r="E2153" s="69" t="s">
        <v>141</v>
      </c>
      <c r="F2153" s="69">
        <v>59379</v>
      </c>
      <c r="G2153" s="69" t="s">
        <v>1875</v>
      </c>
      <c r="H2153" s="103">
        <v>393974.78787654598</v>
      </c>
      <c r="I2153" s="103">
        <v>5727673.78024974</v>
      </c>
      <c r="J2153" s="70">
        <v>2014</v>
      </c>
      <c r="K2153" s="69" t="s">
        <v>9907</v>
      </c>
      <c r="L2153" s="69" t="s">
        <v>9908</v>
      </c>
      <c r="M2153" s="97">
        <v>2</v>
      </c>
      <c r="N2153" s="97">
        <v>44</v>
      </c>
      <c r="O2153" s="71">
        <v>44926</v>
      </c>
    </row>
    <row r="2154" spans="1:15" x14ac:dyDescent="0.25">
      <c r="A2154" s="69" t="s">
        <v>12911</v>
      </c>
      <c r="B2154" s="69" t="s">
        <v>53</v>
      </c>
      <c r="C2154" s="69" t="s">
        <v>41</v>
      </c>
      <c r="D2154" s="69">
        <v>5978032</v>
      </c>
      <c r="E2154" s="69" t="s">
        <v>141</v>
      </c>
      <c r="F2154" s="69">
        <v>59379</v>
      </c>
      <c r="G2154" s="69" t="s">
        <v>1875</v>
      </c>
      <c r="H2154" s="103">
        <v>395256.49509221502</v>
      </c>
      <c r="I2154" s="103">
        <v>5727699.4137835801</v>
      </c>
      <c r="J2154" s="70">
        <v>2019</v>
      </c>
      <c r="K2154" s="69" t="s">
        <v>9907</v>
      </c>
      <c r="L2154" s="69" t="s">
        <v>9908</v>
      </c>
      <c r="M2154" s="97">
        <v>2</v>
      </c>
      <c r="N2154" s="97">
        <v>44</v>
      </c>
      <c r="O2154" s="71">
        <v>44926</v>
      </c>
    </row>
    <row r="2155" spans="1:15" x14ac:dyDescent="0.25">
      <c r="A2155" s="69" t="s">
        <v>12912</v>
      </c>
      <c r="B2155" s="69" t="s">
        <v>53</v>
      </c>
      <c r="C2155" s="69" t="s">
        <v>41</v>
      </c>
      <c r="D2155" s="69">
        <v>5978032</v>
      </c>
      <c r="E2155" s="69" t="s">
        <v>141</v>
      </c>
      <c r="F2155" s="69">
        <v>59379</v>
      </c>
      <c r="G2155" s="69" t="s">
        <v>1875</v>
      </c>
      <c r="H2155" s="103">
        <v>393845.854521489</v>
      </c>
      <c r="I2155" s="103">
        <v>5727875.6409908403</v>
      </c>
      <c r="J2155" s="70">
        <v>2019</v>
      </c>
      <c r="K2155" s="69" t="s">
        <v>9907</v>
      </c>
      <c r="L2155" s="69" t="s">
        <v>9908</v>
      </c>
      <c r="M2155" s="97">
        <v>2</v>
      </c>
      <c r="N2155" s="97">
        <v>44</v>
      </c>
      <c r="O2155" s="71">
        <v>44926</v>
      </c>
    </row>
    <row r="2156" spans="1:15" x14ac:dyDescent="0.25">
      <c r="A2156" s="69" t="s">
        <v>12913</v>
      </c>
      <c r="B2156" s="69" t="s">
        <v>53</v>
      </c>
      <c r="C2156" s="69" t="s">
        <v>41</v>
      </c>
      <c r="D2156" s="69">
        <v>5978032</v>
      </c>
      <c r="E2156" s="69" t="s">
        <v>141</v>
      </c>
      <c r="F2156" s="69">
        <v>59379</v>
      </c>
      <c r="G2156" s="69" t="s">
        <v>1875</v>
      </c>
      <c r="H2156" s="103">
        <v>393807.42887181498</v>
      </c>
      <c r="I2156" s="103">
        <v>5728300.3389615202</v>
      </c>
      <c r="J2156" s="70">
        <v>2022</v>
      </c>
      <c r="K2156" s="69" t="s">
        <v>9907</v>
      </c>
      <c r="L2156" s="69" t="s">
        <v>9908</v>
      </c>
      <c r="M2156" s="97">
        <v>2</v>
      </c>
      <c r="N2156" s="97">
        <v>44</v>
      </c>
      <c r="O2156" s="71">
        <v>44926</v>
      </c>
    </row>
    <row r="2157" spans="1:15" x14ac:dyDescent="0.25">
      <c r="A2157" s="69" t="s">
        <v>12914</v>
      </c>
      <c r="B2157" s="69" t="s">
        <v>53</v>
      </c>
      <c r="C2157" s="69" t="s">
        <v>41</v>
      </c>
      <c r="D2157" s="69">
        <v>5978032</v>
      </c>
      <c r="E2157" s="69" t="s">
        <v>141</v>
      </c>
      <c r="F2157" s="69">
        <v>59379</v>
      </c>
      <c r="G2157" s="69" t="s">
        <v>1875</v>
      </c>
      <c r="H2157" s="103">
        <v>393839.20374647999</v>
      </c>
      <c r="I2157" s="103">
        <v>5728469.7823226396</v>
      </c>
      <c r="J2157" s="70">
        <v>2020</v>
      </c>
      <c r="K2157" s="69" t="s">
        <v>9907</v>
      </c>
      <c r="L2157" s="69" t="s">
        <v>9908</v>
      </c>
      <c r="M2157" s="97">
        <v>2</v>
      </c>
      <c r="N2157" s="97">
        <v>44</v>
      </c>
      <c r="O2157" s="71">
        <v>44926</v>
      </c>
    </row>
    <row r="2158" spans="1:15" x14ac:dyDescent="0.25">
      <c r="A2158" s="69" t="s">
        <v>12915</v>
      </c>
      <c r="B2158" s="69" t="s">
        <v>53</v>
      </c>
      <c r="C2158" s="69" t="s">
        <v>41</v>
      </c>
      <c r="D2158" s="69">
        <v>5978032</v>
      </c>
      <c r="E2158" s="69" t="s">
        <v>141</v>
      </c>
      <c r="F2158" s="69">
        <v>59379</v>
      </c>
      <c r="G2158" s="69" t="s">
        <v>1875</v>
      </c>
      <c r="H2158" s="103">
        <v>393837.33895553299</v>
      </c>
      <c r="I2158" s="103">
        <v>5728473.1592788901</v>
      </c>
      <c r="J2158" s="70">
        <v>2020</v>
      </c>
      <c r="K2158" s="69" t="s">
        <v>9907</v>
      </c>
      <c r="L2158" s="69" t="s">
        <v>9908</v>
      </c>
      <c r="M2158" s="97">
        <v>2</v>
      </c>
      <c r="N2158" s="97">
        <v>44</v>
      </c>
      <c r="O2158" s="71">
        <v>44926</v>
      </c>
    </row>
    <row r="2159" spans="1:15" x14ac:dyDescent="0.25">
      <c r="A2159" s="69" t="s">
        <v>12916</v>
      </c>
      <c r="B2159" s="69" t="s">
        <v>53</v>
      </c>
      <c r="C2159" s="69" t="s">
        <v>41</v>
      </c>
      <c r="D2159" s="69">
        <v>5978032</v>
      </c>
      <c r="E2159" s="69" t="s">
        <v>141</v>
      </c>
      <c r="F2159" s="69">
        <v>59379</v>
      </c>
      <c r="G2159" s="69" t="s">
        <v>1875</v>
      </c>
      <c r="H2159" s="103">
        <v>393655.24130783603</v>
      </c>
      <c r="I2159" s="103">
        <v>5729283.6102894302</v>
      </c>
      <c r="J2159" s="70">
        <v>2014</v>
      </c>
      <c r="K2159" s="69" t="s">
        <v>9907</v>
      </c>
      <c r="L2159" s="69" t="s">
        <v>9908</v>
      </c>
      <c r="M2159" s="97">
        <v>2</v>
      </c>
      <c r="N2159" s="97">
        <v>22</v>
      </c>
      <c r="O2159" s="71">
        <v>44926</v>
      </c>
    </row>
    <row r="2160" spans="1:15" x14ac:dyDescent="0.25">
      <c r="A2160" s="69" t="s">
        <v>12917</v>
      </c>
      <c r="B2160" s="69" t="s">
        <v>53</v>
      </c>
      <c r="C2160" s="69" t="s">
        <v>41</v>
      </c>
      <c r="D2160" s="69">
        <v>5978036</v>
      </c>
      <c r="E2160" s="69" t="s">
        <v>141</v>
      </c>
      <c r="F2160" s="69">
        <v>59423</v>
      </c>
      <c r="G2160" s="69" t="s">
        <v>141</v>
      </c>
      <c r="H2160" s="103">
        <v>408996.62474577298</v>
      </c>
      <c r="I2160" s="103">
        <v>5709873.7075140998</v>
      </c>
      <c r="J2160" s="70">
        <v>2016</v>
      </c>
      <c r="K2160" s="69" t="s">
        <v>9907</v>
      </c>
      <c r="L2160" s="69" t="s">
        <v>9908</v>
      </c>
      <c r="M2160" s="97">
        <v>1</v>
      </c>
      <c r="N2160" s="97">
        <v>11</v>
      </c>
      <c r="O2160" s="71">
        <v>44926</v>
      </c>
    </row>
    <row r="2161" spans="1:15" x14ac:dyDescent="0.25">
      <c r="A2161" s="69" t="s">
        <v>12918</v>
      </c>
      <c r="B2161" s="69" t="s">
        <v>53</v>
      </c>
      <c r="C2161" s="69" t="s">
        <v>41</v>
      </c>
      <c r="D2161" s="69">
        <v>5978036</v>
      </c>
      <c r="E2161" s="69" t="s">
        <v>141</v>
      </c>
      <c r="F2161" s="69">
        <v>59423</v>
      </c>
      <c r="G2161" s="69" t="s">
        <v>141</v>
      </c>
      <c r="H2161" s="103">
        <v>411199.35988444398</v>
      </c>
      <c r="I2161" s="103">
        <v>5709844.1415786603</v>
      </c>
      <c r="J2161" s="70">
        <v>2022</v>
      </c>
      <c r="K2161" s="69" t="s">
        <v>9907</v>
      </c>
      <c r="L2161" s="69" t="s">
        <v>9908</v>
      </c>
      <c r="M2161" s="97">
        <v>3</v>
      </c>
      <c r="N2161" s="97">
        <v>66</v>
      </c>
      <c r="O2161" s="71">
        <v>44926</v>
      </c>
    </row>
    <row r="2162" spans="1:15" x14ac:dyDescent="0.25">
      <c r="A2162" s="69" t="s">
        <v>12919</v>
      </c>
      <c r="B2162" s="69" t="s">
        <v>53</v>
      </c>
      <c r="C2162" s="69" t="s">
        <v>41</v>
      </c>
      <c r="D2162" s="69">
        <v>5978036</v>
      </c>
      <c r="E2162" s="69" t="s">
        <v>141</v>
      </c>
      <c r="F2162" s="69">
        <v>59423</v>
      </c>
      <c r="G2162" s="69" t="s">
        <v>141</v>
      </c>
      <c r="H2162" s="103">
        <v>410676.26040335698</v>
      </c>
      <c r="I2162" s="103">
        <v>5710053.55750106</v>
      </c>
      <c r="J2162" s="70">
        <v>2019</v>
      </c>
      <c r="K2162" s="69" t="s">
        <v>9907</v>
      </c>
      <c r="L2162" s="69" t="s">
        <v>9908</v>
      </c>
      <c r="M2162" s="97">
        <v>2</v>
      </c>
      <c r="N2162" s="97">
        <v>44</v>
      </c>
      <c r="O2162" s="71">
        <v>44926</v>
      </c>
    </row>
    <row r="2163" spans="1:15" x14ac:dyDescent="0.25">
      <c r="A2163" s="69" t="s">
        <v>12920</v>
      </c>
      <c r="B2163" s="69" t="s">
        <v>53</v>
      </c>
      <c r="C2163" s="69" t="s">
        <v>41</v>
      </c>
      <c r="D2163" s="69">
        <v>5978036</v>
      </c>
      <c r="E2163" s="69" t="s">
        <v>141</v>
      </c>
      <c r="F2163" s="69">
        <v>59423</v>
      </c>
      <c r="G2163" s="69" t="s">
        <v>141</v>
      </c>
      <c r="H2163" s="103">
        <v>408463.68478819297</v>
      </c>
      <c r="I2163" s="103">
        <v>5710267.9723603204</v>
      </c>
      <c r="J2163" s="70">
        <v>2018</v>
      </c>
      <c r="K2163" s="69" t="s">
        <v>9907</v>
      </c>
      <c r="L2163" s="69" t="s">
        <v>9908</v>
      </c>
      <c r="M2163" s="97">
        <v>2</v>
      </c>
      <c r="N2163" s="97">
        <v>44</v>
      </c>
      <c r="O2163" s="71">
        <v>44926</v>
      </c>
    </row>
    <row r="2164" spans="1:15" x14ac:dyDescent="0.25">
      <c r="A2164" s="69" t="s">
        <v>12921</v>
      </c>
      <c r="B2164" s="69" t="s">
        <v>53</v>
      </c>
      <c r="C2164" s="69" t="s">
        <v>41</v>
      </c>
      <c r="D2164" s="69">
        <v>5978036</v>
      </c>
      <c r="E2164" s="69" t="s">
        <v>141</v>
      </c>
      <c r="F2164" s="69">
        <v>59423</v>
      </c>
      <c r="G2164" s="69" t="s">
        <v>141</v>
      </c>
      <c r="H2164" s="103">
        <v>412141.87377608003</v>
      </c>
      <c r="I2164" s="103">
        <v>5710207.9594780803</v>
      </c>
      <c r="J2164" s="70">
        <v>2022</v>
      </c>
      <c r="K2164" s="69" t="s">
        <v>9907</v>
      </c>
      <c r="L2164" s="69" t="s">
        <v>9908</v>
      </c>
      <c r="M2164" s="97">
        <v>1</v>
      </c>
      <c r="N2164" s="97">
        <v>11</v>
      </c>
      <c r="O2164" s="71">
        <v>44926</v>
      </c>
    </row>
    <row r="2165" spans="1:15" x14ac:dyDescent="0.25">
      <c r="A2165" s="69" t="s">
        <v>12922</v>
      </c>
      <c r="B2165" s="69" t="s">
        <v>53</v>
      </c>
      <c r="C2165" s="69" t="s">
        <v>41</v>
      </c>
      <c r="D2165" s="69">
        <v>5978036</v>
      </c>
      <c r="E2165" s="69" t="s">
        <v>141</v>
      </c>
      <c r="F2165" s="69">
        <v>59423</v>
      </c>
      <c r="G2165" s="69" t="s">
        <v>141</v>
      </c>
      <c r="H2165" s="103">
        <v>412141.87377608003</v>
      </c>
      <c r="I2165" s="103">
        <v>5710207.9594780803</v>
      </c>
      <c r="J2165" s="70">
        <v>2022</v>
      </c>
      <c r="K2165" s="69" t="s">
        <v>9907</v>
      </c>
      <c r="L2165" s="69" t="s">
        <v>9908</v>
      </c>
      <c r="M2165" s="97">
        <v>1</v>
      </c>
      <c r="N2165" s="97">
        <v>11</v>
      </c>
      <c r="O2165" s="71">
        <v>44926</v>
      </c>
    </row>
    <row r="2166" spans="1:15" x14ac:dyDescent="0.25">
      <c r="A2166" s="69" t="s">
        <v>12923</v>
      </c>
      <c r="B2166" s="69" t="s">
        <v>53</v>
      </c>
      <c r="C2166" s="69" t="s">
        <v>41</v>
      </c>
      <c r="D2166" s="69">
        <v>5978036</v>
      </c>
      <c r="E2166" s="69" t="s">
        <v>141</v>
      </c>
      <c r="F2166" s="69">
        <v>59423</v>
      </c>
      <c r="G2166" s="69" t="s">
        <v>141</v>
      </c>
      <c r="H2166" s="103">
        <v>412141.87377608003</v>
      </c>
      <c r="I2166" s="103">
        <v>5710207.9594780803</v>
      </c>
      <c r="J2166" s="70">
        <v>2022</v>
      </c>
      <c r="K2166" s="69" t="s">
        <v>9907</v>
      </c>
      <c r="L2166" s="69" t="s">
        <v>9908</v>
      </c>
      <c r="M2166" s="97">
        <v>2</v>
      </c>
      <c r="N2166" s="97">
        <v>33</v>
      </c>
      <c r="O2166" s="71">
        <v>44926</v>
      </c>
    </row>
    <row r="2167" spans="1:15" x14ac:dyDescent="0.25">
      <c r="A2167" s="69" t="s">
        <v>12924</v>
      </c>
      <c r="B2167" s="69" t="s">
        <v>53</v>
      </c>
      <c r="C2167" s="69" t="s">
        <v>41</v>
      </c>
      <c r="D2167" s="69">
        <v>5978036</v>
      </c>
      <c r="E2167" s="69" t="s">
        <v>141</v>
      </c>
      <c r="F2167" s="69">
        <v>59423</v>
      </c>
      <c r="G2167" s="69" t="s">
        <v>141</v>
      </c>
      <c r="H2167" s="103">
        <v>409361.73495953099</v>
      </c>
      <c r="I2167" s="103">
        <v>5710494.6727980003</v>
      </c>
      <c r="J2167" s="70">
        <v>2022</v>
      </c>
      <c r="K2167" s="69" t="s">
        <v>9907</v>
      </c>
      <c r="L2167" s="69" t="s">
        <v>9908</v>
      </c>
      <c r="M2167" s="97">
        <v>1</v>
      </c>
      <c r="N2167" s="97">
        <v>22</v>
      </c>
      <c r="O2167" s="71">
        <v>44926</v>
      </c>
    </row>
    <row r="2168" spans="1:15" x14ac:dyDescent="0.25">
      <c r="A2168" s="69" t="s">
        <v>12925</v>
      </c>
      <c r="B2168" s="69" t="s">
        <v>53</v>
      </c>
      <c r="C2168" s="69" t="s">
        <v>41</v>
      </c>
      <c r="D2168" s="69">
        <v>5978036</v>
      </c>
      <c r="E2168" s="69" t="s">
        <v>141</v>
      </c>
      <c r="F2168" s="69">
        <v>59423</v>
      </c>
      <c r="G2168" s="69" t="s">
        <v>141</v>
      </c>
      <c r="H2168" s="103">
        <v>409361.83273923298</v>
      </c>
      <c r="I2168" s="103">
        <v>5710500.1464331103</v>
      </c>
      <c r="J2168" s="70">
        <v>2022</v>
      </c>
      <c r="K2168" s="69" t="s">
        <v>9907</v>
      </c>
      <c r="L2168" s="69" t="s">
        <v>9908</v>
      </c>
      <c r="M2168" s="97">
        <v>1</v>
      </c>
      <c r="N2168" s="97">
        <v>22</v>
      </c>
      <c r="O2168" s="71">
        <v>44926</v>
      </c>
    </row>
    <row r="2169" spans="1:15" x14ac:dyDescent="0.25">
      <c r="A2169" s="69" t="s">
        <v>12926</v>
      </c>
      <c r="B2169" s="69" t="s">
        <v>53</v>
      </c>
      <c r="C2169" s="69" t="s">
        <v>41</v>
      </c>
      <c r="D2169" s="69">
        <v>5978036</v>
      </c>
      <c r="E2169" s="69" t="s">
        <v>141</v>
      </c>
      <c r="F2169" s="69">
        <v>59424</v>
      </c>
      <c r="G2169" s="69" t="s">
        <v>141</v>
      </c>
      <c r="H2169" s="103">
        <v>409404.291980732</v>
      </c>
      <c r="I2169" s="103">
        <v>5710498.3847170202</v>
      </c>
      <c r="J2169" s="70">
        <v>2010</v>
      </c>
      <c r="K2169" s="69" t="s">
        <v>9907</v>
      </c>
      <c r="L2169" s="69" t="s">
        <v>9908</v>
      </c>
      <c r="M2169" s="97">
        <v>2</v>
      </c>
      <c r="N2169" s="97">
        <v>44</v>
      </c>
      <c r="O2169" s="71">
        <v>44926</v>
      </c>
    </row>
    <row r="2170" spans="1:15" x14ac:dyDescent="0.25">
      <c r="A2170" s="69" t="s">
        <v>12927</v>
      </c>
      <c r="B2170" s="69" t="s">
        <v>53</v>
      </c>
      <c r="C2170" s="69" t="s">
        <v>41</v>
      </c>
      <c r="D2170" s="69">
        <v>5978036</v>
      </c>
      <c r="E2170" s="69" t="s">
        <v>141</v>
      </c>
      <c r="F2170" s="69">
        <v>59425</v>
      </c>
      <c r="G2170" s="69" t="s">
        <v>141</v>
      </c>
      <c r="H2170" s="103">
        <v>411754.896485804</v>
      </c>
      <c r="I2170" s="103">
        <v>5710167.8418187499</v>
      </c>
      <c r="J2170" s="70">
        <v>2010</v>
      </c>
      <c r="K2170" s="69" t="s">
        <v>9907</v>
      </c>
      <c r="L2170" s="69" t="s">
        <v>9908</v>
      </c>
      <c r="M2170" s="97">
        <v>2</v>
      </c>
      <c r="N2170" s="97">
        <v>44</v>
      </c>
      <c r="O2170" s="71">
        <v>44926</v>
      </c>
    </row>
    <row r="2171" spans="1:15" x14ac:dyDescent="0.25">
      <c r="A2171" s="69" t="s">
        <v>12928</v>
      </c>
      <c r="B2171" s="69" t="s">
        <v>53</v>
      </c>
      <c r="C2171" s="69" t="s">
        <v>41</v>
      </c>
      <c r="D2171" s="69">
        <v>5978036</v>
      </c>
      <c r="E2171" s="69" t="s">
        <v>141</v>
      </c>
      <c r="F2171" s="69">
        <v>59425</v>
      </c>
      <c r="G2171" s="69" t="s">
        <v>141</v>
      </c>
      <c r="H2171" s="103">
        <v>408670.11491724302</v>
      </c>
      <c r="I2171" s="103">
        <v>5711122.3850833504</v>
      </c>
      <c r="J2171" s="70">
        <v>2019</v>
      </c>
      <c r="K2171" s="69" t="s">
        <v>9907</v>
      </c>
      <c r="L2171" s="69" t="s">
        <v>9908</v>
      </c>
      <c r="M2171" s="97">
        <v>2</v>
      </c>
      <c r="N2171" s="97">
        <v>44</v>
      </c>
      <c r="O2171" s="71">
        <v>44926</v>
      </c>
    </row>
    <row r="2172" spans="1:15" x14ac:dyDescent="0.25">
      <c r="A2172" s="69" t="s">
        <v>12929</v>
      </c>
      <c r="B2172" s="69" t="s">
        <v>53</v>
      </c>
      <c r="C2172" s="69" t="s">
        <v>41</v>
      </c>
      <c r="D2172" s="69">
        <v>5978036</v>
      </c>
      <c r="E2172" s="69" t="s">
        <v>141</v>
      </c>
      <c r="F2172" s="69">
        <v>59426</v>
      </c>
      <c r="G2172" s="69" t="s">
        <v>141</v>
      </c>
      <c r="H2172" s="103">
        <v>409008.74918561801</v>
      </c>
      <c r="I2172" s="103">
        <v>5710913.3918612804</v>
      </c>
      <c r="J2172" s="70">
        <v>2016</v>
      </c>
      <c r="K2172" s="69" t="s">
        <v>9907</v>
      </c>
      <c r="L2172" s="69" t="s">
        <v>9908</v>
      </c>
      <c r="M2172" s="97">
        <v>2</v>
      </c>
      <c r="N2172" s="97">
        <v>44</v>
      </c>
      <c r="O2172" s="71">
        <v>44926</v>
      </c>
    </row>
    <row r="2173" spans="1:15" x14ac:dyDescent="0.25">
      <c r="A2173" s="69" t="s">
        <v>12930</v>
      </c>
      <c r="B2173" s="69" t="s">
        <v>53</v>
      </c>
      <c r="C2173" s="69" t="s">
        <v>41</v>
      </c>
      <c r="D2173" s="69">
        <v>5978016</v>
      </c>
      <c r="E2173" s="69" t="s">
        <v>141</v>
      </c>
      <c r="F2173" s="69">
        <v>59439</v>
      </c>
      <c r="G2173" s="69" t="s">
        <v>1961</v>
      </c>
      <c r="H2173" s="103">
        <v>405527.27554372</v>
      </c>
      <c r="I2173" s="103">
        <v>5704823.3990043299</v>
      </c>
      <c r="J2173" s="70">
        <v>2022</v>
      </c>
      <c r="K2173" s="69" t="s">
        <v>9907</v>
      </c>
      <c r="L2173" s="69" t="s">
        <v>9908</v>
      </c>
      <c r="M2173" s="97">
        <v>2</v>
      </c>
      <c r="N2173" s="97">
        <v>44</v>
      </c>
      <c r="O2173" s="71">
        <v>44926</v>
      </c>
    </row>
    <row r="2174" spans="1:15" x14ac:dyDescent="0.25">
      <c r="A2174" s="69" t="s">
        <v>12931</v>
      </c>
      <c r="B2174" s="69" t="s">
        <v>53</v>
      </c>
      <c r="C2174" s="69" t="s">
        <v>41</v>
      </c>
      <c r="D2174" s="69">
        <v>5978016</v>
      </c>
      <c r="E2174" s="69" t="s">
        <v>141</v>
      </c>
      <c r="F2174" s="69">
        <v>59439</v>
      </c>
      <c r="G2174" s="69" t="s">
        <v>1961</v>
      </c>
      <c r="H2174" s="103">
        <v>404085.54166799597</v>
      </c>
      <c r="I2174" s="103">
        <v>5706209.8975034496</v>
      </c>
      <c r="J2174" s="70">
        <v>2017</v>
      </c>
      <c r="K2174" s="69" t="s">
        <v>9907</v>
      </c>
      <c r="L2174" s="69" t="s">
        <v>9908</v>
      </c>
      <c r="M2174" s="97">
        <v>2</v>
      </c>
      <c r="N2174" s="97">
        <v>44</v>
      </c>
      <c r="O2174" s="71">
        <v>44926</v>
      </c>
    </row>
    <row r="2175" spans="1:15" x14ac:dyDescent="0.25">
      <c r="A2175" s="69" t="s">
        <v>12932</v>
      </c>
      <c r="B2175" s="69" t="s">
        <v>53</v>
      </c>
      <c r="C2175" s="69" t="s">
        <v>41</v>
      </c>
      <c r="D2175" s="69">
        <v>5978016</v>
      </c>
      <c r="E2175" s="69" t="s">
        <v>141</v>
      </c>
      <c r="F2175" s="69">
        <v>59439</v>
      </c>
      <c r="G2175" s="69" t="s">
        <v>1961</v>
      </c>
      <c r="H2175" s="103">
        <v>404158.33297407301</v>
      </c>
      <c r="I2175" s="103">
        <v>5706563.7647269396</v>
      </c>
      <c r="J2175" s="70">
        <v>2019</v>
      </c>
      <c r="K2175" s="69" t="s">
        <v>9907</v>
      </c>
      <c r="L2175" s="69" t="s">
        <v>9908</v>
      </c>
      <c r="M2175" s="97">
        <v>2</v>
      </c>
      <c r="N2175" s="97">
        <v>44</v>
      </c>
      <c r="O2175" s="71">
        <v>44926</v>
      </c>
    </row>
    <row r="2176" spans="1:15" x14ac:dyDescent="0.25">
      <c r="A2176" s="69" t="s">
        <v>12933</v>
      </c>
      <c r="B2176" s="69" t="s">
        <v>53</v>
      </c>
      <c r="C2176" s="69" t="s">
        <v>41</v>
      </c>
      <c r="D2176" s="69">
        <v>5978016</v>
      </c>
      <c r="E2176" s="69" t="s">
        <v>141</v>
      </c>
      <c r="F2176" s="69">
        <v>59439</v>
      </c>
      <c r="G2176" s="69" t="s">
        <v>1961</v>
      </c>
      <c r="H2176" s="103">
        <v>404772.668647855</v>
      </c>
      <c r="I2176" s="103">
        <v>5706768.6956646098</v>
      </c>
      <c r="J2176" s="70">
        <v>2022</v>
      </c>
      <c r="K2176" s="69" t="s">
        <v>9907</v>
      </c>
      <c r="L2176" s="69" t="s">
        <v>9908</v>
      </c>
      <c r="M2176" s="97">
        <v>2</v>
      </c>
      <c r="N2176" s="97">
        <v>44</v>
      </c>
      <c r="O2176" s="71">
        <v>44926</v>
      </c>
    </row>
    <row r="2177" spans="1:15" x14ac:dyDescent="0.25">
      <c r="A2177" s="69" t="s">
        <v>12934</v>
      </c>
      <c r="B2177" s="69" t="s">
        <v>53</v>
      </c>
      <c r="C2177" s="69" t="s">
        <v>41</v>
      </c>
      <c r="D2177" s="69">
        <v>5978016</v>
      </c>
      <c r="E2177" s="69" t="s">
        <v>141</v>
      </c>
      <c r="F2177" s="69">
        <v>59439</v>
      </c>
      <c r="G2177" s="69" t="s">
        <v>1961</v>
      </c>
      <c r="H2177" s="103">
        <v>404285.55151443102</v>
      </c>
      <c r="I2177" s="103">
        <v>5706811.8915026002</v>
      </c>
      <c r="J2177" s="70">
        <v>2019</v>
      </c>
      <c r="K2177" s="69" t="s">
        <v>9907</v>
      </c>
      <c r="L2177" s="69" t="s">
        <v>9908</v>
      </c>
      <c r="M2177" s="97">
        <v>2</v>
      </c>
      <c r="N2177" s="97">
        <v>44</v>
      </c>
      <c r="O2177" s="71">
        <v>44926</v>
      </c>
    </row>
    <row r="2178" spans="1:15" x14ac:dyDescent="0.25">
      <c r="A2178" s="69" t="s">
        <v>12935</v>
      </c>
      <c r="B2178" s="69" t="s">
        <v>53</v>
      </c>
      <c r="C2178" s="69" t="s">
        <v>41</v>
      </c>
      <c r="D2178" s="69">
        <v>5978016</v>
      </c>
      <c r="E2178" s="69" t="s">
        <v>141</v>
      </c>
      <c r="F2178" s="69">
        <v>59439</v>
      </c>
      <c r="G2178" s="69" t="s">
        <v>1961</v>
      </c>
      <c r="H2178" s="103">
        <v>404007.02561956202</v>
      </c>
      <c r="I2178" s="103">
        <v>5706834.6126510501</v>
      </c>
      <c r="J2178" s="70">
        <v>2019</v>
      </c>
      <c r="K2178" s="69" t="s">
        <v>9907</v>
      </c>
      <c r="L2178" s="69" t="s">
        <v>9908</v>
      </c>
      <c r="M2178" s="97">
        <v>2</v>
      </c>
      <c r="N2178" s="97">
        <v>44</v>
      </c>
      <c r="O2178" s="71">
        <v>44926</v>
      </c>
    </row>
    <row r="2179" spans="1:15" x14ac:dyDescent="0.25">
      <c r="A2179" s="69" t="s">
        <v>12936</v>
      </c>
      <c r="B2179" s="69" t="s">
        <v>53</v>
      </c>
      <c r="C2179" s="69" t="s">
        <v>41</v>
      </c>
      <c r="D2179" s="69">
        <v>5978016</v>
      </c>
      <c r="E2179" s="69" t="s">
        <v>141</v>
      </c>
      <c r="F2179" s="69">
        <v>59439</v>
      </c>
      <c r="G2179" s="69" t="s">
        <v>1961</v>
      </c>
      <c r="H2179" s="103">
        <v>403774.86264313199</v>
      </c>
      <c r="I2179" s="103">
        <v>5707017.7774457904</v>
      </c>
      <c r="J2179" s="70">
        <v>2022</v>
      </c>
      <c r="K2179" s="69" t="s">
        <v>9907</v>
      </c>
      <c r="L2179" s="69" t="s">
        <v>9908</v>
      </c>
      <c r="M2179" s="97">
        <v>2</v>
      </c>
      <c r="N2179" s="97">
        <v>44</v>
      </c>
      <c r="O2179" s="71">
        <v>44926</v>
      </c>
    </row>
    <row r="2180" spans="1:15" x14ac:dyDescent="0.25">
      <c r="A2180" s="69" t="s">
        <v>12937</v>
      </c>
      <c r="B2180" s="69" t="s">
        <v>53</v>
      </c>
      <c r="C2180" s="69" t="s">
        <v>41</v>
      </c>
      <c r="D2180" s="69">
        <v>5978016</v>
      </c>
      <c r="E2180" s="69" t="s">
        <v>141</v>
      </c>
      <c r="F2180" s="69">
        <v>59439</v>
      </c>
      <c r="G2180" s="69" t="s">
        <v>1961</v>
      </c>
      <c r="H2180" s="103">
        <v>405773.912643875</v>
      </c>
      <c r="I2180" s="103">
        <v>5707037.0367719196</v>
      </c>
      <c r="J2180" s="70">
        <v>2022</v>
      </c>
      <c r="K2180" s="69" t="s">
        <v>9907</v>
      </c>
      <c r="L2180" s="69" t="s">
        <v>9908</v>
      </c>
      <c r="M2180" s="97">
        <v>2</v>
      </c>
      <c r="N2180" s="97">
        <v>44</v>
      </c>
      <c r="O2180" s="71">
        <v>44926</v>
      </c>
    </row>
    <row r="2181" spans="1:15" x14ac:dyDescent="0.25">
      <c r="A2181" s="69" t="s">
        <v>12938</v>
      </c>
      <c r="B2181" s="69" t="s">
        <v>53</v>
      </c>
      <c r="C2181" s="69" t="s">
        <v>41</v>
      </c>
      <c r="D2181" s="69">
        <v>5978016</v>
      </c>
      <c r="E2181" s="69" t="s">
        <v>141</v>
      </c>
      <c r="F2181" s="69">
        <v>59439</v>
      </c>
      <c r="G2181" s="69" t="s">
        <v>1961</v>
      </c>
      <c r="H2181" s="103">
        <v>403955.68278789602</v>
      </c>
      <c r="I2181" s="103">
        <v>5708051.39072493</v>
      </c>
      <c r="J2181" s="70">
        <v>2022</v>
      </c>
      <c r="K2181" s="69" t="s">
        <v>9909</v>
      </c>
      <c r="L2181" s="69" t="s">
        <v>9908</v>
      </c>
      <c r="M2181" s="97">
        <v>4</v>
      </c>
      <c r="N2181" s="97">
        <v>1400</v>
      </c>
      <c r="O2181" s="71">
        <v>44926</v>
      </c>
    </row>
    <row r="2182" spans="1:15" x14ac:dyDescent="0.25">
      <c r="A2182" s="69" t="s">
        <v>12939</v>
      </c>
      <c r="B2182" s="69" t="s">
        <v>53</v>
      </c>
      <c r="C2182" s="69" t="s">
        <v>41</v>
      </c>
      <c r="D2182" s="69">
        <v>5978016</v>
      </c>
      <c r="E2182" s="69" t="s">
        <v>141</v>
      </c>
      <c r="F2182" s="69">
        <v>59439</v>
      </c>
      <c r="G2182" s="69" t="s">
        <v>1961</v>
      </c>
      <c r="H2182" s="103">
        <v>403955.68278789602</v>
      </c>
      <c r="I2182" s="103">
        <v>5708051.39072493</v>
      </c>
      <c r="J2182" s="70">
        <v>2022</v>
      </c>
      <c r="K2182" s="69" t="s">
        <v>9909</v>
      </c>
      <c r="L2182" s="69" t="s">
        <v>9908</v>
      </c>
      <c r="M2182" s="97">
        <v>4</v>
      </c>
      <c r="N2182" s="97">
        <v>1400</v>
      </c>
      <c r="O2182" s="71">
        <v>44926</v>
      </c>
    </row>
    <row r="2183" spans="1:15" x14ac:dyDescent="0.25">
      <c r="A2183" s="69" t="s">
        <v>12940</v>
      </c>
      <c r="B2183" s="69" t="s">
        <v>1561</v>
      </c>
      <c r="C2183" s="69" t="s">
        <v>1561</v>
      </c>
      <c r="D2183" s="69">
        <v>5166016</v>
      </c>
      <c r="E2183" s="69" t="s">
        <v>280</v>
      </c>
      <c r="F2183" s="69">
        <v>41334</v>
      </c>
      <c r="G2183" s="69" t="s">
        <v>869</v>
      </c>
      <c r="H2183" s="103">
        <v>310216.47543487698</v>
      </c>
      <c r="I2183" s="103">
        <v>5687486.2655189401</v>
      </c>
      <c r="J2183" s="70">
        <v>2018</v>
      </c>
      <c r="K2183" s="69" t="s">
        <v>9907</v>
      </c>
      <c r="L2183" s="69" t="s">
        <v>9908</v>
      </c>
      <c r="M2183" s="97">
        <v>2</v>
      </c>
      <c r="N2183" s="97">
        <v>44</v>
      </c>
      <c r="O2183" s="71">
        <v>44926</v>
      </c>
    </row>
    <row r="2184" spans="1:15" x14ac:dyDescent="0.25">
      <c r="A2184" s="69" t="s">
        <v>12941</v>
      </c>
      <c r="B2184" s="69" t="s">
        <v>1561</v>
      </c>
      <c r="C2184" s="69" t="s">
        <v>1561</v>
      </c>
      <c r="D2184" s="69">
        <v>5166016</v>
      </c>
      <c r="E2184" s="69" t="s">
        <v>280</v>
      </c>
      <c r="F2184" s="69">
        <v>41334</v>
      </c>
      <c r="G2184" s="69" t="s">
        <v>869</v>
      </c>
      <c r="H2184" s="103">
        <v>304236.00180688698</v>
      </c>
      <c r="I2184" s="103">
        <v>5688746.5930321002</v>
      </c>
      <c r="J2184" s="70">
        <v>2020</v>
      </c>
      <c r="K2184" s="69" t="s">
        <v>9907</v>
      </c>
      <c r="L2184" s="69" t="s">
        <v>9908</v>
      </c>
      <c r="M2184" s="97">
        <v>2</v>
      </c>
      <c r="N2184" s="97">
        <v>44</v>
      </c>
      <c r="O2184" s="71">
        <v>44926</v>
      </c>
    </row>
    <row r="2185" spans="1:15" x14ac:dyDescent="0.25">
      <c r="A2185" s="69" t="s">
        <v>12942</v>
      </c>
      <c r="B2185" s="69" t="s">
        <v>1561</v>
      </c>
      <c r="C2185" s="69" t="s">
        <v>1561</v>
      </c>
      <c r="D2185" s="69">
        <v>5166016</v>
      </c>
      <c r="E2185" s="69" t="s">
        <v>280</v>
      </c>
      <c r="F2185" s="69">
        <v>41334</v>
      </c>
      <c r="G2185" s="69" t="s">
        <v>869</v>
      </c>
      <c r="H2185" s="103">
        <v>304236.00180688698</v>
      </c>
      <c r="I2185" s="103">
        <v>5688746.5930321002</v>
      </c>
      <c r="J2185" s="70">
        <v>2020</v>
      </c>
      <c r="K2185" s="69" t="s">
        <v>9907</v>
      </c>
      <c r="L2185" s="69" t="s">
        <v>9908</v>
      </c>
      <c r="M2185" s="97">
        <v>2</v>
      </c>
      <c r="N2185" s="97">
        <v>44</v>
      </c>
      <c r="O2185" s="71">
        <v>44926</v>
      </c>
    </row>
    <row r="2186" spans="1:15" x14ac:dyDescent="0.25">
      <c r="A2186" s="69" t="s">
        <v>12943</v>
      </c>
      <c r="B2186" s="69" t="s">
        <v>1561</v>
      </c>
      <c r="C2186" s="69" t="s">
        <v>1561</v>
      </c>
      <c r="D2186" s="69">
        <v>5166016</v>
      </c>
      <c r="E2186" s="69" t="s">
        <v>280</v>
      </c>
      <c r="F2186" s="69">
        <v>41334</v>
      </c>
      <c r="G2186" s="69" t="s">
        <v>869</v>
      </c>
      <c r="H2186" s="103">
        <v>303389.71836968302</v>
      </c>
      <c r="I2186" s="103">
        <v>5689898.7657008804</v>
      </c>
      <c r="J2186" s="70">
        <v>2022</v>
      </c>
      <c r="K2186" s="69" t="s">
        <v>9909</v>
      </c>
      <c r="L2186" s="69" t="s">
        <v>9908</v>
      </c>
      <c r="M2186" s="97">
        <v>2</v>
      </c>
      <c r="N2186" s="97">
        <v>350</v>
      </c>
      <c r="O2186" s="71">
        <v>44926</v>
      </c>
    </row>
    <row r="2187" spans="1:15" x14ac:dyDescent="0.25">
      <c r="A2187" s="69" t="s">
        <v>12944</v>
      </c>
      <c r="B2187" s="69" t="s">
        <v>1561</v>
      </c>
      <c r="C2187" s="69" t="s">
        <v>1561</v>
      </c>
      <c r="D2187" s="69">
        <v>5166016</v>
      </c>
      <c r="E2187" s="69" t="s">
        <v>280</v>
      </c>
      <c r="F2187" s="69">
        <v>41334</v>
      </c>
      <c r="G2187" s="69" t="s">
        <v>869</v>
      </c>
      <c r="H2187" s="103">
        <v>305761.30641253397</v>
      </c>
      <c r="I2187" s="103">
        <v>5689995.54800219</v>
      </c>
      <c r="J2187" s="70">
        <v>2018</v>
      </c>
      <c r="K2187" s="69" t="s">
        <v>9909</v>
      </c>
      <c r="L2187" s="69" t="s">
        <v>9908</v>
      </c>
      <c r="M2187" s="97">
        <v>2</v>
      </c>
      <c r="N2187" s="97">
        <v>93</v>
      </c>
      <c r="O2187" s="71">
        <v>44926</v>
      </c>
    </row>
    <row r="2188" spans="1:15" x14ac:dyDescent="0.25">
      <c r="A2188" s="69" t="s">
        <v>12945</v>
      </c>
      <c r="B2188" s="69" t="s">
        <v>1561</v>
      </c>
      <c r="C2188" s="69" t="s">
        <v>1561</v>
      </c>
      <c r="D2188" s="69">
        <v>5166016</v>
      </c>
      <c r="E2188" s="69" t="s">
        <v>280</v>
      </c>
      <c r="F2188" s="69">
        <v>41334</v>
      </c>
      <c r="G2188" s="69" t="s">
        <v>869</v>
      </c>
      <c r="H2188" s="103">
        <v>304614.21769805998</v>
      </c>
      <c r="I2188" s="103">
        <v>5690146.8490348998</v>
      </c>
      <c r="J2188" s="70">
        <v>2018</v>
      </c>
      <c r="K2188" s="69" t="s">
        <v>9909</v>
      </c>
      <c r="L2188" s="69" t="s">
        <v>9908</v>
      </c>
      <c r="M2188" s="97">
        <v>2</v>
      </c>
      <c r="N2188" s="97">
        <v>93</v>
      </c>
      <c r="O2188" s="71">
        <v>44926</v>
      </c>
    </row>
    <row r="2189" spans="1:15" x14ac:dyDescent="0.25">
      <c r="A2189" s="69" t="s">
        <v>12946</v>
      </c>
      <c r="B2189" s="69" t="s">
        <v>1561</v>
      </c>
      <c r="C2189" s="69" t="s">
        <v>1561</v>
      </c>
      <c r="D2189" s="69">
        <v>5166024</v>
      </c>
      <c r="E2189" s="69" t="s">
        <v>280</v>
      </c>
      <c r="F2189" s="69">
        <v>41366</v>
      </c>
      <c r="G2189" s="69" t="s">
        <v>1115</v>
      </c>
      <c r="H2189" s="103">
        <v>309991.07195490098</v>
      </c>
      <c r="I2189" s="103">
        <v>5677833.23423969</v>
      </c>
      <c r="J2189" s="70">
        <v>2019</v>
      </c>
      <c r="K2189" s="69" t="s">
        <v>9907</v>
      </c>
      <c r="L2189" s="69" t="s">
        <v>9908</v>
      </c>
      <c r="M2189" s="97">
        <v>2</v>
      </c>
      <c r="N2189" s="97">
        <v>22</v>
      </c>
      <c r="O2189" s="71">
        <v>44926</v>
      </c>
    </row>
    <row r="2190" spans="1:15" x14ac:dyDescent="0.25">
      <c r="A2190" s="69" t="s">
        <v>12947</v>
      </c>
      <c r="B2190" s="69" t="s">
        <v>1561</v>
      </c>
      <c r="C2190" s="69" t="s">
        <v>1561</v>
      </c>
      <c r="D2190" s="69">
        <v>5166020</v>
      </c>
      <c r="E2190" s="69" t="s">
        <v>280</v>
      </c>
      <c r="F2190" s="69">
        <v>41372</v>
      </c>
      <c r="G2190" s="69" t="s">
        <v>5888</v>
      </c>
      <c r="H2190" s="103">
        <v>303103.75707279</v>
      </c>
      <c r="I2190" s="103">
        <v>5677109.7675483096</v>
      </c>
      <c r="J2190" s="70">
        <v>2021</v>
      </c>
      <c r="K2190" s="69" t="s">
        <v>9907</v>
      </c>
      <c r="L2190" s="69" t="s">
        <v>9908</v>
      </c>
      <c r="M2190" s="97">
        <v>1</v>
      </c>
      <c r="N2190" s="97">
        <v>22</v>
      </c>
      <c r="O2190" s="71">
        <v>44926</v>
      </c>
    </row>
    <row r="2191" spans="1:15" x14ac:dyDescent="0.25">
      <c r="A2191" s="69" t="s">
        <v>12948</v>
      </c>
      <c r="B2191" s="69" t="s">
        <v>1561</v>
      </c>
      <c r="C2191" s="69" t="s">
        <v>1561</v>
      </c>
      <c r="D2191" s="69">
        <v>5166020</v>
      </c>
      <c r="E2191" s="69" t="s">
        <v>280</v>
      </c>
      <c r="F2191" s="69">
        <v>41372</v>
      </c>
      <c r="G2191" s="69" t="s">
        <v>5888</v>
      </c>
      <c r="H2191" s="103">
        <v>302059.49510707601</v>
      </c>
      <c r="I2191" s="103">
        <v>5677238.9192083701</v>
      </c>
      <c r="J2191" s="70">
        <v>2018</v>
      </c>
      <c r="K2191" s="69" t="s">
        <v>9907</v>
      </c>
      <c r="L2191" s="69" t="s">
        <v>9908</v>
      </c>
      <c r="M2191" s="97">
        <v>2</v>
      </c>
      <c r="N2191" s="97">
        <v>44</v>
      </c>
      <c r="O2191" s="71">
        <v>44926</v>
      </c>
    </row>
    <row r="2192" spans="1:15" x14ac:dyDescent="0.25">
      <c r="A2192" s="69" t="s">
        <v>12949</v>
      </c>
      <c r="B2192" s="69" t="s">
        <v>1561</v>
      </c>
      <c r="C2192" s="69" t="s">
        <v>1561</v>
      </c>
      <c r="D2192" s="69">
        <v>5166020</v>
      </c>
      <c r="E2192" s="69" t="s">
        <v>280</v>
      </c>
      <c r="F2192" s="69">
        <v>41372</v>
      </c>
      <c r="G2192" s="69" t="s">
        <v>5888</v>
      </c>
      <c r="H2192" s="103">
        <v>300013.723162707</v>
      </c>
      <c r="I2192" s="103">
        <v>5677398.5500277802</v>
      </c>
      <c r="J2192" s="70">
        <v>2020</v>
      </c>
      <c r="K2192" s="69" t="s">
        <v>9907</v>
      </c>
      <c r="L2192" s="69" t="s">
        <v>9908</v>
      </c>
      <c r="M2192" s="97">
        <v>4</v>
      </c>
      <c r="N2192" s="97">
        <v>66</v>
      </c>
      <c r="O2192" s="71">
        <v>44926</v>
      </c>
    </row>
    <row r="2193" spans="1:15" x14ac:dyDescent="0.25">
      <c r="A2193" s="69" t="s">
        <v>12950</v>
      </c>
      <c r="B2193" s="69" t="s">
        <v>1561</v>
      </c>
      <c r="C2193" s="69" t="s">
        <v>1561</v>
      </c>
      <c r="D2193" s="69">
        <v>5166020</v>
      </c>
      <c r="E2193" s="69" t="s">
        <v>280</v>
      </c>
      <c r="F2193" s="69">
        <v>41372</v>
      </c>
      <c r="G2193" s="69" t="s">
        <v>5888</v>
      </c>
      <c r="H2193" s="103">
        <v>305928.589729044</v>
      </c>
      <c r="I2193" s="103">
        <v>5677324.8944973201</v>
      </c>
      <c r="J2193" s="70">
        <v>2019</v>
      </c>
      <c r="K2193" s="69" t="s">
        <v>9907</v>
      </c>
      <c r="L2193" s="69" t="s">
        <v>9908</v>
      </c>
      <c r="M2193" s="97">
        <v>2</v>
      </c>
      <c r="N2193" s="97">
        <v>44</v>
      </c>
      <c r="O2193" s="71">
        <v>44926</v>
      </c>
    </row>
    <row r="2194" spans="1:15" x14ac:dyDescent="0.25">
      <c r="A2194" s="69" t="s">
        <v>12951</v>
      </c>
      <c r="B2194" s="69" t="s">
        <v>1561</v>
      </c>
      <c r="C2194" s="69" t="s">
        <v>1561</v>
      </c>
      <c r="D2194" s="69">
        <v>5166020</v>
      </c>
      <c r="E2194" s="69" t="s">
        <v>280</v>
      </c>
      <c r="F2194" s="69">
        <v>41372</v>
      </c>
      <c r="G2194" s="69" t="s">
        <v>5888</v>
      </c>
      <c r="H2194" s="103">
        <v>301568.02657955699</v>
      </c>
      <c r="I2194" s="103">
        <v>5679465.8803829001</v>
      </c>
      <c r="J2194" s="70">
        <v>2019</v>
      </c>
      <c r="K2194" s="69" t="s">
        <v>9907</v>
      </c>
      <c r="L2194" s="69" t="s">
        <v>9908</v>
      </c>
      <c r="M2194" s="97">
        <v>2</v>
      </c>
      <c r="N2194" s="97">
        <v>44</v>
      </c>
      <c r="O2194" s="71">
        <v>44926</v>
      </c>
    </row>
    <row r="2195" spans="1:15" x14ac:dyDescent="0.25">
      <c r="A2195" s="69" t="s">
        <v>12952</v>
      </c>
      <c r="B2195" s="69" t="s">
        <v>1561</v>
      </c>
      <c r="C2195" s="69" t="s">
        <v>1561</v>
      </c>
      <c r="D2195" s="69">
        <v>5166004</v>
      </c>
      <c r="E2195" s="69" t="s">
        <v>280</v>
      </c>
      <c r="F2195" s="69">
        <v>41379</v>
      </c>
      <c r="G2195" s="69" t="s">
        <v>1565</v>
      </c>
      <c r="H2195" s="103">
        <v>303702.78766437399</v>
      </c>
      <c r="I2195" s="103">
        <v>5684923.23653486</v>
      </c>
      <c r="J2195" s="70">
        <v>2021</v>
      </c>
      <c r="K2195" s="69" t="s">
        <v>9907</v>
      </c>
      <c r="L2195" s="69" t="s">
        <v>9908</v>
      </c>
      <c r="M2195" s="97">
        <v>4</v>
      </c>
      <c r="N2195" s="97">
        <v>88</v>
      </c>
      <c r="O2195" s="71">
        <v>44926</v>
      </c>
    </row>
    <row r="2196" spans="1:15" x14ac:dyDescent="0.25">
      <c r="A2196" s="69" t="s">
        <v>12953</v>
      </c>
      <c r="B2196" s="69" t="s">
        <v>1561</v>
      </c>
      <c r="C2196" s="69" t="s">
        <v>1561</v>
      </c>
      <c r="D2196" s="69">
        <v>5166004</v>
      </c>
      <c r="E2196" s="69" t="s">
        <v>280</v>
      </c>
      <c r="F2196" s="69">
        <v>41379</v>
      </c>
      <c r="G2196" s="69" t="s">
        <v>1565</v>
      </c>
      <c r="H2196" s="103">
        <v>303702.78766437399</v>
      </c>
      <c r="I2196" s="103">
        <v>5684923.23653486</v>
      </c>
      <c r="J2196" s="70">
        <v>2021</v>
      </c>
      <c r="K2196" s="69" t="s">
        <v>9907</v>
      </c>
      <c r="L2196" s="69" t="s">
        <v>9908</v>
      </c>
      <c r="M2196" s="97">
        <v>4</v>
      </c>
      <c r="N2196" s="97">
        <v>88</v>
      </c>
      <c r="O2196" s="71">
        <v>44926</v>
      </c>
    </row>
    <row r="2197" spans="1:15" x14ac:dyDescent="0.25">
      <c r="A2197" s="69" t="s">
        <v>12954</v>
      </c>
      <c r="B2197" s="69" t="s">
        <v>1561</v>
      </c>
      <c r="C2197" s="69" t="s">
        <v>1561</v>
      </c>
      <c r="D2197" s="69">
        <v>5166032</v>
      </c>
      <c r="E2197" s="69" t="s">
        <v>280</v>
      </c>
      <c r="F2197" s="69">
        <v>41747</v>
      </c>
      <c r="G2197" s="69" t="s">
        <v>280</v>
      </c>
      <c r="H2197" s="103">
        <v>317895.39012116002</v>
      </c>
      <c r="I2197" s="103">
        <v>5681159.83443492</v>
      </c>
      <c r="J2197" s="70">
        <v>2018</v>
      </c>
      <c r="K2197" s="69" t="s">
        <v>9907</v>
      </c>
      <c r="L2197" s="69" t="s">
        <v>9908</v>
      </c>
      <c r="M2197" s="97">
        <v>2</v>
      </c>
      <c r="N2197" s="97">
        <v>44</v>
      </c>
      <c r="O2197" s="71">
        <v>44926</v>
      </c>
    </row>
    <row r="2198" spans="1:15" x14ac:dyDescent="0.25">
      <c r="A2198" s="69" t="s">
        <v>12955</v>
      </c>
      <c r="B2198" s="69" t="s">
        <v>1561</v>
      </c>
      <c r="C2198" s="69" t="s">
        <v>1561</v>
      </c>
      <c r="D2198" s="69">
        <v>5166032</v>
      </c>
      <c r="E2198" s="69" t="s">
        <v>280</v>
      </c>
      <c r="F2198" s="69">
        <v>41747</v>
      </c>
      <c r="G2198" s="69" t="s">
        <v>280</v>
      </c>
      <c r="H2198" s="103">
        <v>317895.39012116002</v>
      </c>
      <c r="I2198" s="103">
        <v>5681159.83443492</v>
      </c>
      <c r="J2198" s="70">
        <v>2018</v>
      </c>
      <c r="K2198" s="69" t="s">
        <v>9907</v>
      </c>
      <c r="L2198" s="69" t="s">
        <v>9908</v>
      </c>
      <c r="M2198" s="97">
        <v>2</v>
      </c>
      <c r="N2198" s="97">
        <v>44</v>
      </c>
      <c r="O2198" s="71">
        <v>44926</v>
      </c>
    </row>
    <row r="2199" spans="1:15" x14ac:dyDescent="0.25">
      <c r="A2199" s="69" t="s">
        <v>12956</v>
      </c>
      <c r="B2199" s="69" t="s">
        <v>1561</v>
      </c>
      <c r="C2199" s="69" t="s">
        <v>1561</v>
      </c>
      <c r="D2199" s="69">
        <v>5166032</v>
      </c>
      <c r="E2199" s="69" t="s">
        <v>280</v>
      </c>
      <c r="F2199" s="69">
        <v>41747</v>
      </c>
      <c r="G2199" s="69" t="s">
        <v>280</v>
      </c>
      <c r="H2199" s="103">
        <v>318175.79463306902</v>
      </c>
      <c r="I2199" s="103">
        <v>5681171.2488398999</v>
      </c>
      <c r="J2199" s="70">
        <v>2022</v>
      </c>
      <c r="K2199" s="69" t="s">
        <v>9907</v>
      </c>
      <c r="L2199" s="69" t="s">
        <v>9908</v>
      </c>
      <c r="M2199" s="97">
        <v>2</v>
      </c>
      <c r="N2199" s="97">
        <v>44</v>
      </c>
      <c r="O2199" s="71">
        <v>44926</v>
      </c>
    </row>
    <row r="2200" spans="1:15" x14ac:dyDescent="0.25">
      <c r="A2200" s="69" t="s">
        <v>12957</v>
      </c>
      <c r="B2200" s="69" t="s">
        <v>1561</v>
      </c>
      <c r="C2200" s="69" t="s">
        <v>1561</v>
      </c>
      <c r="D2200" s="69">
        <v>5166032</v>
      </c>
      <c r="E2200" s="69" t="s">
        <v>280</v>
      </c>
      <c r="F2200" s="69">
        <v>41747</v>
      </c>
      <c r="G2200" s="69" t="s">
        <v>280</v>
      </c>
      <c r="H2200" s="103">
        <v>318167.52855587198</v>
      </c>
      <c r="I2200" s="103">
        <v>5681174.54797081</v>
      </c>
      <c r="J2200" s="70">
        <v>2022</v>
      </c>
      <c r="K2200" s="69" t="s">
        <v>9907</v>
      </c>
      <c r="L2200" s="69" t="s">
        <v>9908</v>
      </c>
      <c r="M2200" s="97">
        <v>2</v>
      </c>
      <c r="N2200" s="97">
        <v>44</v>
      </c>
      <c r="O2200" s="71">
        <v>44926</v>
      </c>
    </row>
    <row r="2201" spans="1:15" x14ac:dyDescent="0.25">
      <c r="A2201" s="69" t="s">
        <v>12958</v>
      </c>
      <c r="B2201" s="69" t="s">
        <v>1561</v>
      </c>
      <c r="C2201" s="69" t="s">
        <v>1561</v>
      </c>
      <c r="D2201" s="69">
        <v>5166032</v>
      </c>
      <c r="E2201" s="69" t="s">
        <v>280</v>
      </c>
      <c r="F2201" s="69">
        <v>41747</v>
      </c>
      <c r="G2201" s="69" t="s">
        <v>280</v>
      </c>
      <c r="H2201" s="103">
        <v>318287.88992645999</v>
      </c>
      <c r="I2201" s="103">
        <v>5681452.0376298502</v>
      </c>
      <c r="J2201" s="70">
        <v>2019</v>
      </c>
      <c r="K2201" s="69" t="s">
        <v>9907</v>
      </c>
      <c r="L2201" s="69" t="s">
        <v>9908</v>
      </c>
      <c r="M2201" s="97">
        <v>2</v>
      </c>
      <c r="N2201" s="97">
        <v>44</v>
      </c>
      <c r="O2201" s="71">
        <v>44926</v>
      </c>
    </row>
    <row r="2202" spans="1:15" x14ac:dyDescent="0.25">
      <c r="A2202" s="69" t="s">
        <v>12959</v>
      </c>
      <c r="B2202" s="69" t="s">
        <v>1561</v>
      </c>
      <c r="C2202" s="69" t="s">
        <v>1561</v>
      </c>
      <c r="D2202" s="69">
        <v>5166032</v>
      </c>
      <c r="E2202" s="69" t="s">
        <v>280</v>
      </c>
      <c r="F2202" s="69">
        <v>41747</v>
      </c>
      <c r="G2202" s="69" t="s">
        <v>280</v>
      </c>
      <c r="H2202" s="103">
        <v>318223.18850272801</v>
      </c>
      <c r="I2202" s="103">
        <v>5681498.8627548805</v>
      </c>
      <c r="J2202" s="70">
        <v>2019</v>
      </c>
      <c r="K2202" s="69" t="s">
        <v>9907</v>
      </c>
      <c r="L2202" s="69" t="s">
        <v>9908</v>
      </c>
      <c r="M2202" s="97">
        <v>2</v>
      </c>
      <c r="N2202" s="97">
        <v>44</v>
      </c>
      <c r="O2202" s="71">
        <v>44926</v>
      </c>
    </row>
    <row r="2203" spans="1:15" x14ac:dyDescent="0.25">
      <c r="A2203" s="69" t="s">
        <v>12960</v>
      </c>
      <c r="B2203" s="69" t="s">
        <v>1561</v>
      </c>
      <c r="C2203" s="69" t="s">
        <v>1561</v>
      </c>
      <c r="D2203" s="69">
        <v>5166032</v>
      </c>
      <c r="E2203" s="69" t="s">
        <v>280</v>
      </c>
      <c r="F2203" s="69">
        <v>41747</v>
      </c>
      <c r="G2203" s="69" t="s">
        <v>280</v>
      </c>
      <c r="H2203" s="103">
        <v>317511.86445195897</v>
      </c>
      <c r="I2203" s="103">
        <v>5681767.9559402801</v>
      </c>
      <c r="J2203" s="70">
        <v>2019</v>
      </c>
      <c r="K2203" s="69" t="s">
        <v>9907</v>
      </c>
      <c r="L2203" s="69" t="s">
        <v>9908</v>
      </c>
      <c r="M2203" s="97">
        <v>2</v>
      </c>
      <c r="N2203" s="97">
        <v>44</v>
      </c>
      <c r="O2203" s="71">
        <v>44926</v>
      </c>
    </row>
    <row r="2204" spans="1:15" x14ac:dyDescent="0.25">
      <c r="A2204" s="69" t="s">
        <v>12961</v>
      </c>
      <c r="B2204" s="69" t="s">
        <v>1561</v>
      </c>
      <c r="C2204" s="69" t="s">
        <v>1561</v>
      </c>
      <c r="D2204" s="69">
        <v>5166032</v>
      </c>
      <c r="E2204" s="69" t="s">
        <v>280</v>
      </c>
      <c r="F2204" s="69">
        <v>41747</v>
      </c>
      <c r="G2204" s="69" t="s">
        <v>280</v>
      </c>
      <c r="H2204" s="103">
        <v>318134.28895281401</v>
      </c>
      <c r="I2204" s="103">
        <v>5682064.2045255499</v>
      </c>
      <c r="J2204" s="70">
        <v>2018</v>
      </c>
      <c r="K2204" s="69" t="s">
        <v>9907</v>
      </c>
      <c r="L2204" s="69" t="s">
        <v>9908</v>
      </c>
      <c r="M2204" s="97">
        <v>2</v>
      </c>
      <c r="N2204" s="97">
        <v>44</v>
      </c>
      <c r="O2204" s="71">
        <v>44926</v>
      </c>
    </row>
    <row r="2205" spans="1:15" x14ac:dyDescent="0.25">
      <c r="A2205" s="69" t="s">
        <v>12962</v>
      </c>
      <c r="B2205" s="69" t="s">
        <v>1561</v>
      </c>
      <c r="C2205" s="69" t="s">
        <v>1561</v>
      </c>
      <c r="D2205" s="69">
        <v>5166032</v>
      </c>
      <c r="E2205" s="69" t="s">
        <v>280</v>
      </c>
      <c r="F2205" s="69">
        <v>41748</v>
      </c>
      <c r="G2205" s="69" t="s">
        <v>280</v>
      </c>
      <c r="H2205" s="103">
        <v>318868.10521920398</v>
      </c>
      <c r="I2205" s="103">
        <v>5681463.7719744798</v>
      </c>
      <c r="J2205" s="70">
        <v>2019</v>
      </c>
      <c r="K2205" s="69" t="s">
        <v>9907</v>
      </c>
      <c r="L2205" s="69" t="s">
        <v>9908</v>
      </c>
      <c r="M2205" s="97">
        <v>2</v>
      </c>
      <c r="N2205" s="97">
        <v>44</v>
      </c>
      <c r="O2205" s="71">
        <v>44926</v>
      </c>
    </row>
    <row r="2206" spans="1:15" x14ac:dyDescent="0.25">
      <c r="A2206" s="69" t="s">
        <v>12963</v>
      </c>
      <c r="B2206" s="69" t="s">
        <v>1561</v>
      </c>
      <c r="C2206" s="69" t="s">
        <v>1561</v>
      </c>
      <c r="D2206" s="69">
        <v>5166032</v>
      </c>
      <c r="E2206" s="69" t="s">
        <v>280</v>
      </c>
      <c r="F2206" s="69">
        <v>41748</v>
      </c>
      <c r="G2206" s="69" t="s">
        <v>280</v>
      </c>
      <c r="H2206" s="103">
        <v>318868.10521920398</v>
      </c>
      <c r="I2206" s="103">
        <v>5681463.7719744798</v>
      </c>
      <c r="J2206" s="70">
        <v>2019</v>
      </c>
      <c r="K2206" s="69" t="s">
        <v>9907</v>
      </c>
      <c r="L2206" s="69" t="s">
        <v>9908</v>
      </c>
      <c r="M2206" s="97">
        <v>2</v>
      </c>
      <c r="N2206" s="97">
        <v>44</v>
      </c>
      <c r="O2206" s="71">
        <v>44926</v>
      </c>
    </row>
    <row r="2207" spans="1:15" x14ac:dyDescent="0.25">
      <c r="A2207" s="69" t="s">
        <v>12964</v>
      </c>
      <c r="B2207" s="69" t="s">
        <v>1561</v>
      </c>
      <c r="C2207" s="69" t="s">
        <v>1561</v>
      </c>
      <c r="D2207" s="69">
        <v>5166032</v>
      </c>
      <c r="E2207" s="69" t="s">
        <v>280</v>
      </c>
      <c r="F2207" s="69">
        <v>41748</v>
      </c>
      <c r="G2207" s="69" t="s">
        <v>280</v>
      </c>
      <c r="H2207" s="103">
        <v>318662.38803282799</v>
      </c>
      <c r="I2207" s="103">
        <v>5682621.91168469</v>
      </c>
      <c r="J2207" s="70">
        <v>2022</v>
      </c>
      <c r="K2207" s="69" t="s">
        <v>9907</v>
      </c>
      <c r="L2207" s="69" t="s">
        <v>9908</v>
      </c>
      <c r="M2207" s="97">
        <v>2</v>
      </c>
      <c r="N2207" s="97">
        <v>33</v>
      </c>
      <c r="O2207" s="71">
        <v>44926</v>
      </c>
    </row>
    <row r="2208" spans="1:15" x14ac:dyDescent="0.25">
      <c r="A2208" s="69" t="s">
        <v>12965</v>
      </c>
      <c r="B2208" s="69" t="s">
        <v>1561</v>
      </c>
      <c r="C2208" s="69" t="s">
        <v>1561</v>
      </c>
      <c r="D2208" s="69">
        <v>5166032</v>
      </c>
      <c r="E2208" s="69" t="s">
        <v>280</v>
      </c>
      <c r="F2208" s="69">
        <v>41749</v>
      </c>
      <c r="G2208" s="69" t="s">
        <v>280</v>
      </c>
      <c r="H2208" s="103">
        <v>316862.68153636099</v>
      </c>
      <c r="I2208" s="103">
        <v>5684864.8361963397</v>
      </c>
      <c r="J2208" s="70">
        <v>2019</v>
      </c>
      <c r="K2208" s="69" t="s">
        <v>9907</v>
      </c>
      <c r="L2208" s="69" t="s">
        <v>9908</v>
      </c>
      <c r="M2208" s="97">
        <v>2</v>
      </c>
      <c r="N2208" s="97">
        <v>44</v>
      </c>
      <c r="O2208" s="71">
        <v>44926</v>
      </c>
    </row>
    <row r="2209" spans="1:15" x14ac:dyDescent="0.25">
      <c r="A2209" s="69" t="s">
        <v>12966</v>
      </c>
      <c r="B2209" s="69" t="s">
        <v>1561</v>
      </c>
      <c r="C2209" s="69" t="s">
        <v>1561</v>
      </c>
      <c r="D2209" s="69">
        <v>5166032</v>
      </c>
      <c r="E2209" s="69" t="s">
        <v>280</v>
      </c>
      <c r="F2209" s="69">
        <v>41749</v>
      </c>
      <c r="G2209" s="69" t="s">
        <v>280</v>
      </c>
      <c r="H2209" s="103">
        <v>316070.89409973001</v>
      </c>
      <c r="I2209" s="103">
        <v>5684950.7924224203</v>
      </c>
      <c r="J2209" s="70">
        <v>2022</v>
      </c>
      <c r="K2209" s="69" t="s">
        <v>9907</v>
      </c>
      <c r="L2209" s="69" t="s">
        <v>9908</v>
      </c>
      <c r="M2209" s="97">
        <v>2</v>
      </c>
      <c r="N2209" s="97">
        <v>44</v>
      </c>
      <c r="O2209" s="71">
        <v>44926</v>
      </c>
    </row>
    <row r="2210" spans="1:15" x14ac:dyDescent="0.25">
      <c r="A2210" s="69" t="s">
        <v>12967</v>
      </c>
      <c r="B2210" s="69" t="s">
        <v>1561</v>
      </c>
      <c r="C2210" s="69" t="s">
        <v>1561</v>
      </c>
      <c r="D2210" s="69">
        <v>5166032</v>
      </c>
      <c r="E2210" s="69" t="s">
        <v>280</v>
      </c>
      <c r="F2210" s="69">
        <v>41749</v>
      </c>
      <c r="G2210" s="69" t="s">
        <v>280</v>
      </c>
      <c r="H2210" s="103">
        <v>316555.571907315</v>
      </c>
      <c r="I2210" s="103">
        <v>5685158.6069589304</v>
      </c>
      <c r="J2210" s="70">
        <v>2019</v>
      </c>
      <c r="K2210" s="69" t="s">
        <v>9907</v>
      </c>
      <c r="L2210" s="69" t="s">
        <v>9908</v>
      </c>
      <c r="M2210" s="97">
        <v>2</v>
      </c>
      <c r="N2210" s="97">
        <v>44</v>
      </c>
      <c r="O2210" s="71">
        <v>44926</v>
      </c>
    </row>
    <row r="2211" spans="1:15" x14ac:dyDescent="0.25">
      <c r="A2211" s="69" t="s">
        <v>12968</v>
      </c>
      <c r="B2211" s="69" t="s">
        <v>1561</v>
      </c>
      <c r="C2211" s="69" t="s">
        <v>1561</v>
      </c>
      <c r="D2211" s="69">
        <v>5166032</v>
      </c>
      <c r="E2211" s="69" t="s">
        <v>280</v>
      </c>
      <c r="F2211" s="69">
        <v>41751</v>
      </c>
      <c r="G2211" s="69" t="s">
        <v>280</v>
      </c>
      <c r="H2211" s="103">
        <v>313755.772586837</v>
      </c>
      <c r="I2211" s="103">
        <v>5680826.60282405</v>
      </c>
      <c r="J2211" s="70">
        <v>2019</v>
      </c>
      <c r="K2211" s="69" t="s">
        <v>9907</v>
      </c>
      <c r="L2211" s="69" t="s">
        <v>9908</v>
      </c>
      <c r="M2211" s="97">
        <v>2</v>
      </c>
      <c r="N2211" s="97">
        <v>44</v>
      </c>
      <c r="O2211" s="71">
        <v>44926</v>
      </c>
    </row>
    <row r="2212" spans="1:15" x14ac:dyDescent="0.25">
      <c r="A2212" s="69" t="s">
        <v>12969</v>
      </c>
      <c r="B2212" s="69" t="s">
        <v>1561</v>
      </c>
      <c r="C2212" s="69" t="s">
        <v>1561</v>
      </c>
      <c r="D2212" s="69">
        <v>5166032</v>
      </c>
      <c r="E2212" s="69" t="s">
        <v>280</v>
      </c>
      <c r="F2212" s="69">
        <v>41751</v>
      </c>
      <c r="G2212" s="69" t="s">
        <v>280</v>
      </c>
      <c r="H2212" s="103">
        <v>313787.23160190502</v>
      </c>
      <c r="I2212" s="103">
        <v>5681132.7284724796</v>
      </c>
      <c r="J2212" s="70">
        <v>2022</v>
      </c>
      <c r="K2212" s="69" t="s">
        <v>9907</v>
      </c>
      <c r="L2212" s="69" t="s">
        <v>9908</v>
      </c>
      <c r="M2212" s="97">
        <v>2</v>
      </c>
      <c r="N2212" s="97">
        <v>44</v>
      </c>
      <c r="O2212" s="71">
        <v>44926</v>
      </c>
    </row>
    <row r="2213" spans="1:15" x14ac:dyDescent="0.25">
      <c r="A2213" s="69" t="s">
        <v>12970</v>
      </c>
      <c r="B2213" s="69" t="s">
        <v>1561</v>
      </c>
      <c r="C2213" s="69" t="s">
        <v>1561</v>
      </c>
      <c r="D2213" s="69">
        <v>5166032</v>
      </c>
      <c r="E2213" s="69" t="s">
        <v>280</v>
      </c>
      <c r="F2213" s="69">
        <v>41751</v>
      </c>
      <c r="G2213" s="69" t="s">
        <v>280</v>
      </c>
      <c r="H2213" s="103">
        <v>313811.55221428501</v>
      </c>
      <c r="I2213" s="103">
        <v>5681134.8504218804</v>
      </c>
      <c r="J2213" s="70">
        <v>2022</v>
      </c>
      <c r="K2213" s="69" t="s">
        <v>9907</v>
      </c>
      <c r="L2213" s="69" t="s">
        <v>9908</v>
      </c>
      <c r="M2213" s="97">
        <v>2</v>
      </c>
      <c r="N2213" s="97">
        <v>44</v>
      </c>
      <c r="O2213" s="71">
        <v>44926</v>
      </c>
    </row>
    <row r="2214" spans="1:15" x14ac:dyDescent="0.25">
      <c r="A2214" s="69" t="s">
        <v>12971</v>
      </c>
      <c r="B2214" s="69" t="s">
        <v>1561</v>
      </c>
      <c r="C2214" s="69" t="s">
        <v>1561</v>
      </c>
      <c r="D2214" s="69">
        <v>5166032</v>
      </c>
      <c r="E2214" s="69" t="s">
        <v>280</v>
      </c>
      <c r="F2214" s="69">
        <v>41751</v>
      </c>
      <c r="G2214" s="69" t="s">
        <v>280</v>
      </c>
      <c r="H2214" s="103">
        <v>314071.65787534998</v>
      </c>
      <c r="I2214" s="103">
        <v>5681348.3961168705</v>
      </c>
      <c r="J2214" s="70">
        <v>2019</v>
      </c>
      <c r="K2214" s="69" t="s">
        <v>9907</v>
      </c>
      <c r="L2214" s="69" t="s">
        <v>9908</v>
      </c>
      <c r="M2214" s="97">
        <v>2</v>
      </c>
      <c r="N2214" s="97">
        <v>44</v>
      </c>
      <c r="O2214" s="71">
        <v>44926</v>
      </c>
    </row>
    <row r="2215" spans="1:15" x14ac:dyDescent="0.25">
      <c r="A2215" s="69" t="s">
        <v>12972</v>
      </c>
      <c r="B2215" s="69" t="s">
        <v>1561</v>
      </c>
      <c r="C2215" s="69" t="s">
        <v>1561</v>
      </c>
      <c r="D2215" s="69">
        <v>5166032</v>
      </c>
      <c r="E2215" s="69" t="s">
        <v>280</v>
      </c>
      <c r="F2215" s="69">
        <v>41751</v>
      </c>
      <c r="G2215" s="69" t="s">
        <v>280</v>
      </c>
      <c r="H2215" s="103">
        <v>314071.65787534998</v>
      </c>
      <c r="I2215" s="103">
        <v>5681348.3961168705</v>
      </c>
      <c r="J2215" s="70">
        <v>2019</v>
      </c>
      <c r="K2215" s="69" t="s">
        <v>9907</v>
      </c>
      <c r="L2215" s="69" t="s">
        <v>9908</v>
      </c>
      <c r="M2215" s="97">
        <v>2</v>
      </c>
      <c r="N2215" s="97">
        <v>44</v>
      </c>
      <c r="O2215" s="71">
        <v>44926</v>
      </c>
    </row>
    <row r="2216" spans="1:15" x14ac:dyDescent="0.25">
      <c r="A2216" s="69" t="s">
        <v>12973</v>
      </c>
      <c r="B2216" s="69" t="s">
        <v>1561</v>
      </c>
      <c r="C2216" s="69" t="s">
        <v>1561</v>
      </c>
      <c r="D2216" s="69">
        <v>5166032</v>
      </c>
      <c r="E2216" s="69" t="s">
        <v>280</v>
      </c>
      <c r="F2216" s="69">
        <v>41751</v>
      </c>
      <c r="G2216" s="69" t="s">
        <v>280</v>
      </c>
      <c r="H2216" s="103">
        <v>314124.60714334197</v>
      </c>
      <c r="I2216" s="103">
        <v>5681864.1548526501</v>
      </c>
      <c r="J2216" s="70">
        <v>2019</v>
      </c>
      <c r="K2216" s="69" t="s">
        <v>9907</v>
      </c>
      <c r="L2216" s="69" t="s">
        <v>9908</v>
      </c>
      <c r="M2216" s="97">
        <v>2</v>
      </c>
      <c r="N2216" s="97">
        <v>44</v>
      </c>
      <c r="O2216" s="71">
        <v>44926</v>
      </c>
    </row>
    <row r="2217" spans="1:15" x14ac:dyDescent="0.25">
      <c r="A2217" s="69" t="s">
        <v>12974</v>
      </c>
      <c r="B2217" s="69" t="s">
        <v>1561</v>
      </c>
      <c r="C2217" s="69" t="s">
        <v>1561</v>
      </c>
      <c r="D2217" s="69">
        <v>5166032</v>
      </c>
      <c r="E2217" s="69" t="s">
        <v>280</v>
      </c>
      <c r="F2217" s="69">
        <v>41751</v>
      </c>
      <c r="G2217" s="69" t="s">
        <v>280</v>
      </c>
      <c r="H2217" s="103">
        <v>314124.60714334197</v>
      </c>
      <c r="I2217" s="103">
        <v>5681864.1548526501</v>
      </c>
      <c r="J2217" s="70">
        <v>2019</v>
      </c>
      <c r="K2217" s="69" t="s">
        <v>9907</v>
      </c>
      <c r="L2217" s="69" t="s">
        <v>9908</v>
      </c>
      <c r="M2217" s="97">
        <v>2</v>
      </c>
      <c r="N2217" s="97">
        <v>44</v>
      </c>
      <c r="O2217" s="71">
        <v>44926</v>
      </c>
    </row>
    <row r="2218" spans="1:15" x14ac:dyDescent="0.25">
      <c r="A2218" s="69" t="s">
        <v>12975</v>
      </c>
      <c r="B2218" s="69" t="s">
        <v>1561</v>
      </c>
      <c r="C2218" s="69" t="s">
        <v>1561</v>
      </c>
      <c r="D2218" s="69">
        <v>5166032</v>
      </c>
      <c r="E2218" s="69" t="s">
        <v>280</v>
      </c>
      <c r="F2218" s="69">
        <v>41751</v>
      </c>
      <c r="G2218" s="69" t="s">
        <v>280</v>
      </c>
      <c r="H2218" s="103">
        <v>314048.11645321699</v>
      </c>
      <c r="I2218" s="103">
        <v>5682066.2106953198</v>
      </c>
      <c r="J2218" s="70">
        <v>2019</v>
      </c>
      <c r="K2218" s="69" t="s">
        <v>9907</v>
      </c>
      <c r="L2218" s="69" t="s">
        <v>9908</v>
      </c>
      <c r="M2218" s="97">
        <v>2</v>
      </c>
      <c r="N2218" s="97">
        <v>44</v>
      </c>
      <c r="O2218" s="71">
        <v>44926</v>
      </c>
    </row>
    <row r="2219" spans="1:15" x14ac:dyDescent="0.25">
      <c r="A2219" s="69" t="s">
        <v>12976</v>
      </c>
      <c r="B2219" s="69" t="s">
        <v>1561</v>
      </c>
      <c r="C2219" s="69" t="s">
        <v>1561</v>
      </c>
      <c r="D2219" s="69">
        <v>5166032</v>
      </c>
      <c r="E2219" s="69" t="s">
        <v>280</v>
      </c>
      <c r="F2219" s="69">
        <v>41751</v>
      </c>
      <c r="G2219" s="69" t="s">
        <v>280</v>
      </c>
      <c r="H2219" s="103">
        <v>309885.86729035998</v>
      </c>
      <c r="I2219" s="103">
        <v>5683489.3581041005</v>
      </c>
      <c r="J2219" s="70">
        <v>2019</v>
      </c>
      <c r="K2219" s="69" t="s">
        <v>9907</v>
      </c>
      <c r="L2219" s="69" t="s">
        <v>9908</v>
      </c>
      <c r="M2219" s="97">
        <v>2</v>
      </c>
      <c r="N2219" s="97">
        <v>44</v>
      </c>
      <c r="O2219" s="71">
        <v>44926</v>
      </c>
    </row>
    <row r="2220" spans="1:15" x14ac:dyDescent="0.25">
      <c r="A2220" s="69" t="s">
        <v>12977</v>
      </c>
      <c r="B2220" s="69" t="s">
        <v>1561</v>
      </c>
      <c r="C2220" s="69" t="s">
        <v>1561</v>
      </c>
      <c r="D2220" s="69">
        <v>5166036</v>
      </c>
      <c r="E2220" s="69" t="s">
        <v>280</v>
      </c>
      <c r="F2220" s="69">
        <v>47877</v>
      </c>
      <c r="G2220" s="69" t="s">
        <v>1370</v>
      </c>
      <c r="H2220" s="103">
        <v>327438.26975464</v>
      </c>
      <c r="I2220" s="103">
        <v>5678678.6330460897</v>
      </c>
      <c r="J2220" s="70">
        <v>2022</v>
      </c>
      <c r="K2220" s="69" t="s">
        <v>9907</v>
      </c>
      <c r="L2220" s="69" t="s">
        <v>9908</v>
      </c>
      <c r="M2220" s="97">
        <v>4</v>
      </c>
      <c r="N2220" s="97">
        <v>88</v>
      </c>
      <c r="O2220" s="71">
        <v>44926</v>
      </c>
    </row>
    <row r="2221" spans="1:15" x14ac:dyDescent="0.25">
      <c r="A2221" s="69" t="s">
        <v>12978</v>
      </c>
      <c r="B2221" s="69" t="s">
        <v>1561</v>
      </c>
      <c r="C2221" s="69" t="s">
        <v>1561</v>
      </c>
      <c r="D2221" s="69">
        <v>5166036</v>
      </c>
      <c r="E2221" s="69" t="s">
        <v>280</v>
      </c>
      <c r="F2221" s="69">
        <v>47877</v>
      </c>
      <c r="G2221" s="69" t="s">
        <v>1370</v>
      </c>
      <c r="H2221" s="103">
        <v>327625.65458049002</v>
      </c>
      <c r="I2221" s="103">
        <v>5679587.6462932397</v>
      </c>
      <c r="J2221" s="70">
        <v>2020</v>
      </c>
      <c r="K2221" s="69" t="s">
        <v>9907</v>
      </c>
      <c r="L2221" s="69" t="s">
        <v>9908</v>
      </c>
      <c r="M2221" s="97">
        <v>2</v>
      </c>
      <c r="N2221" s="97">
        <v>44</v>
      </c>
      <c r="O2221" s="71">
        <v>44926</v>
      </c>
    </row>
    <row r="2222" spans="1:15" x14ac:dyDescent="0.25">
      <c r="A2222" s="69" t="s">
        <v>12979</v>
      </c>
      <c r="B2222" s="69" t="s">
        <v>1561</v>
      </c>
      <c r="C2222" s="69" t="s">
        <v>1561</v>
      </c>
      <c r="D2222" s="69">
        <v>5166036</v>
      </c>
      <c r="E2222" s="69" t="s">
        <v>280</v>
      </c>
      <c r="F2222" s="69">
        <v>47877</v>
      </c>
      <c r="G2222" s="69" t="s">
        <v>1370</v>
      </c>
      <c r="H2222" s="103">
        <v>328109.34782931302</v>
      </c>
      <c r="I2222" s="103">
        <v>5679608.1346354699</v>
      </c>
      <c r="J2222" s="70">
        <v>2018</v>
      </c>
      <c r="K2222" s="69" t="s">
        <v>9907</v>
      </c>
      <c r="L2222" s="69" t="s">
        <v>9908</v>
      </c>
      <c r="M2222" s="97">
        <v>2</v>
      </c>
      <c r="N2222" s="97">
        <v>44</v>
      </c>
      <c r="O2222" s="71">
        <v>44926</v>
      </c>
    </row>
    <row r="2223" spans="1:15" x14ac:dyDescent="0.25">
      <c r="A2223" s="69" t="s">
        <v>12980</v>
      </c>
      <c r="B2223" s="69" t="s">
        <v>1561</v>
      </c>
      <c r="C2223" s="69" t="s">
        <v>1561</v>
      </c>
      <c r="D2223" s="69">
        <v>5166036</v>
      </c>
      <c r="E2223" s="69" t="s">
        <v>280</v>
      </c>
      <c r="F2223" s="69">
        <v>47877</v>
      </c>
      <c r="G2223" s="69" t="s">
        <v>1370</v>
      </c>
      <c r="H2223" s="103">
        <v>327858.59642319899</v>
      </c>
      <c r="I2223" s="103">
        <v>5679625.0099648098</v>
      </c>
      <c r="J2223" s="70">
        <v>2019</v>
      </c>
      <c r="K2223" s="69" t="s">
        <v>9907</v>
      </c>
      <c r="L2223" s="69" t="s">
        <v>9908</v>
      </c>
      <c r="M2223" s="97">
        <v>2</v>
      </c>
      <c r="N2223" s="97">
        <v>44</v>
      </c>
      <c r="O2223" s="71">
        <v>44926</v>
      </c>
    </row>
    <row r="2224" spans="1:15" x14ac:dyDescent="0.25">
      <c r="A2224" s="69" t="s">
        <v>12981</v>
      </c>
      <c r="B2224" s="69" t="s">
        <v>1561</v>
      </c>
      <c r="C2224" s="69" t="s">
        <v>1561</v>
      </c>
      <c r="D2224" s="69">
        <v>5166036</v>
      </c>
      <c r="E2224" s="69" t="s">
        <v>280</v>
      </c>
      <c r="F2224" s="69">
        <v>47877</v>
      </c>
      <c r="G2224" s="69" t="s">
        <v>1370</v>
      </c>
      <c r="H2224" s="103">
        <v>327610.38387698802</v>
      </c>
      <c r="I2224" s="103">
        <v>5679910.5192583902</v>
      </c>
      <c r="J2224" s="70">
        <v>2019</v>
      </c>
      <c r="K2224" s="69" t="s">
        <v>9907</v>
      </c>
      <c r="L2224" s="69" t="s">
        <v>9908</v>
      </c>
      <c r="M2224" s="97">
        <v>2</v>
      </c>
      <c r="N2224" s="97">
        <v>44</v>
      </c>
      <c r="O2224" s="71">
        <v>44926</v>
      </c>
    </row>
    <row r="2225" spans="1:15" x14ac:dyDescent="0.25">
      <c r="A2225" s="69" t="s">
        <v>12982</v>
      </c>
      <c r="B2225" s="69" t="s">
        <v>1561</v>
      </c>
      <c r="C2225" s="69" t="s">
        <v>1561</v>
      </c>
      <c r="D2225" s="69">
        <v>5166036</v>
      </c>
      <c r="E2225" s="69" t="s">
        <v>280</v>
      </c>
      <c r="F2225" s="69">
        <v>47877</v>
      </c>
      <c r="G2225" s="69" t="s">
        <v>1370</v>
      </c>
      <c r="H2225" s="103">
        <v>328582.468103836</v>
      </c>
      <c r="I2225" s="103">
        <v>5680050.1106583597</v>
      </c>
      <c r="J2225" s="70">
        <v>2020</v>
      </c>
      <c r="K2225" s="69" t="s">
        <v>9907</v>
      </c>
      <c r="L2225" s="69" t="s">
        <v>9908</v>
      </c>
      <c r="M2225" s="97">
        <v>2</v>
      </c>
      <c r="N2225" s="97">
        <v>44</v>
      </c>
      <c r="O2225" s="71">
        <v>44926</v>
      </c>
    </row>
    <row r="2226" spans="1:15" x14ac:dyDescent="0.25">
      <c r="A2226" s="69" t="s">
        <v>12983</v>
      </c>
      <c r="B2226" s="69" t="s">
        <v>1561</v>
      </c>
      <c r="C2226" s="69" t="s">
        <v>1561</v>
      </c>
      <c r="D2226" s="69">
        <v>5166036</v>
      </c>
      <c r="E2226" s="69" t="s">
        <v>280</v>
      </c>
      <c r="F2226" s="69">
        <v>47877</v>
      </c>
      <c r="G2226" s="69" t="s">
        <v>1370</v>
      </c>
      <c r="H2226" s="103">
        <v>326715.24592977198</v>
      </c>
      <c r="I2226" s="103">
        <v>5680267.4119041804</v>
      </c>
      <c r="J2226" s="70">
        <v>2019</v>
      </c>
      <c r="K2226" s="69" t="s">
        <v>9907</v>
      </c>
      <c r="L2226" s="69" t="s">
        <v>9908</v>
      </c>
      <c r="M2226" s="97">
        <v>2</v>
      </c>
      <c r="N2226" s="97">
        <v>44</v>
      </c>
      <c r="O2226" s="71">
        <v>44926</v>
      </c>
    </row>
    <row r="2227" spans="1:15" x14ac:dyDescent="0.25">
      <c r="A2227" s="69" t="s">
        <v>12984</v>
      </c>
      <c r="B2227" s="69" t="s">
        <v>1561</v>
      </c>
      <c r="C2227" s="69" t="s">
        <v>1561</v>
      </c>
      <c r="D2227" s="69">
        <v>5166036</v>
      </c>
      <c r="E2227" s="69" t="s">
        <v>280</v>
      </c>
      <c r="F2227" s="69">
        <v>47877</v>
      </c>
      <c r="G2227" s="69" t="s">
        <v>1370</v>
      </c>
      <c r="H2227" s="103">
        <v>324030.57065994001</v>
      </c>
      <c r="I2227" s="103">
        <v>5680727.8044345696</v>
      </c>
      <c r="J2227" s="70">
        <v>2013</v>
      </c>
      <c r="K2227" s="69" t="s">
        <v>9907</v>
      </c>
      <c r="L2227" s="69" t="s">
        <v>9908</v>
      </c>
      <c r="M2227" s="97">
        <v>2</v>
      </c>
      <c r="N2227" s="97">
        <v>44</v>
      </c>
      <c r="O2227" s="71">
        <v>44926</v>
      </c>
    </row>
    <row r="2228" spans="1:15" x14ac:dyDescent="0.25">
      <c r="A2228" s="69" t="s">
        <v>12985</v>
      </c>
      <c r="B2228" s="69" t="s">
        <v>1561</v>
      </c>
      <c r="C2228" s="69" t="s">
        <v>1561</v>
      </c>
      <c r="D2228" s="69">
        <v>5166036</v>
      </c>
      <c r="E2228" s="69" t="s">
        <v>280</v>
      </c>
      <c r="F2228" s="69">
        <v>47877</v>
      </c>
      <c r="G2228" s="69" t="s">
        <v>1370</v>
      </c>
      <c r="H2228" s="103">
        <v>333216.60308047</v>
      </c>
      <c r="I2228" s="103">
        <v>5680514.1643769704</v>
      </c>
      <c r="J2228" s="70">
        <v>2019</v>
      </c>
      <c r="K2228" s="69" t="s">
        <v>9907</v>
      </c>
      <c r="L2228" s="69" t="s">
        <v>9908</v>
      </c>
      <c r="M2228" s="97">
        <v>2</v>
      </c>
      <c r="N2228" s="97">
        <v>44</v>
      </c>
      <c r="O2228" s="71">
        <v>44926</v>
      </c>
    </row>
    <row r="2229" spans="1:15" x14ac:dyDescent="0.25">
      <c r="A2229" s="69" t="s">
        <v>12986</v>
      </c>
      <c r="B2229" s="69" t="s">
        <v>1561</v>
      </c>
      <c r="C2229" s="69" t="s">
        <v>1561</v>
      </c>
      <c r="D2229" s="69">
        <v>5166036</v>
      </c>
      <c r="E2229" s="69" t="s">
        <v>280</v>
      </c>
      <c r="F2229" s="69">
        <v>47877</v>
      </c>
      <c r="G2229" s="69" t="s">
        <v>1370</v>
      </c>
      <c r="H2229" s="103">
        <v>324300.870544262</v>
      </c>
      <c r="I2229" s="103">
        <v>5681288.4670625702</v>
      </c>
      <c r="J2229" s="70">
        <v>2020</v>
      </c>
      <c r="K2229" s="69" t="s">
        <v>9907</v>
      </c>
      <c r="L2229" s="69" t="s">
        <v>9908</v>
      </c>
      <c r="M2229" s="97">
        <v>2</v>
      </c>
      <c r="N2229" s="97">
        <v>44</v>
      </c>
      <c r="O2229" s="71">
        <v>44926</v>
      </c>
    </row>
    <row r="2230" spans="1:15" x14ac:dyDescent="0.25">
      <c r="A2230" s="69" t="s">
        <v>12987</v>
      </c>
      <c r="B2230" s="69" t="s">
        <v>1561</v>
      </c>
      <c r="C2230" s="69" t="s">
        <v>1561</v>
      </c>
      <c r="D2230" s="69">
        <v>5166036</v>
      </c>
      <c r="E2230" s="69" t="s">
        <v>280</v>
      </c>
      <c r="F2230" s="69">
        <v>47877</v>
      </c>
      <c r="G2230" s="69" t="s">
        <v>1370</v>
      </c>
      <c r="H2230" s="103">
        <v>327991.79101199901</v>
      </c>
      <c r="I2230" s="103">
        <v>5681587.9718204904</v>
      </c>
      <c r="J2230" s="70">
        <v>2020</v>
      </c>
      <c r="K2230" s="69" t="s">
        <v>9907</v>
      </c>
      <c r="L2230" s="69" t="s">
        <v>9908</v>
      </c>
      <c r="M2230" s="97">
        <v>2</v>
      </c>
      <c r="N2230" s="97">
        <v>44</v>
      </c>
      <c r="O2230" s="71">
        <v>44926</v>
      </c>
    </row>
    <row r="2231" spans="1:15" x14ac:dyDescent="0.25">
      <c r="A2231" s="69" t="s">
        <v>12988</v>
      </c>
      <c r="B2231" s="69" t="s">
        <v>1561</v>
      </c>
      <c r="C2231" s="69" t="s">
        <v>1561</v>
      </c>
      <c r="D2231" s="69">
        <v>5166036</v>
      </c>
      <c r="E2231" s="69" t="s">
        <v>280</v>
      </c>
      <c r="F2231" s="69">
        <v>47877</v>
      </c>
      <c r="G2231" s="69" t="s">
        <v>1370</v>
      </c>
      <c r="H2231" s="103">
        <v>328800.20344353601</v>
      </c>
      <c r="I2231" s="103">
        <v>5681612.9815205103</v>
      </c>
      <c r="J2231" s="70">
        <v>2018</v>
      </c>
      <c r="K2231" s="69" t="s">
        <v>9907</v>
      </c>
      <c r="L2231" s="69" t="s">
        <v>9908</v>
      </c>
      <c r="M2231" s="97">
        <v>2</v>
      </c>
      <c r="N2231" s="97">
        <v>44</v>
      </c>
      <c r="O2231" s="71">
        <v>44926</v>
      </c>
    </row>
    <row r="2232" spans="1:15" x14ac:dyDescent="0.25">
      <c r="A2232" s="69" t="s">
        <v>12989</v>
      </c>
      <c r="B2232" s="69" t="s">
        <v>1561</v>
      </c>
      <c r="C2232" s="69" t="s">
        <v>1561</v>
      </c>
      <c r="D2232" s="69">
        <v>5166036</v>
      </c>
      <c r="E2232" s="69" t="s">
        <v>280</v>
      </c>
      <c r="F2232" s="69">
        <v>47877</v>
      </c>
      <c r="G2232" s="69" t="s">
        <v>1370</v>
      </c>
      <c r="H2232" s="103">
        <v>328931.57212689001</v>
      </c>
      <c r="I2232" s="103">
        <v>5681876.406091</v>
      </c>
      <c r="J2232" s="70">
        <v>2020</v>
      </c>
      <c r="K2232" s="69" t="s">
        <v>9907</v>
      </c>
      <c r="L2232" s="69" t="s">
        <v>9908</v>
      </c>
      <c r="M2232" s="97">
        <v>2</v>
      </c>
      <c r="N2232" s="97">
        <v>44</v>
      </c>
      <c r="O2232" s="71">
        <v>44926</v>
      </c>
    </row>
    <row r="2233" spans="1:15" x14ac:dyDescent="0.25">
      <c r="A2233" s="69" t="s">
        <v>12990</v>
      </c>
      <c r="B2233" s="69" t="s">
        <v>1561</v>
      </c>
      <c r="C2233" s="69" t="s">
        <v>1561</v>
      </c>
      <c r="D2233" s="69">
        <v>5166036</v>
      </c>
      <c r="E2233" s="69" t="s">
        <v>280</v>
      </c>
      <c r="F2233" s="69">
        <v>47877</v>
      </c>
      <c r="G2233" s="69" t="s">
        <v>1370</v>
      </c>
      <c r="H2233" s="103">
        <v>328931.57212689001</v>
      </c>
      <c r="I2233" s="103">
        <v>5681876.406091</v>
      </c>
      <c r="J2233" s="70">
        <v>2020</v>
      </c>
      <c r="K2233" s="69" t="s">
        <v>9907</v>
      </c>
      <c r="L2233" s="69" t="s">
        <v>9908</v>
      </c>
      <c r="M2233" s="97">
        <v>2</v>
      </c>
      <c r="N2233" s="97">
        <v>44</v>
      </c>
      <c r="O2233" s="71">
        <v>44926</v>
      </c>
    </row>
    <row r="2234" spans="1:15" x14ac:dyDescent="0.25">
      <c r="A2234" s="69" t="s">
        <v>12991</v>
      </c>
      <c r="B2234" s="69" t="s">
        <v>1561</v>
      </c>
      <c r="C2234" s="69" t="s">
        <v>1561</v>
      </c>
      <c r="D2234" s="69">
        <v>5166036</v>
      </c>
      <c r="E2234" s="69" t="s">
        <v>280</v>
      </c>
      <c r="F2234" s="69">
        <v>47877</v>
      </c>
      <c r="G2234" s="69" t="s">
        <v>1370</v>
      </c>
      <c r="H2234" s="103">
        <v>329190.57350197301</v>
      </c>
      <c r="I2234" s="103">
        <v>5681969.94474875</v>
      </c>
      <c r="J2234" s="70">
        <v>2013</v>
      </c>
      <c r="K2234" s="69" t="s">
        <v>9907</v>
      </c>
      <c r="L2234" s="69" t="s">
        <v>9908</v>
      </c>
      <c r="M2234" s="97">
        <v>2</v>
      </c>
      <c r="N2234" s="97">
        <v>44</v>
      </c>
      <c r="O2234" s="71">
        <v>44926</v>
      </c>
    </row>
    <row r="2235" spans="1:15" x14ac:dyDescent="0.25">
      <c r="A2235" s="69" t="s">
        <v>12992</v>
      </c>
      <c r="B2235" s="69" t="s">
        <v>1561</v>
      </c>
      <c r="C2235" s="69" t="s">
        <v>1561</v>
      </c>
      <c r="D2235" s="69">
        <v>5166036</v>
      </c>
      <c r="E2235" s="69" t="s">
        <v>280</v>
      </c>
      <c r="F2235" s="69">
        <v>47877</v>
      </c>
      <c r="G2235" s="69" t="s">
        <v>1370</v>
      </c>
      <c r="H2235" s="103">
        <v>329315.23477991403</v>
      </c>
      <c r="I2235" s="103">
        <v>5682003.6341394298</v>
      </c>
      <c r="J2235" s="70">
        <v>2019</v>
      </c>
      <c r="K2235" s="69" t="s">
        <v>9907</v>
      </c>
      <c r="L2235" s="69" t="s">
        <v>9908</v>
      </c>
      <c r="M2235" s="97">
        <v>2</v>
      </c>
      <c r="N2235" s="97">
        <v>44</v>
      </c>
      <c r="O2235" s="71">
        <v>44926</v>
      </c>
    </row>
    <row r="2236" spans="1:15" x14ac:dyDescent="0.25">
      <c r="A2236" s="69" t="s">
        <v>12993</v>
      </c>
      <c r="B2236" s="69" t="s">
        <v>1561</v>
      </c>
      <c r="C2236" s="69" t="s">
        <v>1561</v>
      </c>
      <c r="D2236" s="69">
        <v>5166036</v>
      </c>
      <c r="E2236" s="69" t="s">
        <v>280</v>
      </c>
      <c r="F2236" s="69">
        <v>47877</v>
      </c>
      <c r="G2236" s="69" t="s">
        <v>1370</v>
      </c>
      <c r="H2236" s="103">
        <v>327671.04533379799</v>
      </c>
      <c r="I2236" s="103">
        <v>5682429.6996438699</v>
      </c>
      <c r="J2236" s="70">
        <v>2019</v>
      </c>
      <c r="K2236" s="69" t="s">
        <v>9907</v>
      </c>
      <c r="L2236" s="69" t="s">
        <v>9908</v>
      </c>
      <c r="M2236" s="97">
        <v>2</v>
      </c>
      <c r="N2236" s="97">
        <v>44</v>
      </c>
      <c r="O2236" s="71">
        <v>44926</v>
      </c>
    </row>
    <row r="2237" spans="1:15" x14ac:dyDescent="0.25">
      <c r="A2237" s="69" t="s">
        <v>12994</v>
      </c>
      <c r="B2237" s="69" t="s">
        <v>1561</v>
      </c>
      <c r="C2237" s="69" t="s">
        <v>1561</v>
      </c>
      <c r="D2237" s="69">
        <v>5166036</v>
      </c>
      <c r="E2237" s="69" t="s">
        <v>280</v>
      </c>
      <c r="F2237" s="69">
        <v>47877</v>
      </c>
      <c r="G2237" s="69" t="s">
        <v>1370</v>
      </c>
      <c r="H2237" s="103">
        <v>328455.116063183</v>
      </c>
      <c r="I2237" s="103">
        <v>5682411.3877189104</v>
      </c>
      <c r="J2237" s="70">
        <v>2019</v>
      </c>
      <c r="K2237" s="69" t="s">
        <v>9907</v>
      </c>
      <c r="L2237" s="69" t="s">
        <v>9908</v>
      </c>
      <c r="M2237" s="97">
        <v>2</v>
      </c>
      <c r="N2237" s="97">
        <v>44</v>
      </c>
      <c r="O2237" s="71">
        <v>44926</v>
      </c>
    </row>
    <row r="2238" spans="1:15" x14ac:dyDescent="0.25">
      <c r="A2238" s="69" t="s">
        <v>12995</v>
      </c>
      <c r="B2238" s="69" t="s">
        <v>1561</v>
      </c>
      <c r="C2238" s="69" t="s">
        <v>1561</v>
      </c>
      <c r="D2238" s="69">
        <v>5166036</v>
      </c>
      <c r="E2238" s="69" t="s">
        <v>280</v>
      </c>
      <c r="F2238" s="69">
        <v>47877</v>
      </c>
      <c r="G2238" s="69" t="s">
        <v>1370</v>
      </c>
      <c r="H2238" s="103">
        <v>326865.01321914402</v>
      </c>
      <c r="I2238" s="103">
        <v>5682523.5654343404</v>
      </c>
      <c r="J2238" s="70">
        <v>2019</v>
      </c>
      <c r="K2238" s="69" t="s">
        <v>9907</v>
      </c>
      <c r="L2238" s="69" t="s">
        <v>9908</v>
      </c>
      <c r="M2238" s="97">
        <v>2</v>
      </c>
      <c r="N2238" s="97">
        <v>44</v>
      </c>
      <c r="O2238" s="71">
        <v>44926</v>
      </c>
    </row>
    <row r="2239" spans="1:15" x14ac:dyDescent="0.25">
      <c r="A2239" s="69" t="s">
        <v>12996</v>
      </c>
      <c r="B2239" s="69" t="s">
        <v>1561</v>
      </c>
      <c r="C2239" s="69" t="s">
        <v>1561</v>
      </c>
      <c r="D2239" s="69">
        <v>5166036</v>
      </c>
      <c r="E2239" s="69" t="s">
        <v>280</v>
      </c>
      <c r="F2239" s="69">
        <v>47877</v>
      </c>
      <c r="G2239" s="69" t="s">
        <v>1370</v>
      </c>
      <c r="H2239" s="103">
        <v>328366.49716634402</v>
      </c>
      <c r="I2239" s="103">
        <v>5682836.2283447804</v>
      </c>
      <c r="J2239" s="70">
        <v>2019</v>
      </c>
      <c r="K2239" s="69" t="s">
        <v>9907</v>
      </c>
      <c r="L2239" s="69" t="s">
        <v>9908</v>
      </c>
      <c r="M2239" s="97">
        <v>2</v>
      </c>
      <c r="N2239" s="97">
        <v>44</v>
      </c>
      <c r="O2239" s="71">
        <v>44926</v>
      </c>
    </row>
    <row r="2240" spans="1:15" x14ac:dyDescent="0.25">
      <c r="A2240" s="69" t="s">
        <v>12997</v>
      </c>
      <c r="B2240" s="69" t="s">
        <v>1561</v>
      </c>
      <c r="C2240" s="69" t="s">
        <v>1561</v>
      </c>
      <c r="D2240" s="69">
        <v>5166036</v>
      </c>
      <c r="E2240" s="69" t="s">
        <v>280</v>
      </c>
      <c r="F2240" s="69">
        <v>47877</v>
      </c>
      <c r="G2240" s="69" t="s">
        <v>1370</v>
      </c>
      <c r="H2240" s="103">
        <v>326530.55727785698</v>
      </c>
      <c r="I2240" s="103">
        <v>5683103.69877942</v>
      </c>
      <c r="J2240" s="70">
        <v>2020</v>
      </c>
      <c r="K2240" s="69" t="s">
        <v>9907</v>
      </c>
      <c r="L2240" s="69" t="s">
        <v>9908</v>
      </c>
      <c r="M2240" s="97">
        <v>2</v>
      </c>
      <c r="N2240" s="97">
        <v>44</v>
      </c>
      <c r="O2240" s="71">
        <v>44926</v>
      </c>
    </row>
    <row r="2241" spans="1:15" x14ac:dyDescent="0.25">
      <c r="A2241" s="69" t="s">
        <v>12998</v>
      </c>
      <c r="B2241" s="69" t="s">
        <v>1561</v>
      </c>
      <c r="C2241" s="69" t="s">
        <v>1561</v>
      </c>
      <c r="D2241" s="69">
        <v>5166036</v>
      </c>
      <c r="E2241" s="69" t="s">
        <v>280</v>
      </c>
      <c r="F2241" s="69">
        <v>47877</v>
      </c>
      <c r="G2241" s="69" t="s">
        <v>1370</v>
      </c>
      <c r="H2241" s="103">
        <v>322816.11698986503</v>
      </c>
      <c r="I2241" s="103">
        <v>5683631.9856286198</v>
      </c>
      <c r="J2241" s="70">
        <v>2020</v>
      </c>
      <c r="K2241" s="69" t="s">
        <v>9907</v>
      </c>
      <c r="L2241" s="69" t="s">
        <v>9908</v>
      </c>
      <c r="M2241" s="97">
        <v>2</v>
      </c>
      <c r="N2241" s="97">
        <v>44</v>
      </c>
      <c r="O2241" s="71">
        <v>44926</v>
      </c>
    </row>
    <row r="2242" spans="1:15" x14ac:dyDescent="0.25">
      <c r="A2242" s="69" t="s">
        <v>12999</v>
      </c>
      <c r="B2242" s="69" t="s">
        <v>1561</v>
      </c>
      <c r="C2242" s="69" t="s">
        <v>1561</v>
      </c>
      <c r="D2242" s="69">
        <v>5166036</v>
      </c>
      <c r="E2242" s="69" t="s">
        <v>280</v>
      </c>
      <c r="F2242" s="69">
        <v>47877</v>
      </c>
      <c r="G2242" s="69" t="s">
        <v>1370</v>
      </c>
      <c r="H2242" s="103">
        <v>326876.879487128</v>
      </c>
      <c r="I2242" s="103">
        <v>5683562.0532640396</v>
      </c>
      <c r="J2242" s="70">
        <v>2019</v>
      </c>
      <c r="K2242" s="69" t="s">
        <v>9907</v>
      </c>
      <c r="L2242" s="69" t="s">
        <v>9908</v>
      </c>
      <c r="M2242" s="97">
        <v>2</v>
      </c>
      <c r="N2242" s="97">
        <v>44</v>
      </c>
      <c r="O2242" s="71">
        <v>44926</v>
      </c>
    </row>
    <row r="2243" spans="1:15" x14ac:dyDescent="0.25">
      <c r="A2243" s="69" t="s">
        <v>13000</v>
      </c>
      <c r="B2243" s="69" t="s">
        <v>1561</v>
      </c>
      <c r="C2243" s="69" t="s">
        <v>1561</v>
      </c>
      <c r="D2243" s="69">
        <v>5166036</v>
      </c>
      <c r="E2243" s="69" t="s">
        <v>280</v>
      </c>
      <c r="F2243" s="69">
        <v>47877</v>
      </c>
      <c r="G2243" s="69" t="s">
        <v>1370</v>
      </c>
      <c r="H2243" s="103">
        <v>323372.126672994</v>
      </c>
      <c r="I2243" s="103">
        <v>5683794.7748549096</v>
      </c>
      <c r="J2243" s="70">
        <v>2020</v>
      </c>
      <c r="K2243" s="69" t="s">
        <v>9907</v>
      </c>
      <c r="L2243" s="69" t="s">
        <v>9908</v>
      </c>
      <c r="M2243" s="97">
        <v>2</v>
      </c>
      <c r="N2243" s="97">
        <v>44</v>
      </c>
      <c r="O2243" s="71">
        <v>44926</v>
      </c>
    </row>
    <row r="2244" spans="1:15" x14ac:dyDescent="0.25">
      <c r="A2244" s="69" t="s">
        <v>13001</v>
      </c>
      <c r="B2244" s="69" t="s">
        <v>1561</v>
      </c>
      <c r="C2244" s="69" t="s">
        <v>1561</v>
      </c>
      <c r="D2244" s="69">
        <v>5166036</v>
      </c>
      <c r="E2244" s="69" t="s">
        <v>280</v>
      </c>
      <c r="F2244" s="69">
        <v>47877</v>
      </c>
      <c r="G2244" s="69" t="s">
        <v>1370</v>
      </c>
      <c r="H2244" s="103">
        <v>322689.18800477701</v>
      </c>
      <c r="I2244" s="103">
        <v>5684077.5370737901</v>
      </c>
      <c r="J2244" s="70">
        <v>2019</v>
      </c>
      <c r="K2244" s="69" t="s">
        <v>9907</v>
      </c>
      <c r="L2244" s="69" t="s">
        <v>9908</v>
      </c>
      <c r="M2244" s="97">
        <v>2</v>
      </c>
      <c r="N2244" s="97">
        <v>44</v>
      </c>
      <c r="O2244" s="71">
        <v>44926</v>
      </c>
    </row>
    <row r="2245" spans="1:15" x14ac:dyDescent="0.25">
      <c r="A2245" s="69" t="s">
        <v>13002</v>
      </c>
      <c r="B2245" s="69" t="s">
        <v>1561</v>
      </c>
      <c r="C2245" s="69" t="s">
        <v>1561</v>
      </c>
      <c r="D2245" s="69">
        <v>5166036</v>
      </c>
      <c r="E2245" s="69" t="s">
        <v>280</v>
      </c>
      <c r="F2245" s="69">
        <v>47877</v>
      </c>
      <c r="G2245" s="69" t="s">
        <v>1370</v>
      </c>
      <c r="H2245" s="103">
        <v>323728.09773262602</v>
      </c>
      <c r="I2245" s="103">
        <v>5684269.9297471698</v>
      </c>
      <c r="J2245" s="70">
        <v>2018</v>
      </c>
      <c r="K2245" s="69" t="s">
        <v>9907</v>
      </c>
      <c r="L2245" s="69" t="s">
        <v>9908</v>
      </c>
      <c r="M2245" s="97">
        <v>2</v>
      </c>
      <c r="N2245" s="97">
        <v>44</v>
      </c>
      <c r="O2245" s="71">
        <v>44926</v>
      </c>
    </row>
    <row r="2246" spans="1:15" x14ac:dyDescent="0.25">
      <c r="A2246" s="69" t="s">
        <v>13003</v>
      </c>
      <c r="B2246" s="69" t="s">
        <v>1561</v>
      </c>
      <c r="C2246" s="69" t="s">
        <v>1561</v>
      </c>
      <c r="D2246" s="69">
        <v>5166036</v>
      </c>
      <c r="E2246" s="69" t="s">
        <v>280</v>
      </c>
      <c r="F2246" s="69">
        <v>47877</v>
      </c>
      <c r="G2246" s="69" t="s">
        <v>1370</v>
      </c>
      <c r="H2246" s="103">
        <v>323728.09773262602</v>
      </c>
      <c r="I2246" s="103">
        <v>5684269.9297471698</v>
      </c>
      <c r="J2246" s="70">
        <v>2018</v>
      </c>
      <c r="K2246" s="69" t="s">
        <v>9907</v>
      </c>
      <c r="L2246" s="69" t="s">
        <v>9908</v>
      </c>
      <c r="M2246" s="97">
        <v>2</v>
      </c>
      <c r="N2246" s="97">
        <v>44</v>
      </c>
      <c r="O2246" s="71">
        <v>44926</v>
      </c>
    </row>
    <row r="2247" spans="1:15" x14ac:dyDescent="0.25">
      <c r="A2247" s="69" t="s">
        <v>13004</v>
      </c>
      <c r="B2247" s="69" t="s">
        <v>1561</v>
      </c>
      <c r="C2247" s="69" t="s">
        <v>1561</v>
      </c>
      <c r="D2247" s="69">
        <v>5166036</v>
      </c>
      <c r="E2247" s="69" t="s">
        <v>280</v>
      </c>
      <c r="F2247" s="69">
        <v>47877</v>
      </c>
      <c r="G2247" s="69" t="s">
        <v>1370</v>
      </c>
      <c r="H2247" s="103">
        <v>323728.09773262602</v>
      </c>
      <c r="I2247" s="103">
        <v>5684269.9297471698</v>
      </c>
      <c r="J2247" s="70">
        <v>2018</v>
      </c>
      <c r="K2247" s="69" t="s">
        <v>9907</v>
      </c>
      <c r="L2247" s="69" t="s">
        <v>9908</v>
      </c>
      <c r="M2247" s="97">
        <v>2</v>
      </c>
      <c r="N2247" s="97">
        <v>44</v>
      </c>
      <c r="O2247" s="71">
        <v>44926</v>
      </c>
    </row>
    <row r="2248" spans="1:15" x14ac:dyDescent="0.25">
      <c r="A2248" s="69" t="s">
        <v>13005</v>
      </c>
      <c r="B2248" s="69" t="s">
        <v>1561</v>
      </c>
      <c r="C2248" s="69" t="s">
        <v>1561</v>
      </c>
      <c r="D2248" s="69">
        <v>5166036</v>
      </c>
      <c r="E2248" s="69" t="s">
        <v>280</v>
      </c>
      <c r="F2248" s="69">
        <v>47877</v>
      </c>
      <c r="G2248" s="69" t="s">
        <v>1370</v>
      </c>
      <c r="H2248" s="103">
        <v>323728.09773262602</v>
      </c>
      <c r="I2248" s="103">
        <v>5684269.9297471698</v>
      </c>
      <c r="J2248" s="70">
        <v>2018</v>
      </c>
      <c r="K2248" s="69" t="s">
        <v>9907</v>
      </c>
      <c r="L2248" s="69" t="s">
        <v>9908</v>
      </c>
      <c r="M2248" s="97">
        <v>2</v>
      </c>
      <c r="N2248" s="97">
        <v>44</v>
      </c>
      <c r="O2248" s="71">
        <v>44926</v>
      </c>
    </row>
    <row r="2249" spans="1:15" x14ac:dyDescent="0.25">
      <c r="A2249" s="69" t="s">
        <v>13006</v>
      </c>
      <c r="B2249" s="69" t="s">
        <v>1561</v>
      </c>
      <c r="C2249" s="69" t="s">
        <v>1561</v>
      </c>
      <c r="D2249" s="69">
        <v>5166036</v>
      </c>
      <c r="E2249" s="69" t="s">
        <v>280</v>
      </c>
      <c r="F2249" s="69">
        <v>47877</v>
      </c>
      <c r="G2249" s="69" t="s">
        <v>1370</v>
      </c>
      <c r="H2249" s="103">
        <v>322178.254554188</v>
      </c>
      <c r="I2249" s="103">
        <v>5684633.2705734205</v>
      </c>
      <c r="J2249" s="70">
        <v>2019</v>
      </c>
      <c r="K2249" s="69" t="s">
        <v>9907</v>
      </c>
      <c r="L2249" s="69" t="s">
        <v>9908</v>
      </c>
      <c r="M2249" s="97">
        <v>2</v>
      </c>
      <c r="N2249" s="97">
        <v>44</v>
      </c>
      <c r="O2249" s="71">
        <v>44926</v>
      </c>
    </row>
    <row r="2250" spans="1:15" x14ac:dyDescent="0.25">
      <c r="A2250" s="69" t="s">
        <v>13007</v>
      </c>
      <c r="B2250" s="69" t="s">
        <v>1561</v>
      </c>
      <c r="C2250" s="69" t="s">
        <v>1561</v>
      </c>
      <c r="D2250" s="69">
        <v>5166036</v>
      </c>
      <c r="E2250" s="69" t="s">
        <v>280</v>
      </c>
      <c r="F2250" s="69">
        <v>47877</v>
      </c>
      <c r="G2250" s="69" t="s">
        <v>1370</v>
      </c>
      <c r="H2250" s="103">
        <v>323070.759942326</v>
      </c>
      <c r="I2250" s="103">
        <v>5684835.7689718101</v>
      </c>
      <c r="J2250" s="70">
        <v>2018</v>
      </c>
      <c r="K2250" s="69" t="s">
        <v>9907</v>
      </c>
      <c r="L2250" s="69" t="s">
        <v>9908</v>
      </c>
      <c r="M2250" s="97">
        <v>2</v>
      </c>
      <c r="N2250" s="97">
        <v>44</v>
      </c>
      <c r="O2250" s="71">
        <v>44926</v>
      </c>
    </row>
    <row r="2251" spans="1:15" x14ac:dyDescent="0.25">
      <c r="A2251" s="69" t="s">
        <v>13008</v>
      </c>
      <c r="B2251" s="69" t="s">
        <v>1561</v>
      </c>
      <c r="C2251" s="69" t="s">
        <v>1561</v>
      </c>
      <c r="D2251" s="69">
        <v>5166012</v>
      </c>
      <c r="E2251" s="69" t="s">
        <v>280</v>
      </c>
      <c r="F2251" s="69">
        <v>47906</v>
      </c>
      <c r="G2251" s="69" t="s">
        <v>653</v>
      </c>
      <c r="H2251" s="103">
        <v>320835.308087532</v>
      </c>
      <c r="I2251" s="103">
        <v>5692456.1849306896</v>
      </c>
      <c r="J2251" s="70">
        <v>2022</v>
      </c>
      <c r="K2251" s="69" t="s">
        <v>9907</v>
      </c>
      <c r="L2251" s="69" t="s">
        <v>9908</v>
      </c>
      <c r="M2251" s="97">
        <v>2</v>
      </c>
      <c r="N2251" s="97">
        <v>44</v>
      </c>
      <c r="O2251" s="71">
        <v>44926</v>
      </c>
    </row>
    <row r="2252" spans="1:15" x14ac:dyDescent="0.25">
      <c r="A2252" s="69" t="s">
        <v>13009</v>
      </c>
      <c r="B2252" s="69" t="s">
        <v>1561</v>
      </c>
      <c r="C2252" s="69" t="s">
        <v>1561</v>
      </c>
      <c r="D2252" s="69">
        <v>5166012</v>
      </c>
      <c r="E2252" s="69" t="s">
        <v>280</v>
      </c>
      <c r="F2252" s="69">
        <v>47906</v>
      </c>
      <c r="G2252" s="69" t="s">
        <v>653</v>
      </c>
      <c r="H2252" s="103">
        <v>319682.33402915701</v>
      </c>
      <c r="I2252" s="103">
        <v>5693422.6707364097</v>
      </c>
      <c r="J2252" s="70">
        <v>2022</v>
      </c>
      <c r="K2252" s="69" t="s">
        <v>9907</v>
      </c>
      <c r="L2252" s="69" t="s">
        <v>9908</v>
      </c>
      <c r="M2252" s="97">
        <v>4</v>
      </c>
      <c r="N2252" s="97">
        <v>44</v>
      </c>
      <c r="O2252" s="71">
        <v>44926</v>
      </c>
    </row>
    <row r="2253" spans="1:15" x14ac:dyDescent="0.25">
      <c r="A2253" s="69" t="s">
        <v>13010</v>
      </c>
      <c r="B2253" s="69" t="s">
        <v>1561</v>
      </c>
      <c r="C2253" s="69" t="s">
        <v>1561</v>
      </c>
      <c r="D2253" s="69">
        <v>5166012</v>
      </c>
      <c r="E2253" s="69" t="s">
        <v>280</v>
      </c>
      <c r="F2253" s="69">
        <v>47906</v>
      </c>
      <c r="G2253" s="69" t="s">
        <v>653</v>
      </c>
      <c r="H2253" s="103">
        <v>319805.41819062701</v>
      </c>
      <c r="I2253" s="103">
        <v>5693418.9907460604</v>
      </c>
      <c r="J2253" s="70">
        <v>2018</v>
      </c>
      <c r="K2253" s="69" t="s">
        <v>9907</v>
      </c>
      <c r="L2253" s="69" t="s">
        <v>9908</v>
      </c>
      <c r="M2253" s="97">
        <v>2</v>
      </c>
      <c r="N2253" s="97">
        <v>44</v>
      </c>
      <c r="O2253" s="71">
        <v>44926</v>
      </c>
    </row>
    <row r="2254" spans="1:15" x14ac:dyDescent="0.25">
      <c r="A2254" s="69" t="s">
        <v>13011</v>
      </c>
      <c r="B2254" s="69" t="s">
        <v>1561</v>
      </c>
      <c r="C2254" s="69" t="s">
        <v>1561</v>
      </c>
      <c r="D2254" s="69">
        <v>5166012</v>
      </c>
      <c r="E2254" s="69" t="s">
        <v>280</v>
      </c>
      <c r="F2254" s="69">
        <v>47906</v>
      </c>
      <c r="G2254" s="69" t="s">
        <v>653</v>
      </c>
      <c r="H2254" s="103">
        <v>320665.78012288001</v>
      </c>
      <c r="I2254" s="103">
        <v>5693568.5801154999</v>
      </c>
      <c r="J2254" s="70">
        <v>2018</v>
      </c>
      <c r="K2254" s="69" t="s">
        <v>9907</v>
      </c>
      <c r="L2254" s="69" t="s">
        <v>9908</v>
      </c>
      <c r="M2254" s="97">
        <v>2</v>
      </c>
      <c r="N2254" s="97">
        <v>44</v>
      </c>
      <c r="O2254" s="71">
        <v>44926</v>
      </c>
    </row>
    <row r="2255" spans="1:15" x14ac:dyDescent="0.25">
      <c r="A2255" s="69" t="s">
        <v>13012</v>
      </c>
      <c r="B2255" s="69" t="s">
        <v>1561</v>
      </c>
      <c r="C2255" s="69" t="s">
        <v>1561</v>
      </c>
      <c r="D2255" s="69">
        <v>5166012</v>
      </c>
      <c r="E2255" s="69" t="s">
        <v>280</v>
      </c>
      <c r="F2255" s="69">
        <v>47906</v>
      </c>
      <c r="G2255" s="69" t="s">
        <v>653</v>
      </c>
      <c r="H2255" s="103">
        <v>320508.03473999002</v>
      </c>
      <c r="I2255" s="103">
        <v>5693690.2371840999</v>
      </c>
      <c r="J2255" s="70">
        <v>2018</v>
      </c>
      <c r="K2255" s="69" t="s">
        <v>9907</v>
      </c>
      <c r="L2255" s="69" t="s">
        <v>9908</v>
      </c>
      <c r="M2255" s="97">
        <v>2</v>
      </c>
      <c r="N2255" s="97">
        <v>44</v>
      </c>
      <c r="O2255" s="71">
        <v>44926</v>
      </c>
    </row>
    <row r="2256" spans="1:15" x14ac:dyDescent="0.25">
      <c r="A2256" s="69" t="s">
        <v>13013</v>
      </c>
      <c r="B2256" s="69" t="s">
        <v>1561</v>
      </c>
      <c r="C2256" s="69" t="s">
        <v>1561</v>
      </c>
      <c r="D2256" s="69">
        <v>5166012</v>
      </c>
      <c r="E2256" s="69" t="s">
        <v>280</v>
      </c>
      <c r="F2256" s="69">
        <v>47906</v>
      </c>
      <c r="G2256" s="69" t="s">
        <v>653</v>
      </c>
      <c r="H2256" s="103">
        <v>319630.44351400499</v>
      </c>
      <c r="I2256" s="103">
        <v>5693943.9457187504</v>
      </c>
      <c r="J2256" s="70">
        <v>2018</v>
      </c>
      <c r="K2256" s="69" t="s">
        <v>9907</v>
      </c>
      <c r="L2256" s="69" t="s">
        <v>9908</v>
      </c>
      <c r="M2256" s="97">
        <v>2</v>
      </c>
      <c r="N2256" s="97">
        <v>44</v>
      </c>
      <c r="O2256" s="71">
        <v>44926</v>
      </c>
    </row>
    <row r="2257" spans="1:15" x14ac:dyDescent="0.25">
      <c r="A2257" s="69" t="s">
        <v>13014</v>
      </c>
      <c r="B2257" s="69" t="s">
        <v>1561</v>
      </c>
      <c r="C2257" s="69" t="s">
        <v>1561</v>
      </c>
      <c r="D2257" s="69">
        <v>5166012</v>
      </c>
      <c r="E2257" s="69" t="s">
        <v>280</v>
      </c>
      <c r="F2257" s="69">
        <v>47906</v>
      </c>
      <c r="G2257" s="69" t="s">
        <v>653</v>
      </c>
      <c r="H2257" s="103">
        <v>320802.72146569</v>
      </c>
      <c r="I2257" s="103">
        <v>5693931.8036712902</v>
      </c>
      <c r="J2257" s="70">
        <v>2019</v>
      </c>
      <c r="K2257" s="69" t="s">
        <v>9907</v>
      </c>
      <c r="L2257" s="69" t="s">
        <v>9908</v>
      </c>
      <c r="M2257" s="97">
        <v>2</v>
      </c>
      <c r="N2257" s="97">
        <v>44</v>
      </c>
      <c r="O2257" s="71">
        <v>44926</v>
      </c>
    </row>
    <row r="2258" spans="1:15" x14ac:dyDescent="0.25">
      <c r="A2258" s="69" t="s">
        <v>13015</v>
      </c>
      <c r="B2258" s="69" t="s">
        <v>1561</v>
      </c>
      <c r="C2258" s="69" t="s">
        <v>1561</v>
      </c>
      <c r="D2258" s="69">
        <v>5166012</v>
      </c>
      <c r="E2258" s="69" t="s">
        <v>280</v>
      </c>
      <c r="F2258" s="69">
        <v>47906</v>
      </c>
      <c r="G2258" s="69" t="s">
        <v>653</v>
      </c>
      <c r="H2258" s="103">
        <v>321780.49912726402</v>
      </c>
      <c r="I2258" s="103">
        <v>5694254.7873618202</v>
      </c>
      <c r="J2258" s="70">
        <v>2018</v>
      </c>
      <c r="K2258" s="69" t="s">
        <v>9907</v>
      </c>
      <c r="L2258" s="69" t="s">
        <v>9908</v>
      </c>
      <c r="M2258" s="97">
        <v>2</v>
      </c>
      <c r="N2258" s="97">
        <v>44</v>
      </c>
      <c r="O2258" s="71">
        <v>44926</v>
      </c>
    </row>
    <row r="2259" spans="1:15" x14ac:dyDescent="0.25">
      <c r="A2259" s="69" t="s">
        <v>13016</v>
      </c>
      <c r="B2259" s="69" t="s">
        <v>1561</v>
      </c>
      <c r="C2259" s="69" t="s">
        <v>1561</v>
      </c>
      <c r="D2259" s="69">
        <v>5166012</v>
      </c>
      <c r="E2259" s="69" t="s">
        <v>280</v>
      </c>
      <c r="F2259" s="69">
        <v>47906</v>
      </c>
      <c r="G2259" s="69" t="s">
        <v>653</v>
      </c>
      <c r="H2259" s="103">
        <v>321395.79839849798</v>
      </c>
      <c r="I2259" s="103">
        <v>5694373.8867262704</v>
      </c>
      <c r="J2259" s="70">
        <v>2018</v>
      </c>
      <c r="K2259" s="69" t="s">
        <v>9907</v>
      </c>
      <c r="L2259" s="69" t="s">
        <v>9908</v>
      </c>
      <c r="M2259" s="97">
        <v>2</v>
      </c>
      <c r="N2259" s="97">
        <v>44</v>
      </c>
      <c r="O2259" s="71">
        <v>44926</v>
      </c>
    </row>
    <row r="2260" spans="1:15" x14ac:dyDescent="0.25">
      <c r="A2260" s="69" t="s">
        <v>13017</v>
      </c>
      <c r="B2260" s="69" t="s">
        <v>1561</v>
      </c>
      <c r="C2260" s="69" t="s">
        <v>1561</v>
      </c>
      <c r="D2260" s="69">
        <v>5166012</v>
      </c>
      <c r="E2260" s="69" t="s">
        <v>280</v>
      </c>
      <c r="F2260" s="69">
        <v>47906</v>
      </c>
      <c r="G2260" s="69" t="s">
        <v>653</v>
      </c>
      <c r="H2260" s="103">
        <v>320162.39029754</v>
      </c>
      <c r="I2260" s="103">
        <v>5694862.4058807204</v>
      </c>
      <c r="J2260" s="70">
        <v>2018</v>
      </c>
      <c r="K2260" s="69" t="s">
        <v>9907</v>
      </c>
      <c r="L2260" s="69" t="s">
        <v>9908</v>
      </c>
      <c r="M2260" s="97">
        <v>2</v>
      </c>
      <c r="N2260" s="97">
        <v>44</v>
      </c>
      <c r="O2260" s="71">
        <v>44926</v>
      </c>
    </row>
    <row r="2261" spans="1:15" x14ac:dyDescent="0.25">
      <c r="A2261" s="69" t="s">
        <v>13018</v>
      </c>
      <c r="B2261" s="69" t="s">
        <v>1561</v>
      </c>
      <c r="C2261" s="69" t="s">
        <v>1561</v>
      </c>
      <c r="D2261" s="69">
        <v>5166012</v>
      </c>
      <c r="E2261" s="69" t="s">
        <v>280</v>
      </c>
      <c r="F2261" s="69">
        <v>47906</v>
      </c>
      <c r="G2261" s="69" t="s">
        <v>653</v>
      </c>
      <c r="H2261" s="103">
        <v>319799.374853994</v>
      </c>
      <c r="I2261" s="103">
        <v>5694881.3413397903</v>
      </c>
      <c r="J2261" s="70">
        <v>2022</v>
      </c>
      <c r="K2261" s="69" t="s">
        <v>9907</v>
      </c>
      <c r="L2261" s="69" t="s">
        <v>9908</v>
      </c>
      <c r="M2261" s="97">
        <v>2</v>
      </c>
      <c r="N2261" s="97">
        <v>44</v>
      </c>
      <c r="O2261" s="71">
        <v>44926</v>
      </c>
    </row>
    <row r="2262" spans="1:15" x14ac:dyDescent="0.25">
      <c r="A2262" s="69" t="s">
        <v>13019</v>
      </c>
      <c r="B2262" s="69" t="s">
        <v>1561</v>
      </c>
      <c r="C2262" s="69" t="s">
        <v>1561</v>
      </c>
      <c r="D2262" s="69">
        <v>5166012</v>
      </c>
      <c r="E2262" s="69" t="s">
        <v>280</v>
      </c>
      <c r="F2262" s="69">
        <v>47906</v>
      </c>
      <c r="G2262" s="69" t="s">
        <v>653</v>
      </c>
      <c r="H2262" s="103">
        <v>322605.90792453202</v>
      </c>
      <c r="I2262" s="103">
        <v>5695633.3416622197</v>
      </c>
      <c r="J2262" s="70">
        <v>2018</v>
      </c>
      <c r="K2262" s="69" t="s">
        <v>9907</v>
      </c>
      <c r="L2262" s="69" t="s">
        <v>9908</v>
      </c>
      <c r="M2262" s="97">
        <v>2</v>
      </c>
      <c r="N2262" s="97">
        <v>44</v>
      </c>
      <c r="O2262" s="71">
        <v>44926</v>
      </c>
    </row>
    <row r="2263" spans="1:15" x14ac:dyDescent="0.25">
      <c r="A2263" s="69" t="s">
        <v>13020</v>
      </c>
      <c r="B2263" s="69" t="s">
        <v>1561</v>
      </c>
      <c r="C2263" s="69" t="s">
        <v>1561</v>
      </c>
      <c r="D2263" s="69">
        <v>5166012</v>
      </c>
      <c r="E2263" s="69" t="s">
        <v>280</v>
      </c>
      <c r="F2263" s="69">
        <v>47906</v>
      </c>
      <c r="G2263" s="69" t="s">
        <v>653</v>
      </c>
      <c r="H2263" s="103">
        <v>323191.64136507898</v>
      </c>
      <c r="I2263" s="103">
        <v>5695669.1038673501</v>
      </c>
      <c r="J2263" s="70">
        <v>2022</v>
      </c>
      <c r="K2263" s="69" t="s">
        <v>9907</v>
      </c>
      <c r="L2263" s="69" t="s">
        <v>9908</v>
      </c>
      <c r="M2263" s="97">
        <v>2</v>
      </c>
      <c r="N2263" s="97">
        <v>44</v>
      </c>
      <c r="O2263" s="71">
        <v>44926</v>
      </c>
    </row>
    <row r="2264" spans="1:15" x14ac:dyDescent="0.25">
      <c r="A2264" s="69" t="s">
        <v>13021</v>
      </c>
      <c r="B2264" s="69" t="s">
        <v>1561</v>
      </c>
      <c r="C2264" s="69" t="s">
        <v>1561</v>
      </c>
      <c r="D2264" s="69">
        <v>5166012</v>
      </c>
      <c r="E2264" s="69" t="s">
        <v>280</v>
      </c>
      <c r="F2264" s="69">
        <v>47906</v>
      </c>
      <c r="G2264" s="69" t="s">
        <v>653</v>
      </c>
      <c r="H2264" s="103">
        <v>326319.73656177998</v>
      </c>
      <c r="I2264" s="103">
        <v>5698707.0888489597</v>
      </c>
      <c r="J2264" s="70">
        <v>2022</v>
      </c>
      <c r="K2264" s="69" t="s">
        <v>9907</v>
      </c>
      <c r="L2264" s="69" t="s">
        <v>9908</v>
      </c>
      <c r="M2264" s="97">
        <v>2</v>
      </c>
      <c r="N2264" s="97">
        <v>44</v>
      </c>
      <c r="O2264" s="71">
        <v>44926</v>
      </c>
    </row>
    <row r="2265" spans="1:15" x14ac:dyDescent="0.25">
      <c r="A2265" s="69" t="s">
        <v>13022</v>
      </c>
      <c r="B2265" s="69" t="s">
        <v>1561</v>
      </c>
      <c r="C2265" s="69" t="s">
        <v>1561</v>
      </c>
      <c r="D2265" s="69">
        <v>5166028</v>
      </c>
      <c r="E2265" s="69" t="s">
        <v>280</v>
      </c>
      <c r="F2265" s="69">
        <v>47918</v>
      </c>
      <c r="G2265" s="69" t="s">
        <v>1558</v>
      </c>
      <c r="H2265" s="103">
        <v>321054.38499585999</v>
      </c>
      <c r="I2265" s="103">
        <v>5686751.4832603</v>
      </c>
      <c r="J2265" s="70">
        <v>2019</v>
      </c>
      <c r="K2265" s="69" t="s">
        <v>9907</v>
      </c>
      <c r="L2265" s="69" t="s">
        <v>9908</v>
      </c>
      <c r="M2265" s="97">
        <v>2</v>
      </c>
      <c r="N2265" s="97">
        <v>44</v>
      </c>
      <c r="O2265" s="71">
        <v>44926</v>
      </c>
    </row>
    <row r="2266" spans="1:15" x14ac:dyDescent="0.25">
      <c r="A2266" s="69" t="s">
        <v>13023</v>
      </c>
      <c r="B2266" s="69" t="s">
        <v>1561</v>
      </c>
      <c r="C2266" s="69" t="s">
        <v>1561</v>
      </c>
      <c r="D2266" s="69">
        <v>5166028</v>
      </c>
      <c r="E2266" s="69" t="s">
        <v>280</v>
      </c>
      <c r="F2266" s="69">
        <v>47918</v>
      </c>
      <c r="G2266" s="69" t="s">
        <v>1558</v>
      </c>
      <c r="H2266" s="103">
        <v>320831.876123722</v>
      </c>
      <c r="I2266" s="103">
        <v>5686813.8220373197</v>
      </c>
      <c r="J2266" s="70">
        <v>2019</v>
      </c>
      <c r="K2266" s="69" t="s">
        <v>9907</v>
      </c>
      <c r="L2266" s="69" t="s">
        <v>9908</v>
      </c>
      <c r="M2266" s="97">
        <v>2</v>
      </c>
      <c r="N2266" s="97">
        <v>44</v>
      </c>
      <c r="O2266" s="71">
        <v>44926</v>
      </c>
    </row>
    <row r="2267" spans="1:15" x14ac:dyDescent="0.25">
      <c r="A2267" s="69" t="s">
        <v>13024</v>
      </c>
      <c r="B2267" s="69" t="s">
        <v>1561</v>
      </c>
      <c r="C2267" s="69" t="s">
        <v>1561</v>
      </c>
      <c r="D2267" s="69">
        <v>5166028</v>
      </c>
      <c r="E2267" s="69" t="s">
        <v>280</v>
      </c>
      <c r="F2267" s="69">
        <v>47918</v>
      </c>
      <c r="G2267" s="69" t="s">
        <v>1558</v>
      </c>
      <c r="H2267" s="103">
        <v>324470.75057686999</v>
      </c>
      <c r="I2267" s="103">
        <v>5688682.4302216303</v>
      </c>
      <c r="J2267" s="70">
        <v>2019</v>
      </c>
      <c r="K2267" s="69" t="s">
        <v>9907</v>
      </c>
      <c r="L2267" s="69" t="s">
        <v>9908</v>
      </c>
      <c r="M2267" s="97">
        <v>2</v>
      </c>
      <c r="N2267" s="97">
        <v>44</v>
      </c>
      <c r="O2267" s="71">
        <v>44926</v>
      </c>
    </row>
    <row r="2268" spans="1:15" x14ac:dyDescent="0.25">
      <c r="A2268" s="69" t="s">
        <v>13025</v>
      </c>
      <c r="B2268" s="69" t="s">
        <v>1561</v>
      </c>
      <c r="C2268" s="69" t="s">
        <v>1561</v>
      </c>
      <c r="D2268" s="69">
        <v>5166028</v>
      </c>
      <c r="E2268" s="69" t="s">
        <v>280</v>
      </c>
      <c r="F2268" s="69">
        <v>47918</v>
      </c>
      <c r="G2268" s="69" t="s">
        <v>1558</v>
      </c>
      <c r="H2268" s="103">
        <v>324941.11289817299</v>
      </c>
      <c r="I2268" s="103">
        <v>5689035.8692423301</v>
      </c>
      <c r="J2268" s="70">
        <v>2018</v>
      </c>
      <c r="K2268" s="69" t="s">
        <v>9907</v>
      </c>
      <c r="L2268" s="69" t="s">
        <v>9908</v>
      </c>
      <c r="M2268" s="97">
        <v>2</v>
      </c>
      <c r="N2268" s="97">
        <v>44</v>
      </c>
      <c r="O2268" s="71">
        <v>44926</v>
      </c>
    </row>
    <row r="2269" spans="1:15" x14ac:dyDescent="0.25">
      <c r="A2269" s="69" t="s">
        <v>13026</v>
      </c>
      <c r="B2269" s="69" t="s">
        <v>1560</v>
      </c>
      <c r="C2269" s="69" t="s">
        <v>1560</v>
      </c>
      <c r="D2269" s="69">
        <v>5570052</v>
      </c>
      <c r="E2269" s="69" t="s">
        <v>33</v>
      </c>
      <c r="F2269" s="69">
        <v>48231</v>
      </c>
      <c r="G2269" s="69" t="s">
        <v>33</v>
      </c>
      <c r="H2269" s="103">
        <v>430322.53123860399</v>
      </c>
      <c r="I2269" s="103">
        <v>5755080.7341450704</v>
      </c>
      <c r="J2269" s="70">
        <v>2021</v>
      </c>
      <c r="K2269" s="69" t="s">
        <v>9907</v>
      </c>
      <c r="L2269" s="69" t="s">
        <v>9908</v>
      </c>
      <c r="M2269" s="97">
        <v>4</v>
      </c>
      <c r="N2269" s="97">
        <v>88</v>
      </c>
      <c r="O2269" s="71">
        <v>44926</v>
      </c>
    </row>
    <row r="2270" spans="1:15" x14ac:dyDescent="0.25">
      <c r="A2270" s="69" t="s">
        <v>13027</v>
      </c>
      <c r="B2270" s="69" t="s">
        <v>1560</v>
      </c>
      <c r="C2270" s="69" t="s">
        <v>1560</v>
      </c>
      <c r="D2270" s="69">
        <v>5570052</v>
      </c>
      <c r="E2270" s="69" t="s">
        <v>33</v>
      </c>
      <c r="F2270" s="69">
        <v>48231</v>
      </c>
      <c r="G2270" s="69" t="s">
        <v>33</v>
      </c>
      <c r="H2270" s="103">
        <v>432085.67038118502</v>
      </c>
      <c r="I2270" s="103">
        <v>5755062.30594147</v>
      </c>
      <c r="J2270" s="70">
        <v>2021</v>
      </c>
      <c r="K2270" s="69" t="s">
        <v>9907</v>
      </c>
      <c r="L2270" s="69" t="s">
        <v>9908</v>
      </c>
      <c r="M2270" s="97">
        <v>2</v>
      </c>
      <c r="N2270" s="97">
        <v>33</v>
      </c>
      <c r="O2270" s="71">
        <v>44926</v>
      </c>
    </row>
    <row r="2271" spans="1:15" x14ac:dyDescent="0.25">
      <c r="A2271" s="69" t="s">
        <v>13028</v>
      </c>
      <c r="B2271" s="69" t="s">
        <v>1560</v>
      </c>
      <c r="C2271" s="69" t="s">
        <v>1560</v>
      </c>
      <c r="D2271" s="69">
        <v>5570052</v>
      </c>
      <c r="E2271" s="69" t="s">
        <v>33</v>
      </c>
      <c r="F2271" s="69">
        <v>48231</v>
      </c>
      <c r="G2271" s="69" t="s">
        <v>33</v>
      </c>
      <c r="H2271" s="103">
        <v>430323.248523332</v>
      </c>
      <c r="I2271" s="103">
        <v>5755088.6405758196</v>
      </c>
      <c r="J2271" s="70">
        <v>2021</v>
      </c>
      <c r="K2271" s="69" t="s">
        <v>9907</v>
      </c>
      <c r="L2271" s="69" t="s">
        <v>9908</v>
      </c>
      <c r="M2271" s="97">
        <v>2</v>
      </c>
      <c r="N2271" s="97">
        <v>44</v>
      </c>
      <c r="O2271" s="71">
        <v>44926</v>
      </c>
    </row>
    <row r="2272" spans="1:15" x14ac:dyDescent="0.25">
      <c r="A2272" s="69" t="s">
        <v>13029</v>
      </c>
      <c r="B2272" s="69" t="s">
        <v>1560</v>
      </c>
      <c r="C2272" s="69" t="s">
        <v>1560</v>
      </c>
      <c r="D2272" s="69">
        <v>5570052</v>
      </c>
      <c r="E2272" s="69" t="s">
        <v>33</v>
      </c>
      <c r="F2272" s="69">
        <v>48231</v>
      </c>
      <c r="G2272" s="69" t="s">
        <v>33</v>
      </c>
      <c r="H2272" s="103">
        <v>430328.35211443901</v>
      </c>
      <c r="I2272" s="103">
        <v>5756118.1553312698</v>
      </c>
      <c r="J2272" s="70">
        <v>2020</v>
      </c>
      <c r="K2272" s="69" t="s">
        <v>9907</v>
      </c>
      <c r="L2272" s="69" t="s">
        <v>9908</v>
      </c>
      <c r="M2272" s="97">
        <v>2</v>
      </c>
      <c r="N2272" s="97">
        <v>44</v>
      </c>
      <c r="O2272" s="71">
        <v>44926</v>
      </c>
    </row>
    <row r="2273" spans="1:15" x14ac:dyDescent="0.25">
      <c r="A2273" s="69" t="s">
        <v>13030</v>
      </c>
      <c r="B2273" s="69" t="s">
        <v>1560</v>
      </c>
      <c r="C2273" s="69" t="s">
        <v>1560</v>
      </c>
      <c r="D2273" s="69">
        <v>5570052</v>
      </c>
      <c r="E2273" s="69" t="s">
        <v>33</v>
      </c>
      <c r="F2273" s="69">
        <v>48231</v>
      </c>
      <c r="G2273" s="69" t="s">
        <v>33</v>
      </c>
      <c r="H2273" s="103">
        <v>430873.25866867299</v>
      </c>
      <c r="I2273" s="103">
        <v>5756114.3172736801</v>
      </c>
      <c r="J2273" s="70">
        <v>2020</v>
      </c>
      <c r="K2273" s="69" t="s">
        <v>9907</v>
      </c>
      <c r="L2273" s="69" t="s">
        <v>9908</v>
      </c>
      <c r="M2273" s="97">
        <v>2</v>
      </c>
      <c r="N2273" s="97">
        <v>44</v>
      </c>
      <c r="O2273" s="71">
        <v>44926</v>
      </c>
    </row>
    <row r="2274" spans="1:15" x14ac:dyDescent="0.25">
      <c r="A2274" s="69" t="s">
        <v>13031</v>
      </c>
      <c r="B2274" s="69" t="s">
        <v>1560</v>
      </c>
      <c r="C2274" s="69" t="s">
        <v>1560</v>
      </c>
      <c r="D2274" s="69">
        <v>5570052</v>
      </c>
      <c r="E2274" s="69" t="s">
        <v>33</v>
      </c>
      <c r="F2274" s="69">
        <v>48231</v>
      </c>
      <c r="G2274" s="69" t="s">
        <v>33</v>
      </c>
      <c r="H2274" s="103">
        <v>430706.92614669399</v>
      </c>
      <c r="I2274" s="103">
        <v>5756507.8597563002</v>
      </c>
      <c r="J2274" s="70">
        <v>2022</v>
      </c>
      <c r="K2274" s="69" t="s">
        <v>9907</v>
      </c>
      <c r="L2274" s="69" t="s">
        <v>9908</v>
      </c>
      <c r="M2274" s="97">
        <v>4</v>
      </c>
      <c r="N2274" s="97">
        <v>88</v>
      </c>
      <c r="O2274" s="71">
        <v>44926</v>
      </c>
    </row>
    <row r="2275" spans="1:15" x14ac:dyDescent="0.25">
      <c r="A2275" s="69" t="s">
        <v>13032</v>
      </c>
      <c r="B2275" s="69" t="s">
        <v>1560</v>
      </c>
      <c r="C2275" s="69" t="s">
        <v>1560</v>
      </c>
      <c r="D2275" s="69">
        <v>5570044</v>
      </c>
      <c r="E2275" s="69" t="s">
        <v>33</v>
      </c>
      <c r="F2275" s="69">
        <v>48291</v>
      </c>
      <c r="G2275" s="69" t="s">
        <v>1229</v>
      </c>
      <c r="H2275" s="103">
        <v>415950.33369251702</v>
      </c>
      <c r="I2275" s="103">
        <v>5759795.2809994305</v>
      </c>
      <c r="J2275" s="70">
        <v>2021</v>
      </c>
      <c r="K2275" s="69" t="s">
        <v>9907</v>
      </c>
      <c r="L2275" s="69" t="s">
        <v>9908</v>
      </c>
      <c r="M2275" s="97">
        <v>2</v>
      </c>
      <c r="N2275" s="97">
        <v>44</v>
      </c>
      <c r="O2275" s="71">
        <v>44926</v>
      </c>
    </row>
    <row r="2276" spans="1:15" x14ac:dyDescent="0.25">
      <c r="A2276" s="69" t="s">
        <v>13033</v>
      </c>
      <c r="B2276" s="69" t="s">
        <v>1560</v>
      </c>
      <c r="C2276" s="69" t="s">
        <v>1560</v>
      </c>
      <c r="D2276" s="69">
        <v>5570044</v>
      </c>
      <c r="E2276" s="69" t="s">
        <v>33</v>
      </c>
      <c r="F2276" s="69">
        <v>48291</v>
      </c>
      <c r="G2276" s="69" t="s">
        <v>1229</v>
      </c>
      <c r="H2276" s="103">
        <v>415950.33556436701</v>
      </c>
      <c r="I2276" s="103">
        <v>5759795.3922158498</v>
      </c>
      <c r="J2276" s="70">
        <v>2021</v>
      </c>
      <c r="K2276" s="69" t="s">
        <v>9907</v>
      </c>
      <c r="L2276" s="69" t="s">
        <v>9908</v>
      </c>
      <c r="M2276" s="97">
        <v>2</v>
      </c>
      <c r="N2276" s="97">
        <v>44</v>
      </c>
      <c r="O2276" s="71">
        <v>44926</v>
      </c>
    </row>
    <row r="2277" spans="1:15" x14ac:dyDescent="0.25">
      <c r="A2277" s="69" t="s">
        <v>13034</v>
      </c>
      <c r="B2277" s="69" t="s">
        <v>1560</v>
      </c>
      <c r="C2277" s="69" t="s">
        <v>1560</v>
      </c>
      <c r="D2277" s="69">
        <v>5570044</v>
      </c>
      <c r="E2277" s="69" t="s">
        <v>33</v>
      </c>
      <c r="F2277" s="69">
        <v>48291</v>
      </c>
      <c r="G2277" s="69" t="s">
        <v>1229</v>
      </c>
      <c r="H2277" s="103">
        <v>416810.043600281</v>
      </c>
      <c r="I2277" s="103">
        <v>5759796.4601412499</v>
      </c>
      <c r="J2277" s="70">
        <v>2016</v>
      </c>
      <c r="K2277" s="69" t="s">
        <v>9907</v>
      </c>
      <c r="L2277" s="69" t="s">
        <v>9908</v>
      </c>
      <c r="M2277" s="97">
        <v>2</v>
      </c>
      <c r="N2277" s="97">
        <v>44</v>
      </c>
      <c r="O2277" s="71">
        <v>44926</v>
      </c>
    </row>
    <row r="2278" spans="1:15" x14ac:dyDescent="0.25">
      <c r="A2278" s="69" t="s">
        <v>13035</v>
      </c>
      <c r="B2278" s="69" t="s">
        <v>1560</v>
      </c>
      <c r="C2278" s="69" t="s">
        <v>1560</v>
      </c>
      <c r="D2278" s="69">
        <v>5570016</v>
      </c>
      <c r="E2278" s="69" t="s">
        <v>33</v>
      </c>
      <c r="F2278" s="69">
        <v>48317</v>
      </c>
      <c r="G2278" s="69" t="s">
        <v>368</v>
      </c>
      <c r="H2278" s="103">
        <v>416557.50407520501</v>
      </c>
      <c r="I2278" s="103">
        <v>5733482.0607047202</v>
      </c>
      <c r="J2278" s="70">
        <v>2021</v>
      </c>
      <c r="K2278" s="69" t="s">
        <v>9907</v>
      </c>
      <c r="L2278" s="69" t="s">
        <v>9908</v>
      </c>
      <c r="M2278" s="97">
        <v>2</v>
      </c>
      <c r="N2278" s="97">
        <v>22</v>
      </c>
      <c r="O2278" s="71">
        <v>44926</v>
      </c>
    </row>
    <row r="2279" spans="1:15" x14ac:dyDescent="0.25">
      <c r="A2279" s="69" t="s">
        <v>13036</v>
      </c>
      <c r="B2279" s="69" t="s">
        <v>1560</v>
      </c>
      <c r="C2279" s="69" t="s">
        <v>1560</v>
      </c>
      <c r="D2279" s="69">
        <v>5570016</v>
      </c>
      <c r="E2279" s="69" t="s">
        <v>33</v>
      </c>
      <c r="F2279" s="69">
        <v>48317</v>
      </c>
      <c r="G2279" s="69" t="s">
        <v>368</v>
      </c>
      <c r="H2279" s="103">
        <v>412400.01490201597</v>
      </c>
      <c r="I2279" s="103">
        <v>5738004.2920386903</v>
      </c>
      <c r="J2279" s="70">
        <v>2020</v>
      </c>
      <c r="K2279" s="69" t="s">
        <v>9907</v>
      </c>
      <c r="L2279" s="69" t="s">
        <v>9908</v>
      </c>
      <c r="M2279" s="97">
        <v>2</v>
      </c>
      <c r="N2279" s="97">
        <v>44</v>
      </c>
      <c r="O2279" s="71">
        <v>44926</v>
      </c>
    </row>
    <row r="2280" spans="1:15" x14ac:dyDescent="0.25">
      <c r="A2280" s="69" t="s">
        <v>13037</v>
      </c>
      <c r="B2280" s="69" t="s">
        <v>1560</v>
      </c>
      <c r="C2280" s="69" t="s">
        <v>1560</v>
      </c>
      <c r="D2280" s="69">
        <v>5570016</v>
      </c>
      <c r="E2280" s="69" t="s">
        <v>33</v>
      </c>
      <c r="F2280" s="69">
        <v>48317</v>
      </c>
      <c r="G2280" s="69" t="s">
        <v>368</v>
      </c>
      <c r="H2280" s="103">
        <v>412394.16629274999</v>
      </c>
      <c r="I2280" s="103">
        <v>5738008.6036372902</v>
      </c>
      <c r="J2280" s="70">
        <v>2021</v>
      </c>
      <c r="K2280" s="69" t="s">
        <v>9907</v>
      </c>
      <c r="L2280" s="69" t="s">
        <v>9908</v>
      </c>
      <c r="M2280" s="97">
        <v>2</v>
      </c>
      <c r="N2280" s="97">
        <v>44</v>
      </c>
      <c r="O2280" s="71">
        <v>44926</v>
      </c>
    </row>
    <row r="2281" spans="1:15" x14ac:dyDescent="0.25">
      <c r="A2281" s="69" t="s">
        <v>13038</v>
      </c>
      <c r="B2281" s="69" t="s">
        <v>1560</v>
      </c>
      <c r="C2281" s="69" t="s">
        <v>1560</v>
      </c>
      <c r="D2281" s="69">
        <v>5570016</v>
      </c>
      <c r="E2281" s="69" t="s">
        <v>33</v>
      </c>
      <c r="F2281" s="69">
        <v>48317</v>
      </c>
      <c r="G2281" s="69" t="s">
        <v>368</v>
      </c>
      <c r="H2281" s="103">
        <v>412974.85055521299</v>
      </c>
      <c r="I2281" s="103">
        <v>5739421.2456343602</v>
      </c>
      <c r="J2281" s="70">
        <v>2021</v>
      </c>
      <c r="K2281" s="69" t="s">
        <v>9907</v>
      </c>
      <c r="L2281" s="69" t="s">
        <v>9908</v>
      </c>
      <c r="M2281" s="97">
        <v>2</v>
      </c>
      <c r="N2281" s="97">
        <v>44</v>
      </c>
      <c r="O2281" s="71">
        <v>44926</v>
      </c>
    </row>
    <row r="2282" spans="1:15" x14ac:dyDescent="0.25">
      <c r="A2282" s="69" t="s">
        <v>13039</v>
      </c>
      <c r="B2282" s="69" t="s">
        <v>1560</v>
      </c>
      <c r="C2282" s="69" t="s">
        <v>1560</v>
      </c>
      <c r="D2282" s="69">
        <v>5570016</v>
      </c>
      <c r="E2282" s="69" t="s">
        <v>33</v>
      </c>
      <c r="F2282" s="69">
        <v>48317</v>
      </c>
      <c r="G2282" s="69" t="s">
        <v>368</v>
      </c>
      <c r="H2282" s="103">
        <v>411808.12983081798</v>
      </c>
      <c r="I2282" s="103">
        <v>5739963.1587961903</v>
      </c>
      <c r="J2282" s="70">
        <v>2022</v>
      </c>
      <c r="K2282" s="69" t="s">
        <v>9909</v>
      </c>
      <c r="L2282" s="69" t="s">
        <v>9908</v>
      </c>
      <c r="M2282" s="97">
        <v>3</v>
      </c>
      <c r="N2282" s="97">
        <v>322</v>
      </c>
      <c r="O2282" s="71">
        <v>44926</v>
      </c>
    </row>
    <row r="2283" spans="1:15" x14ac:dyDescent="0.25">
      <c r="A2283" s="69" t="s">
        <v>13040</v>
      </c>
      <c r="B2283" s="69" t="s">
        <v>1560</v>
      </c>
      <c r="C2283" s="69" t="s">
        <v>1560</v>
      </c>
      <c r="D2283" s="69">
        <v>5570016</v>
      </c>
      <c r="E2283" s="69" t="s">
        <v>33</v>
      </c>
      <c r="F2283" s="69">
        <v>48317</v>
      </c>
      <c r="G2283" s="69" t="s">
        <v>368</v>
      </c>
      <c r="H2283" s="103">
        <v>409877.39935331303</v>
      </c>
      <c r="I2283" s="103">
        <v>5744698.1611379804</v>
      </c>
      <c r="J2283" s="70">
        <v>2021</v>
      </c>
      <c r="K2283" s="69" t="s">
        <v>9907</v>
      </c>
      <c r="L2283" s="69" t="s">
        <v>9908</v>
      </c>
      <c r="M2283" s="97">
        <v>2</v>
      </c>
      <c r="N2283" s="97">
        <v>33</v>
      </c>
      <c r="O2283" s="71">
        <v>44926</v>
      </c>
    </row>
    <row r="2284" spans="1:15" x14ac:dyDescent="0.25">
      <c r="A2284" s="69" t="s">
        <v>13041</v>
      </c>
      <c r="B2284" s="69" t="s">
        <v>1560</v>
      </c>
      <c r="C2284" s="69" t="s">
        <v>1560</v>
      </c>
      <c r="D2284" s="69">
        <v>5570040</v>
      </c>
      <c r="E2284" s="69" t="s">
        <v>33</v>
      </c>
      <c r="F2284" s="69">
        <v>48324</v>
      </c>
      <c r="G2284" s="69" t="s">
        <v>1133</v>
      </c>
      <c r="H2284" s="103">
        <v>419516.873436497</v>
      </c>
      <c r="I2284" s="103">
        <v>5744255.53288648</v>
      </c>
      <c r="J2284" s="70">
        <v>2021</v>
      </c>
      <c r="K2284" s="69" t="s">
        <v>9907</v>
      </c>
      <c r="L2284" s="69" t="s">
        <v>9908</v>
      </c>
      <c r="M2284" s="97">
        <v>2</v>
      </c>
      <c r="N2284" s="97">
        <v>44</v>
      </c>
      <c r="O2284" s="71">
        <v>44926</v>
      </c>
    </row>
    <row r="2285" spans="1:15" x14ac:dyDescent="0.25">
      <c r="A2285" s="69" t="s">
        <v>13042</v>
      </c>
      <c r="B2285" s="69" t="s">
        <v>1560</v>
      </c>
      <c r="C2285" s="69" t="s">
        <v>1560</v>
      </c>
      <c r="D2285" s="69">
        <v>5570040</v>
      </c>
      <c r="E2285" s="69" t="s">
        <v>33</v>
      </c>
      <c r="F2285" s="69">
        <v>48324</v>
      </c>
      <c r="G2285" s="69" t="s">
        <v>1133</v>
      </c>
      <c r="H2285" s="103">
        <v>412739.34380782099</v>
      </c>
      <c r="I2285" s="103">
        <v>5746974.0957819</v>
      </c>
      <c r="J2285" s="70">
        <v>2019</v>
      </c>
      <c r="K2285" s="69" t="s">
        <v>9907</v>
      </c>
      <c r="L2285" s="69" t="s">
        <v>9908</v>
      </c>
      <c r="M2285" s="97">
        <v>2</v>
      </c>
      <c r="N2285" s="97">
        <v>44</v>
      </c>
      <c r="O2285" s="71">
        <v>44926</v>
      </c>
    </row>
    <row r="2286" spans="1:15" x14ac:dyDescent="0.25">
      <c r="A2286" s="69" t="s">
        <v>13043</v>
      </c>
      <c r="B2286" s="69" t="s">
        <v>1560</v>
      </c>
      <c r="C2286" s="69" t="s">
        <v>1560</v>
      </c>
      <c r="D2286" s="69">
        <v>5570032</v>
      </c>
      <c r="E2286" s="69" t="s">
        <v>33</v>
      </c>
      <c r="F2286" s="69">
        <v>48346</v>
      </c>
      <c r="G2286" s="69" t="s">
        <v>930</v>
      </c>
      <c r="H2286" s="103">
        <v>420357.63545256801</v>
      </c>
      <c r="I2286" s="103">
        <v>5765603.5041257199</v>
      </c>
      <c r="J2286" s="70">
        <v>2015</v>
      </c>
      <c r="K2286" s="69" t="s">
        <v>9907</v>
      </c>
      <c r="L2286" s="69" t="s">
        <v>9908</v>
      </c>
      <c r="M2286" s="97">
        <v>2</v>
      </c>
      <c r="N2286" s="97">
        <v>44</v>
      </c>
      <c r="O2286" s="71">
        <v>44926</v>
      </c>
    </row>
    <row r="2287" spans="1:15" x14ac:dyDescent="0.25">
      <c r="A2287" s="69" t="s">
        <v>13044</v>
      </c>
      <c r="B2287" s="69" t="s">
        <v>1560</v>
      </c>
      <c r="C2287" s="69" t="s">
        <v>1560</v>
      </c>
      <c r="D2287" s="69">
        <v>5570024</v>
      </c>
      <c r="E2287" s="69" t="s">
        <v>33</v>
      </c>
      <c r="F2287" s="69">
        <v>48351</v>
      </c>
      <c r="G2287" s="69" t="s">
        <v>442</v>
      </c>
      <c r="H2287" s="103">
        <v>418221.39253865601</v>
      </c>
      <c r="I2287" s="103">
        <v>5752252.2592196297</v>
      </c>
      <c r="J2287" s="70">
        <v>2020</v>
      </c>
      <c r="K2287" s="69" t="s">
        <v>9907</v>
      </c>
      <c r="L2287" s="69" t="s">
        <v>9908</v>
      </c>
      <c r="M2287" s="97">
        <v>4</v>
      </c>
      <c r="N2287" s="97">
        <v>88</v>
      </c>
      <c r="O2287" s="71">
        <v>44926</v>
      </c>
    </row>
    <row r="2288" spans="1:15" x14ac:dyDescent="0.25">
      <c r="A2288" s="69" t="s">
        <v>13045</v>
      </c>
      <c r="B2288" s="69" t="s">
        <v>1560</v>
      </c>
      <c r="C2288" s="69" t="s">
        <v>1560</v>
      </c>
      <c r="D2288" s="69">
        <v>5570024</v>
      </c>
      <c r="E2288" s="69" t="s">
        <v>33</v>
      </c>
      <c r="F2288" s="69">
        <v>48351</v>
      </c>
      <c r="G2288" s="69" t="s">
        <v>442</v>
      </c>
      <c r="H2288" s="103">
        <v>418231.22608254902</v>
      </c>
      <c r="I2288" s="103">
        <v>5752256.2146594999</v>
      </c>
      <c r="J2288" s="70">
        <v>2021</v>
      </c>
      <c r="K2288" s="69" t="s">
        <v>9907</v>
      </c>
      <c r="L2288" s="69" t="s">
        <v>9908</v>
      </c>
      <c r="M2288" s="97">
        <v>4</v>
      </c>
      <c r="N2288" s="97">
        <v>88</v>
      </c>
      <c r="O2288" s="71">
        <v>44926</v>
      </c>
    </row>
    <row r="2289" spans="1:15" x14ac:dyDescent="0.25">
      <c r="A2289" s="69" t="s">
        <v>13046</v>
      </c>
      <c r="B2289" s="69" t="s">
        <v>53</v>
      </c>
      <c r="C2289" s="69" t="s">
        <v>41</v>
      </c>
      <c r="D2289" s="69">
        <v>5913000</v>
      </c>
      <c r="E2289" s="69" t="s">
        <v>364</v>
      </c>
      <c r="F2289" s="69">
        <v>59227</v>
      </c>
      <c r="G2289" s="69" t="s">
        <v>364</v>
      </c>
      <c r="H2289" s="103">
        <v>397512.50336235599</v>
      </c>
      <c r="I2289" s="103">
        <v>5701169.5836022701</v>
      </c>
      <c r="J2289" s="70">
        <v>2018</v>
      </c>
      <c r="K2289" s="69" t="s">
        <v>9907</v>
      </c>
      <c r="L2289" s="69" t="s">
        <v>9908</v>
      </c>
      <c r="M2289" s="97">
        <v>2</v>
      </c>
      <c r="N2289" s="97">
        <v>44</v>
      </c>
      <c r="O2289" s="71">
        <v>44926</v>
      </c>
    </row>
    <row r="2290" spans="1:15" x14ac:dyDescent="0.25">
      <c r="A2290" s="69" t="s">
        <v>13047</v>
      </c>
      <c r="B2290" s="69" t="s">
        <v>53</v>
      </c>
      <c r="C2290" s="69" t="s">
        <v>41</v>
      </c>
      <c r="D2290" s="69">
        <v>5978028</v>
      </c>
      <c r="E2290" s="69" t="s">
        <v>141</v>
      </c>
      <c r="F2290" s="69">
        <v>59227</v>
      </c>
      <c r="G2290" s="69" t="s">
        <v>1122</v>
      </c>
      <c r="H2290" s="103">
        <v>399426.043255058</v>
      </c>
      <c r="I2290" s="103">
        <v>5701674.3415119201</v>
      </c>
      <c r="J2290" s="70">
        <v>2019</v>
      </c>
      <c r="K2290" s="69" t="s">
        <v>9907</v>
      </c>
      <c r="L2290" s="69" t="s">
        <v>9908</v>
      </c>
      <c r="M2290" s="97">
        <v>2</v>
      </c>
      <c r="N2290" s="97">
        <v>44</v>
      </c>
      <c r="O2290" s="71">
        <v>44926</v>
      </c>
    </row>
    <row r="2291" spans="1:15" x14ac:dyDescent="0.25">
      <c r="A2291" s="69" t="s">
        <v>13048</v>
      </c>
      <c r="B2291" s="69" t="s">
        <v>1560</v>
      </c>
      <c r="C2291" s="69" t="s">
        <v>1560</v>
      </c>
      <c r="D2291" s="69">
        <v>5570004</v>
      </c>
      <c r="E2291" s="69" t="s">
        <v>33</v>
      </c>
      <c r="F2291" s="69">
        <v>59227</v>
      </c>
      <c r="G2291" s="69" t="s">
        <v>34</v>
      </c>
      <c r="H2291" s="103">
        <v>423308.99795843603</v>
      </c>
      <c r="I2291" s="103">
        <v>5735186.4878658</v>
      </c>
      <c r="J2291" s="70">
        <v>2022</v>
      </c>
      <c r="K2291" s="69" t="s">
        <v>9907</v>
      </c>
      <c r="L2291" s="69" t="s">
        <v>9908</v>
      </c>
      <c r="M2291" s="97">
        <v>2</v>
      </c>
      <c r="N2291" s="97">
        <v>44</v>
      </c>
      <c r="O2291" s="71">
        <v>44926</v>
      </c>
    </row>
    <row r="2292" spans="1:15" x14ac:dyDescent="0.25">
      <c r="A2292" s="69" t="s">
        <v>13049</v>
      </c>
      <c r="B2292" s="69" t="s">
        <v>1560</v>
      </c>
      <c r="C2292" s="69" t="s">
        <v>1560</v>
      </c>
      <c r="D2292" s="69">
        <v>5570004</v>
      </c>
      <c r="E2292" s="69" t="s">
        <v>33</v>
      </c>
      <c r="F2292" s="69">
        <v>59227</v>
      </c>
      <c r="G2292" s="69" t="s">
        <v>34</v>
      </c>
      <c r="H2292" s="103">
        <v>425182.65396667499</v>
      </c>
      <c r="I2292" s="103">
        <v>5736289.5506718503</v>
      </c>
      <c r="J2292" s="70">
        <v>2021</v>
      </c>
      <c r="K2292" s="69" t="s">
        <v>9907</v>
      </c>
      <c r="L2292" s="69" t="s">
        <v>9908</v>
      </c>
      <c r="M2292" s="97">
        <v>2</v>
      </c>
      <c r="N2292" s="97">
        <v>33</v>
      </c>
      <c r="O2292" s="71">
        <v>44926</v>
      </c>
    </row>
    <row r="2293" spans="1:15" x14ac:dyDescent="0.25">
      <c r="A2293" s="69" t="s">
        <v>13050</v>
      </c>
      <c r="B2293" s="69" t="s">
        <v>53</v>
      </c>
      <c r="C2293" s="69" t="s">
        <v>41</v>
      </c>
      <c r="D2293" s="69">
        <v>5978028</v>
      </c>
      <c r="E2293" s="69" t="s">
        <v>141</v>
      </c>
      <c r="F2293" s="69">
        <v>59229</v>
      </c>
      <c r="G2293" s="69" t="s">
        <v>1122</v>
      </c>
      <c r="H2293" s="103">
        <v>398775.56351868698</v>
      </c>
      <c r="I2293" s="103">
        <v>5700383.4053844903</v>
      </c>
      <c r="J2293" s="70">
        <v>2018</v>
      </c>
      <c r="K2293" s="69" t="s">
        <v>9907</v>
      </c>
      <c r="L2293" s="69" t="s">
        <v>9908</v>
      </c>
      <c r="M2293" s="97">
        <v>2</v>
      </c>
      <c r="N2293" s="97">
        <v>44</v>
      </c>
      <c r="O2293" s="71">
        <v>44926</v>
      </c>
    </row>
    <row r="2294" spans="1:15" x14ac:dyDescent="0.25">
      <c r="A2294" s="69" t="s">
        <v>13051</v>
      </c>
      <c r="B2294" s="69" t="s">
        <v>53</v>
      </c>
      <c r="C2294" s="69" t="s">
        <v>41</v>
      </c>
      <c r="D2294" s="69">
        <v>5978028</v>
      </c>
      <c r="E2294" s="69" t="s">
        <v>141</v>
      </c>
      <c r="F2294" s="69">
        <v>59229</v>
      </c>
      <c r="G2294" s="69" t="s">
        <v>1122</v>
      </c>
      <c r="H2294" s="103">
        <v>398774.96378930903</v>
      </c>
      <c r="I2294" s="103">
        <v>5700385.2128573796</v>
      </c>
      <c r="J2294" s="70">
        <v>2018</v>
      </c>
      <c r="K2294" s="69" t="s">
        <v>9907</v>
      </c>
      <c r="L2294" s="69" t="s">
        <v>9908</v>
      </c>
      <c r="M2294" s="97">
        <v>2</v>
      </c>
      <c r="N2294" s="97">
        <v>44</v>
      </c>
      <c r="O2294" s="71">
        <v>44926</v>
      </c>
    </row>
    <row r="2295" spans="1:15" x14ac:dyDescent="0.25">
      <c r="A2295" s="69" t="s">
        <v>13052</v>
      </c>
      <c r="B2295" s="69" t="s">
        <v>53</v>
      </c>
      <c r="C2295" s="69" t="s">
        <v>41</v>
      </c>
      <c r="D2295" s="69">
        <v>5913000</v>
      </c>
      <c r="E2295" s="69" t="s">
        <v>364</v>
      </c>
      <c r="F2295" s="69">
        <v>59229</v>
      </c>
      <c r="G2295" s="69" t="s">
        <v>364</v>
      </c>
      <c r="H2295" s="103">
        <v>397914.044273037</v>
      </c>
      <c r="I2295" s="103">
        <v>5700413.8260575803</v>
      </c>
      <c r="J2295" s="70">
        <v>2018</v>
      </c>
      <c r="K2295" s="69" t="s">
        <v>9907</v>
      </c>
      <c r="L2295" s="69" t="s">
        <v>9908</v>
      </c>
      <c r="M2295" s="97">
        <v>2</v>
      </c>
      <c r="N2295" s="97">
        <v>44</v>
      </c>
      <c r="O2295" s="71">
        <v>44926</v>
      </c>
    </row>
    <row r="2296" spans="1:15" x14ac:dyDescent="0.25">
      <c r="A2296" s="69" t="s">
        <v>13053</v>
      </c>
      <c r="B2296" s="69" t="s">
        <v>1560</v>
      </c>
      <c r="C2296" s="69" t="s">
        <v>1560</v>
      </c>
      <c r="D2296" s="69">
        <v>5570004</v>
      </c>
      <c r="E2296" s="69" t="s">
        <v>33</v>
      </c>
      <c r="F2296" s="69">
        <v>59229</v>
      </c>
      <c r="G2296" s="69" t="s">
        <v>34</v>
      </c>
      <c r="H2296" s="103">
        <v>423891.36597591301</v>
      </c>
      <c r="I2296" s="103">
        <v>5734966.8509061504</v>
      </c>
      <c r="J2296" s="70">
        <v>2021</v>
      </c>
      <c r="K2296" s="69" t="s">
        <v>9907</v>
      </c>
      <c r="L2296" s="69" t="s">
        <v>9908</v>
      </c>
      <c r="M2296" s="97">
        <v>2</v>
      </c>
      <c r="N2296" s="97">
        <v>44</v>
      </c>
      <c r="O2296" s="71">
        <v>44926</v>
      </c>
    </row>
    <row r="2297" spans="1:15" x14ac:dyDescent="0.25">
      <c r="A2297" s="69" t="s">
        <v>13054</v>
      </c>
      <c r="B2297" s="69" t="s">
        <v>1560</v>
      </c>
      <c r="C2297" s="69" t="s">
        <v>1560</v>
      </c>
      <c r="D2297" s="69">
        <v>5570004</v>
      </c>
      <c r="E2297" s="69" t="s">
        <v>33</v>
      </c>
      <c r="F2297" s="69">
        <v>59229</v>
      </c>
      <c r="G2297" s="69" t="s">
        <v>34</v>
      </c>
      <c r="H2297" s="103">
        <v>423936.054759675</v>
      </c>
      <c r="I2297" s="103">
        <v>5735101.1082399599</v>
      </c>
      <c r="J2297" s="70">
        <v>2021</v>
      </c>
      <c r="K2297" s="69" t="s">
        <v>9909</v>
      </c>
      <c r="L2297" s="69" t="s">
        <v>9908</v>
      </c>
      <c r="M2297" s="97">
        <v>1</v>
      </c>
      <c r="N2297" s="97">
        <v>150</v>
      </c>
      <c r="O2297" s="71">
        <v>44926</v>
      </c>
    </row>
    <row r="2298" spans="1:15" x14ac:dyDescent="0.25">
      <c r="A2298" s="69" t="s">
        <v>13055</v>
      </c>
      <c r="B2298" s="69" t="s">
        <v>1560</v>
      </c>
      <c r="C2298" s="69" t="s">
        <v>1560</v>
      </c>
      <c r="D2298" s="69">
        <v>5570028</v>
      </c>
      <c r="E2298" s="69" t="s">
        <v>33</v>
      </c>
      <c r="F2298" s="69">
        <v>59302</v>
      </c>
      <c r="G2298" s="69" t="s">
        <v>914</v>
      </c>
      <c r="H2298" s="103">
        <v>440868.01772578002</v>
      </c>
      <c r="I2298" s="103">
        <v>5741193.6758001596</v>
      </c>
      <c r="J2298" s="70">
        <v>2019</v>
      </c>
      <c r="K2298" s="69" t="s">
        <v>9907</v>
      </c>
      <c r="L2298" s="69" t="s">
        <v>9908</v>
      </c>
      <c r="M2298" s="97">
        <v>2</v>
      </c>
      <c r="N2298" s="97">
        <v>44</v>
      </c>
      <c r="O2298" s="71">
        <v>44926</v>
      </c>
    </row>
    <row r="2299" spans="1:15" x14ac:dyDescent="0.25">
      <c r="A2299" s="69" t="s">
        <v>13056</v>
      </c>
      <c r="B2299" s="69" t="s">
        <v>1560</v>
      </c>
      <c r="C2299" s="69" t="s">
        <v>1560</v>
      </c>
      <c r="D2299" s="69">
        <v>5570028</v>
      </c>
      <c r="E2299" s="69" t="s">
        <v>33</v>
      </c>
      <c r="F2299" s="69">
        <v>59302</v>
      </c>
      <c r="G2299" s="69" t="s">
        <v>914</v>
      </c>
      <c r="H2299" s="103">
        <v>439781.06147479301</v>
      </c>
      <c r="I2299" s="103">
        <v>5741787.9991199598</v>
      </c>
      <c r="J2299" s="70">
        <v>2022</v>
      </c>
      <c r="K2299" s="69" t="s">
        <v>9907</v>
      </c>
      <c r="L2299" s="69" t="s">
        <v>9908</v>
      </c>
      <c r="M2299" s="97">
        <v>2</v>
      </c>
      <c r="N2299" s="97">
        <v>33</v>
      </c>
      <c r="O2299" s="71">
        <v>44926</v>
      </c>
    </row>
    <row r="2300" spans="1:15" x14ac:dyDescent="0.25">
      <c r="A2300" s="69" t="s">
        <v>13057</v>
      </c>
      <c r="B2300" s="69" t="s">
        <v>1560</v>
      </c>
      <c r="C2300" s="69" t="s">
        <v>1560</v>
      </c>
      <c r="D2300" s="69">
        <v>5570028</v>
      </c>
      <c r="E2300" s="69" t="s">
        <v>33</v>
      </c>
      <c r="F2300" s="69">
        <v>59302</v>
      </c>
      <c r="G2300" s="69" t="s">
        <v>914</v>
      </c>
      <c r="H2300" s="103">
        <v>440891.06962346699</v>
      </c>
      <c r="I2300" s="103">
        <v>5742133.2032590397</v>
      </c>
      <c r="J2300" s="70">
        <v>2019</v>
      </c>
      <c r="K2300" s="69" t="s">
        <v>9907</v>
      </c>
      <c r="L2300" s="69" t="s">
        <v>9908</v>
      </c>
      <c r="M2300" s="97">
        <v>2</v>
      </c>
      <c r="N2300" s="97">
        <v>44</v>
      </c>
      <c r="O2300" s="71">
        <v>44926</v>
      </c>
    </row>
    <row r="2301" spans="1:15" x14ac:dyDescent="0.25">
      <c r="A2301" s="69" t="s">
        <v>13058</v>
      </c>
      <c r="B2301" s="69" t="s">
        <v>1560</v>
      </c>
      <c r="C2301" s="69" t="s">
        <v>1560</v>
      </c>
      <c r="D2301" s="69">
        <v>5570028</v>
      </c>
      <c r="E2301" s="69" t="s">
        <v>33</v>
      </c>
      <c r="F2301" s="69">
        <v>59302</v>
      </c>
      <c r="G2301" s="69" t="s">
        <v>914</v>
      </c>
      <c r="H2301" s="103">
        <v>441165.681208283</v>
      </c>
      <c r="I2301" s="103">
        <v>5742352.8875358198</v>
      </c>
      <c r="J2301" s="70">
        <v>2019</v>
      </c>
      <c r="K2301" s="69" t="s">
        <v>9907</v>
      </c>
      <c r="L2301" s="69" t="s">
        <v>9908</v>
      </c>
      <c r="M2301" s="97">
        <v>2</v>
      </c>
      <c r="N2301" s="97">
        <v>44</v>
      </c>
      <c r="O2301" s="71">
        <v>44926</v>
      </c>
    </row>
    <row r="2302" spans="1:15" x14ac:dyDescent="0.25">
      <c r="A2302" s="69" t="s">
        <v>13059</v>
      </c>
      <c r="B2302" s="69" t="s">
        <v>1560</v>
      </c>
      <c r="C2302" s="69" t="s">
        <v>1560</v>
      </c>
      <c r="D2302" s="69">
        <v>5570028</v>
      </c>
      <c r="E2302" s="69" t="s">
        <v>33</v>
      </c>
      <c r="F2302" s="69">
        <v>59302</v>
      </c>
      <c r="G2302" s="69" t="s">
        <v>914</v>
      </c>
      <c r="H2302" s="103">
        <v>440923.67530604202</v>
      </c>
      <c r="I2302" s="103">
        <v>5742895.2043248797</v>
      </c>
      <c r="J2302" s="70">
        <v>2020</v>
      </c>
      <c r="K2302" s="69" t="s">
        <v>9907</v>
      </c>
      <c r="L2302" s="69" t="s">
        <v>9908</v>
      </c>
      <c r="M2302" s="97">
        <v>1</v>
      </c>
      <c r="N2302" s="97">
        <v>22</v>
      </c>
      <c r="O2302" s="71">
        <v>44926</v>
      </c>
    </row>
    <row r="2303" spans="1:15" x14ac:dyDescent="0.25">
      <c r="A2303" s="69" t="s">
        <v>13060</v>
      </c>
      <c r="B2303" s="69" t="s">
        <v>1560</v>
      </c>
      <c r="C2303" s="69" t="s">
        <v>1560</v>
      </c>
      <c r="D2303" s="69">
        <v>5570020</v>
      </c>
      <c r="E2303" s="69" t="s">
        <v>33</v>
      </c>
      <c r="F2303" s="69">
        <v>59320</v>
      </c>
      <c r="G2303" s="69" t="s">
        <v>393</v>
      </c>
      <c r="H2303" s="103">
        <v>433001.11046749202</v>
      </c>
      <c r="I2303" s="103">
        <v>5743143.0602663001</v>
      </c>
      <c r="J2303" s="70">
        <v>2016</v>
      </c>
      <c r="K2303" s="69" t="s">
        <v>9907</v>
      </c>
      <c r="L2303" s="69" t="s">
        <v>9908</v>
      </c>
      <c r="M2303" s="97">
        <v>2</v>
      </c>
      <c r="N2303" s="97">
        <v>44</v>
      </c>
      <c r="O2303" s="71">
        <v>44926</v>
      </c>
    </row>
    <row r="2304" spans="1:15" x14ac:dyDescent="0.25">
      <c r="A2304" s="69" t="s">
        <v>13061</v>
      </c>
      <c r="B2304" s="69" t="s">
        <v>1560</v>
      </c>
      <c r="C2304" s="69" t="s">
        <v>1560</v>
      </c>
      <c r="D2304" s="69">
        <v>5570020</v>
      </c>
      <c r="E2304" s="69" t="s">
        <v>33</v>
      </c>
      <c r="F2304" s="69">
        <v>59320</v>
      </c>
      <c r="G2304" s="69" t="s">
        <v>393</v>
      </c>
      <c r="H2304" s="103">
        <v>432974.120033574</v>
      </c>
      <c r="I2304" s="103">
        <v>5743748.6545783598</v>
      </c>
      <c r="J2304" s="70">
        <v>2018</v>
      </c>
      <c r="K2304" s="69" t="s">
        <v>9907</v>
      </c>
      <c r="L2304" s="69" t="s">
        <v>9908</v>
      </c>
      <c r="M2304" s="97">
        <v>2</v>
      </c>
      <c r="N2304" s="97">
        <v>44</v>
      </c>
      <c r="O2304" s="71">
        <v>44926</v>
      </c>
    </row>
    <row r="2305" spans="1:15" x14ac:dyDescent="0.25">
      <c r="A2305" s="69" t="s">
        <v>13062</v>
      </c>
      <c r="B2305" s="69" t="s">
        <v>1560</v>
      </c>
      <c r="C2305" s="69" t="s">
        <v>1560</v>
      </c>
      <c r="D2305" s="69">
        <v>5570020</v>
      </c>
      <c r="E2305" s="69" t="s">
        <v>33</v>
      </c>
      <c r="F2305" s="69">
        <v>59320</v>
      </c>
      <c r="G2305" s="69" t="s">
        <v>393</v>
      </c>
      <c r="H2305" s="103">
        <v>433884.38157786598</v>
      </c>
      <c r="I2305" s="103">
        <v>5747885.2331353202</v>
      </c>
      <c r="J2305" s="70">
        <v>2022</v>
      </c>
      <c r="K2305" s="69" t="s">
        <v>9907</v>
      </c>
      <c r="L2305" s="69" t="s">
        <v>9908</v>
      </c>
      <c r="M2305" s="97">
        <v>1</v>
      </c>
      <c r="N2305" s="97">
        <v>11</v>
      </c>
      <c r="O2305" s="71">
        <v>44926</v>
      </c>
    </row>
    <row r="2306" spans="1:15" x14ac:dyDescent="0.25">
      <c r="A2306" s="69" t="s">
        <v>13063</v>
      </c>
      <c r="B2306" s="69" t="s">
        <v>1560</v>
      </c>
      <c r="C2306" s="69" t="s">
        <v>1560</v>
      </c>
      <c r="D2306" s="69">
        <v>5570048</v>
      </c>
      <c r="E2306" s="69" t="s">
        <v>33</v>
      </c>
      <c r="F2306" s="69">
        <v>59329</v>
      </c>
      <c r="G2306" s="69" t="s">
        <v>2562</v>
      </c>
      <c r="H2306" s="103">
        <v>448920.72341187601</v>
      </c>
      <c r="I2306" s="103">
        <v>5731432.3478977</v>
      </c>
      <c r="J2306" s="70">
        <v>2021</v>
      </c>
      <c r="K2306" s="69" t="s">
        <v>9907</v>
      </c>
      <c r="L2306" s="69" t="s">
        <v>9908</v>
      </c>
      <c r="M2306" s="97">
        <v>1</v>
      </c>
      <c r="N2306" s="97">
        <v>22</v>
      </c>
      <c r="O2306" s="71">
        <v>44926</v>
      </c>
    </row>
    <row r="2307" spans="1:15" x14ac:dyDescent="0.25">
      <c r="A2307" s="69" t="s">
        <v>13064</v>
      </c>
      <c r="B2307" s="69" t="s">
        <v>1560</v>
      </c>
      <c r="C2307" s="69" t="s">
        <v>1560</v>
      </c>
      <c r="D2307" s="69">
        <v>5570048</v>
      </c>
      <c r="E2307" s="69" t="s">
        <v>33</v>
      </c>
      <c r="F2307" s="69">
        <v>59329</v>
      </c>
      <c r="G2307" s="69" t="s">
        <v>2562</v>
      </c>
      <c r="H2307" s="103">
        <v>448925.356204752</v>
      </c>
      <c r="I2307" s="103">
        <v>5731450.7781645497</v>
      </c>
      <c r="J2307" s="70">
        <v>2021</v>
      </c>
      <c r="K2307" s="69" t="s">
        <v>9907</v>
      </c>
      <c r="L2307" s="69" t="s">
        <v>9908</v>
      </c>
      <c r="M2307" s="97">
        <v>1</v>
      </c>
      <c r="N2307" s="97">
        <v>22</v>
      </c>
      <c r="O2307" s="71">
        <v>44926</v>
      </c>
    </row>
    <row r="2308" spans="1:15" x14ac:dyDescent="0.25">
      <c r="A2308" s="69" t="s">
        <v>13065</v>
      </c>
      <c r="B2308" s="69" t="s">
        <v>1561</v>
      </c>
      <c r="C2308" s="69" t="s">
        <v>41</v>
      </c>
      <c r="D2308" s="69">
        <v>5170048</v>
      </c>
      <c r="E2308" s="69" t="s">
        <v>42</v>
      </c>
      <c r="F2308" s="69">
        <v>46483</v>
      </c>
      <c r="G2308" s="69" t="s">
        <v>42</v>
      </c>
      <c r="H2308" s="103">
        <v>334640.17354491598</v>
      </c>
      <c r="I2308" s="103">
        <v>5726461.21084271</v>
      </c>
      <c r="J2308" s="70">
        <v>2016</v>
      </c>
      <c r="K2308" s="69" t="s">
        <v>9907</v>
      </c>
      <c r="L2308" s="69" t="s">
        <v>9908</v>
      </c>
      <c r="M2308" s="97">
        <v>2</v>
      </c>
      <c r="N2308" s="97">
        <v>44</v>
      </c>
      <c r="O2308" s="71">
        <v>44926</v>
      </c>
    </row>
    <row r="2309" spans="1:15" x14ac:dyDescent="0.25">
      <c r="A2309" s="69" t="s">
        <v>13066</v>
      </c>
      <c r="B2309" s="69" t="s">
        <v>1561</v>
      </c>
      <c r="C2309" s="69" t="s">
        <v>41</v>
      </c>
      <c r="D2309" s="69">
        <v>5170048</v>
      </c>
      <c r="E2309" s="69" t="s">
        <v>42</v>
      </c>
      <c r="F2309" s="69">
        <v>46483</v>
      </c>
      <c r="G2309" s="69" t="s">
        <v>42</v>
      </c>
      <c r="H2309" s="103">
        <v>334638.71258674999</v>
      </c>
      <c r="I2309" s="103">
        <v>5726684.9988437602</v>
      </c>
      <c r="J2309" s="70">
        <v>2011</v>
      </c>
      <c r="K2309" s="69" t="s">
        <v>9907</v>
      </c>
      <c r="L2309" s="69" t="s">
        <v>9908</v>
      </c>
      <c r="M2309" s="97">
        <v>2</v>
      </c>
      <c r="N2309" s="97">
        <v>44</v>
      </c>
      <c r="O2309" s="71">
        <v>44926</v>
      </c>
    </row>
    <row r="2310" spans="1:15" x14ac:dyDescent="0.25">
      <c r="A2310" s="69" t="s">
        <v>13067</v>
      </c>
      <c r="B2310" s="69" t="s">
        <v>1561</v>
      </c>
      <c r="C2310" s="69" t="s">
        <v>41</v>
      </c>
      <c r="D2310" s="69">
        <v>5170048</v>
      </c>
      <c r="E2310" s="69" t="s">
        <v>42</v>
      </c>
      <c r="F2310" s="69">
        <v>46485</v>
      </c>
      <c r="G2310" s="69" t="s">
        <v>42</v>
      </c>
      <c r="H2310" s="103">
        <v>337604.77702657902</v>
      </c>
      <c r="I2310" s="103">
        <v>5723024.2441326296</v>
      </c>
      <c r="J2310" s="70">
        <v>2021</v>
      </c>
      <c r="K2310" s="69" t="s">
        <v>9907</v>
      </c>
      <c r="L2310" s="69" t="s">
        <v>9908</v>
      </c>
      <c r="M2310" s="97">
        <v>1</v>
      </c>
      <c r="N2310" s="97">
        <v>11</v>
      </c>
      <c r="O2310" s="71">
        <v>44926</v>
      </c>
    </row>
    <row r="2311" spans="1:15" x14ac:dyDescent="0.25">
      <c r="A2311" s="69" t="s">
        <v>13068</v>
      </c>
      <c r="B2311" s="69" t="s">
        <v>1561</v>
      </c>
      <c r="C2311" s="69" t="s">
        <v>41</v>
      </c>
      <c r="D2311" s="69">
        <v>5170048</v>
      </c>
      <c r="E2311" s="69" t="s">
        <v>42</v>
      </c>
      <c r="F2311" s="69">
        <v>46485</v>
      </c>
      <c r="G2311" s="69" t="s">
        <v>42</v>
      </c>
      <c r="H2311" s="103">
        <v>335897.69823015103</v>
      </c>
      <c r="I2311" s="103">
        <v>5725369.7291024001</v>
      </c>
      <c r="J2311" s="70">
        <v>2013</v>
      </c>
      <c r="K2311" s="69" t="s">
        <v>9907</v>
      </c>
      <c r="L2311" s="69" t="s">
        <v>9908</v>
      </c>
      <c r="M2311" s="97">
        <v>2</v>
      </c>
      <c r="N2311" s="97">
        <v>44</v>
      </c>
      <c r="O2311" s="71">
        <v>44926</v>
      </c>
    </row>
    <row r="2312" spans="1:15" x14ac:dyDescent="0.25">
      <c r="A2312" s="69" t="s">
        <v>13069</v>
      </c>
      <c r="B2312" s="69" t="s">
        <v>1561</v>
      </c>
      <c r="C2312" s="69" t="s">
        <v>41</v>
      </c>
      <c r="D2312" s="69">
        <v>5170048</v>
      </c>
      <c r="E2312" s="69" t="s">
        <v>42</v>
      </c>
      <c r="F2312" s="69">
        <v>46485</v>
      </c>
      <c r="G2312" s="69" t="s">
        <v>42</v>
      </c>
      <c r="H2312" s="103">
        <v>338471.72143991297</v>
      </c>
      <c r="I2312" s="103">
        <v>5726177.7760831201</v>
      </c>
      <c r="J2312" s="70">
        <v>2021</v>
      </c>
      <c r="K2312" s="69" t="s">
        <v>9907</v>
      </c>
      <c r="L2312" s="69" t="s">
        <v>9908</v>
      </c>
      <c r="M2312" s="97">
        <v>2</v>
      </c>
      <c r="N2312" s="97">
        <v>44</v>
      </c>
      <c r="O2312" s="71">
        <v>44926</v>
      </c>
    </row>
    <row r="2313" spans="1:15" x14ac:dyDescent="0.25">
      <c r="A2313" s="69" t="s">
        <v>13070</v>
      </c>
      <c r="B2313" s="69" t="s">
        <v>1561</v>
      </c>
      <c r="C2313" s="69" t="s">
        <v>41</v>
      </c>
      <c r="D2313" s="69">
        <v>5170048</v>
      </c>
      <c r="E2313" s="69" t="s">
        <v>42</v>
      </c>
      <c r="F2313" s="69">
        <v>46485</v>
      </c>
      <c r="G2313" s="69" t="s">
        <v>42</v>
      </c>
      <c r="H2313" s="103">
        <v>338471.72143991297</v>
      </c>
      <c r="I2313" s="103">
        <v>5726177.7760831201</v>
      </c>
      <c r="J2313" s="70">
        <v>2021</v>
      </c>
      <c r="K2313" s="69" t="s">
        <v>9907</v>
      </c>
      <c r="L2313" s="69" t="s">
        <v>9908</v>
      </c>
      <c r="M2313" s="97">
        <v>2</v>
      </c>
      <c r="N2313" s="97">
        <v>44</v>
      </c>
      <c r="O2313" s="71">
        <v>44926</v>
      </c>
    </row>
    <row r="2314" spans="1:15" x14ac:dyDescent="0.25">
      <c r="A2314" s="69" t="s">
        <v>13071</v>
      </c>
      <c r="B2314" s="69" t="s">
        <v>1561</v>
      </c>
      <c r="C2314" s="69" t="s">
        <v>41</v>
      </c>
      <c r="D2314" s="69">
        <v>5170048</v>
      </c>
      <c r="E2314" s="69" t="s">
        <v>42</v>
      </c>
      <c r="F2314" s="69">
        <v>46485</v>
      </c>
      <c r="G2314" s="69" t="s">
        <v>42</v>
      </c>
      <c r="H2314" s="103">
        <v>338471.72143991297</v>
      </c>
      <c r="I2314" s="103">
        <v>5726177.7760831201</v>
      </c>
      <c r="J2314" s="70">
        <v>2021</v>
      </c>
      <c r="K2314" s="69" t="s">
        <v>9907</v>
      </c>
      <c r="L2314" s="69" t="s">
        <v>9908</v>
      </c>
      <c r="M2314" s="97">
        <v>2</v>
      </c>
      <c r="N2314" s="97">
        <v>44</v>
      </c>
      <c r="O2314" s="71">
        <v>44926</v>
      </c>
    </row>
    <row r="2315" spans="1:15" x14ac:dyDescent="0.25">
      <c r="A2315" s="69" t="s">
        <v>13072</v>
      </c>
      <c r="B2315" s="69" t="s">
        <v>1561</v>
      </c>
      <c r="C2315" s="69" t="s">
        <v>41</v>
      </c>
      <c r="D2315" s="69">
        <v>5170048</v>
      </c>
      <c r="E2315" s="69" t="s">
        <v>42</v>
      </c>
      <c r="F2315" s="69">
        <v>46485</v>
      </c>
      <c r="G2315" s="69" t="s">
        <v>42</v>
      </c>
      <c r="H2315" s="103">
        <v>338471.72143991297</v>
      </c>
      <c r="I2315" s="103">
        <v>5726177.7760831201</v>
      </c>
      <c r="J2315" s="70">
        <v>2021</v>
      </c>
      <c r="K2315" s="69" t="s">
        <v>9909</v>
      </c>
      <c r="L2315" s="69" t="s">
        <v>9908</v>
      </c>
      <c r="M2315" s="97">
        <v>2</v>
      </c>
      <c r="N2315" s="97">
        <v>300</v>
      </c>
      <c r="O2315" s="71">
        <v>44926</v>
      </c>
    </row>
    <row r="2316" spans="1:15" x14ac:dyDescent="0.25">
      <c r="A2316" s="69" t="s">
        <v>13073</v>
      </c>
      <c r="B2316" s="69" t="s">
        <v>1561</v>
      </c>
      <c r="C2316" s="69" t="s">
        <v>41</v>
      </c>
      <c r="D2316" s="69">
        <v>5170048</v>
      </c>
      <c r="E2316" s="69" t="s">
        <v>42</v>
      </c>
      <c r="F2316" s="69">
        <v>46485</v>
      </c>
      <c r="G2316" s="69" t="s">
        <v>42</v>
      </c>
      <c r="H2316" s="103">
        <v>335906.469084899</v>
      </c>
      <c r="I2316" s="103">
        <v>5727560.5097268904</v>
      </c>
      <c r="J2316" s="70">
        <v>2015</v>
      </c>
      <c r="K2316" s="69" t="s">
        <v>9907</v>
      </c>
      <c r="L2316" s="69" t="s">
        <v>9908</v>
      </c>
      <c r="M2316" s="97">
        <v>2</v>
      </c>
      <c r="N2316" s="97">
        <v>44</v>
      </c>
      <c r="O2316" s="71">
        <v>44926</v>
      </c>
    </row>
    <row r="2317" spans="1:15" x14ac:dyDescent="0.25">
      <c r="A2317" s="69" t="s">
        <v>13074</v>
      </c>
      <c r="B2317" s="69" t="s">
        <v>1561</v>
      </c>
      <c r="C2317" s="69" t="s">
        <v>41</v>
      </c>
      <c r="D2317" s="69">
        <v>5170012</v>
      </c>
      <c r="E2317" s="69" t="s">
        <v>42</v>
      </c>
      <c r="F2317" s="69">
        <v>46499</v>
      </c>
      <c r="G2317" s="69" t="s">
        <v>537</v>
      </c>
      <c r="H2317" s="103">
        <v>339782.16507802199</v>
      </c>
      <c r="I2317" s="103">
        <v>5733087.4441419598</v>
      </c>
      <c r="J2317" s="70">
        <v>2021</v>
      </c>
      <c r="K2317" s="69" t="s">
        <v>9907</v>
      </c>
      <c r="L2317" s="69" t="s">
        <v>9908</v>
      </c>
      <c r="M2317" s="97">
        <v>2</v>
      </c>
      <c r="N2317" s="97">
        <v>22</v>
      </c>
      <c r="O2317" s="71">
        <v>44926</v>
      </c>
    </row>
    <row r="2318" spans="1:15" x14ac:dyDescent="0.25">
      <c r="A2318" s="69" t="s">
        <v>13075</v>
      </c>
      <c r="B2318" s="69" t="s">
        <v>1561</v>
      </c>
      <c r="C2318" s="69" t="s">
        <v>41</v>
      </c>
      <c r="D2318" s="69">
        <v>5170012</v>
      </c>
      <c r="E2318" s="69" t="s">
        <v>42</v>
      </c>
      <c r="F2318" s="69">
        <v>46499</v>
      </c>
      <c r="G2318" s="69" t="s">
        <v>537</v>
      </c>
      <c r="H2318" s="103">
        <v>333442.63068208599</v>
      </c>
      <c r="I2318" s="103">
        <v>5733524.2590067796</v>
      </c>
      <c r="J2318" s="70">
        <v>2022</v>
      </c>
      <c r="K2318" s="69" t="s">
        <v>9907</v>
      </c>
      <c r="L2318" s="69" t="s">
        <v>9908</v>
      </c>
      <c r="M2318" s="97">
        <v>2</v>
      </c>
      <c r="N2318" s="97">
        <v>44</v>
      </c>
      <c r="O2318" s="71">
        <v>44926</v>
      </c>
    </row>
    <row r="2319" spans="1:15" x14ac:dyDescent="0.25">
      <c r="A2319" s="69" t="s">
        <v>13076</v>
      </c>
      <c r="B2319" s="69" t="s">
        <v>1561</v>
      </c>
      <c r="C2319" s="69" t="s">
        <v>41</v>
      </c>
      <c r="D2319" s="69">
        <v>5170012</v>
      </c>
      <c r="E2319" s="69" t="s">
        <v>42</v>
      </c>
      <c r="F2319" s="69">
        <v>46499</v>
      </c>
      <c r="G2319" s="69" t="s">
        <v>537</v>
      </c>
      <c r="H2319" s="103">
        <v>333534.41541729402</v>
      </c>
      <c r="I2319" s="103">
        <v>5733661.8173829997</v>
      </c>
      <c r="J2319" s="70">
        <v>2019</v>
      </c>
      <c r="K2319" s="69" t="s">
        <v>9907</v>
      </c>
      <c r="L2319" s="69" t="s">
        <v>9908</v>
      </c>
      <c r="M2319" s="97">
        <v>2</v>
      </c>
      <c r="N2319" s="97">
        <v>44</v>
      </c>
      <c r="O2319" s="71">
        <v>44926</v>
      </c>
    </row>
    <row r="2320" spans="1:15" x14ac:dyDescent="0.25">
      <c r="A2320" s="69" t="s">
        <v>13077</v>
      </c>
      <c r="B2320" s="69" t="s">
        <v>1561</v>
      </c>
      <c r="C2320" s="69" t="s">
        <v>41</v>
      </c>
      <c r="D2320" s="69">
        <v>5170012</v>
      </c>
      <c r="E2320" s="69" t="s">
        <v>42</v>
      </c>
      <c r="F2320" s="69">
        <v>46499</v>
      </c>
      <c r="G2320" s="69" t="s">
        <v>537</v>
      </c>
      <c r="H2320" s="103">
        <v>333786.897063729</v>
      </c>
      <c r="I2320" s="103">
        <v>5733729.9535820102</v>
      </c>
      <c r="J2320" s="70">
        <v>2016</v>
      </c>
      <c r="K2320" s="69" t="s">
        <v>9907</v>
      </c>
      <c r="L2320" s="69" t="s">
        <v>9908</v>
      </c>
      <c r="M2320" s="97">
        <v>2</v>
      </c>
      <c r="N2320" s="97">
        <v>44</v>
      </c>
      <c r="O2320" s="71">
        <v>44926</v>
      </c>
    </row>
    <row r="2321" spans="1:15" x14ac:dyDescent="0.25">
      <c r="A2321" s="69" t="s">
        <v>13078</v>
      </c>
      <c r="B2321" s="69" t="s">
        <v>1561</v>
      </c>
      <c r="C2321" s="69" t="s">
        <v>41</v>
      </c>
      <c r="D2321" s="69">
        <v>5170012</v>
      </c>
      <c r="E2321" s="69" t="s">
        <v>42</v>
      </c>
      <c r="F2321" s="69">
        <v>46499</v>
      </c>
      <c r="G2321" s="69" t="s">
        <v>537</v>
      </c>
      <c r="H2321" s="103">
        <v>333816.28865048999</v>
      </c>
      <c r="I2321" s="103">
        <v>5733782.7493785303</v>
      </c>
      <c r="J2321" s="70">
        <v>2017</v>
      </c>
      <c r="K2321" s="69" t="s">
        <v>9907</v>
      </c>
      <c r="L2321" s="69" t="s">
        <v>9908</v>
      </c>
      <c r="M2321" s="97">
        <v>2</v>
      </c>
      <c r="N2321" s="97">
        <v>22</v>
      </c>
      <c r="O2321" s="71">
        <v>44926</v>
      </c>
    </row>
    <row r="2322" spans="1:15" x14ac:dyDescent="0.25">
      <c r="A2322" s="69" t="s">
        <v>13079</v>
      </c>
      <c r="B2322" s="69" t="s">
        <v>1561</v>
      </c>
      <c r="C2322" s="69" t="s">
        <v>41</v>
      </c>
      <c r="D2322" s="69">
        <v>5170012</v>
      </c>
      <c r="E2322" s="69" t="s">
        <v>42</v>
      </c>
      <c r="F2322" s="69">
        <v>46499</v>
      </c>
      <c r="G2322" s="69" t="s">
        <v>537</v>
      </c>
      <c r="H2322" s="103">
        <v>328718.69308340002</v>
      </c>
      <c r="I2322" s="103">
        <v>5735458.9346395796</v>
      </c>
      <c r="J2322" s="70">
        <v>2022</v>
      </c>
      <c r="K2322" s="69" t="s">
        <v>9907</v>
      </c>
      <c r="L2322" s="69" t="s">
        <v>9908</v>
      </c>
      <c r="M2322" s="97">
        <v>2</v>
      </c>
      <c r="N2322" s="97">
        <v>44</v>
      </c>
      <c r="O2322" s="71">
        <v>44926</v>
      </c>
    </row>
    <row r="2323" spans="1:15" x14ac:dyDescent="0.25">
      <c r="A2323" s="69" t="s">
        <v>13080</v>
      </c>
      <c r="B2323" s="69" t="s">
        <v>1561</v>
      </c>
      <c r="C2323" s="69" t="s">
        <v>41</v>
      </c>
      <c r="D2323" s="69">
        <v>5170012</v>
      </c>
      <c r="E2323" s="69" t="s">
        <v>42</v>
      </c>
      <c r="F2323" s="69">
        <v>46499</v>
      </c>
      <c r="G2323" s="69" t="s">
        <v>537</v>
      </c>
      <c r="H2323" s="103">
        <v>335210.09237292199</v>
      </c>
      <c r="I2323" s="103">
        <v>5737970.2562956596</v>
      </c>
      <c r="J2323" s="70">
        <v>2019</v>
      </c>
      <c r="K2323" s="69" t="s">
        <v>9907</v>
      </c>
      <c r="L2323" s="69" t="s">
        <v>9908</v>
      </c>
      <c r="M2323" s="97">
        <v>2</v>
      </c>
      <c r="N2323" s="97">
        <v>44</v>
      </c>
      <c r="O2323" s="71">
        <v>44926</v>
      </c>
    </row>
    <row r="2324" spans="1:15" x14ac:dyDescent="0.25">
      <c r="A2324" s="69" t="s">
        <v>13081</v>
      </c>
      <c r="B2324" s="69" t="s">
        <v>1561</v>
      </c>
      <c r="C2324" s="69" t="s">
        <v>41</v>
      </c>
      <c r="D2324" s="69">
        <v>5170052</v>
      </c>
      <c r="E2324" s="69" t="s">
        <v>42</v>
      </c>
      <c r="F2324" s="69">
        <v>46509</v>
      </c>
      <c r="G2324" s="69" t="s">
        <v>1387</v>
      </c>
      <c r="H2324" s="103">
        <v>322767.67473742203</v>
      </c>
      <c r="I2324" s="103">
        <v>5725653.4757623402</v>
      </c>
      <c r="J2324" s="70">
        <v>2019</v>
      </c>
      <c r="K2324" s="69" t="s">
        <v>9907</v>
      </c>
      <c r="L2324" s="69" t="s">
        <v>9908</v>
      </c>
      <c r="M2324" s="97">
        <v>2</v>
      </c>
      <c r="N2324" s="97">
        <v>44</v>
      </c>
      <c r="O2324" s="71">
        <v>44926</v>
      </c>
    </row>
    <row r="2325" spans="1:15" x14ac:dyDescent="0.25">
      <c r="A2325" s="69" t="s">
        <v>13082</v>
      </c>
      <c r="B2325" s="69" t="s">
        <v>1561</v>
      </c>
      <c r="C2325" s="69" t="s">
        <v>41</v>
      </c>
      <c r="D2325" s="69">
        <v>5170052</v>
      </c>
      <c r="E2325" s="69" t="s">
        <v>42</v>
      </c>
      <c r="F2325" s="69">
        <v>46509</v>
      </c>
      <c r="G2325" s="69" t="s">
        <v>1387</v>
      </c>
      <c r="H2325" s="103">
        <v>322771.86850510701</v>
      </c>
      <c r="I2325" s="103">
        <v>5725656.5570873301</v>
      </c>
      <c r="J2325" s="70">
        <v>2019</v>
      </c>
      <c r="K2325" s="69" t="s">
        <v>9907</v>
      </c>
      <c r="L2325" s="69" t="s">
        <v>9908</v>
      </c>
      <c r="M2325" s="97">
        <v>2</v>
      </c>
      <c r="N2325" s="97">
        <v>44</v>
      </c>
      <c r="O2325" s="71">
        <v>44926</v>
      </c>
    </row>
    <row r="2326" spans="1:15" x14ac:dyDescent="0.25">
      <c r="A2326" s="69" t="s">
        <v>13083</v>
      </c>
      <c r="B2326" s="69" t="s">
        <v>1561</v>
      </c>
      <c r="C2326" s="69" t="s">
        <v>41</v>
      </c>
      <c r="D2326" s="69">
        <v>5170052</v>
      </c>
      <c r="E2326" s="69" t="s">
        <v>42</v>
      </c>
      <c r="F2326" s="69">
        <v>46509</v>
      </c>
      <c r="G2326" s="69" t="s">
        <v>1387</v>
      </c>
      <c r="H2326" s="103">
        <v>322876.36306687503</v>
      </c>
      <c r="I2326" s="103">
        <v>5725704.91440761</v>
      </c>
      <c r="J2326" s="70">
        <v>2022</v>
      </c>
      <c r="K2326" s="69" t="s">
        <v>9907</v>
      </c>
      <c r="L2326" s="69" t="s">
        <v>9908</v>
      </c>
      <c r="M2326" s="97">
        <v>4</v>
      </c>
      <c r="N2326" s="97">
        <v>88</v>
      </c>
      <c r="O2326" s="71">
        <v>44926</v>
      </c>
    </row>
    <row r="2327" spans="1:15" x14ac:dyDescent="0.25">
      <c r="A2327" s="69" t="s">
        <v>13084</v>
      </c>
      <c r="B2327" s="69" t="s">
        <v>1561</v>
      </c>
      <c r="C2327" s="69" t="s">
        <v>41</v>
      </c>
      <c r="D2327" s="69">
        <v>5170052</v>
      </c>
      <c r="E2327" s="69" t="s">
        <v>42</v>
      </c>
      <c r="F2327" s="69">
        <v>46509</v>
      </c>
      <c r="G2327" s="69" t="s">
        <v>1387</v>
      </c>
      <c r="H2327" s="103">
        <v>322935.50956142799</v>
      </c>
      <c r="I2327" s="103">
        <v>5725972.77604503</v>
      </c>
      <c r="J2327" s="70">
        <v>2016</v>
      </c>
      <c r="K2327" s="69" t="s">
        <v>9907</v>
      </c>
      <c r="L2327" s="69" t="s">
        <v>9908</v>
      </c>
      <c r="M2327" s="97">
        <v>1</v>
      </c>
      <c r="N2327" s="97">
        <v>11</v>
      </c>
      <c r="O2327" s="71">
        <v>44926</v>
      </c>
    </row>
    <row r="2328" spans="1:15" x14ac:dyDescent="0.25">
      <c r="A2328" s="69" t="s">
        <v>13085</v>
      </c>
      <c r="B2328" s="69" t="s">
        <v>1561</v>
      </c>
      <c r="C2328" s="69" t="s">
        <v>41</v>
      </c>
      <c r="D2328" s="69">
        <v>5170052</v>
      </c>
      <c r="E2328" s="69" t="s">
        <v>42</v>
      </c>
      <c r="F2328" s="69">
        <v>46509</v>
      </c>
      <c r="G2328" s="69" t="s">
        <v>1387</v>
      </c>
      <c r="H2328" s="103">
        <v>323748.87119011302</v>
      </c>
      <c r="I2328" s="103">
        <v>5726396.0619561505</v>
      </c>
      <c r="J2328" s="70">
        <v>2019</v>
      </c>
      <c r="K2328" s="69" t="s">
        <v>9907</v>
      </c>
      <c r="L2328" s="69" t="s">
        <v>9908</v>
      </c>
      <c r="M2328" s="97">
        <v>2</v>
      </c>
      <c r="N2328" s="97">
        <v>44</v>
      </c>
      <c r="O2328" s="71">
        <v>44926</v>
      </c>
    </row>
    <row r="2329" spans="1:15" x14ac:dyDescent="0.25">
      <c r="A2329" s="69" t="s">
        <v>13086</v>
      </c>
      <c r="B2329" s="69" t="s">
        <v>1561</v>
      </c>
      <c r="C2329" s="69" t="s">
        <v>41</v>
      </c>
      <c r="D2329" s="69">
        <v>5170052</v>
      </c>
      <c r="E2329" s="69" t="s">
        <v>42</v>
      </c>
      <c r="F2329" s="69">
        <v>46509</v>
      </c>
      <c r="G2329" s="69" t="s">
        <v>1387</v>
      </c>
      <c r="H2329" s="103">
        <v>323785.99126062001</v>
      </c>
      <c r="I2329" s="103">
        <v>5726479.8420350701</v>
      </c>
      <c r="J2329" s="70">
        <v>2017</v>
      </c>
      <c r="K2329" s="69" t="s">
        <v>9907</v>
      </c>
      <c r="L2329" s="69" t="s">
        <v>9908</v>
      </c>
      <c r="M2329" s="97">
        <v>2</v>
      </c>
      <c r="N2329" s="97">
        <v>44</v>
      </c>
      <c r="O2329" s="71">
        <v>44926</v>
      </c>
    </row>
    <row r="2330" spans="1:15" x14ac:dyDescent="0.25">
      <c r="A2330" s="69" t="s">
        <v>13087</v>
      </c>
      <c r="B2330" s="69" t="s">
        <v>1561</v>
      </c>
      <c r="C2330" s="69" t="s">
        <v>41</v>
      </c>
      <c r="D2330" s="69">
        <v>5170052</v>
      </c>
      <c r="E2330" s="69" t="s">
        <v>42</v>
      </c>
      <c r="F2330" s="69">
        <v>46509</v>
      </c>
      <c r="G2330" s="69" t="s">
        <v>1387</v>
      </c>
      <c r="H2330" s="103">
        <v>323896.12610913999</v>
      </c>
      <c r="I2330" s="103">
        <v>5726868.3137730705</v>
      </c>
      <c r="J2330" s="70">
        <v>2012</v>
      </c>
      <c r="K2330" s="69" t="s">
        <v>9907</v>
      </c>
      <c r="L2330" s="69" t="s">
        <v>9908</v>
      </c>
      <c r="M2330" s="97">
        <v>2</v>
      </c>
      <c r="N2330" s="97">
        <v>44</v>
      </c>
      <c r="O2330" s="71">
        <v>44926</v>
      </c>
    </row>
    <row r="2331" spans="1:15" x14ac:dyDescent="0.25">
      <c r="A2331" s="69" t="s">
        <v>13088</v>
      </c>
      <c r="B2331" s="69" t="s">
        <v>1561</v>
      </c>
      <c r="C2331" s="69" t="s">
        <v>41</v>
      </c>
      <c r="D2331" s="69">
        <v>5170036</v>
      </c>
      <c r="E2331" s="69" t="s">
        <v>42</v>
      </c>
      <c r="F2331" s="69">
        <v>46514</v>
      </c>
      <c r="G2331" s="69" t="s">
        <v>1094</v>
      </c>
      <c r="H2331" s="103">
        <v>353489.42761857202</v>
      </c>
      <c r="I2331" s="103">
        <v>5728116.8275284003</v>
      </c>
      <c r="J2331" s="70">
        <v>2021</v>
      </c>
      <c r="K2331" s="69" t="s">
        <v>9907</v>
      </c>
      <c r="L2331" s="69" t="s">
        <v>9908</v>
      </c>
      <c r="M2331" s="97">
        <v>2</v>
      </c>
      <c r="N2331" s="97">
        <v>33</v>
      </c>
      <c r="O2331" s="71">
        <v>44926</v>
      </c>
    </row>
    <row r="2332" spans="1:15" x14ac:dyDescent="0.25">
      <c r="A2332" s="69" t="s">
        <v>13089</v>
      </c>
      <c r="B2332" s="69" t="s">
        <v>1561</v>
      </c>
      <c r="C2332" s="69" t="s">
        <v>41</v>
      </c>
      <c r="D2332" s="69">
        <v>5170036</v>
      </c>
      <c r="E2332" s="69" t="s">
        <v>42</v>
      </c>
      <c r="F2332" s="69">
        <v>46514</v>
      </c>
      <c r="G2332" s="69" t="s">
        <v>1094</v>
      </c>
      <c r="H2332" s="103">
        <v>352551.89441267302</v>
      </c>
      <c r="I2332" s="103">
        <v>5728831.1561239902</v>
      </c>
      <c r="J2332" s="70">
        <v>2015</v>
      </c>
      <c r="K2332" s="69" t="s">
        <v>9907</v>
      </c>
      <c r="L2332" s="69" t="s">
        <v>9908</v>
      </c>
      <c r="M2332" s="97">
        <v>2</v>
      </c>
      <c r="N2332" s="97">
        <v>44</v>
      </c>
      <c r="O2332" s="71">
        <v>44926</v>
      </c>
    </row>
    <row r="2333" spans="1:15" x14ac:dyDescent="0.25">
      <c r="A2333" s="69" t="s">
        <v>13090</v>
      </c>
      <c r="B2333" s="69" t="s">
        <v>1561</v>
      </c>
      <c r="C2333" s="69" t="s">
        <v>41</v>
      </c>
      <c r="D2333" s="69">
        <v>5170036</v>
      </c>
      <c r="E2333" s="69" t="s">
        <v>42</v>
      </c>
      <c r="F2333" s="69">
        <v>46514</v>
      </c>
      <c r="G2333" s="69" t="s">
        <v>1094</v>
      </c>
      <c r="H2333" s="103">
        <v>352965.50568524498</v>
      </c>
      <c r="I2333" s="103">
        <v>5729008.2829927905</v>
      </c>
      <c r="J2333" s="70">
        <v>2019</v>
      </c>
      <c r="K2333" s="69" t="s">
        <v>9907</v>
      </c>
      <c r="L2333" s="69" t="s">
        <v>9908</v>
      </c>
      <c r="M2333" s="97">
        <v>2</v>
      </c>
      <c r="N2333" s="97">
        <v>44</v>
      </c>
      <c r="O2333" s="71">
        <v>44926</v>
      </c>
    </row>
    <row r="2334" spans="1:15" x14ac:dyDescent="0.25">
      <c r="A2334" s="69" t="s">
        <v>13091</v>
      </c>
      <c r="B2334" s="69" t="s">
        <v>1561</v>
      </c>
      <c r="C2334" s="69" t="s">
        <v>41</v>
      </c>
      <c r="D2334" s="69">
        <v>5170036</v>
      </c>
      <c r="E2334" s="69" t="s">
        <v>42</v>
      </c>
      <c r="F2334" s="69">
        <v>46514</v>
      </c>
      <c r="G2334" s="69" t="s">
        <v>1094</v>
      </c>
      <c r="H2334" s="103">
        <v>356946.32914766</v>
      </c>
      <c r="I2334" s="103">
        <v>5729940.91919869</v>
      </c>
      <c r="J2334" s="70">
        <v>2022</v>
      </c>
      <c r="K2334" s="69" t="s">
        <v>9909</v>
      </c>
      <c r="L2334" s="69" t="s">
        <v>9908</v>
      </c>
      <c r="M2334" s="97">
        <v>2</v>
      </c>
      <c r="N2334" s="97">
        <v>720</v>
      </c>
      <c r="O2334" s="71">
        <v>44926</v>
      </c>
    </row>
    <row r="2335" spans="1:15" x14ac:dyDescent="0.25">
      <c r="A2335" s="69" t="s">
        <v>13092</v>
      </c>
      <c r="B2335" s="69" t="s">
        <v>1561</v>
      </c>
      <c r="C2335" s="69" t="s">
        <v>41</v>
      </c>
      <c r="D2335" s="69">
        <v>5170036</v>
      </c>
      <c r="E2335" s="69" t="s">
        <v>42</v>
      </c>
      <c r="F2335" s="69">
        <v>46514</v>
      </c>
      <c r="G2335" s="69" t="s">
        <v>1094</v>
      </c>
      <c r="H2335" s="103">
        <v>342398.283120454</v>
      </c>
      <c r="I2335" s="103">
        <v>5731937.0549642304</v>
      </c>
      <c r="J2335" s="70">
        <v>2019</v>
      </c>
      <c r="K2335" s="69" t="s">
        <v>9907</v>
      </c>
      <c r="L2335" s="69" t="s">
        <v>9908</v>
      </c>
      <c r="M2335" s="97">
        <v>2</v>
      </c>
      <c r="N2335" s="97">
        <v>44</v>
      </c>
      <c r="O2335" s="71">
        <v>44926</v>
      </c>
    </row>
    <row r="2336" spans="1:15" x14ac:dyDescent="0.25">
      <c r="A2336" s="69" t="s">
        <v>13093</v>
      </c>
      <c r="B2336" s="69" t="s">
        <v>1561</v>
      </c>
      <c r="C2336" s="69" t="s">
        <v>41</v>
      </c>
      <c r="D2336" s="69">
        <v>5170036</v>
      </c>
      <c r="E2336" s="69" t="s">
        <v>42</v>
      </c>
      <c r="F2336" s="69">
        <v>46514</v>
      </c>
      <c r="G2336" s="69" t="s">
        <v>1094</v>
      </c>
      <c r="H2336" s="103">
        <v>342395.50036668999</v>
      </c>
      <c r="I2336" s="103">
        <v>5731940.9263846204</v>
      </c>
      <c r="J2336" s="70">
        <v>2019</v>
      </c>
      <c r="K2336" s="69" t="s">
        <v>9907</v>
      </c>
      <c r="L2336" s="69" t="s">
        <v>9908</v>
      </c>
      <c r="M2336" s="97">
        <v>2</v>
      </c>
      <c r="N2336" s="97">
        <v>44</v>
      </c>
      <c r="O2336" s="71">
        <v>44926</v>
      </c>
    </row>
    <row r="2337" spans="1:15" x14ac:dyDescent="0.25">
      <c r="A2337" s="69" t="s">
        <v>13094</v>
      </c>
      <c r="B2337" s="69" t="s">
        <v>1561</v>
      </c>
      <c r="C2337" s="69" t="s">
        <v>41</v>
      </c>
      <c r="D2337" s="69">
        <v>5170004</v>
      </c>
      <c r="E2337" s="69" t="s">
        <v>42</v>
      </c>
      <c r="F2337" s="69">
        <v>46519</v>
      </c>
      <c r="G2337" s="69" t="s">
        <v>43</v>
      </c>
      <c r="H2337" s="103">
        <v>327624.84562517703</v>
      </c>
      <c r="I2337" s="103">
        <v>5716692.2431396199</v>
      </c>
      <c r="J2337" s="70">
        <v>2011</v>
      </c>
      <c r="K2337" s="69" t="s">
        <v>9907</v>
      </c>
      <c r="L2337" s="69" t="s">
        <v>9908</v>
      </c>
      <c r="M2337" s="97">
        <v>2</v>
      </c>
      <c r="N2337" s="97">
        <v>44</v>
      </c>
      <c r="O2337" s="71">
        <v>44926</v>
      </c>
    </row>
    <row r="2338" spans="1:15" x14ac:dyDescent="0.25">
      <c r="A2338" s="69" t="s">
        <v>13095</v>
      </c>
      <c r="B2338" s="69" t="s">
        <v>1561</v>
      </c>
      <c r="C2338" s="69" t="s">
        <v>41</v>
      </c>
      <c r="D2338" s="69">
        <v>5170004</v>
      </c>
      <c r="E2338" s="69" t="s">
        <v>42</v>
      </c>
      <c r="F2338" s="69">
        <v>46519</v>
      </c>
      <c r="G2338" s="69" t="s">
        <v>43</v>
      </c>
      <c r="H2338" s="103">
        <v>327660.58913029003</v>
      </c>
      <c r="I2338" s="103">
        <v>5716703.0492655104</v>
      </c>
      <c r="J2338" s="70">
        <v>2020</v>
      </c>
      <c r="K2338" s="69" t="s">
        <v>9907</v>
      </c>
      <c r="L2338" s="69" t="s">
        <v>9908</v>
      </c>
      <c r="M2338" s="97">
        <v>2</v>
      </c>
      <c r="N2338" s="97">
        <v>44</v>
      </c>
      <c r="O2338" s="71">
        <v>44926</v>
      </c>
    </row>
    <row r="2339" spans="1:15" x14ac:dyDescent="0.25">
      <c r="A2339" s="69" t="s">
        <v>13096</v>
      </c>
      <c r="B2339" s="69" t="s">
        <v>1561</v>
      </c>
      <c r="C2339" s="69" t="s">
        <v>41</v>
      </c>
      <c r="D2339" s="69">
        <v>5170004</v>
      </c>
      <c r="E2339" s="69" t="s">
        <v>42</v>
      </c>
      <c r="F2339" s="69">
        <v>46519</v>
      </c>
      <c r="G2339" s="69" t="s">
        <v>43</v>
      </c>
      <c r="H2339" s="103">
        <v>328230.64859695203</v>
      </c>
      <c r="I2339" s="103">
        <v>5716900.1989266602</v>
      </c>
      <c r="J2339" s="70">
        <v>2020</v>
      </c>
      <c r="K2339" s="69" t="s">
        <v>9907</v>
      </c>
      <c r="L2339" s="69" t="s">
        <v>9908</v>
      </c>
      <c r="M2339" s="97">
        <v>2</v>
      </c>
      <c r="N2339" s="97">
        <v>44</v>
      </c>
      <c r="O2339" s="71">
        <v>44926</v>
      </c>
    </row>
    <row r="2340" spans="1:15" x14ac:dyDescent="0.25">
      <c r="A2340" s="69" t="s">
        <v>13097</v>
      </c>
      <c r="B2340" s="69" t="s">
        <v>1561</v>
      </c>
      <c r="C2340" s="69" t="s">
        <v>41</v>
      </c>
      <c r="D2340" s="69">
        <v>5170008</v>
      </c>
      <c r="E2340" s="69" t="s">
        <v>42</v>
      </c>
      <c r="F2340" s="69">
        <v>46535</v>
      </c>
      <c r="G2340" s="69" t="s">
        <v>340</v>
      </c>
      <c r="H2340" s="103">
        <v>343753.05063851399</v>
      </c>
      <c r="I2340" s="103">
        <v>5713564.2605848396</v>
      </c>
      <c r="J2340" s="70">
        <v>2022</v>
      </c>
      <c r="K2340" s="69" t="s">
        <v>9907</v>
      </c>
      <c r="L2340" s="69" t="s">
        <v>9908</v>
      </c>
      <c r="M2340" s="97">
        <v>2</v>
      </c>
      <c r="N2340" s="97">
        <v>44</v>
      </c>
      <c r="O2340" s="71">
        <v>44926</v>
      </c>
    </row>
    <row r="2341" spans="1:15" x14ac:dyDescent="0.25">
      <c r="A2341" s="69" t="s">
        <v>13098</v>
      </c>
      <c r="B2341" s="69" t="s">
        <v>1561</v>
      </c>
      <c r="C2341" s="69" t="s">
        <v>41</v>
      </c>
      <c r="D2341" s="69">
        <v>5170008</v>
      </c>
      <c r="E2341" s="69" t="s">
        <v>42</v>
      </c>
      <c r="F2341" s="69">
        <v>46535</v>
      </c>
      <c r="G2341" s="69" t="s">
        <v>340</v>
      </c>
      <c r="H2341" s="103">
        <v>343411.551446695</v>
      </c>
      <c r="I2341" s="103">
        <v>5714766.7196557904</v>
      </c>
      <c r="J2341" s="70">
        <v>2021</v>
      </c>
      <c r="K2341" s="69" t="s">
        <v>9907</v>
      </c>
      <c r="L2341" s="69" t="s">
        <v>9908</v>
      </c>
      <c r="M2341" s="97">
        <v>2</v>
      </c>
      <c r="N2341" s="97">
        <v>44</v>
      </c>
      <c r="O2341" s="71">
        <v>44926</v>
      </c>
    </row>
    <row r="2342" spans="1:15" x14ac:dyDescent="0.25">
      <c r="A2342" s="69" t="s">
        <v>13099</v>
      </c>
      <c r="B2342" s="69" t="s">
        <v>1561</v>
      </c>
      <c r="C2342" s="69" t="s">
        <v>41</v>
      </c>
      <c r="D2342" s="69">
        <v>5170008</v>
      </c>
      <c r="E2342" s="69" t="s">
        <v>42</v>
      </c>
      <c r="F2342" s="69">
        <v>46535</v>
      </c>
      <c r="G2342" s="69" t="s">
        <v>340</v>
      </c>
      <c r="H2342" s="103">
        <v>342707.48817088699</v>
      </c>
      <c r="I2342" s="103">
        <v>5714829.2607567897</v>
      </c>
      <c r="J2342" s="70">
        <v>2021</v>
      </c>
      <c r="K2342" s="69" t="s">
        <v>9907</v>
      </c>
      <c r="L2342" s="69" t="s">
        <v>9908</v>
      </c>
      <c r="M2342" s="97">
        <v>2</v>
      </c>
      <c r="N2342" s="97">
        <v>44</v>
      </c>
      <c r="O2342" s="71">
        <v>44926</v>
      </c>
    </row>
    <row r="2343" spans="1:15" x14ac:dyDescent="0.25">
      <c r="A2343" s="69" t="s">
        <v>13100</v>
      </c>
      <c r="B2343" s="69" t="s">
        <v>1561</v>
      </c>
      <c r="C2343" s="69" t="s">
        <v>41</v>
      </c>
      <c r="D2343" s="69">
        <v>5170008</v>
      </c>
      <c r="E2343" s="69" t="s">
        <v>42</v>
      </c>
      <c r="F2343" s="69">
        <v>46535</v>
      </c>
      <c r="G2343" s="69" t="s">
        <v>340</v>
      </c>
      <c r="H2343" s="103">
        <v>343515.63278953702</v>
      </c>
      <c r="I2343" s="103">
        <v>5714882.0401712498</v>
      </c>
      <c r="J2343" s="70">
        <v>2021</v>
      </c>
      <c r="K2343" s="69" t="s">
        <v>9909</v>
      </c>
      <c r="L2343" s="69" t="s">
        <v>9908</v>
      </c>
      <c r="M2343" s="97">
        <v>2</v>
      </c>
      <c r="N2343" s="97">
        <v>72</v>
      </c>
      <c r="O2343" s="71">
        <v>44926</v>
      </c>
    </row>
    <row r="2344" spans="1:15" x14ac:dyDescent="0.25">
      <c r="A2344" s="69" t="s">
        <v>13101</v>
      </c>
      <c r="B2344" s="69" t="s">
        <v>1561</v>
      </c>
      <c r="C2344" s="69" t="s">
        <v>41</v>
      </c>
      <c r="D2344" s="69">
        <v>5170008</v>
      </c>
      <c r="E2344" s="69" t="s">
        <v>42</v>
      </c>
      <c r="F2344" s="69">
        <v>46535</v>
      </c>
      <c r="G2344" s="69" t="s">
        <v>340</v>
      </c>
      <c r="H2344" s="103">
        <v>342913.49165512202</v>
      </c>
      <c r="I2344" s="103">
        <v>5714926.7151455702</v>
      </c>
      <c r="J2344" s="70">
        <v>2021</v>
      </c>
      <c r="K2344" s="69" t="s">
        <v>9907</v>
      </c>
      <c r="L2344" s="69" t="s">
        <v>9908</v>
      </c>
      <c r="M2344" s="97">
        <v>1</v>
      </c>
      <c r="N2344" s="97">
        <v>22</v>
      </c>
      <c r="O2344" s="71">
        <v>44926</v>
      </c>
    </row>
    <row r="2345" spans="1:15" x14ac:dyDescent="0.25">
      <c r="A2345" s="69" t="s">
        <v>13102</v>
      </c>
      <c r="B2345" s="69" t="s">
        <v>1561</v>
      </c>
      <c r="C2345" s="69" t="s">
        <v>41</v>
      </c>
      <c r="D2345" s="69">
        <v>5170008</v>
      </c>
      <c r="E2345" s="69" t="s">
        <v>42</v>
      </c>
      <c r="F2345" s="69">
        <v>46535</v>
      </c>
      <c r="G2345" s="69" t="s">
        <v>340</v>
      </c>
      <c r="H2345" s="103">
        <v>342913.49165512202</v>
      </c>
      <c r="I2345" s="103">
        <v>5714926.7151455702</v>
      </c>
      <c r="J2345" s="70">
        <v>2021</v>
      </c>
      <c r="K2345" s="69" t="s">
        <v>9907</v>
      </c>
      <c r="L2345" s="69" t="s">
        <v>9908</v>
      </c>
      <c r="M2345" s="97">
        <v>1</v>
      </c>
      <c r="N2345" s="97">
        <v>22</v>
      </c>
      <c r="O2345" s="71">
        <v>44926</v>
      </c>
    </row>
    <row r="2346" spans="1:15" x14ac:dyDescent="0.25">
      <c r="A2346" s="69" t="s">
        <v>13103</v>
      </c>
      <c r="B2346" s="69" t="s">
        <v>1561</v>
      </c>
      <c r="C2346" s="69" t="s">
        <v>41</v>
      </c>
      <c r="D2346" s="69">
        <v>5170008</v>
      </c>
      <c r="E2346" s="69" t="s">
        <v>42</v>
      </c>
      <c r="F2346" s="69">
        <v>46535</v>
      </c>
      <c r="G2346" s="69" t="s">
        <v>340</v>
      </c>
      <c r="H2346" s="103">
        <v>342913.49165512202</v>
      </c>
      <c r="I2346" s="103">
        <v>5714926.7151455702</v>
      </c>
      <c r="J2346" s="70">
        <v>2021</v>
      </c>
      <c r="K2346" s="69" t="s">
        <v>9907</v>
      </c>
      <c r="L2346" s="69" t="s">
        <v>9908</v>
      </c>
      <c r="M2346" s="97">
        <v>1</v>
      </c>
      <c r="N2346" s="97">
        <v>22</v>
      </c>
      <c r="O2346" s="71">
        <v>44926</v>
      </c>
    </row>
    <row r="2347" spans="1:15" x14ac:dyDescent="0.25">
      <c r="A2347" s="69" t="s">
        <v>13104</v>
      </c>
      <c r="B2347" s="69" t="s">
        <v>1561</v>
      </c>
      <c r="C2347" s="69" t="s">
        <v>41</v>
      </c>
      <c r="D2347" s="69">
        <v>5170008</v>
      </c>
      <c r="E2347" s="69" t="s">
        <v>42</v>
      </c>
      <c r="F2347" s="69">
        <v>46535</v>
      </c>
      <c r="G2347" s="69" t="s">
        <v>340</v>
      </c>
      <c r="H2347" s="103">
        <v>342913.49165512202</v>
      </c>
      <c r="I2347" s="103">
        <v>5714926.7151455702</v>
      </c>
      <c r="J2347" s="70">
        <v>2021</v>
      </c>
      <c r="K2347" s="69" t="s">
        <v>9907</v>
      </c>
      <c r="L2347" s="69" t="s">
        <v>9908</v>
      </c>
      <c r="M2347" s="97">
        <v>1</v>
      </c>
      <c r="N2347" s="97">
        <v>22</v>
      </c>
      <c r="O2347" s="71">
        <v>44926</v>
      </c>
    </row>
    <row r="2348" spans="1:15" x14ac:dyDescent="0.25">
      <c r="A2348" s="69" t="s">
        <v>13105</v>
      </c>
      <c r="B2348" s="69" t="s">
        <v>1561</v>
      </c>
      <c r="C2348" s="69" t="s">
        <v>41</v>
      </c>
      <c r="D2348" s="69">
        <v>5170008</v>
      </c>
      <c r="E2348" s="69" t="s">
        <v>42</v>
      </c>
      <c r="F2348" s="69">
        <v>46537</v>
      </c>
      <c r="G2348" s="69" t="s">
        <v>340</v>
      </c>
      <c r="H2348" s="103">
        <v>342781.09244522301</v>
      </c>
      <c r="I2348" s="103">
        <v>5714256.77773601</v>
      </c>
      <c r="J2348" s="70">
        <v>2020</v>
      </c>
      <c r="K2348" s="69" t="s">
        <v>9907</v>
      </c>
      <c r="L2348" s="69" t="s">
        <v>9908</v>
      </c>
      <c r="M2348" s="97">
        <v>2</v>
      </c>
      <c r="N2348" s="97">
        <v>44</v>
      </c>
      <c r="O2348" s="71">
        <v>44926</v>
      </c>
    </row>
    <row r="2349" spans="1:15" x14ac:dyDescent="0.25">
      <c r="A2349" s="69" t="s">
        <v>13106</v>
      </c>
      <c r="B2349" s="69" t="s">
        <v>1561</v>
      </c>
      <c r="C2349" s="69" t="s">
        <v>41</v>
      </c>
      <c r="D2349" s="69">
        <v>5170008</v>
      </c>
      <c r="E2349" s="69" t="s">
        <v>42</v>
      </c>
      <c r="F2349" s="69">
        <v>46537</v>
      </c>
      <c r="G2349" s="69" t="s">
        <v>340</v>
      </c>
      <c r="H2349" s="103">
        <v>345007.80458452</v>
      </c>
      <c r="I2349" s="103">
        <v>5714678.9147591898</v>
      </c>
      <c r="J2349" s="70">
        <v>2017</v>
      </c>
      <c r="K2349" s="69" t="s">
        <v>9907</v>
      </c>
      <c r="L2349" s="69" t="s">
        <v>9908</v>
      </c>
      <c r="M2349" s="97">
        <v>2</v>
      </c>
      <c r="N2349" s="97">
        <v>44</v>
      </c>
      <c r="O2349" s="71">
        <v>44926</v>
      </c>
    </row>
    <row r="2350" spans="1:15" x14ac:dyDescent="0.25">
      <c r="A2350" s="69" t="s">
        <v>13107</v>
      </c>
      <c r="B2350" s="69" t="s">
        <v>1561</v>
      </c>
      <c r="C2350" s="69" t="s">
        <v>41</v>
      </c>
      <c r="D2350" s="69">
        <v>5170008</v>
      </c>
      <c r="E2350" s="69" t="s">
        <v>42</v>
      </c>
      <c r="F2350" s="69">
        <v>46537</v>
      </c>
      <c r="G2350" s="69" t="s">
        <v>340</v>
      </c>
      <c r="H2350" s="103">
        <v>342707.69406488101</v>
      </c>
      <c r="I2350" s="103">
        <v>5714762.1393253803</v>
      </c>
      <c r="J2350" s="70">
        <v>2018</v>
      </c>
      <c r="K2350" s="69" t="s">
        <v>9907</v>
      </c>
      <c r="L2350" s="69" t="s">
        <v>9908</v>
      </c>
      <c r="M2350" s="97">
        <v>2</v>
      </c>
      <c r="N2350" s="97">
        <v>44</v>
      </c>
      <c r="O2350" s="71">
        <v>44926</v>
      </c>
    </row>
    <row r="2351" spans="1:15" x14ac:dyDescent="0.25">
      <c r="A2351" s="69" t="s">
        <v>13108</v>
      </c>
      <c r="B2351" s="69" t="s">
        <v>1561</v>
      </c>
      <c r="C2351" s="69" t="s">
        <v>41</v>
      </c>
      <c r="D2351" s="69">
        <v>5170008</v>
      </c>
      <c r="E2351" s="69" t="s">
        <v>42</v>
      </c>
      <c r="F2351" s="69">
        <v>46537</v>
      </c>
      <c r="G2351" s="69" t="s">
        <v>340</v>
      </c>
      <c r="H2351" s="103">
        <v>343293.44114797801</v>
      </c>
      <c r="I2351" s="103">
        <v>5714752.0059521599</v>
      </c>
      <c r="J2351" s="70">
        <v>2017</v>
      </c>
      <c r="K2351" s="69" t="s">
        <v>9907</v>
      </c>
      <c r="L2351" s="69" t="s">
        <v>9908</v>
      </c>
      <c r="M2351" s="97">
        <v>2</v>
      </c>
      <c r="N2351" s="97">
        <v>44</v>
      </c>
      <c r="O2351" s="71">
        <v>44926</v>
      </c>
    </row>
    <row r="2352" spans="1:15" x14ac:dyDescent="0.25">
      <c r="A2352" s="69" t="s">
        <v>13109</v>
      </c>
      <c r="B2352" s="69" t="s">
        <v>1561</v>
      </c>
      <c r="C2352" s="69" t="s">
        <v>41</v>
      </c>
      <c r="D2352" s="69">
        <v>5170008</v>
      </c>
      <c r="E2352" s="69" t="s">
        <v>42</v>
      </c>
      <c r="F2352" s="69">
        <v>46537</v>
      </c>
      <c r="G2352" s="69" t="s">
        <v>340</v>
      </c>
      <c r="H2352" s="103">
        <v>342914.18580861902</v>
      </c>
      <c r="I2352" s="103">
        <v>5715005.0500225099</v>
      </c>
      <c r="J2352" s="70">
        <v>2017</v>
      </c>
      <c r="K2352" s="69" t="s">
        <v>9907</v>
      </c>
      <c r="L2352" s="69" t="s">
        <v>9908</v>
      </c>
      <c r="M2352" s="97">
        <v>2</v>
      </c>
      <c r="N2352" s="97">
        <v>44</v>
      </c>
      <c r="O2352" s="71">
        <v>44926</v>
      </c>
    </row>
    <row r="2353" spans="1:15" x14ac:dyDescent="0.25">
      <c r="A2353" s="69" t="s">
        <v>13110</v>
      </c>
      <c r="B2353" s="69" t="s">
        <v>1561</v>
      </c>
      <c r="C2353" s="69" t="s">
        <v>41</v>
      </c>
      <c r="D2353" s="69">
        <v>5170008</v>
      </c>
      <c r="E2353" s="69" t="s">
        <v>42</v>
      </c>
      <c r="F2353" s="69">
        <v>46537</v>
      </c>
      <c r="G2353" s="69" t="s">
        <v>340</v>
      </c>
      <c r="H2353" s="103">
        <v>342241.91159983398</v>
      </c>
      <c r="I2353" s="103">
        <v>5715528.2437902801</v>
      </c>
      <c r="J2353" s="70">
        <v>2020</v>
      </c>
      <c r="K2353" s="69" t="s">
        <v>9907</v>
      </c>
      <c r="L2353" s="69" t="s">
        <v>9908</v>
      </c>
      <c r="M2353" s="97">
        <v>2</v>
      </c>
      <c r="N2353" s="97">
        <v>44</v>
      </c>
      <c r="O2353" s="71">
        <v>44926</v>
      </c>
    </row>
    <row r="2354" spans="1:15" x14ac:dyDescent="0.25">
      <c r="A2354" s="69" t="s">
        <v>13111</v>
      </c>
      <c r="B2354" s="69" t="s">
        <v>1561</v>
      </c>
      <c r="C2354" s="69" t="s">
        <v>41</v>
      </c>
      <c r="D2354" s="69">
        <v>5170008</v>
      </c>
      <c r="E2354" s="69" t="s">
        <v>42</v>
      </c>
      <c r="F2354" s="69">
        <v>46537</v>
      </c>
      <c r="G2354" s="69" t="s">
        <v>340</v>
      </c>
      <c r="H2354" s="103">
        <v>343072.14833411103</v>
      </c>
      <c r="I2354" s="103">
        <v>5716366.7174770702</v>
      </c>
      <c r="J2354" s="70">
        <v>2022</v>
      </c>
      <c r="K2354" s="69" t="s">
        <v>9907</v>
      </c>
      <c r="L2354" s="69" t="s">
        <v>9908</v>
      </c>
      <c r="M2354" s="97">
        <v>2</v>
      </c>
      <c r="N2354" s="97">
        <v>44</v>
      </c>
      <c r="O2354" s="71">
        <v>44926</v>
      </c>
    </row>
    <row r="2355" spans="1:15" x14ac:dyDescent="0.25">
      <c r="A2355" s="69" t="s">
        <v>13112</v>
      </c>
      <c r="B2355" s="69" t="s">
        <v>1561</v>
      </c>
      <c r="C2355" s="69" t="s">
        <v>41</v>
      </c>
      <c r="D2355" s="69">
        <v>5170008</v>
      </c>
      <c r="E2355" s="69" t="s">
        <v>42</v>
      </c>
      <c r="F2355" s="69">
        <v>46537</v>
      </c>
      <c r="G2355" s="69" t="s">
        <v>340</v>
      </c>
      <c r="H2355" s="103">
        <v>343165.00582756399</v>
      </c>
      <c r="I2355" s="103">
        <v>5716682.3869086197</v>
      </c>
      <c r="J2355" s="70">
        <v>2021</v>
      </c>
      <c r="K2355" s="69" t="s">
        <v>9907</v>
      </c>
      <c r="L2355" s="69" t="s">
        <v>9908</v>
      </c>
      <c r="M2355" s="97">
        <v>2</v>
      </c>
      <c r="N2355" s="97">
        <v>44</v>
      </c>
      <c r="O2355" s="71">
        <v>44926</v>
      </c>
    </row>
    <row r="2356" spans="1:15" x14ac:dyDescent="0.25">
      <c r="A2356" s="69" t="s">
        <v>13113</v>
      </c>
      <c r="B2356" s="69" t="s">
        <v>1561</v>
      </c>
      <c r="C2356" s="69" t="s">
        <v>41</v>
      </c>
      <c r="D2356" s="69">
        <v>5170008</v>
      </c>
      <c r="E2356" s="69" t="s">
        <v>42</v>
      </c>
      <c r="F2356" s="69">
        <v>46539</v>
      </c>
      <c r="G2356" s="69" t="s">
        <v>340</v>
      </c>
      <c r="H2356" s="103">
        <v>346443.32029447297</v>
      </c>
      <c r="I2356" s="103">
        <v>5714075.27510224</v>
      </c>
      <c r="J2356" s="70">
        <v>2021</v>
      </c>
      <c r="K2356" s="69" t="s">
        <v>9907</v>
      </c>
      <c r="L2356" s="69" t="s">
        <v>9908</v>
      </c>
      <c r="M2356" s="97">
        <v>2</v>
      </c>
      <c r="N2356" s="97">
        <v>44</v>
      </c>
      <c r="O2356" s="71">
        <v>44926</v>
      </c>
    </row>
    <row r="2357" spans="1:15" x14ac:dyDescent="0.25">
      <c r="A2357" s="69" t="s">
        <v>13114</v>
      </c>
      <c r="B2357" s="69" t="s">
        <v>1561</v>
      </c>
      <c r="C2357" s="69" t="s">
        <v>41</v>
      </c>
      <c r="D2357" s="69">
        <v>5170008</v>
      </c>
      <c r="E2357" s="69" t="s">
        <v>42</v>
      </c>
      <c r="F2357" s="69">
        <v>46539</v>
      </c>
      <c r="G2357" s="69" t="s">
        <v>340</v>
      </c>
      <c r="H2357" s="103">
        <v>344084.26291944197</v>
      </c>
      <c r="I2357" s="103">
        <v>5714852.8258533701</v>
      </c>
      <c r="J2357" s="70">
        <v>2021</v>
      </c>
      <c r="K2357" s="69" t="s">
        <v>9907</v>
      </c>
      <c r="L2357" s="69" t="s">
        <v>9908</v>
      </c>
      <c r="M2357" s="97">
        <v>2</v>
      </c>
      <c r="N2357" s="97">
        <v>44</v>
      </c>
      <c r="O2357" s="71">
        <v>44926</v>
      </c>
    </row>
    <row r="2358" spans="1:15" x14ac:dyDescent="0.25">
      <c r="A2358" s="69" t="s">
        <v>13115</v>
      </c>
      <c r="B2358" s="69" t="s">
        <v>1561</v>
      </c>
      <c r="C2358" s="69" t="s">
        <v>41</v>
      </c>
      <c r="D2358" s="69">
        <v>5170008</v>
      </c>
      <c r="E2358" s="69" t="s">
        <v>42</v>
      </c>
      <c r="F2358" s="69">
        <v>46539</v>
      </c>
      <c r="G2358" s="69" t="s">
        <v>340</v>
      </c>
      <c r="H2358" s="103">
        <v>347450.06730847899</v>
      </c>
      <c r="I2358" s="103">
        <v>5717893.63586808</v>
      </c>
      <c r="J2358" s="70">
        <v>2022</v>
      </c>
      <c r="K2358" s="69" t="s">
        <v>9907</v>
      </c>
      <c r="L2358" s="69" t="s">
        <v>9908</v>
      </c>
      <c r="M2358" s="97">
        <v>4</v>
      </c>
      <c r="N2358" s="97">
        <v>36</v>
      </c>
      <c r="O2358" s="71">
        <v>44926</v>
      </c>
    </row>
    <row r="2359" spans="1:15" x14ac:dyDescent="0.25">
      <c r="A2359" s="69" t="s">
        <v>13116</v>
      </c>
      <c r="B2359" s="69" t="s">
        <v>1561</v>
      </c>
      <c r="C2359" s="69" t="s">
        <v>41</v>
      </c>
      <c r="D2359" s="69">
        <v>5170008</v>
      </c>
      <c r="E2359" s="69" t="s">
        <v>42</v>
      </c>
      <c r="F2359" s="69">
        <v>46539</v>
      </c>
      <c r="G2359" s="69" t="s">
        <v>340</v>
      </c>
      <c r="H2359" s="103">
        <v>347450.06730847899</v>
      </c>
      <c r="I2359" s="103">
        <v>5717893.63586808</v>
      </c>
      <c r="J2359" s="70">
        <v>2022</v>
      </c>
      <c r="K2359" s="69" t="s">
        <v>9907</v>
      </c>
      <c r="L2359" s="69" t="s">
        <v>9908</v>
      </c>
      <c r="M2359" s="97">
        <v>4</v>
      </c>
      <c r="N2359" s="97">
        <v>32</v>
      </c>
      <c r="O2359" s="71">
        <v>44926</v>
      </c>
    </row>
    <row r="2360" spans="1:15" x14ac:dyDescent="0.25">
      <c r="A2360" s="69" t="s">
        <v>13117</v>
      </c>
      <c r="B2360" s="69" t="s">
        <v>1561</v>
      </c>
      <c r="C2360" s="69" t="s">
        <v>41</v>
      </c>
      <c r="D2360" s="69">
        <v>5170008</v>
      </c>
      <c r="E2360" s="69" t="s">
        <v>42</v>
      </c>
      <c r="F2360" s="69">
        <v>46539</v>
      </c>
      <c r="G2360" s="69" t="s">
        <v>340</v>
      </c>
      <c r="H2360" s="103">
        <v>347450.06730847899</v>
      </c>
      <c r="I2360" s="103">
        <v>5717893.63586808</v>
      </c>
      <c r="J2360" s="70">
        <v>2022</v>
      </c>
      <c r="K2360" s="69" t="s">
        <v>9907</v>
      </c>
      <c r="L2360" s="69" t="s">
        <v>9908</v>
      </c>
      <c r="M2360" s="97">
        <v>3</v>
      </c>
      <c r="N2360" s="97">
        <v>33</v>
      </c>
      <c r="O2360" s="71">
        <v>44926</v>
      </c>
    </row>
    <row r="2361" spans="1:15" x14ac:dyDescent="0.25">
      <c r="A2361" s="69" t="s">
        <v>13118</v>
      </c>
      <c r="B2361" s="69" t="s">
        <v>1561</v>
      </c>
      <c r="C2361" s="69" t="s">
        <v>41</v>
      </c>
      <c r="D2361" s="69">
        <v>5170044</v>
      </c>
      <c r="E2361" s="69" t="s">
        <v>42</v>
      </c>
      <c r="F2361" s="69">
        <v>46562</v>
      </c>
      <c r="G2361" s="69" t="s">
        <v>1270</v>
      </c>
      <c r="H2361" s="103">
        <v>339353.361587953</v>
      </c>
      <c r="I2361" s="103">
        <v>5718962.0936463699</v>
      </c>
      <c r="J2361" s="70">
        <v>2016</v>
      </c>
      <c r="K2361" s="69" t="s">
        <v>9907</v>
      </c>
      <c r="L2361" s="69" t="s">
        <v>9908</v>
      </c>
      <c r="M2361" s="97">
        <v>2</v>
      </c>
      <c r="N2361" s="97">
        <v>44</v>
      </c>
      <c r="O2361" s="71">
        <v>44926</v>
      </c>
    </row>
    <row r="2362" spans="1:15" x14ac:dyDescent="0.25">
      <c r="A2362" s="69" t="s">
        <v>13119</v>
      </c>
      <c r="B2362" s="69" t="s">
        <v>1561</v>
      </c>
      <c r="C2362" s="69" t="s">
        <v>41</v>
      </c>
      <c r="D2362" s="69">
        <v>5170044</v>
      </c>
      <c r="E2362" s="69" t="s">
        <v>42</v>
      </c>
      <c r="F2362" s="69">
        <v>46562</v>
      </c>
      <c r="G2362" s="69" t="s">
        <v>1270</v>
      </c>
      <c r="H2362" s="103">
        <v>337654.27995723701</v>
      </c>
      <c r="I2362" s="103">
        <v>5719622.0548238596</v>
      </c>
      <c r="J2362" s="70">
        <v>2020</v>
      </c>
      <c r="K2362" s="69" t="s">
        <v>9907</v>
      </c>
      <c r="L2362" s="69" t="s">
        <v>9908</v>
      </c>
      <c r="M2362" s="97">
        <v>1</v>
      </c>
      <c r="N2362" s="97">
        <v>22</v>
      </c>
      <c r="O2362" s="71">
        <v>44926</v>
      </c>
    </row>
    <row r="2363" spans="1:15" x14ac:dyDescent="0.25">
      <c r="A2363" s="69" t="s">
        <v>13120</v>
      </c>
      <c r="B2363" s="69" t="s">
        <v>1561</v>
      </c>
      <c r="C2363" s="69" t="s">
        <v>41</v>
      </c>
      <c r="D2363" s="69">
        <v>5170044</v>
      </c>
      <c r="E2363" s="69" t="s">
        <v>42</v>
      </c>
      <c r="F2363" s="69">
        <v>46562</v>
      </c>
      <c r="G2363" s="69" t="s">
        <v>1270</v>
      </c>
      <c r="H2363" s="103">
        <v>334851.421941771</v>
      </c>
      <c r="I2363" s="103">
        <v>5720322.5307336701</v>
      </c>
      <c r="J2363" s="70">
        <v>2020</v>
      </c>
      <c r="K2363" s="69" t="s">
        <v>9907</v>
      </c>
      <c r="L2363" s="69" t="s">
        <v>9908</v>
      </c>
      <c r="M2363" s="97">
        <v>2</v>
      </c>
      <c r="N2363" s="97">
        <v>44</v>
      </c>
      <c r="O2363" s="71">
        <v>44926</v>
      </c>
    </row>
    <row r="2364" spans="1:15" x14ac:dyDescent="0.25">
      <c r="A2364" s="69" t="s">
        <v>13121</v>
      </c>
      <c r="B2364" s="69" t="s">
        <v>1560</v>
      </c>
      <c r="C2364" s="69" t="s">
        <v>41</v>
      </c>
      <c r="D2364" s="69">
        <v>5562036</v>
      </c>
      <c r="E2364" s="69" t="s">
        <v>302</v>
      </c>
      <c r="F2364" s="69">
        <v>46562</v>
      </c>
      <c r="G2364" s="69" t="s">
        <v>1302</v>
      </c>
      <c r="H2364" s="103">
        <v>389890.84998828499</v>
      </c>
      <c r="I2364" s="103">
        <v>5720898.9903632198</v>
      </c>
      <c r="J2364" s="70">
        <v>2019</v>
      </c>
      <c r="K2364" s="69" t="s">
        <v>9907</v>
      </c>
      <c r="L2364" s="69" t="s">
        <v>9908</v>
      </c>
      <c r="M2364" s="97">
        <v>2</v>
      </c>
      <c r="N2364" s="97">
        <v>44</v>
      </c>
      <c r="O2364" s="71">
        <v>44926</v>
      </c>
    </row>
    <row r="2365" spans="1:15" x14ac:dyDescent="0.25">
      <c r="A2365" s="69" t="s">
        <v>13122</v>
      </c>
      <c r="B2365" s="69" t="s">
        <v>1561</v>
      </c>
      <c r="C2365" s="69" t="s">
        <v>41</v>
      </c>
      <c r="D2365" s="69">
        <v>5170016</v>
      </c>
      <c r="E2365" s="69" t="s">
        <v>42</v>
      </c>
      <c r="F2365" s="69">
        <v>46569</v>
      </c>
      <c r="G2365" s="69" t="s">
        <v>1575</v>
      </c>
      <c r="H2365" s="103">
        <v>344969.89172652201</v>
      </c>
      <c r="I2365" s="103">
        <v>5723909.8769371202</v>
      </c>
      <c r="J2365" s="70">
        <v>2022</v>
      </c>
      <c r="K2365" s="69" t="s">
        <v>9907</v>
      </c>
      <c r="L2365" s="69" t="s">
        <v>9908</v>
      </c>
      <c r="M2365" s="97">
        <v>2</v>
      </c>
      <c r="N2365" s="97">
        <v>33</v>
      </c>
      <c r="O2365" s="71">
        <v>44926</v>
      </c>
    </row>
    <row r="2366" spans="1:15" x14ac:dyDescent="0.25">
      <c r="A2366" s="69" t="s">
        <v>13123</v>
      </c>
      <c r="B2366" s="69" t="s">
        <v>1561</v>
      </c>
      <c r="C2366" s="69" t="s">
        <v>41</v>
      </c>
      <c r="D2366" s="69">
        <v>5170032</v>
      </c>
      <c r="E2366" s="69" t="s">
        <v>42</v>
      </c>
      <c r="F2366" s="69">
        <v>47495</v>
      </c>
      <c r="G2366" s="69" t="s">
        <v>1038</v>
      </c>
      <c r="H2366" s="103">
        <v>332195.49144080898</v>
      </c>
      <c r="I2366" s="103">
        <v>5711995.25146922</v>
      </c>
      <c r="J2366" s="70">
        <v>2022</v>
      </c>
      <c r="K2366" s="69" t="s">
        <v>9909</v>
      </c>
      <c r="L2366" s="69" t="s">
        <v>9908</v>
      </c>
      <c r="M2366" s="97">
        <v>1</v>
      </c>
      <c r="N2366" s="97">
        <v>175</v>
      </c>
      <c r="O2366" s="71">
        <v>44926</v>
      </c>
    </row>
    <row r="2367" spans="1:15" x14ac:dyDescent="0.25">
      <c r="A2367" s="69" t="s">
        <v>13124</v>
      </c>
      <c r="B2367" s="69" t="s">
        <v>1561</v>
      </c>
      <c r="C2367" s="69" t="s">
        <v>41</v>
      </c>
      <c r="D2367" s="69">
        <v>5170032</v>
      </c>
      <c r="E2367" s="69" t="s">
        <v>42</v>
      </c>
      <c r="F2367" s="69">
        <v>47495</v>
      </c>
      <c r="G2367" s="69" t="s">
        <v>1038</v>
      </c>
      <c r="H2367" s="103">
        <v>332195.49144080898</v>
      </c>
      <c r="I2367" s="103">
        <v>5711995.25146922</v>
      </c>
      <c r="J2367" s="70">
        <v>2022</v>
      </c>
      <c r="K2367" s="69" t="s">
        <v>9909</v>
      </c>
      <c r="L2367" s="69" t="s">
        <v>9908</v>
      </c>
      <c r="M2367" s="97">
        <v>1</v>
      </c>
      <c r="N2367" s="97">
        <v>175</v>
      </c>
      <c r="O2367" s="71">
        <v>44926</v>
      </c>
    </row>
    <row r="2368" spans="1:15" x14ac:dyDescent="0.25">
      <c r="A2368" s="69" t="s">
        <v>13125</v>
      </c>
      <c r="B2368" s="69" t="s">
        <v>1561</v>
      </c>
      <c r="C2368" s="69" t="s">
        <v>41</v>
      </c>
      <c r="D2368" s="69">
        <v>5170032</v>
      </c>
      <c r="E2368" s="69" t="s">
        <v>42</v>
      </c>
      <c r="F2368" s="69">
        <v>47495</v>
      </c>
      <c r="G2368" s="69" t="s">
        <v>1038</v>
      </c>
      <c r="H2368" s="103">
        <v>333405.10521113302</v>
      </c>
      <c r="I2368" s="103">
        <v>5712984.2350570504</v>
      </c>
      <c r="J2368" s="70">
        <v>2010</v>
      </c>
      <c r="K2368" s="69" t="s">
        <v>9907</v>
      </c>
      <c r="L2368" s="69" t="s">
        <v>9908</v>
      </c>
      <c r="M2368" s="97">
        <v>2</v>
      </c>
      <c r="N2368" s="97">
        <v>44</v>
      </c>
      <c r="O2368" s="71">
        <v>44926</v>
      </c>
    </row>
    <row r="2369" spans="1:15" x14ac:dyDescent="0.25">
      <c r="A2369" s="69" t="s">
        <v>13126</v>
      </c>
      <c r="B2369" s="69" t="s">
        <v>1561</v>
      </c>
      <c r="C2369" s="69" t="s">
        <v>41</v>
      </c>
      <c r="D2369" s="69">
        <v>5170032</v>
      </c>
      <c r="E2369" s="69" t="s">
        <v>42</v>
      </c>
      <c r="F2369" s="69">
        <v>47495</v>
      </c>
      <c r="G2369" s="69" t="s">
        <v>1038</v>
      </c>
      <c r="H2369" s="103">
        <v>332511.864688567</v>
      </c>
      <c r="I2369" s="103">
        <v>5714678.5747044701</v>
      </c>
      <c r="J2369" s="70">
        <v>2021</v>
      </c>
      <c r="K2369" s="69" t="s">
        <v>9907</v>
      </c>
      <c r="L2369" s="69" t="s">
        <v>9908</v>
      </c>
      <c r="M2369" s="97">
        <v>2</v>
      </c>
      <c r="N2369" s="97">
        <v>33</v>
      </c>
      <c r="O2369" s="71">
        <v>44926</v>
      </c>
    </row>
    <row r="2370" spans="1:15" x14ac:dyDescent="0.25">
      <c r="A2370" s="69" t="s">
        <v>13127</v>
      </c>
      <c r="B2370" s="69" t="s">
        <v>1561</v>
      </c>
      <c r="C2370" s="69" t="s">
        <v>41</v>
      </c>
      <c r="D2370" s="69">
        <v>5170028</v>
      </c>
      <c r="E2370" s="69" t="s">
        <v>42</v>
      </c>
      <c r="F2370" s="69">
        <v>47506</v>
      </c>
      <c r="G2370" s="69" t="s">
        <v>1642</v>
      </c>
      <c r="H2370" s="103">
        <v>329389.83858744201</v>
      </c>
      <c r="I2370" s="103">
        <v>5700933.3666768</v>
      </c>
      <c r="J2370" s="70">
        <v>2022</v>
      </c>
      <c r="K2370" s="69" t="s">
        <v>9909</v>
      </c>
      <c r="L2370" s="69" t="s">
        <v>9908</v>
      </c>
      <c r="M2370" s="97">
        <v>2</v>
      </c>
      <c r="N2370" s="97">
        <v>360</v>
      </c>
      <c r="O2370" s="71">
        <v>44926</v>
      </c>
    </row>
    <row r="2371" spans="1:15" x14ac:dyDescent="0.25">
      <c r="A2371" s="69" t="s">
        <v>13128</v>
      </c>
      <c r="B2371" s="69" t="s">
        <v>1561</v>
      </c>
      <c r="C2371" s="69" t="s">
        <v>41</v>
      </c>
      <c r="D2371" s="69">
        <v>5170028</v>
      </c>
      <c r="E2371" s="69" t="s">
        <v>42</v>
      </c>
      <c r="F2371" s="69">
        <v>47506</v>
      </c>
      <c r="G2371" s="69" t="s">
        <v>1642</v>
      </c>
      <c r="H2371" s="103">
        <v>329389.83858744201</v>
      </c>
      <c r="I2371" s="103">
        <v>5700933.3666768</v>
      </c>
      <c r="J2371" s="70">
        <v>2022</v>
      </c>
      <c r="K2371" s="69" t="s">
        <v>9909</v>
      </c>
      <c r="L2371" s="69" t="s">
        <v>9908</v>
      </c>
      <c r="M2371" s="97">
        <v>2</v>
      </c>
      <c r="N2371" s="97">
        <v>360</v>
      </c>
      <c r="O2371" s="71">
        <v>44926</v>
      </c>
    </row>
    <row r="2372" spans="1:15" x14ac:dyDescent="0.25">
      <c r="A2372" s="69" t="s">
        <v>13129</v>
      </c>
      <c r="B2372" s="69" t="s">
        <v>1561</v>
      </c>
      <c r="C2372" s="69" t="s">
        <v>41</v>
      </c>
      <c r="D2372" s="69">
        <v>5170028</v>
      </c>
      <c r="E2372" s="69" t="s">
        <v>42</v>
      </c>
      <c r="F2372" s="69">
        <v>47506</v>
      </c>
      <c r="G2372" s="69" t="s">
        <v>1642</v>
      </c>
      <c r="H2372" s="103">
        <v>333108.67578437499</v>
      </c>
      <c r="I2372" s="103">
        <v>5704636.1966092102</v>
      </c>
      <c r="J2372" s="70">
        <v>2021</v>
      </c>
      <c r="K2372" s="69" t="s">
        <v>9907</v>
      </c>
      <c r="L2372" s="69" t="s">
        <v>9908</v>
      </c>
      <c r="M2372" s="97">
        <v>2</v>
      </c>
      <c r="N2372" s="97">
        <v>44</v>
      </c>
      <c r="O2372" s="71">
        <v>44926</v>
      </c>
    </row>
    <row r="2373" spans="1:15" x14ac:dyDescent="0.25">
      <c r="A2373" s="69" t="s">
        <v>13130</v>
      </c>
      <c r="B2373" s="69" t="s">
        <v>1561</v>
      </c>
      <c r="C2373" s="69" t="s">
        <v>41</v>
      </c>
      <c r="D2373" s="69">
        <v>5170040</v>
      </c>
      <c r="E2373" s="69" t="s">
        <v>42</v>
      </c>
      <c r="F2373" s="69">
        <v>47665</v>
      </c>
      <c r="G2373" s="69" t="s">
        <v>1154</v>
      </c>
      <c r="H2373" s="103">
        <v>318175.802620231</v>
      </c>
      <c r="I2373" s="103">
        <v>5721122.5831707502</v>
      </c>
      <c r="J2373" s="70">
        <v>2016</v>
      </c>
      <c r="K2373" s="69" t="s">
        <v>9907</v>
      </c>
      <c r="L2373" s="69" t="s">
        <v>9908</v>
      </c>
      <c r="M2373" s="97">
        <v>2</v>
      </c>
      <c r="N2373" s="97">
        <v>44</v>
      </c>
      <c r="O2373" s="71">
        <v>44926</v>
      </c>
    </row>
    <row r="2374" spans="1:15" x14ac:dyDescent="0.25">
      <c r="A2374" s="69" t="s">
        <v>13131</v>
      </c>
      <c r="B2374" s="69" t="s">
        <v>68</v>
      </c>
      <c r="C2374" s="69" t="s">
        <v>68</v>
      </c>
      <c r="D2374" s="69">
        <v>5711000</v>
      </c>
      <c r="E2374" s="69" t="s">
        <v>150</v>
      </c>
      <c r="F2374" s="69">
        <v>33602</v>
      </c>
      <c r="G2374" s="69" t="s">
        <v>150</v>
      </c>
      <c r="H2374" s="103">
        <v>468173.46255101199</v>
      </c>
      <c r="I2374" s="103">
        <v>5763062.4534656899</v>
      </c>
      <c r="J2374" s="70">
        <v>2022</v>
      </c>
      <c r="K2374" s="69" t="s">
        <v>9907</v>
      </c>
      <c r="L2374" s="69" t="s">
        <v>9908</v>
      </c>
      <c r="M2374" s="97">
        <v>2</v>
      </c>
      <c r="N2374" s="97">
        <v>44</v>
      </c>
      <c r="O2374" s="71">
        <v>44926</v>
      </c>
    </row>
    <row r="2375" spans="1:15" x14ac:dyDescent="0.25">
      <c r="A2375" s="69" t="s">
        <v>13132</v>
      </c>
      <c r="B2375" s="69" t="s">
        <v>68</v>
      </c>
      <c r="C2375" s="69" t="s">
        <v>68</v>
      </c>
      <c r="D2375" s="69">
        <v>5711000</v>
      </c>
      <c r="E2375" s="69" t="s">
        <v>150</v>
      </c>
      <c r="F2375" s="69">
        <v>33602</v>
      </c>
      <c r="G2375" s="69" t="s">
        <v>150</v>
      </c>
      <c r="H2375" s="103">
        <v>468188.97360230802</v>
      </c>
      <c r="I2375" s="103">
        <v>5763062.6882064296</v>
      </c>
      <c r="J2375" s="70">
        <v>2022</v>
      </c>
      <c r="K2375" s="69" t="s">
        <v>9907</v>
      </c>
      <c r="L2375" s="69" t="s">
        <v>9908</v>
      </c>
      <c r="M2375" s="97">
        <v>2</v>
      </c>
      <c r="N2375" s="97">
        <v>44</v>
      </c>
      <c r="O2375" s="71">
        <v>44926</v>
      </c>
    </row>
    <row r="2376" spans="1:15" x14ac:dyDescent="0.25">
      <c r="A2376" s="69" t="s">
        <v>13133</v>
      </c>
      <c r="B2376" s="69" t="s">
        <v>68</v>
      </c>
      <c r="C2376" s="69" t="s">
        <v>68</v>
      </c>
      <c r="D2376" s="69">
        <v>5711000</v>
      </c>
      <c r="E2376" s="69" t="s">
        <v>150</v>
      </c>
      <c r="F2376" s="69">
        <v>33602</v>
      </c>
      <c r="G2376" s="69" t="s">
        <v>150</v>
      </c>
      <c r="H2376" s="103">
        <v>468046.07854808099</v>
      </c>
      <c r="I2376" s="103">
        <v>5763413.8549598297</v>
      </c>
      <c r="J2376" s="70">
        <v>2018</v>
      </c>
      <c r="K2376" s="69" t="s">
        <v>9907</v>
      </c>
      <c r="L2376" s="69" t="s">
        <v>9908</v>
      </c>
      <c r="M2376" s="97">
        <v>2</v>
      </c>
      <c r="N2376" s="97">
        <v>44</v>
      </c>
      <c r="O2376" s="71">
        <v>44926</v>
      </c>
    </row>
    <row r="2377" spans="1:15" x14ac:dyDescent="0.25">
      <c r="A2377" s="69" t="s">
        <v>13134</v>
      </c>
      <c r="B2377" s="69" t="s">
        <v>68</v>
      </c>
      <c r="C2377" s="69" t="s">
        <v>68</v>
      </c>
      <c r="D2377" s="69">
        <v>5711000</v>
      </c>
      <c r="E2377" s="69" t="s">
        <v>150</v>
      </c>
      <c r="F2377" s="69">
        <v>33602</v>
      </c>
      <c r="G2377" s="69" t="s">
        <v>150</v>
      </c>
      <c r="H2377" s="103">
        <v>468047.11117503903</v>
      </c>
      <c r="I2377" s="103">
        <v>5763425.0822625803</v>
      </c>
      <c r="J2377" s="70">
        <v>2018</v>
      </c>
      <c r="K2377" s="69" t="s">
        <v>9907</v>
      </c>
      <c r="L2377" s="69" t="s">
        <v>9908</v>
      </c>
      <c r="M2377" s="97">
        <v>2</v>
      </c>
      <c r="N2377" s="97">
        <v>44</v>
      </c>
      <c r="O2377" s="71">
        <v>44926</v>
      </c>
    </row>
    <row r="2378" spans="1:15" x14ac:dyDescent="0.25">
      <c r="A2378" s="69" t="s">
        <v>13135</v>
      </c>
      <c r="B2378" s="69" t="s">
        <v>68</v>
      </c>
      <c r="C2378" s="69" t="s">
        <v>68</v>
      </c>
      <c r="D2378" s="69">
        <v>5711000</v>
      </c>
      <c r="E2378" s="69" t="s">
        <v>150</v>
      </c>
      <c r="F2378" s="69">
        <v>33602</v>
      </c>
      <c r="G2378" s="69" t="s">
        <v>150</v>
      </c>
      <c r="H2378" s="103">
        <v>467634.98661083402</v>
      </c>
      <c r="I2378" s="103">
        <v>5763734.1699627601</v>
      </c>
      <c r="J2378" s="70">
        <v>2019</v>
      </c>
      <c r="K2378" s="69" t="s">
        <v>9907</v>
      </c>
      <c r="L2378" s="69" t="s">
        <v>9908</v>
      </c>
      <c r="M2378" s="97">
        <v>2</v>
      </c>
      <c r="N2378" s="97">
        <v>44</v>
      </c>
      <c r="O2378" s="71">
        <v>44926</v>
      </c>
    </row>
    <row r="2379" spans="1:15" x14ac:dyDescent="0.25">
      <c r="A2379" s="69" t="s">
        <v>13136</v>
      </c>
      <c r="B2379" s="69" t="s">
        <v>68</v>
      </c>
      <c r="C2379" s="69" t="s">
        <v>68</v>
      </c>
      <c r="D2379" s="69">
        <v>5711000</v>
      </c>
      <c r="E2379" s="69" t="s">
        <v>150</v>
      </c>
      <c r="F2379" s="69">
        <v>33602</v>
      </c>
      <c r="G2379" s="69" t="s">
        <v>150</v>
      </c>
      <c r="H2379" s="103">
        <v>468373.807454511</v>
      </c>
      <c r="I2379" s="103">
        <v>5763737.3271723296</v>
      </c>
      <c r="J2379" s="70">
        <v>2019</v>
      </c>
      <c r="K2379" s="69" t="s">
        <v>9907</v>
      </c>
      <c r="L2379" s="69" t="s">
        <v>9908</v>
      </c>
      <c r="M2379" s="97">
        <v>2</v>
      </c>
      <c r="N2379" s="97">
        <v>44</v>
      </c>
      <c r="O2379" s="71">
        <v>44926</v>
      </c>
    </row>
    <row r="2380" spans="1:15" x14ac:dyDescent="0.25">
      <c r="A2380" s="69" t="s">
        <v>13137</v>
      </c>
      <c r="B2380" s="69" t="s">
        <v>68</v>
      </c>
      <c r="C2380" s="69" t="s">
        <v>68</v>
      </c>
      <c r="D2380" s="69">
        <v>5711000</v>
      </c>
      <c r="E2380" s="69" t="s">
        <v>150</v>
      </c>
      <c r="F2380" s="69">
        <v>33602</v>
      </c>
      <c r="G2380" s="69" t="s">
        <v>150</v>
      </c>
      <c r="H2380" s="103">
        <v>468014.02510126599</v>
      </c>
      <c r="I2380" s="103">
        <v>5764354.1510162801</v>
      </c>
      <c r="J2380" s="70">
        <v>2020</v>
      </c>
      <c r="K2380" s="69" t="s">
        <v>9907</v>
      </c>
      <c r="L2380" s="69" t="s">
        <v>9908</v>
      </c>
      <c r="M2380" s="97">
        <v>2</v>
      </c>
      <c r="N2380" s="97">
        <v>44</v>
      </c>
      <c r="O2380" s="71">
        <v>44926</v>
      </c>
    </row>
    <row r="2381" spans="1:15" x14ac:dyDescent="0.25">
      <c r="A2381" s="69" t="s">
        <v>13138</v>
      </c>
      <c r="B2381" s="69" t="s">
        <v>68</v>
      </c>
      <c r="C2381" s="69" t="s">
        <v>68</v>
      </c>
      <c r="D2381" s="69">
        <v>5711000</v>
      </c>
      <c r="E2381" s="69" t="s">
        <v>150</v>
      </c>
      <c r="F2381" s="69">
        <v>33602</v>
      </c>
      <c r="G2381" s="69" t="s">
        <v>150</v>
      </c>
      <c r="H2381" s="103">
        <v>468151.28906204901</v>
      </c>
      <c r="I2381" s="103">
        <v>5764404.4368224898</v>
      </c>
      <c r="J2381" s="70">
        <v>2020</v>
      </c>
      <c r="K2381" s="69" t="s">
        <v>9907</v>
      </c>
      <c r="L2381" s="69" t="s">
        <v>9908</v>
      </c>
      <c r="M2381" s="97">
        <v>4</v>
      </c>
      <c r="N2381" s="97">
        <v>88</v>
      </c>
      <c r="O2381" s="71">
        <v>44926</v>
      </c>
    </row>
    <row r="2382" spans="1:15" x14ac:dyDescent="0.25">
      <c r="A2382" s="69" t="s">
        <v>13139</v>
      </c>
      <c r="B2382" s="69" t="s">
        <v>68</v>
      </c>
      <c r="C2382" s="69" t="s">
        <v>68</v>
      </c>
      <c r="D2382" s="69">
        <v>5711000</v>
      </c>
      <c r="E2382" s="69" t="s">
        <v>150</v>
      </c>
      <c r="F2382" s="69">
        <v>33602</v>
      </c>
      <c r="G2382" s="69" t="s">
        <v>150</v>
      </c>
      <c r="H2382" s="103">
        <v>468407.981153153</v>
      </c>
      <c r="I2382" s="103">
        <v>5764647.3920462802</v>
      </c>
      <c r="J2382" s="70">
        <v>2017</v>
      </c>
      <c r="K2382" s="69" t="s">
        <v>9907</v>
      </c>
      <c r="L2382" s="69" t="s">
        <v>9908</v>
      </c>
      <c r="M2382" s="97">
        <v>2</v>
      </c>
      <c r="N2382" s="97">
        <v>44</v>
      </c>
      <c r="O2382" s="71">
        <v>44926</v>
      </c>
    </row>
    <row r="2383" spans="1:15" x14ac:dyDescent="0.25">
      <c r="A2383" s="69" t="s">
        <v>13140</v>
      </c>
      <c r="B2383" s="69" t="s">
        <v>68</v>
      </c>
      <c r="C2383" s="69" t="s">
        <v>68</v>
      </c>
      <c r="D2383" s="69">
        <v>5711000</v>
      </c>
      <c r="E2383" s="69" t="s">
        <v>150</v>
      </c>
      <c r="F2383" s="69">
        <v>33604</v>
      </c>
      <c r="G2383" s="69" t="s">
        <v>150</v>
      </c>
      <c r="H2383" s="103">
        <v>469755.88498623797</v>
      </c>
      <c r="I2383" s="103">
        <v>5761721.6737259496</v>
      </c>
      <c r="J2383" s="70">
        <v>2019</v>
      </c>
      <c r="K2383" s="69" t="s">
        <v>9909</v>
      </c>
      <c r="L2383" s="69" t="s">
        <v>9908</v>
      </c>
      <c r="M2383" s="97">
        <v>2</v>
      </c>
      <c r="N2383" s="97">
        <v>72</v>
      </c>
      <c r="O2383" s="71">
        <v>44926</v>
      </c>
    </row>
    <row r="2384" spans="1:15" x14ac:dyDescent="0.25">
      <c r="A2384" s="69" t="s">
        <v>13141</v>
      </c>
      <c r="B2384" s="69" t="s">
        <v>68</v>
      </c>
      <c r="C2384" s="69" t="s">
        <v>68</v>
      </c>
      <c r="D2384" s="69">
        <v>5711000</v>
      </c>
      <c r="E2384" s="69" t="s">
        <v>150</v>
      </c>
      <c r="F2384" s="69">
        <v>33604</v>
      </c>
      <c r="G2384" s="69" t="s">
        <v>150</v>
      </c>
      <c r="H2384" s="103">
        <v>468827.871149774</v>
      </c>
      <c r="I2384" s="103">
        <v>5761932.4301038701</v>
      </c>
      <c r="J2384" s="70">
        <v>2022</v>
      </c>
      <c r="K2384" s="69" t="s">
        <v>9907</v>
      </c>
      <c r="L2384" s="69" t="s">
        <v>9908</v>
      </c>
      <c r="M2384" s="97">
        <v>1</v>
      </c>
      <c r="N2384" s="97">
        <v>22</v>
      </c>
      <c r="O2384" s="71">
        <v>44926</v>
      </c>
    </row>
    <row r="2385" spans="1:15" x14ac:dyDescent="0.25">
      <c r="A2385" s="69" t="s">
        <v>13142</v>
      </c>
      <c r="B2385" s="69" t="s">
        <v>68</v>
      </c>
      <c r="C2385" s="69" t="s">
        <v>68</v>
      </c>
      <c r="D2385" s="69">
        <v>5711000</v>
      </c>
      <c r="E2385" s="69" t="s">
        <v>150</v>
      </c>
      <c r="F2385" s="69">
        <v>33604</v>
      </c>
      <c r="G2385" s="69" t="s">
        <v>150</v>
      </c>
      <c r="H2385" s="103">
        <v>468827.871149774</v>
      </c>
      <c r="I2385" s="103">
        <v>5761932.4301038701</v>
      </c>
      <c r="J2385" s="70">
        <v>2022</v>
      </c>
      <c r="K2385" s="69" t="s">
        <v>9907</v>
      </c>
      <c r="L2385" s="69" t="s">
        <v>9908</v>
      </c>
      <c r="M2385" s="97">
        <v>1</v>
      </c>
      <c r="N2385" s="97">
        <v>22</v>
      </c>
      <c r="O2385" s="71">
        <v>44926</v>
      </c>
    </row>
    <row r="2386" spans="1:15" x14ac:dyDescent="0.25">
      <c r="A2386" s="69" t="s">
        <v>13143</v>
      </c>
      <c r="B2386" s="69" t="s">
        <v>68</v>
      </c>
      <c r="C2386" s="69" t="s">
        <v>68</v>
      </c>
      <c r="D2386" s="69">
        <v>5711000</v>
      </c>
      <c r="E2386" s="69" t="s">
        <v>150</v>
      </c>
      <c r="F2386" s="69">
        <v>33604</v>
      </c>
      <c r="G2386" s="69" t="s">
        <v>150</v>
      </c>
      <c r="H2386" s="103">
        <v>470313.81793032901</v>
      </c>
      <c r="I2386" s="103">
        <v>5762493.2364717703</v>
      </c>
      <c r="J2386" s="70">
        <v>2018</v>
      </c>
      <c r="K2386" s="69" t="s">
        <v>9907</v>
      </c>
      <c r="L2386" s="69" t="s">
        <v>9908</v>
      </c>
      <c r="M2386" s="97">
        <v>2</v>
      </c>
      <c r="N2386" s="97">
        <v>44</v>
      </c>
      <c r="O2386" s="71">
        <v>44926</v>
      </c>
    </row>
    <row r="2387" spans="1:15" x14ac:dyDescent="0.25">
      <c r="A2387" s="69" t="s">
        <v>13144</v>
      </c>
      <c r="B2387" s="69" t="s">
        <v>68</v>
      </c>
      <c r="C2387" s="69" t="s">
        <v>68</v>
      </c>
      <c r="D2387" s="69">
        <v>5711000</v>
      </c>
      <c r="E2387" s="69" t="s">
        <v>150</v>
      </c>
      <c r="F2387" s="69">
        <v>33604</v>
      </c>
      <c r="G2387" s="69" t="s">
        <v>150</v>
      </c>
      <c r="H2387" s="103">
        <v>468850.60424914397</v>
      </c>
      <c r="I2387" s="103">
        <v>5762975.53770894</v>
      </c>
      <c r="J2387" s="70">
        <v>2022</v>
      </c>
      <c r="K2387" s="69" t="s">
        <v>9907</v>
      </c>
      <c r="L2387" s="69" t="s">
        <v>9908</v>
      </c>
      <c r="M2387" s="97">
        <v>2</v>
      </c>
      <c r="N2387" s="97">
        <v>44</v>
      </c>
      <c r="O2387" s="71">
        <v>44926</v>
      </c>
    </row>
    <row r="2388" spans="1:15" x14ac:dyDescent="0.25">
      <c r="A2388" s="69" t="s">
        <v>13145</v>
      </c>
      <c r="B2388" s="69" t="s">
        <v>68</v>
      </c>
      <c r="C2388" s="69" t="s">
        <v>68</v>
      </c>
      <c r="D2388" s="69">
        <v>5711000</v>
      </c>
      <c r="E2388" s="69" t="s">
        <v>150</v>
      </c>
      <c r="F2388" s="69">
        <v>33604</v>
      </c>
      <c r="G2388" s="69" t="s">
        <v>150</v>
      </c>
      <c r="H2388" s="103">
        <v>468863.23189090198</v>
      </c>
      <c r="I2388" s="103">
        <v>5762975.5701008402</v>
      </c>
      <c r="J2388" s="70">
        <v>2022</v>
      </c>
      <c r="K2388" s="69" t="s">
        <v>9907</v>
      </c>
      <c r="L2388" s="69" t="s">
        <v>9908</v>
      </c>
      <c r="M2388" s="97">
        <v>2</v>
      </c>
      <c r="N2388" s="97">
        <v>44</v>
      </c>
      <c r="O2388" s="71">
        <v>44926</v>
      </c>
    </row>
    <row r="2389" spans="1:15" x14ac:dyDescent="0.25">
      <c r="A2389" s="69" t="s">
        <v>13146</v>
      </c>
      <c r="B2389" s="69" t="s">
        <v>68</v>
      </c>
      <c r="C2389" s="69" t="s">
        <v>68</v>
      </c>
      <c r="D2389" s="69">
        <v>5711000</v>
      </c>
      <c r="E2389" s="69" t="s">
        <v>150</v>
      </c>
      <c r="F2389" s="69">
        <v>33604</v>
      </c>
      <c r="G2389" s="69" t="s">
        <v>150</v>
      </c>
      <c r="H2389" s="103">
        <v>469542.854783975</v>
      </c>
      <c r="I2389" s="103">
        <v>5764313.7683834396</v>
      </c>
      <c r="J2389" s="70">
        <v>2018</v>
      </c>
      <c r="K2389" s="69" t="s">
        <v>9909</v>
      </c>
      <c r="L2389" s="69" t="s">
        <v>9908</v>
      </c>
      <c r="M2389" s="97">
        <v>2</v>
      </c>
      <c r="N2389" s="97">
        <v>94</v>
      </c>
      <c r="O2389" s="71">
        <v>44926</v>
      </c>
    </row>
    <row r="2390" spans="1:15" x14ac:dyDescent="0.25">
      <c r="A2390" s="69" t="s">
        <v>13147</v>
      </c>
      <c r="B2390" s="69" t="s">
        <v>68</v>
      </c>
      <c r="C2390" s="69" t="s">
        <v>68</v>
      </c>
      <c r="D2390" s="69">
        <v>5711000</v>
      </c>
      <c r="E2390" s="69" t="s">
        <v>150</v>
      </c>
      <c r="F2390" s="69">
        <v>33605</v>
      </c>
      <c r="G2390" s="69" t="s">
        <v>150</v>
      </c>
      <c r="H2390" s="103">
        <v>471818.23857538198</v>
      </c>
      <c r="I2390" s="103">
        <v>5761346.0042064805</v>
      </c>
      <c r="J2390" s="70">
        <v>2020</v>
      </c>
      <c r="K2390" s="69" t="s">
        <v>9907</v>
      </c>
      <c r="L2390" s="69" t="s">
        <v>9908</v>
      </c>
      <c r="M2390" s="97">
        <v>2</v>
      </c>
      <c r="N2390" s="97">
        <v>44</v>
      </c>
      <c r="O2390" s="71">
        <v>44926</v>
      </c>
    </row>
    <row r="2391" spans="1:15" x14ac:dyDescent="0.25">
      <c r="A2391" s="69" t="s">
        <v>13148</v>
      </c>
      <c r="B2391" s="69" t="s">
        <v>68</v>
      </c>
      <c r="C2391" s="69" t="s">
        <v>68</v>
      </c>
      <c r="D2391" s="69">
        <v>5711000</v>
      </c>
      <c r="E2391" s="69" t="s">
        <v>150</v>
      </c>
      <c r="F2391" s="69">
        <v>33605</v>
      </c>
      <c r="G2391" s="69" t="s">
        <v>150</v>
      </c>
      <c r="H2391" s="103">
        <v>471818.23857538198</v>
      </c>
      <c r="I2391" s="103">
        <v>5761346.0042064805</v>
      </c>
      <c r="J2391" s="70">
        <v>2020</v>
      </c>
      <c r="K2391" s="69" t="s">
        <v>9907</v>
      </c>
      <c r="L2391" s="69" t="s">
        <v>9908</v>
      </c>
      <c r="M2391" s="97">
        <v>2</v>
      </c>
      <c r="N2391" s="97">
        <v>44</v>
      </c>
      <c r="O2391" s="71">
        <v>44926</v>
      </c>
    </row>
    <row r="2392" spans="1:15" x14ac:dyDescent="0.25">
      <c r="A2392" s="69" t="s">
        <v>13149</v>
      </c>
      <c r="B2392" s="69" t="s">
        <v>68</v>
      </c>
      <c r="C2392" s="69" t="s">
        <v>68</v>
      </c>
      <c r="D2392" s="69">
        <v>5711000</v>
      </c>
      <c r="E2392" s="69" t="s">
        <v>150</v>
      </c>
      <c r="F2392" s="69">
        <v>33605</v>
      </c>
      <c r="G2392" s="69" t="s">
        <v>150</v>
      </c>
      <c r="H2392" s="103">
        <v>471669.57237785798</v>
      </c>
      <c r="I2392" s="103">
        <v>5761471.8636354702</v>
      </c>
      <c r="J2392" s="70">
        <v>2019</v>
      </c>
      <c r="K2392" s="69" t="s">
        <v>9907</v>
      </c>
      <c r="L2392" s="69" t="s">
        <v>9908</v>
      </c>
      <c r="M2392" s="97">
        <v>2</v>
      </c>
      <c r="N2392" s="97">
        <v>44</v>
      </c>
      <c r="O2392" s="71">
        <v>44926</v>
      </c>
    </row>
    <row r="2393" spans="1:15" x14ac:dyDescent="0.25">
      <c r="A2393" s="69" t="s">
        <v>13150</v>
      </c>
      <c r="B2393" s="69" t="s">
        <v>68</v>
      </c>
      <c r="C2393" s="69" t="s">
        <v>68</v>
      </c>
      <c r="D2393" s="69">
        <v>5711000</v>
      </c>
      <c r="E2393" s="69" t="s">
        <v>150</v>
      </c>
      <c r="F2393" s="69">
        <v>33607</v>
      </c>
      <c r="G2393" s="69" t="s">
        <v>150</v>
      </c>
      <c r="H2393" s="103">
        <v>469762.867205385</v>
      </c>
      <c r="I2393" s="103">
        <v>5761752.4410846196</v>
      </c>
      <c r="J2393" s="70">
        <v>2017</v>
      </c>
      <c r="K2393" s="69" t="s">
        <v>9907</v>
      </c>
      <c r="L2393" s="69" t="s">
        <v>9908</v>
      </c>
      <c r="M2393" s="97">
        <v>2</v>
      </c>
      <c r="N2393" s="97">
        <v>44</v>
      </c>
      <c r="O2393" s="71">
        <v>44926</v>
      </c>
    </row>
    <row r="2394" spans="1:15" x14ac:dyDescent="0.25">
      <c r="A2394" s="69" t="s">
        <v>13151</v>
      </c>
      <c r="B2394" s="69" t="s">
        <v>68</v>
      </c>
      <c r="C2394" s="69" t="s">
        <v>68</v>
      </c>
      <c r="D2394" s="69">
        <v>5711000</v>
      </c>
      <c r="E2394" s="69" t="s">
        <v>150</v>
      </c>
      <c r="F2394" s="69">
        <v>33607</v>
      </c>
      <c r="G2394" s="69" t="s">
        <v>150</v>
      </c>
      <c r="H2394" s="103">
        <v>470523.29229416198</v>
      </c>
      <c r="I2394" s="103">
        <v>5762819.2220715703</v>
      </c>
      <c r="J2394" s="70">
        <v>2021</v>
      </c>
      <c r="K2394" s="69" t="s">
        <v>9907</v>
      </c>
      <c r="L2394" s="69" t="s">
        <v>9908</v>
      </c>
      <c r="M2394" s="97">
        <v>2</v>
      </c>
      <c r="N2394" s="97">
        <v>44</v>
      </c>
      <c r="O2394" s="71">
        <v>44926</v>
      </c>
    </row>
    <row r="2395" spans="1:15" x14ac:dyDescent="0.25">
      <c r="A2395" s="69" t="s">
        <v>13152</v>
      </c>
      <c r="B2395" s="69" t="s">
        <v>68</v>
      </c>
      <c r="C2395" s="69" t="s">
        <v>68</v>
      </c>
      <c r="D2395" s="69">
        <v>5711000</v>
      </c>
      <c r="E2395" s="69" t="s">
        <v>150</v>
      </c>
      <c r="F2395" s="69">
        <v>33607</v>
      </c>
      <c r="G2395" s="69" t="s">
        <v>150</v>
      </c>
      <c r="H2395" s="103">
        <v>469856.14262789302</v>
      </c>
      <c r="I2395" s="103">
        <v>5763374.8918788601</v>
      </c>
      <c r="J2395" s="70">
        <v>2022</v>
      </c>
      <c r="K2395" s="69" t="s">
        <v>9907</v>
      </c>
      <c r="L2395" s="69" t="s">
        <v>9908</v>
      </c>
      <c r="M2395" s="97">
        <v>2</v>
      </c>
      <c r="N2395" s="97">
        <v>44</v>
      </c>
      <c r="O2395" s="71">
        <v>44926</v>
      </c>
    </row>
    <row r="2396" spans="1:15" x14ac:dyDescent="0.25">
      <c r="A2396" s="69" t="s">
        <v>13153</v>
      </c>
      <c r="B2396" s="69" t="s">
        <v>68</v>
      </c>
      <c r="C2396" s="69" t="s">
        <v>68</v>
      </c>
      <c r="D2396" s="69">
        <v>5711000</v>
      </c>
      <c r="E2396" s="69" t="s">
        <v>150</v>
      </c>
      <c r="F2396" s="69">
        <v>33607</v>
      </c>
      <c r="G2396" s="69" t="s">
        <v>150</v>
      </c>
      <c r="H2396" s="103">
        <v>469035.80610016797</v>
      </c>
      <c r="I2396" s="103">
        <v>5763679.22812171</v>
      </c>
      <c r="J2396" s="70">
        <v>2019</v>
      </c>
      <c r="K2396" s="69" t="s">
        <v>9907</v>
      </c>
      <c r="L2396" s="69" t="s">
        <v>9908</v>
      </c>
      <c r="M2396" s="97">
        <v>2</v>
      </c>
      <c r="N2396" s="97">
        <v>44</v>
      </c>
      <c r="O2396" s="71">
        <v>44926</v>
      </c>
    </row>
    <row r="2397" spans="1:15" x14ac:dyDescent="0.25">
      <c r="A2397" s="69" t="s">
        <v>13154</v>
      </c>
      <c r="B2397" s="69" t="s">
        <v>68</v>
      </c>
      <c r="C2397" s="69" t="s">
        <v>68</v>
      </c>
      <c r="D2397" s="69">
        <v>5711000</v>
      </c>
      <c r="E2397" s="69" t="s">
        <v>150</v>
      </c>
      <c r="F2397" s="69">
        <v>33607</v>
      </c>
      <c r="G2397" s="69" t="s">
        <v>150</v>
      </c>
      <c r="H2397" s="103">
        <v>470892.90190988698</v>
      </c>
      <c r="I2397" s="103">
        <v>5764249.0905852197</v>
      </c>
      <c r="J2397" s="70">
        <v>2022</v>
      </c>
      <c r="K2397" s="69" t="s">
        <v>9907</v>
      </c>
      <c r="L2397" s="69" t="s">
        <v>9908</v>
      </c>
      <c r="M2397" s="97">
        <v>1</v>
      </c>
      <c r="N2397" s="97">
        <v>22</v>
      </c>
      <c r="O2397" s="71">
        <v>44926</v>
      </c>
    </row>
    <row r="2398" spans="1:15" x14ac:dyDescent="0.25">
      <c r="A2398" s="69" t="s">
        <v>13155</v>
      </c>
      <c r="B2398" s="69" t="s">
        <v>68</v>
      </c>
      <c r="C2398" s="69" t="s">
        <v>68</v>
      </c>
      <c r="D2398" s="69">
        <v>5711000</v>
      </c>
      <c r="E2398" s="69" t="s">
        <v>150</v>
      </c>
      <c r="F2398" s="69">
        <v>33607</v>
      </c>
      <c r="G2398" s="69" t="s">
        <v>150</v>
      </c>
      <c r="H2398" s="103">
        <v>470892.90190988698</v>
      </c>
      <c r="I2398" s="103">
        <v>5764249.0905852197</v>
      </c>
      <c r="J2398" s="70">
        <v>2022</v>
      </c>
      <c r="K2398" s="69" t="s">
        <v>9907</v>
      </c>
      <c r="L2398" s="69" t="s">
        <v>9908</v>
      </c>
      <c r="M2398" s="97">
        <v>1</v>
      </c>
      <c r="N2398" s="97">
        <v>22</v>
      </c>
      <c r="O2398" s="71">
        <v>44926</v>
      </c>
    </row>
    <row r="2399" spans="1:15" x14ac:dyDescent="0.25">
      <c r="A2399" s="69" t="s">
        <v>13156</v>
      </c>
      <c r="B2399" s="69" t="s">
        <v>68</v>
      </c>
      <c r="C2399" s="69" t="s">
        <v>68</v>
      </c>
      <c r="D2399" s="69">
        <v>5711000</v>
      </c>
      <c r="E2399" s="69" t="s">
        <v>150</v>
      </c>
      <c r="F2399" s="69">
        <v>33609</v>
      </c>
      <c r="G2399" s="69" t="s">
        <v>150</v>
      </c>
      <c r="H2399" s="103">
        <v>469544.09852819098</v>
      </c>
      <c r="I2399" s="103">
        <v>5764315.2067341004</v>
      </c>
      <c r="J2399" s="70">
        <v>2018</v>
      </c>
      <c r="K2399" s="69" t="s">
        <v>9907</v>
      </c>
      <c r="L2399" s="69" t="s">
        <v>9908</v>
      </c>
      <c r="M2399" s="97">
        <v>2</v>
      </c>
      <c r="N2399" s="97">
        <v>44</v>
      </c>
      <c r="O2399" s="71">
        <v>44926</v>
      </c>
    </row>
    <row r="2400" spans="1:15" x14ac:dyDescent="0.25">
      <c r="A2400" s="69" t="s">
        <v>13157</v>
      </c>
      <c r="B2400" s="69" t="s">
        <v>68</v>
      </c>
      <c r="C2400" s="69" t="s">
        <v>68</v>
      </c>
      <c r="D2400" s="69">
        <v>5711000</v>
      </c>
      <c r="E2400" s="69" t="s">
        <v>150</v>
      </c>
      <c r="F2400" s="69">
        <v>33609</v>
      </c>
      <c r="G2400" s="69" t="s">
        <v>150</v>
      </c>
      <c r="H2400" s="103">
        <v>469795.921998345</v>
      </c>
      <c r="I2400" s="103">
        <v>5764886.2701604096</v>
      </c>
      <c r="J2400" s="70">
        <v>2018</v>
      </c>
      <c r="K2400" s="69" t="s">
        <v>9907</v>
      </c>
      <c r="L2400" s="69" t="s">
        <v>9908</v>
      </c>
      <c r="M2400" s="97">
        <v>2</v>
      </c>
      <c r="N2400" s="97">
        <v>44</v>
      </c>
      <c r="O2400" s="71">
        <v>44926</v>
      </c>
    </row>
    <row r="2401" spans="1:15" x14ac:dyDescent="0.25">
      <c r="A2401" s="69" t="s">
        <v>13158</v>
      </c>
      <c r="B2401" s="69" t="s">
        <v>68</v>
      </c>
      <c r="C2401" s="69" t="s">
        <v>68</v>
      </c>
      <c r="D2401" s="69">
        <v>5711000</v>
      </c>
      <c r="E2401" s="69" t="s">
        <v>150</v>
      </c>
      <c r="F2401" s="69">
        <v>33609</v>
      </c>
      <c r="G2401" s="69" t="s">
        <v>150</v>
      </c>
      <c r="H2401" s="103">
        <v>469514.37662406103</v>
      </c>
      <c r="I2401" s="103">
        <v>5764952.4064504504</v>
      </c>
      <c r="J2401" s="70">
        <v>2021</v>
      </c>
      <c r="K2401" s="69" t="s">
        <v>9907</v>
      </c>
      <c r="L2401" s="69" t="s">
        <v>9908</v>
      </c>
      <c r="M2401" s="97">
        <v>1</v>
      </c>
      <c r="N2401" s="97">
        <v>22</v>
      </c>
      <c r="O2401" s="71">
        <v>44926</v>
      </c>
    </row>
    <row r="2402" spans="1:15" x14ac:dyDescent="0.25">
      <c r="A2402" s="69" t="s">
        <v>13159</v>
      </c>
      <c r="B2402" s="69" t="s">
        <v>68</v>
      </c>
      <c r="C2402" s="69" t="s">
        <v>68</v>
      </c>
      <c r="D2402" s="69">
        <v>5711000</v>
      </c>
      <c r="E2402" s="69" t="s">
        <v>150</v>
      </c>
      <c r="F2402" s="69">
        <v>33609</v>
      </c>
      <c r="G2402" s="69" t="s">
        <v>150</v>
      </c>
      <c r="H2402" s="103">
        <v>469514.37662406103</v>
      </c>
      <c r="I2402" s="103">
        <v>5764952.4064504504</v>
      </c>
      <c r="J2402" s="70">
        <v>2021</v>
      </c>
      <c r="K2402" s="69" t="s">
        <v>9907</v>
      </c>
      <c r="L2402" s="69" t="s">
        <v>9908</v>
      </c>
      <c r="M2402" s="97">
        <v>1</v>
      </c>
      <c r="N2402" s="97">
        <v>22</v>
      </c>
      <c r="O2402" s="71">
        <v>44926</v>
      </c>
    </row>
    <row r="2403" spans="1:15" x14ac:dyDescent="0.25">
      <c r="A2403" s="69" t="s">
        <v>13160</v>
      </c>
      <c r="B2403" s="69" t="s">
        <v>68</v>
      </c>
      <c r="C2403" s="69" t="s">
        <v>68</v>
      </c>
      <c r="D2403" s="69">
        <v>5711000</v>
      </c>
      <c r="E2403" s="69" t="s">
        <v>150</v>
      </c>
      <c r="F2403" s="69">
        <v>33609</v>
      </c>
      <c r="G2403" s="69" t="s">
        <v>150</v>
      </c>
      <c r="H2403" s="103">
        <v>469514.37662406103</v>
      </c>
      <c r="I2403" s="103">
        <v>5764952.4064504504</v>
      </c>
      <c r="J2403" s="70">
        <v>2021</v>
      </c>
      <c r="K2403" s="69" t="s">
        <v>9907</v>
      </c>
      <c r="L2403" s="69" t="s">
        <v>9908</v>
      </c>
      <c r="M2403" s="97">
        <v>1</v>
      </c>
      <c r="N2403" s="97">
        <v>22</v>
      </c>
      <c r="O2403" s="71">
        <v>44926</v>
      </c>
    </row>
    <row r="2404" spans="1:15" x14ac:dyDescent="0.25">
      <c r="A2404" s="69" t="s">
        <v>13161</v>
      </c>
      <c r="B2404" s="69" t="s">
        <v>68</v>
      </c>
      <c r="C2404" s="69" t="s">
        <v>68</v>
      </c>
      <c r="D2404" s="69">
        <v>5711000</v>
      </c>
      <c r="E2404" s="69" t="s">
        <v>150</v>
      </c>
      <c r="F2404" s="69">
        <v>33609</v>
      </c>
      <c r="G2404" s="69" t="s">
        <v>150</v>
      </c>
      <c r="H2404" s="103">
        <v>469514.37662406103</v>
      </c>
      <c r="I2404" s="103">
        <v>5764952.4064504504</v>
      </c>
      <c r="J2404" s="70">
        <v>2021</v>
      </c>
      <c r="K2404" s="69" t="s">
        <v>9909</v>
      </c>
      <c r="L2404" s="69" t="s">
        <v>9908</v>
      </c>
      <c r="M2404" s="97">
        <v>2</v>
      </c>
      <c r="N2404" s="97">
        <v>46</v>
      </c>
      <c r="O2404" s="71">
        <v>44926</v>
      </c>
    </row>
    <row r="2405" spans="1:15" x14ac:dyDescent="0.25">
      <c r="A2405" s="69" t="s">
        <v>13162</v>
      </c>
      <c r="B2405" s="69" t="s">
        <v>68</v>
      </c>
      <c r="C2405" s="69" t="s">
        <v>68</v>
      </c>
      <c r="D2405" s="69">
        <v>5711000</v>
      </c>
      <c r="E2405" s="69" t="s">
        <v>150</v>
      </c>
      <c r="F2405" s="69">
        <v>33609</v>
      </c>
      <c r="G2405" s="69" t="s">
        <v>150</v>
      </c>
      <c r="H2405" s="103">
        <v>469526.54963033297</v>
      </c>
      <c r="I2405" s="103">
        <v>5765181.8820293602</v>
      </c>
      <c r="J2405" s="70">
        <v>2022</v>
      </c>
      <c r="K2405" s="69" t="s">
        <v>9907</v>
      </c>
      <c r="L2405" s="69" t="s">
        <v>9908</v>
      </c>
      <c r="M2405" s="97">
        <v>2</v>
      </c>
      <c r="N2405" s="97">
        <v>33</v>
      </c>
      <c r="O2405" s="71">
        <v>44926</v>
      </c>
    </row>
    <row r="2406" spans="1:15" x14ac:dyDescent="0.25">
      <c r="A2406" s="69" t="s">
        <v>13163</v>
      </c>
      <c r="B2406" s="69" t="s">
        <v>68</v>
      </c>
      <c r="C2406" s="69" t="s">
        <v>68</v>
      </c>
      <c r="D2406" s="69">
        <v>5711000</v>
      </c>
      <c r="E2406" s="69" t="s">
        <v>150</v>
      </c>
      <c r="F2406" s="69">
        <v>33609</v>
      </c>
      <c r="G2406" s="69" t="s">
        <v>150</v>
      </c>
      <c r="H2406" s="103">
        <v>469487.07129829301</v>
      </c>
      <c r="I2406" s="103">
        <v>5765187.3511867002</v>
      </c>
      <c r="J2406" s="70">
        <v>2021</v>
      </c>
      <c r="K2406" s="69" t="s">
        <v>9907</v>
      </c>
      <c r="L2406" s="69" t="s">
        <v>9908</v>
      </c>
      <c r="M2406" s="97">
        <v>1</v>
      </c>
      <c r="N2406" s="97">
        <v>11</v>
      </c>
      <c r="O2406" s="71">
        <v>44926</v>
      </c>
    </row>
    <row r="2407" spans="1:15" x14ac:dyDescent="0.25">
      <c r="A2407" s="69" t="s">
        <v>13164</v>
      </c>
      <c r="B2407" s="69" t="s">
        <v>68</v>
      </c>
      <c r="C2407" s="69" t="s">
        <v>68</v>
      </c>
      <c r="D2407" s="69">
        <v>5711000</v>
      </c>
      <c r="E2407" s="69" t="s">
        <v>150</v>
      </c>
      <c r="F2407" s="69">
        <v>33611</v>
      </c>
      <c r="G2407" s="69" t="s">
        <v>150</v>
      </c>
      <c r="H2407" s="103">
        <v>468338.292306563</v>
      </c>
      <c r="I2407" s="103">
        <v>5764930.35090061</v>
      </c>
      <c r="J2407" s="70">
        <v>2018</v>
      </c>
      <c r="K2407" s="69" t="s">
        <v>9907</v>
      </c>
      <c r="L2407" s="69" t="s">
        <v>9908</v>
      </c>
      <c r="M2407" s="97">
        <v>2</v>
      </c>
      <c r="N2407" s="97">
        <v>44</v>
      </c>
      <c r="O2407" s="71">
        <v>44926</v>
      </c>
    </row>
    <row r="2408" spans="1:15" x14ac:dyDescent="0.25">
      <c r="A2408" s="69" t="s">
        <v>13165</v>
      </c>
      <c r="B2408" s="69" t="s">
        <v>68</v>
      </c>
      <c r="C2408" s="69" t="s">
        <v>68</v>
      </c>
      <c r="D2408" s="69">
        <v>5711000</v>
      </c>
      <c r="E2408" s="69" t="s">
        <v>150</v>
      </c>
      <c r="F2408" s="69">
        <v>33611</v>
      </c>
      <c r="G2408" s="69" t="s">
        <v>150</v>
      </c>
      <c r="H2408" s="103">
        <v>468710.52804863302</v>
      </c>
      <c r="I2408" s="103">
        <v>5765489.1412959602</v>
      </c>
      <c r="J2408" s="70">
        <v>2018</v>
      </c>
      <c r="K2408" s="69" t="s">
        <v>9907</v>
      </c>
      <c r="L2408" s="69" t="s">
        <v>9908</v>
      </c>
      <c r="M2408" s="97">
        <v>2</v>
      </c>
      <c r="N2408" s="97">
        <v>44</v>
      </c>
      <c r="O2408" s="71">
        <v>44926</v>
      </c>
    </row>
    <row r="2409" spans="1:15" x14ac:dyDescent="0.25">
      <c r="A2409" s="69" t="s">
        <v>13166</v>
      </c>
      <c r="B2409" s="69" t="s">
        <v>68</v>
      </c>
      <c r="C2409" s="69" t="s">
        <v>68</v>
      </c>
      <c r="D2409" s="69">
        <v>5711000</v>
      </c>
      <c r="E2409" s="69" t="s">
        <v>150</v>
      </c>
      <c r="F2409" s="69">
        <v>33611</v>
      </c>
      <c r="G2409" s="69" t="s">
        <v>150</v>
      </c>
      <c r="H2409" s="103">
        <v>468602.27642249502</v>
      </c>
      <c r="I2409" s="103">
        <v>5765990.2331266999</v>
      </c>
      <c r="J2409" s="70">
        <v>2021</v>
      </c>
      <c r="K2409" s="69" t="s">
        <v>9907</v>
      </c>
      <c r="L2409" s="69" t="s">
        <v>9908</v>
      </c>
      <c r="M2409" s="97">
        <v>2</v>
      </c>
      <c r="N2409" s="97">
        <v>44</v>
      </c>
      <c r="O2409" s="71">
        <v>44926</v>
      </c>
    </row>
    <row r="2410" spans="1:15" x14ac:dyDescent="0.25">
      <c r="A2410" s="69" t="s">
        <v>13167</v>
      </c>
      <c r="B2410" s="69" t="s">
        <v>68</v>
      </c>
      <c r="C2410" s="69" t="s">
        <v>68</v>
      </c>
      <c r="D2410" s="69">
        <v>5711000</v>
      </c>
      <c r="E2410" s="69" t="s">
        <v>150</v>
      </c>
      <c r="F2410" s="69">
        <v>33611</v>
      </c>
      <c r="G2410" s="69" t="s">
        <v>150</v>
      </c>
      <c r="H2410" s="103">
        <v>469183.633945546</v>
      </c>
      <c r="I2410" s="103">
        <v>5766723.7067658203</v>
      </c>
      <c r="J2410" s="70">
        <v>2020</v>
      </c>
      <c r="K2410" s="69" t="s">
        <v>9907</v>
      </c>
      <c r="L2410" s="69" t="s">
        <v>9908</v>
      </c>
      <c r="M2410" s="97">
        <v>2</v>
      </c>
      <c r="N2410" s="97">
        <v>44</v>
      </c>
      <c r="O2410" s="71">
        <v>44926</v>
      </c>
    </row>
    <row r="2411" spans="1:15" x14ac:dyDescent="0.25">
      <c r="A2411" s="69" t="s">
        <v>13168</v>
      </c>
      <c r="B2411" s="69" t="s">
        <v>68</v>
      </c>
      <c r="C2411" s="69" t="s">
        <v>68</v>
      </c>
      <c r="D2411" s="69">
        <v>5711000</v>
      </c>
      <c r="E2411" s="69" t="s">
        <v>150</v>
      </c>
      <c r="F2411" s="69">
        <v>33611</v>
      </c>
      <c r="G2411" s="69" t="s">
        <v>150</v>
      </c>
      <c r="H2411" s="103">
        <v>468453.19516644499</v>
      </c>
      <c r="I2411" s="103">
        <v>5766756.7523020301</v>
      </c>
      <c r="J2411" s="70">
        <v>2022</v>
      </c>
      <c r="K2411" s="69" t="s">
        <v>9907</v>
      </c>
      <c r="L2411" s="69" t="s">
        <v>9908</v>
      </c>
      <c r="M2411" s="97">
        <v>2</v>
      </c>
      <c r="N2411" s="97">
        <v>44</v>
      </c>
      <c r="O2411" s="71">
        <v>44926</v>
      </c>
    </row>
    <row r="2412" spans="1:15" x14ac:dyDescent="0.25">
      <c r="A2412" s="69" t="s">
        <v>13169</v>
      </c>
      <c r="B2412" s="69" t="s">
        <v>68</v>
      </c>
      <c r="C2412" s="69" t="s">
        <v>68</v>
      </c>
      <c r="D2412" s="69">
        <v>5711000</v>
      </c>
      <c r="E2412" s="69" t="s">
        <v>150</v>
      </c>
      <c r="F2412" s="69">
        <v>33611</v>
      </c>
      <c r="G2412" s="69" t="s">
        <v>150</v>
      </c>
      <c r="H2412" s="103">
        <v>468453.19516644499</v>
      </c>
      <c r="I2412" s="103">
        <v>5766756.7523020301</v>
      </c>
      <c r="J2412" s="70">
        <v>2022</v>
      </c>
      <c r="K2412" s="69" t="s">
        <v>9907</v>
      </c>
      <c r="L2412" s="69" t="s">
        <v>9908</v>
      </c>
      <c r="M2412" s="97">
        <v>2</v>
      </c>
      <c r="N2412" s="97">
        <v>44</v>
      </c>
      <c r="O2412" s="71">
        <v>44926</v>
      </c>
    </row>
    <row r="2413" spans="1:15" x14ac:dyDescent="0.25">
      <c r="A2413" s="69" t="s">
        <v>13170</v>
      </c>
      <c r="B2413" s="69" t="s">
        <v>68</v>
      </c>
      <c r="C2413" s="69" t="s">
        <v>68</v>
      </c>
      <c r="D2413" s="69">
        <v>5711000</v>
      </c>
      <c r="E2413" s="69" t="s">
        <v>150</v>
      </c>
      <c r="F2413" s="69">
        <v>33611</v>
      </c>
      <c r="G2413" s="69" t="s">
        <v>150</v>
      </c>
      <c r="H2413" s="103">
        <v>468892.58407157101</v>
      </c>
      <c r="I2413" s="103">
        <v>5767149.7364409398</v>
      </c>
      <c r="J2413" s="70">
        <v>2020</v>
      </c>
      <c r="K2413" s="69" t="s">
        <v>9907</v>
      </c>
      <c r="L2413" s="69" t="s">
        <v>9908</v>
      </c>
      <c r="M2413" s="97">
        <v>2</v>
      </c>
      <c r="N2413" s="97">
        <v>44</v>
      </c>
      <c r="O2413" s="71">
        <v>44926</v>
      </c>
    </row>
    <row r="2414" spans="1:15" x14ac:dyDescent="0.25">
      <c r="A2414" s="69" t="s">
        <v>13171</v>
      </c>
      <c r="B2414" s="69" t="s">
        <v>68</v>
      </c>
      <c r="C2414" s="69" t="s">
        <v>68</v>
      </c>
      <c r="D2414" s="69">
        <v>5711000</v>
      </c>
      <c r="E2414" s="69" t="s">
        <v>150</v>
      </c>
      <c r="F2414" s="69">
        <v>33611</v>
      </c>
      <c r="G2414" s="69" t="s">
        <v>150</v>
      </c>
      <c r="H2414" s="103">
        <v>468892.58407157101</v>
      </c>
      <c r="I2414" s="103">
        <v>5767149.7364409398</v>
      </c>
      <c r="J2414" s="70">
        <v>2020</v>
      </c>
      <c r="K2414" s="69" t="s">
        <v>9907</v>
      </c>
      <c r="L2414" s="69" t="s">
        <v>9908</v>
      </c>
      <c r="M2414" s="97">
        <v>2</v>
      </c>
      <c r="N2414" s="97">
        <v>44</v>
      </c>
      <c r="O2414" s="71">
        <v>44926</v>
      </c>
    </row>
    <row r="2415" spans="1:15" x14ac:dyDescent="0.25">
      <c r="A2415" s="69" t="s">
        <v>13172</v>
      </c>
      <c r="B2415" s="69" t="s">
        <v>68</v>
      </c>
      <c r="C2415" s="69" t="s">
        <v>68</v>
      </c>
      <c r="D2415" s="69">
        <v>5711000</v>
      </c>
      <c r="E2415" s="69" t="s">
        <v>150</v>
      </c>
      <c r="F2415" s="69">
        <v>33613</v>
      </c>
      <c r="G2415" s="69" t="s">
        <v>150</v>
      </c>
      <c r="H2415" s="103">
        <v>468130.83338089602</v>
      </c>
      <c r="I2415" s="103">
        <v>5764703.3234835397</v>
      </c>
      <c r="J2415" s="70">
        <v>2019</v>
      </c>
      <c r="K2415" s="69" t="s">
        <v>9907</v>
      </c>
      <c r="L2415" s="69" t="s">
        <v>9908</v>
      </c>
      <c r="M2415" s="97">
        <v>2</v>
      </c>
      <c r="N2415" s="97">
        <v>44</v>
      </c>
      <c r="O2415" s="71">
        <v>44926</v>
      </c>
    </row>
    <row r="2416" spans="1:15" x14ac:dyDescent="0.25">
      <c r="A2416" s="69" t="s">
        <v>13173</v>
      </c>
      <c r="B2416" s="69" t="s">
        <v>68</v>
      </c>
      <c r="C2416" s="69" t="s">
        <v>68</v>
      </c>
      <c r="D2416" s="69">
        <v>5711000</v>
      </c>
      <c r="E2416" s="69" t="s">
        <v>150</v>
      </c>
      <c r="F2416" s="69">
        <v>33613</v>
      </c>
      <c r="G2416" s="69" t="s">
        <v>150</v>
      </c>
      <c r="H2416" s="103">
        <v>468130.83338089602</v>
      </c>
      <c r="I2416" s="103">
        <v>5764703.3234835397</v>
      </c>
      <c r="J2416" s="70">
        <v>2019</v>
      </c>
      <c r="K2416" s="69" t="s">
        <v>9907</v>
      </c>
      <c r="L2416" s="69" t="s">
        <v>9908</v>
      </c>
      <c r="M2416" s="97">
        <v>2</v>
      </c>
      <c r="N2416" s="97">
        <v>44</v>
      </c>
      <c r="O2416" s="71">
        <v>44926</v>
      </c>
    </row>
    <row r="2417" spans="1:15" x14ac:dyDescent="0.25">
      <c r="A2417" s="69" t="s">
        <v>13174</v>
      </c>
      <c r="B2417" s="69" t="s">
        <v>68</v>
      </c>
      <c r="C2417" s="69" t="s">
        <v>68</v>
      </c>
      <c r="D2417" s="69">
        <v>5711000</v>
      </c>
      <c r="E2417" s="69" t="s">
        <v>150</v>
      </c>
      <c r="F2417" s="69">
        <v>33613</v>
      </c>
      <c r="G2417" s="69" t="s">
        <v>150</v>
      </c>
      <c r="H2417" s="103">
        <v>467214.43327868701</v>
      </c>
      <c r="I2417" s="103">
        <v>5765101.3419215502</v>
      </c>
      <c r="J2417" s="70">
        <v>2021</v>
      </c>
      <c r="K2417" s="69" t="s">
        <v>9907</v>
      </c>
      <c r="L2417" s="69" t="s">
        <v>9908</v>
      </c>
      <c r="M2417" s="97">
        <v>2</v>
      </c>
      <c r="N2417" s="97">
        <v>22</v>
      </c>
      <c r="O2417" s="71">
        <v>44926</v>
      </c>
    </row>
    <row r="2418" spans="1:15" x14ac:dyDescent="0.25">
      <c r="A2418" s="69" t="s">
        <v>13175</v>
      </c>
      <c r="B2418" s="69" t="s">
        <v>68</v>
      </c>
      <c r="C2418" s="69" t="s">
        <v>68</v>
      </c>
      <c r="D2418" s="69">
        <v>5711000</v>
      </c>
      <c r="E2418" s="69" t="s">
        <v>150</v>
      </c>
      <c r="F2418" s="69">
        <v>33613</v>
      </c>
      <c r="G2418" s="69" t="s">
        <v>150</v>
      </c>
      <c r="H2418" s="103">
        <v>467225.477894262</v>
      </c>
      <c r="I2418" s="103">
        <v>5765101.3805229999</v>
      </c>
      <c r="J2418" s="70">
        <v>2021</v>
      </c>
      <c r="K2418" s="69" t="s">
        <v>9907</v>
      </c>
      <c r="L2418" s="69" t="s">
        <v>9908</v>
      </c>
      <c r="M2418" s="97">
        <v>2</v>
      </c>
      <c r="N2418" s="97">
        <v>22</v>
      </c>
      <c r="O2418" s="71">
        <v>44926</v>
      </c>
    </row>
    <row r="2419" spans="1:15" x14ac:dyDescent="0.25">
      <c r="A2419" s="69" t="s">
        <v>13176</v>
      </c>
      <c r="B2419" s="69" t="s">
        <v>68</v>
      </c>
      <c r="C2419" s="69" t="s">
        <v>68</v>
      </c>
      <c r="D2419" s="69">
        <v>5711000</v>
      </c>
      <c r="E2419" s="69" t="s">
        <v>150</v>
      </c>
      <c r="F2419" s="69">
        <v>33613</v>
      </c>
      <c r="G2419" s="69" t="s">
        <v>150</v>
      </c>
      <c r="H2419" s="103">
        <v>467229.59655207902</v>
      </c>
      <c r="I2419" s="103">
        <v>5765101.7983558197</v>
      </c>
      <c r="J2419" s="70">
        <v>2021</v>
      </c>
      <c r="K2419" s="69" t="s">
        <v>9907</v>
      </c>
      <c r="L2419" s="69" t="s">
        <v>9908</v>
      </c>
      <c r="M2419" s="97">
        <v>2</v>
      </c>
      <c r="N2419" s="97">
        <v>22</v>
      </c>
      <c r="O2419" s="71">
        <v>44926</v>
      </c>
    </row>
    <row r="2420" spans="1:15" x14ac:dyDescent="0.25">
      <c r="A2420" s="69" t="s">
        <v>13177</v>
      </c>
      <c r="B2420" s="69" t="s">
        <v>68</v>
      </c>
      <c r="C2420" s="69" t="s">
        <v>68</v>
      </c>
      <c r="D2420" s="69">
        <v>5711000</v>
      </c>
      <c r="E2420" s="69" t="s">
        <v>150</v>
      </c>
      <c r="F2420" s="69">
        <v>33613</v>
      </c>
      <c r="G2420" s="69" t="s">
        <v>150</v>
      </c>
      <c r="H2420" s="103">
        <v>467199.20087109401</v>
      </c>
      <c r="I2420" s="103">
        <v>5765111.2301364401</v>
      </c>
      <c r="J2420" s="70">
        <v>2021</v>
      </c>
      <c r="K2420" s="69" t="s">
        <v>9907</v>
      </c>
      <c r="L2420" s="69" t="s">
        <v>9908</v>
      </c>
      <c r="M2420" s="97">
        <v>2</v>
      </c>
      <c r="N2420" s="97">
        <v>44</v>
      </c>
      <c r="O2420" s="71">
        <v>44926</v>
      </c>
    </row>
    <row r="2421" spans="1:15" x14ac:dyDescent="0.25">
      <c r="A2421" s="69" t="s">
        <v>13178</v>
      </c>
      <c r="B2421" s="69" t="s">
        <v>68</v>
      </c>
      <c r="C2421" s="69" t="s">
        <v>68</v>
      </c>
      <c r="D2421" s="69">
        <v>5711000</v>
      </c>
      <c r="E2421" s="69" t="s">
        <v>150</v>
      </c>
      <c r="F2421" s="69">
        <v>33613</v>
      </c>
      <c r="G2421" s="69" t="s">
        <v>150</v>
      </c>
      <c r="H2421" s="103">
        <v>467202.06243438798</v>
      </c>
      <c r="I2421" s="103">
        <v>5765243.7943828702</v>
      </c>
      <c r="J2421" s="70">
        <v>2018</v>
      </c>
      <c r="K2421" s="69" t="s">
        <v>9907</v>
      </c>
      <c r="L2421" s="69" t="s">
        <v>9908</v>
      </c>
      <c r="M2421" s="97">
        <v>2</v>
      </c>
      <c r="N2421" s="97">
        <v>44</v>
      </c>
      <c r="O2421" s="71">
        <v>44926</v>
      </c>
    </row>
    <row r="2422" spans="1:15" x14ac:dyDescent="0.25">
      <c r="A2422" s="69" t="s">
        <v>13179</v>
      </c>
      <c r="B2422" s="69" t="s">
        <v>68</v>
      </c>
      <c r="C2422" s="69" t="s">
        <v>68</v>
      </c>
      <c r="D2422" s="69">
        <v>5711000</v>
      </c>
      <c r="E2422" s="69" t="s">
        <v>150</v>
      </c>
      <c r="F2422" s="69">
        <v>33613</v>
      </c>
      <c r="G2422" s="69" t="s">
        <v>150</v>
      </c>
      <c r="H2422" s="103">
        <v>467895.222152662</v>
      </c>
      <c r="I2422" s="103">
        <v>5766041.2309258599</v>
      </c>
      <c r="J2422" s="70">
        <v>2022</v>
      </c>
      <c r="K2422" s="69" t="s">
        <v>9907</v>
      </c>
      <c r="L2422" s="69" t="s">
        <v>9908</v>
      </c>
      <c r="M2422" s="97">
        <v>2</v>
      </c>
      <c r="N2422" s="97">
        <v>44</v>
      </c>
      <c r="O2422" s="71">
        <v>44926</v>
      </c>
    </row>
    <row r="2423" spans="1:15" x14ac:dyDescent="0.25">
      <c r="A2423" s="69" t="s">
        <v>13180</v>
      </c>
      <c r="B2423" s="69" t="s">
        <v>68</v>
      </c>
      <c r="C2423" s="69" t="s">
        <v>68</v>
      </c>
      <c r="D2423" s="69">
        <v>5711000</v>
      </c>
      <c r="E2423" s="69" t="s">
        <v>150</v>
      </c>
      <c r="F2423" s="69">
        <v>33613</v>
      </c>
      <c r="G2423" s="69" t="s">
        <v>150</v>
      </c>
      <c r="H2423" s="103">
        <v>467057.432804109</v>
      </c>
      <c r="I2423" s="103">
        <v>5766204.6417512102</v>
      </c>
      <c r="J2423" s="70">
        <v>2022</v>
      </c>
      <c r="K2423" s="69" t="s">
        <v>9907</v>
      </c>
      <c r="L2423" s="69" t="s">
        <v>9908</v>
      </c>
      <c r="M2423" s="97">
        <v>2</v>
      </c>
      <c r="N2423" s="97">
        <v>44</v>
      </c>
      <c r="O2423" s="71">
        <v>44926</v>
      </c>
    </row>
    <row r="2424" spans="1:15" x14ac:dyDescent="0.25">
      <c r="A2424" s="69" t="s">
        <v>13181</v>
      </c>
      <c r="B2424" s="69" t="s">
        <v>68</v>
      </c>
      <c r="C2424" s="69" t="s">
        <v>68</v>
      </c>
      <c r="D2424" s="69">
        <v>5711000</v>
      </c>
      <c r="E2424" s="69" t="s">
        <v>150</v>
      </c>
      <c r="F2424" s="69">
        <v>33613</v>
      </c>
      <c r="G2424" s="69" t="s">
        <v>150</v>
      </c>
      <c r="H2424" s="103">
        <v>467027.99405318301</v>
      </c>
      <c r="I2424" s="103">
        <v>5767279.8523803698</v>
      </c>
      <c r="J2424" s="70">
        <v>2018</v>
      </c>
      <c r="K2424" s="69" t="s">
        <v>9907</v>
      </c>
      <c r="L2424" s="69" t="s">
        <v>9908</v>
      </c>
      <c r="M2424" s="97">
        <v>2</v>
      </c>
      <c r="N2424" s="97">
        <v>44</v>
      </c>
      <c r="O2424" s="71">
        <v>44926</v>
      </c>
    </row>
    <row r="2425" spans="1:15" x14ac:dyDescent="0.25">
      <c r="A2425" s="69" t="s">
        <v>13182</v>
      </c>
      <c r="B2425" s="69" t="s">
        <v>68</v>
      </c>
      <c r="C2425" s="69" t="s">
        <v>68</v>
      </c>
      <c r="D2425" s="69">
        <v>5711000</v>
      </c>
      <c r="E2425" s="69" t="s">
        <v>150</v>
      </c>
      <c r="F2425" s="69">
        <v>33613</v>
      </c>
      <c r="G2425" s="69" t="s">
        <v>150</v>
      </c>
      <c r="H2425" s="103">
        <v>467027.99405318301</v>
      </c>
      <c r="I2425" s="103">
        <v>5767279.8523803698</v>
      </c>
      <c r="J2425" s="70">
        <v>2018</v>
      </c>
      <c r="K2425" s="69" t="s">
        <v>9907</v>
      </c>
      <c r="L2425" s="69" t="s">
        <v>9908</v>
      </c>
      <c r="M2425" s="97">
        <v>2</v>
      </c>
      <c r="N2425" s="97">
        <v>44</v>
      </c>
      <c r="O2425" s="71">
        <v>44926</v>
      </c>
    </row>
    <row r="2426" spans="1:15" x14ac:dyDescent="0.25">
      <c r="A2426" s="69" t="s">
        <v>13183</v>
      </c>
      <c r="B2426" s="69" t="s">
        <v>68</v>
      </c>
      <c r="C2426" s="69" t="s">
        <v>68</v>
      </c>
      <c r="D2426" s="69">
        <v>5711000</v>
      </c>
      <c r="E2426" s="69" t="s">
        <v>150</v>
      </c>
      <c r="F2426" s="69">
        <v>33613</v>
      </c>
      <c r="G2426" s="69" t="s">
        <v>150</v>
      </c>
      <c r="H2426" s="103">
        <v>466984.46963947598</v>
      </c>
      <c r="I2426" s="103">
        <v>5767292.7093965104</v>
      </c>
      <c r="J2426" s="70">
        <v>2018</v>
      </c>
      <c r="K2426" s="69" t="s">
        <v>9907</v>
      </c>
      <c r="L2426" s="69" t="s">
        <v>9908</v>
      </c>
      <c r="M2426" s="97">
        <v>2</v>
      </c>
      <c r="N2426" s="97">
        <v>44</v>
      </c>
      <c r="O2426" s="71">
        <v>44926</v>
      </c>
    </row>
    <row r="2427" spans="1:15" x14ac:dyDescent="0.25">
      <c r="A2427" s="69" t="s">
        <v>13184</v>
      </c>
      <c r="B2427" s="69" t="s">
        <v>68</v>
      </c>
      <c r="C2427" s="69" t="s">
        <v>68</v>
      </c>
      <c r="D2427" s="69">
        <v>5711000</v>
      </c>
      <c r="E2427" s="69" t="s">
        <v>150</v>
      </c>
      <c r="F2427" s="69">
        <v>33613</v>
      </c>
      <c r="G2427" s="69" t="s">
        <v>150</v>
      </c>
      <c r="H2427" s="103">
        <v>467023.83323830098</v>
      </c>
      <c r="I2427" s="103">
        <v>5767500.6671735803</v>
      </c>
      <c r="J2427" s="70">
        <v>2021</v>
      </c>
      <c r="K2427" s="69" t="s">
        <v>9907</v>
      </c>
      <c r="L2427" s="69" t="s">
        <v>9908</v>
      </c>
      <c r="M2427" s="97">
        <v>2</v>
      </c>
      <c r="N2427" s="97">
        <v>33</v>
      </c>
      <c r="O2427" s="71">
        <v>44926</v>
      </c>
    </row>
    <row r="2428" spans="1:15" x14ac:dyDescent="0.25">
      <c r="A2428" s="69" t="s">
        <v>13185</v>
      </c>
      <c r="B2428" s="69" t="s">
        <v>68</v>
      </c>
      <c r="C2428" s="69" t="s">
        <v>68</v>
      </c>
      <c r="D2428" s="69">
        <v>5711000</v>
      </c>
      <c r="E2428" s="69" t="s">
        <v>150</v>
      </c>
      <c r="F2428" s="69">
        <v>33613</v>
      </c>
      <c r="G2428" s="69" t="s">
        <v>150</v>
      </c>
      <c r="H2428" s="103">
        <v>466767.89753176097</v>
      </c>
      <c r="I2428" s="103">
        <v>5767709.1408107299</v>
      </c>
      <c r="J2428" s="70">
        <v>2018</v>
      </c>
      <c r="K2428" s="69" t="s">
        <v>9907</v>
      </c>
      <c r="L2428" s="69" t="s">
        <v>9908</v>
      </c>
      <c r="M2428" s="97">
        <v>2</v>
      </c>
      <c r="N2428" s="97">
        <v>44</v>
      </c>
      <c r="O2428" s="71">
        <v>44926</v>
      </c>
    </row>
    <row r="2429" spans="1:15" x14ac:dyDescent="0.25">
      <c r="A2429" s="69" t="s">
        <v>13186</v>
      </c>
      <c r="B2429" s="69" t="s">
        <v>68</v>
      </c>
      <c r="C2429" s="69" t="s">
        <v>68</v>
      </c>
      <c r="D2429" s="69">
        <v>5711000</v>
      </c>
      <c r="E2429" s="69" t="s">
        <v>150</v>
      </c>
      <c r="F2429" s="69">
        <v>33613</v>
      </c>
      <c r="G2429" s="69" t="s">
        <v>150</v>
      </c>
      <c r="H2429" s="103">
        <v>466742.34183661599</v>
      </c>
      <c r="I2429" s="103">
        <v>5767714.6545938496</v>
      </c>
      <c r="J2429" s="70">
        <v>2022</v>
      </c>
      <c r="K2429" s="69" t="s">
        <v>9907</v>
      </c>
      <c r="L2429" s="69" t="s">
        <v>9908</v>
      </c>
      <c r="M2429" s="97">
        <v>2</v>
      </c>
      <c r="N2429" s="97">
        <v>44</v>
      </c>
      <c r="O2429" s="71">
        <v>44926</v>
      </c>
    </row>
    <row r="2430" spans="1:15" x14ac:dyDescent="0.25">
      <c r="A2430" s="69" t="s">
        <v>13187</v>
      </c>
      <c r="B2430" s="69" t="s">
        <v>68</v>
      </c>
      <c r="C2430" s="69" t="s">
        <v>68</v>
      </c>
      <c r="D2430" s="69">
        <v>5711000</v>
      </c>
      <c r="E2430" s="69" t="s">
        <v>150</v>
      </c>
      <c r="F2430" s="69">
        <v>33615</v>
      </c>
      <c r="G2430" s="69" t="s">
        <v>150</v>
      </c>
      <c r="H2430" s="103">
        <v>467202.65498818102</v>
      </c>
      <c r="I2430" s="103">
        <v>5764249.3068642197</v>
      </c>
      <c r="J2430" s="70">
        <v>2020</v>
      </c>
      <c r="K2430" s="69" t="s">
        <v>9907</v>
      </c>
      <c r="L2430" s="69" t="s">
        <v>9908</v>
      </c>
      <c r="M2430" s="97">
        <v>2</v>
      </c>
      <c r="N2430" s="97">
        <v>44</v>
      </c>
      <c r="O2430" s="71">
        <v>44926</v>
      </c>
    </row>
    <row r="2431" spans="1:15" x14ac:dyDescent="0.25">
      <c r="A2431" s="69" t="s">
        <v>13188</v>
      </c>
      <c r="B2431" s="69" t="s">
        <v>68</v>
      </c>
      <c r="C2431" s="69" t="s">
        <v>68</v>
      </c>
      <c r="D2431" s="69">
        <v>5711000</v>
      </c>
      <c r="E2431" s="69" t="s">
        <v>150</v>
      </c>
      <c r="F2431" s="69">
        <v>33615</v>
      </c>
      <c r="G2431" s="69" t="s">
        <v>150</v>
      </c>
      <c r="H2431" s="103">
        <v>467202.65498818102</v>
      </c>
      <c r="I2431" s="103">
        <v>5764249.3068642197</v>
      </c>
      <c r="J2431" s="70">
        <v>2020</v>
      </c>
      <c r="K2431" s="69" t="s">
        <v>9907</v>
      </c>
      <c r="L2431" s="69" t="s">
        <v>9908</v>
      </c>
      <c r="M2431" s="97">
        <v>2</v>
      </c>
      <c r="N2431" s="97">
        <v>44</v>
      </c>
      <c r="O2431" s="71">
        <v>44926</v>
      </c>
    </row>
    <row r="2432" spans="1:15" x14ac:dyDescent="0.25">
      <c r="A2432" s="69" t="s">
        <v>13189</v>
      </c>
      <c r="B2432" s="69" t="s">
        <v>68</v>
      </c>
      <c r="C2432" s="69" t="s">
        <v>68</v>
      </c>
      <c r="D2432" s="69">
        <v>5711000</v>
      </c>
      <c r="E2432" s="69" t="s">
        <v>150</v>
      </c>
      <c r="F2432" s="69">
        <v>33615</v>
      </c>
      <c r="G2432" s="69" t="s">
        <v>150</v>
      </c>
      <c r="H2432" s="103">
        <v>466526.12918058498</v>
      </c>
      <c r="I2432" s="103">
        <v>5764255.3596895896</v>
      </c>
      <c r="J2432" s="70">
        <v>2021</v>
      </c>
      <c r="K2432" s="69" t="s">
        <v>9907</v>
      </c>
      <c r="L2432" s="69" t="s">
        <v>9908</v>
      </c>
      <c r="M2432" s="97">
        <v>2</v>
      </c>
      <c r="N2432" s="97">
        <v>44</v>
      </c>
      <c r="O2432" s="71">
        <v>44926</v>
      </c>
    </row>
    <row r="2433" spans="1:15" x14ac:dyDescent="0.25">
      <c r="A2433" s="69" t="s">
        <v>13190</v>
      </c>
      <c r="B2433" s="69" t="s">
        <v>68</v>
      </c>
      <c r="C2433" s="69" t="s">
        <v>68</v>
      </c>
      <c r="D2433" s="69">
        <v>5711000</v>
      </c>
      <c r="E2433" s="69" t="s">
        <v>150</v>
      </c>
      <c r="F2433" s="69">
        <v>33615</v>
      </c>
      <c r="G2433" s="69" t="s">
        <v>150</v>
      </c>
      <c r="H2433" s="103">
        <v>466467.58004231501</v>
      </c>
      <c r="I2433" s="103">
        <v>5764496.5605005296</v>
      </c>
      <c r="J2433" s="70">
        <v>2022</v>
      </c>
      <c r="K2433" s="69" t="s">
        <v>9907</v>
      </c>
      <c r="L2433" s="69" t="s">
        <v>9908</v>
      </c>
      <c r="M2433" s="97">
        <v>2</v>
      </c>
      <c r="N2433" s="97">
        <v>44</v>
      </c>
      <c r="O2433" s="71">
        <v>44926</v>
      </c>
    </row>
    <row r="2434" spans="1:15" x14ac:dyDescent="0.25">
      <c r="A2434" s="69" t="s">
        <v>13191</v>
      </c>
      <c r="B2434" s="69" t="s">
        <v>68</v>
      </c>
      <c r="C2434" s="69" t="s">
        <v>68</v>
      </c>
      <c r="D2434" s="69">
        <v>5711000</v>
      </c>
      <c r="E2434" s="69" t="s">
        <v>150</v>
      </c>
      <c r="F2434" s="69">
        <v>33615</v>
      </c>
      <c r="G2434" s="69" t="s">
        <v>150</v>
      </c>
      <c r="H2434" s="103">
        <v>466067.75261344702</v>
      </c>
      <c r="I2434" s="103">
        <v>5765133.7078391304</v>
      </c>
      <c r="J2434" s="70">
        <v>2020</v>
      </c>
      <c r="K2434" s="69" t="s">
        <v>9907</v>
      </c>
      <c r="L2434" s="69" t="s">
        <v>9908</v>
      </c>
      <c r="M2434" s="97">
        <v>2</v>
      </c>
      <c r="N2434" s="97">
        <v>44</v>
      </c>
      <c r="O2434" s="71">
        <v>44926</v>
      </c>
    </row>
    <row r="2435" spans="1:15" x14ac:dyDescent="0.25">
      <c r="A2435" s="69" t="s">
        <v>13192</v>
      </c>
      <c r="B2435" s="69" t="s">
        <v>68</v>
      </c>
      <c r="C2435" s="69" t="s">
        <v>68</v>
      </c>
      <c r="D2435" s="69">
        <v>5711000</v>
      </c>
      <c r="E2435" s="69" t="s">
        <v>150</v>
      </c>
      <c r="F2435" s="69">
        <v>33615</v>
      </c>
      <c r="G2435" s="69" t="s">
        <v>150</v>
      </c>
      <c r="H2435" s="103">
        <v>465126.09713613603</v>
      </c>
      <c r="I2435" s="103">
        <v>5765593.9053251101</v>
      </c>
      <c r="J2435" s="70">
        <v>2019</v>
      </c>
      <c r="K2435" s="69" t="s">
        <v>9907</v>
      </c>
      <c r="L2435" s="69" t="s">
        <v>9908</v>
      </c>
      <c r="M2435" s="97">
        <v>2</v>
      </c>
      <c r="N2435" s="97">
        <v>44</v>
      </c>
      <c r="O2435" s="71">
        <v>44926</v>
      </c>
    </row>
    <row r="2436" spans="1:15" x14ac:dyDescent="0.25">
      <c r="A2436" s="69" t="s">
        <v>13193</v>
      </c>
      <c r="B2436" s="69" t="s">
        <v>68</v>
      </c>
      <c r="C2436" s="69" t="s">
        <v>68</v>
      </c>
      <c r="D2436" s="69">
        <v>5711000</v>
      </c>
      <c r="E2436" s="69" t="s">
        <v>150</v>
      </c>
      <c r="F2436" s="69">
        <v>33615</v>
      </c>
      <c r="G2436" s="69" t="s">
        <v>150</v>
      </c>
      <c r="H2436" s="103">
        <v>465126.09713613603</v>
      </c>
      <c r="I2436" s="103">
        <v>5765593.9053251101</v>
      </c>
      <c r="J2436" s="70">
        <v>2019</v>
      </c>
      <c r="K2436" s="69" t="s">
        <v>9907</v>
      </c>
      <c r="L2436" s="69" t="s">
        <v>9908</v>
      </c>
      <c r="M2436" s="97">
        <v>2</v>
      </c>
      <c r="N2436" s="97">
        <v>44</v>
      </c>
      <c r="O2436" s="71">
        <v>44926</v>
      </c>
    </row>
    <row r="2437" spans="1:15" x14ac:dyDescent="0.25">
      <c r="A2437" s="69" t="s">
        <v>13194</v>
      </c>
      <c r="B2437" s="69" t="s">
        <v>68</v>
      </c>
      <c r="C2437" s="69" t="s">
        <v>68</v>
      </c>
      <c r="D2437" s="69">
        <v>5711000</v>
      </c>
      <c r="E2437" s="69" t="s">
        <v>150</v>
      </c>
      <c r="F2437" s="69">
        <v>33615</v>
      </c>
      <c r="G2437" s="69" t="s">
        <v>150</v>
      </c>
      <c r="H2437" s="103">
        <v>465725.75726698799</v>
      </c>
      <c r="I2437" s="103">
        <v>5766365.7827743804</v>
      </c>
      <c r="J2437" s="70">
        <v>2022</v>
      </c>
      <c r="K2437" s="69" t="s">
        <v>9907</v>
      </c>
      <c r="L2437" s="69" t="s">
        <v>9908</v>
      </c>
      <c r="M2437" s="97">
        <v>2</v>
      </c>
      <c r="N2437" s="97">
        <v>44</v>
      </c>
      <c r="O2437" s="71">
        <v>44926</v>
      </c>
    </row>
    <row r="2438" spans="1:15" x14ac:dyDescent="0.25">
      <c r="A2438" s="69" t="s">
        <v>13195</v>
      </c>
      <c r="B2438" s="69" t="s">
        <v>68</v>
      </c>
      <c r="C2438" s="69" t="s">
        <v>68</v>
      </c>
      <c r="D2438" s="69">
        <v>5711000</v>
      </c>
      <c r="E2438" s="69" t="s">
        <v>150</v>
      </c>
      <c r="F2438" s="69">
        <v>33615</v>
      </c>
      <c r="G2438" s="69" t="s">
        <v>150</v>
      </c>
      <c r="H2438" s="103">
        <v>465731.01893154398</v>
      </c>
      <c r="I2438" s="103">
        <v>5766372.9764043204</v>
      </c>
      <c r="J2438" s="70">
        <v>2022</v>
      </c>
      <c r="K2438" s="69" t="s">
        <v>9907</v>
      </c>
      <c r="L2438" s="69" t="s">
        <v>9908</v>
      </c>
      <c r="M2438" s="97">
        <v>2</v>
      </c>
      <c r="N2438" s="97">
        <v>44</v>
      </c>
      <c r="O2438" s="71">
        <v>44926</v>
      </c>
    </row>
    <row r="2439" spans="1:15" x14ac:dyDescent="0.25">
      <c r="A2439" s="69" t="s">
        <v>13196</v>
      </c>
      <c r="B2439" s="69" t="s">
        <v>68</v>
      </c>
      <c r="C2439" s="69" t="s">
        <v>68</v>
      </c>
      <c r="D2439" s="69">
        <v>5711000</v>
      </c>
      <c r="E2439" s="69" t="s">
        <v>150</v>
      </c>
      <c r="F2439" s="69">
        <v>33617</v>
      </c>
      <c r="G2439" s="69" t="s">
        <v>150</v>
      </c>
      <c r="H2439" s="103">
        <v>466749.911914928</v>
      </c>
      <c r="I2439" s="103">
        <v>5762079.4824657897</v>
      </c>
      <c r="J2439" s="70">
        <v>2022</v>
      </c>
      <c r="K2439" s="69" t="s">
        <v>9907</v>
      </c>
      <c r="L2439" s="69" t="s">
        <v>9908</v>
      </c>
      <c r="M2439" s="97">
        <v>2</v>
      </c>
      <c r="N2439" s="97">
        <v>44</v>
      </c>
      <c r="O2439" s="71">
        <v>44926</v>
      </c>
    </row>
    <row r="2440" spans="1:15" x14ac:dyDescent="0.25">
      <c r="A2440" s="69" t="s">
        <v>13197</v>
      </c>
      <c r="B2440" s="69" t="s">
        <v>68</v>
      </c>
      <c r="C2440" s="69" t="s">
        <v>68</v>
      </c>
      <c r="D2440" s="69">
        <v>5711000</v>
      </c>
      <c r="E2440" s="69" t="s">
        <v>150</v>
      </c>
      <c r="F2440" s="69">
        <v>33617</v>
      </c>
      <c r="G2440" s="69" t="s">
        <v>150</v>
      </c>
      <c r="H2440" s="103">
        <v>467497.93774488301</v>
      </c>
      <c r="I2440" s="103">
        <v>5762151.0781365298</v>
      </c>
      <c r="J2440" s="70">
        <v>2018</v>
      </c>
      <c r="K2440" s="69" t="s">
        <v>9907</v>
      </c>
      <c r="L2440" s="69" t="s">
        <v>9908</v>
      </c>
      <c r="M2440" s="97">
        <v>2</v>
      </c>
      <c r="N2440" s="97">
        <v>44</v>
      </c>
      <c r="O2440" s="71">
        <v>44926</v>
      </c>
    </row>
    <row r="2441" spans="1:15" x14ac:dyDescent="0.25">
      <c r="A2441" s="69" t="s">
        <v>13198</v>
      </c>
      <c r="B2441" s="69" t="s">
        <v>68</v>
      </c>
      <c r="C2441" s="69" t="s">
        <v>68</v>
      </c>
      <c r="D2441" s="69">
        <v>5711000</v>
      </c>
      <c r="E2441" s="69" t="s">
        <v>150</v>
      </c>
      <c r="F2441" s="69">
        <v>33617</v>
      </c>
      <c r="G2441" s="69" t="s">
        <v>150</v>
      </c>
      <c r="H2441" s="103">
        <v>467053.69269653299</v>
      </c>
      <c r="I2441" s="103">
        <v>5762484.8806644101</v>
      </c>
      <c r="J2441" s="70">
        <v>2022</v>
      </c>
      <c r="K2441" s="69" t="s">
        <v>9907</v>
      </c>
      <c r="L2441" s="69" t="s">
        <v>9908</v>
      </c>
      <c r="M2441" s="97">
        <v>1</v>
      </c>
      <c r="N2441" s="97">
        <v>22</v>
      </c>
      <c r="O2441" s="71">
        <v>44926</v>
      </c>
    </row>
    <row r="2442" spans="1:15" x14ac:dyDescent="0.25">
      <c r="A2442" s="69" t="s">
        <v>13199</v>
      </c>
      <c r="B2442" s="69" t="s">
        <v>68</v>
      </c>
      <c r="C2442" s="69" t="s">
        <v>68</v>
      </c>
      <c r="D2442" s="69">
        <v>5711000</v>
      </c>
      <c r="E2442" s="69" t="s">
        <v>150</v>
      </c>
      <c r="F2442" s="69">
        <v>33617</v>
      </c>
      <c r="G2442" s="69" t="s">
        <v>150</v>
      </c>
      <c r="H2442" s="103">
        <v>467053.69269653299</v>
      </c>
      <c r="I2442" s="103">
        <v>5762484.8806644101</v>
      </c>
      <c r="J2442" s="70">
        <v>2022</v>
      </c>
      <c r="K2442" s="69" t="s">
        <v>9907</v>
      </c>
      <c r="L2442" s="69" t="s">
        <v>9908</v>
      </c>
      <c r="M2442" s="97">
        <v>1</v>
      </c>
      <c r="N2442" s="97">
        <v>22</v>
      </c>
      <c r="O2442" s="71">
        <v>44926</v>
      </c>
    </row>
    <row r="2443" spans="1:15" x14ac:dyDescent="0.25">
      <c r="A2443" s="69" t="s">
        <v>13200</v>
      </c>
      <c r="B2443" s="69" t="s">
        <v>68</v>
      </c>
      <c r="C2443" s="69" t="s">
        <v>68</v>
      </c>
      <c r="D2443" s="69">
        <v>5711000</v>
      </c>
      <c r="E2443" s="69" t="s">
        <v>150</v>
      </c>
      <c r="F2443" s="69">
        <v>33617</v>
      </c>
      <c r="G2443" s="69" t="s">
        <v>150</v>
      </c>
      <c r="H2443" s="103">
        <v>467572.156507899</v>
      </c>
      <c r="I2443" s="103">
        <v>5762544.8943870803</v>
      </c>
      <c r="J2443" s="70">
        <v>2018</v>
      </c>
      <c r="K2443" s="69" t="s">
        <v>9907</v>
      </c>
      <c r="L2443" s="69" t="s">
        <v>9908</v>
      </c>
      <c r="M2443" s="97">
        <v>2</v>
      </c>
      <c r="N2443" s="97">
        <v>44</v>
      </c>
      <c r="O2443" s="71">
        <v>44926</v>
      </c>
    </row>
    <row r="2444" spans="1:15" x14ac:dyDescent="0.25">
      <c r="A2444" s="69" t="s">
        <v>13201</v>
      </c>
      <c r="B2444" s="69" t="s">
        <v>68</v>
      </c>
      <c r="C2444" s="69" t="s">
        <v>68</v>
      </c>
      <c r="D2444" s="69">
        <v>5711000</v>
      </c>
      <c r="E2444" s="69" t="s">
        <v>150</v>
      </c>
      <c r="F2444" s="69">
        <v>33617</v>
      </c>
      <c r="G2444" s="69" t="s">
        <v>150</v>
      </c>
      <c r="H2444" s="103">
        <v>466553.57942302502</v>
      </c>
      <c r="I2444" s="103">
        <v>5762782.7487632502</v>
      </c>
      <c r="J2444" s="70">
        <v>2022</v>
      </c>
      <c r="K2444" s="69" t="s">
        <v>9907</v>
      </c>
      <c r="L2444" s="69" t="s">
        <v>9908</v>
      </c>
      <c r="M2444" s="97">
        <v>2</v>
      </c>
      <c r="N2444" s="97">
        <v>44</v>
      </c>
      <c r="O2444" s="71">
        <v>44926</v>
      </c>
    </row>
    <row r="2445" spans="1:15" x14ac:dyDescent="0.25">
      <c r="A2445" s="69" t="s">
        <v>13202</v>
      </c>
      <c r="B2445" s="69" t="s">
        <v>68</v>
      </c>
      <c r="C2445" s="69" t="s">
        <v>68</v>
      </c>
      <c r="D2445" s="69">
        <v>5711000</v>
      </c>
      <c r="E2445" s="69" t="s">
        <v>150</v>
      </c>
      <c r="F2445" s="69">
        <v>33619</v>
      </c>
      <c r="G2445" s="69" t="s">
        <v>150</v>
      </c>
      <c r="H2445" s="103">
        <v>465707.31265633501</v>
      </c>
      <c r="I2445" s="103">
        <v>5763534.0516227297</v>
      </c>
      <c r="J2445" s="70">
        <v>2021</v>
      </c>
      <c r="K2445" s="69" t="s">
        <v>9907</v>
      </c>
      <c r="L2445" s="69" t="s">
        <v>9908</v>
      </c>
      <c r="M2445" s="97">
        <v>2</v>
      </c>
      <c r="N2445" s="97">
        <v>44</v>
      </c>
      <c r="O2445" s="71">
        <v>44926</v>
      </c>
    </row>
    <row r="2446" spans="1:15" x14ac:dyDescent="0.25">
      <c r="A2446" s="69" t="s">
        <v>13203</v>
      </c>
      <c r="B2446" s="69" t="s">
        <v>68</v>
      </c>
      <c r="C2446" s="69" t="s">
        <v>68</v>
      </c>
      <c r="D2446" s="69">
        <v>5711000</v>
      </c>
      <c r="E2446" s="69" t="s">
        <v>150</v>
      </c>
      <c r="F2446" s="69">
        <v>33619</v>
      </c>
      <c r="G2446" s="69" t="s">
        <v>150</v>
      </c>
      <c r="H2446" s="103">
        <v>465707.31265633501</v>
      </c>
      <c r="I2446" s="103">
        <v>5763534.0516227297</v>
      </c>
      <c r="J2446" s="70">
        <v>2021</v>
      </c>
      <c r="K2446" s="69" t="s">
        <v>9907</v>
      </c>
      <c r="L2446" s="69" t="s">
        <v>9908</v>
      </c>
      <c r="M2446" s="97">
        <v>2</v>
      </c>
      <c r="N2446" s="97">
        <v>44</v>
      </c>
      <c r="O2446" s="71">
        <v>44926</v>
      </c>
    </row>
    <row r="2447" spans="1:15" x14ac:dyDescent="0.25">
      <c r="A2447" s="69" t="s">
        <v>13204</v>
      </c>
      <c r="B2447" s="69" t="s">
        <v>68</v>
      </c>
      <c r="C2447" s="69" t="s">
        <v>68</v>
      </c>
      <c r="D2447" s="69">
        <v>5711000</v>
      </c>
      <c r="E2447" s="69" t="s">
        <v>150</v>
      </c>
      <c r="F2447" s="69">
        <v>33619</v>
      </c>
      <c r="G2447" s="69" t="s">
        <v>150</v>
      </c>
      <c r="H2447" s="103">
        <v>464719.96714977099</v>
      </c>
      <c r="I2447" s="103">
        <v>5766050.0181166502</v>
      </c>
      <c r="J2447" s="70">
        <v>2020</v>
      </c>
      <c r="K2447" s="69" t="s">
        <v>9907</v>
      </c>
      <c r="L2447" s="69" t="s">
        <v>9908</v>
      </c>
      <c r="M2447" s="97">
        <v>2</v>
      </c>
      <c r="N2447" s="97">
        <v>44</v>
      </c>
      <c r="O2447" s="71">
        <v>44926</v>
      </c>
    </row>
    <row r="2448" spans="1:15" x14ac:dyDescent="0.25">
      <c r="A2448" s="69" t="s">
        <v>13205</v>
      </c>
      <c r="B2448" s="69" t="s">
        <v>68</v>
      </c>
      <c r="C2448" s="69" t="s">
        <v>68</v>
      </c>
      <c r="D2448" s="69">
        <v>5711000</v>
      </c>
      <c r="E2448" s="69" t="s">
        <v>150</v>
      </c>
      <c r="F2448" s="69">
        <v>33647</v>
      </c>
      <c r="G2448" s="69" t="s">
        <v>150</v>
      </c>
      <c r="H2448" s="103">
        <v>465496.67514543701</v>
      </c>
      <c r="I2448" s="103">
        <v>5758959.73080754</v>
      </c>
      <c r="J2448" s="70">
        <v>2018</v>
      </c>
      <c r="K2448" s="69" t="s">
        <v>9907</v>
      </c>
      <c r="L2448" s="69" t="s">
        <v>9908</v>
      </c>
      <c r="M2448" s="97">
        <v>2</v>
      </c>
      <c r="N2448" s="97">
        <v>44</v>
      </c>
      <c r="O2448" s="71">
        <v>44926</v>
      </c>
    </row>
    <row r="2449" spans="1:15" x14ac:dyDescent="0.25">
      <c r="A2449" s="69" t="s">
        <v>13206</v>
      </c>
      <c r="B2449" s="69" t="s">
        <v>68</v>
      </c>
      <c r="C2449" s="69" t="s">
        <v>68</v>
      </c>
      <c r="D2449" s="69">
        <v>5711000</v>
      </c>
      <c r="E2449" s="69" t="s">
        <v>150</v>
      </c>
      <c r="F2449" s="69">
        <v>33647</v>
      </c>
      <c r="G2449" s="69" t="s">
        <v>150</v>
      </c>
      <c r="H2449" s="103">
        <v>467478.90809108701</v>
      </c>
      <c r="I2449" s="103">
        <v>5759302.9118697802</v>
      </c>
      <c r="J2449" s="70">
        <v>2019</v>
      </c>
      <c r="K2449" s="69" t="s">
        <v>9907</v>
      </c>
      <c r="L2449" s="69" t="s">
        <v>9908</v>
      </c>
      <c r="M2449" s="97">
        <v>2</v>
      </c>
      <c r="N2449" s="97">
        <v>44</v>
      </c>
      <c r="O2449" s="71">
        <v>44926</v>
      </c>
    </row>
    <row r="2450" spans="1:15" x14ac:dyDescent="0.25">
      <c r="A2450" s="69" t="s">
        <v>13207</v>
      </c>
      <c r="B2450" s="69" t="s">
        <v>68</v>
      </c>
      <c r="C2450" s="69" t="s">
        <v>68</v>
      </c>
      <c r="D2450" s="69">
        <v>5711000</v>
      </c>
      <c r="E2450" s="69" t="s">
        <v>150</v>
      </c>
      <c r="F2450" s="69">
        <v>33647</v>
      </c>
      <c r="G2450" s="69" t="s">
        <v>150</v>
      </c>
      <c r="H2450" s="103">
        <v>467550.818306781</v>
      </c>
      <c r="I2450" s="103">
        <v>5759324.6894053603</v>
      </c>
      <c r="J2450" s="70">
        <v>2019</v>
      </c>
      <c r="K2450" s="69" t="s">
        <v>9907</v>
      </c>
      <c r="L2450" s="69" t="s">
        <v>9908</v>
      </c>
      <c r="M2450" s="97">
        <v>2</v>
      </c>
      <c r="N2450" s="97">
        <v>44</v>
      </c>
      <c r="O2450" s="71">
        <v>44926</v>
      </c>
    </row>
    <row r="2451" spans="1:15" x14ac:dyDescent="0.25">
      <c r="A2451" s="69" t="s">
        <v>13208</v>
      </c>
      <c r="B2451" s="69" t="s">
        <v>68</v>
      </c>
      <c r="C2451" s="69" t="s">
        <v>68</v>
      </c>
      <c r="D2451" s="69">
        <v>5711000</v>
      </c>
      <c r="E2451" s="69" t="s">
        <v>150</v>
      </c>
      <c r="F2451" s="69">
        <v>33647</v>
      </c>
      <c r="G2451" s="69" t="s">
        <v>150</v>
      </c>
      <c r="H2451" s="103">
        <v>466698.97941683797</v>
      </c>
      <c r="I2451" s="103">
        <v>5759897.5521253198</v>
      </c>
      <c r="J2451" s="70">
        <v>2022</v>
      </c>
      <c r="K2451" s="69" t="s">
        <v>9907</v>
      </c>
      <c r="L2451" s="69" t="s">
        <v>9908</v>
      </c>
      <c r="M2451" s="97">
        <v>2</v>
      </c>
      <c r="N2451" s="97">
        <v>44</v>
      </c>
      <c r="O2451" s="71">
        <v>44926</v>
      </c>
    </row>
    <row r="2452" spans="1:15" x14ac:dyDescent="0.25">
      <c r="A2452" s="69" t="s">
        <v>13209</v>
      </c>
      <c r="B2452" s="69" t="s">
        <v>68</v>
      </c>
      <c r="C2452" s="69" t="s">
        <v>68</v>
      </c>
      <c r="D2452" s="69">
        <v>5711000</v>
      </c>
      <c r="E2452" s="69" t="s">
        <v>150</v>
      </c>
      <c r="F2452" s="69">
        <v>33647</v>
      </c>
      <c r="G2452" s="69" t="s">
        <v>150</v>
      </c>
      <c r="H2452" s="103">
        <v>466324.96808420803</v>
      </c>
      <c r="I2452" s="103">
        <v>5760035.2008733796</v>
      </c>
      <c r="J2452" s="70">
        <v>2020</v>
      </c>
      <c r="K2452" s="69" t="s">
        <v>9907</v>
      </c>
      <c r="L2452" s="69" t="s">
        <v>9908</v>
      </c>
      <c r="M2452" s="97">
        <v>2</v>
      </c>
      <c r="N2452" s="97">
        <v>44</v>
      </c>
      <c r="O2452" s="71">
        <v>44926</v>
      </c>
    </row>
    <row r="2453" spans="1:15" x14ac:dyDescent="0.25">
      <c r="A2453" s="69" t="s">
        <v>13210</v>
      </c>
      <c r="B2453" s="69" t="s">
        <v>68</v>
      </c>
      <c r="C2453" s="69" t="s">
        <v>68</v>
      </c>
      <c r="D2453" s="69">
        <v>5711000</v>
      </c>
      <c r="E2453" s="69" t="s">
        <v>150</v>
      </c>
      <c r="F2453" s="69">
        <v>33647</v>
      </c>
      <c r="G2453" s="69" t="s">
        <v>150</v>
      </c>
      <c r="H2453" s="103">
        <v>465580.54946059699</v>
      </c>
      <c r="I2453" s="103">
        <v>5760804.5174529096</v>
      </c>
      <c r="J2453" s="70">
        <v>2021</v>
      </c>
      <c r="K2453" s="69" t="s">
        <v>9907</v>
      </c>
      <c r="L2453" s="69" t="s">
        <v>9908</v>
      </c>
      <c r="M2453" s="97">
        <v>2</v>
      </c>
      <c r="N2453" s="97">
        <v>44</v>
      </c>
      <c r="O2453" s="71">
        <v>44926</v>
      </c>
    </row>
    <row r="2454" spans="1:15" x14ac:dyDescent="0.25">
      <c r="A2454" s="69" t="s">
        <v>13211</v>
      </c>
      <c r="B2454" s="69" t="s">
        <v>68</v>
      </c>
      <c r="C2454" s="69" t="s">
        <v>68</v>
      </c>
      <c r="D2454" s="69">
        <v>5711000</v>
      </c>
      <c r="E2454" s="69" t="s">
        <v>150</v>
      </c>
      <c r="F2454" s="69">
        <v>33647</v>
      </c>
      <c r="G2454" s="69" t="s">
        <v>150</v>
      </c>
      <c r="H2454" s="103">
        <v>465578.24164278799</v>
      </c>
      <c r="I2454" s="103">
        <v>5760818.3255199697</v>
      </c>
      <c r="J2454" s="70">
        <v>2021</v>
      </c>
      <c r="K2454" s="69" t="s">
        <v>9907</v>
      </c>
      <c r="L2454" s="69" t="s">
        <v>9908</v>
      </c>
      <c r="M2454" s="97">
        <v>2</v>
      </c>
      <c r="N2454" s="97">
        <v>44</v>
      </c>
      <c r="O2454" s="71">
        <v>44926</v>
      </c>
    </row>
    <row r="2455" spans="1:15" x14ac:dyDescent="0.25">
      <c r="A2455" s="69" t="s">
        <v>13212</v>
      </c>
      <c r="B2455" s="69" t="s">
        <v>68</v>
      </c>
      <c r="C2455" s="69" t="s">
        <v>68</v>
      </c>
      <c r="D2455" s="69">
        <v>5711000</v>
      </c>
      <c r="E2455" s="69" t="s">
        <v>150</v>
      </c>
      <c r="F2455" s="69">
        <v>33647</v>
      </c>
      <c r="G2455" s="69" t="s">
        <v>150</v>
      </c>
      <c r="H2455" s="103">
        <v>473211.04651669902</v>
      </c>
      <c r="I2455" s="103">
        <v>5762737.32960172</v>
      </c>
      <c r="J2455" s="70">
        <v>2021</v>
      </c>
      <c r="K2455" s="69" t="s">
        <v>9907</v>
      </c>
      <c r="L2455" s="69" t="s">
        <v>9908</v>
      </c>
      <c r="M2455" s="97">
        <v>2</v>
      </c>
      <c r="N2455" s="97">
        <v>44</v>
      </c>
      <c r="O2455" s="71">
        <v>44926</v>
      </c>
    </row>
    <row r="2456" spans="1:15" x14ac:dyDescent="0.25">
      <c r="A2456" s="69" t="s">
        <v>13213</v>
      </c>
      <c r="B2456" s="69" t="s">
        <v>68</v>
      </c>
      <c r="C2456" s="69" t="s">
        <v>68</v>
      </c>
      <c r="D2456" s="69">
        <v>5711000</v>
      </c>
      <c r="E2456" s="69" t="s">
        <v>150</v>
      </c>
      <c r="F2456" s="69">
        <v>33649</v>
      </c>
      <c r="G2456" s="69" t="s">
        <v>150</v>
      </c>
      <c r="H2456" s="103">
        <v>462870.56654589798</v>
      </c>
      <c r="I2456" s="103">
        <v>5757464.2018147102</v>
      </c>
      <c r="J2456" s="70">
        <v>2020</v>
      </c>
      <c r="K2456" s="69" t="s">
        <v>9907</v>
      </c>
      <c r="L2456" s="69" t="s">
        <v>9908</v>
      </c>
      <c r="M2456" s="97">
        <v>1</v>
      </c>
      <c r="N2456" s="97">
        <v>11</v>
      </c>
      <c r="O2456" s="71">
        <v>44926</v>
      </c>
    </row>
    <row r="2457" spans="1:15" x14ac:dyDescent="0.25">
      <c r="A2457" s="69" t="s">
        <v>13214</v>
      </c>
      <c r="B2457" s="69" t="s">
        <v>68</v>
      </c>
      <c r="C2457" s="69" t="s">
        <v>68</v>
      </c>
      <c r="D2457" s="69">
        <v>5711000</v>
      </c>
      <c r="E2457" s="69" t="s">
        <v>150</v>
      </c>
      <c r="F2457" s="69">
        <v>33649</v>
      </c>
      <c r="G2457" s="69" t="s">
        <v>150</v>
      </c>
      <c r="H2457" s="103">
        <v>462870.56654589798</v>
      </c>
      <c r="I2457" s="103">
        <v>5757464.2018147102</v>
      </c>
      <c r="J2457" s="70">
        <v>2020</v>
      </c>
      <c r="K2457" s="69" t="s">
        <v>9907</v>
      </c>
      <c r="L2457" s="69" t="s">
        <v>9908</v>
      </c>
      <c r="M2457" s="97">
        <v>1</v>
      </c>
      <c r="N2457" s="97">
        <v>11</v>
      </c>
      <c r="O2457" s="71">
        <v>44926</v>
      </c>
    </row>
    <row r="2458" spans="1:15" x14ac:dyDescent="0.25">
      <c r="A2458" s="69" t="s">
        <v>13215</v>
      </c>
      <c r="B2458" s="69" t="s">
        <v>68</v>
      </c>
      <c r="C2458" s="69" t="s">
        <v>68</v>
      </c>
      <c r="D2458" s="69">
        <v>5711000</v>
      </c>
      <c r="E2458" s="69" t="s">
        <v>150</v>
      </c>
      <c r="F2458" s="69">
        <v>33649</v>
      </c>
      <c r="G2458" s="69" t="s">
        <v>150</v>
      </c>
      <c r="H2458" s="103">
        <v>462875.95070219802</v>
      </c>
      <c r="I2458" s="103">
        <v>5757476.8417111496</v>
      </c>
      <c r="J2458" s="70">
        <v>2020</v>
      </c>
      <c r="K2458" s="69" t="s">
        <v>9907</v>
      </c>
      <c r="L2458" s="69" t="s">
        <v>9908</v>
      </c>
      <c r="M2458" s="97">
        <v>1</v>
      </c>
      <c r="N2458" s="97">
        <v>11</v>
      </c>
      <c r="O2458" s="71">
        <v>44926</v>
      </c>
    </row>
    <row r="2459" spans="1:15" x14ac:dyDescent="0.25">
      <c r="A2459" s="69" t="s">
        <v>13216</v>
      </c>
      <c r="B2459" s="69" t="s">
        <v>68</v>
      </c>
      <c r="C2459" s="69" t="s">
        <v>68</v>
      </c>
      <c r="D2459" s="69">
        <v>5711000</v>
      </c>
      <c r="E2459" s="69" t="s">
        <v>150</v>
      </c>
      <c r="F2459" s="69">
        <v>33649</v>
      </c>
      <c r="G2459" s="69" t="s">
        <v>150</v>
      </c>
      <c r="H2459" s="103">
        <v>463144.90717382199</v>
      </c>
      <c r="I2459" s="103">
        <v>5757837.2289111502</v>
      </c>
      <c r="J2459" s="70">
        <v>2019</v>
      </c>
      <c r="K2459" s="69" t="s">
        <v>9909</v>
      </c>
      <c r="L2459" s="69" t="s">
        <v>9908</v>
      </c>
      <c r="M2459" s="97">
        <v>2</v>
      </c>
      <c r="N2459" s="97">
        <v>72</v>
      </c>
      <c r="O2459" s="71">
        <v>44926</v>
      </c>
    </row>
    <row r="2460" spans="1:15" x14ac:dyDescent="0.25">
      <c r="A2460" s="69" t="s">
        <v>13217</v>
      </c>
      <c r="B2460" s="69" t="s">
        <v>68</v>
      </c>
      <c r="C2460" s="69" t="s">
        <v>68</v>
      </c>
      <c r="D2460" s="69">
        <v>5711000</v>
      </c>
      <c r="E2460" s="69" t="s">
        <v>150</v>
      </c>
      <c r="F2460" s="69">
        <v>33649</v>
      </c>
      <c r="G2460" s="69" t="s">
        <v>150</v>
      </c>
      <c r="H2460" s="103">
        <v>464532.37835973297</v>
      </c>
      <c r="I2460" s="103">
        <v>5759774.8832195997</v>
      </c>
      <c r="J2460" s="70">
        <v>2022</v>
      </c>
      <c r="K2460" s="69" t="s">
        <v>9909</v>
      </c>
      <c r="L2460" s="69" t="s">
        <v>9908</v>
      </c>
      <c r="M2460" s="97">
        <v>2</v>
      </c>
      <c r="N2460" s="97">
        <v>72</v>
      </c>
      <c r="O2460" s="71">
        <v>44926</v>
      </c>
    </row>
    <row r="2461" spans="1:15" x14ac:dyDescent="0.25">
      <c r="A2461" s="69" t="s">
        <v>13218</v>
      </c>
      <c r="B2461" s="69" t="s">
        <v>68</v>
      </c>
      <c r="C2461" s="69" t="s">
        <v>68</v>
      </c>
      <c r="D2461" s="69">
        <v>5711000</v>
      </c>
      <c r="E2461" s="69" t="s">
        <v>150</v>
      </c>
      <c r="F2461" s="69">
        <v>33649</v>
      </c>
      <c r="G2461" s="69" t="s">
        <v>150</v>
      </c>
      <c r="H2461" s="103">
        <v>465071.65325432498</v>
      </c>
      <c r="I2461" s="103">
        <v>5760460.6898441697</v>
      </c>
      <c r="J2461" s="70">
        <v>2021</v>
      </c>
      <c r="K2461" s="69" t="s">
        <v>9907</v>
      </c>
      <c r="L2461" s="69" t="s">
        <v>9908</v>
      </c>
      <c r="M2461" s="97">
        <v>2</v>
      </c>
      <c r="N2461" s="97">
        <v>44</v>
      </c>
      <c r="O2461" s="71">
        <v>44926</v>
      </c>
    </row>
    <row r="2462" spans="1:15" x14ac:dyDescent="0.25">
      <c r="A2462" s="69" t="s">
        <v>13219</v>
      </c>
      <c r="B2462" s="69" t="s">
        <v>68</v>
      </c>
      <c r="C2462" s="69" t="s">
        <v>68</v>
      </c>
      <c r="D2462" s="69">
        <v>5711000</v>
      </c>
      <c r="E2462" s="69" t="s">
        <v>150</v>
      </c>
      <c r="F2462" s="69">
        <v>33649</v>
      </c>
      <c r="G2462" s="69" t="s">
        <v>150</v>
      </c>
      <c r="H2462" s="103">
        <v>464667.58746026497</v>
      </c>
      <c r="I2462" s="103">
        <v>5760899.4327079402</v>
      </c>
      <c r="J2462" s="70">
        <v>2022</v>
      </c>
      <c r="K2462" s="69" t="s">
        <v>9907</v>
      </c>
      <c r="L2462" s="69" t="s">
        <v>9908</v>
      </c>
      <c r="M2462" s="97">
        <v>2</v>
      </c>
      <c r="N2462" s="97">
        <v>44</v>
      </c>
      <c r="O2462" s="71">
        <v>44926</v>
      </c>
    </row>
    <row r="2463" spans="1:15" x14ac:dyDescent="0.25">
      <c r="A2463" s="69" t="s">
        <v>13220</v>
      </c>
      <c r="B2463" s="69" t="s">
        <v>68</v>
      </c>
      <c r="C2463" s="69" t="s">
        <v>68</v>
      </c>
      <c r="D2463" s="69">
        <v>5711000</v>
      </c>
      <c r="E2463" s="69" t="s">
        <v>150</v>
      </c>
      <c r="F2463" s="69">
        <v>33659</v>
      </c>
      <c r="G2463" s="69" t="s">
        <v>150</v>
      </c>
      <c r="H2463" s="103">
        <v>466191.01872466598</v>
      </c>
      <c r="I2463" s="103">
        <v>5755011.9013428697</v>
      </c>
      <c r="J2463" s="70">
        <v>2020</v>
      </c>
      <c r="K2463" s="69" t="s">
        <v>9907</v>
      </c>
      <c r="L2463" s="69" t="s">
        <v>9908</v>
      </c>
      <c r="M2463" s="97">
        <v>2</v>
      </c>
      <c r="N2463" s="97">
        <v>44</v>
      </c>
      <c r="O2463" s="71">
        <v>44926</v>
      </c>
    </row>
    <row r="2464" spans="1:15" x14ac:dyDescent="0.25">
      <c r="A2464" s="69" t="s">
        <v>13221</v>
      </c>
      <c r="B2464" s="69" t="s">
        <v>68</v>
      </c>
      <c r="C2464" s="69" t="s">
        <v>68</v>
      </c>
      <c r="D2464" s="69">
        <v>5711000</v>
      </c>
      <c r="E2464" s="69" t="s">
        <v>150</v>
      </c>
      <c r="F2464" s="69">
        <v>33659</v>
      </c>
      <c r="G2464" s="69" t="s">
        <v>150</v>
      </c>
      <c r="H2464" s="103">
        <v>467137.53554959799</v>
      </c>
      <c r="I2464" s="103">
        <v>5756528.6073790602</v>
      </c>
      <c r="J2464" s="70">
        <v>2020</v>
      </c>
      <c r="K2464" s="69" t="s">
        <v>9907</v>
      </c>
      <c r="L2464" s="69" t="s">
        <v>9908</v>
      </c>
      <c r="M2464" s="97">
        <v>2</v>
      </c>
      <c r="N2464" s="97">
        <v>44</v>
      </c>
      <c r="O2464" s="71">
        <v>44926</v>
      </c>
    </row>
    <row r="2465" spans="1:15" x14ac:dyDescent="0.25">
      <c r="A2465" s="69" t="s">
        <v>13222</v>
      </c>
      <c r="B2465" s="69" t="s">
        <v>68</v>
      </c>
      <c r="C2465" s="69" t="s">
        <v>68</v>
      </c>
      <c r="D2465" s="69">
        <v>5711000</v>
      </c>
      <c r="E2465" s="69" t="s">
        <v>150</v>
      </c>
      <c r="F2465" s="69">
        <v>33659</v>
      </c>
      <c r="G2465" s="69" t="s">
        <v>150</v>
      </c>
      <c r="H2465" s="103">
        <v>467137.53554959799</v>
      </c>
      <c r="I2465" s="103">
        <v>5756528.6073790602</v>
      </c>
      <c r="J2465" s="70">
        <v>2020</v>
      </c>
      <c r="K2465" s="69" t="s">
        <v>9907</v>
      </c>
      <c r="L2465" s="69" t="s">
        <v>9908</v>
      </c>
      <c r="M2465" s="97">
        <v>2</v>
      </c>
      <c r="N2465" s="97">
        <v>44</v>
      </c>
      <c r="O2465" s="71">
        <v>44926</v>
      </c>
    </row>
    <row r="2466" spans="1:15" x14ac:dyDescent="0.25">
      <c r="A2466" s="69" t="s">
        <v>13223</v>
      </c>
      <c r="B2466" s="69" t="s">
        <v>68</v>
      </c>
      <c r="C2466" s="69" t="s">
        <v>68</v>
      </c>
      <c r="D2466" s="69">
        <v>5711000</v>
      </c>
      <c r="E2466" s="69" t="s">
        <v>150</v>
      </c>
      <c r="F2466" s="69">
        <v>33659</v>
      </c>
      <c r="G2466" s="69" t="s">
        <v>150</v>
      </c>
      <c r="H2466" s="103">
        <v>467000.28475804901</v>
      </c>
      <c r="I2466" s="103">
        <v>5757367.93344595</v>
      </c>
      <c r="J2466" s="70">
        <v>2020</v>
      </c>
      <c r="K2466" s="69" t="s">
        <v>9907</v>
      </c>
      <c r="L2466" s="69" t="s">
        <v>9908</v>
      </c>
      <c r="M2466" s="97">
        <v>2</v>
      </c>
      <c r="N2466" s="97">
        <v>44</v>
      </c>
      <c r="O2466" s="71">
        <v>44926</v>
      </c>
    </row>
    <row r="2467" spans="1:15" x14ac:dyDescent="0.25">
      <c r="A2467" s="69" t="s">
        <v>13224</v>
      </c>
      <c r="B2467" s="69" t="s">
        <v>68</v>
      </c>
      <c r="C2467" s="69" t="s">
        <v>68</v>
      </c>
      <c r="D2467" s="69">
        <v>5711000</v>
      </c>
      <c r="E2467" s="69" t="s">
        <v>150</v>
      </c>
      <c r="F2467" s="69">
        <v>33659</v>
      </c>
      <c r="G2467" s="69" t="s">
        <v>150</v>
      </c>
      <c r="H2467" s="103">
        <v>467998.00591376203</v>
      </c>
      <c r="I2467" s="103">
        <v>5758824.9566419097</v>
      </c>
      <c r="J2467" s="70">
        <v>2018</v>
      </c>
      <c r="K2467" s="69" t="s">
        <v>9907</v>
      </c>
      <c r="L2467" s="69" t="s">
        <v>9908</v>
      </c>
      <c r="M2467" s="97">
        <v>2</v>
      </c>
      <c r="N2467" s="97">
        <v>44</v>
      </c>
      <c r="O2467" s="71">
        <v>44926</v>
      </c>
    </row>
    <row r="2468" spans="1:15" x14ac:dyDescent="0.25">
      <c r="A2468" s="69" t="s">
        <v>13225</v>
      </c>
      <c r="B2468" s="69" t="s">
        <v>68</v>
      </c>
      <c r="C2468" s="69" t="s">
        <v>68</v>
      </c>
      <c r="D2468" s="69">
        <v>5711000</v>
      </c>
      <c r="E2468" s="69" t="s">
        <v>150</v>
      </c>
      <c r="F2468" s="69">
        <v>33659</v>
      </c>
      <c r="G2468" s="69" t="s">
        <v>150</v>
      </c>
      <c r="H2468" s="103">
        <v>468001.61798071</v>
      </c>
      <c r="I2468" s="103">
        <v>5758831.2733916203</v>
      </c>
      <c r="J2468" s="70">
        <v>2018</v>
      </c>
      <c r="K2468" s="69" t="s">
        <v>9907</v>
      </c>
      <c r="L2468" s="69" t="s">
        <v>9908</v>
      </c>
      <c r="M2468" s="97">
        <v>2</v>
      </c>
      <c r="N2468" s="97">
        <v>44</v>
      </c>
      <c r="O2468" s="71">
        <v>44926</v>
      </c>
    </row>
    <row r="2469" spans="1:15" x14ac:dyDescent="0.25">
      <c r="A2469" s="69" t="s">
        <v>13226</v>
      </c>
      <c r="B2469" s="69" t="s">
        <v>68</v>
      </c>
      <c r="C2469" s="69" t="s">
        <v>68</v>
      </c>
      <c r="D2469" s="69">
        <v>5711000</v>
      </c>
      <c r="E2469" s="69" t="s">
        <v>150</v>
      </c>
      <c r="F2469" s="69">
        <v>33689</v>
      </c>
      <c r="G2469" s="69" t="s">
        <v>150</v>
      </c>
      <c r="H2469" s="103">
        <v>471744.48690282</v>
      </c>
      <c r="I2469" s="103">
        <v>5752968.72888037</v>
      </c>
      <c r="J2469" s="70">
        <v>2020</v>
      </c>
      <c r="K2469" s="69" t="s">
        <v>9907</v>
      </c>
      <c r="L2469" s="69" t="s">
        <v>9908</v>
      </c>
      <c r="M2469" s="97">
        <v>2</v>
      </c>
      <c r="N2469" s="97">
        <v>44</v>
      </c>
      <c r="O2469" s="71">
        <v>44926</v>
      </c>
    </row>
    <row r="2470" spans="1:15" x14ac:dyDescent="0.25">
      <c r="A2470" s="69" t="s">
        <v>13227</v>
      </c>
      <c r="B2470" s="69" t="s">
        <v>68</v>
      </c>
      <c r="C2470" s="69" t="s">
        <v>68</v>
      </c>
      <c r="D2470" s="69">
        <v>5711000</v>
      </c>
      <c r="E2470" s="69" t="s">
        <v>150</v>
      </c>
      <c r="F2470" s="69">
        <v>33689</v>
      </c>
      <c r="G2470" s="69" t="s">
        <v>150</v>
      </c>
      <c r="H2470" s="103">
        <v>473196.19657018699</v>
      </c>
      <c r="I2470" s="103">
        <v>5753654.4478607103</v>
      </c>
      <c r="J2470" s="70">
        <v>2018</v>
      </c>
      <c r="K2470" s="69" t="s">
        <v>9909</v>
      </c>
      <c r="L2470" s="69" t="s">
        <v>9908</v>
      </c>
      <c r="M2470" s="97">
        <v>2</v>
      </c>
      <c r="N2470" s="97">
        <v>72</v>
      </c>
      <c r="O2470" s="71">
        <v>44926</v>
      </c>
    </row>
    <row r="2471" spans="1:15" x14ac:dyDescent="0.25">
      <c r="A2471" s="69" t="s">
        <v>13228</v>
      </c>
      <c r="B2471" s="69" t="s">
        <v>68</v>
      </c>
      <c r="C2471" s="69" t="s">
        <v>68</v>
      </c>
      <c r="D2471" s="69">
        <v>5711000</v>
      </c>
      <c r="E2471" s="69" t="s">
        <v>150</v>
      </c>
      <c r="F2471" s="69">
        <v>33689</v>
      </c>
      <c r="G2471" s="69" t="s">
        <v>150</v>
      </c>
      <c r="H2471" s="103">
        <v>470320.30511593202</v>
      </c>
      <c r="I2471" s="103">
        <v>5754463.8246869799</v>
      </c>
      <c r="J2471" s="70">
        <v>2020</v>
      </c>
      <c r="K2471" s="69" t="s">
        <v>9907</v>
      </c>
      <c r="L2471" s="69" t="s">
        <v>9908</v>
      </c>
      <c r="M2471" s="97">
        <v>2</v>
      </c>
      <c r="N2471" s="97">
        <v>44</v>
      </c>
      <c r="O2471" s="71">
        <v>44926</v>
      </c>
    </row>
    <row r="2472" spans="1:15" x14ac:dyDescent="0.25">
      <c r="A2472" s="69" t="s">
        <v>13229</v>
      </c>
      <c r="B2472" s="69" t="s">
        <v>68</v>
      </c>
      <c r="C2472" s="69" t="s">
        <v>68</v>
      </c>
      <c r="D2472" s="69">
        <v>5711000</v>
      </c>
      <c r="E2472" s="69" t="s">
        <v>150</v>
      </c>
      <c r="F2472" s="69">
        <v>33689</v>
      </c>
      <c r="G2472" s="69" t="s">
        <v>150</v>
      </c>
      <c r="H2472" s="103">
        <v>470311.94173543103</v>
      </c>
      <c r="I2472" s="103">
        <v>5754467.7671873402</v>
      </c>
      <c r="J2472" s="70">
        <v>2020</v>
      </c>
      <c r="K2472" s="69" t="s">
        <v>9907</v>
      </c>
      <c r="L2472" s="69" t="s">
        <v>9908</v>
      </c>
      <c r="M2472" s="97">
        <v>2</v>
      </c>
      <c r="N2472" s="97">
        <v>44</v>
      </c>
      <c r="O2472" s="71">
        <v>44926</v>
      </c>
    </row>
    <row r="2473" spans="1:15" x14ac:dyDescent="0.25">
      <c r="A2473" s="69" t="s">
        <v>13230</v>
      </c>
      <c r="B2473" s="69" t="s">
        <v>68</v>
      </c>
      <c r="C2473" s="69" t="s">
        <v>68</v>
      </c>
      <c r="D2473" s="69">
        <v>5711000</v>
      </c>
      <c r="E2473" s="69" t="s">
        <v>150</v>
      </c>
      <c r="F2473" s="69">
        <v>33689</v>
      </c>
      <c r="G2473" s="69" t="s">
        <v>150</v>
      </c>
      <c r="H2473" s="103">
        <v>471426.34238192299</v>
      </c>
      <c r="I2473" s="103">
        <v>5755044.09469603</v>
      </c>
      <c r="J2473" s="70">
        <v>2019</v>
      </c>
      <c r="K2473" s="69" t="s">
        <v>9907</v>
      </c>
      <c r="L2473" s="69" t="s">
        <v>9908</v>
      </c>
      <c r="M2473" s="97">
        <v>2</v>
      </c>
      <c r="N2473" s="97">
        <v>44</v>
      </c>
      <c r="O2473" s="71">
        <v>44926</v>
      </c>
    </row>
    <row r="2474" spans="1:15" x14ac:dyDescent="0.25">
      <c r="A2474" s="69" t="s">
        <v>13231</v>
      </c>
      <c r="B2474" s="69" t="s">
        <v>68</v>
      </c>
      <c r="C2474" s="69" t="s">
        <v>68</v>
      </c>
      <c r="D2474" s="69">
        <v>5711000</v>
      </c>
      <c r="E2474" s="69" t="s">
        <v>150</v>
      </c>
      <c r="F2474" s="69">
        <v>33689</v>
      </c>
      <c r="G2474" s="69" t="s">
        <v>150</v>
      </c>
      <c r="H2474" s="103">
        <v>471880.022909522</v>
      </c>
      <c r="I2474" s="103">
        <v>5755952.7874283697</v>
      </c>
      <c r="J2474" s="70">
        <v>2019</v>
      </c>
      <c r="K2474" s="69" t="s">
        <v>9907</v>
      </c>
      <c r="L2474" s="69" t="s">
        <v>9908</v>
      </c>
      <c r="M2474" s="97">
        <v>2</v>
      </c>
      <c r="N2474" s="97">
        <v>44</v>
      </c>
      <c r="O2474" s="71">
        <v>44926</v>
      </c>
    </row>
    <row r="2475" spans="1:15" x14ac:dyDescent="0.25">
      <c r="A2475" s="69" t="s">
        <v>13232</v>
      </c>
      <c r="B2475" s="69" t="s">
        <v>68</v>
      </c>
      <c r="C2475" s="69" t="s">
        <v>68</v>
      </c>
      <c r="D2475" s="69">
        <v>5711000</v>
      </c>
      <c r="E2475" s="69" t="s">
        <v>150</v>
      </c>
      <c r="F2475" s="69">
        <v>33699</v>
      </c>
      <c r="G2475" s="69" t="s">
        <v>150</v>
      </c>
      <c r="H2475" s="103">
        <v>472891.10042585101</v>
      </c>
      <c r="I2475" s="103">
        <v>5760375.1809283998</v>
      </c>
      <c r="J2475" s="70">
        <v>2018</v>
      </c>
      <c r="K2475" s="69" t="s">
        <v>9907</v>
      </c>
      <c r="L2475" s="69" t="s">
        <v>9908</v>
      </c>
      <c r="M2475" s="97">
        <v>2</v>
      </c>
      <c r="N2475" s="97">
        <v>44</v>
      </c>
      <c r="O2475" s="71">
        <v>44926</v>
      </c>
    </row>
    <row r="2476" spans="1:15" x14ac:dyDescent="0.25">
      <c r="A2476" s="69" t="s">
        <v>13233</v>
      </c>
      <c r="B2476" s="69" t="s">
        <v>68</v>
      </c>
      <c r="C2476" s="69" t="s">
        <v>68</v>
      </c>
      <c r="D2476" s="69">
        <v>5711000</v>
      </c>
      <c r="E2476" s="69" t="s">
        <v>150</v>
      </c>
      <c r="F2476" s="69">
        <v>33699</v>
      </c>
      <c r="G2476" s="69" t="s">
        <v>150</v>
      </c>
      <c r="H2476" s="103">
        <v>473472.96484228497</v>
      </c>
      <c r="I2476" s="103">
        <v>5761864.5888156099</v>
      </c>
      <c r="J2476" s="70">
        <v>2022</v>
      </c>
      <c r="K2476" s="69" t="s">
        <v>9907</v>
      </c>
      <c r="L2476" s="69" t="s">
        <v>9908</v>
      </c>
      <c r="M2476" s="97">
        <v>2</v>
      </c>
      <c r="N2476" s="97">
        <v>33</v>
      </c>
      <c r="O2476" s="71">
        <v>44926</v>
      </c>
    </row>
    <row r="2477" spans="1:15" x14ac:dyDescent="0.25">
      <c r="A2477" s="69" t="s">
        <v>13234</v>
      </c>
      <c r="B2477" s="69" t="s">
        <v>68</v>
      </c>
      <c r="C2477" s="69" t="s">
        <v>68</v>
      </c>
      <c r="D2477" s="69">
        <v>5711000</v>
      </c>
      <c r="E2477" s="69" t="s">
        <v>150</v>
      </c>
      <c r="F2477" s="69">
        <v>33719</v>
      </c>
      <c r="G2477" s="69" t="s">
        <v>150</v>
      </c>
      <c r="H2477" s="103">
        <v>471968.31842482899</v>
      </c>
      <c r="I2477" s="103">
        <v>5762277.0087403599</v>
      </c>
      <c r="J2477" s="70">
        <v>2022</v>
      </c>
      <c r="K2477" s="69" t="s">
        <v>9907</v>
      </c>
      <c r="L2477" s="69" t="s">
        <v>9908</v>
      </c>
      <c r="M2477" s="97">
        <v>2</v>
      </c>
      <c r="N2477" s="97">
        <v>44</v>
      </c>
      <c r="O2477" s="71">
        <v>44926</v>
      </c>
    </row>
    <row r="2478" spans="1:15" x14ac:dyDescent="0.25">
      <c r="A2478" s="69" t="s">
        <v>13235</v>
      </c>
      <c r="B2478" s="69" t="s">
        <v>68</v>
      </c>
      <c r="C2478" s="69" t="s">
        <v>68</v>
      </c>
      <c r="D2478" s="69">
        <v>5711000</v>
      </c>
      <c r="E2478" s="69" t="s">
        <v>150</v>
      </c>
      <c r="F2478" s="69">
        <v>33719</v>
      </c>
      <c r="G2478" s="69" t="s">
        <v>150</v>
      </c>
      <c r="H2478" s="103">
        <v>473127.35971240501</v>
      </c>
      <c r="I2478" s="103">
        <v>5764171.4808555003</v>
      </c>
      <c r="J2478" s="70">
        <v>2020</v>
      </c>
      <c r="K2478" s="69" t="s">
        <v>9907</v>
      </c>
      <c r="L2478" s="69" t="s">
        <v>9908</v>
      </c>
      <c r="M2478" s="97">
        <v>2</v>
      </c>
      <c r="N2478" s="97">
        <v>44</v>
      </c>
      <c r="O2478" s="71">
        <v>44926</v>
      </c>
    </row>
    <row r="2479" spans="1:15" x14ac:dyDescent="0.25">
      <c r="A2479" s="69" t="s">
        <v>13236</v>
      </c>
      <c r="B2479" s="69" t="s">
        <v>68</v>
      </c>
      <c r="C2479" s="69" t="s">
        <v>68</v>
      </c>
      <c r="D2479" s="69">
        <v>5711000</v>
      </c>
      <c r="E2479" s="69" t="s">
        <v>150</v>
      </c>
      <c r="F2479" s="69">
        <v>33719</v>
      </c>
      <c r="G2479" s="69" t="s">
        <v>150</v>
      </c>
      <c r="H2479" s="103">
        <v>473127.35971240501</v>
      </c>
      <c r="I2479" s="103">
        <v>5764171.4808555003</v>
      </c>
      <c r="J2479" s="70">
        <v>2020</v>
      </c>
      <c r="K2479" s="69" t="s">
        <v>9907</v>
      </c>
      <c r="L2479" s="69" t="s">
        <v>9908</v>
      </c>
      <c r="M2479" s="97">
        <v>2</v>
      </c>
      <c r="N2479" s="97">
        <v>44</v>
      </c>
      <c r="O2479" s="71">
        <v>44926</v>
      </c>
    </row>
    <row r="2480" spans="1:15" x14ac:dyDescent="0.25">
      <c r="A2480" s="69" t="s">
        <v>13237</v>
      </c>
      <c r="B2480" s="69" t="s">
        <v>68</v>
      </c>
      <c r="C2480" s="69" t="s">
        <v>68</v>
      </c>
      <c r="D2480" s="69">
        <v>5711000</v>
      </c>
      <c r="E2480" s="69" t="s">
        <v>150</v>
      </c>
      <c r="F2480" s="69">
        <v>33719</v>
      </c>
      <c r="G2480" s="69" t="s">
        <v>150</v>
      </c>
      <c r="H2480" s="103">
        <v>473048.70528702898</v>
      </c>
      <c r="I2480" s="103">
        <v>5764509.1426254297</v>
      </c>
      <c r="J2480" s="70">
        <v>2017</v>
      </c>
      <c r="K2480" s="69" t="s">
        <v>9907</v>
      </c>
      <c r="L2480" s="69" t="s">
        <v>9908</v>
      </c>
      <c r="M2480" s="97">
        <v>2</v>
      </c>
      <c r="N2480" s="97">
        <v>44</v>
      </c>
      <c r="O2480" s="71">
        <v>44926</v>
      </c>
    </row>
    <row r="2481" spans="1:15" x14ac:dyDescent="0.25">
      <c r="A2481" s="69" t="s">
        <v>13238</v>
      </c>
      <c r="B2481" s="69" t="s">
        <v>68</v>
      </c>
      <c r="C2481" s="69" t="s">
        <v>68</v>
      </c>
      <c r="D2481" s="69">
        <v>5711000</v>
      </c>
      <c r="E2481" s="69" t="s">
        <v>150</v>
      </c>
      <c r="F2481" s="69">
        <v>33719</v>
      </c>
      <c r="G2481" s="69" t="s">
        <v>150</v>
      </c>
      <c r="H2481" s="103">
        <v>472542.16410005098</v>
      </c>
      <c r="I2481" s="103">
        <v>5764529.1464772196</v>
      </c>
      <c r="J2481" s="70">
        <v>2020</v>
      </c>
      <c r="K2481" s="69" t="s">
        <v>9907</v>
      </c>
      <c r="L2481" s="69" t="s">
        <v>9908</v>
      </c>
      <c r="M2481" s="97">
        <v>2</v>
      </c>
      <c r="N2481" s="97">
        <v>44</v>
      </c>
      <c r="O2481" s="71">
        <v>44926</v>
      </c>
    </row>
    <row r="2482" spans="1:15" x14ac:dyDescent="0.25">
      <c r="A2482" s="69" t="s">
        <v>13239</v>
      </c>
      <c r="B2482" s="69" t="s">
        <v>68</v>
      </c>
      <c r="C2482" s="69" t="s">
        <v>68</v>
      </c>
      <c r="D2482" s="69">
        <v>5711000</v>
      </c>
      <c r="E2482" s="69" t="s">
        <v>150</v>
      </c>
      <c r="F2482" s="69">
        <v>33719</v>
      </c>
      <c r="G2482" s="69" t="s">
        <v>150</v>
      </c>
      <c r="H2482" s="103">
        <v>473160.442082853</v>
      </c>
      <c r="I2482" s="103">
        <v>5764556.1446323199</v>
      </c>
      <c r="J2482" s="70">
        <v>2021</v>
      </c>
      <c r="K2482" s="69" t="s">
        <v>9907</v>
      </c>
      <c r="L2482" s="69" t="s">
        <v>9908</v>
      </c>
      <c r="M2482" s="97">
        <v>2</v>
      </c>
      <c r="N2482" s="97">
        <v>44</v>
      </c>
      <c r="O2482" s="71">
        <v>44926</v>
      </c>
    </row>
    <row r="2483" spans="1:15" x14ac:dyDescent="0.25">
      <c r="A2483" s="69" t="s">
        <v>13240</v>
      </c>
      <c r="B2483" s="69" t="s">
        <v>68</v>
      </c>
      <c r="C2483" s="69" t="s">
        <v>68</v>
      </c>
      <c r="D2483" s="69">
        <v>5711000</v>
      </c>
      <c r="E2483" s="69" t="s">
        <v>150</v>
      </c>
      <c r="F2483" s="69">
        <v>33719</v>
      </c>
      <c r="G2483" s="69" t="s">
        <v>150</v>
      </c>
      <c r="H2483" s="103">
        <v>472242.72845637501</v>
      </c>
      <c r="I2483" s="103">
        <v>5765470.2216880796</v>
      </c>
      <c r="J2483" s="70">
        <v>2019</v>
      </c>
      <c r="K2483" s="69" t="s">
        <v>9909</v>
      </c>
      <c r="L2483" s="69" t="s">
        <v>9908</v>
      </c>
      <c r="M2483" s="97">
        <v>2</v>
      </c>
      <c r="N2483" s="97">
        <v>72</v>
      </c>
      <c r="O2483" s="71">
        <v>44926</v>
      </c>
    </row>
    <row r="2484" spans="1:15" x14ac:dyDescent="0.25">
      <c r="A2484" s="69" t="s">
        <v>13241</v>
      </c>
      <c r="B2484" s="69" t="s">
        <v>68</v>
      </c>
      <c r="C2484" s="69" t="s">
        <v>68</v>
      </c>
      <c r="D2484" s="69">
        <v>5711000</v>
      </c>
      <c r="E2484" s="69" t="s">
        <v>150</v>
      </c>
      <c r="F2484" s="69">
        <v>33729</v>
      </c>
      <c r="G2484" s="69" t="s">
        <v>150</v>
      </c>
      <c r="H2484" s="103">
        <v>473289.94436025003</v>
      </c>
      <c r="I2484" s="103">
        <v>5767520.5188235203</v>
      </c>
      <c r="J2484" s="70">
        <v>2019</v>
      </c>
      <c r="K2484" s="69" t="s">
        <v>9907</v>
      </c>
      <c r="L2484" s="69" t="s">
        <v>9908</v>
      </c>
      <c r="M2484" s="97">
        <v>2</v>
      </c>
      <c r="N2484" s="97">
        <v>44</v>
      </c>
      <c r="O2484" s="71">
        <v>44926</v>
      </c>
    </row>
    <row r="2485" spans="1:15" x14ac:dyDescent="0.25">
      <c r="A2485" s="69" t="s">
        <v>13242</v>
      </c>
      <c r="B2485" s="69" t="s">
        <v>68</v>
      </c>
      <c r="C2485" s="69" t="s">
        <v>68</v>
      </c>
      <c r="D2485" s="69">
        <v>5711000</v>
      </c>
      <c r="E2485" s="69" t="s">
        <v>150</v>
      </c>
      <c r="F2485" s="69">
        <v>33729</v>
      </c>
      <c r="G2485" s="69" t="s">
        <v>150</v>
      </c>
      <c r="H2485" s="103">
        <v>473289.94436025003</v>
      </c>
      <c r="I2485" s="103">
        <v>5767520.5188235203</v>
      </c>
      <c r="J2485" s="70">
        <v>2019</v>
      </c>
      <c r="K2485" s="69" t="s">
        <v>9907</v>
      </c>
      <c r="L2485" s="69" t="s">
        <v>9908</v>
      </c>
      <c r="M2485" s="97">
        <v>2</v>
      </c>
      <c r="N2485" s="97">
        <v>44</v>
      </c>
      <c r="O2485" s="71">
        <v>44926</v>
      </c>
    </row>
    <row r="2486" spans="1:15" x14ac:dyDescent="0.25">
      <c r="A2486" s="69" t="s">
        <v>13243</v>
      </c>
      <c r="B2486" s="69" t="s">
        <v>68</v>
      </c>
      <c r="C2486" s="69" t="s">
        <v>68</v>
      </c>
      <c r="D2486" s="69">
        <v>5711000</v>
      </c>
      <c r="E2486" s="69" t="s">
        <v>150</v>
      </c>
      <c r="F2486" s="69">
        <v>33729</v>
      </c>
      <c r="G2486" s="69" t="s">
        <v>150</v>
      </c>
      <c r="H2486" s="103">
        <v>472785.20394126797</v>
      </c>
      <c r="I2486" s="103">
        <v>5767789.0826006802</v>
      </c>
      <c r="J2486" s="70">
        <v>2018</v>
      </c>
      <c r="K2486" s="69" t="s">
        <v>9907</v>
      </c>
      <c r="L2486" s="69" t="s">
        <v>9908</v>
      </c>
      <c r="M2486" s="97">
        <v>2</v>
      </c>
      <c r="N2486" s="97">
        <v>44</v>
      </c>
      <c r="O2486" s="71">
        <v>44926</v>
      </c>
    </row>
    <row r="2487" spans="1:15" x14ac:dyDescent="0.25">
      <c r="A2487" s="69" t="s">
        <v>13244</v>
      </c>
      <c r="B2487" s="69" t="s">
        <v>68</v>
      </c>
      <c r="C2487" s="69" t="s">
        <v>68</v>
      </c>
      <c r="D2487" s="69">
        <v>5711000</v>
      </c>
      <c r="E2487" s="69" t="s">
        <v>150</v>
      </c>
      <c r="F2487" s="69">
        <v>33729</v>
      </c>
      <c r="G2487" s="69" t="s">
        <v>150</v>
      </c>
      <c r="H2487" s="103">
        <v>472505.14502955799</v>
      </c>
      <c r="I2487" s="103">
        <v>5769007.6645740001</v>
      </c>
      <c r="J2487" s="70">
        <v>2022</v>
      </c>
      <c r="K2487" s="69" t="s">
        <v>9907</v>
      </c>
      <c r="L2487" s="69" t="s">
        <v>9908</v>
      </c>
      <c r="M2487" s="97">
        <v>2</v>
      </c>
      <c r="N2487" s="97">
        <v>44</v>
      </c>
      <c r="O2487" s="71">
        <v>44926</v>
      </c>
    </row>
    <row r="2488" spans="1:15" x14ac:dyDescent="0.25">
      <c r="A2488" s="69" t="s">
        <v>13245</v>
      </c>
      <c r="B2488" s="69" t="s">
        <v>68</v>
      </c>
      <c r="C2488" s="69" t="s">
        <v>68</v>
      </c>
      <c r="D2488" s="69">
        <v>5711000</v>
      </c>
      <c r="E2488" s="69" t="s">
        <v>150</v>
      </c>
      <c r="F2488" s="69">
        <v>33739</v>
      </c>
      <c r="G2488" s="69" t="s">
        <v>150</v>
      </c>
      <c r="H2488" s="103">
        <v>466658.59220088</v>
      </c>
      <c r="I2488" s="103">
        <v>5769457.3763993904</v>
      </c>
      <c r="J2488" s="70">
        <v>2022</v>
      </c>
      <c r="K2488" s="69" t="s">
        <v>9907</v>
      </c>
      <c r="L2488" s="69" t="s">
        <v>9908</v>
      </c>
      <c r="M2488" s="97">
        <v>2</v>
      </c>
      <c r="N2488" s="97">
        <v>44</v>
      </c>
      <c r="O2488" s="71">
        <v>44926</v>
      </c>
    </row>
    <row r="2489" spans="1:15" x14ac:dyDescent="0.25">
      <c r="A2489" s="69" t="s">
        <v>13246</v>
      </c>
      <c r="B2489" s="69" t="s">
        <v>68</v>
      </c>
      <c r="C2489" s="69" t="s">
        <v>68</v>
      </c>
      <c r="D2489" s="69">
        <v>5711000</v>
      </c>
      <c r="E2489" s="69" t="s">
        <v>150</v>
      </c>
      <c r="F2489" s="69">
        <v>33739</v>
      </c>
      <c r="G2489" s="69" t="s">
        <v>150</v>
      </c>
      <c r="H2489" s="103">
        <v>466949.51526531501</v>
      </c>
      <c r="I2489" s="103">
        <v>5771785.4490834</v>
      </c>
      <c r="J2489" s="70">
        <v>2020</v>
      </c>
      <c r="K2489" s="69" t="s">
        <v>9907</v>
      </c>
      <c r="L2489" s="69" t="s">
        <v>9908</v>
      </c>
      <c r="M2489" s="97">
        <v>2</v>
      </c>
      <c r="N2489" s="97">
        <v>44</v>
      </c>
      <c r="O2489" s="71">
        <v>44926</v>
      </c>
    </row>
    <row r="2490" spans="1:15" x14ac:dyDescent="0.25">
      <c r="A2490" s="69" t="s">
        <v>13247</v>
      </c>
      <c r="B2490" s="69" t="s">
        <v>53</v>
      </c>
      <c r="C2490" s="69" t="s">
        <v>41</v>
      </c>
      <c r="D2490" s="69">
        <v>5911000</v>
      </c>
      <c r="E2490" s="69" t="s">
        <v>196</v>
      </c>
      <c r="F2490" s="69">
        <v>44787</v>
      </c>
      <c r="G2490" s="69" t="s">
        <v>196</v>
      </c>
      <c r="H2490" s="103">
        <v>376097.52494255599</v>
      </c>
      <c r="I2490" s="103">
        <v>5704275.0629591504</v>
      </c>
      <c r="J2490" s="70">
        <v>2022</v>
      </c>
      <c r="K2490" s="69" t="s">
        <v>9907</v>
      </c>
      <c r="L2490" s="69" t="s">
        <v>9908</v>
      </c>
      <c r="M2490" s="97">
        <v>1</v>
      </c>
      <c r="N2490" s="97">
        <v>11</v>
      </c>
      <c r="O2490" s="71">
        <v>44926</v>
      </c>
    </row>
    <row r="2491" spans="1:15" x14ac:dyDescent="0.25">
      <c r="A2491" s="69" t="s">
        <v>13248</v>
      </c>
      <c r="B2491" s="69" t="s">
        <v>53</v>
      </c>
      <c r="C2491" s="69" t="s">
        <v>41</v>
      </c>
      <c r="D2491" s="69">
        <v>5911000</v>
      </c>
      <c r="E2491" s="69" t="s">
        <v>196</v>
      </c>
      <c r="F2491" s="69">
        <v>44787</v>
      </c>
      <c r="G2491" s="69" t="s">
        <v>196</v>
      </c>
      <c r="H2491" s="103">
        <v>376097.52494255599</v>
      </c>
      <c r="I2491" s="103">
        <v>5704275.0629591504</v>
      </c>
      <c r="J2491" s="70">
        <v>2022</v>
      </c>
      <c r="K2491" s="69" t="s">
        <v>9907</v>
      </c>
      <c r="L2491" s="69" t="s">
        <v>9908</v>
      </c>
      <c r="M2491" s="97">
        <v>1</v>
      </c>
      <c r="N2491" s="97">
        <v>11</v>
      </c>
      <c r="O2491" s="71">
        <v>44926</v>
      </c>
    </row>
    <row r="2492" spans="1:15" x14ac:dyDescent="0.25">
      <c r="A2492" s="69" t="s">
        <v>13249</v>
      </c>
      <c r="B2492" s="69" t="s">
        <v>53</v>
      </c>
      <c r="C2492" s="69" t="s">
        <v>41</v>
      </c>
      <c r="D2492" s="69">
        <v>5911000</v>
      </c>
      <c r="E2492" s="69" t="s">
        <v>196</v>
      </c>
      <c r="F2492" s="69">
        <v>44787</v>
      </c>
      <c r="G2492" s="69" t="s">
        <v>196</v>
      </c>
      <c r="H2492" s="103">
        <v>376097.52494255599</v>
      </c>
      <c r="I2492" s="103">
        <v>5704275.0629591504</v>
      </c>
      <c r="J2492" s="70">
        <v>2022</v>
      </c>
      <c r="K2492" s="69" t="s">
        <v>9907</v>
      </c>
      <c r="L2492" s="69" t="s">
        <v>9908</v>
      </c>
      <c r="M2492" s="97">
        <v>1</v>
      </c>
      <c r="N2492" s="97">
        <v>11</v>
      </c>
      <c r="O2492" s="71">
        <v>44926</v>
      </c>
    </row>
    <row r="2493" spans="1:15" x14ac:dyDescent="0.25">
      <c r="A2493" s="69" t="s">
        <v>13250</v>
      </c>
      <c r="B2493" s="69" t="s">
        <v>53</v>
      </c>
      <c r="C2493" s="69" t="s">
        <v>41</v>
      </c>
      <c r="D2493" s="69">
        <v>5911000</v>
      </c>
      <c r="E2493" s="69" t="s">
        <v>196</v>
      </c>
      <c r="F2493" s="69">
        <v>44787</v>
      </c>
      <c r="G2493" s="69" t="s">
        <v>196</v>
      </c>
      <c r="H2493" s="103">
        <v>376097.52494255599</v>
      </c>
      <c r="I2493" s="103">
        <v>5704275.0629591504</v>
      </c>
      <c r="J2493" s="70">
        <v>2022</v>
      </c>
      <c r="K2493" s="69" t="s">
        <v>9907</v>
      </c>
      <c r="L2493" s="69" t="s">
        <v>9908</v>
      </c>
      <c r="M2493" s="97">
        <v>1</v>
      </c>
      <c r="N2493" s="97">
        <v>11</v>
      </c>
      <c r="O2493" s="71">
        <v>44926</v>
      </c>
    </row>
    <row r="2494" spans="1:15" x14ac:dyDescent="0.25">
      <c r="A2494" s="69" t="s">
        <v>13251</v>
      </c>
      <c r="B2494" s="69" t="s">
        <v>53</v>
      </c>
      <c r="C2494" s="69" t="s">
        <v>41</v>
      </c>
      <c r="D2494" s="69">
        <v>5911000</v>
      </c>
      <c r="E2494" s="69" t="s">
        <v>196</v>
      </c>
      <c r="F2494" s="69">
        <v>44787</v>
      </c>
      <c r="G2494" s="69" t="s">
        <v>196</v>
      </c>
      <c r="H2494" s="103">
        <v>376097.52494255599</v>
      </c>
      <c r="I2494" s="103">
        <v>5704275.0629591504</v>
      </c>
      <c r="J2494" s="70">
        <v>2022</v>
      </c>
      <c r="K2494" s="69" t="s">
        <v>9907</v>
      </c>
      <c r="L2494" s="69" t="s">
        <v>9908</v>
      </c>
      <c r="M2494" s="97">
        <v>1</v>
      </c>
      <c r="N2494" s="97">
        <v>11</v>
      </c>
      <c r="O2494" s="71">
        <v>44926</v>
      </c>
    </row>
    <row r="2495" spans="1:15" x14ac:dyDescent="0.25">
      <c r="A2495" s="69" t="s">
        <v>13252</v>
      </c>
      <c r="B2495" s="69" t="s">
        <v>53</v>
      </c>
      <c r="C2495" s="69" t="s">
        <v>41</v>
      </c>
      <c r="D2495" s="69">
        <v>5911000</v>
      </c>
      <c r="E2495" s="69" t="s">
        <v>196</v>
      </c>
      <c r="F2495" s="69">
        <v>44787</v>
      </c>
      <c r="G2495" s="69" t="s">
        <v>196</v>
      </c>
      <c r="H2495" s="103">
        <v>376097.52494255599</v>
      </c>
      <c r="I2495" s="103">
        <v>5704275.0629591504</v>
      </c>
      <c r="J2495" s="70">
        <v>2022</v>
      </c>
      <c r="K2495" s="69" t="s">
        <v>9907</v>
      </c>
      <c r="L2495" s="69" t="s">
        <v>9908</v>
      </c>
      <c r="M2495" s="97">
        <v>1</v>
      </c>
      <c r="N2495" s="97">
        <v>11</v>
      </c>
      <c r="O2495" s="71">
        <v>44926</v>
      </c>
    </row>
    <row r="2496" spans="1:15" x14ac:dyDescent="0.25">
      <c r="A2496" s="69" t="s">
        <v>13253</v>
      </c>
      <c r="B2496" s="69" t="s">
        <v>53</v>
      </c>
      <c r="C2496" s="69" t="s">
        <v>41</v>
      </c>
      <c r="D2496" s="69">
        <v>5911000</v>
      </c>
      <c r="E2496" s="69" t="s">
        <v>196</v>
      </c>
      <c r="F2496" s="69">
        <v>44787</v>
      </c>
      <c r="G2496" s="69" t="s">
        <v>196</v>
      </c>
      <c r="H2496" s="103">
        <v>376749.83644356002</v>
      </c>
      <c r="I2496" s="103">
        <v>5704441.6850773199</v>
      </c>
      <c r="J2496" s="70">
        <v>2022</v>
      </c>
      <c r="K2496" s="69" t="s">
        <v>9907</v>
      </c>
      <c r="L2496" s="69" t="s">
        <v>9908</v>
      </c>
      <c r="M2496" s="97">
        <v>1</v>
      </c>
      <c r="N2496" s="97">
        <v>11</v>
      </c>
      <c r="O2496" s="71">
        <v>44926</v>
      </c>
    </row>
    <row r="2497" spans="1:15" x14ac:dyDescent="0.25">
      <c r="A2497" s="69" t="s">
        <v>13254</v>
      </c>
      <c r="B2497" s="69" t="s">
        <v>53</v>
      </c>
      <c r="C2497" s="69" t="s">
        <v>41</v>
      </c>
      <c r="D2497" s="69">
        <v>5911000</v>
      </c>
      <c r="E2497" s="69" t="s">
        <v>196</v>
      </c>
      <c r="F2497" s="69">
        <v>44787</v>
      </c>
      <c r="G2497" s="69" t="s">
        <v>196</v>
      </c>
      <c r="H2497" s="103">
        <v>376749.83644356002</v>
      </c>
      <c r="I2497" s="103">
        <v>5704441.6850773199</v>
      </c>
      <c r="J2497" s="70">
        <v>2022</v>
      </c>
      <c r="K2497" s="69" t="s">
        <v>9907</v>
      </c>
      <c r="L2497" s="69" t="s">
        <v>9908</v>
      </c>
      <c r="M2497" s="97">
        <v>1</v>
      </c>
      <c r="N2497" s="97">
        <v>11</v>
      </c>
      <c r="O2497" s="71">
        <v>44926</v>
      </c>
    </row>
    <row r="2498" spans="1:15" x14ac:dyDescent="0.25">
      <c r="A2498" s="69" t="s">
        <v>13255</v>
      </c>
      <c r="B2498" s="69" t="s">
        <v>53</v>
      </c>
      <c r="C2498" s="69" t="s">
        <v>41</v>
      </c>
      <c r="D2498" s="69">
        <v>5911000</v>
      </c>
      <c r="E2498" s="69" t="s">
        <v>196</v>
      </c>
      <c r="F2498" s="69">
        <v>44787</v>
      </c>
      <c r="G2498" s="69" t="s">
        <v>196</v>
      </c>
      <c r="H2498" s="103">
        <v>376749.83644356002</v>
      </c>
      <c r="I2498" s="103">
        <v>5704441.6850773199</v>
      </c>
      <c r="J2498" s="70">
        <v>2022</v>
      </c>
      <c r="K2498" s="69" t="s">
        <v>9907</v>
      </c>
      <c r="L2498" s="69" t="s">
        <v>9908</v>
      </c>
      <c r="M2498" s="97">
        <v>1</v>
      </c>
      <c r="N2498" s="97">
        <v>11</v>
      </c>
      <c r="O2498" s="71">
        <v>44926</v>
      </c>
    </row>
    <row r="2499" spans="1:15" x14ac:dyDescent="0.25">
      <c r="A2499" s="69" t="s">
        <v>13256</v>
      </c>
      <c r="B2499" s="69" t="s">
        <v>53</v>
      </c>
      <c r="C2499" s="69" t="s">
        <v>41</v>
      </c>
      <c r="D2499" s="69">
        <v>5911000</v>
      </c>
      <c r="E2499" s="69" t="s">
        <v>196</v>
      </c>
      <c r="F2499" s="69">
        <v>44787</v>
      </c>
      <c r="G2499" s="69" t="s">
        <v>196</v>
      </c>
      <c r="H2499" s="103">
        <v>376749.83644356002</v>
      </c>
      <c r="I2499" s="103">
        <v>5704441.6850773199</v>
      </c>
      <c r="J2499" s="70">
        <v>2022</v>
      </c>
      <c r="K2499" s="69" t="s">
        <v>9907</v>
      </c>
      <c r="L2499" s="69" t="s">
        <v>9908</v>
      </c>
      <c r="M2499" s="97">
        <v>1</v>
      </c>
      <c r="N2499" s="97">
        <v>11</v>
      </c>
      <c r="O2499" s="71">
        <v>44926</v>
      </c>
    </row>
    <row r="2500" spans="1:15" x14ac:dyDescent="0.25">
      <c r="A2500" s="69" t="s">
        <v>13257</v>
      </c>
      <c r="B2500" s="69" t="s">
        <v>53</v>
      </c>
      <c r="C2500" s="69" t="s">
        <v>41</v>
      </c>
      <c r="D2500" s="69">
        <v>5911000</v>
      </c>
      <c r="E2500" s="69" t="s">
        <v>196</v>
      </c>
      <c r="F2500" s="69">
        <v>44787</v>
      </c>
      <c r="G2500" s="69" t="s">
        <v>196</v>
      </c>
      <c r="H2500" s="103">
        <v>376749.83644356002</v>
      </c>
      <c r="I2500" s="103">
        <v>5704441.6850773199</v>
      </c>
      <c r="J2500" s="70">
        <v>2022</v>
      </c>
      <c r="K2500" s="69" t="s">
        <v>9907</v>
      </c>
      <c r="L2500" s="69" t="s">
        <v>9908</v>
      </c>
      <c r="M2500" s="97">
        <v>1</v>
      </c>
      <c r="N2500" s="97">
        <v>11</v>
      </c>
      <c r="O2500" s="71">
        <v>44926</v>
      </c>
    </row>
    <row r="2501" spans="1:15" x14ac:dyDescent="0.25">
      <c r="A2501" s="69" t="s">
        <v>13258</v>
      </c>
      <c r="B2501" s="69" t="s">
        <v>53</v>
      </c>
      <c r="C2501" s="69" t="s">
        <v>41</v>
      </c>
      <c r="D2501" s="69">
        <v>5911000</v>
      </c>
      <c r="E2501" s="69" t="s">
        <v>196</v>
      </c>
      <c r="F2501" s="69">
        <v>44787</v>
      </c>
      <c r="G2501" s="69" t="s">
        <v>196</v>
      </c>
      <c r="H2501" s="103">
        <v>376749.83644356002</v>
      </c>
      <c r="I2501" s="103">
        <v>5704441.6850773199</v>
      </c>
      <c r="J2501" s="70">
        <v>2022</v>
      </c>
      <c r="K2501" s="69" t="s">
        <v>9907</v>
      </c>
      <c r="L2501" s="69" t="s">
        <v>9908</v>
      </c>
      <c r="M2501" s="97">
        <v>1</v>
      </c>
      <c r="N2501" s="97">
        <v>11</v>
      </c>
      <c r="O2501" s="71">
        <v>44926</v>
      </c>
    </row>
    <row r="2502" spans="1:15" x14ac:dyDescent="0.25">
      <c r="A2502" s="69" t="s">
        <v>13259</v>
      </c>
      <c r="B2502" s="69" t="s">
        <v>53</v>
      </c>
      <c r="C2502" s="69" t="s">
        <v>41</v>
      </c>
      <c r="D2502" s="69">
        <v>5911000</v>
      </c>
      <c r="E2502" s="69" t="s">
        <v>196</v>
      </c>
      <c r="F2502" s="69">
        <v>44787</v>
      </c>
      <c r="G2502" s="69" t="s">
        <v>196</v>
      </c>
      <c r="H2502" s="103">
        <v>376332.80410235299</v>
      </c>
      <c r="I2502" s="103">
        <v>5704635.4022057299</v>
      </c>
      <c r="J2502" s="70">
        <v>2022</v>
      </c>
      <c r="K2502" s="69" t="s">
        <v>9907</v>
      </c>
      <c r="L2502" s="69" t="s">
        <v>9908</v>
      </c>
      <c r="M2502" s="97">
        <v>1</v>
      </c>
      <c r="N2502" s="97">
        <v>11</v>
      </c>
      <c r="O2502" s="71">
        <v>44926</v>
      </c>
    </row>
    <row r="2503" spans="1:15" x14ac:dyDescent="0.25">
      <c r="A2503" s="69" t="s">
        <v>13260</v>
      </c>
      <c r="B2503" s="69" t="s">
        <v>53</v>
      </c>
      <c r="C2503" s="69" t="s">
        <v>41</v>
      </c>
      <c r="D2503" s="69">
        <v>5911000</v>
      </c>
      <c r="E2503" s="69" t="s">
        <v>196</v>
      </c>
      <c r="F2503" s="69">
        <v>44787</v>
      </c>
      <c r="G2503" s="69" t="s">
        <v>196</v>
      </c>
      <c r="H2503" s="103">
        <v>376332.80410235299</v>
      </c>
      <c r="I2503" s="103">
        <v>5704635.4022057299</v>
      </c>
      <c r="J2503" s="70">
        <v>2022</v>
      </c>
      <c r="K2503" s="69" t="s">
        <v>9907</v>
      </c>
      <c r="L2503" s="69" t="s">
        <v>9908</v>
      </c>
      <c r="M2503" s="97">
        <v>1</v>
      </c>
      <c r="N2503" s="97">
        <v>11</v>
      </c>
      <c r="O2503" s="71">
        <v>44926</v>
      </c>
    </row>
    <row r="2504" spans="1:15" x14ac:dyDescent="0.25">
      <c r="A2504" s="69" t="s">
        <v>13261</v>
      </c>
      <c r="B2504" s="69" t="s">
        <v>53</v>
      </c>
      <c r="C2504" s="69" t="s">
        <v>41</v>
      </c>
      <c r="D2504" s="69">
        <v>5911000</v>
      </c>
      <c r="E2504" s="69" t="s">
        <v>196</v>
      </c>
      <c r="F2504" s="69">
        <v>44787</v>
      </c>
      <c r="G2504" s="69" t="s">
        <v>196</v>
      </c>
      <c r="H2504" s="103">
        <v>376332.80410235299</v>
      </c>
      <c r="I2504" s="103">
        <v>5704635.4022057299</v>
      </c>
      <c r="J2504" s="70">
        <v>2022</v>
      </c>
      <c r="K2504" s="69" t="s">
        <v>9907</v>
      </c>
      <c r="L2504" s="69" t="s">
        <v>9908</v>
      </c>
      <c r="M2504" s="97">
        <v>1</v>
      </c>
      <c r="N2504" s="97">
        <v>11</v>
      </c>
      <c r="O2504" s="71">
        <v>44926</v>
      </c>
    </row>
    <row r="2505" spans="1:15" x14ac:dyDescent="0.25">
      <c r="A2505" s="69" t="s">
        <v>13262</v>
      </c>
      <c r="B2505" s="69" t="s">
        <v>53</v>
      </c>
      <c r="C2505" s="69" t="s">
        <v>41</v>
      </c>
      <c r="D2505" s="69">
        <v>5911000</v>
      </c>
      <c r="E2505" s="69" t="s">
        <v>196</v>
      </c>
      <c r="F2505" s="69">
        <v>44787</v>
      </c>
      <c r="G2505" s="69" t="s">
        <v>196</v>
      </c>
      <c r="H2505" s="103">
        <v>376332.80410235299</v>
      </c>
      <c r="I2505" s="103">
        <v>5704635.4022057299</v>
      </c>
      <c r="J2505" s="70">
        <v>2022</v>
      </c>
      <c r="K2505" s="69" t="s">
        <v>9907</v>
      </c>
      <c r="L2505" s="69" t="s">
        <v>9908</v>
      </c>
      <c r="M2505" s="97">
        <v>1</v>
      </c>
      <c r="N2505" s="97">
        <v>11</v>
      </c>
      <c r="O2505" s="71">
        <v>44926</v>
      </c>
    </row>
    <row r="2506" spans="1:15" x14ac:dyDescent="0.25">
      <c r="A2506" s="69" t="s">
        <v>13263</v>
      </c>
      <c r="B2506" s="69" t="s">
        <v>53</v>
      </c>
      <c r="C2506" s="69" t="s">
        <v>41</v>
      </c>
      <c r="D2506" s="69">
        <v>5911000</v>
      </c>
      <c r="E2506" s="69" t="s">
        <v>196</v>
      </c>
      <c r="F2506" s="69">
        <v>44787</v>
      </c>
      <c r="G2506" s="69" t="s">
        <v>196</v>
      </c>
      <c r="H2506" s="103">
        <v>376332.80410235299</v>
      </c>
      <c r="I2506" s="103">
        <v>5704635.4022057299</v>
      </c>
      <c r="J2506" s="70">
        <v>2022</v>
      </c>
      <c r="K2506" s="69" t="s">
        <v>9907</v>
      </c>
      <c r="L2506" s="69" t="s">
        <v>9908</v>
      </c>
      <c r="M2506" s="97">
        <v>1</v>
      </c>
      <c r="N2506" s="97">
        <v>11</v>
      </c>
      <c r="O2506" s="71">
        <v>44926</v>
      </c>
    </row>
    <row r="2507" spans="1:15" x14ac:dyDescent="0.25">
      <c r="A2507" s="69" t="s">
        <v>13264</v>
      </c>
      <c r="B2507" s="69" t="s">
        <v>53</v>
      </c>
      <c r="C2507" s="69" t="s">
        <v>41</v>
      </c>
      <c r="D2507" s="69">
        <v>5911000</v>
      </c>
      <c r="E2507" s="69" t="s">
        <v>196</v>
      </c>
      <c r="F2507" s="69">
        <v>44787</v>
      </c>
      <c r="G2507" s="69" t="s">
        <v>196</v>
      </c>
      <c r="H2507" s="103">
        <v>376332.80410235299</v>
      </c>
      <c r="I2507" s="103">
        <v>5704635.4022057299</v>
      </c>
      <c r="J2507" s="70">
        <v>2022</v>
      </c>
      <c r="K2507" s="69" t="s">
        <v>9907</v>
      </c>
      <c r="L2507" s="69" t="s">
        <v>9908</v>
      </c>
      <c r="M2507" s="97">
        <v>1</v>
      </c>
      <c r="N2507" s="97">
        <v>11</v>
      </c>
      <c r="O2507" s="71">
        <v>44926</v>
      </c>
    </row>
    <row r="2508" spans="1:15" x14ac:dyDescent="0.25">
      <c r="A2508" s="69" t="s">
        <v>13265</v>
      </c>
      <c r="B2508" s="69" t="s">
        <v>53</v>
      </c>
      <c r="C2508" s="69" t="s">
        <v>41</v>
      </c>
      <c r="D2508" s="69">
        <v>5911000</v>
      </c>
      <c r="E2508" s="69" t="s">
        <v>196</v>
      </c>
      <c r="F2508" s="69">
        <v>44787</v>
      </c>
      <c r="G2508" s="69" t="s">
        <v>196</v>
      </c>
      <c r="H2508" s="103">
        <v>376332.80410235299</v>
      </c>
      <c r="I2508" s="103">
        <v>5704635.4022057299</v>
      </c>
      <c r="J2508" s="70">
        <v>2022</v>
      </c>
      <c r="K2508" s="69" t="s">
        <v>9907</v>
      </c>
      <c r="L2508" s="69" t="s">
        <v>9908</v>
      </c>
      <c r="M2508" s="97">
        <v>1</v>
      </c>
      <c r="N2508" s="97">
        <v>11</v>
      </c>
      <c r="O2508" s="71">
        <v>44926</v>
      </c>
    </row>
    <row r="2509" spans="1:15" x14ac:dyDescent="0.25">
      <c r="A2509" s="69" t="s">
        <v>13266</v>
      </c>
      <c r="B2509" s="69" t="s">
        <v>53</v>
      </c>
      <c r="C2509" s="69" t="s">
        <v>41</v>
      </c>
      <c r="D2509" s="69">
        <v>5911000</v>
      </c>
      <c r="E2509" s="69" t="s">
        <v>196</v>
      </c>
      <c r="F2509" s="69">
        <v>44787</v>
      </c>
      <c r="G2509" s="69" t="s">
        <v>196</v>
      </c>
      <c r="H2509" s="103">
        <v>376332.80410235299</v>
      </c>
      <c r="I2509" s="103">
        <v>5704635.4022057299</v>
      </c>
      <c r="J2509" s="70">
        <v>2022</v>
      </c>
      <c r="K2509" s="69" t="s">
        <v>9907</v>
      </c>
      <c r="L2509" s="69" t="s">
        <v>9908</v>
      </c>
      <c r="M2509" s="97">
        <v>1</v>
      </c>
      <c r="N2509" s="97">
        <v>11</v>
      </c>
      <c r="O2509" s="71">
        <v>44926</v>
      </c>
    </row>
    <row r="2510" spans="1:15" x14ac:dyDescent="0.25">
      <c r="A2510" s="69" t="s">
        <v>13267</v>
      </c>
      <c r="B2510" s="69" t="s">
        <v>53</v>
      </c>
      <c r="C2510" s="69" t="s">
        <v>41</v>
      </c>
      <c r="D2510" s="69">
        <v>5911000</v>
      </c>
      <c r="E2510" s="69" t="s">
        <v>196</v>
      </c>
      <c r="F2510" s="69">
        <v>44787</v>
      </c>
      <c r="G2510" s="69" t="s">
        <v>196</v>
      </c>
      <c r="H2510" s="103">
        <v>376118.70564065198</v>
      </c>
      <c r="I2510" s="103">
        <v>5704659.5302700596</v>
      </c>
      <c r="J2510" s="70">
        <v>2022</v>
      </c>
      <c r="K2510" s="69" t="s">
        <v>9907</v>
      </c>
      <c r="L2510" s="69" t="s">
        <v>9908</v>
      </c>
      <c r="M2510" s="97">
        <v>1</v>
      </c>
      <c r="N2510" s="97">
        <v>11</v>
      </c>
      <c r="O2510" s="71">
        <v>44926</v>
      </c>
    </row>
    <row r="2511" spans="1:15" x14ac:dyDescent="0.25">
      <c r="A2511" s="69" t="s">
        <v>13268</v>
      </c>
      <c r="B2511" s="69" t="s">
        <v>53</v>
      </c>
      <c r="C2511" s="69" t="s">
        <v>41</v>
      </c>
      <c r="D2511" s="69">
        <v>5911000</v>
      </c>
      <c r="E2511" s="69" t="s">
        <v>196</v>
      </c>
      <c r="F2511" s="69">
        <v>44787</v>
      </c>
      <c r="G2511" s="69" t="s">
        <v>196</v>
      </c>
      <c r="H2511" s="103">
        <v>376118.70564065198</v>
      </c>
      <c r="I2511" s="103">
        <v>5704659.5302700596</v>
      </c>
      <c r="J2511" s="70">
        <v>2022</v>
      </c>
      <c r="K2511" s="69" t="s">
        <v>9907</v>
      </c>
      <c r="L2511" s="69" t="s">
        <v>9908</v>
      </c>
      <c r="M2511" s="97">
        <v>1</v>
      </c>
      <c r="N2511" s="97">
        <v>11</v>
      </c>
      <c r="O2511" s="71">
        <v>44926</v>
      </c>
    </row>
    <row r="2512" spans="1:15" x14ac:dyDescent="0.25">
      <c r="A2512" s="69" t="s">
        <v>13269</v>
      </c>
      <c r="B2512" s="69" t="s">
        <v>53</v>
      </c>
      <c r="C2512" s="69" t="s">
        <v>41</v>
      </c>
      <c r="D2512" s="69">
        <v>5911000</v>
      </c>
      <c r="E2512" s="69" t="s">
        <v>196</v>
      </c>
      <c r="F2512" s="69">
        <v>44787</v>
      </c>
      <c r="G2512" s="69" t="s">
        <v>196</v>
      </c>
      <c r="H2512" s="103">
        <v>376118.70564065198</v>
      </c>
      <c r="I2512" s="103">
        <v>5704659.5302700596</v>
      </c>
      <c r="J2512" s="70">
        <v>2022</v>
      </c>
      <c r="K2512" s="69" t="s">
        <v>9907</v>
      </c>
      <c r="L2512" s="69" t="s">
        <v>9908</v>
      </c>
      <c r="M2512" s="97">
        <v>1</v>
      </c>
      <c r="N2512" s="97">
        <v>11</v>
      </c>
      <c r="O2512" s="71">
        <v>44926</v>
      </c>
    </row>
    <row r="2513" spans="1:15" x14ac:dyDescent="0.25">
      <c r="A2513" s="69" t="s">
        <v>13270</v>
      </c>
      <c r="B2513" s="69" t="s">
        <v>53</v>
      </c>
      <c r="C2513" s="69" t="s">
        <v>41</v>
      </c>
      <c r="D2513" s="69">
        <v>5911000</v>
      </c>
      <c r="E2513" s="69" t="s">
        <v>196</v>
      </c>
      <c r="F2513" s="69">
        <v>44787</v>
      </c>
      <c r="G2513" s="69" t="s">
        <v>196</v>
      </c>
      <c r="H2513" s="103">
        <v>376118.70564065198</v>
      </c>
      <c r="I2513" s="103">
        <v>5704659.5302700596</v>
      </c>
      <c r="J2513" s="70">
        <v>2022</v>
      </c>
      <c r="K2513" s="69" t="s">
        <v>9907</v>
      </c>
      <c r="L2513" s="69" t="s">
        <v>9908</v>
      </c>
      <c r="M2513" s="97">
        <v>1</v>
      </c>
      <c r="N2513" s="97">
        <v>11</v>
      </c>
      <c r="O2513" s="71">
        <v>44926</v>
      </c>
    </row>
    <row r="2514" spans="1:15" x14ac:dyDescent="0.25">
      <c r="A2514" s="69" t="s">
        <v>13271</v>
      </c>
      <c r="B2514" s="69" t="s">
        <v>53</v>
      </c>
      <c r="C2514" s="69" t="s">
        <v>41</v>
      </c>
      <c r="D2514" s="69">
        <v>5911000</v>
      </c>
      <c r="E2514" s="69" t="s">
        <v>196</v>
      </c>
      <c r="F2514" s="69">
        <v>44787</v>
      </c>
      <c r="G2514" s="69" t="s">
        <v>196</v>
      </c>
      <c r="H2514" s="103">
        <v>376118.70564065198</v>
      </c>
      <c r="I2514" s="103">
        <v>5704659.5302700596</v>
      </c>
      <c r="J2514" s="70">
        <v>2022</v>
      </c>
      <c r="K2514" s="69" t="s">
        <v>9907</v>
      </c>
      <c r="L2514" s="69" t="s">
        <v>9908</v>
      </c>
      <c r="M2514" s="97">
        <v>1</v>
      </c>
      <c r="N2514" s="97">
        <v>11</v>
      </c>
      <c r="O2514" s="71">
        <v>44926</v>
      </c>
    </row>
    <row r="2515" spans="1:15" x14ac:dyDescent="0.25">
      <c r="A2515" s="69" t="s">
        <v>13272</v>
      </c>
      <c r="B2515" s="69" t="s">
        <v>53</v>
      </c>
      <c r="C2515" s="69" t="s">
        <v>41</v>
      </c>
      <c r="D2515" s="69">
        <v>5911000</v>
      </c>
      <c r="E2515" s="69" t="s">
        <v>196</v>
      </c>
      <c r="F2515" s="69">
        <v>44787</v>
      </c>
      <c r="G2515" s="69" t="s">
        <v>196</v>
      </c>
      <c r="H2515" s="103">
        <v>376118.70564065198</v>
      </c>
      <c r="I2515" s="103">
        <v>5704659.5302700596</v>
      </c>
      <c r="J2515" s="70">
        <v>2022</v>
      </c>
      <c r="K2515" s="69" t="s">
        <v>9907</v>
      </c>
      <c r="L2515" s="69" t="s">
        <v>9908</v>
      </c>
      <c r="M2515" s="97">
        <v>1</v>
      </c>
      <c r="N2515" s="97">
        <v>11</v>
      </c>
      <c r="O2515" s="71">
        <v>44926</v>
      </c>
    </row>
    <row r="2516" spans="1:15" x14ac:dyDescent="0.25">
      <c r="A2516" s="69" t="s">
        <v>13273</v>
      </c>
      <c r="B2516" s="69" t="s">
        <v>53</v>
      </c>
      <c r="C2516" s="69" t="s">
        <v>41</v>
      </c>
      <c r="D2516" s="69">
        <v>5911000</v>
      </c>
      <c r="E2516" s="69" t="s">
        <v>196</v>
      </c>
      <c r="F2516" s="69">
        <v>44787</v>
      </c>
      <c r="G2516" s="69" t="s">
        <v>196</v>
      </c>
      <c r="H2516" s="103">
        <v>376118.70564065198</v>
      </c>
      <c r="I2516" s="103">
        <v>5704659.5302700596</v>
      </c>
      <c r="J2516" s="70">
        <v>2022</v>
      </c>
      <c r="K2516" s="69" t="s">
        <v>9907</v>
      </c>
      <c r="L2516" s="69" t="s">
        <v>9908</v>
      </c>
      <c r="M2516" s="97">
        <v>1</v>
      </c>
      <c r="N2516" s="97">
        <v>11</v>
      </c>
      <c r="O2516" s="71">
        <v>44926</v>
      </c>
    </row>
    <row r="2517" spans="1:15" x14ac:dyDescent="0.25">
      <c r="A2517" s="69" t="s">
        <v>13274</v>
      </c>
      <c r="B2517" s="69" t="s">
        <v>53</v>
      </c>
      <c r="C2517" s="69" t="s">
        <v>41</v>
      </c>
      <c r="D2517" s="69">
        <v>5911000</v>
      </c>
      <c r="E2517" s="69" t="s">
        <v>196</v>
      </c>
      <c r="F2517" s="69">
        <v>44787</v>
      </c>
      <c r="G2517" s="69" t="s">
        <v>196</v>
      </c>
      <c r="H2517" s="103">
        <v>376118.70564065198</v>
      </c>
      <c r="I2517" s="103">
        <v>5704659.5302700596</v>
      </c>
      <c r="J2517" s="70">
        <v>2022</v>
      </c>
      <c r="K2517" s="69" t="s">
        <v>9907</v>
      </c>
      <c r="L2517" s="69" t="s">
        <v>9908</v>
      </c>
      <c r="M2517" s="97">
        <v>1</v>
      </c>
      <c r="N2517" s="97">
        <v>11</v>
      </c>
      <c r="O2517" s="71">
        <v>44926</v>
      </c>
    </row>
    <row r="2518" spans="1:15" x14ac:dyDescent="0.25">
      <c r="A2518" s="69" t="s">
        <v>13275</v>
      </c>
      <c r="B2518" s="69" t="s">
        <v>53</v>
      </c>
      <c r="C2518" s="69" t="s">
        <v>41</v>
      </c>
      <c r="D2518" s="69">
        <v>5911000</v>
      </c>
      <c r="E2518" s="69" t="s">
        <v>196</v>
      </c>
      <c r="F2518" s="69">
        <v>44787</v>
      </c>
      <c r="G2518" s="69" t="s">
        <v>196</v>
      </c>
      <c r="H2518" s="103">
        <v>376118.70564065198</v>
      </c>
      <c r="I2518" s="103">
        <v>5704659.5302700596</v>
      </c>
      <c r="J2518" s="70">
        <v>2022</v>
      </c>
      <c r="K2518" s="69" t="s">
        <v>9907</v>
      </c>
      <c r="L2518" s="69" t="s">
        <v>9908</v>
      </c>
      <c r="M2518" s="97">
        <v>1</v>
      </c>
      <c r="N2518" s="97">
        <v>11</v>
      </c>
      <c r="O2518" s="71">
        <v>44926</v>
      </c>
    </row>
    <row r="2519" spans="1:15" x14ac:dyDescent="0.25">
      <c r="A2519" s="69" t="s">
        <v>13276</v>
      </c>
      <c r="B2519" s="69" t="s">
        <v>53</v>
      </c>
      <c r="C2519" s="69" t="s">
        <v>41</v>
      </c>
      <c r="D2519" s="69">
        <v>5911000</v>
      </c>
      <c r="E2519" s="69" t="s">
        <v>196</v>
      </c>
      <c r="F2519" s="69">
        <v>44787</v>
      </c>
      <c r="G2519" s="69" t="s">
        <v>196</v>
      </c>
      <c r="H2519" s="103">
        <v>376118.70564065198</v>
      </c>
      <c r="I2519" s="103">
        <v>5704659.5302700596</v>
      </c>
      <c r="J2519" s="70">
        <v>2022</v>
      </c>
      <c r="K2519" s="69" t="s">
        <v>9907</v>
      </c>
      <c r="L2519" s="69" t="s">
        <v>9908</v>
      </c>
      <c r="M2519" s="97">
        <v>1</v>
      </c>
      <c r="N2519" s="97">
        <v>11</v>
      </c>
      <c r="O2519" s="71">
        <v>44926</v>
      </c>
    </row>
    <row r="2520" spans="1:15" x14ac:dyDescent="0.25">
      <c r="A2520" s="69" t="s">
        <v>13277</v>
      </c>
      <c r="B2520" s="69" t="s">
        <v>53</v>
      </c>
      <c r="C2520" s="69" t="s">
        <v>41</v>
      </c>
      <c r="D2520" s="69">
        <v>5911000</v>
      </c>
      <c r="E2520" s="69" t="s">
        <v>196</v>
      </c>
      <c r="F2520" s="69">
        <v>44787</v>
      </c>
      <c r="G2520" s="69" t="s">
        <v>196</v>
      </c>
      <c r="H2520" s="103">
        <v>376118.70564065198</v>
      </c>
      <c r="I2520" s="103">
        <v>5704659.5302700596</v>
      </c>
      <c r="J2520" s="70">
        <v>2022</v>
      </c>
      <c r="K2520" s="69" t="s">
        <v>9907</v>
      </c>
      <c r="L2520" s="69" t="s">
        <v>9908</v>
      </c>
      <c r="M2520" s="97">
        <v>1</v>
      </c>
      <c r="N2520" s="97">
        <v>11</v>
      </c>
      <c r="O2520" s="71">
        <v>44926</v>
      </c>
    </row>
    <row r="2521" spans="1:15" x14ac:dyDescent="0.25">
      <c r="A2521" s="69" t="s">
        <v>13278</v>
      </c>
      <c r="B2521" s="69" t="s">
        <v>53</v>
      </c>
      <c r="C2521" s="69" t="s">
        <v>41</v>
      </c>
      <c r="D2521" s="69">
        <v>5911000</v>
      </c>
      <c r="E2521" s="69" t="s">
        <v>196</v>
      </c>
      <c r="F2521" s="69">
        <v>44787</v>
      </c>
      <c r="G2521" s="69" t="s">
        <v>196</v>
      </c>
      <c r="H2521" s="103">
        <v>376613.50480563601</v>
      </c>
      <c r="I2521" s="103">
        <v>5704693.1161814705</v>
      </c>
      <c r="J2521" s="70">
        <v>2022</v>
      </c>
      <c r="K2521" s="69" t="s">
        <v>9907</v>
      </c>
      <c r="L2521" s="69" t="s">
        <v>9908</v>
      </c>
      <c r="M2521" s="97">
        <v>1</v>
      </c>
      <c r="N2521" s="97">
        <v>11</v>
      </c>
      <c r="O2521" s="71">
        <v>44926</v>
      </c>
    </row>
    <row r="2522" spans="1:15" x14ac:dyDescent="0.25">
      <c r="A2522" s="69" t="s">
        <v>13279</v>
      </c>
      <c r="B2522" s="69" t="s">
        <v>53</v>
      </c>
      <c r="C2522" s="69" t="s">
        <v>41</v>
      </c>
      <c r="D2522" s="69">
        <v>5911000</v>
      </c>
      <c r="E2522" s="69" t="s">
        <v>196</v>
      </c>
      <c r="F2522" s="69">
        <v>44787</v>
      </c>
      <c r="G2522" s="69" t="s">
        <v>196</v>
      </c>
      <c r="H2522" s="103">
        <v>376613.50480563601</v>
      </c>
      <c r="I2522" s="103">
        <v>5704693.1161814705</v>
      </c>
      <c r="J2522" s="70">
        <v>2022</v>
      </c>
      <c r="K2522" s="69" t="s">
        <v>9907</v>
      </c>
      <c r="L2522" s="69" t="s">
        <v>9908</v>
      </c>
      <c r="M2522" s="97">
        <v>1</v>
      </c>
      <c r="N2522" s="97">
        <v>11</v>
      </c>
      <c r="O2522" s="71">
        <v>44926</v>
      </c>
    </row>
    <row r="2523" spans="1:15" x14ac:dyDescent="0.25">
      <c r="A2523" s="69" t="s">
        <v>13280</v>
      </c>
      <c r="B2523" s="69" t="s">
        <v>53</v>
      </c>
      <c r="C2523" s="69" t="s">
        <v>41</v>
      </c>
      <c r="D2523" s="69">
        <v>5911000</v>
      </c>
      <c r="E2523" s="69" t="s">
        <v>196</v>
      </c>
      <c r="F2523" s="69">
        <v>44787</v>
      </c>
      <c r="G2523" s="69" t="s">
        <v>196</v>
      </c>
      <c r="H2523" s="103">
        <v>376613.50480563601</v>
      </c>
      <c r="I2523" s="103">
        <v>5704693.1161814705</v>
      </c>
      <c r="J2523" s="70">
        <v>2022</v>
      </c>
      <c r="K2523" s="69" t="s">
        <v>9907</v>
      </c>
      <c r="L2523" s="69" t="s">
        <v>9908</v>
      </c>
      <c r="M2523" s="97">
        <v>1</v>
      </c>
      <c r="N2523" s="97">
        <v>11</v>
      </c>
      <c r="O2523" s="71">
        <v>44926</v>
      </c>
    </row>
    <row r="2524" spans="1:15" x14ac:dyDescent="0.25">
      <c r="A2524" s="69" t="s">
        <v>13281</v>
      </c>
      <c r="B2524" s="69" t="s">
        <v>53</v>
      </c>
      <c r="C2524" s="69" t="s">
        <v>41</v>
      </c>
      <c r="D2524" s="69">
        <v>5911000</v>
      </c>
      <c r="E2524" s="69" t="s">
        <v>196</v>
      </c>
      <c r="F2524" s="69">
        <v>44787</v>
      </c>
      <c r="G2524" s="69" t="s">
        <v>196</v>
      </c>
      <c r="H2524" s="103">
        <v>376613.50480563601</v>
      </c>
      <c r="I2524" s="103">
        <v>5704693.1161814705</v>
      </c>
      <c r="J2524" s="70">
        <v>2022</v>
      </c>
      <c r="K2524" s="69" t="s">
        <v>9907</v>
      </c>
      <c r="L2524" s="69" t="s">
        <v>9908</v>
      </c>
      <c r="M2524" s="97">
        <v>1</v>
      </c>
      <c r="N2524" s="97">
        <v>11</v>
      </c>
      <c r="O2524" s="71">
        <v>44926</v>
      </c>
    </row>
    <row r="2525" spans="1:15" x14ac:dyDescent="0.25">
      <c r="A2525" s="69" t="s">
        <v>13282</v>
      </c>
      <c r="B2525" s="69" t="s">
        <v>53</v>
      </c>
      <c r="C2525" s="69" t="s">
        <v>41</v>
      </c>
      <c r="D2525" s="69">
        <v>5911000</v>
      </c>
      <c r="E2525" s="69" t="s">
        <v>196</v>
      </c>
      <c r="F2525" s="69">
        <v>44787</v>
      </c>
      <c r="G2525" s="69" t="s">
        <v>196</v>
      </c>
      <c r="H2525" s="103">
        <v>376613.50480563601</v>
      </c>
      <c r="I2525" s="103">
        <v>5704693.1161814705</v>
      </c>
      <c r="J2525" s="70">
        <v>2022</v>
      </c>
      <c r="K2525" s="69" t="s">
        <v>9907</v>
      </c>
      <c r="L2525" s="69" t="s">
        <v>9908</v>
      </c>
      <c r="M2525" s="97">
        <v>1</v>
      </c>
      <c r="N2525" s="97">
        <v>11</v>
      </c>
      <c r="O2525" s="71">
        <v>44926</v>
      </c>
    </row>
    <row r="2526" spans="1:15" x14ac:dyDescent="0.25">
      <c r="A2526" s="69" t="s">
        <v>13283</v>
      </c>
      <c r="B2526" s="69" t="s">
        <v>53</v>
      </c>
      <c r="C2526" s="69" t="s">
        <v>41</v>
      </c>
      <c r="D2526" s="69">
        <v>5911000</v>
      </c>
      <c r="E2526" s="69" t="s">
        <v>196</v>
      </c>
      <c r="F2526" s="69">
        <v>44787</v>
      </c>
      <c r="G2526" s="69" t="s">
        <v>196</v>
      </c>
      <c r="H2526" s="103">
        <v>376688.06478221703</v>
      </c>
      <c r="I2526" s="103">
        <v>5704788.1088681603</v>
      </c>
      <c r="J2526" s="70">
        <v>2018</v>
      </c>
      <c r="K2526" s="69" t="s">
        <v>9907</v>
      </c>
      <c r="L2526" s="69" t="s">
        <v>9908</v>
      </c>
      <c r="M2526" s="97">
        <v>2</v>
      </c>
      <c r="N2526" s="97">
        <v>44</v>
      </c>
      <c r="O2526" s="71">
        <v>44926</v>
      </c>
    </row>
    <row r="2527" spans="1:15" x14ac:dyDescent="0.25">
      <c r="A2527" s="69" t="s">
        <v>13284</v>
      </c>
      <c r="B2527" s="69" t="s">
        <v>53</v>
      </c>
      <c r="C2527" s="69" t="s">
        <v>41</v>
      </c>
      <c r="D2527" s="69">
        <v>5911000</v>
      </c>
      <c r="E2527" s="69" t="s">
        <v>196</v>
      </c>
      <c r="F2527" s="69">
        <v>44787</v>
      </c>
      <c r="G2527" s="69" t="s">
        <v>196</v>
      </c>
      <c r="H2527" s="103">
        <v>376686.33512037701</v>
      </c>
      <c r="I2527" s="103">
        <v>5704802.7267317604</v>
      </c>
      <c r="J2527" s="70">
        <v>2018</v>
      </c>
      <c r="K2527" s="69" t="s">
        <v>9907</v>
      </c>
      <c r="L2527" s="69" t="s">
        <v>9908</v>
      </c>
      <c r="M2527" s="97">
        <v>2</v>
      </c>
      <c r="N2527" s="97">
        <v>44</v>
      </c>
      <c r="O2527" s="71">
        <v>44926</v>
      </c>
    </row>
    <row r="2528" spans="1:15" x14ac:dyDescent="0.25">
      <c r="A2528" s="69" t="s">
        <v>13285</v>
      </c>
      <c r="B2528" s="69" t="s">
        <v>53</v>
      </c>
      <c r="C2528" s="69" t="s">
        <v>41</v>
      </c>
      <c r="D2528" s="69">
        <v>5911000</v>
      </c>
      <c r="E2528" s="69" t="s">
        <v>196</v>
      </c>
      <c r="F2528" s="69">
        <v>44787</v>
      </c>
      <c r="G2528" s="69" t="s">
        <v>196</v>
      </c>
      <c r="H2528" s="103">
        <v>376138.90276378603</v>
      </c>
      <c r="I2528" s="103">
        <v>5704832.61453998</v>
      </c>
      <c r="J2528" s="70">
        <v>2018</v>
      </c>
      <c r="K2528" s="69" t="s">
        <v>9907</v>
      </c>
      <c r="L2528" s="69" t="s">
        <v>9908</v>
      </c>
      <c r="M2528" s="97">
        <v>2</v>
      </c>
      <c r="N2528" s="97">
        <v>44</v>
      </c>
      <c r="O2528" s="71">
        <v>44926</v>
      </c>
    </row>
    <row r="2529" spans="1:15" x14ac:dyDescent="0.25">
      <c r="A2529" s="69" t="s">
        <v>13286</v>
      </c>
      <c r="B2529" s="69" t="s">
        <v>53</v>
      </c>
      <c r="C2529" s="69" t="s">
        <v>41</v>
      </c>
      <c r="D2529" s="69">
        <v>5911000</v>
      </c>
      <c r="E2529" s="69" t="s">
        <v>196</v>
      </c>
      <c r="F2529" s="69">
        <v>44787</v>
      </c>
      <c r="G2529" s="69" t="s">
        <v>196</v>
      </c>
      <c r="H2529" s="103">
        <v>376699.16120201902</v>
      </c>
      <c r="I2529" s="103">
        <v>5704844.5856006499</v>
      </c>
      <c r="J2529" s="70">
        <v>2018</v>
      </c>
      <c r="K2529" s="69" t="s">
        <v>9907</v>
      </c>
      <c r="L2529" s="69" t="s">
        <v>9908</v>
      </c>
      <c r="M2529" s="97">
        <v>2</v>
      </c>
      <c r="N2529" s="97">
        <v>44</v>
      </c>
      <c r="O2529" s="71">
        <v>44926</v>
      </c>
    </row>
    <row r="2530" spans="1:15" x14ac:dyDescent="0.25">
      <c r="A2530" s="69" t="s">
        <v>13287</v>
      </c>
      <c r="B2530" s="69" t="s">
        <v>53</v>
      </c>
      <c r="C2530" s="69" t="s">
        <v>41</v>
      </c>
      <c r="D2530" s="69">
        <v>5911000</v>
      </c>
      <c r="E2530" s="69" t="s">
        <v>196</v>
      </c>
      <c r="F2530" s="69">
        <v>44787</v>
      </c>
      <c r="G2530" s="69" t="s">
        <v>196</v>
      </c>
      <c r="H2530" s="103">
        <v>376701.31205382402</v>
      </c>
      <c r="I2530" s="103">
        <v>5704904.6173201203</v>
      </c>
      <c r="J2530" s="70">
        <v>2021</v>
      </c>
      <c r="K2530" s="69" t="s">
        <v>9909</v>
      </c>
      <c r="L2530" s="69" t="s">
        <v>9908</v>
      </c>
      <c r="M2530" s="97">
        <v>2</v>
      </c>
      <c r="N2530" s="97">
        <v>300</v>
      </c>
      <c r="O2530" s="71">
        <v>44926</v>
      </c>
    </row>
    <row r="2531" spans="1:15" x14ac:dyDescent="0.25">
      <c r="A2531" s="69" t="s">
        <v>13288</v>
      </c>
      <c r="B2531" s="69" t="s">
        <v>53</v>
      </c>
      <c r="C2531" s="69" t="s">
        <v>41</v>
      </c>
      <c r="D2531" s="69">
        <v>5911000</v>
      </c>
      <c r="E2531" s="69" t="s">
        <v>196</v>
      </c>
      <c r="F2531" s="69">
        <v>44787</v>
      </c>
      <c r="G2531" s="69" t="s">
        <v>196</v>
      </c>
      <c r="H2531" s="103">
        <v>375960.34580738301</v>
      </c>
      <c r="I2531" s="103">
        <v>5705031.6858043196</v>
      </c>
      <c r="J2531" s="70">
        <v>2022</v>
      </c>
      <c r="K2531" s="69" t="s">
        <v>9907</v>
      </c>
      <c r="L2531" s="69" t="s">
        <v>9908</v>
      </c>
      <c r="M2531" s="97">
        <v>1</v>
      </c>
      <c r="N2531" s="97">
        <v>11</v>
      </c>
      <c r="O2531" s="71">
        <v>44926</v>
      </c>
    </row>
    <row r="2532" spans="1:15" x14ac:dyDescent="0.25">
      <c r="A2532" s="69" t="s">
        <v>13289</v>
      </c>
      <c r="B2532" s="69" t="s">
        <v>53</v>
      </c>
      <c r="C2532" s="69" t="s">
        <v>41</v>
      </c>
      <c r="D2532" s="69">
        <v>5911000</v>
      </c>
      <c r="E2532" s="69" t="s">
        <v>196</v>
      </c>
      <c r="F2532" s="69">
        <v>44787</v>
      </c>
      <c r="G2532" s="69" t="s">
        <v>196</v>
      </c>
      <c r="H2532" s="103">
        <v>375960.34580738301</v>
      </c>
      <c r="I2532" s="103">
        <v>5705031.6858043196</v>
      </c>
      <c r="J2532" s="70">
        <v>2022</v>
      </c>
      <c r="K2532" s="69" t="s">
        <v>9907</v>
      </c>
      <c r="L2532" s="69" t="s">
        <v>9908</v>
      </c>
      <c r="M2532" s="97">
        <v>1</v>
      </c>
      <c r="N2532" s="97">
        <v>11</v>
      </c>
      <c r="O2532" s="71">
        <v>44926</v>
      </c>
    </row>
    <row r="2533" spans="1:15" x14ac:dyDescent="0.25">
      <c r="A2533" s="69" t="s">
        <v>13290</v>
      </c>
      <c r="B2533" s="69" t="s">
        <v>53</v>
      </c>
      <c r="C2533" s="69" t="s">
        <v>41</v>
      </c>
      <c r="D2533" s="69">
        <v>5911000</v>
      </c>
      <c r="E2533" s="69" t="s">
        <v>196</v>
      </c>
      <c r="F2533" s="69">
        <v>44787</v>
      </c>
      <c r="G2533" s="69" t="s">
        <v>196</v>
      </c>
      <c r="H2533" s="103">
        <v>375960.34580738301</v>
      </c>
      <c r="I2533" s="103">
        <v>5705031.6858043196</v>
      </c>
      <c r="J2533" s="70">
        <v>2022</v>
      </c>
      <c r="K2533" s="69" t="s">
        <v>9907</v>
      </c>
      <c r="L2533" s="69" t="s">
        <v>9908</v>
      </c>
      <c r="M2533" s="97">
        <v>1</v>
      </c>
      <c r="N2533" s="97">
        <v>11</v>
      </c>
      <c r="O2533" s="71">
        <v>44926</v>
      </c>
    </row>
    <row r="2534" spans="1:15" x14ac:dyDescent="0.25">
      <c r="A2534" s="69" t="s">
        <v>13291</v>
      </c>
      <c r="B2534" s="69" t="s">
        <v>53</v>
      </c>
      <c r="C2534" s="69" t="s">
        <v>41</v>
      </c>
      <c r="D2534" s="69">
        <v>5911000</v>
      </c>
      <c r="E2534" s="69" t="s">
        <v>196</v>
      </c>
      <c r="F2534" s="69">
        <v>44787</v>
      </c>
      <c r="G2534" s="69" t="s">
        <v>196</v>
      </c>
      <c r="H2534" s="103">
        <v>375960.34580738301</v>
      </c>
      <c r="I2534" s="103">
        <v>5705031.6858043196</v>
      </c>
      <c r="J2534" s="70">
        <v>2022</v>
      </c>
      <c r="K2534" s="69" t="s">
        <v>9907</v>
      </c>
      <c r="L2534" s="69" t="s">
        <v>9908</v>
      </c>
      <c r="M2534" s="97">
        <v>1</v>
      </c>
      <c r="N2534" s="97">
        <v>11</v>
      </c>
      <c r="O2534" s="71">
        <v>44926</v>
      </c>
    </row>
    <row r="2535" spans="1:15" x14ac:dyDescent="0.25">
      <c r="A2535" s="69" t="s">
        <v>13292</v>
      </c>
      <c r="B2535" s="69" t="s">
        <v>53</v>
      </c>
      <c r="C2535" s="69" t="s">
        <v>41</v>
      </c>
      <c r="D2535" s="69">
        <v>5911000</v>
      </c>
      <c r="E2535" s="69" t="s">
        <v>196</v>
      </c>
      <c r="F2535" s="69">
        <v>44787</v>
      </c>
      <c r="G2535" s="69" t="s">
        <v>196</v>
      </c>
      <c r="H2535" s="103">
        <v>375960.34580738301</v>
      </c>
      <c r="I2535" s="103">
        <v>5705031.6858043196</v>
      </c>
      <c r="J2535" s="70">
        <v>2022</v>
      </c>
      <c r="K2535" s="69" t="s">
        <v>9907</v>
      </c>
      <c r="L2535" s="69" t="s">
        <v>9908</v>
      </c>
      <c r="M2535" s="97">
        <v>1</v>
      </c>
      <c r="N2535" s="97">
        <v>11</v>
      </c>
      <c r="O2535" s="71">
        <v>44926</v>
      </c>
    </row>
    <row r="2536" spans="1:15" x14ac:dyDescent="0.25">
      <c r="A2536" s="69" t="s">
        <v>13293</v>
      </c>
      <c r="B2536" s="69" t="s">
        <v>53</v>
      </c>
      <c r="C2536" s="69" t="s">
        <v>41</v>
      </c>
      <c r="D2536" s="69">
        <v>5911000</v>
      </c>
      <c r="E2536" s="69" t="s">
        <v>196</v>
      </c>
      <c r="F2536" s="69">
        <v>44787</v>
      </c>
      <c r="G2536" s="69" t="s">
        <v>196</v>
      </c>
      <c r="H2536" s="103">
        <v>375960.34580738301</v>
      </c>
      <c r="I2536" s="103">
        <v>5705031.6858043196</v>
      </c>
      <c r="J2536" s="70">
        <v>2022</v>
      </c>
      <c r="K2536" s="69" t="s">
        <v>9907</v>
      </c>
      <c r="L2536" s="69" t="s">
        <v>9908</v>
      </c>
      <c r="M2536" s="97">
        <v>1</v>
      </c>
      <c r="N2536" s="97">
        <v>11</v>
      </c>
      <c r="O2536" s="71">
        <v>44926</v>
      </c>
    </row>
    <row r="2537" spans="1:15" x14ac:dyDescent="0.25">
      <c r="A2537" s="69" t="s">
        <v>13294</v>
      </c>
      <c r="B2537" s="69" t="s">
        <v>53</v>
      </c>
      <c r="C2537" s="69" t="s">
        <v>41</v>
      </c>
      <c r="D2537" s="69">
        <v>5911000</v>
      </c>
      <c r="E2537" s="69" t="s">
        <v>196</v>
      </c>
      <c r="F2537" s="69">
        <v>44787</v>
      </c>
      <c r="G2537" s="69" t="s">
        <v>196</v>
      </c>
      <c r="H2537" s="103">
        <v>375960.34580738301</v>
      </c>
      <c r="I2537" s="103">
        <v>5705031.6858043196</v>
      </c>
      <c r="J2537" s="70">
        <v>2022</v>
      </c>
      <c r="K2537" s="69" t="s">
        <v>9907</v>
      </c>
      <c r="L2537" s="69" t="s">
        <v>9908</v>
      </c>
      <c r="M2537" s="97">
        <v>1</v>
      </c>
      <c r="N2537" s="97">
        <v>11</v>
      </c>
      <c r="O2537" s="71">
        <v>44926</v>
      </c>
    </row>
    <row r="2538" spans="1:15" x14ac:dyDescent="0.25">
      <c r="A2538" s="69" t="s">
        <v>13295</v>
      </c>
      <c r="B2538" s="69" t="s">
        <v>53</v>
      </c>
      <c r="C2538" s="69" t="s">
        <v>41</v>
      </c>
      <c r="D2538" s="69">
        <v>5911000</v>
      </c>
      <c r="E2538" s="69" t="s">
        <v>196</v>
      </c>
      <c r="F2538" s="69">
        <v>44787</v>
      </c>
      <c r="G2538" s="69" t="s">
        <v>196</v>
      </c>
      <c r="H2538" s="103">
        <v>375960.34580738301</v>
      </c>
      <c r="I2538" s="103">
        <v>5705031.6858043196</v>
      </c>
      <c r="J2538" s="70">
        <v>2022</v>
      </c>
      <c r="K2538" s="69" t="s">
        <v>9907</v>
      </c>
      <c r="L2538" s="69" t="s">
        <v>9908</v>
      </c>
      <c r="M2538" s="97">
        <v>1</v>
      </c>
      <c r="N2538" s="97">
        <v>11</v>
      </c>
      <c r="O2538" s="71">
        <v>44926</v>
      </c>
    </row>
    <row r="2539" spans="1:15" x14ac:dyDescent="0.25">
      <c r="A2539" s="69" t="s">
        <v>13296</v>
      </c>
      <c r="B2539" s="69" t="s">
        <v>53</v>
      </c>
      <c r="C2539" s="69" t="s">
        <v>41</v>
      </c>
      <c r="D2539" s="69">
        <v>5911000</v>
      </c>
      <c r="E2539" s="69" t="s">
        <v>196</v>
      </c>
      <c r="F2539" s="69">
        <v>44787</v>
      </c>
      <c r="G2539" s="69" t="s">
        <v>196</v>
      </c>
      <c r="H2539" s="103">
        <v>375960.34580738301</v>
      </c>
      <c r="I2539" s="103">
        <v>5705031.6858043196</v>
      </c>
      <c r="J2539" s="70">
        <v>2022</v>
      </c>
      <c r="K2539" s="69" t="s">
        <v>9907</v>
      </c>
      <c r="L2539" s="69" t="s">
        <v>9908</v>
      </c>
      <c r="M2539" s="97">
        <v>1</v>
      </c>
      <c r="N2539" s="97">
        <v>11</v>
      </c>
      <c r="O2539" s="71">
        <v>44926</v>
      </c>
    </row>
    <row r="2540" spans="1:15" x14ac:dyDescent="0.25">
      <c r="A2540" s="69" t="s">
        <v>13297</v>
      </c>
      <c r="B2540" s="69" t="s">
        <v>53</v>
      </c>
      <c r="C2540" s="69" t="s">
        <v>41</v>
      </c>
      <c r="D2540" s="69">
        <v>5911000</v>
      </c>
      <c r="E2540" s="69" t="s">
        <v>196</v>
      </c>
      <c r="F2540" s="69">
        <v>44787</v>
      </c>
      <c r="G2540" s="69" t="s">
        <v>196</v>
      </c>
      <c r="H2540" s="103">
        <v>376331.93859173899</v>
      </c>
      <c r="I2540" s="103">
        <v>5705028.1949685002</v>
      </c>
      <c r="J2540" s="70">
        <v>2022</v>
      </c>
      <c r="K2540" s="69" t="s">
        <v>9907</v>
      </c>
      <c r="L2540" s="69" t="s">
        <v>9908</v>
      </c>
      <c r="M2540" s="97">
        <v>1</v>
      </c>
      <c r="N2540" s="97">
        <v>11</v>
      </c>
      <c r="O2540" s="71">
        <v>44926</v>
      </c>
    </row>
    <row r="2541" spans="1:15" x14ac:dyDescent="0.25">
      <c r="A2541" s="69" t="s">
        <v>13298</v>
      </c>
      <c r="B2541" s="69" t="s">
        <v>53</v>
      </c>
      <c r="C2541" s="69" t="s">
        <v>41</v>
      </c>
      <c r="D2541" s="69">
        <v>5911000</v>
      </c>
      <c r="E2541" s="69" t="s">
        <v>196</v>
      </c>
      <c r="F2541" s="69">
        <v>44787</v>
      </c>
      <c r="G2541" s="69" t="s">
        <v>196</v>
      </c>
      <c r="H2541" s="103">
        <v>376331.93859173899</v>
      </c>
      <c r="I2541" s="103">
        <v>5705028.1949685002</v>
      </c>
      <c r="J2541" s="70">
        <v>2022</v>
      </c>
      <c r="K2541" s="69" t="s">
        <v>9907</v>
      </c>
      <c r="L2541" s="69" t="s">
        <v>9908</v>
      </c>
      <c r="M2541" s="97">
        <v>1</v>
      </c>
      <c r="N2541" s="97">
        <v>11</v>
      </c>
      <c r="O2541" s="71">
        <v>44926</v>
      </c>
    </row>
    <row r="2542" spans="1:15" x14ac:dyDescent="0.25">
      <c r="A2542" s="69" t="s">
        <v>13299</v>
      </c>
      <c r="B2542" s="69" t="s">
        <v>53</v>
      </c>
      <c r="C2542" s="69" t="s">
        <v>41</v>
      </c>
      <c r="D2542" s="69">
        <v>5911000</v>
      </c>
      <c r="E2542" s="69" t="s">
        <v>196</v>
      </c>
      <c r="F2542" s="69">
        <v>44787</v>
      </c>
      <c r="G2542" s="69" t="s">
        <v>196</v>
      </c>
      <c r="H2542" s="103">
        <v>375949.324621198</v>
      </c>
      <c r="I2542" s="103">
        <v>5705661.72713432</v>
      </c>
      <c r="J2542" s="70">
        <v>2022</v>
      </c>
      <c r="K2542" s="69" t="s">
        <v>9907</v>
      </c>
      <c r="L2542" s="69" t="s">
        <v>9908</v>
      </c>
      <c r="M2542" s="97">
        <v>2</v>
      </c>
      <c r="N2542" s="97">
        <v>22</v>
      </c>
      <c r="O2542" s="71">
        <v>44926</v>
      </c>
    </row>
    <row r="2543" spans="1:15" x14ac:dyDescent="0.25">
      <c r="A2543" s="69" t="s">
        <v>13300</v>
      </c>
      <c r="B2543" s="69" t="s">
        <v>53</v>
      </c>
      <c r="C2543" s="69" t="s">
        <v>41</v>
      </c>
      <c r="D2543" s="69">
        <v>5911000</v>
      </c>
      <c r="E2543" s="69" t="s">
        <v>196</v>
      </c>
      <c r="F2543" s="69">
        <v>44789</v>
      </c>
      <c r="G2543" s="69" t="s">
        <v>196</v>
      </c>
      <c r="H2543" s="103">
        <v>376292.76443181903</v>
      </c>
      <c r="I2543" s="103">
        <v>5703684.9795189602</v>
      </c>
      <c r="J2543" s="70">
        <v>2020</v>
      </c>
      <c r="K2543" s="69" t="s">
        <v>9907</v>
      </c>
      <c r="L2543" s="69" t="s">
        <v>9908</v>
      </c>
      <c r="M2543" s="97">
        <v>2</v>
      </c>
      <c r="N2543" s="97">
        <v>44</v>
      </c>
      <c r="O2543" s="71">
        <v>44926</v>
      </c>
    </row>
    <row r="2544" spans="1:15" x14ac:dyDescent="0.25">
      <c r="A2544" s="69" t="s">
        <v>13301</v>
      </c>
      <c r="B2544" s="69" t="s">
        <v>53</v>
      </c>
      <c r="C2544" s="69" t="s">
        <v>41</v>
      </c>
      <c r="D2544" s="69">
        <v>5911000</v>
      </c>
      <c r="E2544" s="69" t="s">
        <v>196</v>
      </c>
      <c r="F2544" s="69">
        <v>44789</v>
      </c>
      <c r="G2544" s="69" t="s">
        <v>196</v>
      </c>
      <c r="H2544" s="103">
        <v>376292.76443181903</v>
      </c>
      <c r="I2544" s="103">
        <v>5703684.9795189602</v>
      </c>
      <c r="J2544" s="70">
        <v>2019</v>
      </c>
      <c r="K2544" s="69" t="s">
        <v>9907</v>
      </c>
      <c r="L2544" s="69" t="s">
        <v>9908</v>
      </c>
      <c r="M2544" s="97">
        <v>2</v>
      </c>
      <c r="N2544" s="97">
        <v>44</v>
      </c>
      <c r="O2544" s="71">
        <v>44926</v>
      </c>
    </row>
    <row r="2545" spans="1:15" x14ac:dyDescent="0.25">
      <c r="A2545" s="69" t="s">
        <v>13302</v>
      </c>
      <c r="B2545" s="69" t="s">
        <v>53</v>
      </c>
      <c r="C2545" s="69" t="s">
        <v>41</v>
      </c>
      <c r="D2545" s="69">
        <v>5911000</v>
      </c>
      <c r="E2545" s="69" t="s">
        <v>196</v>
      </c>
      <c r="F2545" s="69">
        <v>44789</v>
      </c>
      <c r="G2545" s="69" t="s">
        <v>196</v>
      </c>
      <c r="H2545" s="103">
        <v>376321.71335306898</v>
      </c>
      <c r="I2545" s="103">
        <v>5703693.7997927004</v>
      </c>
      <c r="J2545" s="70">
        <v>2018</v>
      </c>
      <c r="K2545" s="69" t="s">
        <v>9907</v>
      </c>
      <c r="L2545" s="69" t="s">
        <v>9908</v>
      </c>
      <c r="M2545" s="97">
        <v>2</v>
      </c>
      <c r="N2545" s="97">
        <v>44</v>
      </c>
      <c r="O2545" s="71">
        <v>44926</v>
      </c>
    </row>
    <row r="2546" spans="1:15" x14ac:dyDescent="0.25">
      <c r="A2546" s="69" t="s">
        <v>13303</v>
      </c>
      <c r="B2546" s="69" t="s">
        <v>53</v>
      </c>
      <c r="C2546" s="69" t="s">
        <v>41</v>
      </c>
      <c r="D2546" s="69">
        <v>5911000</v>
      </c>
      <c r="E2546" s="69" t="s">
        <v>196</v>
      </c>
      <c r="F2546" s="69">
        <v>44789</v>
      </c>
      <c r="G2546" s="69" t="s">
        <v>196</v>
      </c>
      <c r="H2546" s="103">
        <v>376321.71335306898</v>
      </c>
      <c r="I2546" s="103">
        <v>5703693.7997927004</v>
      </c>
      <c r="J2546" s="70">
        <v>2018</v>
      </c>
      <c r="K2546" s="69" t="s">
        <v>9907</v>
      </c>
      <c r="L2546" s="69" t="s">
        <v>9908</v>
      </c>
      <c r="M2546" s="97">
        <v>2</v>
      </c>
      <c r="N2546" s="97">
        <v>22</v>
      </c>
      <c r="O2546" s="71">
        <v>44926</v>
      </c>
    </row>
    <row r="2547" spans="1:15" x14ac:dyDescent="0.25">
      <c r="A2547" s="69" t="s">
        <v>13304</v>
      </c>
      <c r="B2547" s="69" t="s">
        <v>53</v>
      </c>
      <c r="C2547" s="69" t="s">
        <v>41</v>
      </c>
      <c r="D2547" s="69">
        <v>5911000</v>
      </c>
      <c r="E2547" s="69" t="s">
        <v>196</v>
      </c>
      <c r="F2547" s="69">
        <v>44789</v>
      </c>
      <c r="G2547" s="69" t="s">
        <v>196</v>
      </c>
      <c r="H2547" s="103">
        <v>376321.71335306898</v>
      </c>
      <c r="I2547" s="103">
        <v>5703693.7997927004</v>
      </c>
      <c r="J2547" s="70">
        <v>2018</v>
      </c>
      <c r="K2547" s="69" t="s">
        <v>9907</v>
      </c>
      <c r="L2547" s="69" t="s">
        <v>9908</v>
      </c>
      <c r="M2547" s="97">
        <v>2</v>
      </c>
      <c r="N2547" s="97">
        <v>22</v>
      </c>
      <c r="O2547" s="71">
        <v>44926</v>
      </c>
    </row>
    <row r="2548" spans="1:15" x14ac:dyDescent="0.25">
      <c r="A2548" s="69" t="s">
        <v>13305</v>
      </c>
      <c r="B2548" s="69" t="s">
        <v>53</v>
      </c>
      <c r="C2548" s="69" t="s">
        <v>41</v>
      </c>
      <c r="D2548" s="69">
        <v>5911000</v>
      </c>
      <c r="E2548" s="69" t="s">
        <v>196</v>
      </c>
      <c r="F2548" s="69">
        <v>44789</v>
      </c>
      <c r="G2548" s="69" t="s">
        <v>196</v>
      </c>
      <c r="H2548" s="103">
        <v>376311.221403795</v>
      </c>
      <c r="I2548" s="103">
        <v>5703696.7031215196</v>
      </c>
      <c r="J2548" s="70">
        <v>2019</v>
      </c>
      <c r="K2548" s="69" t="s">
        <v>9907</v>
      </c>
      <c r="L2548" s="69" t="s">
        <v>9908</v>
      </c>
      <c r="M2548" s="97">
        <v>2</v>
      </c>
      <c r="N2548" s="97">
        <v>22</v>
      </c>
      <c r="O2548" s="71">
        <v>44926</v>
      </c>
    </row>
    <row r="2549" spans="1:15" x14ac:dyDescent="0.25">
      <c r="A2549" s="69" t="s">
        <v>13306</v>
      </c>
      <c r="B2549" s="69" t="s">
        <v>53</v>
      </c>
      <c r="C2549" s="69" t="s">
        <v>41</v>
      </c>
      <c r="D2549" s="69">
        <v>5911000</v>
      </c>
      <c r="E2549" s="69" t="s">
        <v>196</v>
      </c>
      <c r="F2549" s="69">
        <v>44789</v>
      </c>
      <c r="G2549" s="69" t="s">
        <v>196</v>
      </c>
      <c r="H2549" s="103">
        <v>376322.863274595</v>
      </c>
      <c r="I2549" s="103">
        <v>5703698.22248819</v>
      </c>
      <c r="J2549" s="70">
        <v>2015</v>
      </c>
      <c r="K2549" s="69" t="s">
        <v>9909</v>
      </c>
      <c r="L2549" s="69" t="s">
        <v>9908</v>
      </c>
      <c r="M2549" s="97">
        <v>3</v>
      </c>
      <c r="N2549" s="97">
        <v>143</v>
      </c>
      <c r="O2549" s="71">
        <v>44926</v>
      </c>
    </row>
    <row r="2550" spans="1:15" x14ac:dyDescent="0.25">
      <c r="A2550" s="69" t="s">
        <v>13307</v>
      </c>
      <c r="B2550" s="69" t="s">
        <v>53</v>
      </c>
      <c r="C2550" s="69" t="s">
        <v>41</v>
      </c>
      <c r="D2550" s="69">
        <v>5911000</v>
      </c>
      <c r="E2550" s="69" t="s">
        <v>196</v>
      </c>
      <c r="F2550" s="69">
        <v>44789</v>
      </c>
      <c r="G2550" s="69" t="s">
        <v>196</v>
      </c>
      <c r="H2550" s="103">
        <v>375918.04734736198</v>
      </c>
      <c r="I2550" s="103">
        <v>5703867.7520656697</v>
      </c>
      <c r="J2550" s="70">
        <v>2018</v>
      </c>
      <c r="K2550" s="69" t="s">
        <v>9907</v>
      </c>
      <c r="L2550" s="69" t="s">
        <v>9908</v>
      </c>
      <c r="M2550" s="97">
        <v>2</v>
      </c>
      <c r="N2550" s="97">
        <v>44</v>
      </c>
      <c r="O2550" s="71">
        <v>44926</v>
      </c>
    </row>
    <row r="2551" spans="1:15" x14ac:dyDescent="0.25">
      <c r="A2551" s="69" t="s">
        <v>13308</v>
      </c>
      <c r="B2551" s="69" t="s">
        <v>53</v>
      </c>
      <c r="C2551" s="69" t="s">
        <v>41</v>
      </c>
      <c r="D2551" s="69">
        <v>5911000</v>
      </c>
      <c r="E2551" s="69" t="s">
        <v>196</v>
      </c>
      <c r="F2551" s="69">
        <v>44789</v>
      </c>
      <c r="G2551" s="69" t="s">
        <v>196</v>
      </c>
      <c r="H2551" s="103">
        <v>376532.565461319</v>
      </c>
      <c r="I2551" s="103">
        <v>5704566.0453266399</v>
      </c>
      <c r="J2551" s="70">
        <v>2021</v>
      </c>
      <c r="K2551" s="69" t="s">
        <v>9909</v>
      </c>
      <c r="L2551" s="69" t="s">
        <v>9908</v>
      </c>
      <c r="M2551" s="97">
        <v>2</v>
      </c>
      <c r="N2551" s="97">
        <v>72</v>
      </c>
      <c r="O2551" s="71">
        <v>44926</v>
      </c>
    </row>
    <row r="2552" spans="1:15" x14ac:dyDescent="0.25">
      <c r="A2552" s="69" t="s">
        <v>13309</v>
      </c>
      <c r="B2552" s="69" t="s">
        <v>53</v>
      </c>
      <c r="C2552" s="69" t="s">
        <v>41</v>
      </c>
      <c r="D2552" s="69">
        <v>5911000</v>
      </c>
      <c r="E2552" s="69" t="s">
        <v>196</v>
      </c>
      <c r="F2552" s="69">
        <v>44789</v>
      </c>
      <c r="G2552" s="69" t="s">
        <v>196</v>
      </c>
      <c r="H2552" s="103">
        <v>376553.75924171897</v>
      </c>
      <c r="I2552" s="103">
        <v>5704578.8494317699</v>
      </c>
      <c r="J2552" s="70">
        <v>2018</v>
      </c>
      <c r="K2552" s="69" t="s">
        <v>9907</v>
      </c>
      <c r="L2552" s="69" t="s">
        <v>9908</v>
      </c>
      <c r="M2552" s="97">
        <v>2</v>
      </c>
      <c r="N2552" s="97">
        <v>44</v>
      </c>
      <c r="O2552" s="71">
        <v>44926</v>
      </c>
    </row>
    <row r="2553" spans="1:15" x14ac:dyDescent="0.25">
      <c r="A2553" s="69" t="s">
        <v>13310</v>
      </c>
      <c r="B2553" s="69" t="s">
        <v>53</v>
      </c>
      <c r="C2553" s="69" t="s">
        <v>41</v>
      </c>
      <c r="D2553" s="69">
        <v>5911000</v>
      </c>
      <c r="E2553" s="69" t="s">
        <v>196</v>
      </c>
      <c r="F2553" s="69">
        <v>44791</v>
      </c>
      <c r="G2553" s="69" t="s">
        <v>196</v>
      </c>
      <c r="H2553" s="103">
        <v>377047.808493321</v>
      </c>
      <c r="I2553" s="103">
        <v>5705500.4002247704</v>
      </c>
      <c r="J2553" s="70">
        <v>2018</v>
      </c>
      <c r="K2553" s="69" t="s">
        <v>9909</v>
      </c>
      <c r="L2553" s="69" t="s">
        <v>9908</v>
      </c>
      <c r="M2553" s="97">
        <v>2</v>
      </c>
      <c r="N2553" s="97">
        <v>72</v>
      </c>
      <c r="O2553" s="71">
        <v>44926</v>
      </c>
    </row>
    <row r="2554" spans="1:15" x14ac:dyDescent="0.25">
      <c r="A2554" s="69" t="s">
        <v>13311</v>
      </c>
      <c r="B2554" s="69" t="s">
        <v>53</v>
      </c>
      <c r="C2554" s="69" t="s">
        <v>41</v>
      </c>
      <c r="D2554" s="69">
        <v>5911000</v>
      </c>
      <c r="E2554" s="69" t="s">
        <v>196</v>
      </c>
      <c r="F2554" s="69">
        <v>44791</v>
      </c>
      <c r="G2554" s="69" t="s">
        <v>196</v>
      </c>
      <c r="H2554" s="103">
        <v>377320.228010019</v>
      </c>
      <c r="I2554" s="103">
        <v>5706166.9770857496</v>
      </c>
      <c r="J2554" s="70">
        <v>2022</v>
      </c>
      <c r="K2554" s="69" t="s">
        <v>9907</v>
      </c>
      <c r="L2554" s="69" t="s">
        <v>9908</v>
      </c>
      <c r="M2554" s="97">
        <v>1</v>
      </c>
      <c r="N2554" s="97">
        <v>11</v>
      </c>
      <c r="O2554" s="71">
        <v>44926</v>
      </c>
    </row>
    <row r="2555" spans="1:15" x14ac:dyDescent="0.25">
      <c r="A2555" s="69" t="s">
        <v>13312</v>
      </c>
      <c r="B2555" s="69" t="s">
        <v>53</v>
      </c>
      <c r="C2555" s="69" t="s">
        <v>41</v>
      </c>
      <c r="D2555" s="69">
        <v>5911000</v>
      </c>
      <c r="E2555" s="69" t="s">
        <v>196</v>
      </c>
      <c r="F2555" s="69">
        <v>44791</v>
      </c>
      <c r="G2555" s="69" t="s">
        <v>196</v>
      </c>
      <c r="H2555" s="103">
        <v>377320.228010019</v>
      </c>
      <c r="I2555" s="103">
        <v>5706166.9770857496</v>
      </c>
      <c r="J2555" s="70">
        <v>2022</v>
      </c>
      <c r="K2555" s="69" t="s">
        <v>9907</v>
      </c>
      <c r="L2555" s="69" t="s">
        <v>9908</v>
      </c>
      <c r="M2555" s="97">
        <v>1</v>
      </c>
      <c r="N2555" s="97">
        <v>11</v>
      </c>
      <c r="O2555" s="71">
        <v>44926</v>
      </c>
    </row>
    <row r="2556" spans="1:15" x14ac:dyDescent="0.25">
      <c r="A2556" s="69" t="s">
        <v>13313</v>
      </c>
      <c r="B2556" s="69" t="s">
        <v>53</v>
      </c>
      <c r="C2556" s="69" t="s">
        <v>41</v>
      </c>
      <c r="D2556" s="69">
        <v>5911000</v>
      </c>
      <c r="E2556" s="69" t="s">
        <v>196</v>
      </c>
      <c r="F2556" s="69">
        <v>44791</v>
      </c>
      <c r="G2556" s="69" t="s">
        <v>196</v>
      </c>
      <c r="H2556" s="103">
        <v>377320.228010019</v>
      </c>
      <c r="I2556" s="103">
        <v>5706166.9770857496</v>
      </c>
      <c r="J2556" s="70">
        <v>2022</v>
      </c>
      <c r="K2556" s="69" t="s">
        <v>9907</v>
      </c>
      <c r="L2556" s="69" t="s">
        <v>9908</v>
      </c>
      <c r="M2556" s="97">
        <v>1</v>
      </c>
      <c r="N2556" s="97">
        <v>11</v>
      </c>
      <c r="O2556" s="71">
        <v>44926</v>
      </c>
    </row>
    <row r="2557" spans="1:15" x14ac:dyDescent="0.25">
      <c r="A2557" s="69" t="s">
        <v>13314</v>
      </c>
      <c r="B2557" s="69" t="s">
        <v>53</v>
      </c>
      <c r="C2557" s="69" t="s">
        <v>41</v>
      </c>
      <c r="D2557" s="69">
        <v>5911000</v>
      </c>
      <c r="E2557" s="69" t="s">
        <v>196</v>
      </c>
      <c r="F2557" s="69">
        <v>44791</v>
      </c>
      <c r="G2557" s="69" t="s">
        <v>196</v>
      </c>
      <c r="H2557" s="103">
        <v>377320.228010019</v>
      </c>
      <c r="I2557" s="103">
        <v>5706166.9770857496</v>
      </c>
      <c r="J2557" s="70">
        <v>2022</v>
      </c>
      <c r="K2557" s="69" t="s">
        <v>9907</v>
      </c>
      <c r="L2557" s="69" t="s">
        <v>9908</v>
      </c>
      <c r="M2557" s="97">
        <v>1</v>
      </c>
      <c r="N2557" s="97">
        <v>11</v>
      </c>
      <c r="O2557" s="71">
        <v>44926</v>
      </c>
    </row>
    <row r="2558" spans="1:15" x14ac:dyDescent="0.25">
      <c r="A2558" s="69" t="s">
        <v>13315</v>
      </c>
      <c r="B2558" s="69" t="s">
        <v>53</v>
      </c>
      <c r="C2558" s="69" t="s">
        <v>41</v>
      </c>
      <c r="D2558" s="69">
        <v>5911000</v>
      </c>
      <c r="E2558" s="69" t="s">
        <v>196</v>
      </c>
      <c r="F2558" s="69">
        <v>44791</v>
      </c>
      <c r="G2558" s="69" t="s">
        <v>196</v>
      </c>
      <c r="H2558" s="103">
        <v>377320.228010019</v>
      </c>
      <c r="I2558" s="103">
        <v>5706166.9770857496</v>
      </c>
      <c r="J2558" s="70">
        <v>2022</v>
      </c>
      <c r="K2558" s="69" t="s">
        <v>9907</v>
      </c>
      <c r="L2558" s="69" t="s">
        <v>9908</v>
      </c>
      <c r="M2558" s="97">
        <v>1</v>
      </c>
      <c r="N2558" s="97">
        <v>11</v>
      </c>
      <c r="O2558" s="71">
        <v>44926</v>
      </c>
    </row>
    <row r="2559" spans="1:15" x14ac:dyDescent="0.25">
      <c r="A2559" s="69" t="s">
        <v>13316</v>
      </c>
      <c r="B2559" s="69" t="s">
        <v>53</v>
      </c>
      <c r="C2559" s="69" t="s">
        <v>41</v>
      </c>
      <c r="D2559" s="69">
        <v>5911000</v>
      </c>
      <c r="E2559" s="69" t="s">
        <v>196</v>
      </c>
      <c r="F2559" s="69">
        <v>44791</v>
      </c>
      <c r="G2559" s="69" t="s">
        <v>196</v>
      </c>
      <c r="H2559" s="103">
        <v>377320.228010019</v>
      </c>
      <c r="I2559" s="103">
        <v>5706166.9770857496</v>
      </c>
      <c r="J2559" s="70">
        <v>2022</v>
      </c>
      <c r="K2559" s="69" t="s">
        <v>9907</v>
      </c>
      <c r="L2559" s="69" t="s">
        <v>9908</v>
      </c>
      <c r="M2559" s="97">
        <v>1</v>
      </c>
      <c r="N2559" s="97">
        <v>11</v>
      </c>
      <c r="O2559" s="71">
        <v>44926</v>
      </c>
    </row>
    <row r="2560" spans="1:15" x14ac:dyDescent="0.25">
      <c r="A2560" s="69" t="s">
        <v>13317</v>
      </c>
      <c r="B2560" s="69" t="s">
        <v>53</v>
      </c>
      <c r="C2560" s="69" t="s">
        <v>41</v>
      </c>
      <c r="D2560" s="69">
        <v>5911000</v>
      </c>
      <c r="E2560" s="69" t="s">
        <v>196</v>
      </c>
      <c r="F2560" s="69">
        <v>44791</v>
      </c>
      <c r="G2560" s="69" t="s">
        <v>196</v>
      </c>
      <c r="H2560" s="103">
        <v>380875.364615281</v>
      </c>
      <c r="I2560" s="103">
        <v>5706156.9335054597</v>
      </c>
      <c r="J2560" s="70">
        <v>2019</v>
      </c>
      <c r="K2560" s="69" t="s">
        <v>9907</v>
      </c>
      <c r="L2560" s="69" t="s">
        <v>9908</v>
      </c>
      <c r="M2560" s="97">
        <v>2</v>
      </c>
      <c r="N2560" s="97">
        <v>44</v>
      </c>
      <c r="O2560" s="71">
        <v>44926</v>
      </c>
    </row>
    <row r="2561" spans="1:15" x14ac:dyDescent="0.25">
      <c r="A2561" s="69" t="s">
        <v>13318</v>
      </c>
      <c r="B2561" s="69" t="s">
        <v>53</v>
      </c>
      <c r="C2561" s="69" t="s">
        <v>41</v>
      </c>
      <c r="D2561" s="69">
        <v>5911000</v>
      </c>
      <c r="E2561" s="69" t="s">
        <v>196</v>
      </c>
      <c r="F2561" s="69">
        <v>44791</v>
      </c>
      <c r="G2561" s="69" t="s">
        <v>196</v>
      </c>
      <c r="H2561" s="103">
        <v>380875.364615281</v>
      </c>
      <c r="I2561" s="103">
        <v>5706156.9335054597</v>
      </c>
      <c r="J2561" s="70">
        <v>2019</v>
      </c>
      <c r="K2561" s="69" t="s">
        <v>9907</v>
      </c>
      <c r="L2561" s="69" t="s">
        <v>9908</v>
      </c>
      <c r="M2561" s="97">
        <v>2</v>
      </c>
      <c r="N2561" s="97">
        <v>44</v>
      </c>
      <c r="O2561" s="71">
        <v>44926</v>
      </c>
    </row>
    <row r="2562" spans="1:15" x14ac:dyDescent="0.25">
      <c r="A2562" s="69" t="s">
        <v>13319</v>
      </c>
      <c r="B2562" s="69" t="s">
        <v>53</v>
      </c>
      <c r="C2562" s="69" t="s">
        <v>41</v>
      </c>
      <c r="D2562" s="69">
        <v>5911000</v>
      </c>
      <c r="E2562" s="69" t="s">
        <v>196</v>
      </c>
      <c r="F2562" s="69">
        <v>44791</v>
      </c>
      <c r="G2562" s="69" t="s">
        <v>196</v>
      </c>
      <c r="H2562" s="103">
        <v>380875.364615281</v>
      </c>
      <c r="I2562" s="103">
        <v>5706156.9335054597</v>
      </c>
      <c r="J2562" s="70">
        <v>2019</v>
      </c>
      <c r="K2562" s="69" t="s">
        <v>9907</v>
      </c>
      <c r="L2562" s="69" t="s">
        <v>9908</v>
      </c>
      <c r="M2562" s="97">
        <v>2</v>
      </c>
      <c r="N2562" s="97">
        <v>44</v>
      </c>
      <c r="O2562" s="71">
        <v>44926</v>
      </c>
    </row>
    <row r="2563" spans="1:15" x14ac:dyDescent="0.25">
      <c r="A2563" s="69" t="s">
        <v>13320</v>
      </c>
      <c r="B2563" s="69" t="s">
        <v>53</v>
      </c>
      <c r="C2563" s="69" t="s">
        <v>41</v>
      </c>
      <c r="D2563" s="69">
        <v>5911000</v>
      </c>
      <c r="E2563" s="69" t="s">
        <v>196</v>
      </c>
      <c r="F2563" s="69">
        <v>44791</v>
      </c>
      <c r="G2563" s="69" t="s">
        <v>196</v>
      </c>
      <c r="H2563" s="103">
        <v>380875.364615281</v>
      </c>
      <c r="I2563" s="103">
        <v>5706156.9335054597</v>
      </c>
      <c r="J2563" s="70">
        <v>2019</v>
      </c>
      <c r="K2563" s="69" t="s">
        <v>9907</v>
      </c>
      <c r="L2563" s="69" t="s">
        <v>9908</v>
      </c>
      <c r="M2563" s="97">
        <v>2</v>
      </c>
      <c r="N2563" s="97">
        <v>44</v>
      </c>
      <c r="O2563" s="71">
        <v>44926</v>
      </c>
    </row>
    <row r="2564" spans="1:15" x14ac:dyDescent="0.25">
      <c r="A2564" s="69" t="s">
        <v>13321</v>
      </c>
      <c r="B2564" s="69" t="s">
        <v>53</v>
      </c>
      <c r="C2564" s="69" t="s">
        <v>41</v>
      </c>
      <c r="D2564" s="69">
        <v>5911000</v>
      </c>
      <c r="E2564" s="69" t="s">
        <v>196</v>
      </c>
      <c r="F2564" s="69">
        <v>44791</v>
      </c>
      <c r="G2564" s="69" t="s">
        <v>196</v>
      </c>
      <c r="H2564" s="103">
        <v>380875.364615281</v>
      </c>
      <c r="I2564" s="103">
        <v>5706156.9335054597</v>
      </c>
      <c r="J2564" s="70">
        <v>2019</v>
      </c>
      <c r="K2564" s="69" t="s">
        <v>9907</v>
      </c>
      <c r="L2564" s="69" t="s">
        <v>9908</v>
      </c>
      <c r="M2564" s="97">
        <v>2</v>
      </c>
      <c r="N2564" s="97">
        <v>44</v>
      </c>
      <c r="O2564" s="71">
        <v>44926</v>
      </c>
    </row>
    <row r="2565" spans="1:15" x14ac:dyDescent="0.25">
      <c r="A2565" s="69" t="s">
        <v>13322</v>
      </c>
      <c r="B2565" s="69" t="s">
        <v>53</v>
      </c>
      <c r="C2565" s="69" t="s">
        <v>41</v>
      </c>
      <c r="D2565" s="69">
        <v>5911000</v>
      </c>
      <c r="E2565" s="69" t="s">
        <v>196</v>
      </c>
      <c r="F2565" s="69">
        <v>44791</v>
      </c>
      <c r="G2565" s="69" t="s">
        <v>196</v>
      </c>
      <c r="H2565" s="103">
        <v>380875.364615281</v>
      </c>
      <c r="I2565" s="103">
        <v>5706156.9335054597</v>
      </c>
      <c r="J2565" s="70">
        <v>2019</v>
      </c>
      <c r="K2565" s="69" t="s">
        <v>9907</v>
      </c>
      <c r="L2565" s="69" t="s">
        <v>9908</v>
      </c>
      <c r="M2565" s="97">
        <v>2</v>
      </c>
      <c r="N2565" s="97">
        <v>44</v>
      </c>
      <c r="O2565" s="71">
        <v>44926</v>
      </c>
    </row>
    <row r="2566" spans="1:15" x14ac:dyDescent="0.25">
      <c r="A2566" s="69" t="s">
        <v>13323</v>
      </c>
      <c r="B2566" s="69" t="s">
        <v>53</v>
      </c>
      <c r="C2566" s="69" t="s">
        <v>41</v>
      </c>
      <c r="D2566" s="69">
        <v>5911000</v>
      </c>
      <c r="E2566" s="69" t="s">
        <v>196</v>
      </c>
      <c r="F2566" s="69">
        <v>44791</v>
      </c>
      <c r="G2566" s="69" t="s">
        <v>196</v>
      </c>
      <c r="H2566" s="103">
        <v>380875.364615281</v>
      </c>
      <c r="I2566" s="103">
        <v>5706156.9335054597</v>
      </c>
      <c r="J2566" s="70">
        <v>2019</v>
      </c>
      <c r="K2566" s="69" t="s">
        <v>9907</v>
      </c>
      <c r="L2566" s="69" t="s">
        <v>9908</v>
      </c>
      <c r="M2566" s="97">
        <v>2</v>
      </c>
      <c r="N2566" s="97">
        <v>44</v>
      </c>
      <c r="O2566" s="71">
        <v>44926</v>
      </c>
    </row>
    <row r="2567" spans="1:15" x14ac:dyDescent="0.25">
      <c r="A2567" s="69" t="s">
        <v>13324</v>
      </c>
      <c r="B2567" s="69" t="s">
        <v>53</v>
      </c>
      <c r="C2567" s="69" t="s">
        <v>41</v>
      </c>
      <c r="D2567" s="69">
        <v>5911000</v>
      </c>
      <c r="E2567" s="69" t="s">
        <v>196</v>
      </c>
      <c r="F2567" s="69">
        <v>44791</v>
      </c>
      <c r="G2567" s="69" t="s">
        <v>196</v>
      </c>
      <c r="H2567" s="103">
        <v>380875.364615281</v>
      </c>
      <c r="I2567" s="103">
        <v>5706156.9335054597</v>
      </c>
      <c r="J2567" s="70">
        <v>2019</v>
      </c>
      <c r="K2567" s="69" t="s">
        <v>9907</v>
      </c>
      <c r="L2567" s="69" t="s">
        <v>9908</v>
      </c>
      <c r="M2567" s="97">
        <v>2</v>
      </c>
      <c r="N2567" s="97">
        <v>44</v>
      </c>
      <c r="O2567" s="71">
        <v>44926</v>
      </c>
    </row>
    <row r="2568" spans="1:15" x14ac:dyDescent="0.25">
      <c r="A2568" s="69" t="s">
        <v>13325</v>
      </c>
      <c r="B2568" s="69" t="s">
        <v>53</v>
      </c>
      <c r="C2568" s="69" t="s">
        <v>41</v>
      </c>
      <c r="D2568" s="69">
        <v>5911000</v>
      </c>
      <c r="E2568" s="69" t="s">
        <v>196</v>
      </c>
      <c r="F2568" s="69">
        <v>44791</v>
      </c>
      <c r="G2568" s="69" t="s">
        <v>196</v>
      </c>
      <c r="H2568" s="103">
        <v>380875.364615281</v>
      </c>
      <c r="I2568" s="103">
        <v>5706156.9335054597</v>
      </c>
      <c r="J2568" s="70">
        <v>2019</v>
      </c>
      <c r="K2568" s="69" t="s">
        <v>9907</v>
      </c>
      <c r="L2568" s="69" t="s">
        <v>9908</v>
      </c>
      <c r="M2568" s="97">
        <v>2</v>
      </c>
      <c r="N2568" s="97">
        <v>44</v>
      </c>
      <c r="O2568" s="71">
        <v>44926</v>
      </c>
    </row>
    <row r="2569" spans="1:15" x14ac:dyDescent="0.25">
      <c r="A2569" s="69" t="s">
        <v>13326</v>
      </c>
      <c r="B2569" s="69" t="s">
        <v>53</v>
      </c>
      <c r="C2569" s="69" t="s">
        <v>41</v>
      </c>
      <c r="D2569" s="69">
        <v>5911000</v>
      </c>
      <c r="E2569" s="69" t="s">
        <v>196</v>
      </c>
      <c r="F2569" s="69">
        <v>44791</v>
      </c>
      <c r="G2569" s="69" t="s">
        <v>196</v>
      </c>
      <c r="H2569" s="103">
        <v>380875.364615281</v>
      </c>
      <c r="I2569" s="103">
        <v>5706156.9335054597</v>
      </c>
      <c r="J2569" s="70">
        <v>2019</v>
      </c>
      <c r="K2569" s="69" t="s">
        <v>9907</v>
      </c>
      <c r="L2569" s="69" t="s">
        <v>9908</v>
      </c>
      <c r="M2569" s="97">
        <v>2</v>
      </c>
      <c r="N2569" s="97">
        <v>44</v>
      </c>
      <c r="O2569" s="71">
        <v>44926</v>
      </c>
    </row>
    <row r="2570" spans="1:15" x14ac:dyDescent="0.25">
      <c r="A2570" s="69" t="s">
        <v>13327</v>
      </c>
      <c r="B2570" s="69" t="s">
        <v>53</v>
      </c>
      <c r="C2570" s="69" t="s">
        <v>41</v>
      </c>
      <c r="D2570" s="69">
        <v>5911000</v>
      </c>
      <c r="E2570" s="69" t="s">
        <v>196</v>
      </c>
      <c r="F2570" s="69">
        <v>44791</v>
      </c>
      <c r="G2570" s="69" t="s">
        <v>196</v>
      </c>
      <c r="H2570" s="103">
        <v>380911.052903164</v>
      </c>
      <c r="I2570" s="103">
        <v>5706168.3358921101</v>
      </c>
      <c r="J2570" s="70">
        <v>2018</v>
      </c>
      <c r="K2570" s="69" t="s">
        <v>9909</v>
      </c>
      <c r="L2570" s="69" t="s">
        <v>9908</v>
      </c>
      <c r="M2570" s="97">
        <v>2</v>
      </c>
      <c r="N2570" s="97">
        <v>72</v>
      </c>
      <c r="O2570" s="71">
        <v>44926</v>
      </c>
    </row>
    <row r="2571" spans="1:15" x14ac:dyDescent="0.25">
      <c r="A2571" s="69" t="s">
        <v>13328</v>
      </c>
      <c r="B2571" s="69" t="s">
        <v>53</v>
      </c>
      <c r="C2571" s="69" t="s">
        <v>41</v>
      </c>
      <c r="D2571" s="69">
        <v>5911000</v>
      </c>
      <c r="E2571" s="69" t="s">
        <v>196</v>
      </c>
      <c r="F2571" s="69">
        <v>44791</v>
      </c>
      <c r="G2571" s="69" t="s">
        <v>196</v>
      </c>
      <c r="H2571" s="103">
        <v>380913.239594282</v>
      </c>
      <c r="I2571" s="103">
        <v>5706172.7351679197</v>
      </c>
      <c r="J2571" s="70">
        <v>2018</v>
      </c>
      <c r="K2571" s="69" t="s">
        <v>9909</v>
      </c>
      <c r="L2571" s="69" t="s">
        <v>9908</v>
      </c>
      <c r="M2571" s="97">
        <v>2</v>
      </c>
      <c r="N2571" s="97">
        <v>72</v>
      </c>
      <c r="O2571" s="71">
        <v>44926</v>
      </c>
    </row>
    <row r="2572" spans="1:15" x14ac:dyDescent="0.25">
      <c r="A2572" s="69" t="s">
        <v>13329</v>
      </c>
      <c r="B2572" s="69" t="s">
        <v>53</v>
      </c>
      <c r="C2572" s="69" t="s">
        <v>41</v>
      </c>
      <c r="D2572" s="69">
        <v>5911000</v>
      </c>
      <c r="E2572" s="69" t="s">
        <v>196</v>
      </c>
      <c r="F2572" s="69">
        <v>44791</v>
      </c>
      <c r="G2572" s="69" t="s">
        <v>196</v>
      </c>
      <c r="H2572" s="103">
        <v>380918.09862138098</v>
      </c>
      <c r="I2572" s="103">
        <v>5706172.6212898297</v>
      </c>
      <c r="J2572" s="70">
        <v>2020</v>
      </c>
      <c r="K2572" s="69" t="s">
        <v>9907</v>
      </c>
      <c r="L2572" s="69" t="s">
        <v>9908</v>
      </c>
      <c r="M2572" s="97">
        <v>2</v>
      </c>
      <c r="N2572" s="97">
        <v>44</v>
      </c>
      <c r="O2572" s="71">
        <v>44926</v>
      </c>
    </row>
    <row r="2573" spans="1:15" x14ac:dyDescent="0.25">
      <c r="A2573" s="69" t="s">
        <v>13330</v>
      </c>
      <c r="B2573" s="69" t="s">
        <v>53</v>
      </c>
      <c r="C2573" s="69" t="s">
        <v>41</v>
      </c>
      <c r="D2573" s="69">
        <v>5911000</v>
      </c>
      <c r="E2573" s="69" t="s">
        <v>196</v>
      </c>
      <c r="F2573" s="69">
        <v>44791</v>
      </c>
      <c r="G2573" s="69" t="s">
        <v>196</v>
      </c>
      <c r="H2573" s="103">
        <v>378153.54698158498</v>
      </c>
      <c r="I2573" s="103">
        <v>5706285.3402415598</v>
      </c>
      <c r="J2573" s="70">
        <v>2017</v>
      </c>
      <c r="K2573" s="69" t="s">
        <v>9907</v>
      </c>
      <c r="L2573" s="69" t="s">
        <v>9908</v>
      </c>
      <c r="M2573" s="97">
        <v>2</v>
      </c>
      <c r="N2573" s="97">
        <v>44</v>
      </c>
      <c r="O2573" s="71">
        <v>44926</v>
      </c>
    </row>
    <row r="2574" spans="1:15" x14ac:dyDescent="0.25">
      <c r="A2574" s="69" t="s">
        <v>13331</v>
      </c>
      <c r="B2574" s="69" t="s">
        <v>53</v>
      </c>
      <c r="C2574" s="69" t="s">
        <v>41</v>
      </c>
      <c r="D2574" s="69">
        <v>5911000</v>
      </c>
      <c r="E2574" s="69" t="s">
        <v>196</v>
      </c>
      <c r="F2574" s="69">
        <v>44791</v>
      </c>
      <c r="G2574" s="69" t="s">
        <v>196</v>
      </c>
      <c r="H2574" s="103">
        <v>380932.47182419401</v>
      </c>
      <c r="I2574" s="103">
        <v>5706341.4044274902</v>
      </c>
      <c r="J2574" s="70">
        <v>2020</v>
      </c>
      <c r="K2574" s="69" t="s">
        <v>9907</v>
      </c>
      <c r="L2574" s="69" t="s">
        <v>9908</v>
      </c>
      <c r="M2574" s="97">
        <v>2</v>
      </c>
      <c r="N2574" s="97">
        <v>44</v>
      </c>
      <c r="O2574" s="71">
        <v>44926</v>
      </c>
    </row>
    <row r="2575" spans="1:15" x14ac:dyDescent="0.25">
      <c r="A2575" s="69" t="s">
        <v>13332</v>
      </c>
      <c r="B2575" s="69" t="s">
        <v>53</v>
      </c>
      <c r="C2575" s="69" t="s">
        <v>41</v>
      </c>
      <c r="D2575" s="69">
        <v>5911000</v>
      </c>
      <c r="E2575" s="69" t="s">
        <v>196</v>
      </c>
      <c r="F2575" s="69">
        <v>44791</v>
      </c>
      <c r="G2575" s="69" t="s">
        <v>196</v>
      </c>
      <c r="H2575" s="103">
        <v>380932.47182419401</v>
      </c>
      <c r="I2575" s="103">
        <v>5706341.4044274902</v>
      </c>
      <c r="J2575" s="70">
        <v>2020</v>
      </c>
      <c r="K2575" s="69" t="s">
        <v>9907</v>
      </c>
      <c r="L2575" s="69" t="s">
        <v>9908</v>
      </c>
      <c r="M2575" s="97">
        <v>2</v>
      </c>
      <c r="N2575" s="97">
        <v>44</v>
      </c>
      <c r="O2575" s="71">
        <v>44926</v>
      </c>
    </row>
    <row r="2576" spans="1:15" x14ac:dyDescent="0.25">
      <c r="A2576" s="69" t="s">
        <v>13333</v>
      </c>
      <c r="B2576" s="69" t="s">
        <v>53</v>
      </c>
      <c r="C2576" s="69" t="s">
        <v>41</v>
      </c>
      <c r="D2576" s="69">
        <v>5911000</v>
      </c>
      <c r="E2576" s="69" t="s">
        <v>196</v>
      </c>
      <c r="F2576" s="69">
        <v>44791</v>
      </c>
      <c r="G2576" s="69" t="s">
        <v>196</v>
      </c>
      <c r="H2576" s="103">
        <v>380932.47182419401</v>
      </c>
      <c r="I2576" s="103">
        <v>5706341.4044274902</v>
      </c>
      <c r="J2576" s="70">
        <v>2020</v>
      </c>
      <c r="K2576" s="69" t="s">
        <v>9907</v>
      </c>
      <c r="L2576" s="69" t="s">
        <v>9908</v>
      </c>
      <c r="M2576" s="97">
        <v>2</v>
      </c>
      <c r="N2576" s="97">
        <v>44</v>
      </c>
      <c r="O2576" s="71">
        <v>44926</v>
      </c>
    </row>
    <row r="2577" spans="1:15" x14ac:dyDescent="0.25">
      <c r="A2577" s="69" t="s">
        <v>13334</v>
      </c>
      <c r="B2577" s="69" t="s">
        <v>53</v>
      </c>
      <c r="C2577" s="69" t="s">
        <v>41</v>
      </c>
      <c r="D2577" s="69">
        <v>5911000</v>
      </c>
      <c r="E2577" s="69" t="s">
        <v>196</v>
      </c>
      <c r="F2577" s="69">
        <v>44791</v>
      </c>
      <c r="G2577" s="69" t="s">
        <v>196</v>
      </c>
      <c r="H2577" s="103">
        <v>380435.54427011497</v>
      </c>
      <c r="I2577" s="103">
        <v>5706385.3403612096</v>
      </c>
      <c r="J2577" s="70">
        <v>2021</v>
      </c>
      <c r="K2577" s="69" t="s">
        <v>9907</v>
      </c>
      <c r="L2577" s="69" t="s">
        <v>9908</v>
      </c>
      <c r="M2577" s="97">
        <v>2</v>
      </c>
      <c r="N2577" s="97">
        <v>44</v>
      </c>
      <c r="O2577" s="71">
        <v>44926</v>
      </c>
    </row>
    <row r="2578" spans="1:15" x14ac:dyDescent="0.25">
      <c r="A2578" s="69" t="s">
        <v>13335</v>
      </c>
      <c r="B2578" s="69" t="s">
        <v>53</v>
      </c>
      <c r="C2578" s="69" t="s">
        <v>41</v>
      </c>
      <c r="D2578" s="69">
        <v>5911000</v>
      </c>
      <c r="E2578" s="69" t="s">
        <v>196</v>
      </c>
      <c r="F2578" s="69">
        <v>44791</v>
      </c>
      <c r="G2578" s="69" t="s">
        <v>196</v>
      </c>
      <c r="H2578" s="103">
        <v>380439.761317375</v>
      </c>
      <c r="I2578" s="103">
        <v>5706387.4663968496</v>
      </c>
      <c r="J2578" s="70">
        <v>2021</v>
      </c>
      <c r="K2578" s="69" t="s">
        <v>9907</v>
      </c>
      <c r="L2578" s="69" t="s">
        <v>9908</v>
      </c>
      <c r="M2578" s="97">
        <v>2</v>
      </c>
      <c r="N2578" s="97">
        <v>44</v>
      </c>
      <c r="O2578" s="71">
        <v>44926</v>
      </c>
    </row>
    <row r="2579" spans="1:15" x14ac:dyDescent="0.25">
      <c r="A2579" s="69" t="s">
        <v>13336</v>
      </c>
      <c r="B2579" s="69" t="s">
        <v>53</v>
      </c>
      <c r="C2579" s="69" t="s">
        <v>41</v>
      </c>
      <c r="D2579" s="69">
        <v>5911000</v>
      </c>
      <c r="E2579" s="69" t="s">
        <v>196</v>
      </c>
      <c r="F2579" s="69">
        <v>44793</v>
      </c>
      <c r="G2579" s="69" t="s">
        <v>196</v>
      </c>
      <c r="H2579" s="103">
        <v>375579.65307513502</v>
      </c>
      <c r="I2579" s="103">
        <v>5701850.9604537496</v>
      </c>
      <c r="J2579" s="70">
        <v>2018</v>
      </c>
      <c r="K2579" s="69" t="s">
        <v>9907</v>
      </c>
      <c r="L2579" s="69" t="s">
        <v>9908</v>
      </c>
      <c r="M2579" s="97">
        <v>2</v>
      </c>
      <c r="N2579" s="97">
        <v>44</v>
      </c>
      <c r="O2579" s="71">
        <v>44926</v>
      </c>
    </row>
    <row r="2580" spans="1:15" x14ac:dyDescent="0.25">
      <c r="A2580" s="69" t="s">
        <v>13337</v>
      </c>
      <c r="B2580" s="69" t="s">
        <v>53</v>
      </c>
      <c r="C2580" s="69" t="s">
        <v>41</v>
      </c>
      <c r="D2580" s="69">
        <v>5911000</v>
      </c>
      <c r="E2580" s="69" t="s">
        <v>196</v>
      </c>
      <c r="F2580" s="69">
        <v>44793</v>
      </c>
      <c r="G2580" s="69" t="s">
        <v>196</v>
      </c>
      <c r="H2580" s="103">
        <v>374674.39946464502</v>
      </c>
      <c r="I2580" s="103">
        <v>5704648.5321427304</v>
      </c>
      <c r="J2580" s="70">
        <v>2017</v>
      </c>
      <c r="K2580" s="69" t="s">
        <v>9907</v>
      </c>
      <c r="L2580" s="69" t="s">
        <v>9908</v>
      </c>
      <c r="M2580" s="97">
        <v>2</v>
      </c>
      <c r="N2580" s="97">
        <v>44</v>
      </c>
      <c r="O2580" s="71">
        <v>44926</v>
      </c>
    </row>
    <row r="2581" spans="1:15" x14ac:dyDescent="0.25">
      <c r="A2581" s="69" t="s">
        <v>13338</v>
      </c>
      <c r="B2581" s="69" t="s">
        <v>53</v>
      </c>
      <c r="C2581" s="69" t="s">
        <v>41</v>
      </c>
      <c r="D2581" s="69">
        <v>5911000</v>
      </c>
      <c r="E2581" s="69" t="s">
        <v>196</v>
      </c>
      <c r="F2581" s="69">
        <v>44793</v>
      </c>
      <c r="G2581" s="69" t="s">
        <v>196</v>
      </c>
      <c r="H2581" s="103">
        <v>375151.25142144802</v>
      </c>
      <c r="I2581" s="103">
        <v>5704646.4793130103</v>
      </c>
      <c r="J2581" s="70">
        <v>2018</v>
      </c>
      <c r="K2581" s="69" t="s">
        <v>9907</v>
      </c>
      <c r="L2581" s="69" t="s">
        <v>9908</v>
      </c>
      <c r="M2581" s="97">
        <v>2</v>
      </c>
      <c r="N2581" s="97">
        <v>44</v>
      </c>
      <c r="O2581" s="71">
        <v>44926</v>
      </c>
    </row>
    <row r="2582" spans="1:15" x14ac:dyDescent="0.25">
      <c r="A2582" s="69" t="s">
        <v>13339</v>
      </c>
      <c r="B2582" s="69" t="s">
        <v>53</v>
      </c>
      <c r="C2582" s="69" t="s">
        <v>41</v>
      </c>
      <c r="D2582" s="69">
        <v>5911000</v>
      </c>
      <c r="E2582" s="69" t="s">
        <v>196</v>
      </c>
      <c r="F2582" s="69">
        <v>44795</v>
      </c>
      <c r="G2582" s="69" t="s">
        <v>196</v>
      </c>
      <c r="H2582" s="103">
        <v>375831.71430688997</v>
      </c>
      <c r="I2582" s="103">
        <v>5700528.5204841699</v>
      </c>
      <c r="J2582" s="70">
        <v>2018</v>
      </c>
      <c r="K2582" s="69" t="s">
        <v>9909</v>
      </c>
      <c r="L2582" s="69" t="s">
        <v>9908</v>
      </c>
      <c r="M2582" s="97">
        <v>2</v>
      </c>
      <c r="N2582" s="97">
        <v>72</v>
      </c>
      <c r="O2582" s="71">
        <v>44926</v>
      </c>
    </row>
    <row r="2583" spans="1:15" x14ac:dyDescent="0.25">
      <c r="A2583" s="69" t="s">
        <v>13340</v>
      </c>
      <c r="B2583" s="69" t="s">
        <v>53</v>
      </c>
      <c r="C2583" s="69" t="s">
        <v>41</v>
      </c>
      <c r="D2583" s="69">
        <v>5911000</v>
      </c>
      <c r="E2583" s="69" t="s">
        <v>196</v>
      </c>
      <c r="F2583" s="69">
        <v>44795</v>
      </c>
      <c r="G2583" s="69" t="s">
        <v>196</v>
      </c>
      <c r="H2583" s="103">
        <v>374397.37116842897</v>
      </c>
      <c r="I2583" s="103">
        <v>5701661.9223800404</v>
      </c>
      <c r="J2583" s="70">
        <v>2018</v>
      </c>
      <c r="K2583" s="69" t="s">
        <v>9907</v>
      </c>
      <c r="L2583" s="69" t="s">
        <v>9908</v>
      </c>
      <c r="M2583" s="97">
        <v>2</v>
      </c>
      <c r="N2583" s="97">
        <v>44</v>
      </c>
      <c r="O2583" s="71">
        <v>44926</v>
      </c>
    </row>
    <row r="2584" spans="1:15" x14ac:dyDescent="0.25">
      <c r="A2584" s="69" t="s">
        <v>13341</v>
      </c>
      <c r="B2584" s="69" t="s">
        <v>53</v>
      </c>
      <c r="C2584" s="69" t="s">
        <v>41</v>
      </c>
      <c r="D2584" s="69">
        <v>5911000</v>
      </c>
      <c r="E2584" s="69" t="s">
        <v>196</v>
      </c>
      <c r="F2584" s="69">
        <v>44795</v>
      </c>
      <c r="G2584" s="69" t="s">
        <v>196</v>
      </c>
      <c r="H2584" s="103">
        <v>375579.65307513502</v>
      </c>
      <c r="I2584" s="103">
        <v>5701850.9604537496</v>
      </c>
      <c r="J2584" s="70">
        <v>2018</v>
      </c>
      <c r="K2584" s="69" t="s">
        <v>9907</v>
      </c>
      <c r="L2584" s="69" t="s">
        <v>9908</v>
      </c>
      <c r="M2584" s="97">
        <v>2</v>
      </c>
      <c r="N2584" s="97">
        <v>44</v>
      </c>
      <c r="O2584" s="71">
        <v>44926</v>
      </c>
    </row>
    <row r="2585" spans="1:15" x14ac:dyDescent="0.25">
      <c r="A2585" s="69" t="s">
        <v>13342</v>
      </c>
      <c r="B2585" s="69" t="s">
        <v>53</v>
      </c>
      <c r="C2585" s="69" t="s">
        <v>41</v>
      </c>
      <c r="D2585" s="69">
        <v>5911000</v>
      </c>
      <c r="E2585" s="69" t="s">
        <v>196</v>
      </c>
      <c r="F2585" s="69">
        <v>44795</v>
      </c>
      <c r="G2585" s="69" t="s">
        <v>196</v>
      </c>
      <c r="H2585" s="103">
        <v>374165.505130201</v>
      </c>
      <c r="I2585" s="103">
        <v>5702223.4350289702</v>
      </c>
      <c r="J2585" s="70">
        <v>2021</v>
      </c>
      <c r="K2585" s="69" t="s">
        <v>9907</v>
      </c>
      <c r="L2585" s="69" t="s">
        <v>9908</v>
      </c>
      <c r="M2585" s="97">
        <v>4</v>
      </c>
      <c r="N2585" s="97">
        <v>88</v>
      </c>
      <c r="O2585" s="71">
        <v>44926</v>
      </c>
    </row>
    <row r="2586" spans="1:15" x14ac:dyDescent="0.25">
      <c r="A2586" s="69" t="s">
        <v>13343</v>
      </c>
      <c r="B2586" s="69" t="s">
        <v>53</v>
      </c>
      <c r="C2586" s="69" t="s">
        <v>41</v>
      </c>
      <c r="D2586" s="69">
        <v>5911000</v>
      </c>
      <c r="E2586" s="69" t="s">
        <v>196</v>
      </c>
      <c r="F2586" s="69">
        <v>44799</v>
      </c>
      <c r="G2586" s="69" t="s">
        <v>196</v>
      </c>
      <c r="H2586" s="103">
        <v>376668.88173128699</v>
      </c>
      <c r="I2586" s="103">
        <v>5701612.2589523504</v>
      </c>
      <c r="J2586" s="70">
        <v>2022</v>
      </c>
      <c r="K2586" s="69" t="s">
        <v>9909</v>
      </c>
      <c r="L2586" s="69" t="s">
        <v>9908</v>
      </c>
      <c r="M2586" s="97">
        <v>2</v>
      </c>
      <c r="N2586" s="97">
        <v>360</v>
      </c>
      <c r="O2586" s="71">
        <v>44926</v>
      </c>
    </row>
    <row r="2587" spans="1:15" x14ac:dyDescent="0.25">
      <c r="A2587" s="69" t="s">
        <v>13344</v>
      </c>
      <c r="B2587" s="69" t="s">
        <v>53</v>
      </c>
      <c r="C2587" s="69" t="s">
        <v>41</v>
      </c>
      <c r="D2587" s="69">
        <v>5911000</v>
      </c>
      <c r="E2587" s="69" t="s">
        <v>196</v>
      </c>
      <c r="F2587" s="69">
        <v>44799</v>
      </c>
      <c r="G2587" s="69" t="s">
        <v>196</v>
      </c>
      <c r="H2587" s="103">
        <v>376668.88173128699</v>
      </c>
      <c r="I2587" s="103">
        <v>5701612.2589523504</v>
      </c>
      <c r="J2587" s="70">
        <v>2022</v>
      </c>
      <c r="K2587" s="69" t="s">
        <v>9909</v>
      </c>
      <c r="L2587" s="69" t="s">
        <v>9908</v>
      </c>
      <c r="M2587" s="97">
        <v>2</v>
      </c>
      <c r="N2587" s="97">
        <v>360</v>
      </c>
      <c r="O2587" s="71">
        <v>44926</v>
      </c>
    </row>
    <row r="2588" spans="1:15" x14ac:dyDescent="0.25">
      <c r="A2588" s="69" t="s">
        <v>13345</v>
      </c>
      <c r="B2588" s="69" t="s">
        <v>53</v>
      </c>
      <c r="C2588" s="69" t="s">
        <v>41</v>
      </c>
      <c r="D2588" s="69">
        <v>5911000</v>
      </c>
      <c r="E2588" s="69" t="s">
        <v>196</v>
      </c>
      <c r="F2588" s="69">
        <v>44799</v>
      </c>
      <c r="G2588" s="69" t="s">
        <v>196</v>
      </c>
      <c r="H2588" s="103">
        <v>377381.21001484001</v>
      </c>
      <c r="I2588" s="103">
        <v>5702113.0957784802</v>
      </c>
      <c r="J2588" s="70">
        <v>2021</v>
      </c>
      <c r="K2588" s="69" t="s">
        <v>9907</v>
      </c>
      <c r="L2588" s="69" t="s">
        <v>9908</v>
      </c>
      <c r="M2588" s="97">
        <v>2</v>
      </c>
      <c r="N2588" s="97">
        <v>44</v>
      </c>
      <c r="O2588" s="71">
        <v>44926</v>
      </c>
    </row>
    <row r="2589" spans="1:15" x14ac:dyDescent="0.25">
      <c r="A2589" s="69" t="s">
        <v>13346</v>
      </c>
      <c r="B2589" s="69" t="s">
        <v>53</v>
      </c>
      <c r="C2589" s="69" t="s">
        <v>41</v>
      </c>
      <c r="D2589" s="69">
        <v>5911000</v>
      </c>
      <c r="E2589" s="69" t="s">
        <v>196</v>
      </c>
      <c r="F2589" s="69">
        <v>44801</v>
      </c>
      <c r="G2589" s="69" t="s">
        <v>196</v>
      </c>
      <c r="H2589" s="103">
        <v>380431.03772433399</v>
      </c>
      <c r="I2589" s="103">
        <v>5699926.63146827</v>
      </c>
      <c r="J2589" s="70">
        <v>2018</v>
      </c>
      <c r="K2589" s="69" t="s">
        <v>9909</v>
      </c>
      <c r="L2589" s="69" t="s">
        <v>9908</v>
      </c>
      <c r="M2589" s="97">
        <v>2</v>
      </c>
      <c r="N2589" s="97">
        <v>72</v>
      </c>
      <c r="O2589" s="71">
        <v>44926</v>
      </c>
    </row>
    <row r="2590" spans="1:15" x14ac:dyDescent="0.25">
      <c r="A2590" s="69" t="s">
        <v>13347</v>
      </c>
      <c r="B2590" s="69" t="s">
        <v>53</v>
      </c>
      <c r="C2590" s="69" t="s">
        <v>41</v>
      </c>
      <c r="D2590" s="69">
        <v>5911000</v>
      </c>
      <c r="E2590" s="69" t="s">
        <v>196</v>
      </c>
      <c r="F2590" s="69">
        <v>44801</v>
      </c>
      <c r="G2590" s="69" t="s">
        <v>196</v>
      </c>
      <c r="H2590" s="103">
        <v>380512.63566335198</v>
      </c>
      <c r="I2590" s="103">
        <v>5700558.9111510199</v>
      </c>
      <c r="J2590" s="70">
        <v>2018</v>
      </c>
      <c r="K2590" s="69" t="s">
        <v>9907</v>
      </c>
      <c r="L2590" s="69" t="s">
        <v>9908</v>
      </c>
      <c r="M2590" s="97">
        <v>2</v>
      </c>
      <c r="N2590" s="97">
        <v>44</v>
      </c>
      <c r="O2590" s="71">
        <v>44926</v>
      </c>
    </row>
    <row r="2591" spans="1:15" x14ac:dyDescent="0.25">
      <c r="A2591" s="69" t="s">
        <v>13348</v>
      </c>
      <c r="B2591" s="69" t="s">
        <v>53</v>
      </c>
      <c r="C2591" s="69" t="s">
        <v>41</v>
      </c>
      <c r="D2591" s="69">
        <v>5911000</v>
      </c>
      <c r="E2591" s="69" t="s">
        <v>196</v>
      </c>
      <c r="F2591" s="69">
        <v>44801</v>
      </c>
      <c r="G2591" s="69" t="s">
        <v>196</v>
      </c>
      <c r="H2591" s="103">
        <v>378282.910588837</v>
      </c>
      <c r="I2591" s="103">
        <v>5700721.8100822996</v>
      </c>
      <c r="J2591" s="70">
        <v>2019</v>
      </c>
      <c r="K2591" s="69" t="s">
        <v>9907</v>
      </c>
      <c r="L2591" s="69" t="s">
        <v>9908</v>
      </c>
      <c r="M2591" s="97">
        <v>2</v>
      </c>
      <c r="N2591" s="97">
        <v>44</v>
      </c>
      <c r="O2591" s="71">
        <v>44926</v>
      </c>
    </row>
    <row r="2592" spans="1:15" x14ac:dyDescent="0.25">
      <c r="A2592" s="69" t="s">
        <v>13349</v>
      </c>
      <c r="B2592" s="69" t="s">
        <v>53</v>
      </c>
      <c r="C2592" s="69" t="s">
        <v>41</v>
      </c>
      <c r="D2592" s="69">
        <v>5911000</v>
      </c>
      <c r="E2592" s="69" t="s">
        <v>196</v>
      </c>
      <c r="F2592" s="69">
        <v>44801</v>
      </c>
      <c r="G2592" s="69" t="s">
        <v>196</v>
      </c>
      <c r="H2592" s="103">
        <v>378231.529813406</v>
      </c>
      <c r="I2592" s="103">
        <v>5700857.7492377404</v>
      </c>
      <c r="J2592" s="70">
        <v>2019</v>
      </c>
      <c r="K2592" s="69" t="s">
        <v>9907</v>
      </c>
      <c r="L2592" s="69" t="s">
        <v>9908</v>
      </c>
      <c r="M2592" s="97">
        <v>2</v>
      </c>
      <c r="N2592" s="97">
        <v>44</v>
      </c>
      <c r="O2592" s="71">
        <v>44926</v>
      </c>
    </row>
    <row r="2593" spans="1:15" x14ac:dyDescent="0.25">
      <c r="A2593" s="69" t="s">
        <v>13350</v>
      </c>
      <c r="B2593" s="69" t="s">
        <v>53</v>
      </c>
      <c r="C2593" s="69" t="s">
        <v>41</v>
      </c>
      <c r="D2593" s="69">
        <v>5911000</v>
      </c>
      <c r="E2593" s="69" t="s">
        <v>196</v>
      </c>
      <c r="F2593" s="69">
        <v>44801</v>
      </c>
      <c r="G2593" s="69" t="s">
        <v>196</v>
      </c>
      <c r="H2593" s="103">
        <v>378232.91956974898</v>
      </c>
      <c r="I2593" s="103">
        <v>5700857.7159899604</v>
      </c>
      <c r="J2593" s="70">
        <v>2021</v>
      </c>
      <c r="K2593" s="69" t="s">
        <v>9907</v>
      </c>
      <c r="L2593" s="69" t="s">
        <v>9908</v>
      </c>
      <c r="M2593" s="97">
        <v>2</v>
      </c>
      <c r="N2593" s="97">
        <v>44</v>
      </c>
      <c r="O2593" s="71">
        <v>44926</v>
      </c>
    </row>
    <row r="2594" spans="1:15" x14ac:dyDescent="0.25">
      <c r="A2594" s="69" t="s">
        <v>13351</v>
      </c>
      <c r="B2594" s="69" t="s">
        <v>53</v>
      </c>
      <c r="C2594" s="69" t="s">
        <v>41</v>
      </c>
      <c r="D2594" s="69">
        <v>5911000</v>
      </c>
      <c r="E2594" s="69" t="s">
        <v>196</v>
      </c>
      <c r="F2594" s="69">
        <v>44801</v>
      </c>
      <c r="G2594" s="69" t="s">
        <v>196</v>
      </c>
      <c r="H2594" s="103">
        <v>378230.35288537102</v>
      </c>
      <c r="I2594" s="103">
        <v>5700866.6785446098</v>
      </c>
      <c r="J2594" s="70">
        <v>2021</v>
      </c>
      <c r="K2594" s="69" t="s">
        <v>9907</v>
      </c>
      <c r="L2594" s="69" t="s">
        <v>9908</v>
      </c>
      <c r="M2594" s="97">
        <v>2</v>
      </c>
      <c r="N2594" s="97">
        <v>44</v>
      </c>
      <c r="O2594" s="71">
        <v>44926</v>
      </c>
    </row>
    <row r="2595" spans="1:15" x14ac:dyDescent="0.25">
      <c r="A2595" s="69" t="s">
        <v>13352</v>
      </c>
      <c r="B2595" s="69" t="s">
        <v>53</v>
      </c>
      <c r="C2595" s="69" t="s">
        <v>41</v>
      </c>
      <c r="D2595" s="69">
        <v>5911000</v>
      </c>
      <c r="E2595" s="69" t="s">
        <v>196</v>
      </c>
      <c r="F2595" s="69">
        <v>44801</v>
      </c>
      <c r="G2595" s="69" t="s">
        <v>196</v>
      </c>
      <c r="H2595" s="103">
        <v>378234.57535239798</v>
      </c>
      <c r="I2595" s="103">
        <v>5700868.8028160296</v>
      </c>
      <c r="J2595" s="70">
        <v>2021</v>
      </c>
      <c r="K2595" s="69" t="s">
        <v>9907</v>
      </c>
      <c r="L2595" s="69" t="s">
        <v>9908</v>
      </c>
      <c r="M2595" s="97">
        <v>2</v>
      </c>
      <c r="N2595" s="97">
        <v>44</v>
      </c>
      <c r="O2595" s="71">
        <v>44926</v>
      </c>
    </row>
    <row r="2596" spans="1:15" x14ac:dyDescent="0.25">
      <c r="A2596" s="69" t="s">
        <v>13353</v>
      </c>
      <c r="B2596" s="69" t="s">
        <v>53</v>
      </c>
      <c r="C2596" s="69" t="s">
        <v>41</v>
      </c>
      <c r="D2596" s="69">
        <v>5911000</v>
      </c>
      <c r="E2596" s="69" t="s">
        <v>196</v>
      </c>
      <c r="F2596" s="69">
        <v>44801</v>
      </c>
      <c r="G2596" s="69" t="s">
        <v>196</v>
      </c>
      <c r="H2596" s="103">
        <v>380284.67985043098</v>
      </c>
      <c r="I2596" s="103">
        <v>5701184.0000802297</v>
      </c>
      <c r="J2596" s="70">
        <v>2021</v>
      </c>
      <c r="K2596" s="69" t="s">
        <v>9907</v>
      </c>
      <c r="L2596" s="69" t="s">
        <v>9908</v>
      </c>
      <c r="M2596" s="97">
        <v>2</v>
      </c>
      <c r="N2596" s="97">
        <v>44</v>
      </c>
      <c r="O2596" s="71">
        <v>44926</v>
      </c>
    </row>
    <row r="2597" spans="1:15" x14ac:dyDescent="0.25">
      <c r="A2597" s="69" t="s">
        <v>13354</v>
      </c>
      <c r="B2597" s="69" t="s">
        <v>53</v>
      </c>
      <c r="C2597" s="69" t="s">
        <v>41</v>
      </c>
      <c r="D2597" s="69">
        <v>5911000</v>
      </c>
      <c r="E2597" s="69" t="s">
        <v>196</v>
      </c>
      <c r="F2597" s="69">
        <v>44801</v>
      </c>
      <c r="G2597" s="69" t="s">
        <v>196</v>
      </c>
      <c r="H2597" s="103">
        <v>380284.67985043098</v>
      </c>
      <c r="I2597" s="103">
        <v>5701184.0000802297</v>
      </c>
      <c r="J2597" s="70">
        <v>2021</v>
      </c>
      <c r="K2597" s="69" t="s">
        <v>9907</v>
      </c>
      <c r="L2597" s="69" t="s">
        <v>9908</v>
      </c>
      <c r="M2597" s="97">
        <v>2</v>
      </c>
      <c r="N2597" s="97">
        <v>44</v>
      </c>
      <c r="O2597" s="71">
        <v>44926</v>
      </c>
    </row>
    <row r="2598" spans="1:15" x14ac:dyDescent="0.25">
      <c r="A2598" s="69" t="s">
        <v>13355</v>
      </c>
      <c r="B2598" s="69" t="s">
        <v>53</v>
      </c>
      <c r="C2598" s="69" t="s">
        <v>41</v>
      </c>
      <c r="D2598" s="69">
        <v>5911000</v>
      </c>
      <c r="E2598" s="69" t="s">
        <v>196</v>
      </c>
      <c r="F2598" s="69">
        <v>44801</v>
      </c>
      <c r="G2598" s="69" t="s">
        <v>196</v>
      </c>
      <c r="H2598" s="103">
        <v>380284.67985043098</v>
      </c>
      <c r="I2598" s="103">
        <v>5701184.0000802297</v>
      </c>
      <c r="J2598" s="70">
        <v>2021</v>
      </c>
      <c r="K2598" s="69" t="s">
        <v>9907</v>
      </c>
      <c r="L2598" s="69" t="s">
        <v>9908</v>
      </c>
      <c r="M2598" s="97">
        <v>2</v>
      </c>
      <c r="N2598" s="97">
        <v>44</v>
      </c>
      <c r="O2598" s="71">
        <v>44926</v>
      </c>
    </row>
    <row r="2599" spans="1:15" x14ac:dyDescent="0.25">
      <c r="A2599" s="69" t="s">
        <v>13356</v>
      </c>
      <c r="B2599" s="69" t="s">
        <v>53</v>
      </c>
      <c r="C2599" s="69" t="s">
        <v>41</v>
      </c>
      <c r="D2599" s="69">
        <v>5911000</v>
      </c>
      <c r="E2599" s="69" t="s">
        <v>196</v>
      </c>
      <c r="F2599" s="69">
        <v>44801</v>
      </c>
      <c r="G2599" s="69" t="s">
        <v>196</v>
      </c>
      <c r="H2599" s="103">
        <v>380284.67985043098</v>
      </c>
      <c r="I2599" s="103">
        <v>5701184.0000802297</v>
      </c>
      <c r="J2599" s="70">
        <v>2021</v>
      </c>
      <c r="K2599" s="69" t="s">
        <v>9907</v>
      </c>
      <c r="L2599" s="69" t="s">
        <v>9908</v>
      </c>
      <c r="M2599" s="97">
        <v>2</v>
      </c>
      <c r="N2599" s="97">
        <v>44</v>
      </c>
      <c r="O2599" s="71">
        <v>44926</v>
      </c>
    </row>
    <row r="2600" spans="1:15" x14ac:dyDescent="0.25">
      <c r="A2600" s="69" t="s">
        <v>13357</v>
      </c>
      <c r="B2600" s="69" t="s">
        <v>53</v>
      </c>
      <c r="C2600" s="69" t="s">
        <v>41</v>
      </c>
      <c r="D2600" s="69">
        <v>5911000</v>
      </c>
      <c r="E2600" s="69" t="s">
        <v>196</v>
      </c>
      <c r="F2600" s="69">
        <v>44801</v>
      </c>
      <c r="G2600" s="69" t="s">
        <v>196</v>
      </c>
      <c r="H2600" s="103">
        <v>380284.67985043098</v>
      </c>
      <c r="I2600" s="103">
        <v>5701184.0000802297</v>
      </c>
      <c r="J2600" s="70">
        <v>2021</v>
      </c>
      <c r="K2600" s="69" t="s">
        <v>9907</v>
      </c>
      <c r="L2600" s="69" t="s">
        <v>9908</v>
      </c>
      <c r="M2600" s="97">
        <v>2</v>
      </c>
      <c r="N2600" s="97">
        <v>44</v>
      </c>
      <c r="O2600" s="71">
        <v>44926</v>
      </c>
    </row>
    <row r="2601" spans="1:15" x14ac:dyDescent="0.25">
      <c r="A2601" s="69" t="s">
        <v>13358</v>
      </c>
      <c r="B2601" s="69" t="s">
        <v>53</v>
      </c>
      <c r="C2601" s="69" t="s">
        <v>41</v>
      </c>
      <c r="D2601" s="69">
        <v>5911000</v>
      </c>
      <c r="E2601" s="69" t="s">
        <v>196</v>
      </c>
      <c r="F2601" s="69">
        <v>44801</v>
      </c>
      <c r="G2601" s="69" t="s">
        <v>196</v>
      </c>
      <c r="H2601" s="103">
        <v>380284.67985043098</v>
      </c>
      <c r="I2601" s="103">
        <v>5701184.0000802297</v>
      </c>
      <c r="J2601" s="70">
        <v>2021</v>
      </c>
      <c r="K2601" s="69" t="s">
        <v>9907</v>
      </c>
      <c r="L2601" s="69" t="s">
        <v>9908</v>
      </c>
      <c r="M2601" s="97">
        <v>2</v>
      </c>
      <c r="N2601" s="97">
        <v>44</v>
      </c>
      <c r="O2601" s="71">
        <v>44926</v>
      </c>
    </row>
    <row r="2602" spans="1:15" x14ac:dyDescent="0.25">
      <c r="A2602" s="69" t="s">
        <v>13359</v>
      </c>
      <c r="B2602" s="69" t="s">
        <v>53</v>
      </c>
      <c r="C2602" s="69" t="s">
        <v>41</v>
      </c>
      <c r="D2602" s="69">
        <v>5911000</v>
      </c>
      <c r="E2602" s="69" t="s">
        <v>196</v>
      </c>
      <c r="F2602" s="69">
        <v>44801</v>
      </c>
      <c r="G2602" s="69" t="s">
        <v>196</v>
      </c>
      <c r="H2602" s="103">
        <v>379638.27441266697</v>
      </c>
      <c r="I2602" s="103">
        <v>5701836.7852022396</v>
      </c>
      <c r="J2602" s="70">
        <v>2018</v>
      </c>
      <c r="K2602" s="69" t="s">
        <v>9907</v>
      </c>
      <c r="L2602" s="69" t="s">
        <v>9908</v>
      </c>
      <c r="M2602" s="97">
        <v>2</v>
      </c>
      <c r="N2602" s="97">
        <v>44</v>
      </c>
      <c r="O2602" s="71">
        <v>44926</v>
      </c>
    </row>
    <row r="2603" spans="1:15" x14ac:dyDescent="0.25">
      <c r="A2603" s="69" t="s">
        <v>13360</v>
      </c>
      <c r="B2603" s="69" t="s">
        <v>53</v>
      </c>
      <c r="C2603" s="69" t="s">
        <v>41</v>
      </c>
      <c r="D2603" s="69">
        <v>5911000</v>
      </c>
      <c r="E2603" s="69" t="s">
        <v>196</v>
      </c>
      <c r="F2603" s="69">
        <v>44803</v>
      </c>
      <c r="G2603" s="69" t="s">
        <v>196</v>
      </c>
      <c r="H2603" s="103">
        <v>378926.37097626098</v>
      </c>
      <c r="I2603" s="103">
        <v>5702942.9502988402</v>
      </c>
      <c r="J2603" s="70">
        <v>2020</v>
      </c>
      <c r="K2603" s="69" t="s">
        <v>9907</v>
      </c>
      <c r="L2603" s="69" t="s">
        <v>9908</v>
      </c>
      <c r="M2603" s="97">
        <v>2</v>
      </c>
      <c r="N2603" s="97">
        <v>44</v>
      </c>
      <c r="O2603" s="71">
        <v>44926</v>
      </c>
    </row>
    <row r="2604" spans="1:15" x14ac:dyDescent="0.25">
      <c r="A2604" s="69" t="s">
        <v>13361</v>
      </c>
      <c r="B2604" s="69" t="s">
        <v>53</v>
      </c>
      <c r="C2604" s="69" t="s">
        <v>41</v>
      </c>
      <c r="D2604" s="69">
        <v>5911000</v>
      </c>
      <c r="E2604" s="69" t="s">
        <v>196</v>
      </c>
      <c r="F2604" s="69">
        <v>44803</v>
      </c>
      <c r="G2604" s="69" t="s">
        <v>196</v>
      </c>
      <c r="H2604" s="103">
        <v>378926.37097626098</v>
      </c>
      <c r="I2604" s="103">
        <v>5702942.9502988402</v>
      </c>
      <c r="J2604" s="70">
        <v>2020</v>
      </c>
      <c r="K2604" s="69" t="s">
        <v>9907</v>
      </c>
      <c r="L2604" s="69" t="s">
        <v>9908</v>
      </c>
      <c r="M2604" s="97">
        <v>2</v>
      </c>
      <c r="N2604" s="97">
        <v>44</v>
      </c>
      <c r="O2604" s="71">
        <v>44926</v>
      </c>
    </row>
    <row r="2605" spans="1:15" x14ac:dyDescent="0.25">
      <c r="A2605" s="69" t="s">
        <v>13362</v>
      </c>
      <c r="B2605" s="69" t="s">
        <v>53</v>
      </c>
      <c r="C2605" s="69" t="s">
        <v>41</v>
      </c>
      <c r="D2605" s="69">
        <v>5911000</v>
      </c>
      <c r="E2605" s="69" t="s">
        <v>196</v>
      </c>
      <c r="F2605" s="69">
        <v>44803</v>
      </c>
      <c r="G2605" s="69" t="s">
        <v>196</v>
      </c>
      <c r="H2605" s="103">
        <v>378926.37097626098</v>
      </c>
      <c r="I2605" s="103">
        <v>5702942.9502988402</v>
      </c>
      <c r="J2605" s="70">
        <v>2020</v>
      </c>
      <c r="K2605" s="69" t="s">
        <v>9907</v>
      </c>
      <c r="L2605" s="69" t="s">
        <v>9908</v>
      </c>
      <c r="M2605" s="97">
        <v>2</v>
      </c>
      <c r="N2605" s="97">
        <v>44</v>
      </c>
      <c r="O2605" s="71">
        <v>44926</v>
      </c>
    </row>
    <row r="2606" spans="1:15" x14ac:dyDescent="0.25">
      <c r="A2606" s="69" t="s">
        <v>13363</v>
      </c>
      <c r="B2606" s="69" t="s">
        <v>53</v>
      </c>
      <c r="C2606" s="69" t="s">
        <v>41</v>
      </c>
      <c r="D2606" s="69">
        <v>5911000</v>
      </c>
      <c r="E2606" s="69" t="s">
        <v>196</v>
      </c>
      <c r="F2606" s="69">
        <v>44803</v>
      </c>
      <c r="G2606" s="69" t="s">
        <v>196</v>
      </c>
      <c r="H2606" s="103">
        <v>378926.37097626098</v>
      </c>
      <c r="I2606" s="103">
        <v>5702942.9502988402</v>
      </c>
      <c r="J2606" s="70">
        <v>2020</v>
      </c>
      <c r="K2606" s="69" t="s">
        <v>9907</v>
      </c>
      <c r="L2606" s="69" t="s">
        <v>9908</v>
      </c>
      <c r="M2606" s="97">
        <v>2</v>
      </c>
      <c r="N2606" s="97">
        <v>44</v>
      </c>
      <c r="O2606" s="71">
        <v>44926</v>
      </c>
    </row>
    <row r="2607" spans="1:15" x14ac:dyDescent="0.25">
      <c r="A2607" s="69" t="s">
        <v>13364</v>
      </c>
      <c r="B2607" s="69" t="s">
        <v>53</v>
      </c>
      <c r="C2607" s="69" t="s">
        <v>41</v>
      </c>
      <c r="D2607" s="69">
        <v>5911000</v>
      </c>
      <c r="E2607" s="69" t="s">
        <v>196</v>
      </c>
      <c r="F2607" s="69">
        <v>44803</v>
      </c>
      <c r="G2607" s="69" t="s">
        <v>196</v>
      </c>
      <c r="H2607" s="103">
        <v>379225.356597409</v>
      </c>
      <c r="I2607" s="103">
        <v>5703066.0211325102</v>
      </c>
      <c r="J2607" s="70">
        <v>2020</v>
      </c>
      <c r="K2607" s="69" t="s">
        <v>9907</v>
      </c>
      <c r="L2607" s="69" t="s">
        <v>9908</v>
      </c>
      <c r="M2607" s="97">
        <v>2</v>
      </c>
      <c r="N2607" s="97">
        <v>44</v>
      </c>
      <c r="O2607" s="71">
        <v>44926</v>
      </c>
    </row>
    <row r="2608" spans="1:15" x14ac:dyDescent="0.25">
      <c r="A2608" s="69" t="s">
        <v>13365</v>
      </c>
      <c r="B2608" s="69" t="s">
        <v>53</v>
      </c>
      <c r="C2608" s="69" t="s">
        <v>41</v>
      </c>
      <c r="D2608" s="69">
        <v>5911000</v>
      </c>
      <c r="E2608" s="69" t="s">
        <v>196</v>
      </c>
      <c r="F2608" s="69">
        <v>44803</v>
      </c>
      <c r="G2608" s="69" t="s">
        <v>196</v>
      </c>
      <c r="H2608" s="103">
        <v>379225.356597409</v>
      </c>
      <c r="I2608" s="103">
        <v>5703066.0211325102</v>
      </c>
      <c r="J2608" s="70">
        <v>2020</v>
      </c>
      <c r="K2608" s="69" t="s">
        <v>9907</v>
      </c>
      <c r="L2608" s="69" t="s">
        <v>9908</v>
      </c>
      <c r="M2608" s="97">
        <v>2</v>
      </c>
      <c r="N2608" s="97">
        <v>44</v>
      </c>
      <c r="O2608" s="71">
        <v>44926</v>
      </c>
    </row>
    <row r="2609" spans="1:15" x14ac:dyDescent="0.25">
      <c r="A2609" s="69" t="s">
        <v>13366</v>
      </c>
      <c r="B2609" s="69" t="s">
        <v>53</v>
      </c>
      <c r="C2609" s="69" t="s">
        <v>41</v>
      </c>
      <c r="D2609" s="69">
        <v>5911000</v>
      </c>
      <c r="E2609" s="69" t="s">
        <v>196</v>
      </c>
      <c r="F2609" s="69">
        <v>44803</v>
      </c>
      <c r="G2609" s="69" t="s">
        <v>196</v>
      </c>
      <c r="H2609" s="103">
        <v>378570.11726178601</v>
      </c>
      <c r="I2609" s="103">
        <v>5703740.3084993102</v>
      </c>
      <c r="J2609" s="70">
        <v>2022</v>
      </c>
      <c r="K2609" s="69" t="s">
        <v>9909</v>
      </c>
      <c r="L2609" s="69" t="s">
        <v>9908</v>
      </c>
      <c r="M2609" s="97">
        <v>2</v>
      </c>
      <c r="N2609" s="97">
        <v>300</v>
      </c>
      <c r="O2609" s="71">
        <v>44926</v>
      </c>
    </row>
    <row r="2610" spans="1:15" x14ac:dyDescent="0.25">
      <c r="A2610" s="69" t="s">
        <v>13367</v>
      </c>
      <c r="B2610" s="69" t="s">
        <v>53</v>
      </c>
      <c r="C2610" s="69" t="s">
        <v>41</v>
      </c>
      <c r="D2610" s="69">
        <v>5911000</v>
      </c>
      <c r="E2610" s="69" t="s">
        <v>196</v>
      </c>
      <c r="F2610" s="69">
        <v>44803</v>
      </c>
      <c r="G2610" s="69" t="s">
        <v>196</v>
      </c>
      <c r="H2610" s="103">
        <v>378173.37343180599</v>
      </c>
      <c r="I2610" s="103">
        <v>5703857.7249623304</v>
      </c>
      <c r="J2610" s="70">
        <v>2018</v>
      </c>
      <c r="K2610" s="69" t="s">
        <v>9909</v>
      </c>
      <c r="L2610" s="69" t="s">
        <v>9908</v>
      </c>
      <c r="M2610" s="97">
        <v>2</v>
      </c>
      <c r="N2610" s="97">
        <v>72</v>
      </c>
      <c r="O2610" s="71">
        <v>44926</v>
      </c>
    </row>
    <row r="2611" spans="1:15" x14ac:dyDescent="0.25">
      <c r="A2611" s="69" t="s">
        <v>13368</v>
      </c>
      <c r="B2611" s="69" t="s">
        <v>53</v>
      </c>
      <c r="C2611" s="69" t="s">
        <v>41</v>
      </c>
      <c r="D2611" s="69">
        <v>5911000</v>
      </c>
      <c r="E2611" s="69" t="s">
        <v>196</v>
      </c>
      <c r="F2611" s="69">
        <v>44803</v>
      </c>
      <c r="G2611" s="69" t="s">
        <v>196</v>
      </c>
      <c r="H2611" s="103">
        <v>377629.72124483599</v>
      </c>
      <c r="I2611" s="103">
        <v>5704077.7327423496</v>
      </c>
      <c r="J2611" s="70">
        <v>2022</v>
      </c>
      <c r="K2611" s="69" t="s">
        <v>9909</v>
      </c>
      <c r="L2611" s="69" t="s">
        <v>9908</v>
      </c>
      <c r="M2611" s="97">
        <v>2</v>
      </c>
      <c r="N2611" s="97">
        <v>300</v>
      </c>
      <c r="O2611" s="71">
        <v>44926</v>
      </c>
    </row>
    <row r="2612" spans="1:15" x14ac:dyDescent="0.25">
      <c r="A2612" s="69" t="s">
        <v>13369</v>
      </c>
      <c r="B2612" s="69" t="s">
        <v>53</v>
      </c>
      <c r="C2612" s="69" t="s">
        <v>41</v>
      </c>
      <c r="D2612" s="69">
        <v>5911000</v>
      </c>
      <c r="E2612" s="69" t="s">
        <v>196</v>
      </c>
      <c r="F2612" s="69">
        <v>44803</v>
      </c>
      <c r="G2612" s="69" t="s">
        <v>196</v>
      </c>
      <c r="H2612" s="103">
        <v>378137.76604389201</v>
      </c>
      <c r="I2612" s="103">
        <v>5704430.4807294598</v>
      </c>
      <c r="J2612" s="70">
        <v>2022</v>
      </c>
      <c r="K2612" s="69" t="s">
        <v>9907</v>
      </c>
      <c r="L2612" s="69" t="s">
        <v>9908</v>
      </c>
      <c r="M2612" s="97">
        <v>2</v>
      </c>
      <c r="N2612" s="97">
        <v>22</v>
      </c>
      <c r="O2612" s="71">
        <v>44926</v>
      </c>
    </row>
    <row r="2613" spans="1:15" x14ac:dyDescent="0.25">
      <c r="A2613" s="69" t="s">
        <v>13370</v>
      </c>
      <c r="B2613" s="69" t="s">
        <v>53</v>
      </c>
      <c r="C2613" s="69" t="s">
        <v>41</v>
      </c>
      <c r="D2613" s="69">
        <v>5911000</v>
      </c>
      <c r="E2613" s="69" t="s">
        <v>196</v>
      </c>
      <c r="F2613" s="69">
        <v>44805</v>
      </c>
      <c r="G2613" s="69" t="s">
        <v>196</v>
      </c>
      <c r="H2613" s="103">
        <v>378927.54515782499</v>
      </c>
      <c r="I2613" s="103">
        <v>5707934.8115654299</v>
      </c>
      <c r="J2613" s="70">
        <v>2017</v>
      </c>
      <c r="K2613" s="69" t="s">
        <v>9907</v>
      </c>
      <c r="L2613" s="69" t="s">
        <v>9908</v>
      </c>
      <c r="M2613" s="97">
        <v>2</v>
      </c>
      <c r="N2613" s="97">
        <v>44</v>
      </c>
      <c r="O2613" s="71">
        <v>44926</v>
      </c>
    </row>
    <row r="2614" spans="1:15" x14ac:dyDescent="0.25">
      <c r="A2614" s="69" t="s">
        <v>13371</v>
      </c>
      <c r="B2614" s="69" t="s">
        <v>53</v>
      </c>
      <c r="C2614" s="69" t="s">
        <v>41</v>
      </c>
      <c r="D2614" s="69">
        <v>5911000</v>
      </c>
      <c r="E2614" s="69" t="s">
        <v>196</v>
      </c>
      <c r="F2614" s="69">
        <v>44805</v>
      </c>
      <c r="G2614" s="69" t="s">
        <v>196</v>
      </c>
      <c r="H2614" s="103">
        <v>379002.612350568</v>
      </c>
      <c r="I2614" s="103">
        <v>5708215.07948351</v>
      </c>
      <c r="J2614" s="70">
        <v>2022</v>
      </c>
      <c r="K2614" s="69" t="s">
        <v>9909</v>
      </c>
      <c r="L2614" s="69" t="s">
        <v>9908</v>
      </c>
      <c r="M2614" s="97">
        <v>2</v>
      </c>
      <c r="N2614" s="97">
        <v>300</v>
      </c>
      <c r="O2614" s="71">
        <v>44926</v>
      </c>
    </row>
    <row r="2615" spans="1:15" x14ac:dyDescent="0.25">
      <c r="A2615" s="69" t="s">
        <v>13372</v>
      </c>
      <c r="B2615" s="69" t="s">
        <v>53</v>
      </c>
      <c r="C2615" s="69" t="s">
        <v>41</v>
      </c>
      <c r="D2615" s="69">
        <v>5911000</v>
      </c>
      <c r="E2615" s="69" t="s">
        <v>196</v>
      </c>
      <c r="F2615" s="69">
        <v>44805</v>
      </c>
      <c r="G2615" s="69" t="s">
        <v>196</v>
      </c>
      <c r="H2615" s="103">
        <v>379002.612350568</v>
      </c>
      <c r="I2615" s="103">
        <v>5708215.07948351</v>
      </c>
      <c r="J2615" s="70">
        <v>2022</v>
      </c>
      <c r="K2615" s="69" t="s">
        <v>9909</v>
      </c>
      <c r="L2615" s="69" t="s">
        <v>9908</v>
      </c>
      <c r="M2615" s="97">
        <v>2</v>
      </c>
      <c r="N2615" s="97">
        <v>300</v>
      </c>
      <c r="O2615" s="71">
        <v>44926</v>
      </c>
    </row>
    <row r="2616" spans="1:15" x14ac:dyDescent="0.25">
      <c r="A2616" s="69" t="s">
        <v>13373</v>
      </c>
      <c r="B2616" s="69" t="s">
        <v>53</v>
      </c>
      <c r="C2616" s="69" t="s">
        <v>41</v>
      </c>
      <c r="D2616" s="69">
        <v>5911000</v>
      </c>
      <c r="E2616" s="69" t="s">
        <v>196</v>
      </c>
      <c r="F2616" s="69">
        <v>44805</v>
      </c>
      <c r="G2616" s="69" t="s">
        <v>196</v>
      </c>
      <c r="H2616" s="103">
        <v>379002.612350568</v>
      </c>
      <c r="I2616" s="103">
        <v>5708215.07948351</v>
      </c>
      <c r="J2616" s="70">
        <v>2022</v>
      </c>
      <c r="K2616" s="69" t="s">
        <v>9907</v>
      </c>
      <c r="L2616" s="69" t="s">
        <v>9908</v>
      </c>
      <c r="M2616" s="97">
        <v>1</v>
      </c>
      <c r="N2616" s="97">
        <v>11</v>
      </c>
      <c r="O2616" s="71">
        <v>44926</v>
      </c>
    </row>
    <row r="2617" spans="1:15" x14ac:dyDescent="0.25">
      <c r="A2617" s="69" t="s">
        <v>13374</v>
      </c>
      <c r="B2617" s="69" t="s">
        <v>53</v>
      </c>
      <c r="C2617" s="69" t="s">
        <v>41</v>
      </c>
      <c r="D2617" s="69">
        <v>5911000</v>
      </c>
      <c r="E2617" s="69" t="s">
        <v>196</v>
      </c>
      <c r="F2617" s="69">
        <v>44805</v>
      </c>
      <c r="G2617" s="69" t="s">
        <v>196</v>
      </c>
      <c r="H2617" s="103">
        <v>379002.612350568</v>
      </c>
      <c r="I2617" s="103">
        <v>5708215.07948351</v>
      </c>
      <c r="J2617" s="70">
        <v>2022</v>
      </c>
      <c r="K2617" s="69" t="s">
        <v>9907</v>
      </c>
      <c r="L2617" s="69" t="s">
        <v>9908</v>
      </c>
      <c r="M2617" s="97">
        <v>1</v>
      </c>
      <c r="N2617" s="97">
        <v>11</v>
      </c>
      <c r="O2617" s="71">
        <v>44926</v>
      </c>
    </row>
    <row r="2618" spans="1:15" x14ac:dyDescent="0.25">
      <c r="A2618" s="69" t="s">
        <v>13375</v>
      </c>
      <c r="B2618" s="69" t="s">
        <v>53</v>
      </c>
      <c r="C2618" s="69" t="s">
        <v>41</v>
      </c>
      <c r="D2618" s="69">
        <v>5911000</v>
      </c>
      <c r="E2618" s="69" t="s">
        <v>196</v>
      </c>
      <c r="F2618" s="69">
        <v>44805</v>
      </c>
      <c r="G2618" s="69" t="s">
        <v>196</v>
      </c>
      <c r="H2618" s="103">
        <v>380566.83368205599</v>
      </c>
      <c r="I2618" s="103">
        <v>5708925.7408691896</v>
      </c>
      <c r="J2618" s="70">
        <v>2018</v>
      </c>
      <c r="K2618" s="69" t="s">
        <v>9907</v>
      </c>
      <c r="L2618" s="69" t="s">
        <v>9908</v>
      </c>
      <c r="M2618" s="97">
        <v>2</v>
      </c>
      <c r="N2618" s="97">
        <v>44</v>
      </c>
      <c r="O2618" s="71">
        <v>44926</v>
      </c>
    </row>
    <row r="2619" spans="1:15" x14ac:dyDescent="0.25">
      <c r="A2619" s="69" t="s">
        <v>13376</v>
      </c>
      <c r="B2619" s="69" t="s">
        <v>53</v>
      </c>
      <c r="C2619" s="69" t="s">
        <v>41</v>
      </c>
      <c r="D2619" s="69">
        <v>5911000</v>
      </c>
      <c r="E2619" s="69" t="s">
        <v>196</v>
      </c>
      <c r="F2619" s="69">
        <v>44805</v>
      </c>
      <c r="G2619" s="69" t="s">
        <v>196</v>
      </c>
      <c r="H2619" s="103">
        <v>381976.81057363201</v>
      </c>
      <c r="I2619" s="103">
        <v>5709466.9933287501</v>
      </c>
      <c r="J2619" s="70">
        <v>2021</v>
      </c>
      <c r="K2619" s="69" t="s">
        <v>9907</v>
      </c>
      <c r="L2619" s="69" t="s">
        <v>9908</v>
      </c>
      <c r="M2619" s="97">
        <v>2</v>
      </c>
      <c r="N2619" s="97">
        <v>33</v>
      </c>
      <c r="O2619" s="71">
        <v>44926</v>
      </c>
    </row>
    <row r="2620" spans="1:15" x14ac:dyDescent="0.25">
      <c r="A2620" s="69" t="s">
        <v>13377</v>
      </c>
      <c r="B2620" s="69" t="s">
        <v>53</v>
      </c>
      <c r="C2620" s="69" t="s">
        <v>41</v>
      </c>
      <c r="D2620" s="69">
        <v>5911000</v>
      </c>
      <c r="E2620" s="69" t="s">
        <v>196</v>
      </c>
      <c r="F2620" s="69">
        <v>44807</v>
      </c>
      <c r="G2620" s="69" t="s">
        <v>196</v>
      </c>
      <c r="H2620" s="103">
        <v>375871.62559248297</v>
      </c>
      <c r="I2620" s="103">
        <v>5707854.48226225</v>
      </c>
      <c r="J2620" s="70">
        <v>2020</v>
      </c>
      <c r="K2620" s="69" t="s">
        <v>9907</v>
      </c>
      <c r="L2620" s="69" t="s">
        <v>9908</v>
      </c>
      <c r="M2620" s="97">
        <v>2</v>
      </c>
      <c r="N2620" s="97">
        <v>44</v>
      </c>
      <c r="O2620" s="71">
        <v>44926</v>
      </c>
    </row>
    <row r="2621" spans="1:15" x14ac:dyDescent="0.25">
      <c r="A2621" s="69" t="s">
        <v>13378</v>
      </c>
      <c r="B2621" s="69" t="s">
        <v>53</v>
      </c>
      <c r="C2621" s="69" t="s">
        <v>41</v>
      </c>
      <c r="D2621" s="69">
        <v>5911000</v>
      </c>
      <c r="E2621" s="69" t="s">
        <v>196</v>
      </c>
      <c r="F2621" s="69">
        <v>44807</v>
      </c>
      <c r="G2621" s="69" t="s">
        <v>196</v>
      </c>
      <c r="H2621" s="103">
        <v>375872.19432427501</v>
      </c>
      <c r="I2621" s="103">
        <v>5707855.02470008</v>
      </c>
      <c r="J2621" s="70">
        <v>2020</v>
      </c>
      <c r="K2621" s="69" t="s">
        <v>9907</v>
      </c>
      <c r="L2621" s="69" t="s">
        <v>9908</v>
      </c>
      <c r="M2621" s="97">
        <v>2</v>
      </c>
      <c r="N2621" s="97">
        <v>44</v>
      </c>
      <c r="O2621" s="71">
        <v>44926</v>
      </c>
    </row>
    <row r="2622" spans="1:15" x14ac:dyDescent="0.25">
      <c r="A2622" s="69" t="s">
        <v>13379</v>
      </c>
      <c r="B2622" s="69" t="s">
        <v>53</v>
      </c>
      <c r="C2622" s="69" t="s">
        <v>41</v>
      </c>
      <c r="D2622" s="69">
        <v>5911000</v>
      </c>
      <c r="E2622" s="69" t="s">
        <v>196</v>
      </c>
      <c r="F2622" s="69">
        <v>44807</v>
      </c>
      <c r="G2622" s="69" t="s">
        <v>196</v>
      </c>
      <c r="H2622" s="103">
        <v>375894.79133722698</v>
      </c>
      <c r="I2622" s="103">
        <v>5708035.2825324005</v>
      </c>
      <c r="J2622" s="70">
        <v>2018</v>
      </c>
      <c r="K2622" s="69" t="s">
        <v>9909</v>
      </c>
      <c r="L2622" s="69" t="s">
        <v>9908</v>
      </c>
      <c r="M2622" s="97">
        <v>2</v>
      </c>
      <c r="N2622" s="97">
        <v>72</v>
      </c>
      <c r="O2622" s="71">
        <v>44926</v>
      </c>
    </row>
    <row r="2623" spans="1:15" x14ac:dyDescent="0.25">
      <c r="A2623" s="69" t="s">
        <v>13380</v>
      </c>
      <c r="B2623" s="69" t="s">
        <v>53</v>
      </c>
      <c r="C2623" s="69" t="s">
        <v>41</v>
      </c>
      <c r="D2623" s="69">
        <v>5911000</v>
      </c>
      <c r="E2623" s="69" t="s">
        <v>196</v>
      </c>
      <c r="F2623" s="69">
        <v>44809</v>
      </c>
      <c r="G2623" s="69" t="s">
        <v>196</v>
      </c>
      <c r="H2623" s="103">
        <v>374927.44655086601</v>
      </c>
      <c r="I2623" s="103">
        <v>5705425.2158000702</v>
      </c>
      <c r="J2623" s="70">
        <v>2021</v>
      </c>
      <c r="K2623" s="69" t="s">
        <v>9907</v>
      </c>
      <c r="L2623" s="69" t="s">
        <v>9908</v>
      </c>
      <c r="M2623" s="97">
        <v>2</v>
      </c>
      <c r="N2623" s="97">
        <v>44</v>
      </c>
      <c r="O2623" s="71">
        <v>44926</v>
      </c>
    </row>
    <row r="2624" spans="1:15" x14ac:dyDescent="0.25">
      <c r="A2624" s="69" t="s">
        <v>13381</v>
      </c>
      <c r="B2624" s="69" t="s">
        <v>53</v>
      </c>
      <c r="C2624" s="69" t="s">
        <v>41</v>
      </c>
      <c r="D2624" s="69">
        <v>5911000</v>
      </c>
      <c r="E2624" s="69" t="s">
        <v>196</v>
      </c>
      <c r="F2624" s="69">
        <v>44809</v>
      </c>
      <c r="G2624" s="69" t="s">
        <v>196</v>
      </c>
      <c r="H2624" s="103">
        <v>374605.89638137398</v>
      </c>
      <c r="I2624" s="103">
        <v>5705493.5239931196</v>
      </c>
      <c r="J2624" s="70">
        <v>2021</v>
      </c>
      <c r="K2624" s="69" t="s">
        <v>9907</v>
      </c>
      <c r="L2624" s="69" t="s">
        <v>9908</v>
      </c>
      <c r="M2624" s="97">
        <v>2</v>
      </c>
      <c r="N2624" s="97">
        <v>33</v>
      </c>
      <c r="O2624" s="71">
        <v>44926</v>
      </c>
    </row>
    <row r="2625" spans="1:15" x14ac:dyDescent="0.25">
      <c r="A2625" s="69" t="s">
        <v>13382</v>
      </c>
      <c r="B2625" s="69" t="s">
        <v>53</v>
      </c>
      <c r="C2625" s="69" t="s">
        <v>41</v>
      </c>
      <c r="D2625" s="69">
        <v>5911000</v>
      </c>
      <c r="E2625" s="69" t="s">
        <v>196</v>
      </c>
      <c r="F2625" s="69">
        <v>44809</v>
      </c>
      <c r="G2625" s="69" t="s">
        <v>196</v>
      </c>
      <c r="H2625" s="103">
        <v>374704.11569782201</v>
      </c>
      <c r="I2625" s="103">
        <v>5706011.6150586801</v>
      </c>
      <c r="J2625" s="70">
        <v>2018</v>
      </c>
      <c r="K2625" s="69" t="s">
        <v>9907</v>
      </c>
      <c r="L2625" s="69" t="s">
        <v>9908</v>
      </c>
      <c r="M2625" s="97">
        <v>2</v>
      </c>
      <c r="N2625" s="97">
        <v>44</v>
      </c>
      <c r="O2625" s="71">
        <v>44926</v>
      </c>
    </row>
    <row r="2626" spans="1:15" x14ac:dyDescent="0.25">
      <c r="A2626" s="69" t="s">
        <v>13383</v>
      </c>
      <c r="B2626" s="69" t="s">
        <v>53</v>
      </c>
      <c r="C2626" s="69" t="s">
        <v>41</v>
      </c>
      <c r="D2626" s="69">
        <v>5911000</v>
      </c>
      <c r="E2626" s="69" t="s">
        <v>196</v>
      </c>
      <c r="F2626" s="69">
        <v>44809</v>
      </c>
      <c r="G2626" s="69" t="s">
        <v>196</v>
      </c>
      <c r="H2626" s="103">
        <v>374028.47180471697</v>
      </c>
      <c r="I2626" s="103">
        <v>5706888.4296970498</v>
      </c>
      <c r="J2626" s="70">
        <v>2018</v>
      </c>
      <c r="K2626" s="69" t="s">
        <v>9907</v>
      </c>
      <c r="L2626" s="69" t="s">
        <v>9908</v>
      </c>
      <c r="M2626" s="97">
        <v>2</v>
      </c>
      <c r="N2626" s="97">
        <v>44</v>
      </c>
      <c r="O2626" s="71">
        <v>44926</v>
      </c>
    </row>
    <row r="2627" spans="1:15" x14ac:dyDescent="0.25">
      <c r="A2627" s="69" t="s">
        <v>13384</v>
      </c>
      <c r="B2627" s="69" t="s">
        <v>53</v>
      </c>
      <c r="C2627" s="69" t="s">
        <v>41</v>
      </c>
      <c r="D2627" s="69">
        <v>5911000</v>
      </c>
      <c r="E2627" s="69" t="s">
        <v>196</v>
      </c>
      <c r="F2627" s="69">
        <v>44809</v>
      </c>
      <c r="G2627" s="69" t="s">
        <v>196</v>
      </c>
      <c r="H2627" s="103">
        <v>374526.88023015601</v>
      </c>
      <c r="I2627" s="103">
        <v>5707666.1036429498</v>
      </c>
      <c r="J2627" s="70">
        <v>2022</v>
      </c>
      <c r="K2627" s="69" t="s">
        <v>9909</v>
      </c>
      <c r="L2627" s="69" t="s">
        <v>9908</v>
      </c>
      <c r="M2627" s="97">
        <v>2</v>
      </c>
      <c r="N2627" s="97">
        <v>300</v>
      </c>
      <c r="O2627" s="71">
        <v>44926</v>
      </c>
    </row>
    <row r="2628" spans="1:15" x14ac:dyDescent="0.25">
      <c r="A2628" s="69" t="s">
        <v>13385</v>
      </c>
      <c r="B2628" s="69" t="s">
        <v>53</v>
      </c>
      <c r="C2628" s="69" t="s">
        <v>41</v>
      </c>
      <c r="D2628" s="69">
        <v>5911000</v>
      </c>
      <c r="E2628" s="69" t="s">
        <v>196</v>
      </c>
      <c r="F2628" s="69">
        <v>44809</v>
      </c>
      <c r="G2628" s="69" t="s">
        <v>196</v>
      </c>
      <c r="H2628" s="103">
        <v>374526.88023015601</v>
      </c>
      <c r="I2628" s="103">
        <v>5707666.1036429498</v>
      </c>
      <c r="J2628" s="70">
        <v>2022</v>
      </c>
      <c r="K2628" s="69" t="s">
        <v>9909</v>
      </c>
      <c r="L2628" s="69" t="s">
        <v>9908</v>
      </c>
      <c r="M2628" s="97">
        <v>2</v>
      </c>
      <c r="N2628" s="97">
        <v>600</v>
      </c>
      <c r="O2628" s="71">
        <v>44926</v>
      </c>
    </row>
    <row r="2629" spans="1:15" x14ac:dyDescent="0.25">
      <c r="A2629" s="69" t="s">
        <v>13386</v>
      </c>
      <c r="B2629" s="69" t="s">
        <v>53</v>
      </c>
      <c r="C2629" s="69" t="s">
        <v>41</v>
      </c>
      <c r="D2629" s="69">
        <v>5911000</v>
      </c>
      <c r="E2629" s="69" t="s">
        <v>196</v>
      </c>
      <c r="F2629" s="69">
        <v>44809</v>
      </c>
      <c r="G2629" s="69" t="s">
        <v>196</v>
      </c>
      <c r="H2629" s="103">
        <v>374526.88023015601</v>
      </c>
      <c r="I2629" s="103">
        <v>5707666.1036429498</v>
      </c>
      <c r="J2629" s="70">
        <v>2022</v>
      </c>
      <c r="K2629" s="69" t="s">
        <v>9909</v>
      </c>
      <c r="L2629" s="69" t="s">
        <v>9908</v>
      </c>
      <c r="M2629" s="97">
        <v>2</v>
      </c>
      <c r="N2629" s="97">
        <v>600</v>
      </c>
      <c r="O2629" s="71">
        <v>44926</v>
      </c>
    </row>
    <row r="2630" spans="1:15" x14ac:dyDescent="0.25">
      <c r="A2630" s="69" t="s">
        <v>13387</v>
      </c>
      <c r="B2630" s="69" t="s">
        <v>53</v>
      </c>
      <c r="C2630" s="69" t="s">
        <v>41</v>
      </c>
      <c r="D2630" s="69">
        <v>5911000</v>
      </c>
      <c r="E2630" s="69" t="s">
        <v>196</v>
      </c>
      <c r="F2630" s="69">
        <v>44809</v>
      </c>
      <c r="G2630" s="69" t="s">
        <v>196</v>
      </c>
      <c r="H2630" s="103">
        <v>374647.57264677098</v>
      </c>
      <c r="I2630" s="103">
        <v>5707734.0015588999</v>
      </c>
      <c r="J2630" s="70">
        <v>2018</v>
      </c>
      <c r="K2630" s="69" t="s">
        <v>9907</v>
      </c>
      <c r="L2630" s="69" t="s">
        <v>9908</v>
      </c>
      <c r="M2630" s="97">
        <v>2</v>
      </c>
      <c r="N2630" s="97">
        <v>44</v>
      </c>
      <c r="O2630" s="71">
        <v>44926</v>
      </c>
    </row>
    <row r="2631" spans="1:15" x14ac:dyDescent="0.25">
      <c r="A2631" s="69" t="s">
        <v>13388</v>
      </c>
      <c r="B2631" s="69" t="s">
        <v>53</v>
      </c>
      <c r="C2631" s="69" t="s">
        <v>41</v>
      </c>
      <c r="D2631" s="69">
        <v>5911000</v>
      </c>
      <c r="E2631" s="69" t="s">
        <v>196</v>
      </c>
      <c r="F2631" s="69">
        <v>44809</v>
      </c>
      <c r="G2631" s="69" t="s">
        <v>196</v>
      </c>
      <c r="H2631" s="103">
        <v>374556.725677151</v>
      </c>
      <c r="I2631" s="103">
        <v>5707867.9870353304</v>
      </c>
      <c r="J2631" s="70">
        <v>2017</v>
      </c>
      <c r="K2631" s="69" t="s">
        <v>9907</v>
      </c>
      <c r="L2631" s="69" t="s">
        <v>9908</v>
      </c>
      <c r="M2631" s="97">
        <v>2</v>
      </c>
      <c r="N2631" s="97">
        <v>22</v>
      </c>
      <c r="O2631" s="71">
        <v>44926</v>
      </c>
    </row>
    <row r="2632" spans="1:15" x14ac:dyDescent="0.25">
      <c r="A2632" s="69" t="s">
        <v>13389</v>
      </c>
      <c r="B2632" s="69" t="s">
        <v>53</v>
      </c>
      <c r="C2632" s="69" t="s">
        <v>41</v>
      </c>
      <c r="D2632" s="69">
        <v>5911000</v>
      </c>
      <c r="E2632" s="69" t="s">
        <v>196</v>
      </c>
      <c r="F2632" s="69">
        <v>44866</v>
      </c>
      <c r="G2632" s="69" t="s">
        <v>196</v>
      </c>
      <c r="H2632" s="103">
        <v>370349.73831237201</v>
      </c>
      <c r="I2632" s="103">
        <v>5704849.0079381801</v>
      </c>
      <c r="J2632" s="70">
        <v>2022</v>
      </c>
      <c r="K2632" s="69" t="s">
        <v>9907</v>
      </c>
      <c r="L2632" s="69" t="s">
        <v>9908</v>
      </c>
      <c r="M2632" s="97">
        <v>1</v>
      </c>
      <c r="N2632" s="97">
        <v>11</v>
      </c>
      <c r="O2632" s="71">
        <v>44926</v>
      </c>
    </row>
    <row r="2633" spans="1:15" x14ac:dyDescent="0.25">
      <c r="A2633" s="69" t="s">
        <v>13390</v>
      </c>
      <c r="B2633" s="69" t="s">
        <v>53</v>
      </c>
      <c r="C2633" s="69" t="s">
        <v>41</v>
      </c>
      <c r="D2633" s="69">
        <v>5911000</v>
      </c>
      <c r="E2633" s="69" t="s">
        <v>196</v>
      </c>
      <c r="F2633" s="69">
        <v>44866</v>
      </c>
      <c r="G2633" s="69" t="s">
        <v>196</v>
      </c>
      <c r="H2633" s="103">
        <v>370349.73831237201</v>
      </c>
      <c r="I2633" s="103">
        <v>5704849.0079381801</v>
      </c>
      <c r="J2633" s="70">
        <v>2022</v>
      </c>
      <c r="K2633" s="69" t="s">
        <v>9907</v>
      </c>
      <c r="L2633" s="69" t="s">
        <v>9908</v>
      </c>
      <c r="M2633" s="97">
        <v>1</v>
      </c>
      <c r="N2633" s="97">
        <v>11</v>
      </c>
      <c r="O2633" s="71">
        <v>44926</v>
      </c>
    </row>
    <row r="2634" spans="1:15" x14ac:dyDescent="0.25">
      <c r="A2634" s="69" t="s">
        <v>13391</v>
      </c>
      <c r="B2634" s="69" t="s">
        <v>53</v>
      </c>
      <c r="C2634" s="69" t="s">
        <v>41</v>
      </c>
      <c r="D2634" s="69">
        <v>5911000</v>
      </c>
      <c r="E2634" s="69" t="s">
        <v>196</v>
      </c>
      <c r="F2634" s="69">
        <v>44866</v>
      </c>
      <c r="G2634" s="69" t="s">
        <v>196</v>
      </c>
      <c r="H2634" s="103">
        <v>371530.29149733798</v>
      </c>
      <c r="I2634" s="103">
        <v>5704880.2348616896</v>
      </c>
      <c r="J2634" s="70">
        <v>2018</v>
      </c>
      <c r="K2634" s="69" t="s">
        <v>9907</v>
      </c>
      <c r="L2634" s="69" t="s">
        <v>9908</v>
      </c>
      <c r="M2634" s="97">
        <v>2</v>
      </c>
      <c r="N2634" s="97">
        <v>44</v>
      </c>
      <c r="O2634" s="71">
        <v>44926</v>
      </c>
    </row>
    <row r="2635" spans="1:15" x14ac:dyDescent="0.25">
      <c r="A2635" s="69" t="s">
        <v>13392</v>
      </c>
      <c r="B2635" s="69" t="s">
        <v>53</v>
      </c>
      <c r="C2635" s="69" t="s">
        <v>41</v>
      </c>
      <c r="D2635" s="69">
        <v>5911000</v>
      </c>
      <c r="E2635" s="69" t="s">
        <v>196</v>
      </c>
      <c r="F2635" s="69">
        <v>44866</v>
      </c>
      <c r="G2635" s="69" t="s">
        <v>196</v>
      </c>
      <c r="H2635" s="103">
        <v>370760.06094441598</v>
      </c>
      <c r="I2635" s="103">
        <v>5705001.0161860101</v>
      </c>
      <c r="J2635" s="70">
        <v>2018</v>
      </c>
      <c r="K2635" s="69" t="s">
        <v>9907</v>
      </c>
      <c r="L2635" s="69" t="s">
        <v>9908</v>
      </c>
      <c r="M2635" s="97">
        <v>2</v>
      </c>
      <c r="N2635" s="97">
        <v>44</v>
      </c>
      <c r="O2635" s="71">
        <v>44926</v>
      </c>
    </row>
    <row r="2636" spans="1:15" x14ac:dyDescent="0.25">
      <c r="A2636" s="69" t="s">
        <v>13393</v>
      </c>
      <c r="B2636" s="69" t="s">
        <v>53</v>
      </c>
      <c r="C2636" s="69" t="s">
        <v>41</v>
      </c>
      <c r="D2636" s="69">
        <v>5911000</v>
      </c>
      <c r="E2636" s="69" t="s">
        <v>196</v>
      </c>
      <c r="F2636" s="69">
        <v>44867</v>
      </c>
      <c r="G2636" s="69" t="s">
        <v>196</v>
      </c>
      <c r="H2636" s="103">
        <v>371914.15511467698</v>
      </c>
      <c r="I2636" s="103">
        <v>5703641.5648982096</v>
      </c>
      <c r="J2636" s="70">
        <v>2021</v>
      </c>
      <c r="K2636" s="69" t="s">
        <v>9907</v>
      </c>
      <c r="L2636" s="69" t="s">
        <v>9908</v>
      </c>
      <c r="M2636" s="97">
        <v>2</v>
      </c>
      <c r="N2636" s="97">
        <v>44</v>
      </c>
      <c r="O2636" s="71">
        <v>44926</v>
      </c>
    </row>
    <row r="2637" spans="1:15" x14ac:dyDescent="0.25">
      <c r="A2637" s="69" t="s">
        <v>13394</v>
      </c>
      <c r="B2637" s="69" t="s">
        <v>53</v>
      </c>
      <c r="C2637" s="69" t="s">
        <v>41</v>
      </c>
      <c r="D2637" s="69">
        <v>5911000</v>
      </c>
      <c r="E2637" s="69" t="s">
        <v>196</v>
      </c>
      <c r="F2637" s="69">
        <v>44867</v>
      </c>
      <c r="G2637" s="69" t="s">
        <v>196</v>
      </c>
      <c r="H2637" s="103">
        <v>372454.56713649898</v>
      </c>
      <c r="I2637" s="103">
        <v>5703753.1609974504</v>
      </c>
      <c r="J2637" s="70">
        <v>2020</v>
      </c>
      <c r="K2637" s="69" t="s">
        <v>9907</v>
      </c>
      <c r="L2637" s="69" t="s">
        <v>9908</v>
      </c>
      <c r="M2637" s="97">
        <v>2</v>
      </c>
      <c r="N2637" s="97">
        <v>44</v>
      </c>
      <c r="O2637" s="71">
        <v>44926</v>
      </c>
    </row>
    <row r="2638" spans="1:15" x14ac:dyDescent="0.25">
      <c r="A2638" s="69" t="s">
        <v>13395</v>
      </c>
      <c r="B2638" s="69" t="s">
        <v>53</v>
      </c>
      <c r="C2638" s="69" t="s">
        <v>41</v>
      </c>
      <c r="D2638" s="69">
        <v>5911000</v>
      </c>
      <c r="E2638" s="69" t="s">
        <v>196</v>
      </c>
      <c r="F2638" s="69">
        <v>44867</v>
      </c>
      <c r="G2638" s="69" t="s">
        <v>196</v>
      </c>
      <c r="H2638" s="103">
        <v>369714.18544853397</v>
      </c>
      <c r="I2638" s="103">
        <v>5703961.7238019602</v>
      </c>
      <c r="J2638" s="70">
        <v>2020</v>
      </c>
      <c r="K2638" s="69" t="s">
        <v>9907</v>
      </c>
      <c r="L2638" s="69" t="s">
        <v>9908</v>
      </c>
      <c r="M2638" s="97">
        <v>2</v>
      </c>
      <c r="N2638" s="97">
        <v>44</v>
      </c>
      <c r="O2638" s="71">
        <v>44926</v>
      </c>
    </row>
    <row r="2639" spans="1:15" x14ac:dyDescent="0.25">
      <c r="A2639" s="69" t="s">
        <v>13396</v>
      </c>
      <c r="B2639" s="69" t="s">
        <v>53</v>
      </c>
      <c r="C2639" s="69" t="s">
        <v>41</v>
      </c>
      <c r="D2639" s="69">
        <v>5911000</v>
      </c>
      <c r="E2639" s="69" t="s">
        <v>196</v>
      </c>
      <c r="F2639" s="69">
        <v>44867</v>
      </c>
      <c r="G2639" s="69" t="s">
        <v>196</v>
      </c>
      <c r="H2639" s="103">
        <v>369714.18544853397</v>
      </c>
      <c r="I2639" s="103">
        <v>5703961.7238019602</v>
      </c>
      <c r="J2639" s="70">
        <v>2020</v>
      </c>
      <c r="K2639" s="69" t="s">
        <v>9907</v>
      </c>
      <c r="L2639" s="69" t="s">
        <v>9908</v>
      </c>
      <c r="M2639" s="97">
        <v>2</v>
      </c>
      <c r="N2639" s="97">
        <v>44</v>
      </c>
      <c r="O2639" s="71">
        <v>44926</v>
      </c>
    </row>
    <row r="2640" spans="1:15" x14ac:dyDescent="0.25">
      <c r="A2640" s="69" t="s">
        <v>13397</v>
      </c>
      <c r="B2640" s="69" t="s">
        <v>53</v>
      </c>
      <c r="C2640" s="69" t="s">
        <v>41</v>
      </c>
      <c r="D2640" s="69">
        <v>5911000</v>
      </c>
      <c r="E2640" s="69" t="s">
        <v>196</v>
      </c>
      <c r="F2640" s="69">
        <v>44867</v>
      </c>
      <c r="G2640" s="69" t="s">
        <v>196</v>
      </c>
      <c r="H2640" s="103">
        <v>371362.678284458</v>
      </c>
      <c r="I2640" s="103">
        <v>5703959.0320420098</v>
      </c>
      <c r="J2640" s="70">
        <v>2022</v>
      </c>
      <c r="K2640" s="69" t="s">
        <v>9907</v>
      </c>
      <c r="L2640" s="69" t="s">
        <v>9908</v>
      </c>
      <c r="M2640" s="97">
        <v>2</v>
      </c>
      <c r="N2640" s="97">
        <v>33</v>
      </c>
      <c r="O2640" s="71">
        <v>44926</v>
      </c>
    </row>
    <row r="2641" spans="1:15" x14ac:dyDescent="0.25">
      <c r="A2641" s="69" t="s">
        <v>13398</v>
      </c>
      <c r="B2641" s="69" t="s">
        <v>53</v>
      </c>
      <c r="C2641" s="69" t="s">
        <v>41</v>
      </c>
      <c r="D2641" s="69">
        <v>5911000</v>
      </c>
      <c r="E2641" s="69" t="s">
        <v>196</v>
      </c>
      <c r="F2641" s="69">
        <v>44867</v>
      </c>
      <c r="G2641" s="69" t="s">
        <v>196</v>
      </c>
      <c r="H2641" s="103">
        <v>371623.88667437498</v>
      </c>
      <c r="I2641" s="103">
        <v>5704156.8351295404</v>
      </c>
      <c r="J2641" s="70">
        <v>2019</v>
      </c>
      <c r="K2641" s="69" t="s">
        <v>9907</v>
      </c>
      <c r="L2641" s="69" t="s">
        <v>9908</v>
      </c>
      <c r="M2641" s="97">
        <v>2</v>
      </c>
      <c r="N2641" s="97">
        <v>44</v>
      </c>
      <c r="O2641" s="71">
        <v>44926</v>
      </c>
    </row>
    <row r="2642" spans="1:15" x14ac:dyDescent="0.25">
      <c r="A2642" s="69" t="s">
        <v>13399</v>
      </c>
      <c r="B2642" s="69" t="s">
        <v>53</v>
      </c>
      <c r="C2642" s="69" t="s">
        <v>41</v>
      </c>
      <c r="D2642" s="69">
        <v>5911000</v>
      </c>
      <c r="E2642" s="69" t="s">
        <v>196</v>
      </c>
      <c r="F2642" s="69">
        <v>44867</v>
      </c>
      <c r="G2642" s="69" t="s">
        <v>196</v>
      </c>
      <c r="H2642" s="103">
        <v>371631.52553337702</v>
      </c>
      <c r="I2642" s="103">
        <v>5704156.64226769</v>
      </c>
      <c r="J2642" s="70">
        <v>2019</v>
      </c>
      <c r="K2642" s="69" t="s">
        <v>9907</v>
      </c>
      <c r="L2642" s="69" t="s">
        <v>9908</v>
      </c>
      <c r="M2642" s="97">
        <v>2</v>
      </c>
      <c r="N2642" s="97">
        <v>44</v>
      </c>
      <c r="O2642" s="71">
        <v>44926</v>
      </c>
    </row>
    <row r="2643" spans="1:15" x14ac:dyDescent="0.25">
      <c r="A2643" s="69" t="s">
        <v>13400</v>
      </c>
      <c r="B2643" s="69" t="s">
        <v>53</v>
      </c>
      <c r="C2643" s="69" t="s">
        <v>41</v>
      </c>
      <c r="D2643" s="69">
        <v>5911000</v>
      </c>
      <c r="E2643" s="69" t="s">
        <v>196</v>
      </c>
      <c r="F2643" s="69">
        <v>44869</v>
      </c>
      <c r="G2643" s="69" t="s">
        <v>196</v>
      </c>
      <c r="H2643" s="103">
        <v>373286.96038328198</v>
      </c>
      <c r="I2643" s="103">
        <v>5702241.34566087</v>
      </c>
      <c r="J2643" s="70">
        <v>2018</v>
      </c>
      <c r="K2643" s="69" t="s">
        <v>9907</v>
      </c>
      <c r="L2643" s="69" t="s">
        <v>9908</v>
      </c>
      <c r="M2643" s="97">
        <v>2</v>
      </c>
      <c r="N2643" s="97">
        <v>44</v>
      </c>
      <c r="O2643" s="71">
        <v>44926</v>
      </c>
    </row>
    <row r="2644" spans="1:15" x14ac:dyDescent="0.25">
      <c r="A2644" s="69" t="s">
        <v>13401</v>
      </c>
      <c r="B2644" s="69" t="s">
        <v>53</v>
      </c>
      <c r="C2644" s="69" t="s">
        <v>41</v>
      </c>
      <c r="D2644" s="69">
        <v>5911000</v>
      </c>
      <c r="E2644" s="69" t="s">
        <v>196</v>
      </c>
      <c r="F2644" s="69">
        <v>44869</v>
      </c>
      <c r="G2644" s="69" t="s">
        <v>196</v>
      </c>
      <c r="H2644" s="103">
        <v>371809.14872166002</v>
      </c>
      <c r="I2644" s="103">
        <v>5702486.1082721297</v>
      </c>
      <c r="J2644" s="70">
        <v>2021</v>
      </c>
      <c r="K2644" s="69" t="s">
        <v>9907</v>
      </c>
      <c r="L2644" s="69" t="s">
        <v>9908</v>
      </c>
      <c r="M2644" s="97">
        <v>2</v>
      </c>
      <c r="N2644" s="97">
        <v>44</v>
      </c>
      <c r="O2644" s="71">
        <v>44926</v>
      </c>
    </row>
    <row r="2645" spans="1:15" x14ac:dyDescent="0.25">
      <c r="A2645" s="69" t="s">
        <v>13402</v>
      </c>
      <c r="B2645" s="69" t="s">
        <v>53</v>
      </c>
      <c r="C2645" s="69" t="s">
        <v>41</v>
      </c>
      <c r="D2645" s="69">
        <v>5911000</v>
      </c>
      <c r="E2645" s="69" t="s">
        <v>196</v>
      </c>
      <c r="F2645" s="69">
        <v>44879</v>
      </c>
      <c r="G2645" s="69" t="s">
        <v>196</v>
      </c>
      <c r="H2645" s="103">
        <v>372074.60410751001</v>
      </c>
      <c r="I2645" s="103">
        <v>5698725.5202686004</v>
      </c>
      <c r="J2645" s="70">
        <v>2018</v>
      </c>
      <c r="K2645" s="69" t="s">
        <v>9907</v>
      </c>
      <c r="L2645" s="69" t="s">
        <v>9908</v>
      </c>
      <c r="M2645" s="97">
        <v>2</v>
      </c>
      <c r="N2645" s="97">
        <v>44</v>
      </c>
      <c r="O2645" s="71">
        <v>44926</v>
      </c>
    </row>
    <row r="2646" spans="1:15" x14ac:dyDescent="0.25">
      <c r="A2646" s="69" t="s">
        <v>13403</v>
      </c>
      <c r="B2646" s="69" t="s">
        <v>53</v>
      </c>
      <c r="C2646" s="69" t="s">
        <v>41</v>
      </c>
      <c r="D2646" s="69">
        <v>5911000</v>
      </c>
      <c r="E2646" s="69" t="s">
        <v>196</v>
      </c>
      <c r="F2646" s="69">
        <v>44879</v>
      </c>
      <c r="G2646" s="69" t="s">
        <v>196</v>
      </c>
      <c r="H2646" s="103">
        <v>370770.29929802602</v>
      </c>
      <c r="I2646" s="103">
        <v>5698972.0853578998</v>
      </c>
      <c r="J2646" s="70">
        <v>2018</v>
      </c>
      <c r="K2646" s="69" t="s">
        <v>9907</v>
      </c>
      <c r="L2646" s="69" t="s">
        <v>9908</v>
      </c>
      <c r="M2646" s="97">
        <v>2</v>
      </c>
      <c r="N2646" s="97">
        <v>44</v>
      </c>
      <c r="O2646" s="71">
        <v>44926</v>
      </c>
    </row>
    <row r="2647" spans="1:15" x14ac:dyDescent="0.25">
      <c r="A2647" s="69" t="s">
        <v>13404</v>
      </c>
      <c r="B2647" s="69" t="s">
        <v>53</v>
      </c>
      <c r="C2647" s="69" t="s">
        <v>41</v>
      </c>
      <c r="D2647" s="69">
        <v>5911000</v>
      </c>
      <c r="E2647" s="69" t="s">
        <v>196</v>
      </c>
      <c r="F2647" s="69">
        <v>44879</v>
      </c>
      <c r="G2647" s="69" t="s">
        <v>196</v>
      </c>
      <c r="H2647" s="103">
        <v>372584.59515859198</v>
      </c>
      <c r="I2647" s="103">
        <v>5699146.6858330602</v>
      </c>
      <c r="J2647" s="70">
        <v>2021</v>
      </c>
      <c r="K2647" s="69" t="s">
        <v>9907</v>
      </c>
      <c r="L2647" s="69" t="s">
        <v>9908</v>
      </c>
      <c r="M2647" s="97">
        <v>2</v>
      </c>
      <c r="N2647" s="97">
        <v>44</v>
      </c>
      <c r="O2647" s="71">
        <v>44926</v>
      </c>
    </row>
    <row r="2648" spans="1:15" x14ac:dyDescent="0.25">
      <c r="A2648" s="69" t="s">
        <v>13405</v>
      </c>
      <c r="B2648" s="69" t="s">
        <v>53</v>
      </c>
      <c r="C2648" s="69" t="s">
        <v>41</v>
      </c>
      <c r="D2648" s="69">
        <v>5911000</v>
      </c>
      <c r="E2648" s="69" t="s">
        <v>196</v>
      </c>
      <c r="F2648" s="69">
        <v>44879</v>
      </c>
      <c r="G2648" s="69" t="s">
        <v>196</v>
      </c>
      <c r="H2648" s="103">
        <v>372213.29410820198</v>
      </c>
      <c r="I2648" s="103">
        <v>5700520.7085070396</v>
      </c>
      <c r="J2648" s="70">
        <v>2021</v>
      </c>
      <c r="K2648" s="69" t="s">
        <v>9907</v>
      </c>
      <c r="L2648" s="69" t="s">
        <v>9908</v>
      </c>
      <c r="M2648" s="97">
        <v>2</v>
      </c>
      <c r="N2648" s="97">
        <v>44</v>
      </c>
      <c r="O2648" s="71">
        <v>44926</v>
      </c>
    </row>
    <row r="2649" spans="1:15" x14ac:dyDescent="0.25">
      <c r="A2649" s="69" t="s">
        <v>13406</v>
      </c>
      <c r="B2649" s="69" t="s">
        <v>53</v>
      </c>
      <c r="C2649" s="69" t="s">
        <v>41</v>
      </c>
      <c r="D2649" s="69">
        <v>5911000</v>
      </c>
      <c r="E2649" s="69" t="s">
        <v>196</v>
      </c>
      <c r="F2649" s="69">
        <v>44892</v>
      </c>
      <c r="G2649" s="69" t="s">
        <v>196</v>
      </c>
      <c r="H2649" s="103">
        <v>382976.24259947502</v>
      </c>
      <c r="I2649" s="103">
        <v>5703046.2084971098</v>
      </c>
      <c r="J2649" s="70">
        <v>2018</v>
      </c>
      <c r="K2649" s="69" t="s">
        <v>9907</v>
      </c>
      <c r="L2649" s="69" t="s">
        <v>9908</v>
      </c>
      <c r="M2649" s="97">
        <v>2</v>
      </c>
      <c r="N2649" s="97">
        <v>44</v>
      </c>
      <c r="O2649" s="71">
        <v>44926</v>
      </c>
    </row>
    <row r="2650" spans="1:15" x14ac:dyDescent="0.25">
      <c r="A2650" s="69" t="s">
        <v>13407</v>
      </c>
      <c r="B2650" s="69" t="s">
        <v>53</v>
      </c>
      <c r="C2650" s="69" t="s">
        <v>41</v>
      </c>
      <c r="D2650" s="69">
        <v>5911000</v>
      </c>
      <c r="E2650" s="69" t="s">
        <v>196</v>
      </c>
      <c r="F2650" s="69">
        <v>44892</v>
      </c>
      <c r="G2650" s="69" t="s">
        <v>196</v>
      </c>
      <c r="H2650" s="103">
        <v>383699.31351162703</v>
      </c>
      <c r="I2650" s="103">
        <v>5703820.6844951296</v>
      </c>
      <c r="J2650" s="70">
        <v>2018</v>
      </c>
      <c r="K2650" s="69" t="s">
        <v>9907</v>
      </c>
      <c r="L2650" s="69" t="s">
        <v>9908</v>
      </c>
      <c r="M2650" s="97">
        <v>2</v>
      </c>
      <c r="N2650" s="97">
        <v>44</v>
      </c>
      <c r="O2650" s="71">
        <v>44926</v>
      </c>
    </row>
    <row r="2651" spans="1:15" x14ac:dyDescent="0.25">
      <c r="A2651" s="69" t="s">
        <v>13408</v>
      </c>
      <c r="B2651" s="69" t="s">
        <v>53</v>
      </c>
      <c r="C2651" s="69" t="s">
        <v>41</v>
      </c>
      <c r="D2651" s="69">
        <v>5911000</v>
      </c>
      <c r="E2651" s="69" t="s">
        <v>196</v>
      </c>
      <c r="F2651" s="69">
        <v>44894</v>
      </c>
      <c r="G2651" s="69" t="s">
        <v>196</v>
      </c>
      <c r="H2651" s="103">
        <v>382430.14602394501</v>
      </c>
      <c r="I2651" s="103">
        <v>5705275.13132443</v>
      </c>
      <c r="J2651" s="70">
        <v>2018</v>
      </c>
      <c r="K2651" s="69" t="s">
        <v>9907</v>
      </c>
      <c r="L2651" s="69" t="s">
        <v>9908</v>
      </c>
      <c r="M2651" s="97">
        <v>2</v>
      </c>
      <c r="N2651" s="97">
        <v>44</v>
      </c>
      <c r="O2651" s="71">
        <v>44926</v>
      </c>
    </row>
    <row r="2652" spans="1:15" x14ac:dyDescent="0.25">
      <c r="A2652" s="69" t="s">
        <v>13409</v>
      </c>
      <c r="B2652" s="69" t="s">
        <v>53</v>
      </c>
      <c r="C2652" s="69" t="s">
        <v>41</v>
      </c>
      <c r="D2652" s="69">
        <v>5911000</v>
      </c>
      <c r="E2652" s="69" t="s">
        <v>196</v>
      </c>
      <c r="F2652" s="69">
        <v>44894</v>
      </c>
      <c r="G2652" s="69" t="s">
        <v>196</v>
      </c>
      <c r="H2652" s="103">
        <v>382965.65126949502</v>
      </c>
      <c r="I2652" s="103">
        <v>5705875.8222828899</v>
      </c>
      <c r="J2652" s="70">
        <v>2022</v>
      </c>
      <c r="K2652" s="69" t="s">
        <v>9907</v>
      </c>
      <c r="L2652" s="69" t="s">
        <v>9908</v>
      </c>
      <c r="M2652" s="97">
        <v>2</v>
      </c>
      <c r="N2652" s="97">
        <v>44</v>
      </c>
      <c r="O2652" s="71">
        <v>44926</v>
      </c>
    </row>
    <row r="2653" spans="1:15" x14ac:dyDescent="0.25">
      <c r="A2653" s="69" t="s">
        <v>13410</v>
      </c>
      <c r="B2653" s="69" t="s">
        <v>53</v>
      </c>
      <c r="C2653" s="69" t="s">
        <v>41</v>
      </c>
      <c r="D2653" s="69">
        <v>5911000</v>
      </c>
      <c r="E2653" s="69" t="s">
        <v>196</v>
      </c>
      <c r="F2653" s="69">
        <v>44894</v>
      </c>
      <c r="G2653" s="69" t="s">
        <v>196</v>
      </c>
      <c r="H2653" s="103">
        <v>382965.65126949502</v>
      </c>
      <c r="I2653" s="103">
        <v>5705875.8222828899</v>
      </c>
      <c r="J2653" s="70">
        <v>2022</v>
      </c>
      <c r="K2653" s="69" t="s">
        <v>9907</v>
      </c>
      <c r="L2653" s="69" t="s">
        <v>9908</v>
      </c>
      <c r="M2653" s="97">
        <v>2</v>
      </c>
      <c r="N2653" s="97">
        <v>44</v>
      </c>
      <c r="O2653" s="71">
        <v>44926</v>
      </c>
    </row>
    <row r="2654" spans="1:15" x14ac:dyDescent="0.25">
      <c r="A2654" s="69" t="s">
        <v>13411</v>
      </c>
      <c r="B2654" s="69" t="s">
        <v>1545</v>
      </c>
      <c r="C2654" s="69" t="s">
        <v>1545</v>
      </c>
      <c r="D2654" s="69">
        <v>5314000</v>
      </c>
      <c r="E2654" s="69" t="s">
        <v>203</v>
      </c>
      <c r="F2654" s="69">
        <v>53113</v>
      </c>
      <c r="G2654" s="69" t="s">
        <v>203</v>
      </c>
      <c r="H2654" s="103">
        <v>366934.65626659198</v>
      </c>
      <c r="I2654" s="103">
        <v>5620235.2926568799</v>
      </c>
      <c r="J2654" s="70">
        <v>2022</v>
      </c>
      <c r="K2654" s="69" t="s">
        <v>9907</v>
      </c>
      <c r="L2654" s="69" t="s">
        <v>9908</v>
      </c>
      <c r="M2654" s="97">
        <v>1</v>
      </c>
      <c r="N2654" s="97">
        <v>22</v>
      </c>
      <c r="O2654" s="71">
        <v>44926</v>
      </c>
    </row>
    <row r="2655" spans="1:15" x14ac:dyDescent="0.25">
      <c r="A2655" s="69" t="s">
        <v>13412</v>
      </c>
      <c r="B2655" s="69" t="s">
        <v>1545</v>
      </c>
      <c r="C2655" s="69" t="s">
        <v>1545</v>
      </c>
      <c r="D2655" s="69">
        <v>5314000</v>
      </c>
      <c r="E2655" s="69" t="s">
        <v>203</v>
      </c>
      <c r="F2655" s="69">
        <v>53113</v>
      </c>
      <c r="G2655" s="69" t="s">
        <v>203</v>
      </c>
      <c r="H2655" s="103">
        <v>366934.65626659198</v>
      </c>
      <c r="I2655" s="103">
        <v>5620235.2926568799</v>
      </c>
      <c r="J2655" s="70">
        <v>2022</v>
      </c>
      <c r="K2655" s="69" t="s">
        <v>9907</v>
      </c>
      <c r="L2655" s="69" t="s">
        <v>9908</v>
      </c>
      <c r="M2655" s="97">
        <v>1</v>
      </c>
      <c r="N2655" s="97">
        <v>22</v>
      </c>
      <c r="O2655" s="71">
        <v>44926</v>
      </c>
    </row>
    <row r="2656" spans="1:15" x14ac:dyDescent="0.25">
      <c r="A2656" s="69" t="s">
        <v>13413</v>
      </c>
      <c r="B2656" s="69" t="s">
        <v>1545</v>
      </c>
      <c r="C2656" s="69" t="s">
        <v>1545</v>
      </c>
      <c r="D2656" s="69">
        <v>5314000</v>
      </c>
      <c r="E2656" s="69" t="s">
        <v>203</v>
      </c>
      <c r="F2656" s="69">
        <v>53113</v>
      </c>
      <c r="G2656" s="69" t="s">
        <v>203</v>
      </c>
      <c r="H2656" s="103">
        <v>366934.65626659198</v>
      </c>
      <c r="I2656" s="103">
        <v>5620235.2926568799</v>
      </c>
      <c r="J2656" s="70">
        <v>2022</v>
      </c>
      <c r="K2656" s="69" t="s">
        <v>9907</v>
      </c>
      <c r="L2656" s="69" t="s">
        <v>9908</v>
      </c>
      <c r="M2656" s="97">
        <v>1</v>
      </c>
      <c r="N2656" s="97">
        <v>22</v>
      </c>
      <c r="O2656" s="71">
        <v>44926</v>
      </c>
    </row>
    <row r="2657" spans="1:15" x14ac:dyDescent="0.25">
      <c r="A2657" s="69" t="s">
        <v>13414</v>
      </c>
      <c r="B2657" s="69" t="s">
        <v>1545</v>
      </c>
      <c r="C2657" s="69" t="s">
        <v>1545</v>
      </c>
      <c r="D2657" s="69">
        <v>5314000</v>
      </c>
      <c r="E2657" s="69" t="s">
        <v>203</v>
      </c>
      <c r="F2657" s="69">
        <v>53113</v>
      </c>
      <c r="G2657" s="69" t="s">
        <v>203</v>
      </c>
      <c r="H2657" s="103">
        <v>366934.65626659198</v>
      </c>
      <c r="I2657" s="103">
        <v>5620235.2926568799</v>
      </c>
      <c r="J2657" s="70">
        <v>2022</v>
      </c>
      <c r="K2657" s="69" t="s">
        <v>9907</v>
      </c>
      <c r="L2657" s="69" t="s">
        <v>9908</v>
      </c>
      <c r="M2657" s="97">
        <v>1</v>
      </c>
      <c r="N2657" s="97">
        <v>22</v>
      </c>
      <c r="O2657" s="71">
        <v>44926</v>
      </c>
    </row>
    <row r="2658" spans="1:15" x14ac:dyDescent="0.25">
      <c r="A2658" s="69" t="s">
        <v>13415</v>
      </c>
      <c r="B2658" s="69" t="s">
        <v>1545</v>
      </c>
      <c r="C2658" s="69" t="s">
        <v>1545</v>
      </c>
      <c r="D2658" s="69">
        <v>5314000</v>
      </c>
      <c r="E2658" s="69" t="s">
        <v>203</v>
      </c>
      <c r="F2658" s="69">
        <v>53113</v>
      </c>
      <c r="G2658" s="69" t="s">
        <v>203</v>
      </c>
      <c r="H2658" s="103">
        <v>366934.65626659198</v>
      </c>
      <c r="I2658" s="103">
        <v>5620235.2926568799</v>
      </c>
      <c r="J2658" s="70">
        <v>2022</v>
      </c>
      <c r="K2658" s="69" t="s">
        <v>9907</v>
      </c>
      <c r="L2658" s="69" t="s">
        <v>9908</v>
      </c>
      <c r="M2658" s="97">
        <v>1</v>
      </c>
      <c r="N2658" s="97">
        <v>22</v>
      </c>
      <c r="O2658" s="71">
        <v>44926</v>
      </c>
    </row>
    <row r="2659" spans="1:15" x14ac:dyDescent="0.25">
      <c r="A2659" s="69" t="s">
        <v>13416</v>
      </c>
      <c r="B2659" s="69" t="s">
        <v>1545</v>
      </c>
      <c r="C2659" s="69" t="s">
        <v>1545</v>
      </c>
      <c r="D2659" s="69">
        <v>5314000</v>
      </c>
      <c r="E2659" s="69" t="s">
        <v>203</v>
      </c>
      <c r="F2659" s="69">
        <v>53113</v>
      </c>
      <c r="G2659" s="69" t="s">
        <v>203</v>
      </c>
      <c r="H2659" s="103">
        <v>366934.65626659198</v>
      </c>
      <c r="I2659" s="103">
        <v>5620235.2926568799</v>
      </c>
      <c r="J2659" s="70">
        <v>2022</v>
      </c>
      <c r="K2659" s="69" t="s">
        <v>9907</v>
      </c>
      <c r="L2659" s="69" t="s">
        <v>9908</v>
      </c>
      <c r="M2659" s="97">
        <v>1</v>
      </c>
      <c r="N2659" s="97">
        <v>22</v>
      </c>
      <c r="O2659" s="71">
        <v>44926</v>
      </c>
    </row>
    <row r="2660" spans="1:15" x14ac:dyDescent="0.25">
      <c r="A2660" s="69" t="s">
        <v>13417</v>
      </c>
      <c r="B2660" s="69" t="s">
        <v>1545</v>
      </c>
      <c r="C2660" s="69" t="s">
        <v>1545</v>
      </c>
      <c r="D2660" s="69">
        <v>5314000</v>
      </c>
      <c r="E2660" s="69" t="s">
        <v>203</v>
      </c>
      <c r="F2660" s="69">
        <v>53113</v>
      </c>
      <c r="G2660" s="69" t="s">
        <v>203</v>
      </c>
      <c r="H2660" s="103">
        <v>366934.65626659198</v>
      </c>
      <c r="I2660" s="103">
        <v>5620235.2926568799</v>
      </c>
      <c r="J2660" s="70">
        <v>2022</v>
      </c>
      <c r="K2660" s="69" t="s">
        <v>9907</v>
      </c>
      <c r="L2660" s="69" t="s">
        <v>9908</v>
      </c>
      <c r="M2660" s="97">
        <v>1</v>
      </c>
      <c r="N2660" s="97">
        <v>22</v>
      </c>
      <c r="O2660" s="71">
        <v>44926</v>
      </c>
    </row>
    <row r="2661" spans="1:15" x14ac:dyDescent="0.25">
      <c r="A2661" s="69" t="s">
        <v>13418</v>
      </c>
      <c r="B2661" s="69" t="s">
        <v>1545</v>
      </c>
      <c r="C2661" s="69" t="s">
        <v>1545</v>
      </c>
      <c r="D2661" s="69">
        <v>5314000</v>
      </c>
      <c r="E2661" s="69" t="s">
        <v>203</v>
      </c>
      <c r="F2661" s="69">
        <v>53113</v>
      </c>
      <c r="G2661" s="69" t="s">
        <v>203</v>
      </c>
      <c r="H2661" s="103">
        <v>366934.65626659198</v>
      </c>
      <c r="I2661" s="103">
        <v>5620235.2926568799</v>
      </c>
      <c r="J2661" s="70">
        <v>2022</v>
      </c>
      <c r="K2661" s="69" t="s">
        <v>9907</v>
      </c>
      <c r="L2661" s="69" t="s">
        <v>9908</v>
      </c>
      <c r="M2661" s="97">
        <v>1</v>
      </c>
      <c r="N2661" s="97">
        <v>22</v>
      </c>
      <c r="O2661" s="71">
        <v>44926</v>
      </c>
    </row>
    <row r="2662" spans="1:15" x14ac:dyDescent="0.25">
      <c r="A2662" s="69" t="s">
        <v>13419</v>
      </c>
      <c r="B2662" s="69" t="s">
        <v>1545</v>
      </c>
      <c r="C2662" s="69" t="s">
        <v>1545</v>
      </c>
      <c r="D2662" s="69">
        <v>5314000</v>
      </c>
      <c r="E2662" s="69" t="s">
        <v>203</v>
      </c>
      <c r="F2662" s="69">
        <v>53113</v>
      </c>
      <c r="G2662" s="69" t="s">
        <v>203</v>
      </c>
      <c r="H2662" s="103">
        <v>366934.65626659198</v>
      </c>
      <c r="I2662" s="103">
        <v>5620235.2926568799</v>
      </c>
      <c r="J2662" s="70">
        <v>2022</v>
      </c>
      <c r="K2662" s="69" t="s">
        <v>9907</v>
      </c>
      <c r="L2662" s="69" t="s">
        <v>9908</v>
      </c>
      <c r="M2662" s="97">
        <v>1</v>
      </c>
      <c r="N2662" s="97">
        <v>22</v>
      </c>
      <c r="O2662" s="71">
        <v>44926</v>
      </c>
    </row>
    <row r="2663" spans="1:15" x14ac:dyDescent="0.25">
      <c r="A2663" s="69" t="s">
        <v>13420</v>
      </c>
      <c r="B2663" s="69" t="s">
        <v>1545</v>
      </c>
      <c r="C2663" s="69" t="s">
        <v>1545</v>
      </c>
      <c r="D2663" s="69">
        <v>5314000</v>
      </c>
      <c r="E2663" s="69" t="s">
        <v>203</v>
      </c>
      <c r="F2663" s="69">
        <v>53113</v>
      </c>
      <c r="G2663" s="69" t="s">
        <v>203</v>
      </c>
      <c r="H2663" s="103">
        <v>366934.65626659198</v>
      </c>
      <c r="I2663" s="103">
        <v>5620235.2926568799</v>
      </c>
      <c r="J2663" s="70">
        <v>2022</v>
      </c>
      <c r="K2663" s="69" t="s">
        <v>9907</v>
      </c>
      <c r="L2663" s="69" t="s">
        <v>9908</v>
      </c>
      <c r="M2663" s="97">
        <v>1</v>
      </c>
      <c r="N2663" s="97">
        <v>22</v>
      </c>
      <c r="O2663" s="71">
        <v>44926</v>
      </c>
    </row>
    <row r="2664" spans="1:15" x14ac:dyDescent="0.25">
      <c r="A2664" s="69" t="s">
        <v>13421</v>
      </c>
      <c r="B2664" s="69" t="s">
        <v>1545</v>
      </c>
      <c r="C2664" s="69" t="s">
        <v>1545</v>
      </c>
      <c r="D2664" s="69">
        <v>5314000</v>
      </c>
      <c r="E2664" s="69" t="s">
        <v>203</v>
      </c>
      <c r="F2664" s="69">
        <v>53113</v>
      </c>
      <c r="G2664" s="69" t="s">
        <v>203</v>
      </c>
      <c r="H2664" s="103">
        <v>366934.65626659198</v>
      </c>
      <c r="I2664" s="103">
        <v>5620235.2926568799</v>
      </c>
      <c r="J2664" s="70">
        <v>2022</v>
      </c>
      <c r="K2664" s="69" t="s">
        <v>9907</v>
      </c>
      <c r="L2664" s="69" t="s">
        <v>9908</v>
      </c>
      <c r="M2664" s="97">
        <v>1</v>
      </c>
      <c r="N2664" s="97">
        <v>22</v>
      </c>
      <c r="O2664" s="71">
        <v>44926</v>
      </c>
    </row>
    <row r="2665" spans="1:15" x14ac:dyDescent="0.25">
      <c r="A2665" s="69" t="s">
        <v>13422</v>
      </c>
      <c r="B2665" s="69" t="s">
        <v>1545</v>
      </c>
      <c r="C2665" s="69" t="s">
        <v>1545</v>
      </c>
      <c r="D2665" s="69">
        <v>5314000</v>
      </c>
      <c r="E2665" s="69" t="s">
        <v>203</v>
      </c>
      <c r="F2665" s="69">
        <v>53113</v>
      </c>
      <c r="G2665" s="69" t="s">
        <v>203</v>
      </c>
      <c r="H2665" s="103">
        <v>366934.65626659198</v>
      </c>
      <c r="I2665" s="103">
        <v>5620235.2926568799</v>
      </c>
      <c r="J2665" s="70">
        <v>2022</v>
      </c>
      <c r="K2665" s="69" t="s">
        <v>9907</v>
      </c>
      <c r="L2665" s="69" t="s">
        <v>9908</v>
      </c>
      <c r="M2665" s="97">
        <v>1</v>
      </c>
      <c r="N2665" s="97">
        <v>22</v>
      </c>
      <c r="O2665" s="71">
        <v>44926</v>
      </c>
    </row>
    <row r="2666" spans="1:15" x14ac:dyDescent="0.25">
      <c r="A2666" s="69" t="s">
        <v>13423</v>
      </c>
      <c r="B2666" s="69" t="s">
        <v>1545</v>
      </c>
      <c r="C2666" s="69" t="s">
        <v>1545</v>
      </c>
      <c r="D2666" s="69">
        <v>5314000</v>
      </c>
      <c r="E2666" s="69" t="s">
        <v>203</v>
      </c>
      <c r="F2666" s="69">
        <v>53113</v>
      </c>
      <c r="G2666" s="69" t="s">
        <v>203</v>
      </c>
      <c r="H2666" s="103">
        <v>366934.65626659198</v>
      </c>
      <c r="I2666" s="103">
        <v>5620235.2926568799</v>
      </c>
      <c r="J2666" s="70">
        <v>2022</v>
      </c>
      <c r="K2666" s="69" t="s">
        <v>9907</v>
      </c>
      <c r="L2666" s="69" t="s">
        <v>9908</v>
      </c>
      <c r="M2666" s="97">
        <v>1</v>
      </c>
      <c r="N2666" s="97">
        <v>22</v>
      </c>
      <c r="O2666" s="71">
        <v>44926</v>
      </c>
    </row>
    <row r="2667" spans="1:15" x14ac:dyDescent="0.25">
      <c r="A2667" s="69" t="s">
        <v>13424</v>
      </c>
      <c r="B2667" s="69" t="s">
        <v>1545</v>
      </c>
      <c r="C2667" s="69" t="s">
        <v>1545</v>
      </c>
      <c r="D2667" s="69">
        <v>5314000</v>
      </c>
      <c r="E2667" s="69" t="s">
        <v>203</v>
      </c>
      <c r="F2667" s="69">
        <v>53113</v>
      </c>
      <c r="G2667" s="69" t="s">
        <v>203</v>
      </c>
      <c r="H2667" s="103">
        <v>366934.65626659198</v>
      </c>
      <c r="I2667" s="103">
        <v>5620235.2926568799</v>
      </c>
      <c r="J2667" s="70">
        <v>2022</v>
      </c>
      <c r="K2667" s="69" t="s">
        <v>9907</v>
      </c>
      <c r="L2667" s="69" t="s">
        <v>9908</v>
      </c>
      <c r="M2667" s="97">
        <v>1</v>
      </c>
      <c r="N2667" s="97">
        <v>22</v>
      </c>
      <c r="O2667" s="71">
        <v>44926</v>
      </c>
    </row>
    <row r="2668" spans="1:15" x14ac:dyDescent="0.25">
      <c r="A2668" s="69" t="s">
        <v>13425</v>
      </c>
      <c r="B2668" s="69" t="s">
        <v>1545</v>
      </c>
      <c r="C2668" s="69" t="s">
        <v>1545</v>
      </c>
      <c r="D2668" s="69">
        <v>5314000</v>
      </c>
      <c r="E2668" s="69" t="s">
        <v>203</v>
      </c>
      <c r="F2668" s="69">
        <v>53113</v>
      </c>
      <c r="G2668" s="69" t="s">
        <v>203</v>
      </c>
      <c r="H2668" s="103">
        <v>366934.65626659198</v>
      </c>
      <c r="I2668" s="103">
        <v>5620235.2926568799</v>
      </c>
      <c r="J2668" s="70">
        <v>2022</v>
      </c>
      <c r="K2668" s="69" t="s">
        <v>9907</v>
      </c>
      <c r="L2668" s="69" t="s">
        <v>9908</v>
      </c>
      <c r="M2668" s="97">
        <v>1</v>
      </c>
      <c r="N2668" s="97">
        <v>22</v>
      </c>
      <c r="O2668" s="71">
        <v>44926</v>
      </c>
    </row>
    <row r="2669" spans="1:15" x14ac:dyDescent="0.25">
      <c r="A2669" s="69" t="s">
        <v>13426</v>
      </c>
      <c r="B2669" s="69" t="s">
        <v>1545</v>
      </c>
      <c r="C2669" s="69" t="s">
        <v>1545</v>
      </c>
      <c r="D2669" s="69">
        <v>5314000</v>
      </c>
      <c r="E2669" s="69" t="s">
        <v>203</v>
      </c>
      <c r="F2669" s="69">
        <v>53113</v>
      </c>
      <c r="G2669" s="69" t="s">
        <v>203</v>
      </c>
      <c r="H2669" s="103">
        <v>366934.65626659198</v>
      </c>
      <c r="I2669" s="103">
        <v>5620235.2926568799</v>
      </c>
      <c r="J2669" s="70">
        <v>2022</v>
      </c>
      <c r="K2669" s="69" t="s">
        <v>9907</v>
      </c>
      <c r="L2669" s="69" t="s">
        <v>9908</v>
      </c>
      <c r="M2669" s="97">
        <v>1</v>
      </c>
      <c r="N2669" s="97">
        <v>22</v>
      </c>
      <c r="O2669" s="71">
        <v>44926</v>
      </c>
    </row>
    <row r="2670" spans="1:15" x14ac:dyDescent="0.25">
      <c r="A2670" s="69" t="s">
        <v>13427</v>
      </c>
      <c r="B2670" s="69" t="s">
        <v>1545</v>
      </c>
      <c r="C2670" s="69" t="s">
        <v>1545</v>
      </c>
      <c r="D2670" s="69">
        <v>5314000</v>
      </c>
      <c r="E2670" s="69" t="s">
        <v>203</v>
      </c>
      <c r="F2670" s="69">
        <v>53113</v>
      </c>
      <c r="G2670" s="69" t="s">
        <v>203</v>
      </c>
      <c r="H2670" s="103">
        <v>366934.65626659198</v>
      </c>
      <c r="I2670" s="103">
        <v>5620235.2926568799</v>
      </c>
      <c r="J2670" s="70">
        <v>2022</v>
      </c>
      <c r="K2670" s="69" t="s">
        <v>9907</v>
      </c>
      <c r="L2670" s="69" t="s">
        <v>9908</v>
      </c>
      <c r="M2670" s="97">
        <v>1</v>
      </c>
      <c r="N2670" s="97">
        <v>22</v>
      </c>
      <c r="O2670" s="71">
        <v>44926</v>
      </c>
    </row>
    <row r="2671" spans="1:15" x14ac:dyDescent="0.25">
      <c r="A2671" s="69" t="s">
        <v>13428</v>
      </c>
      <c r="B2671" s="69" t="s">
        <v>1545</v>
      </c>
      <c r="C2671" s="69" t="s">
        <v>1545</v>
      </c>
      <c r="D2671" s="69">
        <v>5314000</v>
      </c>
      <c r="E2671" s="69" t="s">
        <v>203</v>
      </c>
      <c r="F2671" s="69">
        <v>53113</v>
      </c>
      <c r="G2671" s="69" t="s">
        <v>203</v>
      </c>
      <c r="H2671" s="103">
        <v>366934.65626659198</v>
      </c>
      <c r="I2671" s="103">
        <v>5620235.2926568799</v>
      </c>
      <c r="J2671" s="70">
        <v>2022</v>
      </c>
      <c r="K2671" s="69" t="s">
        <v>9907</v>
      </c>
      <c r="L2671" s="69" t="s">
        <v>9908</v>
      </c>
      <c r="M2671" s="97">
        <v>1</v>
      </c>
      <c r="N2671" s="97">
        <v>22</v>
      </c>
      <c r="O2671" s="71">
        <v>44926</v>
      </c>
    </row>
    <row r="2672" spans="1:15" x14ac:dyDescent="0.25">
      <c r="A2672" s="69" t="s">
        <v>13429</v>
      </c>
      <c r="B2672" s="69" t="s">
        <v>1545</v>
      </c>
      <c r="C2672" s="69" t="s">
        <v>1545</v>
      </c>
      <c r="D2672" s="69">
        <v>5314000</v>
      </c>
      <c r="E2672" s="69" t="s">
        <v>203</v>
      </c>
      <c r="F2672" s="69">
        <v>53113</v>
      </c>
      <c r="G2672" s="69" t="s">
        <v>203</v>
      </c>
      <c r="H2672" s="103">
        <v>366934.65626659198</v>
      </c>
      <c r="I2672" s="103">
        <v>5620235.2926568799</v>
      </c>
      <c r="J2672" s="70">
        <v>2022</v>
      </c>
      <c r="K2672" s="69" t="s">
        <v>9907</v>
      </c>
      <c r="L2672" s="69" t="s">
        <v>9908</v>
      </c>
      <c r="M2672" s="97">
        <v>1</v>
      </c>
      <c r="N2672" s="97">
        <v>22</v>
      </c>
      <c r="O2672" s="71">
        <v>44926</v>
      </c>
    </row>
    <row r="2673" spans="1:15" x14ac:dyDescent="0.25">
      <c r="A2673" s="69" t="s">
        <v>13430</v>
      </c>
      <c r="B2673" s="69" t="s">
        <v>1545</v>
      </c>
      <c r="C2673" s="69" t="s">
        <v>1545</v>
      </c>
      <c r="D2673" s="69">
        <v>5314000</v>
      </c>
      <c r="E2673" s="69" t="s">
        <v>203</v>
      </c>
      <c r="F2673" s="69">
        <v>53113</v>
      </c>
      <c r="G2673" s="69" t="s">
        <v>203</v>
      </c>
      <c r="H2673" s="103">
        <v>366934.65626659198</v>
      </c>
      <c r="I2673" s="103">
        <v>5620235.2926568799</v>
      </c>
      <c r="J2673" s="70">
        <v>2022</v>
      </c>
      <c r="K2673" s="69" t="s">
        <v>9907</v>
      </c>
      <c r="L2673" s="69" t="s">
        <v>9908</v>
      </c>
      <c r="M2673" s="97">
        <v>1</v>
      </c>
      <c r="N2673" s="97">
        <v>22</v>
      </c>
      <c r="O2673" s="71">
        <v>44926</v>
      </c>
    </row>
    <row r="2674" spans="1:15" x14ac:dyDescent="0.25">
      <c r="A2674" s="69" t="s">
        <v>13431</v>
      </c>
      <c r="B2674" s="69" t="s">
        <v>1545</v>
      </c>
      <c r="C2674" s="69" t="s">
        <v>1545</v>
      </c>
      <c r="D2674" s="69">
        <v>5314000</v>
      </c>
      <c r="E2674" s="69" t="s">
        <v>203</v>
      </c>
      <c r="F2674" s="69">
        <v>53113</v>
      </c>
      <c r="G2674" s="69" t="s">
        <v>203</v>
      </c>
      <c r="H2674" s="103">
        <v>366934.65626659198</v>
      </c>
      <c r="I2674" s="103">
        <v>5620235.2926568799</v>
      </c>
      <c r="J2674" s="70">
        <v>2022</v>
      </c>
      <c r="K2674" s="69" t="s">
        <v>9907</v>
      </c>
      <c r="L2674" s="69" t="s">
        <v>9908</v>
      </c>
      <c r="M2674" s="97">
        <v>1</v>
      </c>
      <c r="N2674" s="97">
        <v>22</v>
      </c>
      <c r="O2674" s="71">
        <v>44926</v>
      </c>
    </row>
    <row r="2675" spans="1:15" x14ac:dyDescent="0.25">
      <c r="A2675" s="69" t="s">
        <v>13432</v>
      </c>
      <c r="B2675" s="69" t="s">
        <v>1545</v>
      </c>
      <c r="C2675" s="69" t="s">
        <v>1545</v>
      </c>
      <c r="D2675" s="69">
        <v>5314000</v>
      </c>
      <c r="E2675" s="69" t="s">
        <v>203</v>
      </c>
      <c r="F2675" s="69">
        <v>53113</v>
      </c>
      <c r="G2675" s="69" t="s">
        <v>203</v>
      </c>
      <c r="H2675" s="103">
        <v>366934.65626659198</v>
      </c>
      <c r="I2675" s="103">
        <v>5620235.2926568799</v>
      </c>
      <c r="J2675" s="70">
        <v>2022</v>
      </c>
      <c r="K2675" s="69" t="s">
        <v>9907</v>
      </c>
      <c r="L2675" s="69" t="s">
        <v>9908</v>
      </c>
      <c r="M2675" s="97">
        <v>1</v>
      </c>
      <c r="N2675" s="97">
        <v>22</v>
      </c>
      <c r="O2675" s="71">
        <v>44926</v>
      </c>
    </row>
    <row r="2676" spans="1:15" x14ac:dyDescent="0.25">
      <c r="A2676" s="69" t="s">
        <v>13433</v>
      </c>
      <c r="B2676" s="69" t="s">
        <v>1545</v>
      </c>
      <c r="C2676" s="69" t="s">
        <v>1545</v>
      </c>
      <c r="D2676" s="69">
        <v>5314000</v>
      </c>
      <c r="E2676" s="69" t="s">
        <v>203</v>
      </c>
      <c r="F2676" s="69">
        <v>53113</v>
      </c>
      <c r="G2676" s="69" t="s">
        <v>203</v>
      </c>
      <c r="H2676" s="103">
        <v>366934.65626659198</v>
      </c>
      <c r="I2676" s="103">
        <v>5620235.2926568799</v>
      </c>
      <c r="J2676" s="70">
        <v>2022</v>
      </c>
      <c r="K2676" s="69" t="s">
        <v>9907</v>
      </c>
      <c r="L2676" s="69" t="s">
        <v>9908</v>
      </c>
      <c r="M2676" s="97">
        <v>1</v>
      </c>
      <c r="N2676" s="97">
        <v>22</v>
      </c>
      <c r="O2676" s="71">
        <v>44926</v>
      </c>
    </row>
    <row r="2677" spans="1:15" x14ac:dyDescent="0.25">
      <c r="A2677" s="69" t="s">
        <v>13434</v>
      </c>
      <c r="B2677" s="69" t="s">
        <v>1545</v>
      </c>
      <c r="C2677" s="69" t="s">
        <v>1545</v>
      </c>
      <c r="D2677" s="69">
        <v>5314000</v>
      </c>
      <c r="E2677" s="69" t="s">
        <v>203</v>
      </c>
      <c r="F2677" s="69">
        <v>53113</v>
      </c>
      <c r="G2677" s="69" t="s">
        <v>203</v>
      </c>
      <c r="H2677" s="103">
        <v>366934.65626659198</v>
      </c>
      <c r="I2677" s="103">
        <v>5620235.2926568799</v>
      </c>
      <c r="J2677" s="70">
        <v>2022</v>
      </c>
      <c r="K2677" s="69" t="s">
        <v>9907</v>
      </c>
      <c r="L2677" s="69" t="s">
        <v>9908</v>
      </c>
      <c r="M2677" s="97">
        <v>1</v>
      </c>
      <c r="N2677" s="97">
        <v>22</v>
      </c>
      <c r="O2677" s="71">
        <v>44926</v>
      </c>
    </row>
    <row r="2678" spans="1:15" x14ac:dyDescent="0.25">
      <c r="A2678" s="69" t="s">
        <v>13435</v>
      </c>
      <c r="B2678" s="69" t="s">
        <v>1545</v>
      </c>
      <c r="C2678" s="69" t="s">
        <v>1545</v>
      </c>
      <c r="D2678" s="69">
        <v>5314000</v>
      </c>
      <c r="E2678" s="69" t="s">
        <v>203</v>
      </c>
      <c r="F2678" s="69">
        <v>53113</v>
      </c>
      <c r="G2678" s="69" t="s">
        <v>203</v>
      </c>
      <c r="H2678" s="103">
        <v>366934.65626659198</v>
      </c>
      <c r="I2678" s="103">
        <v>5620235.2926568799</v>
      </c>
      <c r="J2678" s="70">
        <v>2022</v>
      </c>
      <c r="K2678" s="69" t="s">
        <v>9907</v>
      </c>
      <c r="L2678" s="69" t="s">
        <v>9908</v>
      </c>
      <c r="M2678" s="97">
        <v>1</v>
      </c>
      <c r="N2678" s="97">
        <v>22</v>
      </c>
      <c r="O2678" s="71">
        <v>44926</v>
      </c>
    </row>
    <row r="2679" spans="1:15" x14ac:dyDescent="0.25">
      <c r="A2679" s="69" t="s">
        <v>13436</v>
      </c>
      <c r="B2679" s="69" t="s">
        <v>1545</v>
      </c>
      <c r="C2679" s="69" t="s">
        <v>1545</v>
      </c>
      <c r="D2679" s="69">
        <v>5314000</v>
      </c>
      <c r="E2679" s="69" t="s">
        <v>203</v>
      </c>
      <c r="F2679" s="69">
        <v>53113</v>
      </c>
      <c r="G2679" s="69" t="s">
        <v>203</v>
      </c>
      <c r="H2679" s="103">
        <v>366934.65626659198</v>
      </c>
      <c r="I2679" s="103">
        <v>5620235.2926568799</v>
      </c>
      <c r="J2679" s="70">
        <v>2022</v>
      </c>
      <c r="K2679" s="69" t="s">
        <v>9907</v>
      </c>
      <c r="L2679" s="69" t="s">
        <v>9908</v>
      </c>
      <c r="M2679" s="97">
        <v>1</v>
      </c>
      <c r="N2679" s="97">
        <v>22</v>
      </c>
      <c r="O2679" s="71">
        <v>44926</v>
      </c>
    </row>
    <row r="2680" spans="1:15" x14ac:dyDescent="0.25">
      <c r="A2680" s="69" t="s">
        <v>13437</v>
      </c>
      <c r="B2680" s="69" t="s">
        <v>1545</v>
      </c>
      <c r="C2680" s="69" t="s">
        <v>1545</v>
      </c>
      <c r="D2680" s="69">
        <v>5314000</v>
      </c>
      <c r="E2680" s="69" t="s">
        <v>203</v>
      </c>
      <c r="F2680" s="69">
        <v>53113</v>
      </c>
      <c r="G2680" s="69" t="s">
        <v>203</v>
      </c>
      <c r="H2680" s="103">
        <v>366934.65626659198</v>
      </c>
      <c r="I2680" s="103">
        <v>5620235.2926568799</v>
      </c>
      <c r="J2680" s="70">
        <v>2022</v>
      </c>
      <c r="K2680" s="69" t="s">
        <v>9907</v>
      </c>
      <c r="L2680" s="69" t="s">
        <v>9908</v>
      </c>
      <c r="M2680" s="97">
        <v>1</v>
      </c>
      <c r="N2680" s="97">
        <v>22</v>
      </c>
      <c r="O2680" s="71">
        <v>44926</v>
      </c>
    </row>
    <row r="2681" spans="1:15" x14ac:dyDescent="0.25">
      <c r="A2681" s="69" t="s">
        <v>13438</v>
      </c>
      <c r="B2681" s="69" t="s">
        <v>1545</v>
      </c>
      <c r="C2681" s="69" t="s">
        <v>1545</v>
      </c>
      <c r="D2681" s="69">
        <v>5314000</v>
      </c>
      <c r="E2681" s="69" t="s">
        <v>203</v>
      </c>
      <c r="F2681" s="69">
        <v>53113</v>
      </c>
      <c r="G2681" s="69" t="s">
        <v>203</v>
      </c>
      <c r="H2681" s="103">
        <v>366934.65626659198</v>
      </c>
      <c r="I2681" s="103">
        <v>5620235.2926568799</v>
      </c>
      <c r="J2681" s="70">
        <v>2022</v>
      </c>
      <c r="K2681" s="69" t="s">
        <v>9907</v>
      </c>
      <c r="L2681" s="69" t="s">
        <v>9908</v>
      </c>
      <c r="M2681" s="97">
        <v>1</v>
      </c>
      <c r="N2681" s="97">
        <v>22</v>
      </c>
      <c r="O2681" s="71">
        <v>44926</v>
      </c>
    </row>
    <row r="2682" spans="1:15" x14ac:dyDescent="0.25">
      <c r="A2682" s="69" t="s">
        <v>13439</v>
      </c>
      <c r="B2682" s="69" t="s">
        <v>1545</v>
      </c>
      <c r="C2682" s="69" t="s">
        <v>1545</v>
      </c>
      <c r="D2682" s="69">
        <v>5314000</v>
      </c>
      <c r="E2682" s="69" t="s">
        <v>203</v>
      </c>
      <c r="F2682" s="69">
        <v>53113</v>
      </c>
      <c r="G2682" s="69" t="s">
        <v>203</v>
      </c>
      <c r="H2682" s="103">
        <v>366934.65626659198</v>
      </c>
      <c r="I2682" s="103">
        <v>5620235.2926568799</v>
      </c>
      <c r="J2682" s="70">
        <v>2022</v>
      </c>
      <c r="K2682" s="69" t="s">
        <v>9907</v>
      </c>
      <c r="L2682" s="69" t="s">
        <v>9908</v>
      </c>
      <c r="M2682" s="97">
        <v>1</v>
      </c>
      <c r="N2682" s="97">
        <v>22</v>
      </c>
      <c r="O2682" s="71">
        <v>44926</v>
      </c>
    </row>
    <row r="2683" spans="1:15" x14ac:dyDescent="0.25">
      <c r="A2683" s="69" t="s">
        <v>13440</v>
      </c>
      <c r="B2683" s="69" t="s">
        <v>1545</v>
      </c>
      <c r="C2683" s="69" t="s">
        <v>1545</v>
      </c>
      <c r="D2683" s="69">
        <v>5314000</v>
      </c>
      <c r="E2683" s="69" t="s">
        <v>203</v>
      </c>
      <c r="F2683" s="69">
        <v>53113</v>
      </c>
      <c r="G2683" s="69" t="s">
        <v>203</v>
      </c>
      <c r="H2683" s="103">
        <v>366934.65626659198</v>
      </c>
      <c r="I2683" s="103">
        <v>5620235.2926568799</v>
      </c>
      <c r="J2683" s="70">
        <v>2022</v>
      </c>
      <c r="K2683" s="69" t="s">
        <v>9907</v>
      </c>
      <c r="L2683" s="69" t="s">
        <v>9908</v>
      </c>
      <c r="M2683" s="97">
        <v>1</v>
      </c>
      <c r="N2683" s="97">
        <v>22</v>
      </c>
      <c r="O2683" s="71">
        <v>44926</v>
      </c>
    </row>
    <row r="2684" spans="1:15" x14ac:dyDescent="0.25">
      <c r="A2684" s="69" t="s">
        <v>13441</v>
      </c>
      <c r="B2684" s="69" t="s">
        <v>1545</v>
      </c>
      <c r="C2684" s="69" t="s">
        <v>1545</v>
      </c>
      <c r="D2684" s="69">
        <v>5314000</v>
      </c>
      <c r="E2684" s="69" t="s">
        <v>203</v>
      </c>
      <c r="F2684" s="69">
        <v>53113</v>
      </c>
      <c r="G2684" s="69" t="s">
        <v>203</v>
      </c>
      <c r="H2684" s="103">
        <v>366934.65626659198</v>
      </c>
      <c r="I2684" s="103">
        <v>5620235.2926568799</v>
      </c>
      <c r="J2684" s="70">
        <v>2022</v>
      </c>
      <c r="K2684" s="69" t="s">
        <v>9907</v>
      </c>
      <c r="L2684" s="69" t="s">
        <v>9908</v>
      </c>
      <c r="M2684" s="97">
        <v>1</v>
      </c>
      <c r="N2684" s="97">
        <v>22</v>
      </c>
      <c r="O2684" s="71">
        <v>44926</v>
      </c>
    </row>
    <row r="2685" spans="1:15" x14ac:dyDescent="0.25">
      <c r="A2685" s="69" t="s">
        <v>13442</v>
      </c>
      <c r="B2685" s="69" t="s">
        <v>1545</v>
      </c>
      <c r="C2685" s="69" t="s">
        <v>1545</v>
      </c>
      <c r="D2685" s="69">
        <v>5314000</v>
      </c>
      <c r="E2685" s="69" t="s">
        <v>203</v>
      </c>
      <c r="F2685" s="69">
        <v>53113</v>
      </c>
      <c r="G2685" s="69" t="s">
        <v>203</v>
      </c>
      <c r="H2685" s="103">
        <v>366934.65626659198</v>
      </c>
      <c r="I2685" s="103">
        <v>5620235.2926568799</v>
      </c>
      <c r="J2685" s="70">
        <v>2022</v>
      </c>
      <c r="K2685" s="69" t="s">
        <v>9907</v>
      </c>
      <c r="L2685" s="69" t="s">
        <v>9908</v>
      </c>
      <c r="M2685" s="97">
        <v>1</v>
      </c>
      <c r="N2685" s="97">
        <v>22</v>
      </c>
      <c r="O2685" s="71">
        <v>44926</v>
      </c>
    </row>
    <row r="2686" spans="1:15" x14ac:dyDescent="0.25">
      <c r="A2686" s="69" t="s">
        <v>13443</v>
      </c>
      <c r="B2686" s="69" t="s">
        <v>1545</v>
      </c>
      <c r="C2686" s="69" t="s">
        <v>1545</v>
      </c>
      <c r="D2686" s="69">
        <v>5314000</v>
      </c>
      <c r="E2686" s="69" t="s">
        <v>203</v>
      </c>
      <c r="F2686" s="69">
        <v>53113</v>
      </c>
      <c r="G2686" s="69" t="s">
        <v>203</v>
      </c>
      <c r="H2686" s="103">
        <v>366934.65626659198</v>
      </c>
      <c r="I2686" s="103">
        <v>5620235.2926568799</v>
      </c>
      <c r="J2686" s="70">
        <v>2022</v>
      </c>
      <c r="K2686" s="69" t="s">
        <v>9907</v>
      </c>
      <c r="L2686" s="69" t="s">
        <v>9908</v>
      </c>
      <c r="M2686" s="97">
        <v>1</v>
      </c>
      <c r="N2686" s="97">
        <v>22</v>
      </c>
      <c r="O2686" s="71">
        <v>44926</v>
      </c>
    </row>
    <row r="2687" spans="1:15" x14ac:dyDescent="0.25">
      <c r="A2687" s="69" t="s">
        <v>13444</v>
      </c>
      <c r="B2687" s="69" t="s">
        <v>1545</v>
      </c>
      <c r="C2687" s="69" t="s">
        <v>1545</v>
      </c>
      <c r="D2687" s="69">
        <v>5314000</v>
      </c>
      <c r="E2687" s="69" t="s">
        <v>203</v>
      </c>
      <c r="F2687" s="69">
        <v>53115</v>
      </c>
      <c r="G2687" s="69" t="s">
        <v>203</v>
      </c>
      <c r="H2687" s="103">
        <v>364517.53080290201</v>
      </c>
      <c r="I2687" s="103">
        <v>5621683.3018161198</v>
      </c>
      <c r="J2687" s="70">
        <v>2020</v>
      </c>
      <c r="K2687" s="69" t="s">
        <v>9907</v>
      </c>
      <c r="L2687" s="69" t="s">
        <v>9908</v>
      </c>
      <c r="M2687" s="97">
        <v>2</v>
      </c>
      <c r="N2687" s="97">
        <v>44</v>
      </c>
      <c r="O2687" s="71">
        <v>44926</v>
      </c>
    </row>
    <row r="2688" spans="1:15" x14ac:dyDescent="0.25">
      <c r="A2688" s="69" t="s">
        <v>13445</v>
      </c>
      <c r="B2688" s="69" t="s">
        <v>1545</v>
      </c>
      <c r="C2688" s="69" t="s">
        <v>1545</v>
      </c>
      <c r="D2688" s="69">
        <v>5314000</v>
      </c>
      <c r="E2688" s="69" t="s">
        <v>203</v>
      </c>
      <c r="F2688" s="69">
        <v>53115</v>
      </c>
      <c r="G2688" s="69" t="s">
        <v>203</v>
      </c>
      <c r="H2688" s="103">
        <v>364647.823623718</v>
      </c>
      <c r="I2688" s="103">
        <v>5621880.4731951496</v>
      </c>
      <c r="J2688" s="70">
        <v>2022</v>
      </c>
      <c r="K2688" s="69" t="s">
        <v>9909</v>
      </c>
      <c r="L2688" s="69" t="s">
        <v>9908</v>
      </c>
      <c r="M2688" s="97">
        <v>2</v>
      </c>
      <c r="N2688" s="97">
        <v>600</v>
      </c>
      <c r="O2688" s="71">
        <v>44926</v>
      </c>
    </row>
    <row r="2689" spans="1:15" x14ac:dyDescent="0.25">
      <c r="A2689" s="69" t="s">
        <v>13446</v>
      </c>
      <c r="B2689" s="69" t="s">
        <v>1545</v>
      </c>
      <c r="C2689" s="69" t="s">
        <v>1545</v>
      </c>
      <c r="D2689" s="69">
        <v>5314000</v>
      </c>
      <c r="E2689" s="69" t="s">
        <v>203</v>
      </c>
      <c r="F2689" s="69">
        <v>53121</v>
      </c>
      <c r="G2689" s="69" t="s">
        <v>203</v>
      </c>
      <c r="H2689" s="103">
        <v>362854.67542287998</v>
      </c>
      <c r="I2689" s="103">
        <v>5622595.1897060797</v>
      </c>
      <c r="J2689" s="70">
        <v>2020</v>
      </c>
      <c r="K2689" s="69" t="s">
        <v>9907</v>
      </c>
      <c r="L2689" s="69" t="s">
        <v>9908</v>
      </c>
      <c r="M2689" s="97">
        <v>4</v>
      </c>
      <c r="N2689" s="97">
        <v>88</v>
      </c>
      <c r="O2689" s="71">
        <v>44926</v>
      </c>
    </row>
    <row r="2690" spans="1:15" x14ac:dyDescent="0.25">
      <c r="A2690" s="69" t="s">
        <v>13447</v>
      </c>
      <c r="B2690" s="69" t="s">
        <v>1545</v>
      </c>
      <c r="C2690" s="69" t="s">
        <v>1545</v>
      </c>
      <c r="D2690" s="69">
        <v>5314000</v>
      </c>
      <c r="E2690" s="69" t="s">
        <v>203</v>
      </c>
      <c r="F2690" s="69">
        <v>53175</v>
      </c>
      <c r="G2690" s="69" t="s">
        <v>203</v>
      </c>
      <c r="H2690" s="103">
        <v>368309.448771786</v>
      </c>
      <c r="I2690" s="103">
        <v>5618656.0882477202</v>
      </c>
      <c r="J2690" s="70">
        <v>2020</v>
      </c>
      <c r="K2690" s="69" t="s">
        <v>9907</v>
      </c>
      <c r="L2690" s="69" t="s">
        <v>9908</v>
      </c>
      <c r="M2690" s="97">
        <v>1</v>
      </c>
      <c r="N2690" s="97">
        <v>22</v>
      </c>
      <c r="O2690" s="71">
        <v>44926</v>
      </c>
    </row>
    <row r="2691" spans="1:15" x14ac:dyDescent="0.25">
      <c r="A2691" s="69" t="s">
        <v>13448</v>
      </c>
      <c r="B2691" s="69" t="s">
        <v>1545</v>
      </c>
      <c r="C2691" s="69" t="s">
        <v>1545</v>
      </c>
      <c r="D2691" s="69">
        <v>5314000</v>
      </c>
      <c r="E2691" s="69" t="s">
        <v>203</v>
      </c>
      <c r="F2691" s="69">
        <v>53175</v>
      </c>
      <c r="G2691" s="69" t="s">
        <v>203</v>
      </c>
      <c r="H2691" s="103">
        <v>368308.36669848301</v>
      </c>
      <c r="I2691" s="103">
        <v>5618658.00688658</v>
      </c>
      <c r="J2691" s="70">
        <v>2020</v>
      </c>
      <c r="K2691" s="69" t="s">
        <v>9907</v>
      </c>
      <c r="L2691" s="69" t="s">
        <v>9908</v>
      </c>
      <c r="M2691" s="97">
        <v>1</v>
      </c>
      <c r="N2691" s="97">
        <v>22</v>
      </c>
      <c r="O2691" s="71">
        <v>44926</v>
      </c>
    </row>
    <row r="2692" spans="1:15" x14ac:dyDescent="0.25">
      <c r="A2692" s="69" t="s">
        <v>13449</v>
      </c>
      <c r="B2692" s="69" t="s">
        <v>1545</v>
      </c>
      <c r="C2692" s="69" t="s">
        <v>1545</v>
      </c>
      <c r="D2692" s="69">
        <v>5314000</v>
      </c>
      <c r="E2692" s="69" t="s">
        <v>203</v>
      </c>
      <c r="F2692" s="69">
        <v>53175</v>
      </c>
      <c r="G2692" s="69" t="s">
        <v>203</v>
      </c>
      <c r="H2692" s="103">
        <v>368307.63765857997</v>
      </c>
      <c r="I2692" s="103">
        <v>5618659.9166293005</v>
      </c>
      <c r="J2692" s="70">
        <v>2020</v>
      </c>
      <c r="K2692" s="69" t="s">
        <v>9907</v>
      </c>
      <c r="L2692" s="69" t="s">
        <v>9908</v>
      </c>
      <c r="M2692" s="97">
        <v>1</v>
      </c>
      <c r="N2692" s="97">
        <v>22</v>
      </c>
      <c r="O2692" s="71">
        <v>44926</v>
      </c>
    </row>
    <row r="2693" spans="1:15" x14ac:dyDescent="0.25">
      <c r="A2693" s="69" t="s">
        <v>13450</v>
      </c>
      <c r="B2693" s="69" t="s">
        <v>1545</v>
      </c>
      <c r="C2693" s="69" t="s">
        <v>1545</v>
      </c>
      <c r="D2693" s="69">
        <v>5314000</v>
      </c>
      <c r="E2693" s="69" t="s">
        <v>203</v>
      </c>
      <c r="F2693" s="69">
        <v>53175</v>
      </c>
      <c r="G2693" s="69" t="s">
        <v>203</v>
      </c>
      <c r="H2693" s="103">
        <v>368306.90861925198</v>
      </c>
      <c r="I2693" s="103">
        <v>5618661.8263721298</v>
      </c>
      <c r="J2693" s="70">
        <v>2020</v>
      </c>
      <c r="K2693" s="69" t="s">
        <v>9907</v>
      </c>
      <c r="L2693" s="69" t="s">
        <v>9908</v>
      </c>
      <c r="M2693" s="97">
        <v>1</v>
      </c>
      <c r="N2693" s="97">
        <v>22</v>
      </c>
      <c r="O2693" s="71">
        <v>44926</v>
      </c>
    </row>
    <row r="2694" spans="1:15" x14ac:dyDescent="0.25">
      <c r="A2694" s="69" t="s">
        <v>13451</v>
      </c>
      <c r="B2694" s="69" t="s">
        <v>1545</v>
      </c>
      <c r="C2694" s="69" t="s">
        <v>1545</v>
      </c>
      <c r="D2694" s="69">
        <v>5314000</v>
      </c>
      <c r="E2694" s="69" t="s">
        <v>203</v>
      </c>
      <c r="F2694" s="69">
        <v>53229</v>
      </c>
      <c r="G2694" s="69" t="s">
        <v>203</v>
      </c>
      <c r="H2694" s="103">
        <v>370307.39033216302</v>
      </c>
      <c r="I2694" s="103">
        <v>5623737.3540173201</v>
      </c>
      <c r="J2694" s="70">
        <v>2022</v>
      </c>
      <c r="K2694" s="69" t="s">
        <v>9907</v>
      </c>
      <c r="L2694" s="69" t="s">
        <v>9908</v>
      </c>
      <c r="M2694" s="97">
        <v>1</v>
      </c>
      <c r="N2694" s="97">
        <v>22</v>
      </c>
      <c r="O2694" s="71">
        <v>44926</v>
      </c>
    </row>
    <row r="2695" spans="1:15" x14ac:dyDescent="0.25">
      <c r="A2695" s="69" t="s">
        <v>13452</v>
      </c>
      <c r="B2695" s="69" t="s">
        <v>1545</v>
      </c>
      <c r="C2695" s="69" t="s">
        <v>1545</v>
      </c>
      <c r="D2695" s="69">
        <v>5314000</v>
      </c>
      <c r="E2695" s="69" t="s">
        <v>203</v>
      </c>
      <c r="F2695" s="69">
        <v>53229</v>
      </c>
      <c r="G2695" s="69" t="s">
        <v>203</v>
      </c>
      <c r="H2695" s="103">
        <v>370307.39033216302</v>
      </c>
      <c r="I2695" s="103">
        <v>5623737.3540173201</v>
      </c>
      <c r="J2695" s="70">
        <v>2022</v>
      </c>
      <c r="K2695" s="69" t="s">
        <v>9907</v>
      </c>
      <c r="L2695" s="69" t="s">
        <v>9908</v>
      </c>
      <c r="M2695" s="97">
        <v>1</v>
      </c>
      <c r="N2695" s="97">
        <v>22</v>
      </c>
      <c r="O2695" s="71">
        <v>44926</v>
      </c>
    </row>
    <row r="2696" spans="1:15" x14ac:dyDescent="0.25">
      <c r="A2696" s="69" t="s">
        <v>13453</v>
      </c>
      <c r="B2696" s="69" t="s">
        <v>1545</v>
      </c>
      <c r="C2696" s="69" t="s">
        <v>1545</v>
      </c>
      <c r="D2696" s="69">
        <v>5314000</v>
      </c>
      <c r="E2696" s="69" t="s">
        <v>203</v>
      </c>
      <c r="F2696" s="69">
        <v>53229</v>
      </c>
      <c r="G2696" s="69" t="s">
        <v>203</v>
      </c>
      <c r="H2696" s="103">
        <v>370307.39033216302</v>
      </c>
      <c r="I2696" s="103">
        <v>5623737.3540173201</v>
      </c>
      <c r="J2696" s="70">
        <v>2022</v>
      </c>
      <c r="K2696" s="69" t="s">
        <v>9907</v>
      </c>
      <c r="L2696" s="69" t="s">
        <v>9908</v>
      </c>
      <c r="M2696" s="97">
        <v>1</v>
      </c>
      <c r="N2696" s="97">
        <v>22</v>
      </c>
      <c r="O2696" s="71">
        <v>44926</v>
      </c>
    </row>
    <row r="2697" spans="1:15" x14ac:dyDescent="0.25">
      <c r="A2697" s="69" t="s">
        <v>13454</v>
      </c>
      <c r="B2697" s="69" t="s">
        <v>1545</v>
      </c>
      <c r="C2697" s="69" t="s">
        <v>1545</v>
      </c>
      <c r="D2697" s="69">
        <v>5314000</v>
      </c>
      <c r="E2697" s="69" t="s">
        <v>203</v>
      </c>
      <c r="F2697" s="69">
        <v>53229</v>
      </c>
      <c r="G2697" s="69" t="s">
        <v>203</v>
      </c>
      <c r="H2697" s="103">
        <v>370307.39033216302</v>
      </c>
      <c r="I2697" s="103">
        <v>5623737.3540173201</v>
      </c>
      <c r="J2697" s="70">
        <v>2022</v>
      </c>
      <c r="K2697" s="69" t="s">
        <v>9907</v>
      </c>
      <c r="L2697" s="69" t="s">
        <v>9908</v>
      </c>
      <c r="M2697" s="97">
        <v>1</v>
      </c>
      <c r="N2697" s="97">
        <v>22</v>
      </c>
      <c r="O2697" s="71">
        <v>44926</v>
      </c>
    </row>
    <row r="2698" spans="1:15" x14ac:dyDescent="0.25">
      <c r="A2698" s="69" t="s">
        <v>13455</v>
      </c>
      <c r="B2698" s="69" t="s">
        <v>1560</v>
      </c>
      <c r="C2698" s="69" t="s">
        <v>41</v>
      </c>
      <c r="D2698" s="69">
        <v>5512000</v>
      </c>
      <c r="E2698" s="69" t="s">
        <v>256</v>
      </c>
      <c r="F2698" s="69">
        <v>46236</v>
      </c>
      <c r="G2698" s="69" t="s">
        <v>256</v>
      </c>
      <c r="H2698" s="103">
        <v>356472.78226734401</v>
      </c>
      <c r="I2698" s="103">
        <v>5711087.2184186596</v>
      </c>
      <c r="J2698" s="70">
        <v>2018</v>
      </c>
      <c r="K2698" s="69" t="s">
        <v>9907</v>
      </c>
      <c r="L2698" s="69" t="s">
        <v>9908</v>
      </c>
      <c r="M2698" s="97">
        <v>2</v>
      </c>
      <c r="N2698" s="97">
        <v>22</v>
      </c>
      <c r="O2698" s="71">
        <v>44926</v>
      </c>
    </row>
    <row r="2699" spans="1:15" x14ac:dyDescent="0.25">
      <c r="A2699" s="69" t="s">
        <v>13456</v>
      </c>
      <c r="B2699" s="69" t="s">
        <v>1560</v>
      </c>
      <c r="C2699" s="69" t="s">
        <v>41</v>
      </c>
      <c r="D2699" s="69">
        <v>5512000</v>
      </c>
      <c r="E2699" s="69" t="s">
        <v>256</v>
      </c>
      <c r="F2699" s="69">
        <v>46240</v>
      </c>
      <c r="G2699" s="69" t="s">
        <v>256</v>
      </c>
      <c r="H2699" s="103">
        <v>359760.80951021903</v>
      </c>
      <c r="I2699" s="103">
        <v>5712124.5704280604</v>
      </c>
      <c r="J2699" s="70">
        <v>2021</v>
      </c>
      <c r="K2699" s="69" t="s">
        <v>9907</v>
      </c>
      <c r="L2699" s="69" t="s">
        <v>9908</v>
      </c>
      <c r="M2699" s="97">
        <v>2</v>
      </c>
      <c r="N2699" s="97">
        <v>22</v>
      </c>
      <c r="O2699" s="71">
        <v>44926</v>
      </c>
    </row>
    <row r="2700" spans="1:15" x14ac:dyDescent="0.25">
      <c r="A2700" s="69" t="s">
        <v>13457</v>
      </c>
      <c r="B2700" s="69" t="s">
        <v>1560</v>
      </c>
      <c r="C2700" s="69" t="s">
        <v>41</v>
      </c>
      <c r="D2700" s="69">
        <v>5512000</v>
      </c>
      <c r="E2700" s="69" t="s">
        <v>256</v>
      </c>
      <c r="F2700" s="69">
        <v>46240</v>
      </c>
      <c r="G2700" s="69" t="s">
        <v>256</v>
      </c>
      <c r="H2700" s="103">
        <v>359414.42784389202</v>
      </c>
      <c r="I2700" s="103">
        <v>5712333.0245381296</v>
      </c>
      <c r="J2700" s="70">
        <v>2021</v>
      </c>
      <c r="K2700" s="69" t="s">
        <v>9907</v>
      </c>
      <c r="L2700" s="69" t="s">
        <v>9908</v>
      </c>
      <c r="M2700" s="97">
        <v>2</v>
      </c>
      <c r="N2700" s="97">
        <v>22</v>
      </c>
      <c r="O2700" s="71">
        <v>44926</v>
      </c>
    </row>
    <row r="2701" spans="1:15" x14ac:dyDescent="0.25">
      <c r="A2701" s="69" t="s">
        <v>13458</v>
      </c>
      <c r="B2701" s="69" t="s">
        <v>1560</v>
      </c>
      <c r="C2701" s="69" t="s">
        <v>41</v>
      </c>
      <c r="D2701" s="69">
        <v>5512000</v>
      </c>
      <c r="E2701" s="69" t="s">
        <v>256</v>
      </c>
      <c r="F2701" s="69">
        <v>46240</v>
      </c>
      <c r="G2701" s="69" t="s">
        <v>256</v>
      </c>
      <c r="H2701" s="103">
        <v>359414.42784389202</v>
      </c>
      <c r="I2701" s="103">
        <v>5712333.0245381296</v>
      </c>
      <c r="J2701" s="70">
        <v>2021</v>
      </c>
      <c r="K2701" s="69" t="s">
        <v>9907</v>
      </c>
      <c r="L2701" s="69" t="s">
        <v>9908</v>
      </c>
      <c r="M2701" s="97">
        <v>2</v>
      </c>
      <c r="N2701" s="97">
        <v>22</v>
      </c>
      <c r="O2701" s="71">
        <v>44926</v>
      </c>
    </row>
    <row r="2702" spans="1:15" x14ac:dyDescent="0.25">
      <c r="A2702" s="69" t="s">
        <v>13459</v>
      </c>
      <c r="B2702" s="69" t="s">
        <v>1560</v>
      </c>
      <c r="C2702" s="69" t="s">
        <v>41</v>
      </c>
      <c r="D2702" s="69">
        <v>5512000</v>
      </c>
      <c r="E2702" s="69" t="s">
        <v>256</v>
      </c>
      <c r="F2702" s="69">
        <v>46244</v>
      </c>
      <c r="G2702" s="69" t="s">
        <v>256</v>
      </c>
      <c r="H2702" s="103">
        <v>354269.84588207101</v>
      </c>
      <c r="I2702" s="103">
        <v>5718243.0585256098</v>
      </c>
      <c r="J2702" s="70">
        <v>2020</v>
      </c>
      <c r="K2702" s="69" t="s">
        <v>9907</v>
      </c>
      <c r="L2702" s="69" t="s">
        <v>9908</v>
      </c>
      <c r="M2702" s="97">
        <v>2</v>
      </c>
      <c r="N2702" s="97">
        <v>44</v>
      </c>
      <c r="O2702" s="71">
        <v>44926</v>
      </c>
    </row>
    <row r="2703" spans="1:15" x14ac:dyDescent="0.25">
      <c r="A2703" s="69" t="s">
        <v>13460</v>
      </c>
      <c r="B2703" s="69" t="s">
        <v>53</v>
      </c>
      <c r="C2703" s="69" t="s">
        <v>41</v>
      </c>
      <c r="D2703" s="69">
        <v>5913000</v>
      </c>
      <c r="E2703" s="69" t="s">
        <v>364</v>
      </c>
      <c r="F2703" s="69">
        <v>44135</v>
      </c>
      <c r="G2703" s="69" t="s">
        <v>364</v>
      </c>
      <c r="H2703" s="103">
        <v>395008.21384046797</v>
      </c>
      <c r="I2703" s="103">
        <v>5707527.8974037897</v>
      </c>
      <c r="J2703" s="70">
        <v>2021</v>
      </c>
      <c r="K2703" s="69" t="s">
        <v>9907</v>
      </c>
      <c r="L2703" s="69" t="s">
        <v>9908</v>
      </c>
      <c r="M2703" s="97">
        <v>1</v>
      </c>
      <c r="N2703" s="97">
        <v>11</v>
      </c>
      <c r="O2703" s="71">
        <v>44926</v>
      </c>
    </row>
    <row r="2704" spans="1:15" x14ac:dyDescent="0.25">
      <c r="A2704" s="69" t="s">
        <v>13461</v>
      </c>
      <c r="B2704" s="69" t="s">
        <v>53</v>
      </c>
      <c r="C2704" s="69" t="s">
        <v>41</v>
      </c>
      <c r="D2704" s="69">
        <v>5913000</v>
      </c>
      <c r="E2704" s="69" t="s">
        <v>364</v>
      </c>
      <c r="F2704" s="69">
        <v>44135</v>
      </c>
      <c r="G2704" s="69" t="s">
        <v>364</v>
      </c>
      <c r="H2704" s="103">
        <v>395091.47804281901</v>
      </c>
      <c r="I2704" s="103">
        <v>5707539.6583608296</v>
      </c>
      <c r="J2704" s="70">
        <v>2021</v>
      </c>
      <c r="K2704" s="69" t="s">
        <v>9907</v>
      </c>
      <c r="L2704" s="69" t="s">
        <v>9908</v>
      </c>
      <c r="M2704" s="97">
        <v>1</v>
      </c>
      <c r="N2704" s="97">
        <v>11</v>
      </c>
      <c r="O2704" s="71">
        <v>44926</v>
      </c>
    </row>
    <row r="2705" spans="1:15" x14ac:dyDescent="0.25">
      <c r="A2705" s="69" t="s">
        <v>13462</v>
      </c>
      <c r="B2705" s="69" t="s">
        <v>53</v>
      </c>
      <c r="C2705" s="69" t="s">
        <v>41</v>
      </c>
      <c r="D2705" s="69">
        <v>5913000</v>
      </c>
      <c r="E2705" s="69" t="s">
        <v>364</v>
      </c>
      <c r="F2705" s="69">
        <v>44135</v>
      </c>
      <c r="G2705" s="69" t="s">
        <v>364</v>
      </c>
      <c r="H2705" s="103">
        <v>394051.02175790898</v>
      </c>
      <c r="I2705" s="103">
        <v>5707563.7421963597</v>
      </c>
      <c r="J2705" s="70">
        <v>2022</v>
      </c>
      <c r="K2705" s="69" t="s">
        <v>9907</v>
      </c>
      <c r="L2705" s="69" t="s">
        <v>9908</v>
      </c>
      <c r="M2705" s="97">
        <v>1</v>
      </c>
      <c r="N2705" s="97">
        <v>11</v>
      </c>
      <c r="O2705" s="71">
        <v>44926</v>
      </c>
    </row>
    <row r="2706" spans="1:15" x14ac:dyDescent="0.25">
      <c r="A2706" s="69" t="s">
        <v>13463</v>
      </c>
      <c r="B2706" s="69" t="s">
        <v>53</v>
      </c>
      <c r="C2706" s="69" t="s">
        <v>41</v>
      </c>
      <c r="D2706" s="69">
        <v>5913000</v>
      </c>
      <c r="E2706" s="69" t="s">
        <v>364</v>
      </c>
      <c r="F2706" s="69">
        <v>44135</v>
      </c>
      <c r="G2706" s="69" t="s">
        <v>364</v>
      </c>
      <c r="H2706" s="103">
        <v>393598.788985327</v>
      </c>
      <c r="I2706" s="103">
        <v>5707595.9577561002</v>
      </c>
      <c r="J2706" s="70">
        <v>2021</v>
      </c>
      <c r="K2706" s="69" t="s">
        <v>9907</v>
      </c>
      <c r="L2706" s="69" t="s">
        <v>9908</v>
      </c>
      <c r="M2706" s="97">
        <v>1</v>
      </c>
      <c r="N2706" s="97">
        <v>11</v>
      </c>
      <c r="O2706" s="71">
        <v>44926</v>
      </c>
    </row>
    <row r="2707" spans="1:15" x14ac:dyDescent="0.25">
      <c r="A2707" s="69" t="s">
        <v>13464</v>
      </c>
      <c r="B2707" s="69" t="s">
        <v>53</v>
      </c>
      <c r="C2707" s="69" t="s">
        <v>41</v>
      </c>
      <c r="D2707" s="69">
        <v>5913000</v>
      </c>
      <c r="E2707" s="69" t="s">
        <v>364</v>
      </c>
      <c r="F2707" s="69">
        <v>44135</v>
      </c>
      <c r="G2707" s="69" t="s">
        <v>364</v>
      </c>
      <c r="H2707" s="103">
        <v>394998.07892531197</v>
      </c>
      <c r="I2707" s="103">
        <v>5707569.3014429901</v>
      </c>
      <c r="J2707" s="70">
        <v>2021</v>
      </c>
      <c r="K2707" s="69" t="s">
        <v>9907</v>
      </c>
      <c r="L2707" s="69" t="s">
        <v>9908</v>
      </c>
      <c r="M2707" s="97">
        <v>1</v>
      </c>
      <c r="N2707" s="97">
        <v>11</v>
      </c>
      <c r="O2707" s="71">
        <v>44926</v>
      </c>
    </row>
    <row r="2708" spans="1:15" x14ac:dyDescent="0.25">
      <c r="A2708" s="69" t="s">
        <v>13465</v>
      </c>
      <c r="B2708" s="69" t="s">
        <v>53</v>
      </c>
      <c r="C2708" s="69" t="s">
        <v>41</v>
      </c>
      <c r="D2708" s="69">
        <v>5913000</v>
      </c>
      <c r="E2708" s="69" t="s">
        <v>364</v>
      </c>
      <c r="F2708" s="69">
        <v>44135</v>
      </c>
      <c r="G2708" s="69" t="s">
        <v>364</v>
      </c>
      <c r="H2708" s="103">
        <v>394061.646504634</v>
      </c>
      <c r="I2708" s="103">
        <v>5707646.3495642804</v>
      </c>
      <c r="J2708" s="70">
        <v>2021</v>
      </c>
      <c r="K2708" s="69" t="s">
        <v>9907</v>
      </c>
      <c r="L2708" s="69" t="s">
        <v>9908</v>
      </c>
      <c r="M2708" s="97">
        <v>1</v>
      </c>
      <c r="N2708" s="97">
        <v>11</v>
      </c>
      <c r="O2708" s="71">
        <v>44926</v>
      </c>
    </row>
    <row r="2709" spans="1:15" x14ac:dyDescent="0.25">
      <c r="A2709" s="69" t="s">
        <v>13466</v>
      </c>
      <c r="B2709" s="69" t="s">
        <v>53</v>
      </c>
      <c r="C2709" s="69" t="s">
        <v>41</v>
      </c>
      <c r="D2709" s="69">
        <v>5913000</v>
      </c>
      <c r="E2709" s="69" t="s">
        <v>364</v>
      </c>
      <c r="F2709" s="69">
        <v>44135</v>
      </c>
      <c r="G2709" s="69" t="s">
        <v>364</v>
      </c>
      <c r="H2709" s="103">
        <v>394062.73794666998</v>
      </c>
      <c r="I2709" s="103">
        <v>5707679.7627891004</v>
      </c>
      <c r="J2709" s="70">
        <v>2021</v>
      </c>
      <c r="K2709" s="69" t="s">
        <v>9907</v>
      </c>
      <c r="L2709" s="69" t="s">
        <v>9908</v>
      </c>
      <c r="M2709" s="97">
        <v>1</v>
      </c>
      <c r="N2709" s="97">
        <v>11</v>
      </c>
      <c r="O2709" s="71">
        <v>44926</v>
      </c>
    </row>
    <row r="2710" spans="1:15" x14ac:dyDescent="0.25">
      <c r="A2710" s="69" t="s">
        <v>13467</v>
      </c>
      <c r="B2710" s="69" t="s">
        <v>53</v>
      </c>
      <c r="C2710" s="69" t="s">
        <v>41</v>
      </c>
      <c r="D2710" s="69">
        <v>5913000</v>
      </c>
      <c r="E2710" s="69" t="s">
        <v>364</v>
      </c>
      <c r="F2710" s="69">
        <v>44135</v>
      </c>
      <c r="G2710" s="69" t="s">
        <v>364</v>
      </c>
      <c r="H2710" s="103">
        <v>395121.40701255202</v>
      </c>
      <c r="I2710" s="103">
        <v>5707659.7967684995</v>
      </c>
      <c r="J2710" s="70">
        <v>2021</v>
      </c>
      <c r="K2710" s="69" t="s">
        <v>9907</v>
      </c>
      <c r="L2710" s="69" t="s">
        <v>9908</v>
      </c>
      <c r="M2710" s="97">
        <v>1</v>
      </c>
      <c r="N2710" s="97">
        <v>11</v>
      </c>
      <c r="O2710" s="71">
        <v>44926</v>
      </c>
    </row>
    <row r="2711" spans="1:15" x14ac:dyDescent="0.25">
      <c r="A2711" s="69" t="s">
        <v>13468</v>
      </c>
      <c r="B2711" s="69" t="s">
        <v>53</v>
      </c>
      <c r="C2711" s="69" t="s">
        <v>41</v>
      </c>
      <c r="D2711" s="69">
        <v>5913000</v>
      </c>
      <c r="E2711" s="69" t="s">
        <v>364</v>
      </c>
      <c r="F2711" s="69">
        <v>44135</v>
      </c>
      <c r="G2711" s="69" t="s">
        <v>364</v>
      </c>
      <c r="H2711" s="103">
        <v>395919.55080975901</v>
      </c>
      <c r="I2711" s="103">
        <v>5707644.5340303201</v>
      </c>
      <c r="J2711" s="70">
        <v>2021</v>
      </c>
      <c r="K2711" s="69" t="s">
        <v>9907</v>
      </c>
      <c r="L2711" s="69" t="s">
        <v>9908</v>
      </c>
      <c r="M2711" s="97">
        <v>1</v>
      </c>
      <c r="N2711" s="97">
        <v>11</v>
      </c>
      <c r="O2711" s="71">
        <v>44926</v>
      </c>
    </row>
    <row r="2712" spans="1:15" x14ac:dyDescent="0.25">
      <c r="A2712" s="69" t="s">
        <v>13469</v>
      </c>
      <c r="B2712" s="69" t="s">
        <v>53</v>
      </c>
      <c r="C2712" s="69" t="s">
        <v>41</v>
      </c>
      <c r="D2712" s="69">
        <v>5913000</v>
      </c>
      <c r="E2712" s="69" t="s">
        <v>364</v>
      </c>
      <c r="F2712" s="69">
        <v>44135</v>
      </c>
      <c r="G2712" s="69" t="s">
        <v>364</v>
      </c>
      <c r="H2712" s="103">
        <v>395843.52630201698</v>
      </c>
      <c r="I2712" s="103">
        <v>5707646.8001929801</v>
      </c>
      <c r="J2712" s="70">
        <v>2021</v>
      </c>
      <c r="K2712" s="69" t="s">
        <v>9907</v>
      </c>
      <c r="L2712" s="69" t="s">
        <v>9908</v>
      </c>
      <c r="M2712" s="97">
        <v>1</v>
      </c>
      <c r="N2712" s="97">
        <v>11</v>
      </c>
      <c r="O2712" s="71">
        <v>44926</v>
      </c>
    </row>
    <row r="2713" spans="1:15" x14ac:dyDescent="0.25">
      <c r="A2713" s="69" t="s">
        <v>13470</v>
      </c>
      <c r="B2713" s="69" t="s">
        <v>53</v>
      </c>
      <c r="C2713" s="69" t="s">
        <v>41</v>
      </c>
      <c r="D2713" s="69">
        <v>5913000</v>
      </c>
      <c r="E2713" s="69" t="s">
        <v>364</v>
      </c>
      <c r="F2713" s="69">
        <v>44135</v>
      </c>
      <c r="G2713" s="69" t="s">
        <v>364</v>
      </c>
      <c r="H2713" s="103">
        <v>395803.78176098602</v>
      </c>
      <c r="I2713" s="103">
        <v>5707649.9450733196</v>
      </c>
      <c r="J2713" s="70">
        <v>2021</v>
      </c>
      <c r="K2713" s="69" t="s">
        <v>9907</v>
      </c>
      <c r="L2713" s="69" t="s">
        <v>9908</v>
      </c>
      <c r="M2713" s="97">
        <v>1</v>
      </c>
      <c r="N2713" s="97">
        <v>11</v>
      </c>
      <c r="O2713" s="71">
        <v>44926</v>
      </c>
    </row>
    <row r="2714" spans="1:15" x14ac:dyDescent="0.25">
      <c r="A2714" s="69" t="s">
        <v>13471</v>
      </c>
      <c r="B2714" s="69" t="s">
        <v>53</v>
      </c>
      <c r="C2714" s="69" t="s">
        <v>41</v>
      </c>
      <c r="D2714" s="69">
        <v>5913000</v>
      </c>
      <c r="E2714" s="69" t="s">
        <v>364</v>
      </c>
      <c r="F2714" s="69">
        <v>44135</v>
      </c>
      <c r="G2714" s="69" t="s">
        <v>364</v>
      </c>
      <c r="H2714" s="103">
        <v>395765.06105481298</v>
      </c>
      <c r="I2714" s="103">
        <v>5707652.9301877497</v>
      </c>
      <c r="J2714" s="70">
        <v>2021</v>
      </c>
      <c r="K2714" s="69" t="s">
        <v>9907</v>
      </c>
      <c r="L2714" s="69" t="s">
        <v>9908</v>
      </c>
      <c r="M2714" s="97">
        <v>1</v>
      </c>
      <c r="N2714" s="97">
        <v>11</v>
      </c>
      <c r="O2714" s="71">
        <v>44926</v>
      </c>
    </row>
    <row r="2715" spans="1:15" x14ac:dyDescent="0.25">
      <c r="A2715" s="69" t="s">
        <v>13472</v>
      </c>
      <c r="B2715" s="69" t="s">
        <v>53</v>
      </c>
      <c r="C2715" s="69" t="s">
        <v>41</v>
      </c>
      <c r="D2715" s="69">
        <v>5913000</v>
      </c>
      <c r="E2715" s="69" t="s">
        <v>364</v>
      </c>
      <c r="F2715" s="69">
        <v>44135</v>
      </c>
      <c r="G2715" s="69" t="s">
        <v>364</v>
      </c>
      <c r="H2715" s="103">
        <v>395062.25049100298</v>
      </c>
      <c r="I2715" s="103">
        <v>5707672.4009813899</v>
      </c>
      <c r="J2715" s="70">
        <v>2021</v>
      </c>
      <c r="K2715" s="69" t="s">
        <v>9907</v>
      </c>
      <c r="L2715" s="69" t="s">
        <v>9908</v>
      </c>
      <c r="M2715" s="97">
        <v>1</v>
      </c>
      <c r="N2715" s="97">
        <v>11</v>
      </c>
      <c r="O2715" s="71">
        <v>44926</v>
      </c>
    </row>
    <row r="2716" spans="1:15" x14ac:dyDescent="0.25">
      <c r="A2716" s="69" t="s">
        <v>13473</v>
      </c>
      <c r="B2716" s="69" t="s">
        <v>53</v>
      </c>
      <c r="C2716" s="69" t="s">
        <v>41</v>
      </c>
      <c r="D2716" s="69">
        <v>5913000</v>
      </c>
      <c r="E2716" s="69" t="s">
        <v>364</v>
      </c>
      <c r="F2716" s="69">
        <v>44135</v>
      </c>
      <c r="G2716" s="69" t="s">
        <v>364</v>
      </c>
      <c r="H2716" s="103">
        <v>393821.61496330902</v>
      </c>
      <c r="I2716" s="103">
        <v>5707741.5318343099</v>
      </c>
      <c r="J2716" s="70">
        <v>2022</v>
      </c>
      <c r="K2716" s="69" t="s">
        <v>9907</v>
      </c>
      <c r="L2716" s="69" t="s">
        <v>9908</v>
      </c>
      <c r="M2716" s="97">
        <v>4</v>
      </c>
      <c r="N2716" s="97">
        <v>88</v>
      </c>
      <c r="O2716" s="71">
        <v>44926</v>
      </c>
    </row>
    <row r="2717" spans="1:15" x14ac:dyDescent="0.25">
      <c r="A2717" s="69" t="s">
        <v>13474</v>
      </c>
      <c r="B2717" s="69" t="s">
        <v>53</v>
      </c>
      <c r="C2717" s="69" t="s">
        <v>41</v>
      </c>
      <c r="D2717" s="69">
        <v>5913000</v>
      </c>
      <c r="E2717" s="69" t="s">
        <v>364</v>
      </c>
      <c r="F2717" s="69">
        <v>44135</v>
      </c>
      <c r="G2717" s="69" t="s">
        <v>364</v>
      </c>
      <c r="H2717" s="103">
        <v>395106.73961321998</v>
      </c>
      <c r="I2717" s="103">
        <v>5707738.7483776696</v>
      </c>
      <c r="J2717" s="70">
        <v>2021</v>
      </c>
      <c r="K2717" s="69" t="s">
        <v>9907</v>
      </c>
      <c r="L2717" s="69" t="s">
        <v>9908</v>
      </c>
      <c r="M2717" s="97">
        <v>1</v>
      </c>
      <c r="N2717" s="97">
        <v>11</v>
      </c>
      <c r="O2717" s="71">
        <v>44926</v>
      </c>
    </row>
    <row r="2718" spans="1:15" x14ac:dyDescent="0.25">
      <c r="A2718" s="69" t="s">
        <v>13475</v>
      </c>
      <c r="B2718" s="69" t="s">
        <v>53</v>
      </c>
      <c r="C2718" s="69" t="s">
        <v>41</v>
      </c>
      <c r="D2718" s="69">
        <v>5913000</v>
      </c>
      <c r="E2718" s="69" t="s">
        <v>364</v>
      </c>
      <c r="F2718" s="69">
        <v>44135</v>
      </c>
      <c r="G2718" s="69" t="s">
        <v>364</v>
      </c>
      <c r="H2718" s="103">
        <v>394961.32039696898</v>
      </c>
      <c r="I2718" s="103">
        <v>5707761.5636187997</v>
      </c>
      <c r="J2718" s="70">
        <v>2021</v>
      </c>
      <c r="K2718" s="69" t="s">
        <v>9907</v>
      </c>
      <c r="L2718" s="69" t="s">
        <v>9908</v>
      </c>
      <c r="M2718" s="97">
        <v>1</v>
      </c>
      <c r="N2718" s="97">
        <v>11</v>
      </c>
      <c r="O2718" s="71">
        <v>44926</v>
      </c>
    </row>
    <row r="2719" spans="1:15" x14ac:dyDescent="0.25">
      <c r="A2719" s="69" t="s">
        <v>13476</v>
      </c>
      <c r="B2719" s="69" t="s">
        <v>53</v>
      </c>
      <c r="C2719" s="69" t="s">
        <v>41</v>
      </c>
      <c r="D2719" s="69">
        <v>5913000</v>
      </c>
      <c r="E2719" s="69" t="s">
        <v>364</v>
      </c>
      <c r="F2719" s="69">
        <v>44135</v>
      </c>
      <c r="G2719" s="69" t="s">
        <v>364</v>
      </c>
      <c r="H2719" s="103">
        <v>394572.84455781803</v>
      </c>
      <c r="I2719" s="103">
        <v>5707811.1774312099</v>
      </c>
      <c r="J2719" s="70">
        <v>2021</v>
      </c>
      <c r="K2719" s="69" t="s">
        <v>9907</v>
      </c>
      <c r="L2719" s="69" t="s">
        <v>9908</v>
      </c>
      <c r="M2719" s="97">
        <v>1</v>
      </c>
      <c r="N2719" s="97">
        <v>11</v>
      </c>
      <c r="O2719" s="71">
        <v>44926</v>
      </c>
    </row>
    <row r="2720" spans="1:15" x14ac:dyDescent="0.25">
      <c r="A2720" s="69" t="s">
        <v>13477</v>
      </c>
      <c r="B2720" s="69" t="s">
        <v>53</v>
      </c>
      <c r="C2720" s="69" t="s">
        <v>41</v>
      </c>
      <c r="D2720" s="69">
        <v>5913000</v>
      </c>
      <c r="E2720" s="69" t="s">
        <v>364</v>
      </c>
      <c r="F2720" s="69">
        <v>44135</v>
      </c>
      <c r="G2720" s="69" t="s">
        <v>364</v>
      </c>
      <c r="H2720" s="103">
        <v>393902.97746961599</v>
      </c>
      <c r="I2720" s="103">
        <v>5707832.0124583496</v>
      </c>
      <c r="J2720" s="70">
        <v>2021</v>
      </c>
      <c r="K2720" s="69" t="s">
        <v>9907</v>
      </c>
      <c r="L2720" s="69" t="s">
        <v>9908</v>
      </c>
      <c r="M2720" s="97">
        <v>1</v>
      </c>
      <c r="N2720" s="97">
        <v>11</v>
      </c>
      <c r="O2720" s="71">
        <v>44926</v>
      </c>
    </row>
    <row r="2721" spans="1:15" x14ac:dyDescent="0.25">
      <c r="A2721" s="69" t="s">
        <v>13478</v>
      </c>
      <c r="B2721" s="69" t="s">
        <v>53</v>
      </c>
      <c r="C2721" s="69" t="s">
        <v>41</v>
      </c>
      <c r="D2721" s="69">
        <v>5913000</v>
      </c>
      <c r="E2721" s="69" t="s">
        <v>364</v>
      </c>
      <c r="F2721" s="69">
        <v>44135</v>
      </c>
      <c r="G2721" s="69" t="s">
        <v>364</v>
      </c>
      <c r="H2721" s="103">
        <v>394384.36322893802</v>
      </c>
      <c r="I2721" s="103">
        <v>5707824.0062781796</v>
      </c>
      <c r="J2721" s="70">
        <v>2021</v>
      </c>
      <c r="K2721" s="69" t="s">
        <v>9907</v>
      </c>
      <c r="L2721" s="69" t="s">
        <v>9908</v>
      </c>
      <c r="M2721" s="97">
        <v>1</v>
      </c>
      <c r="N2721" s="97">
        <v>11</v>
      </c>
      <c r="O2721" s="71">
        <v>44926</v>
      </c>
    </row>
    <row r="2722" spans="1:15" x14ac:dyDescent="0.25">
      <c r="A2722" s="69" t="s">
        <v>13479</v>
      </c>
      <c r="B2722" s="69" t="s">
        <v>53</v>
      </c>
      <c r="C2722" s="69" t="s">
        <v>41</v>
      </c>
      <c r="D2722" s="69">
        <v>5913000</v>
      </c>
      <c r="E2722" s="69" t="s">
        <v>364</v>
      </c>
      <c r="F2722" s="69">
        <v>44135</v>
      </c>
      <c r="G2722" s="69" t="s">
        <v>364</v>
      </c>
      <c r="H2722" s="103">
        <v>393773.42962908401</v>
      </c>
      <c r="I2722" s="103">
        <v>5707837.4385528397</v>
      </c>
      <c r="J2722" s="70">
        <v>2017</v>
      </c>
      <c r="K2722" s="69" t="s">
        <v>9907</v>
      </c>
      <c r="L2722" s="69" t="s">
        <v>9908</v>
      </c>
      <c r="M2722" s="97">
        <v>2</v>
      </c>
      <c r="N2722" s="97">
        <v>22</v>
      </c>
      <c r="O2722" s="71">
        <v>44926</v>
      </c>
    </row>
    <row r="2723" spans="1:15" x14ac:dyDescent="0.25">
      <c r="A2723" s="69" t="s">
        <v>13480</v>
      </c>
      <c r="B2723" s="69" t="s">
        <v>53</v>
      </c>
      <c r="C2723" s="69" t="s">
        <v>41</v>
      </c>
      <c r="D2723" s="69">
        <v>5913000</v>
      </c>
      <c r="E2723" s="69" t="s">
        <v>364</v>
      </c>
      <c r="F2723" s="69">
        <v>44135</v>
      </c>
      <c r="G2723" s="69" t="s">
        <v>364</v>
      </c>
      <c r="H2723" s="103">
        <v>394309.40565303102</v>
      </c>
      <c r="I2723" s="103">
        <v>5707828.9567311797</v>
      </c>
      <c r="J2723" s="70">
        <v>2021</v>
      </c>
      <c r="K2723" s="69" t="s">
        <v>9907</v>
      </c>
      <c r="L2723" s="69" t="s">
        <v>9908</v>
      </c>
      <c r="M2723" s="97">
        <v>1</v>
      </c>
      <c r="N2723" s="97">
        <v>11</v>
      </c>
      <c r="O2723" s="71">
        <v>44926</v>
      </c>
    </row>
    <row r="2724" spans="1:15" x14ac:dyDescent="0.25">
      <c r="A2724" s="69" t="s">
        <v>13481</v>
      </c>
      <c r="B2724" s="69" t="s">
        <v>53</v>
      </c>
      <c r="C2724" s="69" t="s">
        <v>41</v>
      </c>
      <c r="D2724" s="69">
        <v>5913000</v>
      </c>
      <c r="E2724" s="69" t="s">
        <v>364</v>
      </c>
      <c r="F2724" s="69">
        <v>44135</v>
      </c>
      <c r="G2724" s="69" t="s">
        <v>364</v>
      </c>
      <c r="H2724" s="103">
        <v>395458.84689422901</v>
      </c>
      <c r="I2724" s="103">
        <v>5707807.0960039198</v>
      </c>
      <c r="J2724" s="70">
        <v>2021</v>
      </c>
      <c r="K2724" s="69" t="s">
        <v>9907</v>
      </c>
      <c r="L2724" s="69" t="s">
        <v>9908</v>
      </c>
      <c r="M2724" s="97">
        <v>1</v>
      </c>
      <c r="N2724" s="97">
        <v>11</v>
      </c>
      <c r="O2724" s="71">
        <v>44926</v>
      </c>
    </row>
    <row r="2725" spans="1:15" x14ac:dyDescent="0.25">
      <c r="A2725" s="69" t="s">
        <v>13482</v>
      </c>
      <c r="B2725" s="69" t="s">
        <v>53</v>
      </c>
      <c r="C2725" s="69" t="s">
        <v>41</v>
      </c>
      <c r="D2725" s="69">
        <v>5913000</v>
      </c>
      <c r="E2725" s="69" t="s">
        <v>364</v>
      </c>
      <c r="F2725" s="69">
        <v>44135</v>
      </c>
      <c r="G2725" s="69" t="s">
        <v>364</v>
      </c>
      <c r="H2725" s="103">
        <v>396442.50073218398</v>
      </c>
      <c r="I2725" s="103">
        <v>5707791.95965611</v>
      </c>
      <c r="J2725" s="70">
        <v>2021</v>
      </c>
      <c r="K2725" s="69" t="s">
        <v>9907</v>
      </c>
      <c r="L2725" s="69" t="s">
        <v>9908</v>
      </c>
      <c r="M2725" s="97">
        <v>1</v>
      </c>
      <c r="N2725" s="97">
        <v>11</v>
      </c>
      <c r="O2725" s="71">
        <v>44926</v>
      </c>
    </row>
    <row r="2726" spans="1:15" x14ac:dyDescent="0.25">
      <c r="A2726" s="69" t="s">
        <v>13483</v>
      </c>
      <c r="B2726" s="69" t="s">
        <v>53</v>
      </c>
      <c r="C2726" s="69" t="s">
        <v>41</v>
      </c>
      <c r="D2726" s="69">
        <v>5913000</v>
      </c>
      <c r="E2726" s="69" t="s">
        <v>364</v>
      </c>
      <c r="F2726" s="69">
        <v>44135</v>
      </c>
      <c r="G2726" s="69" t="s">
        <v>364</v>
      </c>
      <c r="H2726" s="103">
        <v>396477.26027767902</v>
      </c>
      <c r="I2726" s="103">
        <v>5707804.4809692996</v>
      </c>
      <c r="J2726" s="70">
        <v>2021</v>
      </c>
      <c r="K2726" s="69" t="s">
        <v>9907</v>
      </c>
      <c r="L2726" s="69" t="s">
        <v>9908</v>
      </c>
      <c r="M2726" s="97">
        <v>1</v>
      </c>
      <c r="N2726" s="97">
        <v>11</v>
      </c>
      <c r="O2726" s="71">
        <v>44926</v>
      </c>
    </row>
    <row r="2727" spans="1:15" x14ac:dyDescent="0.25">
      <c r="A2727" s="69" t="s">
        <v>13484</v>
      </c>
      <c r="B2727" s="69" t="s">
        <v>53</v>
      </c>
      <c r="C2727" s="69" t="s">
        <v>41</v>
      </c>
      <c r="D2727" s="69">
        <v>5913000</v>
      </c>
      <c r="E2727" s="69" t="s">
        <v>364</v>
      </c>
      <c r="F2727" s="69">
        <v>44135</v>
      </c>
      <c r="G2727" s="69" t="s">
        <v>364</v>
      </c>
      <c r="H2727" s="103">
        <v>393898.66362948902</v>
      </c>
      <c r="I2727" s="103">
        <v>5707884.50173405</v>
      </c>
      <c r="J2727" s="70">
        <v>2021</v>
      </c>
      <c r="K2727" s="69" t="s">
        <v>9907</v>
      </c>
      <c r="L2727" s="69" t="s">
        <v>9908</v>
      </c>
      <c r="M2727" s="97">
        <v>1</v>
      </c>
      <c r="N2727" s="97">
        <v>11</v>
      </c>
      <c r="O2727" s="71">
        <v>44926</v>
      </c>
    </row>
    <row r="2728" spans="1:15" x14ac:dyDescent="0.25">
      <c r="A2728" s="69" t="s">
        <v>13485</v>
      </c>
      <c r="B2728" s="69" t="s">
        <v>53</v>
      </c>
      <c r="C2728" s="69" t="s">
        <v>41</v>
      </c>
      <c r="D2728" s="69">
        <v>5913000</v>
      </c>
      <c r="E2728" s="69" t="s">
        <v>364</v>
      </c>
      <c r="F2728" s="69">
        <v>44135</v>
      </c>
      <c r="G2728" s="69" t="s">
        <v>364</v>
      </c>
      <c r="H2728" s="103">
        <v>395285.40319835098</v>
      </c>
      <c r="I2728" s="103">
        <v>5707880.4356514104</v>
      </c>
      <c r="J2728" s="70">
        <v>2021</v>
      </c>
      <c r="K2728" s="69" t="s">
        <v>9907</v>
      </c>
      <c r="L2728" s="69" t="s">
        <v>9908</v>
      </c>
      <c r="M2728" s="97">
        <v>1</v>
      </c>
      <c r="N2728" s="97">
        <v>11</v>
      </c>
      <c r="O2728" s="71">
        <v>44926</v>
      </c>
    </row>
    <row r="2729" spans="1:15" x14ac:dyDescent="0.25">
      <c r="A2729" s="69" t="s">
        <v>13486</v>
      </c>
      <c r="B2729" s="69" t="s">
        <v>53</v>
      </c>
      <c r="C2729" s="69" t="s">
        <v>41</v>
      </c>
      <c r="D2729" s="69">
        <v>5913000</v>
      </c>
      <c r="E2729" s="69" t="s">
        <v>364</v>
      </c>
      <c r="F2729" s="69">
        <v>44135</v>
      </c>
      <c r="G2729" s="69" t="s">
        <v>364</v>
      </c>
      <c r="H2729" s="103">
        <v>395781.22743071499</v>
      </c>
      <c r="I2729" s="103">
        <v>5707884.3437059503</v>
      </c>
      <c r="J2729" s="70">
        <v>2021</v>
      </c>
      <c r="K2729" s="69" t="s">
        <v>9907</v>
      </c>
      <c r="L2729" s="69" t="s">
        <v>9908</v>
      </c>
      <c r="M2729" s="97">
        <v>1</v>
      </c>
      <c r="N2729" s="97">
        <v>11</v>
      </c>
      <c r="O2729" s="71">
        <v>44926</v>
      </c>
    </row>
    <row r="2730" spans="1:15" x14ac:dyDescent="0.25">
      <c r="A2730" s="69" t="s">
        <v>13487</v>
      </c>
      <c r="B2730" s="69" t="s">
        <v>53</v>
      </c>
      <c r="C2730" s="69" t="s">
        <v>41</v>
      </c>
      <c r="D2730" s="69">
        <v>5913000</v>
      </c>
      <c r="E2730" s="69" t="s">
        <v>364</v>
      </c>
      <c r="F2730" s="69">
        <v>44135</v>
      </c>
      <c r="G2730" s="69" t="s">
        <v>364</v>
      </c>
      <c r="H2730" s="103">
        <v>396621.40492363001</v>
      </c>
      <c r="I2730" s="103">
        <v>5707881.0069041299</v>
      </c>
      <c r="J2730" s="70">
        <v>2021</v>
      </c>
      <c r="K2730" s="69" t="s">
        <v>9907</v>
      </c>
      <c r="L2730" s="69" t="s">
        <v>9908</v>
      </c>
      <c r="M2730" s="97">
        <v>1</v>
      </c>
      <c r="N2730" s="97">
        <v>11</v>
      </c>
      <c r="O2730" s="71">
        <v>44926</v>
      </c>
    </row>
    <row r="2731" spans="1:15" x14ac:dyDescent="0.25">
      <c r="A2731" s="69" t="s">
        <v>13488</v>
      </c>
      <c r="B2731" s="69" t="s">
        <v>53</v>
      </c>
      <c r="C2731" s="69" t="s">
        <v>41</v>
      </c>
      <c r="D2731" s="69">
        <v>5913000</v>
      </c>
      <c r="E2731" s="69" t="s">
        <v>364</v>
      </c>
      <c r="F2731" s="69">
        <v>44135</v>
      </c>
      <c r="G2731" s="69" t="s">
        <v>364</v>
      </c>
      <c r="H2731" s="103">
        <v>394311.213490528</v>
      </c>
      <c r="I2731" s="103">
        <v>5707940.3633691501</v>
      </c>
      <c r="J2731" s="70">
        <v>2022</v>
      </c>
      <c r="K2731" s="69" t="s">
        <v>9907</v>
      </c>
      <c r="L2731" s="69" t="s">
        <v>9908</v>
      </c>
      <c r="M2731" s="97">
        <v>1</v>
      </c>
      <c r="N2731" s="97">
        <v>11</v>
      </c>
      <c r="O2731" s="71">
        <v>44926</v>
      </c>
    </row>
    <row r="2732" spans="1:15" x14ac:dyDescent="0.25">
      <c r="A2732" s="69" t="s">
        <v>13489</v>
      </c>
      <c r="B2732" s="69" t="s">
        <v>53</v>
      </c>
      <c r="C2732" s="69" t="s">
        <v>41</v>
      </c>
      <c r="D2732" s="69">
        <v>5913000</v>
      </c>
      <c r="E2732" s="69" t="s">
        <v>364</v>
      </c>
      <c r="F2732" s="69">
        <v>44135</v>
      </c>
      <c r="G2732" s="69" t="s">
        <v>364</v>
      </c>
      <c r="H2732" s="103">
        <v>394577.61514248699</v>
      </c>
      <c r="I2732" s="103">
        <v>5707938.0132860504</v>
      </c>
      <c r="J2732" s="70">
        <v>2021</v>
      </c>
      <c r="K2732" s="69" t="s">
        <v>9907</v>
      </c>
      <c r="L2732" s="69" t="s">
        <v>9908</v>
      </c>
      <c r="M2732" s="97">
        <v>1</v>
      </c>
      <c r="N2732" s="97">
        <v>11</v>
      </c>
      <c r="O2732" s="71">
        <v>44926</v>
      </c>
    </row>
    <row r="2733" spans="1:15" x14ac:dyDescent="0.25">
      <c r="A2733" s="69" t="s">
        <v>13490</v>
      </c>
      <c r="B2733" s="69" t="s">
        <v>53</v>
      </c>
      <c r="C2733" s="69" t="s">
        <v>41</v>
      </c>
      <c r="D2733" s="69">
        <v>5913000</v>
      </c>
      <c r="E2733" s="69" t="s">
        <v>364</v>
      </c>
      <c r="F2733" s="69">
        <v>44135</v>
      </c>
      <c r="G2733" s="69" t="s">
        <v>364</v>
      </c>
      <c r="H2733" s="103">
        <v>395777.14673979301</v>
      </c>
      <c r="I2733" s="103">
        <v>5707926.1235284796</v>
      </c>
      <c r="J2733" s="70">
        <v>2021</v>
      </c>
      <c r="K2733" s="69" t="s">
        <v>9907</v>
      </c>
      <c r="L2733" s="69" t="s">
        <v>9908</v>
      </c>
      <c r="M2733" s="97">
        <v>1</v>
      </c>
      <c r="N2733" s="97">
        <v>11</v>
      </c>
      <c r="O2733" s="71">
        <v>44926</v>
      </c>
    </row>
    <row r="2734" spans="1:15" x14ac:dyDescent="0.25">
      <c r="A2734" s="69" t="s">
        <v>13491</v>
      </c>
      <c r="B2734" s="69" t="s">
        <v>53</v>
      </c>
      <c r="C2734" s="69" t="s">
        <v>41</v>
      </c>
      <c r="D2734" s="69">
        <v>5913000</v>
      </c>
      <c r="E2734" s="69" t="s">
        <v>364</v>
      </c>
      <c r="F2734" s="69">
        <v>44135</v>
      </c>
      <c r="G2734" s="69" t="s">
        <v>364</v>
      </c>
      <c r="H2734" s="103">
        <v>395721.62802932702</v>
      </c>
      <c r="I2734" s="103">
        <v>5707937.8978490997</v>
      </c>
      <c r="J2734" s="70">
        <v>2021</v>
      </c>
      <c r="K2734" s="69" t="s">
        <v>9907</v>
      </c>
      <c r="L2734" s="69" t="s">
        <v>9908</v>
      </c>
      <c r="M2734" s="97">
        <v>1</v>
      </c>
      <c r="N2734" s="97">
        <v>11</v>
      </c>
      <c r="O2734" s="71">
        <v>44926</v>
      </c>
    </row>
    <row r="2735" spans="1:15" x14ac:dyDescent="0.25">
      <c r="A2735" s="69" t="s">
        <v>13492</v>
      </c>
      <c r="B2735" s="69" t="s">
        <v>53</v>
      </c>
      <c r="C2735" s="69" t="s">
        <v>41</v>
      </c>
      <c r="D2735" s="69">
        <v>5913000</v>
      </c>
      <c r="E2735" s="69" t="s">
        <v>364</v>
      </c>
      <c r="F2735" s="69">
        <v>44135</v>
      </c>
      <c r="G2735" s="69" t="s">
        <v>364</v>
      </c>
      <c r="H2735" s="103">
        <v>395645.78751972102</v>
      </c>
      <c r="I2735" s="103">
        <v>5707939.7261214703</v>
      </c>
      <c r="J2735" s="70">
        <v>2021</v>
      </c>
      <c r="K2735" s="69" t="s">
        <v>9907</v>
      </c>
      <c r="L2735" s="69" t="s">
        <v>9908</v>
      </c>
      <c r="M2735" s="97">
        <v>1</v>
      </c>
      <c r="N2735" s="97">
        <v>11</v>
      </c>
      <c r="O2735" s="71">
        <v>44926</v>
      </c>
    </row>
    <row r="2736" spans="1:15" x14ac:dyDescent="0.25">
      <c r="A2736" s="69" t="s">
        <v>13493</v>
      </c>
      <c r="B2736" s="69" t="s">
        <v>53</v>
      </c>
      <c r="C2736" s="69" t="s">
        <v>41</v>
      </c>
      <c r="D2736" s="69">
        <v>5913000</v>
      </c>
      <c r="E2736" s="69" t="s">
        <v>364</v>
      </c>
      <c r="F2736" s="69">
        <v>44135</v>
      </c>
      <c r="G2736" s="69" t="s">
        <v>364</v>
      </c>
      <c r="H2736" s="103">
        <v>395603.05061065999</v>
      </c>
      <c r="I2736" s="103">
        <v>5707940.8693101602</v>
      </c>
      <c r="J2736" s="70">
        <v>2021</v>
      </c>
      <c r="K2736" s="69" t="s">
        <v>9907</v>
      </c>
      <c r="L2736" s="69" t="s">
        <v>9908</v>
      </c>
      <c r="M2736" s="97">
        <v>1</v>
      </c>
      <c r="N2736" s="97">
        <v>11</v>
      </c>
      <c r="O2736" s="71">
        <v>44926</v>
      </c>
    </row>
    <row r="2737" spans="1:15" x14ac:dyDescent="0.25">
      <c r="A2737" s="69" t="s">
        <v>13494</v>
      </c>
      <c r="B2737" s="69" t="s">
        <v>53</v>
      </c>
      <c r="C2737" s="69" t="s">
        <v>41</v>
      </c>
      <c r="D2737" s="69">
        <v>5913000</v>
      </c>
      <c r="E2737" s="69" t="s">
        <v>364</v>
      </c>
      <c r="F2737" s="69">
        <v>44135</v>
      </c>
      <c r="G2737" s="69" t="s">
        <v>364</v>
      </c>
      <c r="H2737" s="103">
        <v>395759.69748140598</v>
      </c>
      <c r="I2737" s="103">
        <v>5707943.1327465298</v>
      </c>
      <c r="J2737" s="70">
        <v>2021</v>
      </c>
      <c r="K2737" s="69" t="s">
        <v>9907</v>
      </c>
      <c r="L2737" s="69" t="s">
        <v>9908</v>
      </c>
      <c r="M2737" s="97">
        <v>1</v>
      </c>
      <c r="N2737" s="97">
        <v>11</v>
      </c>
      <c r="O2737" s="71">
        <v>44926</v>
      </c>
    </row>
    <row r="2738" spans="1:15" x14ac:dyDescent="0.25">
      <c r="A2738" s="69" t="s">
        <v>13495</v>
      </c>
      <c r="B2738" s="69" t="s">
        <v>53</v>
      </c>
      <c r="C2738" s="69" t="s">
        <v>41</v>
      </c>
      <c r="D2738" s="69">
        <v>5913000</v>
      </c>
      <c r="E2738" s="69" t="s">
        <v>364</v>
      </c>
      <c r="F2738" s="69">
        <v>44135</v>
      </c>
      <c r="G2738" s="69" t="s">
        <v>364</v>
      </c>
      <c r="H2738" s="103">
        <v>395772.82693772402</v>
      </c>
      <c r="I2738" s="103">
        <v>5707964.1735426504</v>
      </c>
      <c r="J2738" s="70">
        <v>2021</v>
      </c>
      <c r="K2738" s="69" t="s">
        <v>9907</v>
      </c>
      <c r="L2738" s="69" t="s">
        <v>9908</v>
      </c>
      <c r="M2738" s="97">
        <v>1</v>
      </c>
      <c r="N2738" s="97">
        <v>11</v>
      </c>
      <c r="O2738" s="71">
        <v>44926</v>
      </c>
    </row>
    <row r="2739" spans="1:15" x14ac:dyDescent="0.25">
      <c r="A2739" s="69" t="s">
        <v>13496</v>
      </c>
      <c r="B2739" s="69" t="s">
        <v>53</v>
      </c>
      <c r="C2739" s="69" t="s">
        <v>41</v>
      </c>
      <c r="D2739" s="69">
        <v>5913000</v>
      </c>
      <c r="E2739" s="69" t="s">
        <v>364</v>
      </c>
      <c r="F2739" s="69">
        <v>44135</v>
      </c>
      <c r="G2739" s="69" t="s">
        <v>364</v>
      </c>
      <c r="H2739" s="103">
        <v>394664.55371686199</v>
      </c>
      <c r="I2739" s="103">
        <v>5708007.4498316096</v>
      </c>
      <c r="J2739" s="70">
        <v>2022</v>
      </c>
      <c r="K2739" s="69" t="s">
        <v>9907</v>
      </c>
      <c r="L2739" s="69" t="s">
        <v>9908</v>
      </c>
      <c r="M2739" s="97">
        <v>1</v>
      </c>
      <c r="N2739" s="97">
        <v>11</v>
      </c>
      <c r="O2739" s="71">
        <v>44926</v>
      </c>
    </row>
    <row r="2740" spans="1:15" x14ac:dyDescent="0.25">
      <c r="A2740" s="69" t="s">
        <v>13497</v>
      </c>
      <c r="B2740" s="69" t="s">
        <v>53</v>
      </c>
      <c r="C2740" s="69" t="s">
        <v>41</v>
      </c>
      <c r="D2740" s="69">
        <v>5913000</v>
      </c>
      <c r="E2740" s="69" t="s">
        <v>364</v>
      </c>
      <c r="F2740" s="69">
        <v>44135</v>
      </c>
      <c r="G2740" s="69" t="s">
        <v>364</v>
      </c>
      <c r="H2740" s="103">
        <v>396123.70108329999</v>
      </c>
      <c r="I2740" s="103">
        <v>5708013.7757590096</v>
      </c>
      <c r="J2740" s="70">
        <v>2021</v>
      </c>
      <c r="K2740" s="69" t="s">
        <v>9907</v>
      </c>
      <c r="L2740" s="69" t="s">
        <v>9908</v>
      </c>
      <c r="M2740" s="97">
        <v>1</v>
      </c>
      <c r="N2740" s="97">
        <v>11</v>
      </c>
      <c r="O2740" s="71">
        <v>44926</v>
      </c>
    </row>
    <row r="2741" spans="1:15" x14ac:dyDescent="0.25">
      <c r="A2741" s="69" t="s">
        <v>13498</v>
      </c>
      <c r="B2741" s="69" t="s">
        <v>53</v>
      </c>
      <c r="C2741" s="69" t="s">
        <v>41</v>
      </c>
      <c r="D2741" s="69">
        <v>5913000</v>
      </c>
      <c r="E2741" s="69" t="s">
        <v>364</v>
      </c>
      <c r="F2741" s="69">
        <v>44135</v>
      </c>
      <c r="G2741" s="69" t="s">
        <v>364</v>
      </c>
      <c r="H2741" s="103">
        <v>395576.95724252501</v>
      </c>
      <c r="I2741" s="103">
        <v>5708031.8926164601</v>
      </c>
      <c r="J2741" s="70">
        <v>2021</v>
      </c>
      <c r="K2741" s="69" t="s">
        <v>9907</v>
      </c>
      <c r="L2741" s="69" t="s">
        <v>9908</v>
      </c>
      <c r="M2741" s="97">
        <v>1</v>
      </c>
      <c r="N2741" s="97">
        <v>11</v>
      </c>
      <c r="O2741" s="71">
        <v>44926</v>
      </c>
    </row>
    <row r="2742" spans="1:15" x14ac:dyDescent="0.25">
      <c r="A2742" s="69" t="s">
        <v>13499</v>
      </c>
      <c r="B2742" s="69" t="s">
        <v>53</v>
      </c>
      <c r="C2742" s="69" t="s">
        <v>41</v>
      </c>
      <c r="D2742" s="69">
        <v>5913000</v>
      </c>
      <c r="E2742" s="69" t="s">
        <v>364</v>
      </c>
      <c r="F2742" s="69">
        <v>44135</v>
      </c>
      <c r="G2742" s="69" t="s">
        <v>364</v>
      </c>
      <c r="H2742" s="103">
        <v>395571.47234233603</v>
      </c>
      <c r="I2742" s="103">
        <v>5708032.4659932498</v>
      </c>
      <c r="J2742" s="70">
        <v>2021</v>
      </c>
      <c r="K2742" s="69" t="s">
        <v>9907</v>
      </c>
      <c r="L2742" s="69" t="s">
        <v>9908</v>
      </c>
      <c r="M2742" s="97">
        <v>1</v>
      </c>
      <c r="N2742" s="97">
        <v>11</v>
      </c>
      <c r="O2742" s="71">
        <v>44926</v>
      </c>
    </row>
    <row r="2743" spans="1:15" x14ac:dyDescent="0.25">
      <c r="A2743" s="69" t="s">
        <v>13500</v>
      </c>
      <c r="B2743" s="69" t="s">
        <v>53</v>
      </c>
      <c r="C2743" s="69" t="s">
        <v>41</v>
      </c>
      <c r="D2743" s="69">
        <v>5913000</v>
      </c>
      <c r="E2743" s="69" t="s">
        <v>364</v>
      </c>
      <c r="F2743" s="69">
        <v>44135</v>
      </c>
      <c r="G2743" s="69" t="s">
        <v>364</v>
      </c>
      <c r="H2743" s="103">
        <v>394202.895455955</v>
      </c>
      <c r="I2743" s="103">
        <v>5708111.7612940501</v>
      </c>
      <c r="J2743" s="70">
        <v>2021</v>
      </c>
      <c r="K2743" s="69" t="s">
        <v>9907</v>
      </c>
      <c r="L2743" s="69" t="s">
        <v>9908</v>
      </c>
      <c r="M2743" s="97">
        <v>1</v>
      </c>
      <c r="N2743" s="97">
        <v>11</v>
      </c>
      <c r="O2743" s="71">
        <v>44926</v>
      </c>
    </row>
    <row r="2744" spans="1:15" x14ac:dyDescent="0.25">
      <c r="A2744" s="69" t="s">
        <v>13501</v>
      </c>
      <c r="B2744" s="69" t="s">
        <v>53</v>
      </c>
      <c r="C2744" s="69" t="s">
        <v>41</v>
      </c>
      <c r="D2744" s="69">
        <v>5913000</v>
      </c>
      <c r="E2744" s="69" t="s">
        <v>364</v>
      </c>
      <c r="F2744" s="69">
        <v>44135</v>
      </c>
      <c r="G2744" s="69" t="s">
        <v>364</v>
      </c>
      <c r="H2744" s="103">
        <v>395206.31823732401</v>
      </c>
      <c r="I2744" s="103">
        <v>5708131.2531887302</v>
      </c>
      <c r="J2744" s="70">
        <v>2021</v>
      </c>
      <c r="K2744" s="69" t="s">
        <v>9907</v>
      </c>
      <c r="L2744" s="69" t="s">
        <v>9908</v>
      </c>
      <c r="M2744" s="97">
        <v>1</v>
      </c>
      <c r="N2744" s="97">
        <v>11</v>
      </c>
      <c r="O2744" s="71">
        <v>44926</v>
      </c>
    </row>
    <row r="2745" spans="1:15" x14ac:dyDescent="0.25">
      <c r="A2745" s="69" t="s">
        <v>13502</v>
      </c>
      <c r="B2745" s="69" t="s">
        <v>53</v>
      </c>
      <c r="C2745" s="69" t="s">
        <v>41</v>
      </c>
      <c r="D2745" s="69">
        <v>5913000</v>
      </c>
      <c r="E2745" s="69" t="s">
        <v>364</v>
      </c>
      <c r="F2745" s="69">
        <v>44135</v>
      </c>
      <c r="G2745" s="69" t="s">
        <v>364</v>
      </c>
      <c r="H2745" s="103">
        <v>395653.80434972898</v>
      </c>
      <c r="I2745" s="103">
        <v>5708140.8172711497</v>
      </c>
      <c r="J2745" s="70">
        <v>2021</v>
      </c>
      <c r="K2745" s="69" t="s">
        <v>9907</v>
      </c>
      <c r="L2745" s="69" t="s">
        <v>9908</v>
      </c>
      <c r="M2745" s="97">
        <v>1</v>
      </c>
      <c r="N2745" s="97">
        <v>11</v>
      </c>
      <c r="O2745" s="71">
        <v>44926</v>
      </c>
    </row>
    <row r="2746" spans="1:15" x14ac:dyDescent="0.25">
      <c r="A2746" s="69" t="s">
        <v>13503</v>
      </c>
      <c r="B2746" s="69" t="s">
        <v>53</v>
      </c>
      <c r="C2746" s="69" t="s">
        <v>41</v>
      </c>
      <c r="D2746" s="69">
        <v>5913000</v>
      </c>
      <c r="E2746" s="69" t="s">
        <v>364</v>
      </c>
      <c r="F2746" s="69">
        <v>44135</v>
      </c>
      <c r="G2746" s="69" t="s">
        <v>364</v>
      </c>
      <c r="H2746" s="103">
        <v>392902.83391637402</v>
      </c>
      <c r="I2746" s="103">
        <v>5708239.1052484401</v>
      </c>
      <c r="J2746" s="70">
        <v>2021</v>
      </c>
      <c r="K2746" s="69" t="s">
        <v>9907</v>
      </c>
      <c r="L2746" s="69" t="s">
        <v>9908</v>
      </c>
      <c r="M2746" s="97">
        <v>2</v>
      </c>
      <c r="N2746" s="97">
        <v>22</v>
      </c>
      <c r="O2746" s="71">
        <v>44926</v>
      </c>
    </row>
    <row r="2747" spans="1:15" x14ac:dyDescent="0.25">
      <c r="A2747" s="69" t="s">
        <v>13504</v>
      </c>
      <c r="B2747" s="69" t="s">
        <v>53</v>
      </c>
      <c r="C2747" s="69" t="s">
        <v>41</v>
      </c>
      <c r="D2747" s="69">
        <v>5913000</v>
      </c>
      <c r="E2747" s="69" t="s">
        <v>364</v>
      </c>
      <c r="F2747" s="69">
        <v>44135</v>
      </c>
      <c r="G2747" s="69" t="s">
        <v>364</v>
      </c>
      <c r="H2747" s="103">
        <v>395652.13425544999</v>
      </c>
      <c r="I2747" s="103">
        <v>5708181.90245598</v>
      </c>
      <c r="J2747" s="70">
        <v>2021</v>
      </c>
      <c r="K2747" s="69" t="s">
        <v>9907</v>
      </c>
      <c r="L2747" s="69" t="s">
        <v>9908</v>
      </c>
      <c r="M2747" s="97">
        <v>1</v>
      </c>
      <c r="N2747" s="97">
        <v>11</v>
      </c>
      <c r="O2747" s="71">
        <v>44926</v>
      </c>
    </row>
    <row r="2748" spans="1:15" x14ac:dyDescent="0.25">
      <c r="A2748" s="69" t="s">
        <v>13505</v>
      </c>
      <c r="B2748" s="69" t="s">
        <v>53</v>
      </c>
      <c r="C2748" s="69" t="s">
        <v>41</v>
      </c>
      <c r="D2748" s="69">
        <v>5913000</v>
      </c>
      <c r="E2748" s="69" t="s">
        <v>364</v>
      </c>
      <c r="F2748" s="69">
        <v>44135</v>
      </c>
      <c r="G2748" s="69" t="s">
        <v>364</v>
      </c>
      <c r="H2748" s="103">
        <v>396743.96450978197</v>
      </c>
      <c r="I2748" s="103">
        <v>5708228.2992906198</v>
      </c>
      <c r="J2748" s="70">
        <v>2021</v>
      </c>
      <c r="K2748" s="69" t="s">
        <v>9907</v>
      </c>
      <c r="L2748" s="69" t="s">
        <v>9908</v>
      </c>
      <c r="M2748" s="97">
        <v>1</v>
      </c>
      <c r="N2748" s="97">
        <v>11</v>
      </c>
      <c r="O2748" s="71">
        <v>44926</v>
      </c>
    </row>
    <row r="2749" spans="1:15" x14ac:dyDescent="0.25">
      <c r="A2749" s="69" t="s">
        <v>13506</v>
      </c>
      <c r="B2749" s="69" t="s">
        <v>53</v>
      </c>
      <c r="C2749" s="69" t="s">
        <v>41</v>
      </c>
      <c r="D2749" s="69">
        <v>5913000</v>
      </c>
      <c r="E2749" s="69" t="s">
        <v>364</v>
      </c>
      <c r="F2749" s="69">
        <v>44135</v>
      </c>
      <c r="G2749" s="69" t="s">
        <v>364</v>
      </c>
      <c r="H2749" s="103">
        <v>393909.46970127599</v>
      </c>
      <c r="I2749" s="103">
        <v>5708291.09236967</v>
      </c>
      <c r="J2749" s="70">
        <v>2021</v>
      </c>
      <c r="K2749" s="69" t="s">
        <v>9907</v>
      </c>
      <c r="L2749" s="69" t="s">
        <v>9908</v>
      </c>
      <c r="M2749" s="97">
        <v>1</v>
      </c>
      <c r="N2749" s="97">
        <v>11</v>
      </c>
      <c r="O2749" s="71">
        <v>44926</v>
      </c>
    </row>
    <row r="2750" spans="1:15" x14ac:dyDescent="0.25">
      <c r="A2750" s="69" t="s">
        <v>13507</v>
      </c>
      <c r="B2750" s="69" t="s">
        <v>53</v>
      </c>
      <c r="C2750" s="69" t="s">
        <v>41</v>
      </c>
      <c r="D2750" s="69">
        <v>5913000</v>
      </c>
      <c r="E2750" s="69" t="s">
        <v>364</v>
      </c>
      <c r="F2750" s="69">
        <v>44135</v>
      </c>
      <c r="G2750" s="69" t="s">
        <v>364</v>
      </c>
      <c r="H2750" s="103">
        <v>393669.68763937202</v>
      </c>
      <c r="I2750" s="103">
        <v>5708322.5540732704</v>
      </c>
      <c r="J2750" s="70">
        <v>2021</v>
      </c>
      <c r="K2750" s="69" t="s">
        <v>9907</v>
      </c>
      <c r="L2750" s="69" t="s">
        <v>9908</v>
      </c>
      <c r="M2750" s="97">
        <v>1</v>
      </c>
      <c r="N2750" s="97">
        <v>11</v>
      </c>
      <c r="O2750" s="71">
        <v>44926</v>
      </c>
    </row>
    <row r="2751" spans="1:15" x14ac:dyDescent="0.25">
      <c r="A2751" s="69" t="s">
        <v>13508</v>
      </c>
      <c r="B2751" s="69" t="s">
        <v>53</v>
      </c>
      <c r="C2751" s="69" t="s">
        <v>41</v>
      </c>
      <c r="D2751" s="69">
        <v>5913000</v>
      </c>
      <c r="E2751" s="69" t="s">
        <v>364</v>
      </c>
      <c r="F2751" s="69">
        <v>44135</v>
      </c>
      <c r="G2751" s="69" t="s">
        <v>364</v>
      </c>
      <c r="H2751" s="103">
        <v>394816.09812505502</v>
      </c>
      <c r="I2751" s="103">
        <v>5708327.34157285</v>
      </c>
      <c r="J2751" s="70">
        <v>2021</v>
      </c>
      <c r="K2751" s="69" t="s">
        <v>9907</v>
      </c>
      <c r="L2751" s="69" t="s">
        <v>9908</v>
      </c>
      <c r="M2751" s="97">
        <v>1</v>
      </c>
      <c r="N2751" s="97">
        <v>11</v>
      </c>
      <c r="O2751" s="71">
        <v>44926</v>
      </c>
    </row>
    <row r="2752" spans="1:15" x14ac:dyDescent="0.25">
      <c r="A2752" s="69" t="s">
        <v>13509</v>
      </c>
      <c r="B2752" s="69" t="s">
        <v>53</v>
      </c>
      <c r="C2752" s="69" t="s">
        <v>41</v>
      </c>
      <c r="D2752" s="69">
        <v>5913000</v>
      </c>
      <c r="E2752" s="69" t="s">
        <v>364</v>
      </c>
      <c r="F2752" s="69">
        <v>44135</v>
      </c>
      <c r="G2752" s="69" t="s">
        <v>364</v>
      </c>
      <c r="H2752" s="103">
        <v>394936.51374346798</v>
      </c>
      <c r="I2752" s="103">
        <v>5708328.5854919897</v>
      </c>
      <c r="J2752" s="70">
        <v>2021</v>
      </c>
      <c r="K2752" s="69" t="s">
        <v>9907</v>
      </c>
      <c r="L2752" s="69" t="s">
        <v>9908</v>
      </c>
      <c r="M2752" s="97">
        <v>1</v>
      </c>
      <c r="N2752" s="97">
        <v>11</v>
      </c>
      <c r="O2752" s="71">
        <v>44926</v>
      </c>
    </row>
    <row r="2753" spans="1:15" x14ac:dyDescent="0.25">
      <c r="A2753" s="69" t="s">
        <v>13510</v>
      </c>
      <c r="B2753" s="69" t="s">
        <v>53</v>
      </c>
      <c r="C2753" s="69" t="s">
        <v>41</v>
      </c>
      <c r="D2753" s="69">
        <v>5913000</v>
      </c>
      <c r="E2753" s="69" t="s">
        <v>364</v>
      </c>
      <c r="F2753" s="69">
        <v>44135</v>
      </c>
      <c r="G2753" s="69" t="s">
        <v>364</v>
      </c>
      <c r="H2753" s="103">
        <v>394973.51039097703</v>
      </c>
      <c r="I2753" s="103">
        <v>5708328.8002305301</v>
      </c>
      <c r="J2753" s="70">
        <v>2021</v>
      </c>
      <c r="K2753" s="69" t="s">
        <v>9907</v>
      </c>
      <c r="L2753" s="69" t="s">
        <v>9908</v>
      </c>
      <c r="M2753" s="97">
        <v>1</v>
      </c>
      <c r="N2753" s="97">
        <v>11</v>
      </c>
      <c r="O2753" s="71">
        <v>44926</v>
      </c>
    </row>
    <row r="2754" spans="1:15" x14ac:dyDescent="0.25">
      <c r="A2754" s="69" t="s">
        <v>13511</v>
      </c>
      <c r="B2754" s="69" t="s">
        <v>53</v>
      </c>
      <c r="C2754" s="69" t="s">
        <v>41</v>
      </c>
      <c r="D2754" s="69">
        <v>5913000</v>
      </c>
      <c r="E2754" s="69" t="s">
        <v>364</v>
      </c>
      <c r="F2754" s="69">
        <v>44135</v>
      </c>
      <c r="G2754" s="69" t="s">
        <v>364</v>
      </c>
      <c r="H2754" s="103">
        <v>394973.51039097703</v>
      </c>
      <c r="I2754" s="103">
        <v>5708328.8002305301</v>
      </c>
      <c r="J2754" s="70">
        <v>2021</v>
      </c>
      <c r="K2754" s="69" t="s">
        <v>9907</v>
      </c>
      <c r="L2754" s="69" t="s">
        <v>9908</v>
      </c>
      <c r="M2754" s="97">
        <v>1</v>
      </c>
      <c r="N2754" s="97">
        <v>11</v>
      </c>
      <c r="O2754" s="71">
        <v>44926</v>
      </c>
    </row>
    <row r="2755" spans="1:15" x14ac:dyDescent="0.25">
      <c r="A2755" s="69" t="s">
        <v>13512</v>
      </c>
      <c r="B2755" s="69" t="s">
        <v>53</v>
      </c>
      <c r="C2755" s="69" t="s">
        <v>41</v>
      </c>
      <c r="D2755" s="69">
        <v>5913000</v>
      </c>
      <c r="E2755" s="69" t="s">
        <v>364</v>
      </c>
      <c r="F2755" s="69">
        <v>44135</v>
      </c>
      <c r="G2755" s="69" t="s">
        <v>364</v>
      </c>
      <c r="H2755" s="103">
        <v>395132.747425924</v>
      </c>
      <c r="I2755" s="103">
        <v>5708341.5715914499</v>
      </c>
      <c r="J2755" s="70">
        <v>2021</v>
      </c>
      <c r="K2755" s="69" t="s">
        <v>9907</v>
      </c>
      <c r="L2755" s="69" t="s">
        <v>9908</v>
      </c>
      <c r="M2755" s="97">
        <v>1</v>
      </c>
      <c r="N2755" s="97">
        <v>11</v>
      </c>
      <c r="O2755" s="71">
        <v>44926</v>
      </c>
    </row>
    <row r="2756" spans="1:15" x14ac:dyDescent="0.25">
      <c r="A2756" s="69" t="s">
        <v>13513</v>
      </c>
      <c r="B2756" s="69" t="s">
        <v>53</v>
      </c>
      <c r="C2756" s="69" t="s">
        <v>41</v>
      </c>
      <c r="D2756" s="69">
        <v>5913000</v>
      </c>
      <c r="E2756" s="69" t="s">
        <v>364</v>
      </c>
      <c r="F2756" s="69">
        <v>44135</v>
      </c>
      <c r="G2756" s="69" t="s">
        <v>364</v>
      </c>
      <c r="H2756" s="103">
        <v>395170.10337624099</v>
      </c>
      <c r="I2756" s="103">
        <v>5708347.0915245898</v>
      </c>
      <c r="J2756" s="70">
        <v>2021</v>
      </c>
      <c r="K2756" s="69" t="s">
        <v>9907</v>
      </c>
      <c r="L2756" s="69" t="s">
        <v>9908</v>
      </c>
      <c r="M2756" s="97">
        <v>1</v>
      </c>
      <c r="N2756" s="97">
        <v>11</v>
      </c>
      <c r="O2756" s="71">
        <v>44926</v>
      </c>
    </row>
    <row r="2757" spans="1:15" x14ac:dyDescent="0.25">
      <c r="A2757" s="69" t="s">
        <v>13514</v>
      </c>
      <c r="B2757" s="69" t="s">
        <v>53</v>
      </c>
      <c r="C2757" s="69" t="s">
        <v>41</v>
      </c>
      <c r="D2757" s="69">
        <v>5913000</v>
      </c>
      <c r="E2757" s="69" t="s">
        <v>364</v>
      </c>
      <c r="F2757" s="69">
        <v>44135</v>
      </c>
      <c r="G2757" s="69" t="s">
        <v>364</v>
      </c>
      <c r="H2757" s="103">
        <v>395210.76528681599</v>
      </c>
      <c r="I2757" s="103">
        <v>5708353.1854259297</v>
      </c>
      <c r="J2757" s="70">
        <v>2021</v>
      </c>
      <c r="K2757" s="69" t="s">
        <v>9907</v>
      </c>
      <c r="L2757" s="69" t="s">
        <v>9908</v>
      </c>
      <c r="M2757" s="97">
        <v>1</v>
      </c>
      <c r="N2757" s="97">
        <v>11</v>
      </c>
      <c r="O2757" s="71">
        <v>44926</v>
      </c>
    </row>
    <row r="2758" spans="1:15" x14ac:dyDescent="0.25">
      <c r="A2758" s="69" t="s">
        <v>13515</v>
      </c>
      <c r="B2758" s="69" t="s">
        <v>53</v>
      </c>
      <c r="C2758" s="69" t="s">
        <v>41</v>
      </c>
      <c r="D2758" s="69">
        <v>5913000</v>
      </c>
      <c r="E2758" s="69" t="s">
        <v>364</v>
      </c>
      <c r="F2758" s="69">
        <v>44135</v>
      </c>
      <c r="G2758" s="69" t="s">
        <v>364</v>
      </c>
      <c r="H2758" s="103">
        <v>393714.236620176</v>
      </c>
      <c r="I2758" s="103">
        <v>5708545.4310401296</v>
      </c>
      <c r="J2758" s="70">
        <v>2021</v>
      </c>
      <c r="K2758" s="69" t="s">
        <v>9907</v>
      </c>
      <c r="L2758" s="69" t="s">
        <v>9908</v>
      </c>
      <c r="M2758" s="97">
        <v>1</v>
      </c>
      <c r="N2758" s="97">
        <v>11</v>
      </c>
      <c r="O2758" s="71">
        <v>44926</v>
      </c>
    </row>
    <row r="2759" spans="1:15" x14ac:dyDescent="0.25">
      <c r="A2759" s="69" t="s">
        <v>13516</v>
      </c>
      <c r="B2759" s="69" t="s">
        <v>53</v>
      </c>
      <c r="C2759" s="69" t="s">
        <v>41</v>
      </c>
      <c r="D2759" s="69">
        <v>5913000</v>
      </c>
      <c r="E2759" s="69" t="s">
        <v>364</v>
      </c>
      <c r="F2759" s="69">
        <v>44135</v>
      </c>
      <c r="G2759" s="69" t="s">
        <v>364</v>
      </c>
      <c r="H2759" s="103">
        <v>395022.49404197501</v>
      </c>
      <c r="I2759" s="103">
        <v>5708596.89701977</v>
      </c>
      <c r="J2759" s="70">
        <v>2021</v>
      </c>
      <c r="K2759" s="69" t="s">
        <v>9907</v>
      </c>
      <c r="L2759" s="69" t="s">
        <v>9908</v>
      </c>
      <c r="M2759" s="97">
        <v>1</v>
      </c>
      <c r="N2759" s="97">
        <v>11</v>
      </c>
      <c r="O2759" s="71">
        <v>44926</v>
      </c>
    </row>
    <row r="2760" spans="1:15" x14ac:dyDescent="0.25">
      <c r="A2760" s="69" t="s">
        <v>13517</v>
      </c>
      <c r="B2760" s="69" t="s">
        <v>53</v>
      </c>
      <c r="C2760" s="69" t="s">
        <v>41</v>
      </c>
      <c r="D2760" s="69">
        <v>5913000</v>
      </c>
      <c r="E2760" s="69" t="s">
        <v>364</v>
      </c>
      <c r="F2760" s="69">
        <v>44135</v>
      </c>
      <c r="G2760" s="69" t="s">
        <v>364</v>
      </c>
      <c r="H2760" s="103">
        <v>394992.31390834</v>
      </c>
      <c r="I2760" s="103">
        <v>5708620.0731389597</v>
      </c>
      <c r="J2760" s="70">
        <v>2021</v>
      </c>
      <c r="K2760" s="69" t="s">
        <v>9907</v>
      </c>
      <c r="L2760" s="69" t="s">
        <v>9908</v>
      </c>
      <c r="M2760" s="97">
        <v>1</v>
      </c>
      <c r="N2760" s="97">
        <v>11</v>
      </c>
      <c r="O2760" s="71">
        <v>44926</v>
      </c>
    </row>
    <row r="2761" spans="1:15" x14ac:dyDescent="0.25">
      <c r="A2761" s="69" t="s">
        <v>13518</v>
      </c>
      <c r="B2761" s="69" t="s">
        <v>53</v>
      </c>
      <c r="C2761" s="69" t="s">
        <v>41</v>
      </c>
      <c r="D2761" s="69">
        <v>5913000</v>
      </c>
      <c r="E2761" s="69" t="s">
        <v>364</v>
      </c>
      <c r="F2761" s="69">
        <v>44135</v>
      </c>
      <c r="G2761" s="69" t="s">
        <v>364</v>
      </c>
      <c r="H2761" s="103">
        <v>394959.86539551901</v>
      </c>
      <c r="I2761" s="103">
        <v>5708645.5548056196</v>
      </c>
      <c r="J2761" s="70">
        <v>2021</v>
      </c>
      <c r="K2761" s="69" t="s">
        <v>9907</v>
      </c>
      <c r="L2761" s="69" t="s">
        <v>9908</v>
      </c>
      <c r="M2761" s="97">
        <v>1</v>
      </c>
      <c r="N2761" s="97">
        <v>11</v>
      </c>
      <c r="O2761" s="71">
        <v>44926</v>
      </c>
    </row>
    <row r="2762" spans="1:15" x14ac:dyDescent="0.25">
      <c r="A2762" s="69" t="s">
        <v>13519</v>
      </c>
      <c r="B2762" s="69" t="s">
        <v>53</v>
      </c>
      <c r="C2762" s="69" t="s">
        <v>41</v>
      </c>
      <c r="D2762" s="69">
        <v>5913000</v>
      </c>
      <c r="E2762" s="69" t="s">
        <v>364</v>
      </c>
      <c r="F2762" s="69">
        <v>44135</v>
      </c>
      <c r="G2762" s="69" t="s">
        <v>364</v>
      </c>
      <c r="H2762" s="103">
        <v>394898.71450373199</v>
      </c>
      <c r="I2762" s="103">
        <v>5708693.2638686597</v>
      </c>
      <c r="J2762" s="70">
        <v>2021</v>
      </c>
      <c r="K2762" s="69" t="s">
        <v>9907</v>
      </c>
      <c r="L2762" s="69" t="s">
        <v>9908</v>
      </c>
      <c r="M2762" s="97">
        <v>1</v>
      </c>
      <c r="N2762" s="97">
        <v>11</v>
      </c>
      <c r="O2762" s="71">
        <v>44926</v>
      </c>
    </row>
    <row r="2763" spans="1:15" x14ac:dyDescent="0.25">
      <c r="A2763" s="69" t="s">
        <v>13520</v>
      </c>
      <c r="B2763" s="69" t="s">
        <v>53</v>
      </c>
      <c r="C2763" s="69" t="s">
        <v>41</v>
      </c>
      <c r="D2763" s="69">
        <v>5913000</v>
      </c>
      <c r="E2763" s="69" t="s">
        <v>364</v>
      </c>
      <c r="F2763" s="69">
        <v>44135</v>
      </c>
      <c r="G2763" s="69" t="s">
        <v>364</v>
      </c>
      <c r="H2763" s="103">
        <v>394901.90342869202</v>
      </c>
      <c r="I2763" s="103">
        <v>5708710.00478712</v>
      </c>
      <c r="J2763" s="70">
        <v>2021</v>
      </c>
      <c r="K2763" s="69" t="s">
        <v>9907</v>
      </c>
      <c r="L2763" s="69" t="s">
        <v>9908</v>
      </c>
      <c r="M2763" s="97">
        <v>1</v>
      </c>
      <c r="N2763" s="97">
        <v>11</v>
      </c>
      <c r="O2763" s="71">
        <v>44926</v>
      </c>
    </row>
    <row r="2764" spans="1:15" x14ac:dyDescent="0.25">
      <c r="A2764" s="69" t="s">
        <v>13521</v>
      </c>
      <c r="B2764" s="69" t="s">
        <v>53</v>
      </c>
      <c r="C2764" s="69" t="s">
        <v>41</v>
      </c>
      <c r="D2764" s="69">
        <v>5913000</v>
      </c>
      <c r="E2764" s="69" t="s">
        <v>364</v>
      </c>
      <c r="F2764" s="69">
        <v>44135</v>
      </c>
      <c r="G2764" s="69" t="s">
        <v>364</v>
      </c>
      <c r="H2764" s="103">
        <v>394940.09330696601</v>
      </c>
      <c r="I2764" s="103">
        <v>5708717.6840127604</v>
      </c>
      <c r="J2764" s="70">
        <v>2021</v>
      </c>
      <c r="K2764" s="69" t="s">
        <v>9907</v>
      </c>
      <c r="L2764" s="69" t="s">
        <v>9908</v>
      </c>
      <c r="M2764" s="97">
        <v>1</v>
      </c>
      <c r="N2764" s="97">
        <v>11</v>
      </c>
      <c r="O2764" s="71">
        <v>44926</v>
      </c>
    </row>
    <row r="2765" spans="1:15" x14ac:dyDescent="0.25">
      <c r="A2765" s="69" t="s">
        <v>13522</v>
      </c>
      <c r="B2765" s="69" t="s">
        <v>53</v>
      </c>
      <c r="C2765" s="69" t="s">
        <v>41</v>
      </c>
      <c r="D2765" s="69">
        <v>5913000</v>
      </c>
      <c r="E2765" s="69" t="s">
        <v>364</v>
      </c>
      <c r="F2765" s="69">
        <v>44135</v>
      </c>
      <c r="G2765" s="69" t="s">
        <v>364</v>
      </c>
      <c r="H2765" s="103">
        <v>394977.46747530898</v>
      </c>
      <c r="I2765" s="103">
        <v>5708725.6963530499</v>
      </c>
      <c r="J2765" s="70">
        <v>2021</v>
      </c>
      <c r="K2765" s="69" t="s">
        <v>9907</v>
      </c>
      <c r="L2765" s="69" t="s">
        <v>9908</v>
      </c>
      <c r="M2765" s="97">
        <v>1</v>
      </c>
      <c r="N2765" s="97">
        <v>11</v>
      </c>
      <c r="O2765" s="71">
        <v>44926</v>
      </c>
    </row>
    <row r="2766" spans="1:15" x14ac:dyDescent="0.25">
      <c r="A2766" s="69" t="s">
        <v>13523</v>
      </c>
      <c r="B2766" s="69" t="s">
        <v>53</v>
      </c>
      <c r="C2766" s="69" t="s">
        <v>41</v>
      </c>
      <c r="D2766" s="69">
        <v>5913000</v>
      </c>
      <c r="E2766" s="69" t="s">
        <v>364</v>
      </c>
      <c r="F2766" s="69">
        <v>44135</v>
      </c>
      <c r="G2766" s="69" t="s">
        <v>364</v>
      </c>
      <c r="H2766" s="103">
        <v>395186.99222285702</v>
      </c>
      <c r="I2766" s="103">
        <v>5708727.8568162899</v>
      </c>
      <c r="J2766" s="70">
        <v>2021</v>
      </c>
      <c r="K2766" s="69" t="s">
        <v>9907</v>
      </c>
      <c r="L2766" s="69" t="s">
        <v>9908</v>
      </c>
      <c r="M2766" s="97">
        <v>1</v>
      </c>
      <c r="N2766" s="97">
        <v>11</v>
      </c>
      <c r="O2766" s="71">
        <v>44926</v>
      </c>
    </row>
    <row r="2767" spans="1:15" x14ac:dyDescent="0.25">
      <c r="A2767" s="69" t="s">
        <v>13524</v>
      </c>
      <c r="B2767" s="69" t="s">
        <v>53</v>
      </c>
      <c r="C2767" s="69" t="s">
        <v>41</v>
      </c>
      <c r="D2767" s="69">
        <v>5913000</v>
      </c>
      <c r="E2767" s="69" t="s">
        <v>364</v>
      </c>
      <c r="F2767" s="69">
        <v>44135</v>
      </c>
      <c r="G2767" s="69" t="s">
        <v>364</v>
      </c>
      <c r="H2767" s="103">
        <v>395015.72133989498</v>
      </c>
      <c r="I2767" s="103">
        <v>5708732.8374660397</v>
      </c>
      <c r="J2767" s="70">
        <v>2021</v>
      </c>
      <c r="K2767" s="69" t="s">
        <v>9907</v>
      </c>
      <c r="L2767" s="69" t="s">
        <v>9908</v>
      </c>
      <c r="M2767" s="97">
        <v>1</v>
      </c>
      <c r="N2767" s="97">
        <v>11</v>
      </c>
      <c r="O2767" s="71">
        <v>44926</v>
      </c>
    </row>
    <row r="2768" spans="1:15" x14ac:dyDescent="0.25">
      <c r="A2768" s="69" t="s">
        <v>13525</v>
      </c>
      <c r="B2768" s="69" t="s">
        <v>53</v>
      </c>
      <c r="C2768" s="69" t="s">
        <v>41</v>
      </c>
      <c r="D2768" s="69">
        <v>5913000</v>
      </c>
      <c r="E2768" s="69" t="s">
        <v>364</v>
      </c>
      <c r="F2768" s="69">
        <v>44135</v>
      </c>
      <c r="G2768" s="69" t="s">
        <v>364</v>
      </c>
      <c r="H2768" s="103">
        <v>396179.06076011702</v>
      </c>
      <c r="I2768" s="103">
        <v>5708714.3187443996</v>
      </c>
      <c r="J2768" s="70">
        <v>2021</v>
      </c>
      <c r="K2768" s="69" t="s">
        <v>9907</v>
      </c>
      <c r="L2768" s="69" t="s">
        <v>9908</v>
      </c>
      <c r="M2768" s="97">
        <v>1</v>
      </c>
      <c r="N2768" s="97">
        <v>11</v>
      </c>
      <c r="O2768" s="71">
        <v>44926</v>
      </c>
    </row>
    <row r="2769" spans="1:15" x14ac:dyDescent="0.25">
      <c r="A2769" s="69" t="s">
        <v>13526</v>
      </c>
      <c r="B2769" s="69" t="s">
        <v>53</v>
      </c>
      <c r="C2769" s="69" t="s">
        <v>41</v>
      </c>
      <c r="D2769" s="69">
        <v>5913000</v>
      </c>
      <c r="E2769" s="69" t="s">
        <v>364</v>
      </c>
      <c r="F2769" s="69">
        <v>44135</v>
      </c>
      <c r="G2769" s="69" t="s">
        <v>364</v>
      </c>
      <c r="H2769" s="103">
        <v>395053.45583057503</v>
      </c>
      <c r="I2769" s="103">
        <v>5708740.8773948597</v>
      </c>
      <c r="J2769" s="70">
        <v>2021</v>
      </c>
      <c r="K2769" s="69" t="s">
        <v>9907</v>
      </c>
      <c r="L2769" s="69" t="s">
        <v>9908</v>
      </c>
      <c r="M2769" s="97">
        <v>1</v>
      </c>
      <c r="N2769" s="97">
        <v>11</v>
      </c>
      <c r="O2769" s="71">
        <v>44926</v>
      </c>
    </row>
    <row r="2770" spans="1:15" x14ac:dyDescent="0.25">
      <c r="A2770" s="69" t="s">
        <v>13527</v>
      </c>
      <c r="B2770" s="69" t="s">
        <v>53</v>
      </c>
      <c r="C2770" s="69" t="s">
        <v>41</v>
      </c>
      <c r="D2770" s="69">
        <v>5913000</v>
      </c>
      <c r="E2770" s="69" t="s">
        <v>364</v>
      </c>
      <c r="F2770" s="69">
        <v>44135</v>
      </c>
      <c r="G2770" s="69" t="s">
        <v>364</v>
      </c>
      <c r="H2770" s="103">
        <v>395095.06499871402</v>
      </c>
      <c r="I2770" s="103">
        <v>5708749.38044638</v>
      </c>
      <c r="J2770" s="70">
        <v>2021</v>
      </c>
      <c r="K2770" s="69" t="s">
        <v>9907</v>
      </c>
      <c r="L2770" s="69" t="s">
        <v>9908</v>
      </c>
      <c r="M2770" s="97">
        <v>1</v>
      </c>
      <c r="N2770" s="97">
        <v>11</v>
      </c>
      <c r="O2770" s="71">
        <v>44926</v>
      </c>
    </row>
    <row r="2771" spans="1:15" x14ac:dyDescent="0.25">
      <c r="A2771" s="69" t="s">
        <v>13528</v>
      </c>
      <c r="B2771" s="69" t="s">
        <v>53</v>
      </c>
      <c r="C2771" s="69" t="s">
        <v>41</v>
      </c>
      <c r="D2771" s="69">
        <v>5913000</v>
      </c>
      <c r="E2771" s="69" t="s">
        <v>364</v>
      </c>
      <c r="F2771" s="69">
        <v>44135</v>
      </c>
      <c r="G2771" s="69" t="s">
        <v>364</v>
      </c>
      <c r="H2771" s="103">
        <v>396211.08423370001</v>
      </c>
      <c r="I2771" s="103">
        <v>5708733.4467447503</v>
      </c>
      <c r="J2771" s="70">
        <v>2021</v>
      </c>
      <c r="K2771" s="69" t="s">
        <v>9907</v>
      </c>
      <c r="L2771" s="69" t="s">
        <v>9908</v>
      </c>
      <c r="M2771" s="97">
        <v>1</v>
      </c>
      <c r="N2771" s="97">
        <v>11</v>
      </c>
      <c r="O2771" s="71">
        <v>44926</v>
      </c>
    </row>
    <row r="2772" spans="1:15" x14ac:dyDescent="0.25">
      <c r="A2772" s="69" t="s">
        <v>13529</v>
      </c>
      <c r="B2772" s="69" t="s">
        <v>53</v>
      </c>
      <c r="C2772" s="69" t="s">
        <v>41</v>
      </c>
      <c r="D2772" s="69">
        <v>5913000</v>
      </c>
      <c r="E2772" s="69" t="s">
        <v>364</v>
      </c>
      <c r="F2772" s="69">
        <v>44135</v>
      </c>
      <c r="G2772" s="69" t="s">
        <v>364</v>
      </c>
      <c r="H2772" s="103">
        <v>395130.03712889802</v>
      </c>
      <c r="I2772" s="103">
        <v>5708756.3221035097</v>
      </c>
      <c r="J2772" s="70">
        <v>2021</v>
      </c>
      <c r="K2772" s="69" t="s">
        <v>9907</v>
      </c>
      <c r="L2772" s="69" t="s">
        <v>9908</v>
      </c>
      <c r="M2772" s="97">
        <v>1</v>
      </c>
      <c r="N2772" s="97">
        <v>11</v>
      </c>
      <c r="O2772" s="71">
        <v>44926</v>
      </c>
    </row>
    <row r="2773" spans="1:15" x14ac:dyDescent="0.25">
      <c r="A2773" s="69" t="s">
        <v>13530</v>
      </c>
      <c r="B2773" s="69" t="s">
        <v>53</v>
      </c>
      <c r="C2773" s="69" t="s">
        <v>41</v>
      </c>
      <c r="D2773" s="69">
        <v>5913000</v>
      </c>
      <c r="E2773" s="69" t="s">
        <v>364</v>
      </c>
      <c r="F2773" s="69">
        <v>44135</v>
      </c>
      <c r="G2773" s="69" t="s">
        <v>364</v>
      </c>
      <c r="H2773" s="103">
        <v>396237.565905364</v>
      </c>
      <c r="I2773" s="103">
        <v>5708749.4941675803</v>
      </c>
      <c r="J2773" s="70">
        <v>2021</v>
      </c>
      <c r="K2773" s="69" t="s">
        <v>9907</v>
      </c>
      <c r="L2773" s="69" t="s">
        <v>9908</v>
      </c>
      <c r="M2773" s="97">
        <v>1</v>
      </c>
      <c r="N2773" s="97">
        <v>11</v>
      </c>
      <c r="O2773" s="71">
        <v>44926</v>
      </c>
    </row>
    <row r="2774" spans="1:15" x14ac:dyDescent="0.25">
      <c r="A2774" s="69" t="s">
        <v>13531</v>
      </c>
      <c r="B2774" s="69" t="s">
        <v>53</v>
      </c>
      <c r="C2774" s="69" t="s">
        <v>41</v>
      </c>
      <c r="D2774" s="69">
        <v>5913000</v>
      </c>
      <c r="E2774" s="69" t="s">
        <v>364</v>
      </c>
      <c r="F2774" s="69">
        <v>44135</v>
      </c>
      <c r="G2774" s="69" t="s">
        <v>364</v>
      </c>
      <c r="H2774" s="103">
        <v>396265.33208958799</v>
      </c>
      <c r="I2774" s="103">
        <v>5708766.2986880597</v>
      </c>
      <c r="J2774" s="70">
        <v>2021</v>
      </c>
      <c r="K2774" s="69" t="s">
        <v>9907</v>
      </c>
      <c r="L2774" s="69" t="s">
        <v>9908</v>
      </c>
      <c r="M2774" s="97">
        <v>1</v>
      </c>
      <c r="N2774" s="97">
        <v>11</v>
      </c>
      <c r="O2774" s="71">
        <v>44926</v>
      </c>
    </row>
    <row r="2775" spans="1:15" x14ac:dyDescent="0.25">
      <c r="A2775" s="69" t="s">
        <v>13532</v>
      </c>
      <c r="B2775" s="69" t="s">
        <v>53</v>
      </c>
      <c r="C2775" s="69" t="s">
        <v>41</v>
      </c>
      <c r="D2775" s="69">
        <v>5913000</v>
      </c>
      <c r="E2775" s="69" t="s">
        <v>364</v>
      </c>
      <c r="F2775" s="69">
        <v>44137</v>
      </c>
      <c r="G2775" s="69" t="s">
        <v>364</v>
      </c>
      <c r="H2775" s="103">
        <v>393129.64141110698</v>
      </c>
      <c r="I2775" s="103">
        <v>5707429.92724822</v>
      </c>
      <c r="J2775" s="70">
        <v>2021</v>
      </c>
      <c r="K2775" s="69" t="s">
        <v>9907</v>
      </c>
      <c r="L2775" s="69" t="s">
        <v>9908</v>
      </c>
      <c r="M2775" s="97">
        <v>1</v>
      </c>
      <c r="N2775" s="97">
        <v>11</v>
      </c>
      <c r="O2775" s="71">
        <v>44926</v>
      </c>
    </row>
    <row r="2776" spans="1:15" x14ac:dyDescent="0.25">
      <c r="A2776" s="69" t="s">
        <v>13533</v>
      </c>
      <c r="B2776" s="69" t="s">
        <v>53</v>
      </c>
      <c r="C2776" s="69" t="s">
        <v>41</v>
      </c>
      <c r="D2776" s="69">
        <v>5913000</v>
      </c>
      <c r="E2776" s="69" t="s">
        <v>364</v>
      </c>
      <c r="F2776" s="69">
        <v>44137</v>
      </c>
      <c r="G2776" s="69" t="s">
        <v>364</v>
      </c>
      <c r="H2776" s="103">
        <v>393100.78794150002</v>
      </c>
      <c r="I2776" s="103">
        <v>5707448.5275186701</v>
      </c>
      <c r="J2776" s="70">
        <v>2021</v>
      </c>
      <c r="K2776" s="69" t="s">
        <v>9907</v>
      </c>
      <c r="L2776" s="69" t="s">
        <v>9908</v>
      </c>
      <c r="M2776" s="97">
        <v>1</v>
      </c>
      <c r="N2776" s="97">
        <v>11</v>
      </c>
      <c r="O2776" s="71">
        <v>44926</v>
      </c>
    </row>
    <row r="2777" spans="1:15" x14ac:dyDescent="0.25">
      <c r="A2777" s="69" t="s">
        <v>13534</v>
      </c>
      <c r="B2777" s="69" t="s">
        <v>53</v>
      </c>
      <c r="C2777" s="69" t="s">
        <v>41</v>
      </c>
      <c r="D2777" s="69">
        <v>5913000</v>
      </c>
      <c r="E2777" s="69" t="s">
        <v>364</v>
      </c>
      <c r="F2777" s="69">
        <v>44137</v>
      </c>
      <c r="G2777" s="69" t="s">
        <v>364</v>
      </c>
      <c r="H2777" s="103">
        <v>393068.80551179202</v>
      </c>
      <c r="I2777" s="103">
        <v>5707469.6525443504</v>
      </c>
      <c r="J2777" s="70">
        <v>2021</v>
      </c>
      <c r="K2777" s="69" t="s">
        <v>9907</v>
      </c>
      <c r="L2777" s="69" t="s">
        <v>9908</v>
      </c>
      <c r="M2777" s="97">
        <v>1</v>
      </c>
      <c r="N2777" s="97">
        <v>11</v>
      </c>
      <c r="O2777" s="71">
        <v>44926</v>
      </c>
    </row>
    <row r="2778" spans="1:15" x14ac:dyDescent="0.25">
      <c r="A2778" s="69" t="s">
        <v>13535</v>
      </c>
      <c r="B2778" s="69" t="s">
        <v>53</v>
      </c>
      <c r="C2778" s="69" t="s">
        <v>41</v>
      </c>
      <c r="D2778" s="69">
        <v>5913000</v>
      </c>
      <c r="E2778" s="69" t="s">
        <v>364</v>
      </c>
      <c r="F2778" s="69">
        <v>44137</v>
      </c>
      <c r="G2778" s="69" t="s">
        <v>364</v>
      </c>
      <c r="H2778" s="103">
        <v>393027.76835458103</v>
      </c>
      <c r="I2778" s="103">
        <v>5707493.3482029298</v>
      </c>
      <c r="J2778" s="70">
        <v>2021</v>
      </c>
      <c r="K2778" s="69" t="s">
        <v>9907</v>
      </c>
      <c r="L2778" s="69" t="s">
        <v>9908</v>
      </c>
      <c r="M2778" s="97">
        <v>1</v>
      </c>
      <c r="N2778" s="97">
        <v>11</v>
      </c>
      <c r="O2778" s="71">
        <v>44926</v>
      </c>
    </row>
    <row r="2779" spans="1:15" x14ac:dyDescent="0.25">
      <c r="A2779" s="69" t="s">
        <v>13536</v>
      </c>
      <c r="B2779" s="69" t="s">
        <v>53</v>
      </c>
      <c r="C2779" s="69" t="s">
        <v>41</v>
      </c>
      <c r="D2779" s="69">
        <v>5913000</v>
      </c>
      <c r="E2779" s="69" t="s">
        <v>364</v>
      </c>
      <c r="F2779" s="69">
        <v>44137</v>
      </c>
      <c r="G2779" s="69" t="s">
        <v>364</v>
      </c>
      <c r="H2779" s="103">
        <v>392878.96724117402</v>
      </c>
      <c r="I2779" s="103">
        <v>5707617.6989236698</v>
      </c>
      <c r="J2779" s="70">
        <v>2021</v>
      </c>
      <c r="K2779" s="69" t="s">
        <v>9907</v>
      </c>
      <c r="L2779" s="69" t="s">
        <v>9908</v>
      </c>
      <c r="M2779" s="97">
        <v>1</v>
      </c>
      <c r="N2779" s="97">
        <v>11</v>
      </c>
      <c r="O2779" s="71">
        <v>44926</v>
      </c>
    </row>
    <row r="2780" spans="1:15" x14ac:dyDescent="0.25">
      <c r="A2780" s="69" t="s">
        <v>13537</v>
      </c>
      <c r="B2780" s="69" t="s">
        <v>53</v>
      </c>
      <c r="C2780" s="69" t="s">
        <v>41</v>
      </c>
      <c r="D2780" s="69">
        <v>5913000</v>
      </c>
      <c r="E2780" s="69" t="s">
        <v>364</v>
      </c>
      <c r="F2780" s="69">
        <v>44137</v>
      </c>
      <c r="G2780" s="69" t="s">
        <v>364</v>
      </c>
      <c r="H2780" s="103">
        <v>393456.297823456</v>
      </c>
      <c r="I2780" s="103">
        <v>5707618.0149599398</v>
      </c>
      <c r="J2780" s="70">
        <v>2021</v>
      </c>
      <c r="K2780" s="69" t="s">
        <v>9907</v>
      </c>
      <c r="L2780" s="69" t="s">
        <v>9908</v>
      </c>
      <c r="M2780" s="97">
        <v>1</v>
      </c>
      <c r="N2780" s="97">
        <v>11</v>
      </c>
      <c r="O2780" s="71">
        <v>44926</v>
      </c>
    </row>
    <row r="2781" spans="1:15" x14ac:dyDescent="0.25">
      <c r="A2781" s="69" t="s">
        <v>13538</v>
      </c>
      <c r="B2781" s="69" t="s">
        <v>53</v>
      </c>
      <c r="C2781" s="69" t="s">
        <v>41</v>
      </c>
      <c r="D2781" s="69">
        <v>5913000</v>
      </c>
      <c r="E2781" s="69" t="s">
        <v>364</v>
      </c>
      <c r="F2781" s="69">
        <v>44137</v>
      </c>
      <c r="G2781" s="69" t="s">
        <v>364</v>
      </c>
      <c r="H2781" s="103">
        <v>392854.35794593202</v>
      </c>
      <c r="I2781" s="103">
        <v>5707644.2881854903</v>
      </c>
      <c r="J2781" s="70">
        <v>2021</v>
      </c>
      <c r="K2781" s="69" t="s">
        <v>9907</v>
      </c>
      <c r="L2781" s="69" t="s">
        <v>9908</v>
      </c>
      <c r="M2781" s="97">
        <v>1</v>
      </c>
      <c r="N2781" s="97">
        <v>11</v>
      </c>
      <c r="O2781" s="71">
        <v>44926</v>
      </c>
    </row>
    <row r="2782" spans="1:15" x14ac:dyDescent="0.25">
      <c r="A2782" s="69" t="s">
        <v>13539</v>
      </c>
      <c r="B2782" s="69" t="s">
        <v>53</v>
      </c>
      <c r="C2782" s="69" t="s">
        <v>41</v>
      </c>
      <c r="D2782" s="69">
        <v>5913000</v>
      </c>
      <c r="E2782" s="69" t="s">
        <v>364</v>
      </c>
      <c r="F2782" s="69">
        <v>44137</v>
      </c>
      <c r="G2782" s="69" t="s">
        <v>364</v>
      </c>
      <c r="H2782" s="103">
        <v>392827.61089974601</v>
      </c>
      <c r="I2782" s="103">
        <v>5707671.0717686601</v>
      </c>
      <c r="J2782" s="70">
        <v>2021</v>
      </c>
      <c r="K2782" s="69" t="s">
        <v>9907</v>
      </c>
      <c r="L2782" s="69" t="s">
        <v>9908</v>
      </c>
      <c r="M2782" s="97">
        <v>1</v>
      </c>
      <c r="N2782" s="97">
        <v>11</v>
      </c>
      <c r="O2782" s="71">
        <v>44926</v>
      </c>
    </row>
    <row r="2783" spans="1:15" x14ac:dyDescent="0.25">
      <c r="A2783" s="69" t="s">
        <v>13540</v>
      </c>
      <c r="B2783" s="69" t="s">
        <v>53</v>
      </c>
      <c r="C2783" s="69" t="s">
        <v>41</v>
      </c>
      <c r="D2783" s="69">
        <v>5913000</v>
      </c>
      <c r="E2783" s="69" t="s">
        <v>364</v>
      </c>
      <c r="F2783" s="69">
        <v>44137</v>
      </c>
      <c r="G2783" s="69" t="s">
        <v>364</v>
      </c>
      <c r="H2783" s="103">
        <v>392702.12218349898</v>
      </c>
      <c r="I2783" s="103">
        <v>5707866.8874919396</v>
      </c>
      <c r="J2783" s="70">
        <v>2021</v>
      </c>
      <c r="K2783" s="69" t="s">
        <v>9907</v>
      </c>
      <c r="L2783" s="69" t="s">
        <v>9908</v>
      </c>
      <c r="M2783" s="97">
        <v>1</v>
      </c>
      <c r="N2783" s="97">
        <v>11</v>
      </c>
      <c r="O2783" s="71">
        <v>44926</v>
      </c>
    </row>
    <row r="2784" spans="1:15" x14ac:dyDescent="0.25">
      <c r="A2784" s="69" t="s">
        <v>13541</v>
      </c>
      <c r="B2784" s="69" t="s">
        <v>53</v>
      </c>
      <c r="C2784" s="69" t="s">
        <v>41</v>
      </c>
      <c r="D2784" s="69">
        <v>5913000</v>
      </c>
      <c r="E2784" s="69" t="s">
        <v>364</v>
      </c>
      <c r="F2784" s="69">
        <v>44137</v>
      </c>
      <c r="G2784" s="69" t="s">
        <v>364</v>
      </c>
      <c r="H2784" s="103">
        <v>393005.63081463001</v>
      </c>
      <c r="I2784" s="103">
        <v>5707861.8900624802</v>
      </c>
      <c r="J2784" s="70">
        <v>2022</v>
      </c>
      <c r="K2784" s="69" t="s">
        <v>9907</v>
      </c>
      <c r="L2784" s="69" t="s">
        <v>9908</v>
      </c>
      <c r="M2784" s="97">
        <v>1</v>
      </c>
      <c r="N2784" s="97">
        <v>22</v>
      </c>
      <c r="O2784" s="71">
        <v>44926</v>
      </c>
    </row>
    <row r="2785" spans="1:15" x14ac:dyDescent="0.25">
      <c r="A2785" s="69" t="s">
        <v>13542</v>
      </c>
      <c r="B2785" s="69" t="s">
        <v>53</v>
      </c>
      <c r="C2785" s="69" t="s">
        <v>41</v>
      </c>
      <c r="D2785" s="69">
        <v>5913000</v>
      </c>
      <c r="E2785" s="69" t="s">
        <v>364</v>
      </c>
      <c r="F2785" s="69">
        <v>44137</v>
      </c>
      <c r="G2785" s="69" t="s">
        <v>364</v>
      </c>
      <c r="H2785" s="103">
        <v>392838.81346702698</v>
      </c>
      <c r="I2785" s="103">
        <v>5707878.3018084299</v>
      </c>
      <c r="J2785" s="70">
        <v>2022</v>
      </c>
      <c r="K2785" s="69" t="s">
        <v>9907</v>
      </c>
      <c r="L2785" s="69" t="s">
        <v>9908</v>
      </c>
      <c r="M2785" s="97">
        <v>1</v>
      </c>
      <c r="N2785" s="97">
        <v>22</v>
      </c>
      <c r="O2785" s="71">
        <v>44926</v>
      </c>
    </row>
    <row r="2786" spans="1:15" x14ac:dyDescent="0.25">
      <c r="A2786" s="69" t="s">
        <v>13543</v>
      </c>
      <c r="B2786" s="69" t="s">
        <v>53</v>
      </c>
      <c r="C2786" s="69" t="s">
        <v>41</v>
      </c>
      <c r="D2786" s="69">
        <v>5913000</v>
      </c>
      <c r="E2786" s="69" t="s">
        <v>364</v>
      </c>
      <c r="F2786" s="69">
        <v>44137</v>
      </c>
      <c r="G2786" s="69" t="s">
        <v>364</v>
      </c>
      <c r="H2786" s="103">
        <v>392838.81346702698</v>
      </c>
      <c r="I2786" s="103">
        <v>5707878.3018084299</v>
      </c>
      <c r="J2786" s="70">
        <v>2022</v>
      </c>
      <c r="K2786" s="69" t="s">
        <v>9907</v>
      </c>
      <c r="L2786" s="69" t="s">
        <v>9908</v>
      </c>
      <c r="M2786" s="97">
        <v>1</v>
      </c>
      <c r="N2786" s="97">
        <v>22</v>
      </c>
      <c r="O2786" s="71">
        <v>44926</v>
      </c>
    </row>
    <row r="2787" spans="1:15" x14ac:dyDescent="0.25">
      <c r="A2787" s="69" t="s">
        <v>13544</v>
      </c>
      <c r="B2787" s="69" t="s">
        <v>53</v>
      </c>
      <c r="C2787" s="69" t="s">
        <v>41</v>
      </c>
      <c r="D2787" s="69">
        <v>5913000</v>
      </c>
      <c r="E2787" s="69" t="s">
        <v>364</v>
      </c>
      <c r="F2787" s="69">
        <v>44137</v>
      </c>
      <c r="G2787" s="69" t="s">
        <v>364</v>
      </c>
      <c r="H2787" s="103">
        <v>392838.81346702698</v>
      </c>
      <c r="I2787" s="103">
        <v>5707878.3018084299</v>
      </c>
      <c r="J2787" s="70">
        <v>2022</v>
      </c>
      <c r="K2787" s="69" t="s">
        <v>9907</v>
      </c>
      <c r="L2787" s="69" t="s">
        <v>9908</v>
      </c>
      <c r="M2787" s="97">
        <v>1</v>
      </c>
      <c r="N2787" s="97">
        <v>22</v>
      </c>
      <c r="O2787" s="71">
        <v>44926</v>
      </c>
    </row>
    <row r="2788" spans="1:15" x14ac:dyDescent="0.25">
      <c r="A2788" s="69" t="s">
        <v>13545</v>
      </c>
      <c r="B2788" s="69" t="s">
        <v>53</v>
      </c>
      <c r="C2788" s="69" t="s">
        <v>41</v>
      </c>
      <c r="D2788" s="69">
        <v>5913000</v>
      </c>
      <c r="E2788" s="69" t="s">
        <v>364</v>
      </c>
      <c r="F2788" s="69">
        <v>44137</v>
      </c>
      <c r="G2788" s="69" t="s">
        <v>364</v>
      </c>
      <c r="H2788" s="103">
        <v>392838.81346702698</v>
      </c>
      <c r="I2788" s="103">
        <v>5707878.3018084299</v>
      </c>
      <c r="J2788" s="70">
        <v>2022</v>
      </c>
      <c r="K2788" s="69" t="s">
        <v>9907</v>
      </c>
      <c r="L2788" s="69" t="s">
        <v>9908</v>
      </c>
      <c r="M2788" s="97">
        <v>1</v>
      </c>
      <c r="N2788" s="97">
        <v>22</v>
      </c>
      <c r="O2788" s="71">
        <v>44926</v>
      </c>
    </row>
    <row r="2789" spans="1:15" x14ac:dyDescent="0.25">
      <c r="A2789" s="69" t="s">
        <v>13546</v>
      </c>
      <c r="B2789" s="69" t="s">
        <v>53</v>
      </c>
      <c r="C2789" s="69" t="s">
        <v>41</v>
      </c>
      <c r="D2789" s="69">
        <v>5913000</v>
      </c>
      <c r="E2789" s="69" t="s">
        <v>364</v>
      </c>
      <c r="F2789" s="69">
        <v>44137</v>
      </c>
      <c r="G2789" s="69" t="s">
        <v>364</v>
      </c>
      <c r="H2789" s="103">
        <v>392838.81346702698</v>
      </c>
      <c r="I2789" s="103">
        <v>5707878.3018084299</v>
      </c>
      <c r="J2789" s="70">
        <v>2022</v>
      </c>
      <c r="K2789" s="69" t="s">
        <v>9907</v>
      </c>
      <c r="L2789" s="69" t="s">
        <v>9908</v>
      </c>
      <c r="M2789" s="97">
        <v>1</v>
      </c>
      <c r="N2789" s="97">
        <v>22</v>
      </c>
      <c r="O2789" s="71">
        <v>44926</v>
      </c>
    </row>
    <row r="2790" spans="1:15" x14ac:dyDescent="0.25">
      <c r="A2790" s="69" t="s">
        <v>13547</v>
      </c>
      <c r="B2790" s="69" t="s">
        <v>53</v>
      </c>
      <c r="C2790" s="69" t="s">
        <v>41</v>
      </c>
      <c r="D2790" s="69">
        <v>5913000</v>
      </c>
      <c r="E2790" s="69" t="s">
        <v>364</v>
      </c>
      <c r="F2790" s="69">
        <v>44137</v>
      </c>
      <c r="G2790" s="69" t="s">
        <v>364</v>
      </c>
      <c r="H2790" s="103">
        <v>393396.96704840002</v>
      </c>
      <c r="I2790" s="103">
        <v>5707920.2008782504</v>
      </c>
      <c r="J2790" s="70">
        <v>2018</v>
      </c>
      <c r="K2790" s="69" t="s">
        <v>9907</v>
      </c>
      <c r="L2790" s="69" t="s">
        <v>9908</v>
      </c>
      <c r="M2790" s="97">
        <v>1</v>
      </c>
      <c r="N2790" s="97">
        <v>11</v>
      </c>
      <c r="O2790" s="71">
        <v>44926</v>
      </c>
    </row>
    <row r="2791" spans="1:15" x14ac:dyDescent="0.25">
      <c r="A2791" s="69" t="s">
        <v>13548</v>
      </c>
      <c r="B2791" s="69" t="s">
        <v>53</v>
      </c>
      <c r="C2791" s="69" t="s">
        <v>41</v>
      </c>
      <c r="D2791" s="69">
        <v>5913000</v>
      </c>
      <c r="E2791" s="69" t="s">
        <v>364</v>
      </c>
      <c r="F2791" s="69">
        <v>44137</v>
      </c>
      <c r="G2791" s="69" t="s">
        <v>364</v>
      </c>
      <c r="H2791" s="103">
        <v>393396.96704840002</v>
      </c>
      <c r="I2791" s="103">
        <v>5707920.2008782504</v>
      </c>
      <c r="J2791" s="70">
        <v>2018</v>
      </c>
      <c r="K2791" s="69" t="s">
        <v>9907</v>
      </c>
      <c r="L2791" s="69" t="s">
        <v>9908</v>
      </c>
      <c r="M2791" s="97">
        <v>1</v>
      </c>
      <c r="N2791" s="97">
        <v>11</v>
      </c>
      <c r="O2791" s="71">
        <v>44926</v>
      </c>
    </row>
    <row r="2792" spans="1:15" x14ac:dyDescent="0.25">
      <c r="A2792" s="69" t="s">
        <v>13549</v>
      </c>
      <c r="B2792" s="69" t="s">
        <v>53</v>
      </c>
      <c r="C2792" s="69" t="s">
        <v>41</v>
      </c>
      <c r="D2792" s="69">
        <v>5913000</v>
      </c>
      <c r="E2792" s="69" t="s">
        <v>364</v>
      </c>
      <c r="F2792" s="69">
        <v>44137</v>
      </c>
      <c r="G2792" s="69" t="s">
        <v>364</v>
      </c>
      <c r="H2792" s="103">
        <v>392861.84630649898</v>
      </c>
      <c r="I2792" s="103">
        <v>5707936.1796686603</v>
      </c>
      <c r="J2792" s="70">
        <v>2022</v>
      </c>
      <c r="K2792" s="69" t="s">
        <v>9907</v>
      </c>
      <c r="L2792" s="69" t="s">
        <v>9908</v>
      </c>
      <c r="M2792" s="97">
        <v>1</v>
      </c>
      <c r="N2792" s="97">
        <v>22</v>
      </c>
      <c r="O2792" s="71">
        <v>44926</v>
      </c>
    </row>
    <row r="2793" spans="1:15" x14ac:dyDescent="0.25">
      <c r="A2793" s="69" t="s">
        <v>13550</v>
      </c>
      <c r="B2793" s="69" t="s">
        <v>53</v>
      </c>
      <c r="C2793" s="69" t="s">
        <v>41</v>
      </c>
      <c r="D2793" s="69">
        <v>5913000</v>
      </c>
      <c r="E2793" s="69" t="s">
        <v>364</v>
      </c>
      <c r="F2793" s="69">
        <v>44137</v>
      </c>
      <c r="G2793" s="69" t="s">
        <v>364</v>
      </c>
      <c r="H2793" s="103">
        <v>392861.84630649898</v>
      </c>
      <c r="I2793" s="103">
        <v>5707936.1796686603</v>
      </c>
      <c r="J2793" s="70">
        <v>2022</v>
      </c>
      <c r="K2793" s="69" t="s">
        <v>9907</v>
      </c>
      <c r="L2793" s="69" t="s">
        <v>9908</v>
      </c>
      <c r="M2793" s="97">
        <v>1</v>
      </c>
      <c r="N2793" s="97">
        <v>22</v>
      </c>
      <c r="O2793" s="71">
        <v>44926</v>
      </c>
    </row>
    <row r="2794" spans="1:15" x14ac:dyDescent="0.25">
      <c r="A2794" s="69" t="s">
        <v>13551</v>
      </c>
      <c r="B2794" s="69" t="s">
        <v>53</v>
      </c>
      <c r="C2794" s="69" t="s">
        <v>41</v>
      </c>
      <c r="D2794" s="69">
        <v>5913000</v>
      </c>
      <c r="E2794" s="69" t="s">
        <v>364</v>
      </c>
      <c r="F2794" s="69">
        <v>44137</v>
      </c>
      <c r="G2794" s="69" t="s">
        <v>364</v>
      </c>
      <c r="H2794" s="103">
        <v>392861.84630649898</v>
      </c>
      <c r="I2794" s="103">
        <v>5707936.1796686603</v>
      </c>
      <c r="J2794" s="70">
        <v>2022</v>
      </c>
      <c r="K2794" s="69" t="s">
        <v>9907</v>
      </c>
      <c r="L2794" s="69" t="s">
        <v>9908</v>
      </c>
      <c r="M2794" s="97">
        <v>1</v>
      </c>
      <c r="N2794" s="97">
        <v>22</v>
      </c>
      <c r="O2794" s="71">
        <v>44926</v>
      </c>
    </row>
    <row r="2795" spans="1:15" x14ac:dyDescent="0.25">
      <c r="A2795" s="69" t="s">
        <v>13552</v>
      </c>
      <c r="B2795" s="69" t="s">
        <v>53</v>
      </c>
      <c r="C2795" s="69" t="s">
        <v>41</v>
      </c>
      <c r="D2795" s="69">
        <v>5913000</v>
      </c>
      <c r="E2795" s="69" t="s">
        <v>364</v>
      </c>
      <c r="F2795" s="69">
        <v>44137</v>
      </c>
      <c r="G2795" s="69" t="s">
        <v>364</v>
      </c>
      <c r="H2795" s="103">
        <v>392861.84630649898</v>
      </c>
      <c r="I2795" s="103">
        <v>5707936.1796686603</v>
      </c>
      <c r="J2795" s="70">
        <v>2022</v>
      </c>
      <c r="K2795" s="69" t="s">
        <v>9907</v>
      </c>
      <c r="L2795" s="69" t="s">
        <v>9908</v>
      </c>
      <c r="M2795" s="97">
        <v>1</v>
      </c>
      <c r="N2795" s="97">
        <v>22</v>
      </c>
      <c r="O2795" s="71">
        <v>44926</v>
      </c>
    </row>
    <row r="2796" spans="1:15" x14ac:dyDescent="0.25">
      <c r="A2796" s="69" t="s">
        <v>13553</v>
      </c>
      <c r="B2796" s="69" t="s">
        <v>53</v>
      </c>
      <c r="C2796" s="69" t="s">
        <v>41</v>
      </c>
      <c r="D2796" s="69">
        <v>5913000</v>
      </c>
      <c r="E2796" s="69" t="s">
        <v>364</v>
      </c>
      <c r="F2796" s="69">
        <v>44137</v>
      </c>
      <c r="G2796" s="69" t="s">
        <v>364</v>
      </c>
      <c r="H2796" s="103">
        <v>392911.12839322502</v>
      </c>
      <c r="I2796" s="103">
        <v>5708252.1361623202</v>
      </c>
      <c r="J2796" s="70">
        <v>2021</v>
      </c>
      <c r="K2796" s="69" t="s">
        <v>9907</v>
      </c>
      <c r="L2796" s="69" t="s">
        <v>9908</v>
      </c>
      <c r="M2796" s="97">
        <v>1</v>
      </c>
      <c r="N2796" s="97">
        <v>11</v>
      </c>
      <c r="O2796" s="71">
        <v>44926</v>
      </c>
    </row>
    <row r="2797" spans="1:15" x14ac:dyDescent="0.25">
      <c r="A2797" s="69" t="s">
        <v>13554</v>
      </c>
      <c r="B2797" s="69" t="s">
        <v>53</v>
      </c>
      <c r="C2797" s="69" t="s">
        <v>41</v>
      </c>
      <c r="D2797" s="69">
        <v>5913000</v>
      </c>
      <c r="E2797" s="69" t="s">
        <v>364</v>
      </c>
      <c r="F2797" s="69">
        <v>44137</v>
      </c>
      <c r="G2797" s="69" t="s">
        <v>364</v>
      </c>
      <c r="H2797" s="103">
        <v>392953.62032854703</v>
      </c>
      <c r="I2797" s="103">
        <v>5708260.3685667003</v>
      </c>
      <c r="J2797" s="70">
        <v>2021</v>
      </c>
      <c r="K2797" s="69" t="s">
        <v>9907</v>
      </c>
      <c r="L2797" s="69" t="s">
        <v>9908</v>
      </c>
      <c r="M2797" s="97">
        <v>1</v>
      </c>
      <c r="N2797" s="97">
        <v>11</v>
      </c>
      <c r="O2797" s="71">
        <v>44926</v>
      </c>
    </row>
    <row r="2798" spans="1:15" x14ac:dyDescent="0.25">
      <c r="A2798" s="69" t="s">
        <v>13555</v>
      </c>
      <c r="B2798" s="69" t="s">
        <v>53</v>
      </c>
      <c r="C2798" s="69" t="s">
        <v>41</v>
      </c>
      <c r="D2798" s="69">
        <v>5913000</v>
      </c>
      <c r="E2798" s="69" t="s">
        <v>364</v>
      </c>
      <c r="F2798" s="69">
        <v>44137</v>
      </c>
      <c r="G2798" s="69" t="s">
        <v>364</v>
      </c>
      <c r="H2798" s="103">
        <v>392930.714849054</v>
      </c>
      <c r="I2798" s="103">
        <v>5708266.44091048</v>
      </c>
      <c r="J2798" s="70">
        <v>2021</v>
      </c>
      <c r="K2798" s="69" t="s">
        <v>9907</v>
      </c>
      <c r="L2798" s="69" t="s">
        <v>9908</v>
      </c>
      <c r="M2798" s="97">
        <v>1</v>
      </c>
      <c r="N2798" s="97">
        <v>11</v>
      </c>
      <c r="O2798" s="71">
        <v>44926</v>
      </c>
    </row>
    <row r="2799" spans="1:15" x14ac:dyDescent="0.25">
      <c r="A2799" s="69" t="s">
        <v>13556</v>
      </c>
      <c r="B2799" s="69" t="s">
        <v>53</v>
      </c>
      <c r="C2799" s="69" t="s">
        <v>41</v>
      </c>
      <c r="D2799" s="69">
        <v>5913000</v>
      </c>
      <c r="E2799" s="69" t="s">
        <v>364</v>
      </c>
      <c r="F2799" s="69">
        <v>44137</v>
      </c>
      <c r="G2799" s="69" t="s">
        <v>364</v>
      </c>
      <c r="H2799" s="103">
        <v>393213.99330794398</v>
      </c>
      <c r="I2799" s="103">
        <v>5708272.1248678602</v>
      </c>
      <c r="J2799" s="70">
        <v>2022</v>
      </c>
      <c r="K2799" s="69" t="s">
        <v>9907</v>
      </c>
      <c r="L2799" s="69" t="s">
        <v>9908</v>
      </c>
      <c r="M2799" s="97">
        <v>1</v>
      </c>
      <c r="N2799" s="97">
        <v>22</v>
      </c>
      <c r="O2799" s="71">
        <v>44926</v>
      </c>
    </row>
    <row r="2800" spans="1:15" x14ac:dyDescent="0.25">
      <c r="A2800" s="69" t="s">
        <v>13557</v>
      </c>
      <c r="B2800" s="69" t="s">
        <v>53</v>
      </c>
      <c r="C2800" s="69" t="s">
        <v>41</v>
      </c>
      <c r="D2800" s="69">
        <v>5913000</v>
      </c>
      <c r="E2800" s="69" t="s">
        <v>364</v>
      </c>
      <c r="F2800" s="69">
        <v>44137</v>
      </c>
      <c r="G2800" s="69" t="s">
        <v>364</v>
      </c>
      <c r="H2800" s="103">
        <v>393213.99330794398</v>
      </c>
      <c r="I2800" s="103">
        <v>5708272.1248678602</v>
      </c>
      <c r="J2800" s="70">
        <v>2022</v>
      </c>
      <c r="K2800" s="69" t="s">
        <v>9907</v>
      </c>
      <c r="L2800" s="69" t="s">
        <v>9908</v>
      </c>
      <c r="M2800" s="97">
        <v>1</v>
      </c>
      <c r="N2800" s="97">
        <v>22</v>
      </c>
      <c r="O2800" s="71">
        <v>44926</v>
      </c>
    </row>
    <row r="2801" spans="1:15" x14ac:dyDescent="0.25">
      <c r="A2801" s="69" t="s">
        <v>13558</v>
      </c>
      <c r="B2801" s="69" t="s">
        <v>53</v>
      </c>
      <c r="C2801" s="69" t="s">
        <v>41</v>
      </c>
      <c r="D2801" s="69">
        <v>5913000</v>
      </c>
      <c r="E2801" s="69" t="s">
        <v>364</v>
      </c>
      <c r="F2801" s="69">
        <v>44137</v>
      </c>
      <c r="G2801" s="69" t="s">
        <v>364</v>
      </c>
      <c r="H2801" s="103">
        <v>393213.99330794398</v>
      </c>
      <c r="I2801" s="103">
        <v>5708272.1248678602</v>
      </c>
      <c r="J2801" s="70">
        <v>2022</v>
      </c>
      <c r="K2801" s="69" t="s">
        <v>9907</v>
      </c>
      <c r="L2801" s="69" t="s">
        <v>9908</v>
      </c>
      <c r="M2801" s="97">
        <v>1</v>
      </c>
      <c r="N2801" s="97">
        <v>22</v>
      </c>
      <c r="O2801" s="71">
        <v>44926</v>
      </c>
    </row>
    <row r="2802" spans="1:15" x14ac:dyDescent="0.25">
      <c r="A2802" s="69" t="s">
        <v>13559</v>
      </c>
      <c r="B2802" s="69" t="s">
        <v>53</v>
      </c>
      <c r="C2802" s="69" t="s">
        <v>41</v>
      </c>
      <c r="D2802" s="69">
        <v>5913000</v>
      </c>
      <c r="E2802" s="69" t="s">
        <v>364</v>
      </c>
      <c r="F2802" s="69">
        <v>44137</v>
      </c>
      <c r="G2802" s="69" t="s">
        <v>364</v>
      </c>
      <c r="H2802" s="103">
        <v>393213.99330794398</v>
      </c>
      <c r="I2802" s="103">
        <v>5708272.1248678602</v>
      </c>
      <c r="J2802" s="70">
        <v>2022</v>
      </c>
      <c r="K2802" s="69" t="s">
        <v>9907</v>
      </c>
      <c r="L2802" s="69" t="s">
        <v>9908</v>
      </c>
      <c r="M2802" s="97">
        <v>1</v>
      </c>
      <c r="N2802" s="97">
        <v>22</v>
      </c>
      <c r="O2802" s="71">
        <v>44926</v>
      </c>
    </row>
    <row r="2803" spans="1:15" x14ac:dyDescent="0.25">
      <c r="A2803" s="69" t="s">
        <v>13560</v>
      </c>
      <c r="B2803" s="69" t="s">
        <v>53</v>
      </c>
      <c r="C2803" s="69" t="s">
        <v>41</v>
      </c>
      <c r="D2803" s="69">
        <v>5913000</v>
      </c>
      <c r="E2803" s="69" t="s">
        <v>364</v>
      </c>
      <c r="F2803" s="69">
        <v>44137</v>
      </c>
      <c r="G2803" s="69" t="s">
        <v>364</v>
      </c>
      <c r="H2803" s="103">
        <v>393213.99330794398</v>
      </c>
      <c r="I2803" s="103">
        <v>5708272.1248678602</v>
      </c>
      <c r="J2803" s="70">
        <v>2022</v>
      </c>
      <c r="K2803" s="69" t="s">
        <v>9907</v>
      </c>
      <c r="L2803" s="69" t="s">
        <v>9908</v>
      </c>
      <c r="M2803" s="97">
        <v>1</v>
      </c>
      <c r="N2803" s="97">
        <v>22</v>
      </c>
      <c r="O2803" s="71">
        <v>44926</v>
      </c>
    </row>
    <row r="2804" spans="1:15" x14ac:dyDescent="0.25">
      <c r="A2804" s="69" t="s">
        <v>13561</v>
      </c>
      <c r="B2804" s="69" t="s">
        <v>53</v>
      </c>
      <c r="C2804" s="69" t="s">
        <v>41</v>
      </c>
      <c r="D2804" s="69">
        <v>5913000</v>
      </c>
      <c r="E2804" s="69" t="s">
        <v>364</v>
      </c>
      <c r="F2804" s="69">
        <v>44137</v>
      </c>
      <c r="G2804" s="69" t="s">
        <v>364</v>
      </c>
      <c r="H2804" s="103">
        <v>393213.99330794398</v>
      </c>
      <c r="I2804" s="103">
        <v>5708272.1248678602</v>
      </c>
      <c r="J2804" s="70">
        <v>2022</v>
      </c>
      <c r="K2804" s="69" t="s">
        <v>9907</v>
      </c>
      <c r="L2804" s="69" t="s">
        <v>9908</v>
      </c>
      <c r="M2804" s="97">
        <v>1</v>
      </c>
      <c r="N2804" s="97">
        <v>22</v>
      </c>
      <c r="O2804" s="71">
        <v>44926</v>
      </c>
    </row>
    <row r="2805" spans="1:15" x14ac:dyDescent="0.25">
      <c r="A2805" s="69" t="s">
        <v>13562</v>
      </c>
      <c r="B2805" s="69" t="s">
        <v>53</v>
      </c>
      <c r="C2805" s="69" t="s">
        <v>41</v>
      </c>
      <c r="D2805" s="69">
        <v>5913000</v>
      </c>
      <c r="E2805" s="69" t="s">
        <v>364</v>
      </c>
      <c r="F2805" s="69">
        <v>44137</v>
      </c>
      <c r="G2805" s="69" t="s">
        <v>364</v>
      </c>
      <c r="H2805" s="103">
        <v>393213.99330794398</v>
      </c>
      <c r="I2805" s="103">
        <v>5708272.1248678602</v>
      </c>
      <c r="J2805" s="70">
        <v>2022</v>
      </c>
      <c r="K2805" s="69" t="s">
        <v>9907</v>
      </c>
      <c r="L2805" s="69" t="s">
        <v>9908</v>
      </c>
      <c r="M2805" s="97">
        <v>1</v>
      </c>
      <c r="N2805" s="97">
        <v>22</v>
      </c>
      <c r="O2805" s="71">
        <v>44926</v>
      </c>
    </row>
    <row r="2806" spans="1:15" x14ac:dyDescent="0.25">
      <c r="A2806" s="69" t="s">
        <v>13563</v>
      </c>
      <c r="B2806" s="69" t="s">
        <v>53</v>
      </c>
      <c r="C2806" s="69" t="s">
        <v>41</v>
      </c>
      <c r="D2806" s="69">
        <v>5913000</v>
      </c>
      <c r="E2806" s="69" t="s">
        <v>364</v>
      </c>
      <c r="F2806" s="69">
        <v>44139</v>
      </c>
      <c r="G2806" s="69" t="s">
        <v>364</v>
      </c>
      <c r="H2806" s="103">
        <v>393670.827957556</v>
      </c>
      <c r="I2806" s="103">
        <v>5706148.6347054802</v>
      </c>
      <c r="J2806" s="70">
        <v>2022</v>
      </c>
      <c r="K2806" s="69" t="s">
        <v>9909</v>
      </c>
      <c r="L2806" s="69" t="s">
        <v>9908</v>
      </c>
      <c r="M2806" s="97">
        <v>1</v>
      </c>
      <c r="N2806" s="97">
        <v>175</v>
      </c>
      <c r="O2806" s="71">
        <v>44926</v>
      </c>
    </row>
    <row r="2807" spans="1:15" x14ac:dyDescent="0.25">
      <c r="A2807" s="69" t="s">
        <v>13564</v>
      </c>
      <c r="B2807" s="69" t="s">
        <v>53</v>
      </c>
      <c r="C2807" s="69" t="s">
        <v>41</v>
      </c>
      <c r="D2807" s="69">
        <v>5913000</v>
      </c>
      <c r="E2807" s="69" t="s">
        <v>364</v>
      </c>
      <c r="F2807" s="69">
        <v>44139</v>
      </c>
      <c r="G2807" s="69" t="s">
        <v>364</v>
      </c>
      <c r="H2807" s="103">
        <v>393670.827957556</v>
      </c>
      <c r="I2807" s="103">
        <v>5706148.6347054802</v>
      </c>
      <c r="J2807" s="70">
        <v>2022</v>
      </c>
      <c r="K2807" s="69" t="s">
        <v>9909</v>
      </c>
      <c r="L2807" s="69" t="s">
        <v>9908</v>
      </c>
      <c r="M2807" s="97">
        <v>1</v>
      </c>
      <c r="N2807" s="97">
        <v>175</v>
      </c>
      <c r="O2807" s="71">
        <v>44926</v>
      </c>
    </row>
    <row r="2808" spans="1:15" x14ac:dyDescent="0.25">
      <c r="A2808" s="69" t="s">
        <v>13565</v>
      </c>
      <c r="B2808" s="69" t="s">
        <v>53</v>
      </c>
      <c r="C2808" s="69" t="s">
        <v>41</v>
      </c>
      <c r="D2808" s="69">
        <v>5913000</v>
      </c>
      <c r="E2808" s="69" t="s">
        <v>364</v>
      </c>
      <c r="F2808" s="69">
        <v>44139</v>
      </c>
      <c r="G2808" s="69" t="s">
        <v>364</v>
      </c>
      <c r="H2808" s="103">
        <v>393254.961705436</v>
      </c>
      <c r="I2808" s="103">
        <v>5706527.2853339696</v>
      </c>
      <c r="J2808" s="70">
        <v>2022</v>
      </c>
      <c r="K2808" s="69" t="s">
        <v>9907</v>
      </c>
      <c r="L2808" s="69" t="s">
        <v>9908</v>
      </c>
      <c r="M2808" s="97">
        <v>1</v>
      </c>
      <c r="N2808" s="97">
        <v>11</v>
      </c>
      <c r="O2808" s="71">
        <v>44926</v>
      </c>
    </row>
    <row r="2809" spans="1:15" x14ac:dyDescent="0.25">
      <c r="A2809" s="69" t="s">
        <v>13566</v>
      </c>
      <c r="B2809" s="69" t="s">
        <v>53</v>
      </c>
      <c r="C2809" s="69" t="s">
        <v>41</v>
      </c>
      <c r="D2809" s="69">
        <v>5913000</v>
      </c>
      <c r="E2809" s="69" t="s">
        <v>364</v>
      </c>
      <c r="F2809" s="69">
        <v>44139</v>
      </c>
      <c r="G2809" s="69" t="s">
        <v>364</v>
      </c>
      <c r="H2809" s="103">
        <v>394095.721567609</v>
      </c>
      <c r="I2809" s="103">
        <v>5706544.2894967003</v>
      </c>
      <c r="J2809" s="70">
        <v>2022</v>
      </c>
      <c r="K2809" s="69" t="s">
        <v>9907</v>
      </c>
      <c r="L2809" s="69" t="s">
        <v>9908</v>
      </c>
      <c r="M2809" s="97">
        <v>1</v>
      </c>
      <c r="N2809" s="97">
        <v>11</v>
      </c>
      <c r="O2809" s="71">
        <v>44926</v>
      </c>
    </row>
    <row r="2810" spans="1:15" x14ac:dyDescent="0.25">
      <c r="A2810" s="69" t="s">
        <v>13567</v>
      </c>
      <c r="B2810" s="69" t="s">
        <v>53</v>
      </c>
      <c r="C2810" s="69" t="s">
        <v>41</v>
      </c>
      <c r="D2810" s="69">
        <v>5913000</v>
      </c>
      <c r="E2810" s="69" t="s">
        <v>364</v>
      </c>
      <c r="F2810" s="69">
        <v>44139</v>
      </c>
      <c r="G2810" s="69" t="s">
        <v>364</v>
      </c>
      <c r="H2810" s="103">
        <v>393253.88611243502</v>
      </c>
      <c r="I2810" s="103">
        <v>5706562.0190076698</v>
      </c>
      <c r="J2810" s="70">
        <v>2022</v>
      </c>
      <c r="K2810" s="69" t="s">
        <v>9907</v>
      </c>
      <c r="L2810" s="69" t="s">
        <v>9908</v>
      </c>
      <c r="M2810" s="97">
        <v>1</v>
      </c>
      <c r="N2810" s="97">
        <v>11</v>
      </c>
      <c r="O2810" s="71">
        <v>44926</v>
      </c>
    </row>
    <row r="2811" spans="1:15" x14ac:dyDescent="0.25">
      <c r="A2811" s="69" t="s">
        <v>13568</v>
      </c>
      <c r="B2811" s="69" t="s">
        <v>53</v>
      </c>
      <c r="C2811" s="69" t="s">
        <v>41</v>
      </c>
      <c r="D2811" s="69">
        <v>5913000</v>
      </c>
      <c r="E2811" s="69" t="s">
        <v>364</v>
      </c>
      <c r="F2811" s="69">
        <v>44139</v>
      </c>
      <c r="G2811" s="69" t="s">
        <v>364</v>
      </c>
      <c r="H2811" s="103">
        <v>393332.544815781</v>
      </c>
      <c r="I2811" s="103">
        <v>5706571.2697288403</v>
      </c>
      <c r="J2811" s="70">
        <v>2022</v>
      </c>
      <c r="K2811" s="69" t="s">
        <v>9907</v>
      </c>
      <c r="L2811" s="69" t="s">
        <v>9908</v>
      </c>
      <c r="M2811" s="97">
        <v>1</v>
      </c>
      <c r="N2811" s="97">
        <v>11</v>
      </c>
      <c r="O2811" s="71">
        <v>44926</v>
      </c>
    </row>
    <row r="2812" spans="1:15" x14ac:dyDescent="0.25">
      <c r="A2812" s="69" t="s">
        <v>13569</v>
      </c>
      <c r="B2812" s="69" t="s">
        <v>53</v>
      </c>
      <c r="C2812" s="69" t="s">
        <v>41</v>
      </c>
      <c r="D2812" s="69">
        <v>5913000</v>
      </c>
      <c r="E2812" s="69" t="s">
        <v>364</v>
      </c>
      <c r="F2812" s="69">
        <v>44139</v>
      </c>
      <c r="G2812" s="69" t="s">
        <v>364</v>
      </c>
      <c r="H2812" s="103">
        <v>394278.86383507203</v>
      </c>
      <c r="I2812" s="103">
        <v>5706566.0632258402</v>
      </c>
      <c r="J2812" s="70">
        <v>2022</v>
      </c>
      <c r="K2812" s="69" t="s">
        <v>9907</v>
      </c>
      <c r="L2812" s="69" t="s">
        <v>9908</v>
      </c>
      <c r="M2812" s="97">
        <v>1</v>
      </c>
      <c r="N2812" s="97">
        <v>11</v>
      </c>
      <c r="O2812" s="71">
        <v>44926</v>
      </c>
    </row>
    <row r="2813" spans="1:15" x14ac:dyDescent="0.25">
      <c r="A2813" s="69" t="s">
        <v>13570</v>
      </c>
      <c r="B2813" s="69" t="s">
        <v>53</v>
      </c>
      <c r="C2813" s="69" t="s">
        <v>41</v>
      </c>
      <c r="D2813" s="69">
        <v>5913000</v>
      </c>
      <c r="E2813" s="69" t="s">
        <v>364</v>
      </c>
      <c r="F2813" s="69">
        <v>44139</v>
      </c>
      <c r="G2813" s="69" t="s">
        <v>364</v>
      </c>
      <c r="H2813" s="103">
        <v>393385.982534507</v>
      </c>
      <c r="I2813" s="103">
        <v>5706616.2069275603</v>
      </c>
      <c r="J2813" s="70">
        <v>2022</v>
      </c>
      <c r="K2813" s="69" t="s">
        <v>9907</v>
      </c>
      <c r="L2813" s="69" t="s">
        <v>9908</v>
      </c>
      <c r="M2813" s="97">
        <v>1</v>
      </c>
      <c r="N2813" s="97">
        <v>11</v>
      </c>
      <c r="O2813" s="71">
        <v>44926</v>
      </c>
    </row>
    <row r="2814" spans="1:15" x14ac:dyDescent="0.25">
      <c r="A2814" s="69" t="s">
        <v>13571</v>
      </c>
      <c r="B2814" s="69" t="s">
        <v>53</v>
      </c>
      <c r="C2814" s="69" t="s">
        <v>41</v>
      </c>
      <c r="D2814" s="69">
        <v>5913000</v>
      </c>
      <c r="E2814" s="69" t="s">
        <v>364</v>
      </c>
      <c r="F2814" s="69">
        <v>44139</v>
      </c>
      <c r="G2814" s="69" t="s">
        <v>364</v>
      </c>
      <c r="H2814" s="103">
        <v>394259.19669734099</v>
      </c>
      <c r="I2814" s="103">
        <v>5706611.9748849701</v>
      </c>
      <c r="J2814" s="70">
        <v>2022</v>
      </c>
      <c r="K2814" s="69" t="s">
        <v>9907</v>
      </c>
      <c r="L2814" s="69" t="s">
        <v>9908</v>
      </c>
      <c r="M2814" s="97">
        <v>1</v>
      </c>
      <c r="N2814" s="97">
        <v>11</v>
      </c>
      <c r="O2814" s="71">
        <v>44926</v>
      </c>
    </row>
    <row r="2815" spans="1:15" x14ac:dyDescent="0.25">
      <c r="A2815" s="69" t="s">
        <v>13572</v>
      </c>
      <c r="B2815" s="69" t="s">
        <v>53</v>
      </c>
      <c r="C2815" s="69" t="s">
        <v>41</v>
      </c>
      <c r="D2815" s="69">
        <v>5913000</v>
      </c>
      <c r="E2815" s="69" t="s">
        <v>364</v>
      </c>
      <c r="F2815" s="69">
        <v>44139</v>
      </c>
      <c r="G2815" s="69" t="s">
        <v>364</v>
      </c>
      <c r="H2815" s="103">
        <v>394343.78866633499</v>
      </c>
      <c r="I2815" s="103">
        <v>5706639.5856105797</v>
      </c>
      <c r="J2815" s="70">
        <v>2022</v>
      </c>
      <c r="K2815" s="69" t="s">
        <v>9907</v>
      </c>
      <c r="L2815" s="69" t="s">
        <v>9908</v>
      </c>
      <c r="M2815" s="97">
        <v>1</v>
      </c>
      <c r="N2815" s="97">
        <v>11</v>
      </c>
      <c r="O2815" s="71">
        <v>44926</v>
      </c>
    </row>
    <row r="2816" spans="1:15" x14ac:dyDescent="0.25">
      <c r="A2816" s="69" t="s">
        <v>13573</v>
      </c>
      <c r="B2816" s="69" t="s">
        <v>53</v>
      </c>
      <c r="C2816" s="69" t="s">
        <v>41</v>
      </c>
      <c r="D2816" s="69">
        <v>5913000</v>
      </c>
      <c r="E2816" s="69" t="s">
        <v>364</v>
      </c>
      <c r="F2816" s="69">
        <v>44139</v>
      </c>
      <c r="G2816" s="69" t="s">
        <v>364</v>
      </c>
      <c r="H2816" s="103">
        <v>393115.58617430902</v>
      </c>
      <c r="I2816" s="103">
        <v>5706675.1790295001</v>
      </c>
      <c r="J2816" s="70">
        <v>2022</v>
      </c>
      <c r="K2816" s="69" t="s">
        <v>9907</v>
      </c>
      <c r="L2816" s="69" t="s">
        <v>9908</v>
      </c>
      <c r="M2816" s="97">
        <v>1</v>
      </c>
      <c r="N2816" s="97">
        <v>11</v>
      </c>
      <c r="O2816" s="71">
        <v>44926</v>
      </c>
    </row>
    <row r="2817" spans="1:15" x14ac:dyDescent="0.25">
      <c r="A2817" s="69" t="s">
        <v>13574</v>
      </c>
      <c r="B2817" s="69" t="s">
        <v>53</v>
      </c>
      <c r="C2817" s="69" t="s">
        <v>41</v>
      </c>
      <c r="D2817" s="69">
        <v>5913000</v>
      </c>
      <c r="E2817" s="69" t="s">
        <v>364</v>
      </c>
      <c r="F2817" s="69">
        <v>44139</v>
      </c>
      <c r="G2817" s="69" t="s">
        <v>364</v>
      </c>
      <c r="H2817" s="103">
        <v>394326.49493425799</v>
      </c>
      <c r="I2817" s="103">
        <v>5706682.7775801104</v>
      </c>
      <c r="J2817" s="70">
        <v>2022</v>
      </c>
      <c r="K2817" s="69" t="s">
        <v>9907</v>
      </c>
      <c r="L2817" s="69" t="s">
        <v>9908</v>
      </c>
      <c r="M2817" s="97">
        <v>1</v>
      </c>
      <c r="N2817" s="97">
        <v>11</v>
      </c>
      <c r="O2817" s="71">
        <v>44926</v>
      </c>
    </row>
    <row r="2818" spans="1:15" x14ac:dyDescent="0.25">
      <c r="A2818" s="69" t="s">
        <v>13575</v>
      </c>
      <c r="B2818" s="69" t="s">
        <v>53</v>
      </c>
      <c r="C2818" s="69" t="s">
        <v>41</v>
      </c>
      <c r="D2818" s="69">
        <v>5913000</v>
      </c>
      <c r="E2818" s="69" t="s">
        <v>364</v>
      </c>
      <c r="F2818" s="69">
        <v>44139</v>
      </c>
      <c r="G2818" s="69" t="s">
        <v>364</v>
      </c>
      <c r="H2818" s="103">
        <v>393113.79340636201</v>
      </c>
      <c r="I2818" s="103">
        <v>5706715.3792896001</v>
      </c>
      <c r="J2818" s="70">
        <v>2022</v>
      </c>
      <c r="K2818" s="69" t="s">
        <v>9907</v>
      </c>
      <c r="L2818" s="69" t="s">
        <v>9908</v>
      </c>
      <c r="M2818" s="97">
        <v>1</v>
      </c>
      <c r="N2818" s="97">
        <v>11</v>
      </c>
      <c r="O2818" s="71">
        <v>44926</v>
      </c>
    </row>
    <row r="2819" spans="1:15" x14ac:dyDescent="0.25">
      <c r="A2819" s="69" t="s">
        <v>13576</v>
      </c>
      <c r="B2819" s="69" t="s">
        <v>53</v>
      </c>
      <c r="C2819" s="69" t="s">
        <v>41</v>
      </c>
      <c r="D2819" s="69">
        <v>5913000</v>
      </c>
      <c r="E2819" s="69" t="s">
        <v>364</v>
      </c>
      <c r="F2819" s="69">
        <v>44139</v>
      </c>
      <c r="G2819" s="69" t="s">
        <v>364</v>
      </c>
      <c r="H2819" s="103">
        <v>393112.08333807898</v>
      </c>
      <c r="I2819" s="103">
        <v>5706752.9077278301</v>
      </c>
      <c r="J2819" s="70">
        <v>2022</v>
      </c>
      <c r="K2819" s="69" t="s">
        <v>9907</v>
      </c>
      <c r="L2819" s="69" t="s">
        <v>9908</v>
      </c>
      <c r="M2819" s="97">
        <v>1</v>
      </c>
      <c r="N2819" s="97">
        <v>11</v>
      </c>
      <c r="O2819" s="71">
        <v>44926</v>
      </c>
    </row>
    <row r="2820" spans="1:15" x14ac:dyDescent="0.25">
      <c r="A2820" s="69" t="s">
        <v>13577</v>
      </c>
      <c r="B2820" s="69" t="s">
        <v>53</v>
      </c>
      <c r="C2820" s="69" t="s">
        <v>41</v>
      </c>
      <c r="D2820" s="69">
        <v>5913000</v>
      </c>
      <c r="E2820" s="69" t="s">
        <v>364</v>
      </c>
      <c r="F2820" s="69">
        <v>44139</v>
      </c>
      <c r="G2820" s="69" t="s">
        <v>364</v>
      </c>
      <c r="H2820" s="103">
        <v>393110.45596165</v>
      </c>
      <c r="I2820" s="103">
        <v>5706787.7643436296</v>
      </c>
      <c r="J2820" s="70">
        <v>2022</v>
      </c>
      <c r="K2820" s="69" t="s">
        <v>9907</v>
      </c>
      <c r="L2820" s="69" t="s">
        <v>9908</v>
      </c>
      <c r="M2820" s="97">
        <v>1</v>
      </c>
      <c r="N2820" s="97">
        <v>11</v>
      </c>
      <c r="O2820" s="71">
        <v>44926</v>
      </c>
    </row>
    <row r="2821" spans="1:15" x14ac:dyDescent="0.25">
      <c r="A2821" s="69" t="s">
        <v>13578</v>
      </c>
      <c r="B2821" s="69" t="s">
        <v>53</v>
      </c>
      <c r="C2821" s="69" t="s">
        <v>41</v>
      </c>
      <c r="D2821" s="69">
        <v>5913000</v>
      </c>
      <c r="E2821" s="69" t="s">
        <v>364</v>
      </c>
      <c r="F2821" s="69">
        <v>44139</v>
      </c>
      <c r="G2821" s="69" t="s">
        <v>364</v>
      </c>
      <c r="H2821" s="103">
        <v>394258.54691271001</v>
      </c>
      <c r="I2821" s="103">
        <v>5706854.2968580499</v>
      </c>
      <c r="J2821" s="70">
        <v>2022</v>
      </c>
      <c r="K2821" s="69" t="s">
        <v>9907</v>
      </c>
      <c r="L2821" s="69" t="s">
        <v>9908</v>
      </c>
      <c r="M2821" s="97">
        <v>1</v>
      </c>
      <c r="N2821" s="97">
        <v>11</v>
      </c>
      <c r="O2821" s="71">
        <v>44926</v>
      </c>
    </row>
    <row r="2822" spans="1:15" x14ac:dyDescent="0.25">
      <c r="A2822" s="69" t="s">
        <v>13579</v>
      </c>
      <c r="B2822" s="69" t="s">
        <v>53</v>
      </c>
      <c r="C2822" s="69" t="s">
        <v>41</v>
      </c>
      <c r="D2822" s="69">
        <v>5913000</v>
      </c>
      <c r="E2822" s="69" t="s">
        <v>364</v>
      </c>
      <c r="F2822" s="69">
        <v>44139</v>
      </c>
      <c r="G2822" s="69" t="s">
        <v>364</v>
      </c>
      <c r="H2822" s="103">
        <v>393219.58993857302</v>
      </c>
      <c r="I2822" s="103">
        <v>5706886.0424102303</v>
      </c>
      <c r="J2822" s="70">
        <v>2022</v>
      </c>
      <c r="K2822" s="69" t="s">
        <v>9907</v>
      </c>
      <c r="L2822" s="69" t="s">
        <v>9908</v>
      </c>
      <c r="M2822" s="97">
        <v>1</v>
      </c>
      <c r="N2822" s="97">
        <v>11</v>
      </c>
      <c r="O2822" s="71">
        <v>44926</v>
      </c>
    </row>
    <row r="2823" spans="1:15" x14ac:dyDescent="0.25">
      <c r="A2823" s="69" t="s">
        <v>13580</v>
      </c>
      <c r="B2823" s="69" t="s">
        <v>53</v>
      </c>
      <c r="C2823" s="69" t="s">
        <v>41</v>
      </c>
      <c r="D2823" s="69">
        <v>5913000</v>
      </c>
      <c r="E2823" s="69" t="s">
        <v>364</v>
      </c>
      <c r="F2823" s="69">
        <v>44139</v>
      </c>
      <c r="G2823" s="69" t="s">
        <v>364</v>
      </c>
      <c r="H2823" s="103">
        <v>393818.80390340899</v>
      </c>
      <c r="I2823" s="103">
        <v>5706909.63941296</v>
      </c>
      <c r="J2823" s="70">
        <v>2022</v>
      </c>
      <c r="K2823" s="69" t="s">
        <v>9907</v>
      </c>
      <c r="L2823" s="69" t="s">
        <v>9908</v>
      </c>
      <c r="M2823" s="97">
        <v>1</v>
      </c>
      <c r="N2823" s="97">
        <v>11</v>
      </c>
      <c r="O2823" s="71">
        <v>44926</v>
      </c>
    </row>
    <row r="2824" spans="1:15" x14ac:dyDescent="0.25">
      <c r="A2824" s="69" t="s">
        <v>13581</v>
      </c>
      <c r="B2824" s="69" t="s">
        <v>53</v>
      </c>
      <c r="C2824" s="69" t="s">
        <v>41</v>
      </c>
      <c r="D2824" s="69">
        <v>5913000</v>
      </c>
      <c r="E2824" s="69" t="s">
        <v>364</v>
      </c>
      <c r="F2824" s="69">
        <v>44139</v>
      </c>
      <c r="G2824" s="69" t="s">
        <v>364</v>
      </c>
      <c r="H2824" s="103">
        <v>394119.00605874398</v>
      </c>
      <c r="I2824" s="103">
        <v>5706925.1788915303</v>
      </c>
      <c r="J2824" s="70">
        <v>2022</v>
      </c>
      <c r="K2824" s="69" t="s">
        <v>9907</v>
      </c>
      <c r="L2824" s="69" t="s">
        <v>9908</v>
      </c>
      <c r="M2824" s="97">
        <v>1</v>
      </c>
      <c r="N2824" s="97">
        <v>11</v>
      </c>
      <c r="O2824" s="71">
        <v>44926</v>
      </c>
    </row>
    <row r="2825" spans="1:15" x14ac:dyDescent="0.25">
      <c r="A2825" s="69" t="s">
        <v>13582</v>
      </c>
      <c r="B2825" s="69" t="s">
        <v>53</v>
      </c>
      <c r="C2825" s="69" t="s">
        <v>41</v>
      </c>
      <c r="D2825" s="69">
        <v>5913000</v>
      </c>
      <c r="E2825" s="69" t="s">
        <v>364</v>
      </c>
      <c r="F2825" s="69">
        <v>44139</v>
      </c>
      <c r="G2825" s="69" t="s">
        <v>364</v>
      </c>
      <c r="H2825" s="103">
        <v>394212.72964387003</v>
      </c>
      <c r="I2825" s="103">
        <v>5706968.0611129301</v>
      </c>
      <c r="J2825" s="70">
        <v>2022</v>
      </c>
      <c r="K2825" s="69" t="s">
        <v>9907</v>
      </c>
      <c r="L2825" s="69" t="s">
        <v>9908</v>
      </c>
      <c r="M2825" s="97">
        <v>1</v>
      </c>
      <c r="N2825" s="97">
        <v>11</v>
      </c>
      <c r="O2825" s="71">
        <v>44926</v>
      </c>
    </row>
    <row r="2826" spans="1:15" x14ac:dyDescent="0.25">
      <c r="A2826" s="69" t="s">
        <v>13583</v>
      </c>
      <c r="B2826" s="69" t="s">
        <v>53</v>
      </c>
      <c r="C2826" s="69" t="s">
        <v>41</v>
      </c>
      <c r="D2826" s="69">
        <v>5913000</v>
      </c>
      <c r="E2826" s="69" t="s">
        <v>364</v>
      </c>
      <c r="F2826" s="69">
        <v>44139</v>
      </c>
      <c r="G2826" s="69" t="s">
        <v>364</v>
      </c>
      <c r="H2826" s="103">
        <v>393812.19588224503</v>
      </c>
      <c r="I2826" s="103">
        <v>5706992.1048375499</v>
      </c>
      <c r="J2826" s="70">
        <v>2022</v>
      </c>
      <c r="K2826" s="69" t="s">
        <v>9907</v>
      </c>
      <c r="L2826" s="69" t="s">
        <v>9908</v>
      </c>
      <c r="M2826" s="97">
        <v>1</v>
      </c>
      <c r="N2826" s="97">
        <v>11</v>
      </c>
      <c r="O2826" s="71">
        <v>44926</v>
      </c>
    </row>
    <row r="2827" spans="1:15" x14ac:dyDescent="0.25">
      <c r="A2827" s="69" t="s">
        <v>13584</v>
      </c>
      <c r="B2827" s="69" t="s">
        <v>53</v>
      </c>
      <c r="C2827" s="69" t="s">
        <v>41</v>
      </c>
      <c r="D2827" s="69">
        <v>5913000</v>
      </c>
      <c r="E2827" s="69" t="s">
        <v>364</v>
      </c>
      <c r="F2827" s="69">
        <v>44139</v>
      </c>
      <c r="G2827" s="69" t="s">
        <v>364</v>
      </c>
      <c r="H2827" s="103">
        <v>393119.71323472302</v>
      </c>
      <c r="I2827" s="103">
        <v>5707046.2342219204</v>
      </c>
      <c r="J2827" s="70">
        <v>2022</v>
      </c>
      <c r="K2827" s="69" t="s">
        <v>9907</v>
      </c>
      <c r="L2827" s="69" t="s">
        <v>9908</v>
      </c>
      <c r="M2827" s="97">
        <v>1</v>
      </c>
      <c r="N2827" s="97">
        <v>11</v>
      </c>
      <c r="O2827" s="71">
        <v>44926</v>
      </c>
    </row>
    <row r="2828" spans="1:15" x14ac:dyDescent="0.25">
      <c r="A2828" s="69" t="s">
        <v>13585</v>
      </c>
      <c r="B2828" s="69" t="s">
        <v>53</v>
      </c>
      <c r="C2828" s="69" t="s">
        <v>41</v>
      </c>
      <c r="D2828" s="69">
        <v>5913000</v>
      </c>
      <c r="E2828" s="69" t="s">
        <v>364</v>
      </c>
      <c r="F2828" s="69">
        <v>44139</v>
      </c>
      <c r="G2828" s="69" t="s">
        <v>364</v>
      </c>
      <c r="H2828" s="103">
        <v>393777.73062166601</v>
      </c>
      <c r="I2828" s="103">
        <v>5707113.6463455502</v>
      </c>
      <c r="J2828" s="70">
        <v>2022</v>
      </c>
      <c r="K2828" s="69" t="s">
        <v>9907</v>
      </c>
      <c r="L2828" s="69" t="s">
        <v>9908</v>
      </c>
      <c r="M2828" s="97">
        <v>1</v>
      </c>
      <c r="N2828" s="97">
        <v>11</v>
      </c>
      <c r="O2828" s="71">
        <v>44926</v>
      </c>
    </row>
    <row r="2829" spans="1:15" x14ac:dyDescent="0.25">
      <c r="A2829" s="69" t="s">
        <v>13586</v>
      </c>
      <c r="B2829" s="69" t="s">
        <v>53</v>
      </c>
      <c r="C2829" s="69" t="s">
        <v>41</v>
      </c>
      <c r="D2829" s="69">
        <v>5913000</v>
      </c>
      <c r="E2829" s="69" t="s">
        <v>364</v>
      </c>
      <c r="F2829" s="69">
        <v>44139</v>
      </c>
      <c r="G2829" s="69" t="s">
        <v>364</v>
      </c>
      <c r="H2829" s="103">
        <v>393763.84362873703</v>
      </c>
      <c r="I2829" s="103">
        <v>5707153.4316445598</v>
      </c>
      <c r="J2829" s="70">
        <v>2022</v>
      </c>
      <c r="K2829" s="69" t="s">
        <v>9907</v>
      </c>
      <c r="L2829" s="69" t="s">
        <v>9908</v>
      </c>
      <c r="M2829" s="97">
        <v>1</v>
      </c>
      <c r="N2829" s="97">
        <v>11</v>
      </c>
      <c r="O2829" s="71">
        <v>44926</v>
      </c>
    </row>
    <row r="2830" spans="1:15" x14ac:dyDescent="0.25">
      <c r="A2830" s="69" t="s">
        <v>13587</v>
      </c>
      <c r="B2830" s="69" t="s">
        <v>53</v>
      </c>
      <c r="C2830" s="69" t="s">
        <v>41</v>
      </c>
      <c r="D2830" s="69">
        <v>5913000</v>
      </c>
      <c r="E2830" s="69" t="s">
        <v>364</v>
      </c>
      <c r="F2830" s="69">
        <v>44139</v>
      </c>
      <c r="G2830" s="69" t="s">
        <v>364</v>
      </c>
      <c r="H2830" s="103">
        <v>393331.68005005998</v>
      </c>
      <c r="I2830" s="103">
        <v>5707168.2738795904</v>
      </c>
      <c r="J2830" s="70">
        <v>2022</v>
      </c>
      <c r="K2830" s="69" t="s">
        <v>9907</v>
      </c>
      <c r="L2830" s="69" t="s">
        <v>9908</v>
      </c>
      <c r="M2830" s="97">
        <v>1</v>
      </c>
      <c r="N2830" s="97">
        <v>11</v>
      </c>
      <c r="O2830" s="71">
        <v>44926</v>
      </c>
    </row>
    <row r="2831" spans="1:15" x14ac:dyDescent="0.25">
      <c r="A2831" s="69" t="s">
        <v>13588</v>
      </c>
      <c r="B2831" s="69" t="s">
        <v>53</v>
      </c>
      <c r="C2831" s="69" t="s">
        <v>41</v>
      </c>
      <c r="D2831" s="69">
        <v>5913000</v>
      </c>
      <c r="E2831" s="69" t="s">
        <v>364</v>
      </c>
      <c r="F2831" s="69">
        <v>44139</v>
      </c>
      <c r="G2831" s="69" t="s">
        <v>364</v>
      </c>
      <c r="H2831" s="103">
        <v>394093.49836634501</v>
      </c>
      <c r="I2831" s="103">
        <v>5707216.9707605103</v>
      </c>
      <c r="J2831" s="70">
        <v>2022</v>
      </c>
      <c r="K2831" s="69" t="s">
        <v>9907</v>
      </c>
      <c r="L2831" s="69" t="s">
        <v>9908</v>
      </c>
      <c r="M2831" s="97">
        <v>1</v>
      </c>
      <c r="N2831" s="97">
        <v>11</v>
      </c>
      <c r="O2831" s="71">
        <v>44926</v>
      </c>
    </row>
    <row r="2832" spans="1:15" x14ac:dyDescent="0.25">
      <c r="A2832" s="69" t="s">
        <v>13589</v>
      </c>
      <c r="B2832" s="69" t="s">
        <v>53</v>
      </c>
      <c r="C2832" s="69" t="s">
        <v>41</v>
      </c>
      <c r="D2832" s="69">
        <v>5913000</v>
      </c>
      <c r="E2832" s="69" t="s">
        <v>364</v>
      </c>
      <c r="F2832" s="69">
        <v>44139</v>
      </c>
      <c r="G2832" s="69" t="s">
        <v>364</v>
      </c>
      <c r="H2832" s="103">
        <v>393320.990393613</v>
      </c>
      <c r="I2832" s="103">
        <v>5707284.0907829497</v>
      </c>
      <c r="J2832" s="70">
        <v>2022</v>
      </c>
      <c r="K2832" s="69" t="s">
        <v>9907</v>
      </c>
      <c r="L2832" s="69" t="s">
        <v>9908</v>
      </c>
      <c r="M2832" s="97">
        <v>1</v>
      </c>
      <c r="N2832" s="97">
        <v>11</v>
      </c>
      <c r="O2832" s="71">
        <v>44926</v>
      </c>
    </row>
    <row r="2833" spans="1:15" x14ac:dyDescent="0.25">
      <c r="A2833" s="69" t="s">
        <v>13590</v>
      </c>
      <c r="B2833" s="69" t="s">
        <v>53</v>
      </c>
      <c r="C2833" s="69" t="s">
        <v>41</v>
      </c>
      <c r="D2833" s="69">
        <v>5913000</v>
      </c>
      <c r="E2833" s="69" t="s">
        <v>364</v>
      </c>
      <c r="F2833" s="69">
        <v>44139</v>
      </c>
      <c r="G2833" s="69" t="s">
        <v>364</v>
      </c>
      <c r="H2833" s="103">
        <v>394066.63383630099</v>
      </c>
      <c r="I2833" s="103">
        <v>5707333.6790747195</v>
      </c>
      <c r="J2833" s="70">
        <v>2022</v>
      </c>
      <c r="K2833" s="69" t="s">
        <v>9907</v>
      </c>
      <c r="L2833" s="69" t="s">
        <v>9908</v>
      </c>
      <c r="M2833" s="97">
        <v>1</v>
      </c>
      <c r="N2833" s="97">
        <v>11</v>
      </c>
      <c r="O2833" s="71">
        <v>44926</v>
      </c>
    </row>
    <row r="2834" spans="1:15" x14ac:dyDescent="0.25">
      <c r="A2834" s="69" t="s">
        <v>13591</v>
      </c>
      <c r="B2834" s="69" t="s">
        <v>53</v>
      </c>
      <c r="C2834" s="69" t="s">
        <v>41</v>
      </c>
      <c r="D2834" s="69">
        <v>5913000</v>
      </c>
      <c r="E2834" s="69" t="s">
        <v>364</v>
      </c>
      <c r="F2834" s="69">
        <v>44139</v>
      </c>
      <c r="G2834" s="69" t="s">
        <v>364</v>
      </c>
      <c r="H2834" s="103">
        <v>402794.94806018798</v>
      </c>
      <c r="I2834" s="103">
        <v>5709552.3960312298</v>
      </c>
      <c r="J2834" s="70">
        <v>2022</v>
      </c>
      <c r="K2834" s="69" t="s">
        <v>9907</v>
      </c>
      <c r="L2834" s="69" t="s">
        <v>9908</v>
      </c>
      <c r="M2834" s="97">
        <v>1</v>
      </c>
      <c r="N2834" s="97">
        <v>11</v>
      </c>
      <c r="O2834" s="71">
        <v>44926</v>
      </c>
    </row>
    <row r="2835" spans="1:15" x14ac:dyDescent="0.25">
      <c r="A2835" s="69" t="s">
        <v>13592</v>
      </c>
      <c r="B2835" s="69" t="s">
        <v>53</v>
      </c>
      <c r="C2835" s="69" t="s">
        <v>41</v>
      </c>
      <c r="D2835" s="69">
        <v>5913000</v>
      </c>
      <c r="E2835" s="69" t="s">
        <v>364</v>
      </c>
      <c r="F2835" s="69">
        <v>44141</v>
      </c>
      <c r="G2835" s="69" t="s">
        <v>364</v>
      </c>
      <c r="H2835" s="103">
        <v>394809.173884905</v>
      </c>
      <c r="I2835" s="103">
        <v>5706027.1634935504</v>
      </c>
      <c r="J2835" s="70">
        <v>2022</v>
      </c>
      <c r="K2835" s="69" t="s">
        <v>9907</v>
      </c>
      <c r="L2835" s="69" t="s">
        <v>9908</v>
      </c>
      <c r="M2835" s="97">
        <v>1</v>
      </c>
      <c r="N2835" s="97">
        <v>11</v>
      </c>
      <c r="O2835" s="71">
        <v>44926</v>
      </c>
    </row>
    <row r="2836" spans="1:15" x14ac:dyDescent="0.25">
      <c r="A2836" s="69" t="s">
        <v>13593</v>
      </c>
      <c r="B2836" s="69" t="s">
        <v>53</v>
      </c>
      <c r="C2836" s="69" t="s">
        <v>41</v>
      </c>
      <c r="D2836" s="69">
        <v>5913000</v>
      </c>
      <c r="E2836" s="69" t="s">
        <v>364</v>
      </c>
      <c r="F2836" s="69">
        <v>44141</v>
      </c>
      <c r="G2836" s="69" t="s">
        <v>364</v>
      </c>
      <c r="H2836" s="103">
        <v>394870.96706969099</v>
      </c>
      <c r="I2836" s="103">
        <v>5706258.1791766202</v>
      </c>
      <c r="J2836" s="70">
        <v>2022</v>
      </c>
      <c r="K2836" s="69" t="s">
        <v>9907</v>
      </c>
      <c r="L2836" s="69" t="s">
        <v>9908</v>
      </c>
      <c r="M2836" s="97">
        <v>1</v>
      </c>
      <c r="N2836" s="97">
        <v>11</v>
      </c>
      <c r="O2836" s="71">
        <v>44926</v>
      </c>
    </row>
    <row r="2837" spans="1:15" x14ac:dyDescent="0.25">
      <c r="A2837" s="69" t="s">
        <v>13594</v>
      </c>
      <c r="B2837" s="69" t="s">
        <v>53</v>
      </c>
      <c r="C2837" s="69" t="s">
        <v>41</v>
      </c>
      <c r="D2837" s="69">
        <v>5913000</v>
      </c>
      <c r="E2837" s="69" t="s">
        <v>364</v>
      </c>
      <c r="F2837" s="69">
        <v>44141</v>
      </c>
      <c r="G2837" s="69" t="s">
        <v>364</v>
      </c>
      <c r="H2837" s="103">
        <v>394935.65503685997</v>
      </c>
      <c r="I2837" s="103">
        <v>5706272.2706883503</v>
      </c>
      <c r="J2837" s="70">
        <v>2021</v>
      </c>
      <c r="K2837" s="69" t="s">
        <v>9907</v>
      </c>
      <c r="L2837" s="69" t="s">
        <v>9908</v>
      </c>
      <c r="M2837" s="97">
        <v>1</v>
      </c>
      <c r="N2837" s="97">
        <v>11</v>
      </c>
      <c r="O2837" s="71">
        <v>44926</v>
      </c>
    </row>
    <row r="2838" spans="1:15" x14ac:dyDescent="0.25">
      <c r="A2838" s="69" t="s">
        <v>13595</v>
      </c>
      <c r="B2838" s="69" t="s">
        <v>53</v>
      </c>
      <c r="C2838" s="69" t="s">
        <v>41</v>
      </c>
      <c r="D2838" s="69">
        <v>5913000</v>
      </c>
      <c r="E2838" s="69" t="s">
        <v>364</v>
      </c>
      <c r="F2838" s="69">
        <v>44141</v>
      </c>
      <c r="G2838" s="69" t="s">
        <v>364</v>
      </c>
      <c r="H2838" s="103">
        <v>394794.25326798199</v>
      </c>
      <c r="I2838" s="103">
        <v>5706292.5864566602</v>
      </c>
      <c r="J2838" s="70">
        <v>2022</v>
      </c>
      <c r="K2838" s="69" t="s">
        <v>9907</v>
      </c>
      <c r="L2838" s="69" t="s">
        <v>9908</v>
      </c>
      <c r="M2838" s="97">
        <v>1</v>
      </c>
      <c r="N2838" s="97">
        <v>11</v>
      </c>
      <c r="O2838" s="71">
        <v>44926</v>
      </c>
    </row>
    <row r="2839" spans="1:15" x14ac:dyDescent="0.25">
      <c r="A2839" s="69" t="s">
        <v>13596</v>
      </c>
      <c r="B2839" s="69" t="s">
        <v>53</v>
      </c>
      <c r="C2839" s="69" t="s">
        <v>41</v>
      </c>
      <c r="D2839" s="69">
        <v>5913000</v>
      </c>
      <c r="E2839" s="69" t="s">
        <v>364</v>
      </c>
      <c r="F2839" s="69">
        <v>44141</v>
      </c>
      <c r="G2839" s="69" t="s">
        <v>364</v>
      </c>
      <c r="H2839" s="103">
        <v>394864.27382687997</v>
      </c>
      <c r="I2839" s="103">
        <v>5706317.2813373404</v>
      </c>
      <c r="J2839" s="70">
        <v>2021</v>
      </c>
      <c r="K2839" s="69" t="s">
        <v>9907</v>
      </c>
      <c r="L2839" s="69" t="s">
        <v>9908</v>
      </c>
      <c r="M2839" s="97">
        <v>1</v>
      </c>
      <c r="N2839" s="97">
        <v>11</v>
      </c>
      <c r="O2839" s="71">
        <v>44926</v>
      </c>
    </row>
    <row r="2840" spans="1:15" x14ac:dyDescent="0.25">
      <c r="A2840" s="69" t="s">
        <v>13597</v>
      </c>
      <c r="B2840" s="69" t="s">
        <v>53</v>
      </c>
      <c r="C2840" s="69" t="s">
        <v>41</v>
      </c>
      <c r="D2840" s="69">
        <v>5913000</v>
      </c>
      <c r="E2840" s="69" t="s">
        <v>364</v>
      </c>
      <c r="F2840" s="69">
        <v>44141</v>
      </c>
      <c r="G2840" s="69" t="s">
        <v>364</v>
      </c>
      <c r="H2840" s="103">
        <v>394784.58028647798</v>
      </c>
      <c r="I2840" s="103">
        <v>5706335.1738705998</v>
      </c>
      <c r="J2840" s="70">
        <v>2022</v>
      </c>
      <c r="K2840" s="69" t="s">
        <v>9907</v>
      </c>
      <c r="L2840" s="69" t="s">
        <v>9908</v>
      </c>
      <c r="M2840" s="97">
        <v>1</v>
      </c>
      <c r="N2840" s="97">
        <v>11</v>
      </c>
      <c r="O2840" s="71">
        <v>44926</v>
      </c>
    </row>
    <row r="2841" spans="1:15" x14ac:dyDescent="0.25">
      <c r="A2841" s="69" t="s">
        <v>13598</v>
      </c>
      <c r="B2841" s="69" t="s">
        <v>53</v>
      </c>
      <c r="C2841" s="69" t="s">
        <v>41</v>
      </c>
      <c r="D2841" s="69">
        <v>5913000</v>
      </c>
      <c r="E2841" s="69" t="s">
        <v>364</v>
      </c>
      <c r="F2841" s="69">
        <v>44141</v>
      </c>
      <c r="G2841" s="69" t="s">
        <v>364</v>
      </c>
      <c r="H2841" s="103">
        <v>394689.002476661</v>
      </c>
      <c r="I2841" s="103">
        <v>5706343.8291866397</v>
      </c>
      <c r="J2841" s="70">
        <v>2022</v>
      </c>
      <c r="K2841" s="69" t="s">
        <v>9907</v>
      </c>
      <c r="L2841" s="69" t="s">
        <v>9908</v>
      </c>
      <c r="M2841" s="97">
        <v>1</v>
      </c>
      <c r="N2841" s="97">
        <v>11</v>
      </c>
      <c r="O2841" s="71">
        <v>44926</v>
      </c>
    </row>
    <row r="2842" spans="1:15" x14ac:dyDescent="0.25">
      <c r="A2842" s="69" t="s">
        <v>13599</v>
      </c>
      <c r="B2842" s="69" t="s">
        <v>53</v>
      </c>
      <c r="C2842" s="69" t="s">
        <v>41</v>
      </c>
      <c r="D2842" s="69">
        <v>5913000</v>
      </c>
      <c r="E2842" s="69" t="s">
        <v>364</v>
      </c>
      <c r="F2842" s="69">
        <v>44141</v>
      </c>
      <c r="G2842" s="69" t="s">
        <v>364</v>
      </c>
      <c r="H2842" s="103">
        <v>394834.488609644</v>
      </c>
      <c r="I2842" s="103">
        <v>5706349.6380236996</v>
      </c>
      <c r="J2842" s="70">
        <v>2021</v>
      </c>
      <c r="K2842" s="69" t="s">
        <v>9907</v>
      </c>
      <c r="L2842" s="69" t="s">
        <v>9908</v>
      </c>
      <c r="M2842" s="97">
        <v>1</v>
      </c>
      <c r="N2842" s="97">
        <v>11</v>
      </c>
      <c r="O2842" s="71">
        <v>44926</v>
      </c>
    </row>
    <row r="2843" spans="1:15" x14ac:dyDescent="0.25">
      <c r="A2843" s="69" t="s">
        <v>13600</v>
      </c>
      <c r="B2843" s="69" t="s">
        <v>53</v>
      </c>
      <c r="C2843" s="69" t="s">
        <v>41</v>
      </c>
      <c r="D2843" s="69">
        <v>5913000</v>
      </c>
      <c r="E2843" s="69" t="s">
        <v>364</v>
      </c>
      <c r="F2843" s="69">
        <v>44141</v>
      </c>
      <c r="G2843" s="69" t="s">
        <v>364</v>
      </c>
      <c r="H2843" s="103">
        <v>394644.95500066603</v>
      </c>
      <c r="I2843" s="103">
        <v>5706413.0513281301</v>
      </c>
      <c r="J2843" s="70">
        <v>2021</v>
      </c>
      <c r="K2843" s="69" t="s">
        <v>9907</v>
      </c>
      <c r="L2843" s="69" t="s">
        <v>9908</v>
      </c>
      <c r="M2843" s="97">
        <v>1</v>
      </c>
      <c r="N2843" s="97">
        <v>11</v>
      </c>
      <c r="O2843" s="71">
        <v>44926</v>
      </c>
    </row>
    <row r="2844" spans="1:15" x14ac:dyDescent="0.25">
      <c r="A2844" s="69" t="s">
        <v>13601</v>
      </c>
      <c r="B2844" s="69" t="s">
        <v>53</v>
      </c>
      <c r="C2844" s="69" t="s">
        <v>41</v>
      </c>
      <c r="D2844" s="69">
        <v>5913000</v>
      </c>
      <c r="E2844" s="69" t="s">
        <v>364</v>
      </c>
      <c r="F2844" s="69">
        <v>44141</v>
      </c>
      <c r="G2844" s="69" t="s">
        <v>364</v>
      </c>
      <c r="H2844" s="103">
        <v>394686.63432329602</v>
      </c>
      <c r="I2844" s="103">
        <v>5706420.5311413901</v>
      </c>
      <c r="J2844" s="70">
        <v>2022</v>
      </c>
      <c r="K2844" s="69" t="s">
        <v>9907</v>
      </c>
      <c r="L2844" s="69" t="s">
        <v>9908</v>
      </c>
      <c r="M2844" s="97">
        <v>1</v>
      </c>
      <c r="N2844" s="97">
        <v>11</v>
      </c>
      <c r="O2844" s="71">
        <v>44926</v>
      </c>
    </row>
    <row r="2845" spans="1:15" x14ac:dyDescent="0.25">
      <c r="A2845" s="69" t="s">
        <v>13602</v>
      </c>
      <c r="B2845" s="69" t="s">
        <v>53</v>
      </c>
      <c r="C2845" s="69" t="s">
        <v>41</v>
      </c>
      <c r="D2845" s="69">
        <v>5913000</v>
      </c>
      <c r="E2845" s="69" t="s">
        <v>364</v>
      </c>
      <c r="F2845" s="69">
        <v>44141</v>
      </c>
      <c r="G2845" s="69" t="s">
        <v>364</v>
      </c>
      <c r="H2845" s="103">
        <v>397247.63226565701</v>
      </c>
      <c r="I2845" s="103">
        <v>5706413.8155514896</v>
      </c>
      <c r="J2845" s="70">
        <v>2022</v>
      </c>
      <c r="K2845" s="69" t="s">
        <v>9907</v>
      </c>
      <c r="L2845" s="69" t="s">
        <v>9908</v>
      </c>
      <c r="M2845" s="97">
        <v>1</v>
      </c>
      <c r="N2845" s="97">
        <v>11</v>
      </c>
      <c r="O2845" s="71">
        <v>44926</v>
      </c>
    </row>
    <row r="2846" spans="1:15" x14ac:dyDescent="0.25">
      <c r="A2846" s="69" t="s">
        <v>13603</v>
      </c>
      <c r="B2846" s="69" t="s">
        <v>53</v>
      </c>
      <c r="C2846" s="69" t="s">
        <v>41</v>
      </c>
      <c r="D2846" s="69">
        <v>5913000</v>
      </c>
      <c r="E2846" s="69" t="s">
        <v>364</v>
      </c>
      <c r="F2846" s="69">
        <v>44141</v>
      </c>
      <c r="G2846" s="69" t="s">
        <v>364</v>
      </c>
      <c r="H2846" s="103">
        <v>395311.20058670797</v>
      </c>
      <c r="I2846" s="103">
        <v>5706493.1760189598</v>
      </c>
      <c r="J2846" s="70">
        <v>2021</v>
      </c>
      <c r="K2846" s="69" t="s">
        <v>9907</v>
      </c>
      <c r="L2846" s="69" t="s">
        <v>9908</v>
      </c>
      <c r="M2846" s="97">
        <v>1</v>
      </c>
      <c r="N2846" s="97">
        <v>11</v>
      </c>
      <c r="O2846" s="71">
        <v>44926</v>
      </c>
    </row>
    <row r="2847" spans="1:15" x14ac:dyDescent="0.25">
      <c r="A2847" s="69" t="s">
        <v>13604</v>
      </c>
      <c r="B2847" s="69" t="s">
        <v>53</v>
      </c>
      <c r="C2847" s="69" t="s">
        <v>41</v>
      </c>
      <c r="D2847" s="69">
        <v>5913000</v>
      </c>
      <c r="E2847" s="69" t="s">
        <v>364</v>
      </c>
      <c r="F2847" s="69">
        <v>44141</v>
      </c>
      <c r="G2847" s="69" t="s">
        <v>364</v>
      </c>
      <c r="H2847" s="103">
        <v>395526.431014059</v>
      </c>
      <c r="I2847" s="103">
        <v>5706498.7582108499</v>
      </c>
      <c r="J2847" s="70">
        <v>2021</v>
      </c>
      <c r="K2847" s="69" t="s">
        <v>9907</v>
      </c>
      <c r="L2847" s="69" t="s">
        <v>9908</v>
      </c>
      <c r="M2847" s="97">
        <v>1</v>
      </c>
      <c r="N2847" s="97">
        <v>11</v>
      </c>
      <c r="O2847" s="71">
        <v>44926</v>
      </c>
    </row>
    <row r="2848" spans="1:15" x14ac:dyDescent="0.25">
      <c r="A2848" s="69" t="s">
        <v>13605</v>
      </c>
      <c r="B2848" s="69" t="s">
        <v>53</v>
      </c>
      <c r="C2848" s="69" t="s">
        <v>41</v>
      </c>
      <c r="D2848" s="69">
        <v>5913000</v>
      </c>
      <c r="E2848" s="69" t="s">
        <v>364</v>
      </c>
      <c r="F2848" s="69">
        <v>44141</v>
      </c>
      <c r="G2848" s="69" t="s">
        <v>364</v>
      </c>
      <c r="H2848" s="103">
        <v>397252.31837601302</v>
      </c>
      <c r="I2848" s="103">
        <v>5706487.59110671</v>
      </c>
      <c r="J2848" s="70">
        <v>2022</v>
      </c>
      <c r="K2848" s="69" t="s">
        <v>9907</v>
      </c>
      <c r="L2848" s="69" t="s">
        <v>9908</v>
      </c>
      <c r="M2848" s="97">
        <v>1</v>
      </c>
      <c r="N2848" s="97">
        <v>11</v>
      </c>
      <c r="O2848" s="71">
        <v>44926</v>
      </c>
    </row>
    <row r="2849" spans="1:15" x14ac:dyDescent="0.25">
      <c r="A2849" s="69" t="s">
        <v>13606</v>
      </c>
      <c r="B2849" s="69" t="s">
        <v>53</v>
      </c>
      <c r="C2849" s="69" t="s">
        <v>41</v>
      </c>
      <c r="D2849" s="69">
        <v>5913000</v>
      </c>
      <c r="E2849" s="69" t="s">
        <v>364</v>
      </c>
      <c r="F2849" s="69">
        <v>44141</v>
      </c>
      <c r="G2849" s="69" t="s">
        <v>364</v>
      </c>
      <c r="H2849" s="103">
        <v>395544.43580992101</v>
      </c>
      <c r="I2849" s="103">
        <v>5706543.6674589003</v>
      </c>
      <c r="J2849" s="70">
        <v>2021</v>
      </c>
      <c r="K2849" s="69" t="s">
        <v>9907</v>
      </c>
      <c r="L2849" s="69" t="s">
        <v>9908</v>
      </c>
      <c r="M2849" s="97">
        <v>1</v>
      </c>
      <c r="N2849" s="97">
        <v>11</v>
      </c>
      <c r="O2849" s="71">
        <v>44926</v>
      </c>
    </row>
    <row r="2850" spans="1:15" x14ac:dyDescent="0.25">
      <c r="A2850" s="69" t="s">
        <v>13607</v>
      </c>
      <c r="B2850" s="69" t="s">
        <v>53</v>
      </c>
      <c r="C2850" s="69" t="s">
        <v>41</v>
      </c>
      <c r="D2850" s="69">
        <v>5913000</v>
      </c>
      <c r="E2850" s="69" t="s">
        <v>364</v>
      </c>
      <c r="F2850" s="69">
        <v>44141</v>
      </c>
      <c r="G2850" s="69" t="s">
        <v>364</v>
      </c>
      <c r="H2850" s="103">
        <v>394914.41508628801</v>
      </c>
      <c r="I2850" s="103">
        <v>5706562.2993855402</v>
      </c>
      <c r="J2850" s="70">
        <v>2021</v>
      </c>
      <c r="K2850" s="69" t="s">
        <v>9907</v>
      </c>
      <c r="L2850" s="69" t="s">
        <v>9908</v>
      </c>
      <c r="M2850" s="97">
        <v>1</v>
      </c>
      <c r="N2850" s="97">
        <v>11</v>
      </c>
      <c r="O2850" s="71">
        <v>44926</v>
      </c>
    </row>
    <row r="2851" spans="1:15" x14ac:dyDescent="0.25">
      <c r="A2851" s="69" t="s">
        <v>13608</v>
      </c>
      <c r="B2851" s="69" t="s">
        <v>53</v>
      </c>
      <c r="C2851" s="69" t="s">
        <v>41</v>
      </c>
      <c r="D2851" s="69">
        <v>5913000</v>
      </c>
      <c r="E2851" s="69" t="s">
        <v>364</v>
      </c>
      <c r="F2851" s="69">
        <v>44141</v>
      </c>
      <c r="G2851" s="69" t="s">
        <v>364</v>
      </c>
      <c r="H2851" s="103">
        <v>395301.158090643</v>
      </c>
      <c r="I2851" s="103">
        <v>5706571.9268231597</v>
      </c>
      <c r="J2851" s="70">
        <v>2022</v>
      </c>
      <c r="K2851" s="69" t="s">
        <v>9907</v>
      </c>
      <c r="L2851" s="69" t="s">
        <v>9908</v>
      </c>
      <c r="M2851" s="97">
        <v>1</v>
      </c>
      <c r="N2851" s="97">
        <v>11</v>
      </c>
      <c r="O2851" s="71">
        <v>44926</v>
      </c>
    </row>
    <row r="2852" spans="1:15" x14ac:dyDescent="0.25">
      <c r="A2852" s="69" t="s">
        <v>13609</v>
      </c>
      <c r="B2852" s="69" t="s">
        <v>53</v>
      </c>
      <c r="C2852" s="69" t="s">
        <v>41</v>
      </c>
      <c r="D2852" s="69">
        <v>5913000</v>
      </c>
      <c r="E2852" s="69" t="s">
        <v>364</v>
      </c>
      <c r="F2852" s="69">
        <v>44141</v>
      </c>
      <c r="G2852" s="69" t="s">
        <v>364</v>
      </c>
      <c r="H2852" s="103">
        <v>394895.58552657499</v>
      </c>
      <c r="I2852" s="103">
        <v>5706599.1039810199</v>
      </c>
      <c r="J2852" s="70">
        <v>2021</v>
      </c>
      <c r="K2852" s="69" t="s">
        <v>9907</v>
      </c>
      <c r="L2852" s="69" t="s">
        <v>9908</v>
      </c>
      <c r="M2852" s="97">
        <v>1</v>
      </c>
      <c r="N2852" s="97">
        <v>11</v>
      </c>
      <c r="O2852" s="71">
        <v>44926</v>
      </c>
    </row>
    <row r="2853" spans="1:15" x14ac:dyDescent="0.25">
      <c r="A2853" s="69" t="s">
        <v>13610</v>
      </c>
      <c r="B2853" s="69" t="s">
        <v>53</v>
      </c>
      <c r="C2853" s="69" t="s">
        <v>41</v>
      </c>
      <c r="D2853" s="69">
        <v>5913000</v>
      </c>
      <c r="E2853" s="69" t="s">
        <v>364</v>
      </c>
      <c r="F2853" s="69">
        <v>44141</v>
      </c>
      <c r="G2853" s="69" t="s">
        <v>364</v>
      </c>
      <c r="H2853" s="103">
        <v>397257.64255754399</v>
      </c>
      <c r="I2853" s="103">
        <v>5706562.0212699501</v>
      </c>
      <c r="J2853" s="70">
        <v>2022</v>
      </c>
      <c r="K2853" s="69" t="s">
        <v>9907</v>
      </c>
      <c r="L2853" s="69" t="s">
        <v>9908</v>
      </c>
      <c r="M2853" s="97">
        <v>1</v>
      </c>
      <c r="N2853" s="97">
        <v>11</v>
      </c>
      <c r="O2853" s="71">
        <v>44926</v>
      </c>
    </row>
    <row r="2854" spans="1:15" x14ac:dyDescent="0.25">
      <c r="A2854" s="69" t="s">
        <v>13611</v>
      </c>
      <c r="B2854" s="69" t="s">
        <v>53</v>
      </c>
      <c r="C2854" s="69" t="s">
        <v>41</v>
      </c>
      <c r="D2854" s="69">
        <v>5913000</v>
      </c>
      <c r="E2854" s="69" t="s">
        <v>364</v>
      </c>
      <c r="F2854" s="69">
        <v>44141</v>
      </c>
      <c r="G2854" s="69" t="s">
        <v>364</v>
      </c>
      <c r="H2854" s="103">
        <v>395296.17953632399</v>
      </c>
      <c r="I2854" s="103">
        <v>5706606.6287790099</v>
      </c>
      <c r="J2854" s="70">
        <v>2022</v>
      </c>
      <c r="K2854" s="69" t="s">
        <v>9907</v>
      </c>
      <c r="L2854" s="69" t="s">
        <v>9908</v>
      </c>
      <c r="M2854" s="97">
        <v>1</v>
      </c>
      <c r="N2854" s="97">
        <v>11</v>
      </c>
      <c r="O2854" s="71">
        <v>44926</v>
      </c>
    </row>
    <row r="2855" spans="1:15" x14ac:dyDescent="0.25">
      <c r="A2855" s="69" t="s">
        <v>13612</v>
      </c>
      <c r="B2855" s="69" t="s">
        <v>53</v>
      </c>
      <c r="C2855" s="69" t="s">
        <v>41</v>
      </c>
      <c r="D2855" s="69">
        <v>5913000</v>
      </c>
      <c r="E2855" s="69" t="s">
        <v>364</v>
      </c>
      <c r="F2855" s="69">
        <v>44141</v>
      </c>
      <c r="G2855" s="69" t="s">
        <v>364</v>
      </c>
      <c r="H2855" s="103">
        <v>395284.028575795</v>
      </c>
      <c r="I2855" s="103">
        <v>5706680.7505210601</v>
      </c>
      <c r="J2855" s="70">
        <v>2022</v>
      </c>
      <c r="K2855" s="69" t="s">
        <v>9907</v>
      </c>
      <c r="L2855" s="69" t="s">
        <v>9908</v>
      </c>
      <c r="M2855" s="97">
        <v>1</v>
      </c>
      <c r="N2855" s="97">
        <v>11</v>
      </c>
      <c r="O2855" s="71">
        <v>44926</v>
      </c>
    </row>
    <row r="2856" spans="1:15" x14ac:dyDescent="0.25">
      <c r="A2856" s="69" t="s">
        <v>13613</v>
      </c>
      <c r="B2856" s="69" t="s">
        <v>53</v>
      </c>
      <c r="C2856" s="69" t="s">
        <v>41</v>
      </c>
      <c r="D2856" s="69">
        <v>5913000</v>
      </c>
      <c r="E2856" s="69" t="s">
        <v>364</v>
      </c>
      <c r="F2856" s="69">
        <v>44141</v>
      </c>
      <c r="G2856" s="69" t="s">
        <v>364</v>
      </c>
      <c r="H2856" s="103">
        <v>395025.06468508497</v>
      </c>
      <c r="I2856" s="103">
        <v>5706771.5522659803</v>
      </c>
      <c r="J2856" s="70">
        <v>2021</v>
      </c>
      <c r="K2856" s="69" t="s">
        <v>9907</v>
      </c>
      <c r="L2856" s="69" t="s">
        <v>9908</v>
      </c>
      <c r="M2856" s="97">
        <v>1</v>
      </c>
      <c r="N2856" s="97">
        <v>11</v>
      </c>
      <c r="O2856" s="71">
        <v>44926</v>
      </c>
    </row>
    <row r="2857" spans="1:15" x14ac:dyDescent="0.25">
      <c r="A2857" s="69" t="s">
        <v>13614</v>
      </c>
      <c r="B2857" s="69" t="s">
        <v>53</v>
      </c>
      <c r="C2857" s="69" t="s">
        <v>41</v>
      </c>
      <c r="D2857" s="69">
        <v>5913000</v>
      </c>
      <c r="E2857" s="69" t="s">
        <v>364</v>
      </c>
      <c r="F2857" s="69">
        <v>44141</v>
      </c>
      <c r="G2857" s="69" t="s">
        <v>364</v>
      </c>
      <c r="H2857" s="103">
        <v>395608.976176764</v>
      </c>
      <c r="I2857" s="103">
        <v>5706781.8658556603</v>
      </c>
      <c r="J2857" s="70">
        <v>2021</v>
      </c>
      <c r="K2857" s="69" t="s">
        <v>9907</v>
      </c>
      <c r="L2857" s="69" t="s">
        <v>9908</v>
      </c>
      <c r="M2857" s="97">
        <v>1</v>
      </c>
      <c r="N2857" s="97">
        <v>11</v>
      </c>
      <c r="O2857" s="71">
        <v>44926</v>
      </c>
    </row>
    <row r="2858" spans="1:15" x14ac:dyDescent="0.25">
      <c r="A2858" s="69" t="s">
        <v>13615</v>
      </c>
      <c r="B2858" s="69" t="s">
        <v>53</v>
      </c>
      <c r="C2858" s="69" t="s">
        <v>41</v>
      </c>
      <c r="D2858" s="69">
        <v>5913000</v>
      </c>
      <c r="E2858" s="69" t="s">
        <v>364</v>
      </c>
      <c r="F2858" s="69">
        <v>44141</v>
      </c>
      <c r="G2858" s="69" t="s">
        <v>364</v>
      </c>
      <c r="H2858" s="103">
        <v>394915.13070327998</v>
      </c>
      <c r="I2858" s="103">
        <v>5706803.8944038302</v>
      </c>
      <c r="J2858" s="70">
        <v>2021</v>
      </c>
      <c r="K2858" s="69" t="s">
        <v>9907</v>
      </c>
      <c r="L2858" s="69" t="s">
        <v>9908</v>
      </c>
      <c r="M2858" s="97">
        <v>1</v>
      </c>
      <c r="N2858" s="97">
        <v>11</v>
      </c>
      <c r="O2858" s="71">
        <v>44926</v>
      </c>
    </row>
    <row r="2859" spans="1:15" x14ac:dyDescent="0.25">
      <c r="A2859" s="69" t="s">
        <v>13616</v>
      </c>
      <c r="B2859" s="69" t="s">
        <v>53</v>
      </c>
      <c r="C2859" s="69" t="s">
        <v>41</v>
      </c>
      <c r="D2859" s="69">
        <v>5913000</v>
      </c>
      <c r="E2859" s="69" t="s">
        <v>364</v>
      </c>
      <c r="F2859" s="69">
        <v>44141</v>
      </c>
      <c r="G2859" s="69" t="s">
        <v>364</v>
      </c>
      <c r="H2859" s="103">
        <v>394948.31278801599</v>
      </c>
      <c r="I2859" s="103">
        <v>5706819.3908592602</v>
      </c>
      <c r="J2859" s="70">
        <v>2021</v>
      </c>
      <c r="K2859" s="69" t="s">
        <v>9907</v>
      </c>
      <c r="L2859" s="69" t="s">
        <v>9908</v>
      </c>
      <c r="M2859" s="97">
        <v>1</v>
      </c>
      <c r="N2859" s="97">
        <v>11</v>
      </c>
      <c r="O2859" s="71">
        <v>44926</v>
      </c>
    </row>
    <row r="2860" spans="1:15" x14ac:dyDescent="0.25">
      <c r="A2860" s="69" t="s">
        <v>13617</v>
      </c>
      <c r="B2860" s="69" t="s">
        <v>53</v>
      </c>
      <c r="C2860" s="69" t="s">
        <v>41</v>
      </c>
      <c r="D2860" s="69">
        <v>5913000</v>
      </c>
      <c r="E2860" s="69" t="s">
        <v>364</v>
      </c>
      <c r="F2860" s="69">
        <v>44141</v>
      </c>
      <c r="G2860" s="69" t="s">
        <v>364</v>
      </c>
      <c r="H2860" s="103">
        <v>394514.21224751498</v>
      </c>
      <c r="I2860" s="103">
        <v>5706892.1752967099</v>
      </c>
      <c r="J2860" s="70">
        <v>2021</v>
      </c>
      <c r="K2860" s="69" t="s">
        <v>9907</v>
      </c>
      <c r="L2860" s="69" t="s">
        <v>9908</v>
      </c>
      <c r="M2860" s="97">
        <v>1</v>
      </c>
      <c r="N2860" s="97">
        <v>11</v>
      </c>
      <c r="O2860" s="71">
        <v>44926</v>
      </c>
    </row>
    <row r="2861" spans="1:15" x14ac:dyDescent="0.25">
      <c r="A2861" s="69" t="s">
        <v>13618</v>
      </c>
      <c r="B2861" s="69" t="s">
        <v>53</v>
      </c>
      <c r="C2861" s="69" t="s">
        <v>41</v>
      </c>
      <c r="D2861" s="69">
        <v>5913000</v>
      </c>
      <c r="E2861" s="69" t="s">
        <v>364</v>
      </c>
      <c r="F2861" s="69">
        <v>44141</v>
      </c>
      <c r="G2861" s="69" t="s">
        <v>364</v>
      </c>
      <c r="H2861" s="103">
        <v>395233.18623213499</v>
      </c>
      <c r="I2861" s="103">
        <v>5706892.0650878297</v>
      </c>
      <c r="J2861" s="70">
        <v>2022</v>
      </c>
      <c r="K2861" s="69" t="s">
        <v>9907</v>
      </c>
      <c r="L2861" s="69" t="s">
        <v>9908</v>
      </c>
      <c r="M2861" s="97">
        <v>1</v>
      </c>
      <c r="N2861" s="97">
        <v>11</v>
      </c>
      <c r="O2861" s="71">
        <v>44926</v>
      </c>
    </row>
    <row r="2862" spans="1:15" x14ac:dyDescent="0.25">
      <c r="A2862" s="69" t="s">
        <v>13619</v>
      </c>
      <c r="B2862" s="69" t="s">
        <v>53</v>
      </c>
      <c r="C2862" s="69" t="s">
        <v>41</v>
      </c>
      <c r="D2862" s="69">
        <v>5913000</v>
      </c>
      <c r="E2862" s="69" t="s">
        <v>364</v>
      </c>
      <c r="F2862" s="69">
        <v>44141</v>
      </c>
      <c r="G2862" s="69" t="s">
        <v>364</v>
      </c>
      <c r="H2862" s="103">
        <v>394966.72434787999</v>
      </c>
      <c r="I2862" s="103">
        <v>5706909.4571028696</v>
      </c>
      <c r="J2862" s="70">
        <v>2021</v>
      </c>
      <c r="K2862" s="69" t="s">
        <v>9907</v>
      </c>
      <c r="L2862" s="69" t="s">
        <v>9908</v>
      </c>
      <c r="M2862" s="97">
        <v>1</v>
      </c>
      <c r="N2862" s="97">
        <v>11</v>
      </c>
      <c r="O2862" s="71">
        <v>44926</v>
      </c>
    </row>
    <row r="2863" spans="1:15" x14ac:dyDescent="0.25">
      <c r="A2863" s="69" t="s">
        <v>13620</v>
      </c>
      <c r="B2863" s="69" t="s">
        <v>53</v>
      </c>
      <c r="C2863" s="69" t="s">
        <v>41</v>
      </c>
      <c r="D2863" s="69">
        <v>5913000</v>
      </c>
      <c r="E2863" s="69" t="s">
        <v>364</v>
      </c>
      <c r="F2863" s="69">
        <v>44141</v>
      </c>
      <c r="G2863" s="69" t="s">
        <v>364</v>
      </c>
      <c r="H2863" s="103">
        <v>394545.78802689601</v>
      </c>
      <c r="I2863" s="103">
        <v>5706923.1688351901</v>
      </c>
      <c r="J2863" s="70">
        <v>2021</v>
      </c>
      <c r="K2863" s="69" t="s">
        <v>9907</v>
      </c>
      <c r="L2863" s="69" t="s">
        <v>9908</v>
      </c>
      <c r="M2863" s="97">
        <v>1</v>
      </c>
      <c r="N2863" s="97">
        <v>11</v>
      </c>
      <c r="O2863" s="71">
        <v>44926</v>
      </c>
    </row>
    <row r="2864" spans="1:15" x14ac:dyDescent="0.25">
      <c r="A2864" s="69" t="s">
        <v>13621</v>
      </c>
      <c r="B2864" s="69" t="s">
        <v>53</v>
      </c>
      <c r="C2864" s="69" t="s">
        <v>41</v>
      </c>
      <c r="D2864" s="69">
        <v>5913000</v>
      </c>
      <c r="E2864" s="69" t="s">
        <v>364</v>
      </c>
      <c r="F2864" s="69">
        <v>44141</v>
      </c>
      <c r="G2864" s="69" t="s">
        <v>364</v>
      </c>
      <c r="H2864" s="103">
        <v>395767.04677827301</v>
      </c>
      <c r="I2864" s="103">
        <v>5706959.8490156597</v>
      </c>
      <c r="J2864" s="70">
        <v>2018</v>
      </c>
      <c r="K2864" s="69" t="s">
        <v>9909</v>
      </c>
      <c r="L2864" s="69" t="s">
        <v>9908</v>
      </c>
      <c r="M2864" s="97">
        <v>3</v>
      </c>
      <c r="N2864" s="97">
        <v>222</v>
      </c>
      <c r="O2864" s="71">
        <v>44926</v>
      </c>
    </row>
    <row r="2865" spans="1:15" x14ac:dyDescent="0.25">
      <c r="A2865" s="69" t="s">
        <v>13622</v>
      </c>
      <c r="B2865" s="69" t="s">
        <v>53</v>
      </c>
      <c r="C2865" s="69" t="s">
        <v>41</v>
      </c>
      <c r="D2865" s="69">
        <v>5913000</v>
      </c>
      <c r="E2865" s="69" t="s">
        <v>364</v>
      </c>
      <c r="F2865" s="69">
        <v>44141</v>
      </c>
      <c r="G2865" s="69" t="s">
        <v>364</v>
      </c>
      <c r="H2865" s="103">
        <v>395767.04677827301</v>
      </c>
      <c r="I2865" s="103">
        <v>5706959.8490156597</v>
      </c>
      <c r="J2865" s="70">
        <v>2018</v>
      </c>
      <c r="K2865" s="69" t="s">
        <v>9909</v>
      </c>
      <c r="L2865" s="69" t="s">
        <v>9908</v>
      </c>
      <c r="M2865" s="97">
        <v>3</v>
      </c>
      <c r="N2865" s="97">
        <v>243</v>
      </c>
      <c r="O2865" s="71">
        <v>44926</v>
      </c>
    </row>
    <row r="2866" spans="1:15" x14ac:dyDescent="0.25">
      <c r="A2866" s="69" t="s">
        <v>13623</v>
      </c>
      <c r="B2866" s="69" t="s">
        <v>53</v>
      </c>
      <c r="C2866" s="69" t="s">
        <v>41</v>
      </c>
      <c r="D2866" s="69">
        <v>5913000</v>
      </c>
      <c r="E2866" s="69" t="s">
        <v>364</v>
      </c>
      <c r="F2866" s="69">
        <v>44141</v>
      </c>
      <c r="G2866" s="69" t="s">
        <v>364</v>
      </c>
      <c r="H2866" s="103">
        <v>395767.04677827301</v>
      </c>
      <c r="I2866" s="103">
        <v>5706959.8490156597</v>
      </c>
      <c r="J2866" s="70">
        <v>2018</v>
      </c>
      <c r="K2866" s="69" t="s">
        <v>9909</v>
      </c>
      <c r="L2866" s="69" t="s">
        <v>9908</v>
      </c>
      <c r="M2866" s="97">
        <v>4</v>
      </c>
      <c r="N2866" s="97">
        <v>247</v>
      </c>
      <c r="O2866" s="71">
        <v>44926</v>
      </c>
    </row>
    <row r="2867" spans="1:15" x14ac:dyDescent="0.25">
      <c r="A2867" s="69" t="s">
        <v>13624</v>
      </c>
      <c r="B2867" s="69" t="s">
        <v>53</v>
      </c>
      <c r="C2867" s="69" t="s">
        <v>41</v>
      </c>
      <c r="D2867" s="69">
        <v>5913000</v>
      </c>
      <c r="E2867" s="69" t="s">
        <v>364</v>
      </c>
      <c r="F2867" s="69">
        <v>44141</v>
      </c>
      <c r="G2867" s="69" t="s">
        <v>364</v>
      </c>
      <c r="H2867" s="103">
        <v>394539.06709449698</v>
      </c>
      <c r="I2867" s="103">
        <v>5707001.1039446201</v>
      </c>
      <c r="J2867" s="70">
        <v>2021</v>
      </c>
      <c r="K2867" s="69" t="s">
        <v>9907</v>
      </c>
      <c r="L2867" s="69" t="s">
        <v>9908</v>
      </c>
      <c r="M2867" s="97">
        <v>1</v>
      </c>
      <c r="N2867" s="97">
        <v>11</v>
      </c>
      <c r="O2867" s="71">
        <v>44926</v>
      </c>
    </row>
    <row r="2868" spans="1:15" x14ac:dyDescent="0.25">
      <c r="A2868" s="69" t="s">
        <v>13625</v>
      </c>
      <c r="B2868" s="69" t="s">
        <v>53</v>
      </c>
      <c r="C2868" s="69" t="s">
        <v>41</v>
      </c>
      <c r="D2868" s="69">
        <v>5913000</v>
      </c>
      <c r="E2868" s="69" t="s">
        <v>364</v>
      </c>
      <c r="F2868" s="69">
        <v>44141</v>
      </c>
      <c r="G2868" s="69" t="s">
        <v>364</v>
      </c>
      <c r="H2868" s="103">
        <v>396903.96401303099</v>
      </c>
      <c r="I2868" s="103">
        <v>5707011.2968540303</v>
      </c>
      <c r="J2868" s="70">
        <v>2022</v>
      </c>
      <c r="K2868" s="69" t="s">
        <v>9907</v>
      </c>
      <c r="L2868" s="69" t="s">
        <v>9908</v>
      </c>
      <c r="M2868" s="97">
        <v>1</v>
      </c>
      <c r="N2868" s="97">
        <v>11</v>
      </c>
      <c r="O2868" s="71">
        <v>44926</v>
      </c>
    </row>
    <row r="2869" spans="1:15" x14ac:dyDescent="0.25">
      <c r="A2869" s="69" t="s">
        <v>13626</v>
      </c>
      <c r="B2869" s="69" t="s">
        <v>53</v>
      </c>
      <c r="C2869" s="69" t="s">
        <v>41</v>
      </c>
      <c r="D2869" s="69">
        <v>5913000</v>
      </c>
      <c r="E2869" s="69" t="s">
        <v>364</v>
      </c>
      <c r="F2869" s="69">
        <v>44141</v>
      </c>
      <c r="G2869" s="69" t="s">
        <v>364</v>
      </c>
      <c r="H2869" s="103">
        <v>395156.89121939603</v>
      </c>
      <c r="I2869" s="103">
        <v>5707057.4022767404</v>
      </c>
      <c r="J2869" s="70">
        <v>2021</v>
      </c>
      <c r="K2869" s="69" t="s">
        <v>9907</v>
      </c>
      <c r="L2869" s="69" t="s">
        <v>9908</v>
      </c>
      <c r="M2869" s="97">
        <v>1</v>
      </c>
      <c r="N2869" s="97">
        <v>11</v>
      </c>
      <c r="O2869" s="71">
        <v>44926</v>
      </c>
    </row>
    <row r="2870" spans="1:15" x14ac:dyDescent="0.25">
      <c r="A2870" s="69" t="s">
        <v>13627</v>
      </c>
      <c r="B2870" s="69" t="s">
        <v>53</v>
      </c>
      <c r="C2870" s="69" t="s">
        <v>41</v>
      </c>
      <c r="D2870" s="69">
        <v>5913000</v>
      </c>
      <c r="E2870" s="69" t="s">
        <v>364</v>
      </c>
      <c r="F2870" s="69">
        <v>44141</v>
      </c>
      <c r="G2870" s="69" t="s">
        <v>364</v>
      </c>
      <c r="H2870" s="103">
        <v>396899.19522269903</v>
      </c>
      <c r="I2870" s="103">
        <v>5707049.9976895703</v>
      </c>
      <c r="J2870" s="70">
        <v>2022</v>
      </c>
      <c r="K2870" s="69" t="s">
        <v>9907</v>
      </c>
      <c r="L2870" s="69" t="s">
        <v>9908</v>
      </c>
      <c r="M2870" s="97">
        <v>1</v>
      </c>
      <c r="N2870" s="97">
        <v>11</v>
      </c>
      <c r="O2870" s="71">
        <v>44926</v>
      </c>
    </row>
    <row r="2871" spans="1:15" x14ac:dyDescent="0.25">
      <c r="A2871" s="69" t="s">
        <v>13628</v>
      </c>
      <c r="B2871" s="69" t="s">
        <v>53</v>
      </c>
      <c r="C2871" s="69" t="s">
        <v>41</v>
      </c>
      <c r="D2871" s="69">
        <v>5913000</v>
      </c>
      <c r="E2871" s="69" t="s">
        <v>364</v>
      </c>
      <c r="F2871" s="69">
        <v>44141</v>
      </c>
      <c r="G2871" s="69" t="s">
        <v>364</v>
      </c>
      <c r="H2871" s="103">
        <v>395133.90365066001</v>
      </c>
      <c r="I2871" s="103">
        <v>5707087.3586130198</v>
      </c>
      <c r="J2871" s="70">
        <v>2021</v>
      </c>
      <c r="K2871" s="69" t="s">
        <v>9907</v>
      </c>
      <c r="L2871" s="69" t="s">
        <v>9908</v>
      </c>
      <c r="M2871" s="97">
        <v>1</v>
      </c>
      <c r="N2871" s="97">
        <v>11</v>
      </c>
      <c r="O2871" s="71">
        <v>44926</v>
      </c>
    </row>
    <row r="2872" spans="1:15" x14ac:dyDescent="0.25">
      <c r="A2872" s="69" t="s">
        <v>13629</v>
      </c>
      <c r="B2872" s="69" t="s">
        <v>53</v>
      </c>
      <c r="C2872" s="69" t="s">
        <v>41</v>
      </c>
      <c r="D2872" s="69">
        <v>5913000</v>
      </c>
      <c r="E2872" s="69" t="s">
        <v>364</v>
      </c>
      <c r="F2872" s="69">
        <v>44141</v>
      </c>
      <c r="G2872" s="69" t="s">
        <v>364</v>
      </c>
      <c r="H2872" s="103">
        <v>394351.86459800298</v>
      </c>
      <c r="I2872" s="103">
        <v>5707123.7751575503</v>
      </c>
      <c r="J2872" s="70">
        <v>2021</v>
      </c>
      <c r="K2872" s="69" t="s">
        <v>9907</v>
      </c>
      <c r="L2872" s="69" t="s">
        <v>9908</v>
      </c>
      <c r="M2872" s="97">
        <v>1</v>
      </c>
      <c r="N2872" s="97">
        <v>11</v>
      </c>
      <c r="O2872" s="71">
        <v>44926</v>
      </c>
    </row>
    <row r="2873" spans="1:15" x14ac:dyDescent="0.25">
      <c r="A2873" s="69" t="s">
        <v>13630</v>
      </c>
      <c r="B2873" s="69" t="s">
        <v>53</v>
      </c>
      <c r="C2873" s="69" t="s">
        <v>41</v>
      </c>
      <c r="D2873" s="69">
        <v>5913000</v>
      </c>
      <c r="E2873" s="69" t="s">
        <v>364</v>
      </c>
      <c r="F2873" s="69">
        <v>44141</v>
      </c>
      <c r="G2873" s="69" t="s">
        <v>364</v>
      </c>
      <c r="H2873" s="103">
        <v>395107.71123874502</v>
      </c>
      <c r="I2873" s="103">
        <v>5707110.0385996997</v>
      </c>
      <c r="J2873" s="70">
        <v>2021</v>
      </c>
      <c r="K2873" s="69" t="s">
        <v>9907</v>
      </c>
      <c r="L2873" s="69" t="s">
        <v>9908</v>
      </c>
      <c r="M2873" s="97">
        <v>1</v>
      </c>
      <c r="N2873" s="97">
        <v>11</v>
      </c>
      <c r="O2873" s="71">
        <v>44926</v>
      </c>
    </row>
    <row r="2874" spans="1:15" x14ac:dyDescent="0.25">
      <c r="A2874" s="69" t="s">
        <v>13631</v>
      </c>
      <c r="B2874" s="69" t="s">
        <v>53</v>
      </c>
      <c r="C2874" s="69" t="s">
        <v>41</v>
      </c>
      <c r="D2874" s="69">
        <v>5913000</v>
      </c>
      <c r="E2874" s="69" t="s">
        <v>364</v>
      </c>
      <c r="F2874" s="69">
        <v>44141</v>
      </c>
      <c r="G2874" s="69" t="s">
        <v>364</v>
      </c>
      <c r="H2874" s="103">
        <v>394534.72748649999</v>
      </c>
      <c r="I2874" s="103">
        <v>5707132.4865604397</v>
      </c>
      <c r="J2874" s="70">
        <v>2021</v>
      </c>
      <c r="K2874" s="69" t="s">
        <v>9907</v>
      </c>
      <c r="L2874" s="69" t="s">
        <v>9908</v>
      </c>
      <c r="M2874" s="97">
        <v>1</v>
      </c>
      <c r="N2874" s="97">
        <v>11</v>
      </c>
      <c r="O2874" s="71">
        <v>44926</v>
      </c>
    </row>
    <row r="2875" spans="1:15" x14ac:dyDescent="0.25">
      <c r="A2875" s="69" t="s">
        <v>13632</v>
      </c>
      <c r="B2875" s="69" t="s">
        <v>53</v>
      </c>
      <c r="C2875" s="69" t="s">
        <v>41</v>
      </c>
      <c r="D2875" s="69">
        <v>5913000</v>
      </c>
      <c r="E2875" s="69" t="s">
        <v>364</v>
      </c>
      <c r="F2875" s="69">
        <v>44141</v>
      </c>
      <c r="G2875" s="69" t="s">
        <v>364</v>
      </c>
      <c r="H2875" s="103">
        <v>394575.84095184802</v>
      </c>
      <c r="I2875" s="103">
        <v>5707134.1218070602</v>
      </c>
      <c r="J2875" s="70">
        <v>2021</v>
      </c>
      <c r="K2875" s="69" t="s">
        <v>9907</v>
      </c>
      <c r="L2875" s="69" t="s">
        <v>9908</v>
      </c>
      <c r="M2875" s="97">
        <v>1</v>
      </c>
      <c r="N2875" s="97">
        <v>8</v>
      </c>
      <c r="O2875" s="71">
        <v>44926</v>
      </c>
    </row>
    <row r="2876" spans="1:15" x14ac:dyDescent="0.25">
      <c r="A2876" s="69" t="s">
        <v>13633</v>
      </c>
      <c r="B2876" s="69" t="s">
        <v>53</v>
      </c>
      <c r="C2876" s="69" t="s">
        <v>41</v>
      </c>
      <c r="D2876" s="69">
        <v>5913000</v>
      </c>
      <c r="E2876" s="69" t="s">
        <v>364</v>
      </c>
      <c r="F2876" s="69">
        <v>44141</v>
      </c>
      <c r="G2876" s="69" t="s">
        <v>364</v>
      </c>
      <c r="H2876" s="103">
        <v>394613.79561185901</v>
      </c>
      <c r="I2876" s="103">
        <v>5707135.1164678996</v>
      </c>
      <c r="J2876" s="70">
        <v>2021</v>
      </c>
      <c r="K2876" s="69" t="s">
        <v>9907</v>
      </c>
      <c r="L2876" s="69" t="s">
        <v>9908</v>
      </c>
      <c r="M2876" s="97">
        <v>1</v>
      </c>
      <c r="N2876" s="97">
        <v>8</v>
      </c>
      <c r="O2876" s="71">
        <v>44926</v>
      </c>
    </row>
    <row r="2877" spans="1:15" x14ac:dyDescent="0.25">
      <c r="A2877" s="69" t="s">
        <v>13634</v>
      </c>
      <c r="B2877" s="69" t="s">
        <v>53</v>
      </c>
      <c r="C2877" s="69" t="s">
        <v>41</v>
      </c>
      <c r="D2877" s="69">
        <v>5913000</v>
      </c>
      <c r="E2877" s="69" t="s">
        <v>364</v>
      </c>
      <c r="F2877" s="69">
        <v>44141</v>
      </c>
      <c r="G2877" s="69" t="s">
        <v>364</v>
      </c>
      <c r="H2877" s="103">
        <v>394652.99691061798</v>
      </c>
      <c r="I2877" s="103">
        <v>5707136.3792630797</v>
      </c>
      <c r="J2877" s="70">
        <v>2021</v>
      </c>
      <c r="K2877" s="69" t="s">
        <v>9907</v>
      </c>
      <c r="L2877" s="69" t="s">
        <v>9908</v>
      </c>
      <c r="M2877" s="97">
        <v>1</v>
      </c>
      <c r="N2877" s="97">
        <v>8</v>
      </c>
      <c r="O2877" s="71">
        <v>44926</v>
      </c>
    </row>
    <row r="2878" spans="1:15" x14ac:dyDescent="0.25">
      <c r="A2878" s="69" t="s">
        <v>13635</v>
      </c>
      <c r="B2878" s="69" t="s">
        <v>53</v>
      </c>
      <c r="C2878" s="69" t="s">
        <v>41</v>
      </c>
      <c r="D2878" s="69">
        <v>5913000</v>
      </c>
      <c r="E2878" s="69" t="s">
        <v>364</v>
      </c>
      <c r="F2878" s="69">
        <v>44141</v>
      </c>
      <c r="G2878" s="69" t="s">
        <v>364</v>
      </c>
      <c r="H2878" s="103">
        <v>396894.80963245902</v>
      </c>
      <c r="I2878" s="103">
        <v>5707090.4707701104</v>
      </c>
      <c r="J2878" s="70">
        <v>2022</v>
      </c>
      <c r="K2878" s="69" t="s">
        <v>9907</v>
      </c>
      <c r="L2878" s="69" t="s">
        <v>9908</v>
      </c>
      <c r="M2878" s="97">
        <v>1</v>
      </c>
      <c r="N2878" s="97">
        <v>11</v>
      </c>
      <c r="O2878" s="71">
        <v>44926</v>
      </c>
    </row>
    <row r="2879" spans="1:15" x14ac:dyDescent="0.25">
      <c r="A2879" s="69" t="s">
        <v>13636</v>
      </c>
      <c r="B2879" s="69" t="s">
        <v>53</v>
      </c>
      <c r="C2879" s="69" t="s">
        <v>41</v>
      </c>
      <c r="D2879" s="69">
        <v>5913000</v>
      </c>
      <c r="E2879" s="69" t="s">
        <v>364</v>
      </c>
      <c r="F2879" s="69">
        <v>44141</v>
      </c>
      <c r="G2879" s="69" t="s">
        <v>364</v>
      </c>
      <c r="H2879" s="103">
        <v>397177.39236571698</v>
      </c>
      <c r="I2879" s="103">
        <v>5707091.0840013502</v>
      </c>
      <c r="J2879" s="70">
        <v>2022</v>
      </c>
      <c r="K2879" s="69" t="s">
        <v>9907</v>
      </c>
      <c r="L2879" s="69" t="s">
        <v>9908</v>
      </c>
      <c r="M2879" s="97">
        <v>1</v>
      </c>
      <c r="N2879" s="97">
        <v>11</v>
      </c>
      <c r="O2879" s="71">
        <v>44926</v>
      </c>
    </row>
    <row r="2880" spans="1:15" x14ac:dyDescent="0.25">
      <c r="A2880" s="69" t="s">
        <v>13637</v>
      </c>
      <c r="B2880" s="69" t="s">
        <v>53</v>
      </c>
      <c r="C2880" s="69" t="s">
        <v>41</v>
      </c>
      <c r="D2880" s="69">
        <v>5913000</v>
      </c>
      <c r="E2880" s="69" t="s">
        <v>364</v>
      </c>
      <c r="F2880" s="69">
        <v>44141</v>
      </c>
      <c r="G2880" s="69" t="s">
        <v>364</v>
      </c>
      <c r="H2880" s="103">
        <v>395047.91806258803</v>
      </c>
      <c r="I2880" s="103">
        <v>5707136.1941839699</v>
      </c>
      <c r="J2880" s="70">
        <v>2019</v>
      </c>
      <c r="K2880" s="69" t="s">
        <v>9907</v>
      </c>
      <c r="L2880" s="69" t="s">
        <v>9908</v>
      </c>
      <c r="M2880" s="97">
        <v>2</v>
      </c>
      <c r="N2880" s="97">
        <v>22</v>
      </c>
      <c r="O2880" s="71">
        <v>44926</v>
      </c>
    </row>
    <row r="2881" spans="1:15" x14ac:dyDescent="0.25">
      <c r="A2881" s="69" t="s">
        <v>13638</v>
      </c>
      <c r="B2881" s="69" t="s">
        <v>53</v>
      </c>
      <c r="C2881" s="69" t="s">
        <v>41</v>
      </c>
      <c r="D2881" s="69">
        <v>5913000</v>
      </c>
      <c r="E2881" s="69" t="s">
        <v>364</v>
      </c>
      <c r="F2881" s="69">
        <v>44141</v>
      </c>
      <c r="G2881" s="69" t="s">
        <v>364</v>
      </c>
      <c r="H2881" s="103">
        <v>395047.91806258803</v>
      </c>
      <c r="I2881" s="103">
        <v>5707136.1941839699</v>
      </c>
      <c r="J2881" s="70">
        <v>2019</v>
      </c>
      <c r="K2881" s="69" t="s">
        <v>9907</v>
      </c>
      <c r="L2881" s="69" t="s">
        <v>9908</v>
      </c>
      <c r="M2881" s="97">
        <v>2</v>
      </c>
      <c r="N2881" s="97">
        <v>22</v>
      </c>
      <c r="O2881" s="71">
        <v>44926</v>
      </c>
    </row>
    <row r="2882" spans="1:15" x14ac:dyDescent="0.25">
      <c r="A2882" s="69" t="s">
        <v>13639</v>
      </c>
      <c r="B2882" s="69" t="s">
        <v>53</v>
      </c>
      <c r="C2882" s="69" t="s">
        <v>41</v>
      </c>
      <c r="D2882" s="69">
        <v>5913000</v>
      </c>
      <c r="E2882" s="69" t="s">
        <v>364</v>
      </c>
      <c r="F2882" s="69">
        <v>44141</v>
      </c>
      <c r="G2882" s="69" t="s">
        <v>364</v>
      </c>
      <c r="H2882" s="103">
        <v>394361.73137818498</v>
      </c>
      <c r="I2882" s="103">
        <v>5707168.4192622099</v>
      </c>
      <c r="J2882" s="70">
        <v>2021</v>
      </c>
      <c r="K2882" s="69" t="s">
        <v>9907</v>
      </c>
      <c r="L2882" s="69" t="s">
        <v>9908</v>
      </c>
      <c r="M2882" s="97">
        <v>1</v>
      </c>
      <c r="N2882" s="97">
        <v>11</v>
      </c>
      <c r="O2882" s="71">
        <v>44926</v>
      </c>
    </row>
    <row r="2883" spans="1:15" x14ac:dyDescent="0.25">
      <c r="A2883" s="69" t="s">
        <v>13640</v>
      </c>
      <c r="B2883" s="69" t="s">
        <v>53</v>
      </c>
      <c r="C2883" s="69" t="s">
        <v>41</v>
      </c>
      <c r="D2883" s="69">
        <v>5913000</v>
      </c>
      <c r="E2883" s="69" t="s">
        <v>364</v>
      </c>
      <c r="F2883" s="69">
        <v>44141</v>
      </c>
      <c r="G2883" s="69" t="s">
        <v>364</v>
      </c>
      <c r="H2883" s="103">
        <v>397172.56983227498</v>
      </c>
      <c r="I2883" s="103">
        <v>5707127.22684184</v>
      </c>
      <c r="J2883" s="70">
        <v>2022</v>
      </c>
      <c r="K2883" s="69" t="s">
        <v>9907</v>
      </c>
      <c r="L2883" s="69" t="s">
        <v>9908</v>
      </c>
      <c r="M2883" s="97">
        <v>1</v>
      </c>
      <c r="N2883" s="97">
        <v>11</v>
      </c>
      <c r="O2883" s="71">
        <v>44926</v>
      </c>
    </row>
    <row r="2884" spans="1:15" x14ac:dyDescent="0.25">
      <c r="A2884" s="69" t="s">
        <v>13641</v>
      </c>
      <c r="B2884" s="69" t="s">
        <v>53</v>
      </c>
      <c r="C2884" s="69" t="s">
        <v>41</v>
      </c>
      <c r="D2884" s="69">
        <v>5913000</v>
      </c>
      <c r="E2884" s="69" t="s">
        <v>364</v>
      </c>
      <c r="F2884" s="69">
        <v>44141</v>
      </c>
      <c r="G2884" s="69" t="s">
        <v>364</v>
      </c>
      <c r="H2884" s="103">
        <v>397208.871601758</v>
      </c>
      <c r="I2884" s="103">
        <v>5707143.9584392197</v>
      </c>
      <c r="J2884" s="70">
        <v>2022</v>
      </c>
      <c r="K2884" s="69" t="s">
        <v>9907</v>
      </c>
      <c r="L2884" s="69" t="s">
        <v>9908</v>
      </c>
      <c r="M2884" s="97">
        <v>1</v>
      </c>
      <c r="N2884" s="97">
        <v>11</v>
      </c>
      <c r="O2884" s="71">
        <v>44926</v>
      </c>
    </row>
    <row r="2885" spans="1:15" x14ac:dyDescent="0.25">
      <c r="A2885" s="69" t="s">
        <v>13642</v>
      </c>
      <c r="B2885" s="69" t="s">
        <v>53</v>
      </c>
      <c r="C2885" s="69" t="s">
        <v>41</v>
      </c>
      <c r="D2885" s="69">
        <v>5913000</v>
      </c>
      <c r="E2885" s="69" t="s">
        <v>364</v>
      </c>
      <c r="F2885" s="69">
        <v>44141</v>
      </c>
      <c r="G2885" s="69" t="s">
        <v>364</v>
      </c>
      <c r="H2885" s="103">
        <v>395632.44135909103</v>
      </c>
      <c r="I2885" s="103">
        <v>5707251.4224574696</v>
      </c>
      <c r="J2885" s="70">
        <v>2022</v>
      </c>
      <c r="K2885" s="69" t="s">
        <v>9907</v>
      </c>
      <c r="L2885" s="69" t="s">
        <v>9908</v>
      </c>
      <c r="M2885" s="97">
        <v>1</v>
      </c>
      <c r="N2885" s="97">
        <v>11</v>
      </c>
      <c r="O2885" s="71">
        <v>44926</v>
      </c>
    </row>
    <row r="2886" spans="1:15" x14ac:dyDescent="0.25">
      <c r="A2886" s="69" t="s">
        <v>13643</v>
      </c>
      <c r="B2886" s="69" t="s">
        <v>53</v>
      </c>
      <c r="C2886" s="69" t="s">
        <v>41</v>
      </c>
      <c r="D2886" s="69">
        <v>5913000</v>
      </c>
      <c r="E2886" s="69" t="s">
        <v>364</v>
      </c>
      <c r="F2886" s="69">
        <v>44141</v>
      </c>
      <c r="G2886" s="69" t="s">
        <v>364</v>
      </c>
      <c r="H2886" s="103">
        <v>395789.77040324302</v>
      </c>
      <c r="I2886" s="103">
        <v>5707309.38057754</v>
      </c>
      <c r="J2886" s="70">
        <v>2022</v>
      </c>
      <c r="K2886" s="69" t="s">
        <v>9907</v>
      </c>
      <c r="L2886" s="69" t="s">
        <v>9908</v>
      </c>
      <c r="M2886" s="97">
        <v>1</v>
      </c>
      <c r="N2886" s="97">
        <v>11</v>
      </c>
      <c r="O2886" s="71">
        <v>44926</v>
      </c>
    </row>
    <row r="2887" spans="1:15" x14ac:dyDescent="0.25">
      <c r="A2887" s="69" t="s">
        <v>13644</v>
      </c>
      <c r="B2887" s="69" t="s">
        <v>53</v>
      </c>
      <c r="C2887" s="69" t="s">
        <v>41</v>
      </c>
      <c r="D2887" s="69">
        <v>5913000</v>
      </c>
      <c r="E2887" s="69" t="s">
        <v>364</v>
      </c>
      <c r="F2887" s="69">
        <v>44141</v>
      </c>
      <c r="G2887" s="69" t="s">
        <v>364</v>
      </c>
      <c r="H2887" s="103">
        <v>397044.69048045698</v>
      </c>
      <c r="I2887" s="103">
        <v>5707305.5934512001</v>
      </c>
      <c r="J2887" s="70">
        <v>2022</v>
      </c>
      <c r="K2887" s="69" t="s">
        <v>9907</v>
      </c>
      <c r="L2887" s="69" t="s">
        <v>9908</v>
      </c>
      <c r="M2887" s="97">
        <v>1</v>
      </c>
      <c r="N2887" s="97">
        <v>11</v>
      </c>
      <c r="O2887" s="71">
        <v>44926</v>
      </c>
    </row>
    <row r="2888" spans="1:15" x14ac:dyDescent="0.25">
      <c r="A2888" s="69" t="s">
        <v>13645</v>
      </c>
      <c r="B2888" s="69" t="s">
        <v>53</v>
      </c>
      <c r="C2888" s="69" t="s">
        <v>41</v>
      </c>
      <c r="D2888" s="69">
        <v>5913000</v>
      </c>
      <c r="E2888" s="69" t="s">
        <v>364</v>
      </c>
      <c r="F2888" s="69">
        <v>44141</v>
      </c>
      <c r="G2888" s="69" t="s">
        <v>364</v>
      </c>
      <c r="H2888" s="103">
        <v>397033.80383248499</v>
      </c>
      <c r="I2888" s="103">
        <v>5707381.5759417098</v>
      </c>
      <c r="J2888" s="70">
        <v>2022</v>
      </c>
      <c r="K2888" s="69" t="s">
        <v>9907</v>
      </c>
      <c r="L2888" s="69" t="s">
        <v>9908</v>
      </c>
      <c r="M2888" s="97">
        <v>1</v>
      </c>
      <c r="N2888" s="97">
        <v>11</v>
      </c>
      <c r="O2888" s="71">
        <v>44926</v>
      </c>
    </row>
    <row r="2889" spans="1:15" x14ac:dyDescent="0.25">
      <c r="A2889" s="69" t="s">
        <v>13646</v>
      </c>
      <c r="B2889" s="69" t="s">
        <v>53</v>
      </c>
      <c r="C2889" s="69" t="s">
        <v>41</v>
      </c>
      <c r="D2889" s="69">
        <v>5913000</v>
      </c>
      <c r="E2889" s="69" t="s">
        <v>364</v>
      </c>
      <c r="F2889" s="69">
        <v>44141</v>
      </c>
      <c r="G2889" s="69" t="s">
        <v>364</v>
      </c>
      <c r="H2889" s="103">
        <v>396156.08925920102</v>
      </c>
      <c r="I2889" s="103">
        <v>5707494.2317510499</v>
      </c>
      <c r="J2889" s="70">
        <v>2022</v>
      </c>
      <c r="K2889" s="69" t="s">
        <v>9907</v>
      </c>
      <c r="L2889" s="69" t="s">
        <v>9908</v>
      </c>
      <c r="M2889" s="97">
        <v>1</v>
      </c>
      <c r="N2889" s="97">
        <v>11</v>
      </c>
      <c r="O2889" s="71">
        <v>44926</v>
      </c>
    </row>
    <row r="2890" spans="1:15" x14ac:dyDescent="0.25">
      <c r="A2890" s="69" t="s">
        <v>13647</v>
      </c>
      <c r="B2890" s="69" t="s">
        <v>53</v>
      </c>
      <c r="C2890" s="69" t="s">
        <v>41</v>
      </c>
      <c r="D2890" s="69">
        <v>5913000</v>
      </c>
      <c r="E2890" s="69" t="s">
        <v>364</v>
      </c>
      <c r="F2890" s="69">
        <v>44141</v>
      </c>
      <c r="G2890" s="69" t="s">
        <v>364</v>
      </c>
      <c r="H2890" s="103">
        <v>397161.82526394998</v>
      </c>
      <c r="I2890" s="103">
        <v>5707518.9356453</v>
      </c>
      <c r="J2890" s="70">
        <v>2022</v>
      </c>
      <c r="K2890" s="69" t="s">
        <v>9907</v>
      </c>
      <c r="L2890" s="69" t="s">
        <v>9908</v>
      </c>
      <c r="M2890" s="97">
        <v>1</v>
      </c>
      <c r="N2890" s="97">
        <v>11</v>
      </c>
      <c r="O2890" s="71">
        <v>44926</v>
      </c>
    </row>
    <row r="2891" spans="1:15" x14ac:dyDescent="0.25">
      <c r="A2891" s="69" t="s">
        <v>13648</v>
      </c>
      <c r="B2891" s="69" t="s">
        <v>53</v>
      </c>
      <c r="C2891" s="69" t="s">
        <v>41</v>
      </c>
      <c r="D2891" s="69">
        <v>5913000</v>
      </c>
      <c r="E2891" s="69" t="s">
        <v>364</v>
      </c>
      <c r="F2891" s="69">
        <v>44141</v>
      </c>
      <c r="G2891" s="69" t="s">
        <v>364</v>
      </c>
      <c r="H2891" s="103">
        <v>397135.41605378402</v>
      </c>
      <c r="I2891" s="103">
        <v>5707541.4981129495</v>
      </c>
      <c r="J2891" s="70">
        <v>2022</v>
      </c>
      <c r="K2891" s="69" t="s">
        <v>9907</v>
      </c>
      <c r="L2891" s="69" t="s">
        <v>9908</v>
      </c>
      <c r="M2891" s="97">
        <v>1</v>
      </c>
      <c r="N2891" s="97">
        <v>11</v>
      </c>
      <c r="O2891" s="71">
        <v>44926</v>
      </c>
    </row>
    <row r="2892" spans="1:15" x14ac:dyDescent="0.25">
      <c r="A2892" s="69" t="s">
        <v>13649</v>
      </c>
      <c r="B2892" s="69" t="s">
        <v>53</v>
      </c>
      <c r="C2892" s="69" t="s">
        <v>41</v>
      </c>
      <c r="D2892" s="69">
        <v>5913000</v>
      </c>
      <c r="E2892" s="69" t="s">
        <v>364</v>
      </c>
      <c r="F2892" s="69">
        <v>44141</v>
      </c>
      <c r="G2892" s="69" t="s">
        <v>364</v>
      </c>
      <c r="H2892" s="103">
        <v>397117.69555428502</v>
      </c>
      <c r="I2892" s="103">
        <v>5707571.4497623304</v>
      </c>
      <c r="J2892" s="70">
        <v>2022</v>
      </c>
      <c r="K2892" s="69" t="s">
        <v>9907</v>
      </c>
      <c r="L2892" s="69" t="s">
        <v>9908</v>
      </c>
      <c r="M2892" s="97">
        <v>1</v>
      </c>
      <c r="N2892" s="97">
        <v>11</v>
      </c>
      <c r="O2892" s="71">
        <v>44926</v>
      </c>
    </row>
    <row r="2893" spans="1:15" x14ac:dyDescent="0.25">
      <c r="A2893" s="69" t="s">
        <v>13650</v>
      </c>
      <c r="B2893" s="69" t="s">
        <v>53</v>
      </c>
      <c r="C2893" s="69" t="s">
        <v>41</v>
      </c>
      <c r="D2893" s="69">
        <v>5913000</v>
      </c>
      <c r="E2893" s="69" t="s">
        <v>364</v>
      </c>
      <c r="F2893" s="69">
        <v>44141</v>
      </c>
      <c r="G2893" s="69" t="s">
        <v>364</v>
      </c>
      <c r="H2893" s="103">
        <v>397155.575141421</v>
      </c>
      <c r="I2893" s="103">
        <v>5707738.2262423998</v>
      </c>
      <c r="J2893" s="70">
        <v>2022</v>
      </c>
      <c r="K2893" s="69" t="s">
        <v>9907</v>
      </c>
      <c r="L2893" s="69" t="s">
        <v>9908</v>
      </c>
      <c r="M2893" s="97">
        <v>1</v>
      </c>
      <c r="N2893" s="97">
        <v>11</v>
      </c>
      <c r="O2893" s="71">
        <v>44926</v>
      </c>
    </row>
    <row r="2894" spans="1:15" x14ac:dyDescent="0.25">
      <c r="A2894" s="69" t="s">
        <v>13651</v>
      </c>
      <c r="B2894" s="69" t="s">
        <v>53</v>
      </c>
      <c r="C2894" s="69" t="s">
        <v>41</v>
      </c>
      <c r="D2894" s="69">
        <v>5913000</v>
      </c>
      <c r="E2894" s="69" t="s">
        <v>364</v>
      </c>
      <c r="F2894" s="69">
        <v>44141</v>
      </c>
      <c r="G2894" s="69" t="s">
        <v>364</v>
      </c>
      <c r="H2894" s="103">
        <v>397229.93143386801</v>
      </c>
      <c r="I2894" s="103">
        <v>5707748.9585732697</v>
      </c>
      <c r="J2894" s="70">
        <v>2022</v>
      </c>
      <c r="K2894" s="69" t="s">
        <v>9907</v>
      </c>
      <c r="L2894" s="69" t="s">
        <v>9908</v>
      </c>
      <c r="M2894" s="97">
        <v>1</v>
      </c>
      <c r="N2894" s="97">
        <v>11</v>
      </c>
      <c r="O2894" s="71">
        <v>44926</v>
      </c>
    </row>
    <row r="2895" spans="1:15" x14ac:dyDescent="0.25">
      <c r="A2895" s="69" t="s">
        <v>13652</v>
      </c>
      <c r="B2895" s="69" t="s">
        <v>53</v>
      </c>
      <c r="C2895" s="69" t="s">
        <v>41</v>
      </c>
      <c r="D2895" s="69">
        <v>5913000</v>
      </c>
      <c r="E2895" s="69" t="s">
        <v>364</v>
      </c>
      <c r="F2895" s="69">
        <v>44141</v>
      </c>
      <c r="G2895" s="69" t="s">
        <v>364</v>
      </c>
      <c r="H2895" s="103">
        <v>397084.03441487101</v>
      </c>
      <c r="I2895" s="103">
        <v>5707760.2569324896</v>
      </c>
      <c r="J2895" s="70">
        <v>2022</v>
      </c>
      <c r="K2895" s="69" t="s">
        <v>9907</v>
      </c>
      <c r="L2895" s="69" t="s">
        <v>9908</v>
      </c>
      <c r="M2895" s="97">
        <v>1</v>
      </c>
      <c r="N2895" s="97">
        <v>11</v>
      </c>
      <c r="O2895" s="71">
        <v>44926</v>
      </c>
    </row>
    <row r="2896" spans="1:15" x14ac:dyDescent="0.25">
      <c r="A2896" s="69" t="s">
        <v>13653</v>
      </c>
      <c r="B2896" s="69" t="s">
        <v>53</v>
      </c>
      <c r="C2896" s="69" t="s">
        <v>41</v>
      </c>
      <c r="D2896" s="69">
        <v>5913000</v>
      </c>
      <c r="E2896" s="69" t="s">
        <v>364</v>
      </c>
      <c r="F2896" s="69">
        <v>44141</v>
      </c>
      <c r="G2896" s="69" t="s">
        <v>364</v>
      </c>
      <c r="H2896" s="103">
        <v>397084.03441487101</v>
      </c>
      <c r="I2896" s="103">
        <v>5707760.2569324896</v>
      </c>
      <c r="J2896" s="70">
        <v>2022</v>
      </c>
      <c r="K2896" s="69" t="s">
        <v>9907</v>
      </c>
      <c r="L2896" s="69" t="s">
        <v>9908</v>
      </c>
      <c r="M2896" s="97">
        <v>1</v>
      </c>
      <c r="N2896" s="97">
        <v>11</v>
      </c>
      <c r="O2896" s="71">
        <v>44926</v>
      </c>
    </row>
    <row r="2897" spans="1:15" x14ac:dyDescent="0.25">
      <c r="A2897" s="69" t="s">
        <v>13654</v>
      </c>
      <c r="B2897" s="69" t="s">
        <v>53</v>
      </c>
      <c r="C2897" s="69" t="s">
        <v>41</v>
      </c>
      <c r="D2897" s="69">
        <v>5913000</v>
      </c>
      <c r="E2897" s="69" t="s">
        <v>364</v>
      </c>
      <c r="F2897" s="69">
        <v>44141</v>
      </c>
      <c r="G2897" s="69" t="s">
        <v>364</v>
      </c>
      <c r="H2897" s="103">
        <v>397304.77760436799</v>
      </c>
      <c r="I2897" s="103">
        <v>5707759.90457692</v>
      </c>
      <c r="J2897" s="70">
        <v>2022</v>
      </c>
      <c r="K2897" s="69" t="s">
        <v>9907</v>
      </c>
      <c r="L2897" s="69" t="s">
        <v>9908</v>
      </c>
      <c r="M2897" s="97">
        <v>1</v>
      </c>
      <c r="N2897" s="97">
        <v>11</v>
      </c>
      <c r="O2897" s="71">
        <v>44926</v>
      </c>
    </row>
    <row r="2898" spans="1:15" x14ac:dyDescent="0.25">
      <c r="A2898" s="69" t="s">
        <v>13655</v>
      </c>
      <c r="B2898" s="69" t="s">
        <v>53</v>
      </c>
      <c r="C2898" s="69" t="s">
        <v>41</v>
      </c>
      <c r="D2898" s="69">
        <v>5913000</v>
      </c>
      <c r="E2898" s="69" t="s">
        <v>364</v>
      </c>
      <c r="F2898" s="69">
        <v>44141</v>
      </c>
      <c r="G2898" s="69" t="s">
        <v>364</v>
      </c>
      <c r="H2898" s="103">
        <v>397082.02281378902</v>
      </c>
      <c r="I2898" s="103">
        <v>5707798.0117407804</v>
      </c>
      <c r="J2898" s="70">
        <v>2022</v>
      </c>
      <c r="K2898" s="69" t="s">
        <v>9907</v>
      </c>
      <c r="L2898" s="69" t="s">
        <v>9908</v>
      </c>
      <c r="M2898" s="97">
        <v>1</v>
      </c>
      <c r="N2898" s="97">
        <v>11</v>
      </c>
      <c r="O2898" s="71">
        <v>44926</v>
      </c>
    </row>
    <row r="2899" spans="1:15" x14ac:dyDescent="0.25">
      <c r="A2899" s="69" t="s">
        <v>13656</v>
      </c>
      <c r="B2899" s="69" t="s">
        <v>53</v>
      </c>
      <c r="C2899" s="69" t="s">
        <v>41</v>
      </c>
      <c r="D2899" s="69">
        <v>5913000</v>
      </c>
      <c r="E2899" s="69" t="s">
        <v>364</v>
      </c>
      <c r="F2899" s="69">
        <v>44141</v>
      </c>
      <c r="G2899" s="69" t="s">
        <v>364</v>
      </c>
      <c r="H2899" s="103">
        <v>397099.75899098598</v>
      </c>
      <c r="I2899" s="103">
        <v>5707991.5625983402</v>
      </c>
      <c r="J2899" s="70">
        <v>2022</v>
      </c>
      <c r="K2899" s="69" t="s">
        <v>9907</v>
      </c>
      <c r="L2899" s="69" t="s">
        <v>9908</v>
      </c>
      <c r="M2899" s="97">
        <v>1</v>
      </c>
      <c r="N2899" s="97">
        <v>11</v>
      </c>
      <c r="O2899" s="71">
        <v>44926</v>
      </c>
    </row>
    <row r="2900" spans="1:15" x14ac:dyDescent="0.25">
      <c r="A2900" s="69" t="s">
        <v>13657</v>
      </c>
      <c r="B2900" s="69" t="s">
        <v>53</v>
      </c>
      <c r="C2900" s="69" t="s">
        <v>41</v>
      </c>
      <c r="D2900" s="69">
        <v>5913000</v>
      </c>
      <c r="E2900" s="69" t="s">
        <v>364</v>
      </c>
      <c r="F2900" s="69">
        <v>44141</v>
      </c>
      <c r="G2900" s="69" t="s">
        <v>364</v>
      </c>
      <c r="H2900" s="103">
        <v>397136.23162060499</v>
      </c>
      <c r="I2900" s="103">
        <v>5708006.7325313101</v>
      </c>
      <c r="J2900" s="70">
        <v>2022</v>
      </c>
      <c r="K2900" s="69" t="s">
        <v>9907</v>
      </c>
      <c r="L2900" s="69" t="s">
        <v>9908</v>
      </c>
      <c r="M2900" s="97">
        <v>1</v>
      </c>
      <c r="N2900" s="97">
        <v>11</v>
      </c>
      <c r="O2900" s="71">
        <v>44926</v>
      </c>
    </row>
    <row r="2901" spans="1:15" x14ac:dyDescent="0.25">
      <c r="A2901" s="69" t="s">
        <v>13658</v>
      </c>
      <c r="B2901" s="69" t="s">
        <v>53</v>
      </c>
      <c r="C2901" s="69" t="s">
        <v>41</v>
      </c>
      <c r="D2901" s="69">
        <v>5913000</v>
      </c>
      <c r="E2901" s="69" t="s">
        <v>364</v>
      </c>
      <c r="F2901" s="69">
        <v>44141</v>
      </c>
      <c r="G2901" s="69" t="s">
        <v>364</v>
      </c>
      <c r="H2901" s="103">
        <v>397249.58220337803</v>
      </c>
      <c r="I2901" s="103">
        <v>5708023.6840798203</v>
      </c>
      <c r="J2901" s="70">
        <v>2022</v>
      </c>
      <c r="K2901" s="69" t="s">
        <v>9907</v>
      </c>
      <c r="L2901" s="69" t="s">
        <v>9908</v>
      </c>
      <c r="M2901" s="97">
        <v>1</v>
      </c>
      <c r="N2901" s="97">
        <v>11</v>
      </c>
      <c r="O2901" s="71">
        <v>44926</v>
      </c>
    </row>
    <row r="2902" spans="1:15" x14ac:dyDescent="0.25">
      <c r="A2902" s="69" t="s">
        <v>13659</v>
      </c>
      <c r="B2902" s="69" t="s">
        <v>53</v>
      </c>
      <c r="C2902" s="69" t="s">
        <v>41</v>
      </c>
      <c r="D2902" s="69">
        <v>5913000</v>
      </c>
      <c r="E2902" s="69" t="s">
        <v>364</v>
      </c>
      <c r="F2902" s="69">
        <v>44141</v>
      </c>
      <c r="G2902" s="69" t="s">
        <v>364</v>
      </c>
      <c r="H2902" s="103">
        <v>397287.59983154503</v>
      </c>
      <c r="I2902" s="103">
        <v>5708029.4787515504</v>
      </c>
      <c r="J2902" s="70">
        <v>2022</v>
      </c>
      <c r="K2902" s="69" t="s">
        <v>9907</v>
      </c>
      <c r="L2902" s="69" t="s">
        <v>9908</v>
      </c>
      <c r="M2902" s="97">
        <v>1</v>
      </c>
      <c r="N2902" s="97">
        <v>11</v>
      </c>
      <c r="O2902" s="71">
        <v>44926</v>
      </c>
    </row>
    <row r="2903" spans="1:15" x14ac:dyDescent="0.25">
      <c r="A2903" s="69" t="s">
        <v>13660</v>
      </c>
      <c r="B2903" s="69" t="s">
        <v>53</v>
      </c>
      <c r="C2903" s="69" t="s">
        <v>41</v>
      </c>
      <c r="D2903" s="69">
        <v>5913000</v>
      </c>
      <c r="E2903" s="69" t="s">
        <v>364</v>
      </c>
      <c r="F2903" s="69">
        <v>44141</v>
      </c>
      <c r="G2903" s="69" t="s">
        <v>364</v>
      </c>
      <c r="H2903" s="103">
        <v>397326.10081831901</v>
      </c>
      <c r="I2903" s="103">
        <v>5708035.1526808804</v>
      </c>
      <c r="J2903" s="70">
        <v>2022</v>
      </c>
      <c r="K2903" s="69" t="s">
        <v>9907</v>
      </c>
      <c r="L2903" s="69" t="s">
        <v>9908</v>
      </c>
      <c r="M2903" s="97">
        <v>1</v>
      </c>
      <c r="N2903" s="97">
        <v>11</v>
      </c>
      <c r="O2903" s="71">
        <v>44926</v>
      </c>
    </row>
    <row r="2904" spans="1:15" x14ac:dyDescent="0.25">
      <c r="A2904" s="69" t="s">
        <v>13661</v>
      </c>
      <c r="B2904" s="69" t="s">
        <v>53</v>
      </c>
      <c r="C2904" s="69" t="s">
        <v>41</v>
      </c>
      <c r="D2904" s="69">
        <v>5913000</v>
      </c>
      <c r="E2904" s="69" t="s">
        <v>364</v>
      </c>
      <c r="F2904" s="69">
        <v>44143</v>
      </c>
      <c r="G2904" s="69" t="s">
        <v>364</v>
      </c>
      <c r="H2904" s="103">
        <v>396696.27746183</v>
      </c>
      <c r="I2904" s="103">
        <v>5709013.0312994299</v>
      </c>
      <c r="J2904" s="70">
        <v>2019</v>
      </c>
      <c r="K2904" s="69" t="s">
        <v>9907</v>
      </c>
      <c r="L2904" s="69" t="s">
        <v>9908</v>
      </c>
      <c r="M2904" s="97">
        <v>2</v>
      </c>
      <c r="N2904" s="97">
        <v>44</v>
      </c>
      <c r="O2904" s="71">
        <v>44926</v>
      </c>
    </row>
    <row r="2905" spans="1:15" x14ac:dyDescent="0.25">
      <c r="A2905" s="69" t="s">
        <v>13662</v>
      </c>
      <c r="B2905" s="69" t="s">
        <v>53</v>
      </c>
      <c r="C2905" s="69" t="s">
        <v>41</v>
      </c>
      <c r="D2905" s="69">
        <v>5913000</v>
      </c>
      <c r="E2905" s="69" t="s">
        <v>364</v>
      </c>
      <c r="F2905" s="69">
        <v>44145</v>
      </c>
      <c r="G2905" s="69" t="s">
        <v>364</v>
      </c>
      <c r="H2905" s="103">
        <v>393624.81629669602</v>
      </c>
      <c r="I2905" s="103">
        <v>5708649.9184693703</v>
      </c>
      <c r="J2905" s="70">
        <v>2022</v>
      </c>
      <c r="K2905" s="69" t="s">
        <v>9907</v>
      </c>
      <c r="L2905" s="69" t="s">
        <v>9908</v>
      </c>
      <c r="M2905" s="97">
        <v>1</v>
      </c>
      <c r="N2905" s="97">
        <v>11</v>
      </c>
      <c r="O2905" s="71">
        <v>44926</v>
      </c>
    </row>
    <row r="2906" spans="1:15" x14ac:dyDescent="0.25">
      <c r="A2906" s="69" t="s">
        <v>13663</v>
      </c>
      <c r="B2906" s="69" t="s">
        <v>53</v>
      </c>
      <c r="C2906" s="69" t="s">
        <v>41</v>
      </c>
      <c r="D2906" s="69">
        <v>5913000</v>
      </c>
      <c r="E2906" s="69" t="s">
        <v>364</v>
      </c>
      <c r="F2906" s="69">
        <v>44145</v>
      </c>
      <c r="G2906" s="69" t="s">
        <v>364</v>
      </c>
      <c r="H2906" s="103">
        <v>393607.07129033498</v>
      </c>
      <c r="I2906" s="103">
        <v>5708949.1174752302</v>
      </c>
      <c r="J2906" s="70">
        <v>2022</v>
      </c>
      <c r="K2906" s="69" t="s">
        <v>9907</v>
      </c>
      <c r="L2906" s="69" t="s">
        <v>9908</v>
      </c>
      <c r="M2906" s="97">
        <v>1</v>
      </c>
      <c r="N2906" s="97">
        <v>11</v>
      </c>
      <c r="O2906" s="71">
        <v>44926</v>
      </c>
    </row>
    <row r="2907" spans="1:15" x14ac:dyDescent="0.25">
      <c r="A2907" s="69" t="s">
        <v>13664</v>
      </c>
      <c r="B2907" s="69" t="s">
        <v>53</v>
      </c>
      <c r="C2907" s="69" t="s">
        <v>41</v>
      </c>
      <c r="D2907" s="69">
        <v>5913000</v>
      </c>
      <c r="E2907" s="69" t="s">
        <v>364</v>
      </c>
      <c r="F2907" s="69">
        <v>44145</v>
      </c>
      <c r="G2907" s="69" t="s">
        <v>364</v>
      </c>
      <c r="H2907" s="103">
        <v>394037.250085095</v>
      </c>
      <c r="I2907" s="103">
        <v>5708942.9014161602</v>
      </c>
      <c r="J2907" s="70">
        <v>2022</v>
      </c>
      <c r="K2907" s="69" t="s">
        <v>9907</v>
      </c>
      <c r="L2907" s="69" t="s">
        <v>9908</v>
      </c>
      <c r="M2907" s="97">
        <v>1</v>
      </c>
      <c r="N2907" s="97">
        <v>11</v>
      </c>
      <c r="O2907" s="71">
        <v>44926</v>
      </c>
    </row>
    <row r="2908" spans="1:15" x14ac:dyDescent="0.25">
      <c r="A2908" s="69" t="s">
        <v>13665</v>
      </c>
      <c r="B2908" s="69" t="s">
        <v>53</v>
      </c>
      <c r="C2908" s="69" t="s">
        <v>41</v>
      </c>
      <c r="D2908" s="69">
        <v>5913000</v>
      </c>
      <c r="E2908" s="69" t="s">
        <v>364</v>
      </c>
      <c r="F2908" s="69">
        <v>44145</v>
      </c>
      <c r="G2908" s="69" t="s">
        <v>364</v>
      </c>
      <c r="H2908" s="103">
        <v>394721.71791637701</v>
      </c>
      <c r="I2908" s="103">
        <v>5708973.1617416004</v>
      </c>
      <c r="J2908" s="70">
        <v>2022</v>
      </c>
      <c r="K2908" s="69" t="s">
        <v>9907</v>
      </c>
      <c r="L2908" s="69" t="s">
        <v>9908</v>
      </c>
      <c r="M2908" s="97">
        <v>1</v>
      </c>
      <c r="N2908" s="97">
        <v>11</v>
      </c>
      <c r="O2908" s="71">
        <v>44926</v>
      </c>
    </row>
    <row r="2909" spans="1:15" x14ac:dyDescent="0.25">
      <c r="A2909" s="69" t="s">
        <v>13666</v>
      </c>
      <c r="B2909" s="69" t="s">
        <v>53</v>
      </c>
      <c r="C2909" s="69" t="s">
        <v>41</v>
      </c>
      <c r="D2909" s="69">
        <v>5913000</v>
      </c>
      <c r="E2909" s="69" t="s">
        <v>364</v>
      </c>
      <c r="F2909" s="69">
        <v>44145</v>
      </c>
      <c r="G2909" s="69" t="s">
        <v>364</v>
      </c>
      <c r="H2909" s="103">
        <v>394658.87234669802</v>
      </c>
      <c r="I2909" s="103">
        <v>5709024.97425103</v>
      </c>
      <c r="J2909" s="70">
        <v>2022</v>
      </c>
      <c r="K2909" s="69" t="s">
        <v>9907</v>
      </c>
      <c r="L2909" s="69" t="s">
        <v>9908</v>
      </c>
      <c r="M2909" s="97">
        <v>1</v>
      </c>
      <c r="N2909" s="97">
        <v>11</v>
      </c>
      <c r="O2909" s="71">
        <v>44926</v>
      </c>
    </row>
    <row r="2910" spans="1:15" x14ac:dyDescent="0.25">
      <c r="A2910" s="69" t="s">
        <v>13667</v>
      </c>
      <c r="B2910" s="69" t="s">
        <v>53</v>
      </c>
      <c r="C2910" s="69" t="s">
        <v>41</v>
      </c>
      <c r="D2910" s="69">
        <v>5913000</v>
      </c>
      <c r="E2910" s="69" t="s">
        <v>364</v>
      </c>
      <c r="F2910" s="69">
        <v>44145</v>
      </c>
      <c r="G2910" s="69" t="s">
        <v>364</v>
      </c>
      <c r="H2910" s="103">
        <v>394775.10758802301</v>
      </c>
      <c r="I2910" s="103">
        <v>5709047.7066879198</v>
      </c>
      <c r="J2910" s="70">
        <v>2022</v>
      </c>
      <c r="K2910" s="69" t="s">
        <v>9907</v>
      </c>
      <c r="L2910" s="69" t="s">
        <v>9908</v>
      </c>
      <c r="M2910" s="97">
        <v>1</v>
      </c>
      <c r="N2910" s="97">
        <v>11</v>
      </c>
      <c r="O2910" s="71">
        <v>44926</v>
      </c>
    </row>
    <row r="2911" spans="1:15" x14ac:dyDescent="0.25">
      <c r="A2911" s="69" t="s">
        <v>13668</v>
      </c>
      <c r="B2911" s="69" t="s">
        <v>53</v>
      </c>
      <c r="C2911" s="69" t="s">
        <v>41</v>
      </c>
      <c r="D2911" s="69">
        <v>5913000</v>
      </c>
      <c r="E2911" s="69" t="s">
        <v>364</v>
      </c>
      <c r="F2911" s="69">
        <v>44145</v>
      </c>
      <c r="G2911" s="69" t="s">
        <v>364</v>
      </c>
      <c r="H2911" s="103">
        <v>393543.43314045097</v>
      </c>
      <c r="I2911" s="103">
        <v>5709088.4061703701</v>
      </c>
      <c r="J2911" s="70">
        <v>2022</v>
      </c>
      <c r="K2911" s="69" t="s">
        <v>9907</v>
      </c>
      <c r="L2911" s="69" t="s">
        <v>9908</v>
      </c>
      <c r="M2911" s="97">
        <v>1</v>
      </c>
      <c r="N2911" s="97">
        <v>11</v>
      </c>
      <c r="O2911" s="71">
        <v>44926</v>
      </c>
    </row>
    <row r="2912" spans="1:15" x14ac:dyDescent="0.25">
      <c r="A2912" s="69" t="s">
        <v>13669</v>
      </c>
      <c r="B2912" s="69" t="s">
        <v>53</v>
      </c>
      <c r="C2912" s="69" t="s">
        <v>41</v>
      </c>
      <c r="D2912" s="69">
        <v>5913000</v>
      </c>
      <c r="E2912" s="69" t="s">
        <v>364</v>
      </c>
      <c r="F2912" s="69">
        <v>44145</v>
      </c>
      <c r="G2912" s="69" t="s">
        <v>364</v>
      </c>
      <c r="H2912" s="103">
        <v>394945.706647705</v>
      </c>
      <c r="I2912" s="103">
        <v>5709091.6781833703</v>
      </c>
      <c r="J2912" s="70">
        <v>2022</v>
      </c>
      <c r="K2912" s="69" t="s">
        <v>9907</v>
      </c>
      <c r="L2912" s="69" t="s">
        <v>9908</v>
      </c>
      <c r="M2912" s="97">
        <v>1</v>
      </c>
      <c r="N2912" s="97">
        <v>11</v>
      </c>
      <c r="O2912" s="71">
        <v>44926</v>
      </c>
    </row>
    <row r="2913" spans="1:15" x14ac:dyDescent="0.25">
      <c r="A2913" s="69" t="s">
        <v>13670</v>
      </c>
      <c r="B2913" s="69" t="s">
        <v>53</v>
      </c>
      <c r="C2913" s="69" t="s">
        <v>41</v>
      </c>
      <c r="D2913" s="69">
        <v>5913000</v>
      </c>
      <c r="E2913" s="69" t="s">
        <v>364</v>
      </c>
      <c r="F2913" s="69">
        <v>44145</v>
      </c>
      <c r="G2913" s="69" t="s">
        <v>364</v>
      </c>
      <c r="H2913" s="103">
        <v>394615.220649058</v>
      </c>
      <c r="I2913" s="103">
        <v>5709229.0280868895</v>
      </c>
      <c r="J2913" s="70">
        <v>2022</v>
      </c>
      <c r="K2913" s="69" t="s">
        <v>9907</v>
      </c>
      <c r="L2913" s="69" t="s">
        <v>9908</v>
      </c>
      <c r="M2913" s="97">
        <v>1</v>
      </c>
      <c r="N2913" s="97">
        <v>11</v>
      </c>
      <c r="O2913" s="71">
        <v>44926</v>
      </c>
    </row>
    <row r="2914" spans="1:15" x14ac:dyDescent="0.25">
      <c r="A2914" s="69" t="s">
        <v>13671</v>
      </c>
      <c r="B2914" s="69" t="s">
        <v>53</v>
      </c>
      <c r="C2914" s="69" t="s">
        <v>41</v>
      </c>
      <c r="D2914" s="69">
        <v>5913000</v>
      </c>
      <c r="E2914" s="69" t="s">
        <v>364</v>
      </c>
      <c r="F2914" s="69">
        <v>44145</v>
      </c>
      <c r="G2914" s="69" t="s">
        <v>364</v>
      </c>
      <c r="H2914" s="103">
        <v>394519.46122591302</v>
      </c>
      <c r="I2914" s="103">
        <v>5709283.0834774897</v>
      </c>
      <c r="J2914" s="70">
        <v>2022</v>
      </c>
      <c r="K2914" s="69" t="s">
        <v>9907</v>
      </c>
      <c r="L2914" s="69" t="s">
        <v>9908</v>
      </c>
      <c r="M2914" s="97">
        <v>1</v>
      </c>
      <c r="N2914" s="97">
        <v>11</v>
      </c>
      <c r="O2914" s="71">
        <v>44926</v>
      </c>
    </row>
    <row r="2915" spans="1:15" x14ac:dyDescent="0.25">
      <c r="A2915" s="69" t="s">
        <v>13672</v>
      </c>
      <c r="B2915" s="69" t="s">
        <v>53</v>
      </c>
      <c r="C2915" s="69" t="s">
        <v>41</v>
      </c>
      <c r="D2915" s="69">
        <v>5913000</v>
      </c>
      <c r="E2915" s="69" t="s">
        <v>364</v>
      </c>
      <c r="F2915" s="69">
        <v>44145</v>
      </c>
      <c r="G2915" s="69" t="s">
        <v>364</v>
      </c>
      <c r="H2915" s="103">
        <v>395156.045284789</v>
      </c>
      <c r="I2915" s="103">
        <v>5709608.21402252</v>
      </c>
      <c r="J2915" s="70">
        <v>2022</v>
      </c>
      <c r="K2915" s="69" t="s">
        <v>9907</v>
      </c>
      <c r="L2915" s="69" t="s">
        <v>9908</v>
      </c>
      <c r="M2915" s="97">
        <v>1</v>
      </c>
      <c r="N2915" s="97">
        <v>11</v>
      </c>
      <c r="O2915" s="71">
        <v>44926</v>
      </c>
    </row>
    <row r="2916" spans="1:15" x14ac:dyDescent="0.25">
      <c r="A2916" s="69" t="s">
        <v>13673</v>
      </c>
      <c r="B2916" s="69" t="s">
        <v>53</v>
      </c>
      <c r="C2916" s="69" t="s">
        <v>41</v>
      </c>
      <c r="D2916" s="69">
        <v>5913000</v>
      </c>
      <c r="E2916" s="69" t="s">
        <v>364</v>
      </c>
      <c r="F2916" s="69">
        <v>44147</v>
      </c>
      <c r="G2916" s="69" t="s">
        <v>364</v>
      </c>
      <c r="H2916" s="103">
        <v>392598.80676220497</v>
      </c>
      <c r="I2916" s="103">
        <v>5708771.2034010403</v>
      </c>
      <c r="J2916" s="70">
        <v>2022</v>
      </c>
      <c r="K2916" s="69" t="s">
        <v>9907</v>
      </c>
      <c r="L2916" s="69" t="s">
        <v>9908</v>
      </c>
      <c r="M2916" s="97">
        <v>1</v>
      </c>
      <c r="N2916" s="97">
        <v>11</v>
      </c>
      <c r="O2916" s="71">
        <v>44926</v>
      </c>
    </row>
    <row r="2917" spans="1:15" x14ac:dyDescent="0.25">
      <c r="A2917" s="69" t="s">
        <v>13674</v>
      </c>
      <c r="B2917" s="69" t="s">
        <v>53</v>
      </c>
      <c r="C2917" s="69" t="s">
        <v>41</v>
      </c>
      <c r="D2917" s="69">
        <v>5913000</v>
      </c>
      <c r="E2917" s="69" t="s">
        <v>364</v>
      </c>
      <c r="F2917" s="69">
        <v>44147</v>
      </c>
      <c r="G2917" s="69" t="s">
        <v>364</v>
      </c>
      <c r="H2917" s="103">
        <v>392534.11892035702</v>
      </c>
      <c r="I2917" s="103">
        <v>5708813.8476838302</v>
      </c>
      <c r="J2917" s="70">
        <v>2022</v>
      </c>
      <c r="K2917" s="69" t="s">
        <v>9907</v>
      </c>
      <c r="L2917" s="69" t="s">
        <v>9908</v>
      </c>
      <c r="M2917" s="97">
        <v>1</v>
      </c>
      <c r="N2917" s="97">
        <v>11</v>
      </c>
      <c r="O2917" s="71">
        <v>44926</v>
      </c>
    </row>
    <row r="2918" spans="1:15" x14ac:dyDescent="0.25">
      <c r="A2918" s="69" t="s">
        <v>13675</v>
      </c>
      <c r="B2918" s="69" t="s">
        <v>53</v>
      </c>
      <c r="C2918" s="69" t="s">
        <v>41</v>
      </c>
      <c r="D2918" s="69">
        <v>5913000</v>
      </c>
      <c r="E2918" s="69" t="s">
        <v>364</v>
      </c>
      <c r="F2918" s="69">
        <v>44147</v>
      </c>
      <c r="G2918" s="69" t="s">
        <v>364</v>
      </c>
      <c r="H2918" s="103">
        <v>392097.808248082</v>
      </c>
      <c r="I2918" s="103">
        <v>5708871.9432127597</v>
      </c>
      <c r="J2918" s="70">
        <v>2022</v>
      </c>
      <c r="K2918" s="69" t="s">
        <v>9907</v>
      </c>
      <c r="L2918" s="69" t="s">
        <v>9908</v>
      </c>
      <c r="M2918" s="97">
        <v>1</v>
      </c>
      <c r="N2918" s="97">
        <v>11</v>
      </c>
      <c r="O2918" s="71">
        <v>44926</v>
      </c>
    </row>
    <row r="2919" spans="1:15" x14ac:dyDescent="0.25">
      <c r="A2919" s="69" t="s">
        <v>13676</v>
      </c>
      <c r="B2919" s="69" t="s">
        <v>53</v>
      </c>
      <c r="C2919" s="69" t="s">
        <v>41</v>
      </c>
      <c r="D2919" s="69">
        <v>5913000</v>
      </c>
      <c r="E2919" s="69" t="s">
        <v>364</v>
      </c>
      <c r="F2919" s="69">
        <v>44147</v>
      </c>
      <c r="G2919" s="69" t="s">
        <v>364</v>
      </c>
      <c r="H2919" s="103">
        <v>392175.48269238998</v>
      </c>
      <c r="I2919" s="103">
        <v>5708878.8594807498</v>
      </c>
      <c r="J2919" s="70">
        <v>2022</v>
      </c>
      <c r="K2919" s="69" t="s">
        <v>9907</v>
      </c>
      <c r="L2919" s="69" t="s">
        <v>9908</v>
      </c>
      <c r="M2919" s="97">
        <v>1</v>
      </c>
      <c r="N2919" s="97">
        <v>11</v>
      </c>
      <c r="O2919" s="71">
        <v>44926</v>
      </c>
    </row>
    <row r="2920" spans="1:15" x14ac:dyDescent="0.25">
      <c r="A2920" s="69" t="s">
        <v>13677</v>
      </c>
      <c r="B2920" s="69" t="s">
        <v>53</v>
      </c>
      <c r="C2920" s="69" t="s">
        <v>41</v>
      </c>
      <c r="D2920" s="69">
        <v>5913000</v>
      </c>
      <c r="E2920" s="69" t="s">
        <v>364</v>
      </c>
      <c r="F2920" s="69">
        <v>44147</v>
      </c>
      <c r="G2920" s="69" t="s">
        <v>364</v>
      </c>
      <c r="H2920" s="103">
        <v>392513.441243676</v>
      </c>
      <c r="I2920" s="103">
        <v>5709086.1913133003</v>
      </c>
      <c r="J2920" s="70">
        <v>2022</v>
      </c>
      <c r="K2920" s="69" t="s">
        <v>9907</v>
      </c>
      <c r="L2920" s="69" t="s">
        <v>9908</v>
      </c>
      <c r="M2920" s="97">
        <v>1</v>
      </c>
      <c r="N2920" s="97">
        <v>11</v>
      </c>
      <c r="O2920" s="71">
        <v>44926</v>
      </c>
    </row>
    <row r="2921" spans="1:15" x14ac:dyDescent="0.25">
      <c r="A2921" s="69" t="s">
        <v>13678</v>
      </c>
      <c r="B2921" s="69" t="s">
        <v>53</v>
      </c>
      <c r="C2921" s="69" t="s">
        <v>41</v>
      </c>
      <c r="D2921" s="69">
        <v>5913000</v>
      </c>
      <c r="E2921" s="69" t="s">
        <v>364</v>
      </c>
      <c r="F2921" s="69">
        <v>44147</v>
      </c>
      <c r="G2921" s="69" t="s">
        <v>364</v>
      </c>
      <c r="H2921" s="103">
        <v>392825.17403593601</v>
      </c>
      <c r="I2921" s="103">
        <v>5709173.6100427099</v>
      </c>
      <c r="J2921" s="70">
        <v>2022</v>
      </c>
      <c r="K2921" s="69" t="s">
        <v>9907</v>
      </c>
      <c r="L2921" s="69" t="s">
        <v>9908</v>
      </c>
      <c r="M2921" s="97">
        <v>1</v>
      </c>
      <c r="N2921" s="97">
        <v>11</v>
      </c>
      <c r="O2921" s="71">
        <v>44926</v>
      </c>
    </row>
    <row r="2922" spans="1:15" x14ac:dyDescent="0.25">
      <c r="A2922" s="69" t="s">
        <v>13679</v>
      </c>
      <c r="B2922" s="69" t="s">
        <v>53</v>
      </c>
      <c r="C2922" s="69" t="s">
        <v>41</v>
      </c>
      <c r="D2922" s="69">
        <v>5913000</v>
      </c>
      <c r="E2922" s="69" t="s">
        <v>364</v>
      </c>
      <c r="F2922" s="69">
        <v>44147</v>
      </c>
      <c r="G2922" s="69" t="s">
        <v>364</v>
      </c>
      <c r="H2922" s="103">
        <v>392409.70278335002</v>
      </c>
      <c r="I2922" s="103">
        <v>5709293.4311307697</v>
      </c>
      <c r="J2922" s="70">
        <v>2022</v>
      </c>
      <c r="K2922" s="69" t="s">
        <v>9907</v>
      </c>
      <c r="L2922" s="69" t="s">
        <v>9908</v>
      </c>
      <c r="M2922" s="97">
        <v>1</v>
      </c>
      <c r="N2922" s="97">
        <v>11</v>
      </c>
      <c r="O2922" s="71">
        <v>44926</v>
      </c>
    </row>
    <row r="2923" spans="1:15" x14ac:dyDescent="0.25">
      <c r="A2923" s="69" t="s">
        <v>13680</v>
      </c>
      <c r="B2923" s="69" t="s">
        <v>53</v>
      </c>
      <c r="C2923" s="69" t="s">
        <v>41</v>
      </c>
      <c r="D2923" s="69">
        <v>5913000</v>
      </c>
      <c r="E2923" s="69" t="s">
        <v>364</v>
      </c>
      <c r="F2923" s="69">
        <v>44147</v>
      </c>
      <c r="G2923" s="69" t="s">
        <v>364</v>
      </c>
      <c r="H2923" s="103">
        <v>392274.97299475799</v>
      </c>
      <c r="I2923" s="103">
        <v>5709468.9559686696</v>
      </c>
      <c r="J2923" s="70">
        <v>2022</v>
      </c>
      <c r="K2923" s="69" t="s">
        <v>9907</v>
      </c>
      <c r="L2923" s="69" t="s">
        <v>9908</v>
      </c>
      <c r="M2923" s="97">
        <v>1</v>
      </c>
      <c r="N2923" s="97">
        <v>11</v>
      </c>
      <c r="O2923" s="71">
        <v>44926</v>
      </c>
    </row>
    <row r="2924" spans="1:15" x14ac:dyDescent="0.25">
      <c r="A2924" s="69" t="s">
        <v>13681</v>
      </c>
      <c r="B2924" s="69" t="s">
        <v>53</v>
      </c>
      <c r="C2924" s="69" t="s">
        <v>41</v>
      </c>
      <c r="D2924" s="69">
        <v>5913000</v>
      </c>
      <c r="E2924" s="69" t="s">
        <v>364</v>
      </c>
      <c r="F2924" s="69">
        <v>44147</v>
      </c>
      <c r="G2924" s="69" t="s">
        <v>364</v>
      </c>
      <c r="H2924" s="103">
        <v>392791.15585165599</v>
      </c>
      <c r="I2924" s="103">
        <v>5709475.3825627798</v>
      </c>
      <c r="J2924" s="70">
        <v>2022</v>
      </c>
      <c r="K2924" s="69" t="s">
        <v>9907</v>
      </c>
      <c r="L2924" s="69" t="s">
        <v>9908</v>
      </c>
      <c r="M2924" s="97">
        <v>1</v>
      </c>
      <c r="N2924" s="97">
        <v>11</v>
      </c>
      <c r="O2924" s="71">
        <v>44926</v>
      </c>
    </row>
    <row r="2925" spans="1:15" x14ac:dyDescent="0.25">
      <c r="A2925" s="69" t="s">
        <v>13682</v>
      </c>
      <c r="B2925" s="69" t="s">
        <v>53</v>
      </c>
      <c r="C2925" s="69" t="s">
        <v>41</v>
      </c>
      <c r="D2925" s="69">
        <v>5913000</v>
      </c>
      <c r="E2925" s="69" t="s">
        <v>364</v>
      </c>
      <c r="F2925" s="69">
        <v>44147</v>
      </c>
      <c r="G2925" s="69" t="s">
        <v>364</v>
      </c>
      <c r="H2925" s="103">
        <v>392890.48080503399</v>
      </c>
      <c r="I2925" s="103">
        <v>5709719.4913193202</v>
      </c>
      <c r="J2925" s="70">
        <v>2022</v>
      </c>
      <c r="K2925" s="69" t="s">
        <v>9907</v>
      </c>
      <c r="L2925" s="69" t="s">
        <v>9908</v>
      </c>
      <c r="M2925" s="97">
        <v>1</v>
      </c>
      <c r="N2925" s="97">
        <v>11</v>
      </c>
      <c r="O2925" s="71">
        <v>44926</v>
      </c>
    </row>
    <row r="2926" spans="1:15" x14ac:dyDescent="0.25">
      <c r="A2926" s="69" t="s">
        <v>13683</v>
      </c>
      <c r="B2926" s="69" t="s">
        <v>53</v>
      </c>
      <c r="C2926" s="69" t="s">
        <v>41</v>
      </c>
      <c r="D2926" s="69">
        <v>5913000</v>
      </c>
      <c r="E2926" s="69" t="s">
        <v>364</v>
      </c>
      <c r="F2926" s="69">
        <v>44147</v>
      </c>
      <c r="G2926" s="69" t="s">
        <v>364</v>
      </c>
      <c r="H2926" s="103">
        <v>392610.52236807998</v>
      </c>
      <c r="I2926" s="103">
        <v>5710456.3500138801</v>
      </c>
      <c r="J2926" s="70">
        <v>2022</v>
      </c>
      <c r="K2926" s="69" t="s">
        <v>9907</v>
      </c>
      <c r="L2926" s="69" t="s">
        <v>9908</v>
      </c>
      <c r="M2926" s="97">
        <v>1</v>
      </c>
      <c r="N2926" s="97">
        <v>11</v>
      </c>
      <c r="O2926" s="71">
        <v>44926</v>
      </c>
    </row>
    <row r="2927" spans="1:15" x14ac:dyDescent="0.25">
      <c r="A2927" s="69" t="s">
        <v>13684</v>
      </c>
      <c r="B2927" s="69" t="s">
        <v>53</v>
      </c>
      <c r="C2927" s="69" t="s">
        <v>41</v>
      </c>
      <c r="D2927" s="69">
        <v>5913000</v>
      </c>
      <c r="E2927" s="69" t="s">
        <v>364</v>
      </c>
      <c r="F2927" s="69">
        <v>44147</v>
      </c>
      <c r="G2927" s="69" t="s">
        <v>364</v>
      </c>
      <c r="H2927" s="103">
        <v>392692.21552855801</v>
      </c>
      <c r="I2927" s="103">
        <v>5710477.3176242402</v>
      </c>
      <c r="J2927" s="70">
        <v>2022</v>
      </c>
      <c r="K2927" s="69" t="s">
        <v>9907</v>
      </c>
      <c r="L2927" s="69" t="s">
        <v>9908</v>
      </c>
      <c r="M2927" s="97">
        <v>1</v>
      </c>
      <c r="N2927" s="97">
        <v>11</v>
      </c>
      <c r="O2927" s="71">
        <v>44926</v>
      </c>
    </row>
    <row r="2928" spans="1:15" x14ac:dyDescent="0.25">
      <c r="A2928" s="69" t="s">
        <v>13685</v>
      </c>
      <c r="B2928" s="69" t="s">
        <v>53</v>
      </c>
      <c r="C2928" s="69" t="s">
        <v>41</v>
      </c>
      <c r="D2928" s="69">
        <v>5913000</v>
      </c>
      <c r="E2928" s="69" t="s">
        <v>364</v>
      </c>
      <c r="F2928" s="69">
        <v>44149</v>
      </c>
      <c r="G2928" s="69" t="s">
        <v>364</v>
      </c>
      <c r="H2928" s="103">
        <v>387458.96553299797</v>
      </c>
      <c r="I2928" s="103">
        <v>5704584.8698487999</v>
      </c>
      <c r="J2928" s="70">
        <v>2022</v>
      </c>
      <c r="K2928" s="69" t="s">
        <v>9907</v>
      </c>
      <c r="L2928" s="69" t="s">
        <v>9908</v>
      </c>
      <c r="M2928" s="97">
        <v>1</v>
      </c>
      <c r="N2928" s="97">
        <v>11</v>
      </c>
      <c r="O2928" s="71">
        <v>44926</v>
      </c>
    </row>
    <row r="2929" spans="1:15" x14ac:dyDescent="0.25">
      <c r="A2929" s="69" t="s">
        <v>13686</v>
      </c>
      <c r="B2929" s="69" t="s">
        <v>53</v>
      </c>
      <c r="C2929" s="69" t="s">
        <v>41</v>
      </c>
      <c r="D2929" s="69">
        <v>5913000</v>
      </c>
      <c r="E2929" s="69" t="s">
        <v>364</v>
      </c>
      <c r="F2929" s="69">
        <v>44149</v>
      </c>
      <c r="G2929" s="69" t="s">
        <v>364</v>
      </c>
      <c r="H2929" s="103">
        <v>386466.51548535202</v>
      </c>
      <c r="I2929" s="103">
        <v>5705206.5086167101</v>
      </c>
      <c r="J2929" s="70">
        <v>2022</v>
      </c>
      <c r="K2929" s="69" t="s">
        <v>9907</v>
      </c>
      <c r="L2929" s="69" t="s">
        <v>9908</v>
      </c>
      <c r="M2929" s="97">
        <v>1</v>
      </c>
      <c r="N2929" s="97">
        <v>11</v>
      </c>
      <c r="O2929" s="71">
        <v>44926</v>
      </c>
    </row>
    <row r="2930" spans="1:15" x14ac:dyDescent="0.25">
      <c r="A2930" s="69" t="s">
        <v>13687</v>
      </c>
      <c r="B2930" s="69" t="s">
        <v>53</v>
      </c>
      <c r="C2930" s="69" t="s">
        <v>41</v>
      </c>
      <c r="D2930" s="69">
        <v>5913000</v>
      </c>
      <c r="E2930" s="69" t="s">
        <v>364</v>
      </c>
      <c r="F2930" s="69">
        <v>44149</v>
      </c>
      <c r="G2930" s="69" t="s">
        <v>364</v>
      </c>
      <c r="H2930" s="103">
        <v>386778.27819838701</v>
      </c>
      <c r="I2930" s="103">
        <v>5705235.4906534804</v>
      </c>
      <c r="J2930" s="70">
        <v>2022</v>
      </c>
      <c r="K2930" s="69" t="s">
        <v>9907</v>
      </c>
      <c r="L2930" s="69" t="s">
        <v>9908</v>
      </c>
      <c r="M2930" s="97">
        <v>1</v>
      </c>
      <c r="N2930" s="97">
        <v>11</v>
      </c>
      <c r="O2930" s="71">
        <v>44926</v>
      </c>
    </row>
    <row r="2931" spans="1:15" x14ac:dyDescent="0.25">
      <c r="A2931" s="69" t="s">
        <v>13688</v>
      </c>
      <c r="B2931" s="69" t="s">
        <v>53</v>
      </c>
      <c r="C2931" s="69" t="s">
        <v>41</v>
      </c>
      <c r="D2931" s="69">
        <v>5913000</v>
      </c>
      <c r="E2931" s="69" t="s">
        <v>364</v>
      </c>
      <c r="F2931" s="69">
        <v>44149</v>
      </c>
      <c r="G2931" s="69" t="s">
        <v>364</v>
      </c>
      <c r="H2931" s="103">
        <v>387659.83957801602</v>
      </c>
      <c r="I2931" s="103">
        <v>5705265.5502082696</v>
      </c>
      <c r="J2931" s="70">
        <v>2022</v>
      </c>
      <c r="K2931" s="69" t="s">
        <v>9907</v>
      </c>
      <c r="L2931" s="69" t="s">
        <v>9908</v>
      </c>
      <c r="M2931" s="97">
        <v>1</v>
      </c>
      <c r="N2931" s="97">
        <v>11</v>
      </c>
      <c r="O2931" s="71">
        <v>44926</v>
      </c>
    </row>
    <row r="2932" spans="1:15" x14ac:dyDescent="0.25">
      <c r="A2932" s="69" t="s">
        <v>13689</v>
      </c>
      <c r="B2932" s="69" t="s">
        <v>53</v>
      </c>
      <c r="C2932" s="69" t="s">
        <v>41</v>
      </c>
      <c r="D2932" s="69">
        <v>5913000</v>
      </c>
      <c r="E2932" s="69" t="s">
        <v>364</v>
      </c>
      <c r="F2932" s="69">
        <v>44149</v>
      </c>
      <c r="G2932" s="69" t="s">
        <v>364</v>
      </c>
      <c r="H2932" s="103">
        <v>386791.57156829798</v>
      </c>
      <c r="I2932" s="103">
        <v>5705311.5176593503</v>
      </c>
      <c r="J2932" s="70">
        <v>2022</v>
      </c>
      <c r="K2932" s="69" t="s">
        <v>9907</v>
      </c>
      <c r="L2932" s="69" t="s">
        <v>9908</v>
      </c>
      <c r="M2932" s="97">
        <v>1</v>
      </c>
      <c r="N2932" s="97">
        <v>11</v>
      </c>
      <c r="O2932" s="71">
        <v>44926</v>
      </c>
    </row>
    <row r="2933" spans="1:15" x14ac:dyDescent="0.25">
      <c r="A2933" s="69" t="s">
        <v>13690</v>
      </c>
      <c r="B2933" s="69" t="s">
        <v>53</v>
      </c>
      <c r="C2933" s="69" t="s">
        <v>41</v>
      </c>
      <c r="D2933" s="69">
        <v>5913000</v>
      </c>
      <c r="E2933" s="69" t="s">
        <v>364</v>
      </c>
      <c r="F2933" s="69">
        <v>44149</v>
      </c>
      <c r="G2933" s="69" t="s">
        <v>364</v>
      </c>
      <c r="H2933" s="103">
        <v>386725.32696990197</v>
      </c>
      <c r="I2933" s="103">
        <v>5705365.3962627398</v>
      </c>
      <c r="J2933" s="70">
        <v>2022</v>
      </c>
      <c r="K2933" s="69" t="s">
        <v>9907</v>
      </c>
      <c r="L2933" s="69" t="s">
        <v>9908</v>
      </c>
      <c r="M2933" s="97">
        <v>1</v>
      </c>
      <c r="N2933" s="97">
        <v>11</v>
      </c>
      <c r="O2933" s="71">
        <v>44926</v>
      </c>
    </row>
    <row r="2934" spans="1:15" x14ac:dyDescent="0.25">
      <c r="A2934" s="69" t="s">
        <v>13691</v>
      </c>
      <c r="B2934" s="69" t="s">
        <v>53</v>
      </c>
      <c r="C2934" s="69" t="s">
        <v>41</v>
      </c>
      <c r="D2934" s="69">
        <v>5913000</v>
      </c>
      <c r="E2934" s="69" t="s">
        <v>364</v>
      </c>
      <c r="F2934" s="69">
        <v>44149</v>
      </c>
      <c r="G2934" s="69" t="s">
        <v>364</v>
      </c>
      <c r="H2934" s="103">
        <v>389623.54277162399</v>
      </c>
      <c r="I2934" s="103">
        <v>5706793.2609741902</v>
      </c>
      <c r="J2934" s="70">
        <v>2021</v>
      </c>
      <c r="K2934" s="69" t="s">
        <v>9907</v>
      </c>
      <c r="L2934" s="69" t="s">
        <v>9908</v>
      </c>
      <c r="M2934" s="97">
        <v>1</v>
      </c>
      <c r="N2934" s="97">
        <v>11</v>
      </c>
      <c r="O2934" s="71">
        <v>44926</v>
      </c>
    </row>
    <row r="2935" spans="1:15" x14ac:dyDescent="0.25">
      <c r="A2935" s="69" t="s">
        <v>13692</v>
      </c>
      <c r="B2935" s="69" t="s">
        <v>53</v>
      </c>
      <c r="C2935" s="69" t="s">
        <v>41</v>
      </c>
      <c r="D2935" s="69">
        <v>5913000</v>
      </c>
      <c r="E2935" s="69" t="s">
        <v>364</v>
      </c>
      <c r="F2935" s="69">
        <v>44149</v>
      </c>
      <c r="G2935" s="69" t="s">
        <v>364</v>
      </c>
      <c r="H2935" s="103">
        <v>389725.45833921601</v>
      </c>
      <c r="I2935" s="103">
        <v>5707018.4942441396</v>
      </c>
      <c r="J2935" s="70">
        <v>2021</v>
      </c>
      <c r="K2935" s="69" t="s">
        <v>9907</v>
      </c>
      <c r="L2935" s="69" t="s">
        <v>9908</v>
      </c>
      <c r="M2935" s="97">
        <v>1</v>
      </c>
      <c r="N2935" s="97">
        <v>11</v>
      </c>
      <c r="O2935" s="71">
        <v>44926</v>
      </c>
    </row>
    <row r="2936" spans="1:15" x14ac:dyDescent="0.25">
      <c r="A2936" s="69" t="s">
        <v>13693</v>
      </c>
      <c r="B2936" s="69" t="s">
        <v>53</v>
      </c>
      <c r="C2936" s="69" t="s">
        <v>41</v>
      </c>
      <c r="D2936" s="69">
        <v>5913000</v>
      </c>
      <c r="E2936" s="69" t="s">
        <v>364</v>
      </c>
      <c r="F2936" s="69">
        <v>44149</v>
      </c>
      <c r="G2936" s="69" t="s">
        <v>364</v>
      </c>
      <c r="H2936" s="103">
        <v>390382.24868063501</v>
      </c>
      <c r="I2936" s="103">
        <v>5708133.5061561204</v>
      </c>
      <c r="J2936" s="70">
        <v>2021</v>
      </c>
      <c r="K2936" s="69" t="s">
        <v>9907</v>
      </c>
      <c r="L2936" s="69" t="s">
        <v>9908</v>
      </c>
      <c r="M2936" s="97">
        <v>1</v>
      </c>
      <c r="N2936" s="97">
        <v>11</v>
      </c>
      <c r="O2936" s="71">
        <v>44926</v>
      </c>
    </row>
    <row r="2937" spans="1:15" x14ac:dyDescent="0.25">
      <c r="A2937" s="69" t="s">
        <v>13694</v>
      </c>
      <c r="B2937" s="69" t="s">
        <v>53</v>
      </c>
      <c r="C2937" s="69" t="s">
        <v>41</v>
      </c>
      <c r="D2937" s="69">
        <v>5913000</v>
      </c>
      <c r="E2937" s="69" t="s">
        <v>364</v>
      </c>
      <c r="F2937" s="69">
        <v>44225</v>
      </c>
      <c r="G2937" s="69" t="s">
        <v>364</v>
      </c>
      <c r="H2937" s="103">
        <v>393342.846726352</v>
      </c>
      <c r="I2937" s="103">
        <v>5703510.5920290304</v>
      </c>
      <c r="J2937" s="70">
        <v>2022</v>
      </c>
      <c r="K2937" s="69" t="s">
        <v>9907</v>
      </c>
      <c r="L2937" s="69" t="s">
        <v>9908</v>
      </c>
      <c r="M2937" s="97">
        <v>4</v>
      </c>
      <c r="N2937" s="97">
        <v>88</v>
      </c>
      <c r="O2937" s="71">
        <v>44926</v>
      </c>
    </row>
    <row r="2938" spans="1:15" x14ac:dyDescent="0.25">
      <c r="A2938" s="69" t="s">
        <v>13695</v>
      </c>
      <c r="B2938" s="69" t="s">
        <v>53</v>
      </c>
      <c r="C2938" s="69" t="s">
        <v>41</v>
      </c>
      <c r="D2938" s="69">
        <v>5913000</v>
      </c>
      <c r="E2938" s="69" t="s">
        <v>364</v>
      </c>
      <c r="F2938" s="69">
        <v>44225</v>
      </c>
      <c r="G2938" s="69" t="s">
        <v>364</v>
      </c>
      <c r="H2938" s="103">
        <v>393342.846726352</v>
      </c>
      <c r="I2938" s="103">
        <v>5703510.5920290304</v>
      </c>
      <c r="J2938" s="70">
        <v>2022</v>
      </c>
      <c r="K2938" s="69" t="s">
        <v>9907</v>
      </c>
      <c r="L2938" s="69" t="s">
        <v>9908</v>
      </c>
      <c r="M2938" s="97">
        <v>4</v>
      </c>
      <c r="N2938" s="97">
        <v>88</v>
      </c>
      <c r="O2938" s="71">
        <v>44926</v>
      </c>
    </row>
    <row r="2939" spans="1:15" x14ac:dyDescent="0.25">
      <c r="A2939" s="69" t="s">
        <v>13696</v>
      </c>
      <c r="B2939" s="69" t="s">
        <v>53</v>
      </c>
      <c r="C2939" s="69" t="s">
        <v>41</v>
      </c>
      <c r="D2939" s="69">
        <v>5913000</v>
      </c>
      <c r="E2939" s="69" t="s">
        <v>364</v>
      </c>
      <c r="F2939" s="69">
        <v>44225</v>
      </c>
      <c r="G2939" s="69" t="s">
        <v>364</v>
      </c>
      <c r="H2939" s="103">
        <v>393342.846726352</v>
      </c>
      <c r="I2939" s="103">
        <v>5703510.5920290304</v>
      </c>
      <c r="J2939" s="70">
        <v>2022</v>
      </c>
      <c r="K2939" s="69" t="s">
        <v>9907</v>
      </c>
      <c r="L2939" s="69" t="s">
        <v>9908</v>
      </c>
      <c r="M2939" s="97">
        <v>2</v>
      </c>
      <c r="N2939" s="97">
        <v>44</v>
      </c>
      <c r="O2939" s="71">
        <v>44926</v>
      </c>
    </row>
    <row r="2940" spans="1:15" x14ac:dyDescent="0.25">
      <c r="A2940" s="69" t="s">
        <v>13697</v>
      </c>
      <c r="B2940" s="69" t="s">
        <v>53</v>
      </c>
      <c r="C2940" s="69" t="s">
        <v>41</v>
      </c>
      <c r="D2940" s="69">
        <v>5913000</v>
      </c>
      <c r="E2940" s="69" t="s">
        <v>364</v>
      </c>
      <c r="F2940" s="69">
        <v>44225</v>
      </c>
      <c r="G2940" s="69" t="s">
        <v>364</v>
      </c>
      <c r="H2940" s="103">
        <v>391351.89901197498</v>
      </c>
      <c r="I2940" s="103">
        <v>5703214.6367078302</v>
      </c>
      <c r="J2940" s="70">
        <v>2021</v>
      </c>
      <c r="K2940" s="69" t="s">
        <v>9907</v>
      </c>
      <c r="L2940" s="69" t="s">
        <v>9908</v>
      </c>
      <c r="M2940" s="97">
        <v>1</v>
      </c>
      <c r="N2940" s="97">
        <v>11</v>
      </c>
      <c r="O2940" s="71">
        <v>44926</v>
      </c>
    </row>
    <row r="2941" spans="1:15" x14ac:dyDescent="0.25">
      <c r="A2941" s="69" t="s">
        <v>13698</v>
      </c>
      <c r="B2941" s="69" t="s">
        <v>53</v>
      </c>
      <c r="C2941" s="69" t="s">
        <v>41</v>
      </c>
      <c r="D2941" s="69">
        <v>5913000</v>
      </c>
      <c r="E2941" s="69" t="s">
        <v>364</v>
      </c>
      <c r="F2941" s="69">
        <v>44225</v>
      </c>
      <c r="G2941" s="69" t="s">
        <v>364</v>
      </c>
      <c r="H2941" s="103">
        <v>391659.09513323999</v>
      </c>
      <c r="I2941" s="103">
        <v>5703319.9972558198</v>
      </c>
      <c r="J2941" s="70">
        <v>2021</v>
      </c>
      <c r="K2941" s="69" t="s">
        <v>9907</v>
      </c>
      <c r="L2941" s="69" t="s">
        <v>9908</v>
      </c>
      <c r="M2941" s="97">
        <v>1</v>
      </c>
      <c r="N2941" s="97">
        <v>11</v>
      </c>
      <c r="O2941" s="71">
        <v>44926</v>
      </c>
    </row>
    <row r="2942" spans="1:15" x14ac:dyDescent="0.25">
      <c r="A2942" s="69" t="s">
        <v>13699</v>
      </c>
      <c r="B2942" s="69" t="s">
        <v>53</v>
      </c>
      <c r="C2942" s="69" t="s">
        <v>41</v>
      </c>
      <c r="D2942" s="69">
        <v>5913000</v>
      </c>
      <c r="E2942" s="69" t="s">
        <v>364</v>
      </c>
      <c r="F2942" s="69">
        <v>44225</v>
      </c>
      <c r="G2942" s="69" t="s">
        <v>364</v>
      </c>
      <c r="H2942" s="103">
        <v>391640.67216875701</v>
      </c>
      <c r="I2942" s="103">
        <v>5703352.1249717698</v>
      </c>
      <c r="J2942" s="70">
        <v>2021</v>
      </c>
      <c r="K2942" s="69" t="s">
        <v>9907</v>
      </c>
      <c r="L2942" s="69" t="s">
        <v>9908</v>
      </c>
      <c r="M2942" s="97">
        <v>1</v>
      </c>
      <c r="N2942" s="97">
        <v>11</v>
      </c>
      <c r="O2942" s="71">
        <v>44926</v>
      </c>
    </row>
    <row r="2943" spans="1:15" x14ac:dyDescent="0.25">
      <c r="A2943" s="69" t="s">
        <v>13700</v>
      </c>
      <c r="B2943" s="69" t="s">
        <v>53</v>
      </c>
      <c r="C2943" s="69" t="s">
        <v>41</v>
      </c>
      <c r="D2943" s="69">
        <v>5913000</v>
      </c>
      <c r="E2943" s="69" t="s">
        <v>364</v>
      </c>
      <c r="F2943" s="69">
        <v>44225</v>
      </c>
      <c r="G2943" s="69" t="s">
        <v>364</v>
      </c>
      <c r="H2943" s="103">
        <v>391611.76659769798</v>
      </c>
      <c r="I2943" s="103">
        <v>5703680.5867831698</v>
      </c>
      <c r="J2943" s="70">
        <v>2021</v>
      </c>
      <c r="K2943" s="69" t="s">
        <v>9907</v>
      </c>
      <c r="L2943" s="69" t="s">
        <v>9908</v>
      </c>
      <c r="M2943" s="97">
        <v>1</v>
      </c>
      <c r="N2943" s="97">
        <v>11</v>
      </c>
      <c r="O2943" s="71">
        <v>44926</v>
      </c>
    </row>
    <row r="2944" spans="1:15" x14ac:dyDescent="0.25">
      <c r="A2944" s="69" t="s">
        <v>13701</v>
      </c>
      <c r="B2944" s="69" t="s">
        <v>53</v>
      </c>
      <c r="C2944" s="69" t="s">
        <v>41</v>
      </c>
      <c r="D2944" s="69">
        <v>5913000</v>
      </c>
      <c r="E2944" s="69" t="s">
        <v>364</v>
      </c>
      <c r="F2944" s="69">
        <v>44225</v>
      </c>
      <c r="G2944" s="69" t="s">
        <v>364</v>
      </c>
      <c r="H2944" s="103">
        <v>392131.88920501899</v>
      </c>
      <c r="I2944" s="103">
        <v>5703674.0885518901</v>
      </c>
      <c r="J2944" s="70">
        <v>2021</v>
      </c>
      <c r="K2944" s="69" t="s">
        <v>9907</v>
      </c>
      <c r="L2944" s="69" t="s">
        <v>9908</v>
      </c>
      <c r="M2944" s="97">
        <v>1</v>
      </c>
      <c r="N2944" s="97">
        <v>11</v>
      </c>
      <c r="O2944" s="71">
        <v>44926</v>
      </c>
    </row>
    <row r="2945" spans="1:15" x14ac:dyDescent="0.25">
      <c r="A2945" s="69" t="s">
        <v>13702</v>
      </c>
      <c r="B2945" s="69" t="s">
        <v>53</v>
      </c>
      <c r="C2945" s="69" t="s">
        <v>41</v>
      </c>
      <c r="D2945" s="69">
        <v>5913000</v>
      </c>
      <c r="E2945" s="69" t="s">
        <v>364</v>
      </c>
      <c r="F2945" s="69">
        <v>44225</v>
      </c>
      <c r="G2945" s="69" t="s">
        <v>364</v>
      </c>
      <c r="H2945" s="103">
        <v>392049.622688865</v>
      </c>
      <c r="I2945" s="103">
        <v>5703678.6078435797</v>
      </c>
      <c r="J2945" s="70">
        <v>2021</v>
      </c>
      <c r="K2945" s="69" t="s">
        <v>9907</v>
      </c>
      <c r="L2945" s="69" t="s">
        <v>9908</v>
      </c>
      <c r="M2945" s="97">
        <v>1</v>
      </c>
      <c r="N2945" s="97">
        <v>11</v>
      </c>
      <c r="O2945" s="71">
        <v>44926</v>
      </c>
    </row>
    <row r="2946" spans="1:15" x14ac:dyDescent="0.25">
      <c r="A2946" s="69" t="s">
        <v>13703</v>
      </c>
      <c r="B2946" s="69" t="s">
        <v>53</v>
      </c>
      <c r="C2946" s="69" t="s">
        <v>41</v>
      </c>
      <c r="D2946" s="69">
        <v>5913000</v>
      </c>
      <c r="E2946" s="69" t="s">
        <v>364</v>
      </c>
      <c r="F2946" s="69">
        <v>44225</v>
      </c>
      <c r="G2946" s="69" t="s">
        <v>364</v>
      </c>
      <c r="H2946" s="103">
        <v>391962.57336708601</v>
      </c>
      <c r="I2946" s="103">
        <v>5703684.1857527802</v>
      </c>
      <c r="J2946" s="70">
        <v>2021</v>
      </c>
      <c r="K2946" s="69" t="s">
        <v>9907</v>
      </c>
      <c r="L2946" s="69" t="s">
        <v>9908</v>
      </c>
      <c r="M2946" s="97">
        <v>1</v>
      </c>
      <c r="N2946" s="97">
        <v>11</v>
      </c>
      <c r="O2946" s="71">
        <v>44926</v>
      </c>
    </row>
    <row r="2947" spans="1:15" x14ac:dyDescent="0.25">
      <c r="A2947" s="69" t="s">
        <v>13704</v>
      </c>
      <c r="B2947" s="69" t="s">
        <v>53</v>
      </c>
      <c r="C2947" s="69" t="s">
        <v>41</v>
      </c>
      <c r="D2947" s="69">
        <v>5913000</v>
      </c>
      <c r="E2947" s="69" t="s">
        <v>364</v>
      </c>
      <c r="F2947" s="69">
        <v>44225</v>
      </c>
      <c r="G2947" s="69" t="s">
        <v>364</v>
      </c>
      <c r="H2947" s="103">
        <v>392212.12449112098</v>
      </c>
      <c r="I2947" s="103">
        <v>5703680.3017915199</v>
      </c>
      <c r="J2947" s="70">
        <v>2021</v>
      </c>
      <c r="K2947" s="69" t="s">
        <v>9907</v>
      </c>
      <c r="L2947" s="69" t="s">
        <v>9908</v>
      </c>
      <c r="M2947" s="97">
        <v>1</v>
      </c>
      <c r="N2947" s="97">
        <v>11</v>
      </c>
      <c r="O2947" s="71">
        <v>44926</v>
      </c>
    </row>
    <row r="2948" spans="1:15" x14ac:dyDescent="0.25">
      <c r="A2948" s="69" t="s">
        <v>13705</v>
      </c>
      <c r="B2948" s="69" t="s">
        <v>53</v>
      </c>
      <c r="C2948" s="69" t="s">
        <v>41</v>
      </c>
      <c r="D2948" s="69">
        <v>5913000</v>
      </c>
      <c r="E2948" s="69" t="s">
        <v>364</v>
      </c>
      <c r="F2948" s="69">
        <v>44225</v>
      </c>
      <c r="G2948" s="69" t="s">
        <v>364</v>
      </c>
      <c r="H2948" s="103">
        <v>391880.53528226702</v>
      </c>
      <c r="I2948" s="103">
        <v>5703708.0188448103</v>
      </c>
      <c r="J2948" s="70">
        <v>2021</v>
      </c>
      <c r="K2948" s="69" t="s">
        <v>9907</v>
      </c>
      <c r="L2948" s="69" t="s">
        <v>9908</v>
      </c>
      <c r="M2948" s="97">
        <v>1</v>
      </c>
      <c r="N2948" s="97">
        <v>11</v>
      </c>
      <c r="O2948" s="71">
        <v>44926</v>
      </c>
    </row>
    <row r="2949" spans="1:15" x14ac:dyDescent="0.25">
      <c r="A2949" s="69" t="s">
        <v>13706</v>
      </c>
      <c r="B2949" s="69" t="s">
        <v>53</v>
      </c>
      <c r="C2949" s="69" t="s">
        <v>41</v>
      </c>
      <c r="D2949" s="69">
        <v>5913000</v>
      </c>
      <c r="E2949" s="69" t="s">
        <v>364</v>
      </c>
      <c r="F2949" s="69">
        <v>44225</v>
      </c>
      <c r="G2949" s="69" t="s">
        <v>364</v>
      </c>
      <c r="H2949" s="103">
        <v>391121.09823854198</v>
      </c>
      <c r="I2949" s="103">
        <v>5703749.20941192</v>
      </c>
      <c r="J2949" s="70">
        <v>2021</v>
      </c>
      <c r="K2949" s="69" t="s">
        <v>9907</v>
      </c>
      <c r="L2949" s="69" t="s">
        <v>9908</v>
      </c>
      <c r="M2949" s="97">
        <v>1</v>
      </c>
      <c r="N2949" s="97">
        <v>11</v>
      </c>
      <c r="O2949" s="71">
        <v>44926</v>
      </c>
    </row>
    <row r="2950" spans="1:15" x14ac:dyDescent="0.25">
      <c r="A2950" s="69" t="s">
        <v>13707</v>
      </c>
      <c r="B2950" s="69" t="s">
        <v>53</v>
      </c>
      <c r="C2950" s="69" t="s">
        <v>41</v>
      </c>
      <c r="D2950" s="69">
        <v>5913000</v>
      </c>
      <c r="E2950" s="69" t="s">
        <v>364</v>
      </c>
      <c r="F2950" s="69">
        <v>44225</v>
      </c>
      <c r="G2950" s="69" t="s">
        <v>364</v>
      </c>
      <c r="H2950" s="103">
        <v>391162.85441717401</v>
      </c>
      <c r="I2950" s="103">
        <v>5703751.1080035502</v>
      </c>
      <c r="J2950" s="70">
        <v>2021</v>
      </c>
      <c r="K2950" s="69" t="s">
        <v>9907</v>
      </c>
      <c r="L2950" s="69" t="s">
        <v>9908</v>
      </c>
      <c r="M2950" s="97">
        <v>1</v>
      </c>
      <c r="N2950" s="97">
        <v>11</v>
      </c>
      <c r="O2950" s="71">
        <v>44926</v>
      </c>
    </row>
    <row r="2951" spans="1:15" x14ac:dyDescent="0.25">
      <c r="A2951" s="69" t="s">
        <v>13708</v>
      </c>
      <c r="B2951" s="69" t="s">
        <v>53</v>
      </c>
      <c r="C2951" s="69" t="s">
        <v>41</v>
      </c>
      <c r="D2951" s="69">
        <v>5913000</v>
      </c>
      <c r="E2951" s="69" t="s">
        <v>364</v>
      </c>
      <c r="F2951" s="69">
        <v>44225</v>
      </c>
      <c r="G2951" s="69" t="s">
        <v>364</v>
      </c>
      <c r="H2951" s="103">
        <v>391208.67127395701</v>
      </c>
      <c r="I2951" s="103">
        <v>5703752.9567730902</v>
      </c>
      <c r="J2951" s="70">
        <v>2021</v>
      </c>
      <c r="K2951" s="69" t="s">
        <v>9907</v>
      </c>
      <c r="L2951" s="69" t="s">
        <v>9908</v>
      </c>
      <c r="M2951" s="97">
        <v>1</v>
      </c>
      <c r="N2951" s="97">
        <v>11</v>
      </c>
      <c r="O2951" s="71">
        <v>44926</v>
      </c>
    </row>
    <row r="2952" spans="1:15" x14ac:dyDescent="0.25">
      <c r="A2952" s="69" t="s">
        <v>13709</v>
      </c>
      <c r="B2952" s="69" t="s">
        <v>53</v>
      </c>
      <c r="C2952" s="69" t="s">
        <v>41</v>
      </c>
      <c r="D2952" s="69">
        <v>5913000</v>
      </c>
      <c r="E2952" s="69" t="s">
        <v>364</v>
      </c>
      <c r="F2952" s="69">
        <v>44225</v>
      </c>
      <c r="G2952" s="69" t="s">
        <v>364</v>
      </c>
      <c r="H2952" s="103">
        <v>391381.42182385398</v>
      </c>
      <c r="I2952" s="103">
        <v>5703760.7085416196</v>
      </c>
      <c r="J2952" s="70">
        <v>2021</v>
      </c>
      <c r="K2952" s="69" t="s">
        <v>9907</v>
      </c>
      <c r="L2952" s="69" t="s">
        <v>9908</v>
      </c>
      <c r="M2952" s="97">
        <v>1</v>
      </c>
      <c r="N2952" s="97">
        <v>11</v>
      </c>
      <c r="O2952" s="71">
        <v>44926</v>
      </c>
    </row>
    <row r="2953" spans="1:15" x14ac:dyDescent="0.25">
      <c r="A2953" s="69" t="s">
        <v>13710</v>
      </c>
      <c r="B2953" s="69" t="s">
        <v>53</v>
      </c>
      <c r="C2953" s="69" t="s">
        <v>41</v>
      </c>
      <c r="D2953" s="69">
        <v>5913000</v>
      </c>
      <c r="E2953" s="69" t="s">
        <v>364</v>
      </c>
      <c r="F2953" s="69">
        <v>44225</v>
      </c>
      <c r="G2953" s="69" t="s">
        <v>364</v>
      </c>
      <c r="H2953" s="103">
        <v>391477.888158735</v>
      </c>
      <c r="I2953" s="103">
        <v>5703768.7741359901</v>
      </c>
      <c r="J2953" s="70">
        <v>2022</v>
      </c>
      <c r="K2953" s="69" t="s">
        <v>9907</v>
      </c>
      <c r="L2953" s="69" t="s">
        <v>9908</v>
      </c>
      <c r="M2953" s="97">
        <v>1</v>
      </c>
      <c r="N2953" s="97">
        <v>11</v>
      </c>
      <c r="O2953" s="71">
        <v>44926</v>
      </c>
    </row>
    <row r="2954" spans="1:15" x14ac:dyDescent="0.25">
      <c r="A2954" s="69" t="s">
        <v>13711</v>
      </c>
      <c r="B2954" s="69" t="s">
        <v>53</v>
      </c>
      <c r="C2954" s="69" t="s">
        <v>41</v>
      </c>
      <c r="D2954" s="69">
        <v>5913000</v>
      </c>
      <c r="E2954" s="69" t="s">
        <v>364</v>
      </c>
      <c r="F2954" s="69">
        <v>44225</v>
      </c>
      <c r="G2954" s="69" t="s">
        <v>364</v>
      </c>
      <c r="H2954" s="103">
        <v>391268.90477893502</v>
      </c>
      <c r="I2954" s="103">
        <v>5703783.8176580695</v>
      </c>
      <c r="J2954" s="70">
        <v>2021</v>
      </c>
      <c r="K2954" s="69" t="s">
        <v>9907</v>
      </c>
      <c r="L2954" s="69" t="s">
        <v>9908</v>
      </c>
      <c r="M2954" s="97">
        <v>1</v>
      </c>
      <c r="N2954" s="97">
        <v>11</v>
      </c>
      <c r="O2954" s="71">
        <v>44926</v>
      </c>
    </row>
    <row r="2955" spans="1:15" x14ac:dyDescent="0.25">
      <c r="A2955" s="69" t="s">
        <v>13712</v>
      </c>
      <c r="B2955" s="69" t="s">
        <v>53</v>
      </c>
      <c r="C2955" s="69" t="s">
        <v>41</v>
      </c>
      <c r="D2955" s="69">
        <v>5913000</v>
      </c>
      <c r="E2955" s="69" t="s">
        <v>364</v>
      </c>
      <c r="F2955" s="69">
        <v>44225</v>
      </c>
      <c r="G2955" s="69" t="s">
        <v>364</v>
      </c>
      <c r="H2955" s="103">
        <v>391463.85589152598</v>
      </c>
      <c r="I2955" s="103">
        <v>5703786.0399033995</v>
      </c>
      <c r="J2955" s="70">
        <v>2021</v>
      </c>
      <c r="K2955" s="69" t="s">
        <v>9907</v>
      </c>
      <c r="L2955" s="69" t="s">
        <v>9908</v>
      </c>
      <c r="M2955" s="97">
        <v>1</v>
      </c>
      <c r="N2955" s="97">
        <v>11</v>
      </c>
      <c r="O2955" s="71">
        <v>44926</v>
      </c>
    </row>
    <row r="2956" spans="1:15" x14ac:dyDescent="0.25">
      <c r="A2956" s="69" t="s">
        <v>13713</v>
      </c>
      <c r="B2956" s="69" t="s">
        <v>53</v>
      </c>
      <c r="C2956" s="69" t="s">
        <v>41</v>
      </c>
      <c r="D2956" s="69">
        <v>5913000</v>
      </c>
      <c r="E2956" s="69" t="s">
        <v>364</v>
      </c>
      <c r="F2956" s="69">
        <v>44225</v>
      </c>
      <c r="G2956" s="69" t="s">
        <v>364</v>
      </c>
      <c r="H2956" s="103">
        <v>391812.97145435202</v>
      </c>
      <c r="I2956" s="103">
        <v>5703848.1384112798</v>
      </c>
      <c r="J2956" s="70">
        <v>2021</v>
      </c>
      <c r="K2956" s="69" t="s">
        <v>9907</v>
      </c>
      <c r="L2956" s="69" t="s">
        <v>9908</v>
      </c>
      <c r="M2956" s="97">
        <v>1</v>
      </c>
      <c r="N2956" s="97">
        <v>11</v>
      </c>
      <c r="O2956" s="71">
        <v>44926</v>
      </c>
    </row>
    <row r="2957" spans="1:15" x14ac:dyDescent="0.25">
      <c r="A2957" s="69" t="s">
        <v>13714</v>
      </c>
      <c r="B2957" s="69" t="s">
        <v>53</v>
      </c>
      <c r="C2957" s="69" t="s">
        <v>41</v>
      </c>
      <c r="D2957" s="69">
        <v>5913000</v>
      </c>
      <c r="E2957" s="69" t="s">
        <v>364</v>
      </c>
      <c r="F2957" s="69">
        <v>44225</v>
      </c>
      <c r="G2957" s="69" t="s">
        <v>364</v>
      </c>
      <c r="H2957" s="103">
        <v>391422.35419205797</v>
      </c>
      <c r="I2957" s="103">
        <v>5703912.2583463797</v>
      </c>
      <c r="J2957" s="70">
        <v>2021</v>
      </c>
      <c r="K2957" s="69" t="s">
        <v>9907</v>
      </c>
      <c r="L2957" s="69" t="s">
        <v>9908</v>
      </c>
      <c r="M2957" s="97">
        <v>1</v>
      </c>
      <c r="N2957" s="97">
        <v>11</v>
      </c>
      <c r="O2957" s="71">
        <v>44926</v>
      </c>
    </row>
    <row r="2958" spans="1:15" x14ac:dyDescent="0.25">
      <c r="A2958" s="69" t="s">
        <v>13715</v>
      </c>
      <c r="B2958" s="69" t="s">
        <v>53</v>
      </c>
      <c r="C2958" s="69" t="s">
        <v>41</v>
      </c>
      <c r="D2958" s="69">
        <v>5913000</v>
      </c>
      <c r="E2958" s="69" t="s">
        <v>364</v>
      </c>
      <c r="F2958" s="69">
        <v>44225</v>
      </c>
      <c r="G2958" s="69" t="s">
        <v>364</v>
      </c>
      <c r="H2958" s="103">
        <v>391419.01788288902</v>
      </c>
      <c r="I2958" s="103">
        <v>5703991.2523064297</v>
      </c>
      <c r="J2958" s="70">
        <v>2021</v>
      </c>
      <c r="K2958" s="69" t="s">
        <v>9907</v>
      </c>
      <c r="L2958" s="69" t="s">
        <v>9908</v>
      </c>
      <c r="M2958" s="97">
        <v>1</v>
      </c>
      <c r="N2958" s="97">
        <v>11</v>
      </c>
      <c r="O2958" s="71">
        <v>44926</v>
      </c>
    </row>
    <row r="2959" spans="1:15" x14ac:dyDescent="0.25">
      <c r="A2959" s="69" t="s">
        <v>13716</v>
      </c>
      <c r="B2959" s="69" t="s">
        <v>53</v>
      </c>
      <c r="C2959" s="69" t="s">
        <v>41</v>
      </c>
      <c r="D2959" s="69">
        <v>5913000</v>
      </c>
      <c r="E2959" s="69" t="s">
        <v>364</v>
      </c>
      <c r="F2959" s="69">
        <v>44225</v>
      </c>
      <c r="G2959" s="69" t="s">
        <v>364</v>
      </c>
      <c r="H2959" s="103">
        <v>391415.72148277098</v>
      </c>
      <c r="I2959" s="103">
        <v>5704076.9540688004</v>
      </c>
      <c r="J2959" s="70">
        <v>2021</v>
      </c>
      <c r="K2959" s="69" t="s">
        <v>9907</v>
      </c>
      <c r="L2959" s="69" t="s">
        <v>9908</v>
      </c>
      <c r="M2959" s="97">
        <v>1</v>
      </c>
      <c r="N2959" s="97">
        <v>11</v>
      </c>
      <c r="O2959" s="71">
        <v>44926</v>
      </c>
    </row>
    <row r="2960" spans="1:15" x14ac:dyDescent="0.25">
      <c r="A2960" s="69" t="s">
        <v>13717</v>
      </c>
      <c r="B2960" s="69" t="s">
        <v>53</v>
      </c>
      <c r="C2960" s="69" t="s">
        <v>41</v>
      </c>
      <c r="D2960" s="69">
        <v>5913000</v>
      </c>
      <c r="E2960" s="69" t="s">
        <v>364</v>
      </c>
      <c r="F2960" s="69">
        <v>44227</v>
      </c>
      <c r="G2960" s="69" t="s">
        <v>364</v>
      </c>
      <c r="H2960" s="103">
        <v>390270.75666507398</v>
      </c>
      <c r="I2960" s="103">
        <v>5705230.2627003295</v>
      </c>
      <c r="J2960" s="70">
        <v>2020</v>
      </c>
      <c r="K2960" s="69" t="s">
        <v>9907</v>
      </c>
      <c r="L2960" s="69" t="s">
        <v>9908</v>
      </c>
      <c r="M2960" s="97">
        <v>1</v>
      </c>
      <c r="N2960" s="97">
        <v>22</v>
      </c>
      <c r="O2960" s="71">
        <v>44926</v>
      </c>
    </row>
    <row r="2961" spans="1:15" x14ac:dyDescent="0.25">
      <c r="A2961" s="69" t="s">
        <v>13718</v>
      </c>
      <c r="B2961" s="69" t="s">
        <v>53</v>
      </c>
      <c r="C2961" s="69" t="s">
        <v>41</v>
      </c>
      <c r="D2961" s="69">
        <v>5913000</v>
      </c>
      <c r="E2961" s="69" t="s">
        <v>364</v>
      </c>
      <c r="F2961" s="69">
        <v>44227</v>
      </c>
      <c r="G2961" s="69" t="s">
        <v>364</v>
      </c>
      <c r="H2961" s="103">
        <v>389076.12690576498</v>
      </c>
      <c r="I2961" s="103">
        <v>5705555.7019942598</v>
      </c>
      <c r="J2961" s="70">
        <v>2022</v>
      </c>
      <c r="K2961" s="69" t="s">
        <v>9907</v>
      </c>
      <c r="L2961" s="69" t="s">
        <v>9908</v>
      </c>
      <c r="M2961" s="97">
        <v>2</v>
      </c>
      <c r="N2961" s="97">
        <v>44</v>
      </c>
      <c r="O2961" s="71">
        <v>44926</v>
      </c>
    </row>
    <row r="2962" spans="1:15" x14ac:dyDescent="0.25">
      <c r="A2962" s="69" t="s">
        <v>13719</v>
      </c>
      <c r="B2962" s="69" t="s">
        <v>53</v>
      </c>
      <c r="C2962" s="69" t="s">
        <v>41</v>
      </c>
      <c r="D2962" s="69">
        <v>5913000</v>
      </c>
      <c r="E2962" s="69" t="s">
        <v>364</v>
      </c>
      <c r="F2962" s="69">
        <v>44227</v>
      </c>
      <c r="G2962" s="69" t="s">
        <v>364</v>
      </c>
      <c r="H2962" s="103">
        <v>389076.961704246</v>
      </c>
      <c r="I2962" s="103">
        <v>5705561.1725562504</v>
      </c>
      <c r="J2962" s="70">
        <v>2022</v>
      </c>
      <c r="K2962" s="69" t="s">
        <v>9907</v>
      </c>
      <c r="L2962" s="69" t="s">
        <v>9908</v>
      </c>
      <c r="M2962" s="97">
        <v>2</v>
      </c>
      <c r="N2962" s="97">
        <v>44</v>
      </c>
      <c r="O2962" s="71">
        <v>44926</v>
      </c>
    </row>
    <row r="2963" spans="1:15" x14ac:dyDescent="0.25">
      <c r="A2963" s="69" t="s">
        <v>13720</v>
      </c>
      <c r="B2963" s="69" t="s">
        <v>53</v>
      </c>
      <c r="C2963" s="69" t="s">
        <v>41</v>
      </c>
      <c r="D2963" s="69">
        <v>5913000</v>
      </c>
      <c r="E2963" s="69" t="s">
        <v>364</v>
      </c>
      <c r="F2963" s="69">
        <v>44229</v>
      </c>
      <c r="G2963" s="69" t="s">
        <v>364</v>
      </c>
      <c r="H2963" s="103">
        <v>393882.31099119701</v>
      </c>
      <c r="I2963" s="103">
        <v>5701813.1673058299</v>
      </c>
      <c r="J2963" s="70">
        <v>2021</v>
      </c>
      <c r="K2963" s="69" t="s">
        <v>9907</v>
      </c>
      <c r="L2963" s="69" t="s">
        <v>9908</v>
      </c>
      <c r="M2963" s="97">
        <v>4</v>
      </c>
      <c r="N2963" s="97">
        <v>88</v>
      </c>
      <c r="O2963" s="71">
        <v>44926</v>
      </c>
    </row>
    <row r="2964" spans="1:15" x14ac:dyDescent="0.25">
      <c r="A2964" s="69" t="s">
        <v>13721</v>
      </c>
      <c r="B2964" s="69" t="s">
        <v>53</v>
      </c>
      <c r="C2964" s="69" t="s">
        <v>41</v>
      </c>
      <c r="D2964" s="69">
        <v>5913000</v>
      </c>
      <c r="E2964" s="69" t="s">
        <v>364</v>
      </c>
      <c r="F2964" s="69">
        <v>44229</v>
      </c>
      <c r="G2964" s="69" t="s">
        <v>364</v>
      </c>
      <c r="H2964" s="103">
        <v>396799.51477555401</v>
      </c>
      <c r="I2964" s="103">
        <v>5704861.2258569496</v>
      </c>
      <c r="J2964" s="70">
        <v>2021</v>
      </c>
      <c r="K2964" s="69" t="s">
        <v>9907</v>
      </c>
      <c r="L2964" s="69" t="s">
        <v>9908</v>
      </c>
      <c r="M2964" s="97">
        <v>1</v>
      </c>
      <c r="N2964" s="97">
        <v>11</v>
      </c>
      <c r="O2964" s="71">
        <v>44926</v>
      </c>
    </row>
    <row r="2965" spans="1:15" x14ac:dyDescent="0.25">
      <c r="A2965" s="69" t="s">
        <v>13722</v>
      </c>
      <c r="B2965" s="69" t="s">
        <v>53</v>
      </c>
      <c r="C2965" s="69" t="s">
        <v>41</v>
      </c>
      <c r="D2965" s="69">
        <v>5913000</v>
      </c>
      <c r="E2965" s="69" t="s">
        <v>364</v>
      </c>
      <c r="F2965" s="69">
        <v>44229</v>
      </c>
      <c r="G2965" s="69" t="s">
        <v>364</v>
      </c>
      <c r="H2965" s="103">
        <v>396802.04792075302</v>
      </c>
      <c r="I2965" s="103">
        <v>5704903.5809036596</v>
      </c>
      <c r="J2965" s="70">
        <v>2021</v>
      </c>
      <c r="K2965" s="69" t="s">
        <v>9907</v>
      </c>
      <c r="L2965" s="69" t="s">
        <v>9908</v>
      </c>
      <c r="M2965" s="97">
        <v>1</v>
      </c>
      <c r="N2965" s="97">
        <v>11</v>
      </c>
      <c r="O2965" s="71">
        <v>44926</v>
      </c>
    </row>
    <row r="2966" spans="1:15" x14ac:dyDescent="0.25">
      <c r="A2966" s="69" t="s">
        <v>13723</v>
      </c>
      <c r="B2966" s="69" t="s">
        <v>53</v>
      </c>
      <c r="C2966" s="69" t="s">
        <v>41</v>
      </c>
      <c r="D2966" s="69">
        <v>5913000</v>
      </c>
      <c r="E2966" s="69" t="s">
        <v>364</v>
      </c>
      <c r="F2966" s="69">
        <v>44229</v>
      </c>
      <c r="G2966" s="69" t="s">
        <v>364</v>
      </c>
      <c r="H2966" s="103">
        <v>396767.31983418798</v>
      </c>
      <c r="I2966" s="103">
        <v>5704954.6191682201</v>
      </c>
      <c r="J2966" s="70">
        <v>2021</v>
      </c>
      <c r="K2966" s="69" t="s">
        <v>9907</v>
      </c>
      <c r="L2966" s="69" t="s">
        <v>9908</v>
      </c>
      <c r="M2966" s="97">
        <v>1</v>
      </c>
      <c r="N2966" s="97">
        <v>11</v>
      </c>
      <c r="O2966" s="71">
        <v>44926</v>
      </c>
    </row>
    <row r="2967" spans="1:15" x14ac:dyDescent="0.25">
      <c r="A2967" s="69" t="s">
        <v>13724</v>
      </c>
      <c r="B2967" s="69" t="s">
        <v>53</v>
      </c>
      <c r="C2967" s="69" t="s">
        <v>41</v>
      </c>
      <c r="D2967" s="69">
        <v>5913000</v>
      </c>
      <c r="E2967" s="69" t="s">
        <v>364</v>
      </c>
      <c r="F2967" s="69">
        <v>44229</v>
      </c>
      <c r="G2967" s="69" t="s">
        <v>364</v>
      </c>
      <c r="H2967" s="103">
        <v>396584.64793707902</v>
      </c>
      <c r="I2967" s="103">
        <v>5704961.3673165999</v>
      </c>
      <c r="J2967" s="70">
        <v>2021</v>
      </c>
      <c r="K2967" s="69" t="s">
        <v>9907</v>
      </c>
      <c r="L2967" s="69" t="s">
        <v>9908</v>
      </c>
      <c r="M2967" s="97">
        <v>1</v>
      </c>
      <c r="N2967" s="97">
        <v>11</v>
      </c>
      <c r="O2967" s="71">
        <v>44926</v>
      </c>
    </row>
    <row r="2968" spans="1:15" x14ac:dyDescent="0.25">
      <c r="A2968" s="69" t="s">
        <v>13725</v>
      </c>
      <c r="B2968" s="69" t="s">
        <v>53</v>
      </c>
      <c r="C2968" s="69" t="s">
        <v>41</v>
      </c>
      <c r="D2968" s="69">
        <v>5913000</v>
      </c>
      <c r="E2968" s="69" t="s">
        <v>364</v>
      </c>
      <c r="F2968" s="69">
        <v>44229</v>
      </c>
      <c r="G2968" s="69" t="s">
        <v>364</v>
      </c>
      <c r="H2968" s="103">
        <v>396585.40820888901</v>
      </c>
      <c r="I2968" s="103">
        <v>5704993.3041619798</v>
      </c>
      <c r="J2968" s="70">
        <v>2021</v>
      </c>
      <c r="K2968" s="69" t="s">
        <v>9907</v>
      </c>
      <c r="L2968" s="69" t="s">
        <v>9908</v>
      </c>
      <c r="M2968" s="97">
        <v>1</v>
      </c>
      <c r="N2968" s="97">
        <v>11</v>
      </c>
      <c r="O2968" s="71">
        <v>44926</v>
      </c>
    </row>
    <row r="2969" spans="1:15" x14ac:dyDescent="0.25">
      <c r="A2969" s="69" t="s">
        <v>13726</v>
      </c>
      <c r="B2969" s="69" t="s">
        <v>53</v>
      </c>
      <c r="C2969" s="69" t="s">
        <v>41</v>
      </c>
      <c r="D2969" s="69">
        <v>5913000</v>
      </c>
      <c r="E2969" s="69" t="s">
        <v>364</v>
      </c>
      <c r="F2969" s="69">
        <v>44229</v>
      </c>
      <c r="G2969" s="69" t="s">
        <v>364</v>
      </c>
      <c r="H2969" s="103">
        <v>396496.54764276202</v>
      </c>
      <c r="I2969" s="103">
        <v>5705013.1710652197</v>
      </c>
      <c r="J2969" s="70">
        <v>2021</v>
      </c>
      <c r="K2969" s="69" t="s">
        <v>9907</v>
      </c>
      <c r="L2969" s="69" t="s">
        <v>9908</v>
      </c>
      <c r="M2969" s="97">
        <v>1</v>
      </c>
      <c r="N2969" s="97">
        <v>11</v>
      </c>
      <c r="O2969" s="71">
        <v>44926</v>
      </c>
    </row>
    <row r="2970" spans="1:15" x14ac:dyDescent="0.25">
      <c r="A2970" s="69" t="s">
        <v>13727</v>
      </c>
      <c r="B2970" s="69" t="s">
        <v>53</v>
      </c>
      <c r="C2970" s="69" t="s">
        <v>41</v>
      </c>
      <c r="D2970" s="69">
        <v>5913000</v>
      </c>
      <c r="E2970" s="69" t="s">
        <v>364</v>
      </c>
      <c r="F2970" s="69">
        <v>44229</v>
      </c>
      <c r="G2970" s="69" t="s">
        <v>364</v>
      </c>
      <c r="H2970" s="103">
        <v>396358.40806899202</v>
      </c>
      <c r="I2970" s="103">
        <v>5705930.3619346404</v>
      </c>
      <c r="J2970" s="70">
        <v>2021</v>
      </c>
      <c r="K2970" s="69" t="s">
        <v>9907</v>
      </c>
      <c r="L2970" s="69" t="s">
        <v>9908</v>
      </c>
      <c r="M2970" s="97">
        <v>1</v>
      </c>
      <c r="N2970" s="97">
        <v>11</v>
      </c>
      <c r="O2970" s="71">
        <v>44926</v>
      </c>
    </row>
    <row r="2971" spans="1:15" x14ac:dyDescent="0.25">
      <c r="A2971" s="69" t="s">
        <v>13728</v>
      </c>
      <c r="B2971" s="69" t="s">
        <v>53</v>
      </c>
      <c r="C2971" s="69" t="s">
        <v>41</v>
      </c>
      <c r="D2971" s="69">
        <v>5913000</v>
      </c>
      <c r="E2971" s="69" t="s">
        <v>364</v>
      </c>
      <c r="F2971" s="69">
        <v>44229</v>
      </c>
      <c r="G2971" s="69" t="s">
        <v>364</v>
      </c>
      <c r="H2971" s="103">
        <v>396328.237467942</v>
      </c>
      <c r="I2971" s="103">
        <v>5705949.6720179301</v>
      </c>
      <c r="J2971" s="70">
        <v>2021</v>
      </c>
      <c r="K2971" s="69" t="s">
        <v>9907</v>
      </c>
      <c r="L2971" s="69" t="s">
        <v>9908</v>
      </c>
      <c r="M2971" s="97">
        <v>1</v>
      </c>
      <c r="N2971" s="97">
        <v>11</v>
      </c>
      <c r="O2971" s="71">
        <v>44926</v>
      </c>
    </row>
    <row r="2972" spans="1:15" x14ac:dyDescent="0.25">
      <c r="A2972" s="69" t="s">
        <v>13729</v>
      </c>
      <c r="B2972" s="69" t="s">
        <v>53</v>
      </c>
      <c r="C2972" s="69" t="s">
        <v>41</v>
      </c>
      <c r="D2972" s="69">
        <v>5913000</v>
      </c>
      <c r="E2972" s="69" t="s">
        <v>364</v>
      </c>
      <c r="F2972" s="69">
        <v>44229</v>
      </c>
      <c r="G2972" s="69" t="s">
        <v>364</v>
      </c>
      <c r="H2972" s="103">
        <v>396291.45841235301</v>
      </c>
      <c r="I2972" s="103">
        <v>5705969.5287891002</v>
      </c>
      <c r="J2972" s="70">
        <v>2021</v>
      </c>
      <c r="K2972" s="69" t="s">
        <v>9907</v>
      </c>
      <c r="L2972" s="69" t="s">
        <v>9908</v>
      </c>
      <c r="M2972" s="97">
        <v>1</v>
      </c>
      <c r="N2972" s="97">
        <v>11</v>
      </c>
      <c r="O2972" s="71">
        <v>44926</v>
      </c>
    </row>
    <row r="2973" spans="1:15" x14ac:dyDescent="0.25">
      <c r="A2973" s="69" t="s">
        <v>13730</v>
      </c>
      <c r="B2973" s="69" t="s">
        <v>53</v>
      </c>
      <c r="C2973" s="69" t="s">
        <v>41</v>
      </c>
      <c r="D2973" s="69">
        <v>5913000</v>
      </c>
      <c r="E2973" s="69" t="s">
        <v>364</v>
      </c>
      <c r="F2973" s="69">
        <v>44229</v>
      </c>
      <c r="G2973" s="69" t="s">
        <v>364</v>
      </c>
      <c r="H2973" s="103">
        <v>396441.832420222</v>
      </c>
      <c r="I2973" s="103">
        <v>5706683.71751351</v>
      </c>
      <c r="J2973" s="70">
        <v>2022</v>
      </c>
      <c r="K2973" s="69" t="s">
        <v>9907</v>
      </c>
      <c r="L2973" s="69" t="s">
        <v>9908</v>
      </c>
      <c r="M2973" s="97">
        <v>1</v>
      </c>
      <c r="N2973" s="97">
        <v>11</v>
      </c>
      <c r="O2973" s="71">
        <v>44926</v>
      </c>
    </row>
    <row r="2974" spans="1:15" x14ac:dyDescent="0.25">
      <c r="A2974" s="69" t="s">
        <v>13731</v>
      </c>
      <c r="B2974" s="69" t="s">
        <v>53</v>
      </c>
      <c r="C2974" s="69" t="s">
        <v>41</v>
      </c>
      <c r="D2974" s="69">
        <v>5913000</v>
      </c>
      <c r="E2974" s="69" t="s">
        <v>364</v>
      </c>
      <c r="F2974" s="69">
        <v>44229</v>
      </c>
      <c r="G2974" s="69" t="s">
        <v>364</v>
      </c>
      <c r="H2974" s="103">
        <v>394186.80774060602</v>
      </c>
      <c r="I2974" s="103">
        <v>5706773.5748343598</v>
      </c>
      <c r="J2974" s="70">
        <v>2022</v>
      </c>
      <c r="K2974" s="69" t="s">
        <v>9907</v>
      </c>
      <c r="L2974" s="69" t="s">
        <v>9908</v>
      </c>
      <c r="M2974" s="97">
        <v>1</v>
      </c>
      <c r="N2974" s="97">
        <v>11</v>
      </c>
      <c r="O2974" s="71">
        <v>44926</v>
      </c>
    </row>
    <row r="2975" spans="1:15" x14ac:dyDescent="0.25">
      <c r="A2975" s="69" t="s">
        <v>13732</v>
      </c>
      <c r="B2975" s="69" t="s">
        <v>53</v>
      </c>
      <c r="C2975" s="69" t="s">
        <v>41</v>
      </c>
      <c r="D2975" s="69">
        <v>5913000</v>
      </c>
      <c r="E2975" s="69" t="s">
        <v>364</v>
      </c>
      <c r="F2975" s="69">
        <v>44229</v>
      </c>
      <c r="G2975" s="69" t="s">
        <v>364</v>
      </c>
      <c r="H2975" s="103">
        <v>396820.78202344797</v>
      </c>
      <c r="I2975" s="103">
        <v>5707048.5860788003</v>
      </c>
      <c r="J2975" s="70">
        <v>2022</v>
      </c>
      <c r="K2975" s="69" t="s">
        <v>9907</v>
      </c>
      <c r="L2975" s="69" t="s">
        <v>9908</v>
      </c>
      <c r="M2975" s="97">
        <v>1</v>
      </c>
      <c r="N2975" s="97">
        <v>11</v>
      </c>
      <c r="O2975" s="71">
        <v>44926</v>
      </c>
    </row>
    <row r="2976" spans="1:15" x14ac:dyDescent="0.25">
      <c r="A2976" s="69" t="s">
        <v>13733</v>
      </c>
      <c r="B2976" s="69" t="s">
        <v>53</v>
      </c>
      <c r="C2976" s="69" t="s">
        <v>41</v>
      </c>
      <c r="D2976" s="69">
        <v>5913000</v>
      </c>
      <c r="E2976" s="69" t="s">
        <v>364</v>
      </c>
      <c r="F2976" s="69">
        <v>44229</v>
      </c>
      <c r="G2976" s="69" t="s">
        <v>364</v>
      </c>
      <c r="H2976" s="103">
        <v>396828.235959768</v>
      </c>
      <c r="I2976" s="103">
        <v>5707080.5861897897</v>
      </c>
      <c r="J2976" s="70">
        <v>2022</v>
      </c>
      <c r="K2976" s="69" t="s">
        <v>9907</v>
      </c>
      <c r="L2976" s="69" t="s">
        <v>9908</v>
      </c>
      <c r="M2976" s="97">
        <v>1</v>
      </c>
      <c r="N2976" s="97">
        <v>11</v>
      </c>
      <c r="O2976" s="71">
        <v>44926</v>
      </c>
    </row>
    <row r="2977" spans="1:15" x14ac:dyDescent="0.25">
      <c r="A2977" s="69" t="s">
        <v>13734</v>
      </c>
      <c r="B2977" s="69" t="s">
        <v>53</v>
      </c>
      <c r="C2977" s="69" t="s">
        <v>41</v>
      </c>
      <c r="D2977" s="69">
        <v>5913000</v>
      </c>
      <c r="E2977" s="69" t="s">
        <v>364</v>
      </c>
      <c r="F2977" s="69">
        <v>44229</v>
      </c>
      <c r="G2977" s="69" t="s">
        <v>364</v>
      </c>
      <c r="H2977" s="103">
        <v>393456.84642187099</v>
      </c>
      <c r="I2977" s="103">
        <v>5709810.4800828602</v>
      </c>
      <c r="J2977" s="70">
        <v>2022</v>
      </c>
      <c r="K2977" s="69" t="s">
        <v>9907</v>
      </c>
      <c r="L2977" s="69" t="s">
        <v>9908</v>
      </c>
      <c r="M2977" s="97">
        <v>1</v>
      </c>
      <c r="N2977" s="97">
        <v>11</v>
      </c>
      <c r="O2977" s="71">
        <v>44926</v>
      </c>
    </row>
    <row r="2978" spans="1:15" x14ac:dyDescent="0.25">
      <c r="A2978" s="69" t="s">
        <v>13735</v>
      </c>
      <c r="B2978" s="69" t="s">
        <v>53</v>
      </c>
      <c r="C2978" s="69" t="s">
        <v>41</v>
      </c>
      <c r="D2978" s="69">
        <v>5913000</v>
      </c>
      <c r="E2978" s="69" t="s">
        <v>364</v>
      </c>
      <c r="F2978" s="69">
        <v>44229</v>
      </c>
      <c r="G2978" s="69" t="s">
        <v>364</v>
      </c>
      <c r="H2978" s="103">
        <v>392620.49894591101</v>
      </c>
      <c r="I2978" s="103">
        <v>5710104.7967883302</v>
      </c>
      <c r="J2978" s="70">
        <v>2022</v>
      </c>
      <c r="K2978" s="69" t="s">
        <v>9907</v>
      </c>
      <c r="L2978" s="69" t="s">
        <v>9908</v>
      </c>
      <c r="M2978" s="97">
        <v>1</v>
      </c>
      <c r="N2978" s="97">
        <v>11</v>
      </c>
      <c r="O2978" s="71">
        <v>44926</v>
      </c>
    </row>
    <row r="2979" spans="1:15" x14ac:dyDescent="0.25">
      <c r="A2979" s="69" t="s">
        <v>13736</v>
      </c>
      <c r="B2979" s="69" t="s">
        <v>53</v>
      </c>
      <c r="C2979" s="69" t="s">
        <v>41</v>
      </c>
      <c r="D2979" s="69">
        <v>5913000</v>
      </c>
      <c r="E2979" s="69" t="s">
        <v>364</v>
      </c>
      <c r="F2979" s="69">
        <v>44263</v>
      </c>
      <c r="G2979" s="69" t="s">
        <v>364</v>
      </c>
      <c r="H2979" s="103">
        <v>394344.95623340399</v>
      </c>
      <c r="I2979" s="103">
        <v>5704470.9173780596</v>
      </c>
      <c r="J2979" s="70">
        <v>2021</v>
      </c>
      <c r="K2979" s="69" t="s">
        <v>9907</v>
      </c>
      <c r="L2979" s="69" t="s">
        <v>9908</v>
      </c>
      <c r="M2979" s="97">
        <v>2</v>
      </c>
      <c r="N2979" s="97">
        <v>44</v>
      </c>
      <c r="O2979" s="71">
        <v>44926</v>
      </c>
    </row>
    <row r="2980" spans="1:15" x14ac:dyDescent="0.25">
      <c r="A2980" s="69" t="s">
        <v>13737</v>
      </c>
      <c r="B2980" s="69" t="s">
        <v>53</v>
      </c>
      <c r="C2980" s="69" t="s">
        <v>41</v>
      </c>
      <c r="D2980" s="69">
        <v>5913000</v>
      </c>
      <c r="E2980" s="69" t="s">
        <v>364</v>
      </c>
      <c r="F2980" s="69">
        <v>44263</v>
      </c>
      <c r="G2980" s="69" t="s">
        <v>364</v>
      </c>
      <c r="H2980" s="103">
        <v>394339.01946217101</v>
      </c>
      <c r="I2980" s="103">
        <v>5704472.7095466796</v>
      </c>
      <c r="J2980" s="70">
        <v>2021</v>
      </c>
      <c r="K2980" s="69" t="s">
        <v>9907</v>
      </c>
      <c r="L2980" s="69" t="s">
        <v>9908</v>
      </c>
      <c r="M2980" s="97">
        <v>2</v>
      </c>
      <c r="N2980" s="97">
        <v>44</v>
      </c>
      <c r="O2980" s="71">
        <v>44926</v>
      </c>
    </row>
    <row r="2981" spans="1:15" x14ac:dyDescent="0.25">
      <c r="A2981" s="69" t="s">
        <v>13738</v>
      </c>
      <c r="B2981" s="69" t="s">
        <v>53</v>
      </c>
      <c r="C2981" s="69" t="s">
        <v>41</v>
      </c>
      <c r="D2981" s="69">
        <v>5913000</v>
      </c>
      <c r="E2981" s="69" t="s">
        <v>364</v>
      </c>
      <c r="F2981" s="69">
        <v>44263</v>
      </c>
      <c r="G2981" s="69" t="s">
        <v>364</v>
      </c>
      <c r="H2981" s="103">
        <v>394334.05941183103</v>
      </c>
      <c r="I2981" s="103">
        <v>5704474.7039259002</v>
      </c>
      <c r="J2981" s="70">
        <v>2021</v>
      </c>
      <c r="K2981" s="69" t="s">
        <v>9907</v>
      </c>
      <c r="L2981" s="69" t="s">
        <v>9908</v>
      </c>
      <c r="M2981" s="97">
        <v>2</v>
      </c>
      <c r="N2981" s="97">
        <v>44</v>
      </c>
      <c r="O2981" s="71">
        <v>44926</v>
      </c>
    </row>
    <row r="2982" spans="1:15" x14ac:dyDescent="0.25">
      <c r="A2982" s="69" t="s">
        <v>13739</v>
      </c>
      <c r="B2982" s="69" t="s">
        <v>53</v>
      </c>
      <c r="C2982" s="69" t="s">
        <v>41</v>
      </c>
      <c r="D2982" s="69">
        <v>5913000</v>
      </c>
      <c r="E2982" s="69" t="s">
        <v>364</v>
      </c>
      <c r="F2982" s="69">
        <v>44263</v>
      </c>
      <c r="G2982" s="69" t="s">
        <v>364</v>
      </c>
      <c r="H2982" s="103">
        <v>395495.58257144602</v>
      </c>
      <c r="I2982" s="103">
        <v>5704708.6722937701</v>
      </c>
      <c r="J2982" s="70">
        <v>2021</v>
      </c>
      <c r="K2982" s="69" t="s">
        <v>9907</v>
      </c>
      <c r="L2982" s="69" t="s">
        <v>9908</v>
      </c>
      <c r="M2982" s="97">
        <v>1</v>
      </c>
      <c r="N2982" s="97">
        <v>11</v>
      </c>
      <c r="O2982" s="71">
        <v>44926</v>
      </c>
    </row>
    <row r="2983" spans="1:15" x14ac:dyDescent="0.25">
      <c r="A2983" s="69" t="s">
        <v>13740</v>
      </c>
      <c r="B2983" s="69" t="s">
        <v>53</v>
      </c>
      <c r="C2983" s="69" t="s">
        <v>41</v>
      </c>
      <c r="D2983" s="69">
        <v>5913000</v>
      </c>
      <c r="E2983" s="69" t="s">
        <v>364</v>
      </c>
      <c r="F2983" s="69">
        <v>44263</v>
      </c>
      <c r="G2983" s="69" t="s">
        <v>364</v>
      </c>
      <c r="H2983" s="103">
        <v>395556.09118352301</v>
      </c>
      <c r="I2983" s="103">
        <v>5704751.5387947699</v>
      </c>
      <c r="J2983" s="70">
        <v>2021</v>
      </c>
      <c r="K2983" s="69" t="s">
        <v>9907</v>
      </c>
      <c r="L2983" s="69" t="s">
        <v>9908</v>
      </c>
      <c r="M2983" s="97">
        <v>1</v>
      </c>
      <c r="N2983" s="97">
        <v>11</v>
      </c>
      <c r="O2983" s="71">
        <v>44926</v>
      </c>
    </row>
    <row r="2984" spans="1:15" x14ac:dyDescent="0.25">
      <c r="A2984" s="69" t="s">
        <v>13741</v>
      </c>
      <c r="B2984" s="69" t="s">
        <v>53</v>
      </c>
      <c r="C2984" s="69" t="s">
        <v>41</v>
      </c>
      <c r="D2984" s="69">
        <v>5913000</v>
      </c>
      <c r="E2984" s="69" t="s">
        <v>364</v>
      </c>
      <c r="F2984" s="69">
        <v>44263</v>
      </c>
      <c r="G2984" s="69" t="s">
        <v>364</v>
      </c>
      <c r="H2984" s="103">
        <v>395322.83025364502</v>
      </c>
      <c r="I2984" s="103">
        <v>5704863.1383093903</v>
      </c>
      <c r="J2984" s="70">
        <v>2021</v>
      </c>
      <c r="K2984" s="69" t="s">
        <v>9907</v>
      </c>
      <c r="L2984" s="69" t="s">
        <v>9908</v>
      </c>
      <c r="M2984" s="97">
        <v>1</v>
      </c>
      <c r="N2984" s="97">
        <v>11</v>
      </c>
      <c r="O2984" s="71">
        <v>44926</v>
      </c>
    </row>
    <row r="2985" spans="1:15" x14ac:dyDescent="0.25">
      <c r="A2985" s="69" t="s">
        <v>13742</v>
      </c>
      <c r="B2985" s="69" t="s">
        <v>53</v>
      </c>
      <c r="C2985" s="69" t="s">
        <v>41</v>
      </c>
      <c r="D2985" s="69">
        <v>5913000</v>
      </c>
      <c r="E2985" s="69" t="s">
        <v>364</v>
      </c>
      <c r="F2985" s="69">
        <v>44263</v>
      </c>
      <c r="G2985" s="69" t="s">
        <v>364</v>
      </c>
      <c r="H2985" s="103">
        <v>395327.13085420599</v>
      </c>
      <c r="I2985" s="103">
        <v>5704903.1715259198</v>
      </c>
      <c r="J2985" s="70">
        <v>2021</v>
      </c>
      <c r="K2985" s="69" t="s">
        <v>9907</v>
      </c>
      <c r="L2985" s="69" t="s">
        <v>9908</v>
      </c>
      <c r="M2985" s="97">
        <v>1</v>
      </c>
      <c r="N2985" s="97">
        <v>11</v>
      </c>
      <c r="O2985" s="71">
        <v>44926</v>
      </c>
    </row>
    <row r="2986" spans="1:15" x14ac:dyDescent="0.25">
      <c r="A2986" s="69" t="s">
        <v>13743</v>
      </c>
      <c r="B2986" s="69" t="s">
        <v>53</v>
      </c>
      <c r="C2986" s="69" t="s">
        <v>41</v>
      </c>
      <c r="D2986" s="69">
        <v>5913000</v>
      </c>
      <c r="E2986" s="69" t="s">
        <v>364</v>
      </c>
      <c r="F2986" s="69">
        <v>44263</v>
      </c>
      <c r="G2986" s="69" t="s">
        <v>364</v>
      </c>
      <c r="H2986" s="103">
        <v>395617.19279900601</v>
      </c>
      <c r="I2986" s="103">
        <v>5704907.3884963198</v>
      </c>
      <c r="J2986" s="70">
        <v>2021</v>
      </c>
      <c r="K2986" s="69" t="s">
        <v>9907</v>
      </c>
      <c r="L2986" s="69" t="s">
        <v>9908</v>
      </c>
      <c r="M2986" s="97">
        <v>1</v>
      </c>
      <c r="N2986" s="97">
        <v>11</v>
      </c>
      <c r="O2986" s="71">
        <v>44926</v>
      </c>
    </row>
    <row r="2987" spans="1:15" x14ac:dyDescent="0.25">
      <c r="A2987" s="69" t="s">
        <v>13744</v>
      </c>
      <c r="B2987" s="69" t="s">
        <v>53</v>
      </c>
      <c r="C2987" s="69" t="s">
        <v>41</v>
      </c>
      <c r="D2987" s="69">
        <v>5913000</v>
      </c>
      <c r="E2987" s="69" t="s">
        <v>364</v>
      </c>
      <c r="F2987" s="69">
        <v>44263</v>
      </c>
      <c r="G2987" s="69" t="s">
        <v>364</v>
      </c>
      <c r="H2987" s="103">
        <v>395655.72286786098</v>
      </c>
      <c r="I2987" s="103">
        <v>5704907.9513467196</v>
      </c>
      <c r="J2987" s="70">
        <v>2021</v>
      </c>
      <c r="K2987" s="69" t="s">
        <v>9907</v>
      </c>
      <c r="L2987" s="69" t="s">
        <v>9908</v>
      </c>
      <c r="M2987" s="97">
        <v>1</v>
      </c>
      <c r="N2987" s="97">
        <v>11</v>
      </c>
      <c r="O2987" s="71">
        <v>44926</v>
      </c>
    </row>
    <row r="2988" spans="1:15" x14ac:dyDescent="0.25">
      <c r="A2988" s="69" t="s">
        <v>13745</v>
      </c>
      <c r="B2988" s="69" t="s">
        <v>53</v>
      </c>
      <c r="C2988" s="69" t="s">
        <v>41</v>
      </c>
      <c r="D2988" s="69">
        <v>5913000</v>
      </c>
      <c r="E2988" s="69" t="s">
        <v>364</v>
      </c>
      <c r="F2988" s="69">
        <v>44263</v>
      </c>
      <c r="G2988" s="69" t="s">
        <v>364</v>
      </c>
      <c r="H2988" s="103">
        <v>395472.79554172402</v>
      </c>
      <c r="I2988" s="103">
        <v>5704972.7834509099</v>
      </c>
      <c r="J2988" s="70">
        <v>2021</v>
      </c>
      <c r="K2988" s="69" t="s">
        <v>9907</v>
      </c>
      <c r="L2988" s="69" t="s">
        <v>9908</v>
      </c>
      <c r="M2988" s="97">
        <v>1</v>
      </c>
      <c r="N2988" s="97">
        <v>11</v>
      </c>
      <c r="O2988" s="71">
        <v>44926</v>
      </c>
    </row>
    <row r="2989" spans="1:15" x14ac:dyDescent="0.25">
      <c r="A2989" s="69" t="s">
        <v>13746</v>
      </c>
      <c r="B2989" s="69" t="s">
        <v>53</v>
      </c>
      <c r="C2989" s="69" t="s">
        <v>41</v>
      </c>
      <c r="D2989" s="69">
        <v>5913000</v>
      </c>
      <c r="E2989" s="69" t="s">
        <v>364</v>
      </c>
      <c r="F2989" s="69">
        <v>44263</v>
      </c>
      <c r="G2989" s="69" t="s">
        <v>364</v>
      </c>
      <c r="H2989" s="103">
        <v>395476.133353488</v>
      </c>
      <c r="I2989" s="103">
        <v>5705016.1474023899</v>
      </c>
      <c r="J2989" s="70">
        <v>2021</v>
      </c>
      <c r="K2989" s="69" t="s">
        <v>9907</v>
      </c>
      <c r="L2989" s="69" t="s">
        <v>9908</v>
      </c>
      <c r="M2989" s="97">
        <v>1</v>
      </c>
      <c r="N2989" s="97">
        <v>11</v>
      </c>
      <c r="O2989" s="71">
        <v>44926</v>
      </c>
    </row>
    <row r="2990" spans="1:15" x14ac:dyDescent="0.25">
      <c r="A2990" s="69" t="s">
        <v>13747</v>
      </c>
      <c r="B2990" s="69" t="s">
        <v>53</v>
      </c>
      <c r="C2990" s="69" t="s">
        <v>41</v>
      </c>
      <c r="D2990" s="69">
        <v>5913000</v>
      </c>
      <c r="E2990" s="69" t="s">
        <v>364</v>
      </c>
      <c r="F2990" s="69">
        <v>44263</v>
      </c>
      <c r="G2990" s="69" t="s">
        <v>364</v>
      </c>
      <c r="H2990" s="103">
        <v>396111.40349236003</v>
      </c>
      <c r="I2990" s="103">
        <v>5705011.9502620203</v>
      </c>
      <c r="J2990" s="70">
        <v>2021</v>
      </c>
      <c r="K2990" s="69" t="s">
        <v>9907</v>
      </c>
      <c r="L2990" s="69" t="s">
        <v>9908</v>
      </c>
      <c r="M2990" s="97">
        <v>1</v>
      </c>
      <c r="N2990" s="97">
        <v>11</v>
      </c>
      <c r="O2990" s="71">
        <v>44926</v>
      </c>
    </row>
    <row r="2991" spans="1:15" x14ac:dyDescent="0.25">
      <c r="A2991" s="69" t="s">
        <v>13748</v>
      </c>
      <c r="B2991" s="69" t="s">
        <v>53</v>
      </c>
      <c r="C2991" s="69" t="s">
        <v>41</v>
      </c>
      <c r="D2991" s="69">
        <v>5913000</v>
      </c>
      <c r="E2991" s="69" t="s">
        <v>364</v>
      </c>
      <c r="F2991" s="69">
        <v>44263</v>
      </c>
      <c r="G2991" s="69" t="s">
        <v>364</v>
      </c>
      <c r="H2991" s="103">
        <v>396150.89389543101</v>
      </c>
      <c r="I2991" s="103">
        <v>5705020.2725405199</v>
      </c>
      <c r="J2991" s="70">
        <v>2021</v>
      </c>
      <c r="K2991" s="69" t="s">
        <v>9907</v>
      </c>
      <c r="L2991" s="69" t="s">
        <v>9908</v>
      </c>
      <c r="M2991" s="97">
        <v>1</v>
      </c>
      <c r="N2991" s="97">
        <v>11</v>
      </c>
      <c r="O2991" s="71">
        <v>44926</v>
      </c>
    </row>
    <row r="2992" spans="1:15" x14ac:dyDescent="0.25">
      <c r="A2992" s="69" t="s">
        <v>13749</v>
      </c>
      <c r="B2992" s="69" t="s">
        <v>53</v>
      </c>
      <c r="C2992" s="69" t="s">
        <v>41</v>
      </c>
      <c r="D2992" s="69">
        <v>5913000</v>
      </c>
      <c r="E2992" s="69" t="s">
        <v>364</v>
      </c>
      <c r="F2992" s="69">
        <v>44263</v>
      </c>
      <c r="G2992" s="69" t="s">
        <v>364</v>
      </c>
      <c r="H2992" s="103">
        <v>396062.84843027202</v>
      </c>
      <c r="I2992" s="103">
        <v>5705032.0079967696</v>
      </c>
      <c r="J2992" s="70">
        <v>2021</v>
      </c>
      <c r="K2992" s="69" t="s">
        <v>9907</v>
      </c>
      <c r="L2992" s="69" t="s">
        <v>9908</v>
      </c>
      <c r="M2992" s="97">
        <v>1</v>
      </c>
      <c r="N2992" s="97">
        <v>11</v>
      </c>
      <c r="O2992" s="71">
        <v>44926</v>
      </c>
    </row>
    <row r="2993" spans="1:15" x14ac:dyDescent="0.25">
      <c r="A2993" s="69" t="s">
        <v>13750</v>
      </c>
      <c r="B2993" s="69" t="s">
        <v>53</v>
      </c>
      <c r="C2993" s="69" t="s">
        <v>41</v>
      </c>
      <c r="D2993" s="69">
        <v>5913000</v>
      </c>
      <c r="E2993" s="69" t="s">
        <v>364</v>
      </c>
      <c r="F2993" s="69">
        <v>44263</v>
      </c>
      <c r="G2993" s="69" t="s">
        <v>364</v>
      </c>
      <c r="H2993" s="103">
        <v>395479.09548380697</v>
      </c>
      <c r="I2993" s="103">
        <v>5705059.7905363003</v>
      </c>
      <c r="J2993" s="70">
        <v>2021</v>
      </c>
      <c r="K2993" s="69" t="s">
        <v>9907</v>
      </c>
      <c r="L2993" s="69" t="s">
        <v>9908</v>
      </c>
      <c r="M2993" s="97">
        <v>1</v>
      </c>
      <c r="N2993" s="97">
        <v>11</v>
      </c>
      <c r="O2993" s="71">
        <v>44926</v>
      </c>
    </row>
    <row r="2994" spans="1:15" x14ac:dyDescent="0.25">
      <c r="A2994" s="69" t="s">
        <v>13751</v>
      </c>
      <c r="B2994" s="69" t="s">
        <v>53</v>
      </c>
      <c r="C2994" s="69" t="s">
        <v>41</v>
      </c>
      <c r="D2994" s="69">
        <v>5913000</v>
      </c>
      <c r="E2994" s="69" t="s">
        <v>364</v>
      </c>
      <c r="F2994" s="69">
        <v>44263</v>
      </c>
      <c r="G2994" s="69" t="s">
        <v>364</v>
      </c>
      <c r="H2994" s="103">
        <v>396707.13464412902</v>
      </c>
      <c r="I2994" s="103">
        <v>5705166.7518965499</v>
      </c>
      <c r="J2994" s="70">
        <v>2022</v>
      </c>
      <c r="K2994" s="69" t="s">
        <v>9907</v>
      </c>
      <c r="L2994" s="69" t="s">
        <v>9908</v>
      </c>
      <c r="M2994" s="97">
        <v>4</v>
      </c>
      <c r="N2994" s="97">
        <v>88</v>
      </c>
      <c r="O2994" s="71">
        <v>44926</v>
      </c>
    </row>
    <row r="2995" spans="1:15" x14ac:dyDescent="0.25">
      <c r="A2995" s="69" t="s">
        <v>13752</v>
      </c>
      <c r="B2995" s="69" t="s">
        <v>53</v>
      </c>
      <c r="C2995" s="69" t="s">
        <v>41</v>
      </c>
      <c r="D2995" s="69">
        <v>5913000</v>
      </c>
      <c r="E2995" s="69" t="s">
        <v>364</v>
      </c>
      <c r="F2995" s="69">
        <v>44263</v>
      </c>
      <c r="G2995" s="69" t="s">
        <v>364</v>
      </c>
      <c r="H2995" s="103">
        <v>395594.11003478803</v>
      </c>
      <c r="I2995" s="103">
        <v>5705281.3636886701</v>
      </c>
      <c r="J2995" s="70">
        <v>2021</v>
      </c>
      <c r="K2995" s="69" t="s">
        <v>9907</v>
      </c>
      <c r="L2995" s="69" t="s">
        <v>9908</v>
      </c>
      <c r="M2995" s="97">
        <v>1</v>
      </c>
      <c r="N2995" s="97">
        <v>11</v>
      </c>
      <c r="O2995" s="71">
        <v>44926</v>
      </c>
    </row>
    <row r="2996" spans="1:15" x14ac:dyDescent="0.25">
      <c r="A2996" s="69" t="s">
        <v>13753</v>
      </c>
      <c r="B2996" s="69" t="s">
        <v>53</v>
      </c>
      <c r="C2996" s="69" t="s">
        <v>41</v>
      </c>
      <c r="D2996" s="69">
        <v>5913000</v>
      </c>
      <c r="E2996" s="69" t="s">
        <v>364</v>
      </c>
      <c r="F2996" s="69">
        <v>44263</v>
      </c>
      <c r="G2996" s="69" t="s">
        <v>364</v>
      </c>
      <c r="H2996" s="103">
        <v>395633.86527517601</v>
      </c>
      <c r="I2996" s="103">
        <v>5705289.48178537</v>
      </c>
      <c r="J2996" s="70">
        <v>2021</v>
      </c>
      <c r="K2996" s="69" t="s">
        <v>9907</v>
      </c>
      <c r="L2996" s="69" t="s">
        <v>9908</v>
      </c>
      <c r="M2996" s="97">
        <v>1</v>
      </c>
      <c r="N2996" s="97">
        <v>11</v>
      </c>
      <c r="O2996" s="71">
        <v>44926</v>
      </c>
    </row>
    <row r="2997" spans="1:15" x14ac:dyDescent="0.25">
      <c r="A2997" s="69" t="s">
        <v>13754</v>
      </c>
      <c r="B2997" s="69" t="s">
        <v>53</v>
      </c>
      <c r="C2997" s="69" t="s">
        <v>41</v>
      </c>
      <c r="D2997" s="69">
        <v>5913000</v>
      </c>
      <c r="E2997" s="69" t="s">
        <v>364</v>
      </c>
      <c r="F2997" s="69">
        <v>44263</v>
      </c>
      <c r="G2997" s="69" t="s">
        <v>364</v>
      </c>
      <c r="H2997" s="103">
        <v>395675.58735021198</v>
      </c>
      <c r="I2997" s="103">
        <v>5705298.9159711404</v>
      </c>
      <c r="J2997" s="70">
        <v>2021</v>
      </c>
      <c r="K2997" s="69" t="s">
        <v>9907</v>
      </c>
      <c r="L2997" s="69" t="s">
        <v>9908</v>
      </c>
      <c r="M2997" s="97">
        <v>1</v>
      </c>
      <c r="N2997" s="97">
        <v>11</v>
      </c>
      <c r="O2997" s="71">
        <v>44926</v>
      </c>
    </row>
    <row r="2998" spans="1:15" x14ac:dyDescent="0.25">
      <c r="A2998" s="69" t="s">
        <v>13755</v>
      </c>
      <c r="B2998" s="69" t="s">
        <v>53</v>
      </c>
      <c r="C2998" s="69" t="s">
        <v>41</v>
      </c>
      <c r="D2998" s="69">
        <v>5913000</v>
      </c>
      <c r="E2998" s="69" t="s">
        <v>364</v>
      </c>
      <c r="F2998" s="69">
        <v>44263</v>
      </c>
      <c r="G2998" s="69" t="s">
        <v>364</v>
      </c>
      <c r="H2998" s="103">
        <v>395711.95754159999</v>
      </c>
      <c r="I2998" s="103">
        <v>5705307.4590454102</v>
      </c>
      <c r="J2998" s="70">
        <v>2021</v>
      </c>
      <c r="K2998" s="69" t="s">
        <v>9907</v>
      </c>
      <c r="L2998" s="69" t="s">
        <v>9908</v>
      </c>
      <c r="M2998" s="97">
        <v>1</v>
      </c>
      <c r="N2998" s="97">
        <v>11</v>
      </c>
      <c r="O2998" s="71">
        <v>44926</v>
      </c>
    </row>
    <row r="2999" spans="1:15" x14ac:dyDescent="0.25">
      <c r="A2999" s="69" t="s">
        <v>13756</v>
      </c>
      <c r="B2999" s="69" t="s">
        <v>53</v>
      </c>
      <c r="C2999" s="69" t="s">
        <v>41</v>
      </c>
      <c r="D2999" s="69">
        <v>5913000</v>
      </c>
      <c r="E2999" s="69" t="s">
        <v>364</v>
      </c>
      <c r="F2999" s="69">
        <v>44263</v>
      </c>
      <c r="G2999" s="69" t="s">
        <v>364</v>
      </c>
      <c r="H2999" s="103">
        <v>395346.40836193098</v>
      </c>
      <c r="I2999" s="103">
        <v>5705667.5507622901</v>
      </c>
      <c r="J2999" s="70">
        <v>2021</v>
      </c>
      <c r="K2999" s="69" t="s">
        <v>9907</v>
      </c>
      <c r="L2999" s="69" t="s">
        <v>9908</v>
      </c>
      <c r="M2999" s="97">
        <v>1</v>
      </c>
      <c r="N2999" s="97">
        <v>11</v>
      </c>
      <c r="O2999" s="71">
        <v>44926</v>
      </c>
    </row>
    <row r="3000" spans="1:15" x14ac:dyDescent="0.25">
      <c r="A3000" s="69" t="s">
        <v>13757</v>
      </c>
      <c r="B3000" s="69" t="s">
        <v>53</v>
      </c>
      <c r="C3000" s="69" t="s">
        <v>41</v>
      </c>
      <c r="D3000" s="69">
        <v>5913000</v>
      </c>
      <c r="E3000" s="69" t="s">
        <v>364</v>
      </c>
      <c r="F3000" s="69">
        <v>44263</v>
      </c>
      <c r="G3000" s="69" t="s">
        <v>364</v>
      </c>
      <c r="H3000" s="103">
        <v>395421.65893663</v>
      </c>
      <c r="I3000" s="103">
        <v>5705679.97707876</v>
      </c>
      <c r="J3000" s="70">
        <v>2021</v>
      </c>
      <c r="K3000" s="69" t="s">
        <v>9907</v>
      </c>
      <c r="L3000" s="69" t="s">
        <v>9908</v>
      </c>
      <c r="M3000" s="97">
        <v>1</v>
      </c>
      <c r="N3000" s="97">
        <v>11</v>
      </c>
      <c r="O3000" s="71">
        <v>44926</v>
      </c>
    </row>
    <row r="3001" spans="1:15" x14ac:dyDescent="0.25">
      <c r="A3001" s="69" t="s">
        <v>13758</v>
      </c>
      <c r="B3001" s="69" t="s">
        <v>53</v>
      </c>
      <c r="C3001" s="69" t="s">
        <v>41</v>
      </c>
      <c r="D3001" s="69">
        <v>5913000</v>
      </c>
      <c r="E3001" s="69" t="s">
        <v>364</v>
      </c>
      <c r="F3001" s="69">
        <v>44263</v>
      </c>
      <c r="G3001" s="69" t="s">
        <v>364</v>
      </c>
      <c r="H3001" s="103">
        <v>395515.199639222</v>
      </c>
      <c r="I3001" s="103">
        <v>5705695.13677934</v>
      </c>
      <c r="J3001" s="70">
        <v>2021</v>
      </c>
      <c r="K3001" s="69" t="s">
        <v>9907</v>
      </c>
      <c r="L3001" s="69" t="s">
        <v>9908</v>
      </c>
      <c r="M3001" s="97">
        <v>1</v>
      </c>
      <c r="N3001" s="97">
        <v>11</v>
      </c>
      <c r="O3001" s="71">
        <v>44926</v>
      </c>
    </row>
    <row r="3002" spans="1:15" x14ac:dyDescent="0.25">
      <c r="A3002" s="69" t="s">
        <v>13759</v>
      </c>
      <c r="B3002" s="69" t="s">
        <v>53</v>
      </c>
      <c r="C3002" s="69" t="s">
        <v>41</v>
      </c>
      <c r="D3002" s="69">
        <v>5913000</v>
      </c>
      <c r="E3002" s="69" t="s">
        <v>364</v>
      </c>
      <c r="F3002" s="69">
        <v>44263</v>
      </c>
      <c r="G3002" s="69" t="s">
        <v>364</v>
      </c>
      <c r="H3002" s="103">
        <v>395513.15842509398</v>
      </c>
      <c r="I3002" s="103">
        <v>5705713.0346324202</v>
      </c>
      <c r="J3002" s="70">
        <v>2021</v>
      </c>
      <c r="K3002" s="69" t="s">
        <v>9907</v>
      </c>
      <c r="L3002" s="69" t="s">
        <v>9908</v>
      </c>
      <c r="M3002" s="97">
        <v>1</v>
      </c>
      <c r="N3002" s="97">
        <v>11</v>
      </c>
      <c r="O3002" s="71">
        <v>44926</v>
      </c>
    </row>
    <row r="3003" spans="1:15" x14ac:dyDescent="0.25">
      <c r="A3003" s="69" t="s">
        <v>13760</v>
      </c>
      <c r="B3003" s="69" t="s">
        <v>53</v>
      </c>
      <c r="C3003" s="69" t="s">
        <v>41</v>
      </c>
      <c r="D3003" s="69">
        <v>5913000</v>
      </c>
      <c r="E3003" s="69" t="s">
        <v>364</v>
      </c>
      <c r="F3003" s="69">
        <v>44263</v>
      </c>
      <c r="G3003" s="69" t="s">
        <v>364</v>
      </c>
      <c r="H3003" s="103">
        <v>395513.19132848299</v>
      </c>
      <c r="I3003" s="103">
        <v>5705713.0372934397</v>
      </c>
      <c r="J3003" s="70">
        <v>2021</v>
      </c>
      <c r="K3003" s="69" t="s">
        <v>9907</v>
      </c>
      <c r="L3003" s="69" t="s">
        <v>9908</v>
      </c>
      <c r="M3003" s="97">
        <v>1</v>
      </c>
      <c r="N3003" s="97">
        <v>11</v>
      </c>
      <c r="O3003" s="71">
        <v>44926</v>
      </c>
    </row>
    <row r="3004" spans="1:15" x14ac:dyDescent="0.25">
      <c r="A3004" s="69" t="s">
        <v>13761</v>
      </c>
      <c r="B3004" s="69" t="s">
        <v>53</v>
      </c>
      <c r="C3004" s="69" t="s">
        <v>41</v>
      </c>
      <c r="D3004" s="69">
        <v>5913000</v>
      </c>
      <c r="E3004" s="69" t="s">
        <v>364</v>
      </c>
      <c r="F3004" s="69">
        <v>44263</v>
      </c>
      <c r="G3004" s="69" t="s">
        <v>364</v>
      </c>
      <c r="H3004" s="103">
        <v>395393.81310326402</v>
      </c>
      <c r="I3004" s="103">
        <v>5705759.0304803001</v>
      </c>
      <c r="J3004" s="70">
        <v>2021</v>
      </c>
      <c r="K3004" s="69" t="s">
        <v>9907</v>
      </c>
      <c r="L3004" s="69" t="s">
        <v>9908</v>
      </c>
      <c r="M3004" s="97">
        <v>1</v>
      </c>
      <c r="N3004" s="97">
        <v>11</v>
      </c>
      <c r="O3004" s="71">
        <v>44926</v>
      </c>
    </row>
    <row r="3005" spans="1:15" x14ac:dyDescent="0.25">
      <c r="A3005" s="69" t="s">
        <v>13762</v>
      </c>
      <c r="B3005" s="69" t="s">
        <v>53</v>
      </c>
      <c r="C3005" s="69" t="s">
        <v>41</v>
      </c>
      <c r="D3005" s="69">
        <v>5913000</v>
      </c>
      <c r="E3005" s="69" t="s">
        <v>364</v>
      </c>
      <c r="F3005" s="69">
        <v>44263</v>
      </c>
      <c r="G3005" s="69" t="s">
        <v>364</v>
      </c>
      <c r="H3005" s="103">
        <v>395432.10392021801</v>
      </c>
      <c r="I3005" s="103">
        <v>5705765.3947855197</v>
      </c>
      <c r="J3005" s="70">
        <v>2021</v>
      </c>
      <c r="K3005" s="69" t="s">
        <v>9907</v>
      </c>
      <c r="L3005" s="69" t="s">
        <v>9908</v>
      </c>
      <c r="M3005" s="97">
        <v>1</v>
      </c>
      <c r="N3005" s="97">
        <v>11</v>
      </c>
      <c r="O3005" s="71">
        <v>44926</v>
      </c>
    </row>
    <row r="3006" spans="1:15" x14ac:dyDescent="0.25">
      <c r="A3006" s="69" t="s">
        <v>13763</v>
      </c>
      <c r="B3006" s="69" t="s">
        <v>53</v>
      </c>
      <c r="C3006" s="69" t="s">
        <v>41</v>
      </c>
      <c r="D3006" s="69">
        <v>5913000</v>
      </c>
      <c r="E3006" s="69" t="s">
        <v>364</v>
      </c>
      <c r="F3006" s="69">
        <v>44263</v>
      </c>
      <c r="G3006" s="69" t="s">
        <v>364</v>
      </c>
      <c r="H3006" s="103">
        <v>395559.58095873299</v>
      </c>
      <c r="I3006" s="103">
        <v>5705977.3353313003</v>
      </c>
      <c r="J3006" s="70">
        <v>2021</v>
      </c>
      <c r="K3006" s="69" t="s">
        <v>9907</v>
      </c>
      <c r="L3006" s="69" t="s">
        <v>9908</v>
      </c>
      <c r="M3006" s="97">
        <v>1</v>
      </c>
      <c r="N3006" s="97">
        <v>11</v>
      </c>
      <c r="O3006" s="71">
        <v>44926</v>
      </c>
    </row>
    <row r="3007" spans="1:15" x14ac:dyDescent="0.25">
      <c r="A3007" s="69" t="s">
        <v>13764</v>
      </c>
      <c r="B3007" s="69" t="s">
        <v>53</v>
      </c>
      <c r="C3007" s="69" t="s">
        <v>41</v>
      </c>
      <c r="D3007" s="69">
        <v>5913000</v>
      </c>
      <c r="E3007" s="69" t="s">
        <v>364</v>
      </c>
      <c r="F3007" s="69">
        <v>44263</v>
      </c>
      <c r="G3007" s="69" t="s">
        <v>364</v>
      </c>
      <c r="H3007" s="103">
        <v>397019.02399737801</v>
      </c>
      <c r="I3007" s="103">
        <v>5706217.8336677998</v>
      </c>
      <c r="J3007" s="70">
        <v>2021</v>
      </c>
      <c r="K3007" s="69" t="s">
        <v>9907</v>
      </c>
      <c r="L3007" s="69" t="s">
        <v>9908</v>
      </c>
      <c r="M3007" s="97">
        <v>1</v>
      </c>
      <c r="N3007" s="97">
        <v>11</v>
      </c>
      <c r="O3007" s="71">
        <v>44926</v>
      </c>
    </row>
    <row r="3008" spans="1:15" x14ac:dyDescent="0.25">
      <c r="A3008" s="69" t="s">
        <v>13765</v>
      </c>
      <c r="B3008" s="69" t="s">
        <v>53</v>
      </c>
      <c r="C3008" s="69" t="s">
        <v>41</v>
      </c>
      <c r="D3008" s="69">
        <v>5913000</v>
      </c>
      <c r="E3008" s="69" t="s">
        <v>364</v>
      </c>
      <c r="F3008" s="69">
        <v>44263</v>
      </c>
      <c r="G3008" s="69" t="s">
        <v>364</v>
      </c>
      <c r="H3008" s="103">
        <v>397019.03263686498</v>
      </c>
      <c r="I3008" s="103">
        <v>5706217.8590803398</v>
      </c>
      <c r="J3008" s="70">
        <v>2021</v>
      </c>
      <c r="K3008" s="69" t="s">
        <v>9907</v>
      </c>
      <c r="L3008" s="69" t="s">
        <v>9908</v>
      </c>
      <c r="M3008" s="97">
        <v>1</v>
      </c>
      <c r="N3008" s="97">
        <v>11</v>
      </c>
      <c r="O3008" s="71">
        <v>44926</v>
      </c>
    </row>
    <row r="3009" spans="1:15" x14ac:dyDescent="0.25">
      <c r="A3009" s="69" t="s">
        <v>13766</v>
      </c>
      <c r="B3009" s="69" t="s">
        <v>53</v>
      </c>
      <c r="C3009" s="69" t="s">
        <v>41</v>
      </c>
      <c r="D3009" s="69">
        <v>5913000</v>
      </c>
      <c r="E3009" s="69" t="s">
        <v>364</v>
      </c>
      <c r="F3009" s="69">
        <v>44265</v>
      </c>
      <c r="G3009" s="69" t="s">
        <v>364</v>
      </c>
      <c r="H3009" s="103">
        <v>394897.06111047301</v>
      </c>
      <c r="I3009" s="103">
        <v>5697742.3477896797</v>
      </c>
      <c r="J3009" s="70">
        <v>2022</v>
      </c>
      <c r="K3009" s="69" t="s">
        <v>9907</v>
      </c>
      <c r="L3009" s="69" t="s">
        <v>9908</v>
      </c>
      <c r="M3009" s="97">
        <v>2</v>
      </c>
      <c r="N3009" s="97">
        <v>22</v>
      </c>
      <c r="O3009" s="71">
        <v>44926</v>
      </c>
    </row>
    <row r="3010" spans="1:15" x14ac:dyDescent="0.25">
      <c r="A3010" s="69" t="s">
        <v>13767</v>
      </c>
      <c r="B3010" s="69" t="s">
        <v>53</v>
      </c>
      <c r="C3010" s="69" t="s">
        <v>41</v>
      </c>
      <c r="D3010" s="69">
        <v>5913000</v>
      </c>
      <c r="E3010" s="69" t="s">
        <v>364</v>
      </c>
      <c r="F3010" s="69">
        <v>44265</v>
      </c>
      <c r="G3010" s="69" t="s">
        <v>364</v>
      </c>
      <c r="H3010" s="103">
        <v>394897.06111047301</v>
      </c>
      <c r="I3010" s="103">
        <v>5697742.3477896797</v>
      </c>
      <c r="J3010" s="70">
        <v>2022</v>
      </c>
      <c r="K3010" s="69" t="s">
        <v>9907</v>
      </c>
      <c r="L3010" s="69" t="s">
        <v>9908</v>
      </c>
      <c r="M3010" s="97">
        <v>4</v>
      </c>
      <c r="N3010" s="97">
        <v>44</v>
      </c>
      <c r="O3010" s="71">
        <v>44926</v>
      </c>
    </row>
    <row r="3011" spans="1:15" x14ac:dyDescent="0.25">
      <c r="A3011" s="69" t="s">
        <v>13768</v>
      </c>
      <c r="B3011" s="69" t="s">
        <v>53</v>
      </c>
      <c r="C3011" s="69" t="s">
        <v>41</v>
      </c>
      <c r="D3011" s="69">
        <v>5913000</v>
      </c>
      <c r="E3011" s="69" t="s">
        <v>364</v>
      </c>
      <c r="F3011" s="69">
        <v>44265</v>
      </c>
      <c r="G3011" s="69" t="s">
        <v>364</v>
      </c>
      <c r="H3011" s="103">
        <v>394897.06111047301</v>
      </c>
      <c r="I3011" s="103">
        <v>5697742.3477896797</v>
      </c>
      <c r="J3011" s="70">
        <v>2022</v>
      </c>
      <c r="K3011" s="69" t="s">
        <v>9907</v>
      </c>
      <c r="L3011" s="69" t="s">
        <v>9908</v>
      </c>
      <c r="M3011" s="97">
        <v>2</v>
      </c>
      <c r="N3011" s="97">
        <v>22</v>
      </c>
      <c r="O3011" s="71">
        <v>44926</v>
      </c>
    </row>
    <row r="3012" spans="1:15" x14ac:dyDescent="0.25">
      <c r="A3012" s="69" t="s">
        <v>13769</v>
      </c>
      <c r="B3012" s="69" t="s">
        <v>53</v>
      </c>
      <c r="C3012" s="69" t="s">
        <v>41</v>
      </c>
      <c r="D3012" s="69">
        <v>5913000</v>
      </c>
      <c r="E3012" s="69" t="s">
        <v>364</v>
      </c>
      <c r="F3012" s="69">
        <v>44265</v>
      </c>
      <c r="G3012" s="69" t="s">
        <v>364</v>
      </c>
      <c r="H3012" s="103">
        <v>396015.12661550101</v>
      </c>
      <c r="I3012" s="103">
        <v>5702474.6965282001</v>
      </c>
      <c r="J3012" s="70">
        <v>2022</v>
      </c>
      <c r="K3012" s="69" t="s">
        <v>9907</v>
      </c>
      <c r="L3012" s="69" t="s">
        <v>9908</v>
      </c>
      <c r="M3012" s="97">
        <v>1</v>
      </c>
      <c r="N3012" s="97">
        <v>22</v>
      </c>
      <c r="O3012" s="71">
        <v>44926</v>
      </c>
    </row>
    <row r="3013" spans="1:15" x14ac:dyDescent="0.25">
      <c r="A3013" s="69" t="s">
        <v>13770</v>
      </c>
      <c r="B3013" s="69" t="s">
        <v>53</v>
      </c>
      <c r="C3013" s="69" t="s">
        <v>41</v>
      </c>
      <c r="D3013" s="69">
        <v>5913000</v>
      </c>
      <c r="E3013" s="69" t="s">
        <v>364</v>
      </c>
      <c r="F3013" s="69">
        <v>44265</v>
      </c>
      <c r="G3013" s="69" t="s">
        <v>364</v>
      </c>
      <c r="H3013" s="103">
        <v>396016.98959472298</v>
      </c>
      <c r="I3013" s="103">
        <v>5702474.65844741</v>
      </c>
      <c r="J3013" s="70">
        <v>2022</v>
      </c>
      <c r="K3013" s="69" t="s">
        <v>9907</v>
      </c>
      <c r="L3013" s="69" t="s">
        <v>9908</v>
      </c>
      <c r="M3013" s="97">
        <v>1</v>
      </c>
      <c r="N3013" s="97">
        <v>22</v>
      </c>
      <c r="O3013" s="71">
        <v>44926</v>
      </c>
    </row>
    <row r="3014" spans="1:15" x14ac:dyDescent="0.25">
      <c r="A3014" s="69" t="s">
        <v>13771</v>
      </c>
      <c r="B3014" s="69" t="s">
        <v>53</v>
      </c>
      <c r="C3014" s="69" t="s">
        <v>41</v>
      </c>
      <c r="D3014" s="69">
        <v>5913000</v>
      </c>
      <c r="E3014" s="69" t="s">
        <v>364</v>
      </c>
      <c r="F3014" s="69">
        <v>44267</v>
      </c>
      <c r="G3014" s="69" t="s">
        <v>364</v>
      </c>
      <c r="H3014" s="103">
        <v>398064.92131211102</v>
      </c>
      <c r="I3014" s="103">
        <v>5700189.3062415002</v>
      </c>
      <c r="J3014" s="70">
        <v>2022</v>
      </c>
      <c r="K3014" s="69" t="s">
        <v>9907</v>
      </c>
      <c r="L3014" s="69" t="s">
        <v>9908</v>
      </c>
      <c r="M3014" s="97">
        <v>2</v>
      </c>
      <c r="N3014" s="97">
        <v>44</v>
      </c>
      <c r="O3014" s="71">
        <v>44926</v>
      </c>
    </row>
    <row r="3015" spans="1:15" x14ac:dyDescent="0.25">
      <c r="A3015" s="69" t="s">
        <v>13772</v>
      </c>
      <c r="B3015" s="69" t="s">
        <v>53</v>
      </c>
      <c r="C3015" s="69" t="s">
        <v>41</v>
      </c>
      <c r="D3015" s="69">
        <v>5913000</v>
      </c>
      <c r="E3015" s="69" t="s">
        <v>364</v>
      </c>
      <c r="F3015" s="69">
        <v>44267</v>
      </c>
      <c r="G3015" s="69" t="s">
        <v>364</v>
      </c>
      <c r="H3015" s="103">
        <v>398244.67349295499</v>
      </c>
      <c r="I3015" s="103">
        <v>5703857.2595287804</v>
      </c>
      <c r="J3015" s="70">
        <v>2022</v>
      </c>
      <c r="K3015" s="69" t="s">
        <v>9907</v>
      </c>
      <c r="L3015" s="69" t="s">
        <v>9908</v>
      </c>
      <c r="M3015" s="97">
        <v>1</v>
      </c>
      <c r="N3015" s="97">
        <v>11</v>
      </c>
      <c r="O3015" s="71">
        <v>44926</v>
      </c>
    </row>
    <row r="3016" spans="1:15" x14ac:dyDescent="0.25">
      <c r="A3016" s="69" t="s">
        <v>13773</v>
      </c>
      <c r="B3016" s="69" t="s">
        <v>53</v>
      </c>
      <c r="C3016" s="69" t="s">
        <v>41</v>
      </c>
      <c r="D3016" s="69">
        <v>5913000</v>
      </c>
      <c r="E3016" s="69" t="s">
        <v>364</v>
      </c>
      <c r="F3016" s="69">
        <v>44267</v>
      </c>
      <c r="G3016" s="69" t="s">
        <v>364</v>
      </c>
      <c r="H3016" s="103">
        <v>397281.77906194999</v>
      </c>
      <c r="I3016" s="103">
        <v>5703990.2061305903</v>
      </c>
      <c r="J3016" s="70">
        <v>2022</v>
      </c>
      <c r="K3016" s="69" t="s">
        <v>9907</v>
      </c>
      <c r="L3016" s="69" t="s">
        <v>9908</v>
      </c>
      <c r="M3016" s="97">
        <v>1</v>
      </c>
      <c r="N3016" s="97">
        <v>11</v>
      </c>
      <c r="O3016" s="71">
        <v>44926</v>
      </c>
    </row>
    <row r="3017" spans="1:15" x14ac:dyDescent="0.25">
      <c r="A3017" s="69" t="s">
        <v>13774</v>
      </c>
      <c r="B3017" s="69" t="s">
        <v>53</v>
      </c>
      <c r="C3017" s="69" t="s">
        <v>41</v>
      </c>
      <c r="D3017" s="69">
        <v>5913000</v>
      </c>
      <c r="E3017" s="69" t="s">
        <v>364</v>
      </c>
      <c r="F3017" s="69">
        <v>44267</v>
      </c>
      <c r="G3017" s="69" t="s">
        <v>364</v>
      </c>
      <c r="H3017" s="103">
        <v>398781.942991291</v>
      </c>
      <c r="I3017" s="103">
        <v>5703961.1226560604</v>
      </c>
      <c r="J3017" s="70">
        <v>2022</v>
      </c>
      <c r="K3017" s="69" t="s">
        <v>9907</v>
      </c>
      <c r="L3017" s="69" t="s">
        <v>9908</v>
      </c>
      <c r="M3017" s="97">
        <v>1</v>
      </c>
      <c r="N3017" s="97">
        <v>11</v>
      </c>
      <c r="O3017" s="71">
        <v>44926</v>
      </c>
    </row>
    <row r="3018" spans="1:15" x14ac:dyDescent="0.25">
      <c r="A3018" s="69" t="s">
        <v>13775</v>
      </c>
      <c r="B3018" s="69" t="s">
        <v>53</v>
      </c>
      <c r="C3018" s="69" t="s">
        <v>41</v>
      </c>
      <c r="D3018" s="69">
        <v>5913000</v>
      </c>
      <c r="E3018" s="69" t="s">
        <v>364</v>
      </c>
      <c r="F3018" s="69">
        <v>44269</v>
      </c>
      <c r="G3018" s="69" t="s">
        <v>364</v>
      </c>
      <c r="H3018" s="103">
        <v>398427.33147608698</v>
      </c>
      <c r="I3018" s="103">
        <v>5705523.3486147001</v>
      </c>
      <c r="J3018" s="70">
        <v>2022</v>
      </c>
      <c r="K3018" s="69" t="s">
        <v>9907</v>
      </c>
      <c r="L3018" s="69" t="s">
        <v>9908</v>
      </c>
      <c r="M3018" s="97">
        <v>1</v>
      </c>
      <c r="N3018" s="97">
        <v>11</v>
      </c>
      <c r="O3018" s="71">
        <v>44926</v>
      </c>
    </row>
    <row r="3019" spans="1:15" x14ac:dyDescent="0.25">
      <c r="A3019" s="69" t="s">
        <v>13776</v>
      </c>
      <c r="B3019" s="69" t="s">
        <v>53</v>
      </c>
      <c r="C3019" s="69" t="s">
        <v>41</v>
      </c>
      <c r="D3019" s="69">
        <v>5913000</v>
      </c>
      <c r="E3019" s="69" t="s">
        <v>364</v>
      </c>
      <c r="F3019" s="69">
        <v>44269</v>
      </c>
      <c r="G3019" s="69" t="s">
        <v>364</v>
      </c>
      <c r="H3019" s="103">
        <v>398736.72309532802</v>
      </c>
      <c r="I3019" s="103">
        <v>5706255.2024208801</v>
      </c>
      <c r="J3019" s="70">
        <v>2022</v>
      </c>
      <c r="K3019" s="69" t="s">
        <v>9907</v>
      </c>
      <c r="L3019" s="69" t="s">
        <v>9908</v>
      </c>
      <c r="M3019" s="97">
        <v>1</v>
      </c>
      <c r="N3019" s="97">
        <v>11</v>
      </c>
      <c r="O3019" s="71">
        <v>44926</v>
      </c>
    </row>
    <row r="3020" spans="1:15" x14ac:dyDescent="0.25">
      <c r="A3020" s="69" t="s">
        <v>13777</v>
      </c>
      <c r="B3020" s="69" t="s">
        <v>53</v>
      </c>
      <c r="C3020" s="69" t="s">
        <v>41</v>
      </c>
      <c r="D3020" s="69">
        <v>5913000</v>
      </c>
      <c r="E3020" s="69" t="s">
        <v>364</v>
      </c>
      <c r="F3020" s="69">
        <v>44287</v>
      </c>
      <c r="G3020" s="69" t="s">
        <v>364</v>
      </c>
      <c r="H3020" s="103">
        <v>400254.44422074198</v>
      </c>
      <c r="I3020" s="103">
        <v>5704749.4734286498</v>
      </c>
      <c r="J3020" s="70">
        <v>2022</v>
      </c>
      <c r="K3020" s="69" t="s">
        <v>9907</v>
      </c>
      <c r="L3020" s="69" t="s">
        <v>9908</v>
      </c>
      <c r="M3020" s="97">
        <v>1</v>
      </c>
      <c r="N3020" s="97">
        <v>11</v>
      </c>
      <c r="O3020" s="71">
        <v>44926</v>
      </c>
    </row>
    <row r="3021" spans="1:15" x14ac:dyDescent="0.25">
      <c r="A3021" s="69" t="s">
        <v>13778</v>
      </c>
      <c r="B3021" s="69" t="s">
        <v>53</v>
      </c>
      <c r="C3021" s="69" t="s">
        <v>41</v>
      </c>
      <c r="D3021" s="69">
        <v>5913000</v>
      </c>
      <c r="E3021" s="69" t="s">
        <v>364</v>
      </c>
      <c r="F3021" s="69">
        <v>44287</v>
      </c>
      <c r="G3021" s="69" t="s">
        <v>364</v>
      </c>
      <c r="H3021" s="103">
        <v>400694.04388725897</v>
      </c>
      <c r="I3021" s="103">
        <v>5705506.9189874995</v>
      </c>
      <c r="J3021" s="70">
        <v>2022</v>
      </c>
      <c r="K3021" s="69" t="s">
        <v>9907</v>
      </c>
      <c r="L3021" s="69" t="s">
        <v>9908</v>
      </c>
      <c r="M3021" s="97">
        <v>1</v>
      </c>
      <c r="N3021" s="97">
        <v>11</v>
      </c>
      <c r="O3021" s="71">
        <v>44926</v>
      </c>
    </row>
    <row r="3022" spans="1:15" x14ac:dyDescent="0.25">
      <c r="A3022" s="69" t="s">
        <v>13779</v>
      </c>
      <c r="B3022" s="69" t="s">
        <v>53</v>
      </c>
      <c r="C3022" s="69" t="s">
        <v>41</v>
      </c>
      <c r="D3022" s="69">
        <v>5913000</v>
      </c>
      <c r="E3022" s="69" t="s">
        <v>364</v>
      </c>
      <c r="F3022" s="69">
        <v>44287</v>
      </c>
      <c r="G3022" s="69" t="s">
        <v>364</v>
      </c>
      <c r="H3022" s="103">
        <v>400336.03798143798</v>
      </c>
      <c r="I3022" s="103">
        <v>5705680.0206714198</v>
      </c>
      <c r="J3022" s="70">
        <v>2022</v>
      </c>
      <c r="K3022" s="69" t="s">
        <v>9907</v>
      </c>
      <c r="L3022" s="69" t="s">
        <v>9908</v>
      </c>
      <c r="M3022" s="97">
        <v>1</v>
      </c>
      <c r="N3022" s="97">
        <v>11</v>
      </c>
      <c r="O3022" s="71">
        <v>44926</v>
      </c>
    </row>
    <row r="3023" spans="1:15" x14ac:dyDescent="0.25">
      <c r="A3023" s="69" t="s">
        <v>13780</v>
      </c>
      <c r="B3023" s="69" t="s">
        <v>53</v>
      </c>
      <c r="C3023" s="69" t="s">
        <v>41</v>
      </c>
      <c r="D3023" s="69">
        <v>5913000</v>
      </c>
      <c r="E3023" s="69" t="s">
        <v>364</v>
      </c>
      <c r="F3023" s="69">
        <v>44287</v>
      </c>
      <c r="G3023" s="69" t="s">
        <v>364</v>
      </c>
      <c r="H3023" s="103">
        <v>400304.45962261298</v>
      </c>
      <c r="I3023" s="103">
        <v>5705741.1590980198</v>
      </c>
      <c r="J3023" s="70">
        <v>2022</v>
      </c>
      <c r="K3023" s="69" t="s">
        <v>9907</v>
      </c>
      <c r="L3023" s="69" t="s">
        <v>9908</v>
      </c>
      <c r="M3023" s="97">
        <v>1</v>
      </c>
      <c r="N3023" s="97">
        <v>11</v>
      </c>
      <c r="O3023" s="71">
        <v>44926</v>
      </c>
    </row>
    <row r="3024" spans="1:15" x14ac:dyDescent="0.25">
      <c r="A3024" s="69" t="s">
        <v>13781</v>
      </c>
      <c r="B3024" s="69" t="s">
        <v>53</v>
      </c>
      <c r="C3024" s="69" t="s">
        <v>41</v>
      </c>
      <c r="D3024" s="69">
        <v>5913000</v>
      </c>
      <c r="E3024" s="69" t="s">
        <v>364</v>
      </c>
      <c r="F3024" s="69">
        <v>44287</v>
      </c>
      <c r="G3024" s="69" t="s">
        <v>364</v>
      </c>
      <c r="H3024" s="103">
        <v>399182.88500402099</v>
      </c>
      <c r="I3024" s="103">
        <v>5705797.9962694198</v>
      </c>
      <c r="J3024" s="70">
        <v>2022</v>
      </c>
      <c r="K3024" s="69" t="s">
        <v>9907</v>
      </c>
      <c r="L3024" s="69" t="s">
        <v>9908</v>
      </c>
      <c r="M3024" s="97">
        <v>1</v>
      </c>
      <c r="N3024" s="97">
        <v>11</v>
      </c>
      <c r="O3024" s="71">
        <v>44926</v>
      </c>
    </row>
    <row r="3025" spans="1:15" x14ac:dyDescent="0.25">
      <c r="A3025" s="69" t="s">
        <v>13782</v>
      </c>
      <c r="B3025" s="69" t="s">
        <v>53</v>
      </c>
      <c r="C3025" s="69" t="s">
        <v>41</v>
      </c>
      <c r="D3025" s="69">
        <v>5913000</v>
      </c>
      <c r="E3025" s="69" t="s">
        <v>364</v>
      </c>
      <c r="F3025" s="69">
        <v>44287</v>
      </c>
      <c r="G3025" s="69" t="s">
        <v>364</v>
      </c>
      <c r="H3025" s="103">
        <v>399290.34709453798</v>
      </c>
      <c r="I3025" s="103">
        <v>5705813.6652310695</v>
      </c>
      <c r="J3025" s="70">
        <v>2022</v>
      </c>
      <c r="K3025" s="69" t="s">
        <v>9907</v>
      </c>
      <c r="L3025" s="69" t="s">
        <v>9908</v>
      </c>
      <c r="M3025" s="97">
        <v>1</v>
      </c>
      <c r="N3025" s="97">
        <v>11</v>
      </c>
      <c r="O3025" s="71">
        <v>44926</v>
      </c>
    </row>
    <row r="3026" spans="1:15" x14ac:dyDescent="0.25">
      <c r="A3026" s="69" t="s">
        <v>13783</v>
      </c>
      <c r="B3026" s="69" t="s">
        <v>53</v>
      </c>
      <c r="C3026" s="69" t="s">
        <v>41</v>
      </c>
      <c r="D3026" s="69">
        <v>5913000</v>
      </c>
      <c r="E3026" s="69" t="s">
        <v>364</v>
      </c>
      <c r="F3026" s="69">
        <v>44287</v>
      </c>
      <c r="G3026" s="69" t="s">
        <v>364</v>
      </c>
      <c r="H3026" s="103">
        <v>399910.08254317002</v>
      </c>
      <c r="I3026" s="103">
        <v>5705874.8447961695</v>
      </c>
      <c r="J3026" s="70">
        <v>2022</v>
      </c>
      <c r="K3026" s="69" t="s">
        <v>9907</v>
      </c>
      <c r="L3026" s="69" t="s">
        <v>9908</v>
      </c>
      <c r="M3026" s="97">
        <v>1</v>
      </c>
      <c r="N3026" s="97">
        <v>11</v>
      </c>
      <c r="O3026" s="71">
        <v>44926</v>
      </c>
    </row>
    <row r="3027" spans="1:15" x14ac:dyDescent="0.25">
      <c r="A3027" s="69" t="s">
        <v>13784</v>
      </c>
      <c r="B3027" s="69" t="s">
        <v>53</v>
      </c>
      <c r="C3027" s="69" t="s">
        <v>41</v>
      </c>
      <c r="D3027" s="69">
        <v>5913000</v>
      </c>
      <c r="E3027" s="69" t="s">
        <v>364</v>
      </c>
      <c r="F3027" s="69">
        <v>44287</v>
      </c>
      <c r="G3027" s="69" t="s">
        <v>364</v>
      </c>
      <c r="H3027" s="103">
        <v>399837.90168955398</v>
      </c>
      <c r="I3027" s="103">
        <v>5705919.0977463601</v>
      </c>
      <c r="J3027" s="70">
        <v>2022</v>
      </c>
      <c r="K3027" s="69" t="s">
        <v>9907</v>
      </c>
      <c r="L3027" s="69" t="s">
        <v>9908</v>
      </c>
      <c r="M3027" s="97">
        <v>1</v>
      </c>
      <c r="N3027" s="97">
        <v>11</v>
      </c>
      <c r="O3027" s="71">
        <v>44926</v>
      </c>
    </row>
    <row r="3028" spans="1:15" x14ac:dyDescent="0.25">
      <c r="A3028" s="69" t="s">
        <v>13785</v>
      </c>
      <c r="B3028" s="69" t="s">
        <v>53</v>
      </c>
      <c r="C3028" s="69" t="s">
        <v>41</v>
      </c>
      <c r="D3028" s="69">
        <v>5913000</v>
      </c>
      <c r="E3028" s="69" t="s">
        <v>364</v>
      </c>
      <c r="F3028" s="69">
        <v>44287</v>
      </c>
      <c r="G3028" s="69" t="s">
        <v>364</v>
      </c>
      <c r="H3028" s="103">
        <v>400453.830466196</v>
      </c>
      <c r="I3028" s="103">
        <v>5706233.7300584996</v>
      </c>
      <c r="J3028" s="70">
        <v>2022</v>
      </c>
      <c r="K3028" s="69" t="s">
        <v>9907</v>
      </c>
      <c r="L3028" s="69" t="s">
        <v>9908</v>
      </c>
      <c r="M3028" s="97">
        <v>1</v>
      </c>
      <c r="N3028" s="97">
        <v>11</v>
      </c>
      <c r="O3028" s="71">
        <v>44926</v>
      </c>
    </row>
    <row r="3029" spans="1:15" x14ac:dyDescent="0.25">
      <c r="A3029" s="69" t="s">
        <v>13786</v>
      </c>
      <c r="B3029" s="69" t="s">
        <v>53</v>
      </c>
      <c r="C3029" s="69" t="s">
        <v>41</v>
      </c>
      <c r="D3029" s="69">
        <v>5913000</v>
      </c>
      <c r="E3029" s="69" t="s">
        <v>364</v>
      </c>
      <c r="F3029" s="69">
        <v>44287</v>
      </c>
      <c r="G3029" s="69" t="s">
        <v>364</v>
      </c>
      <c r="H3029" s="103">
        <v>399935.47142724699</v>
      </c>
      <c r="I3029" s="103">
        <v>5706257.8184038</v>
      </c>
      <c r="J3029" s="70">
        <v>2022</v>
      </c>
      <c r="K3029" s="69" t="s">
        <v>9907</v>
      </c>
      <c r="L3029" s="69" t="s">
        <v>9908</v>
      </c>
      <c r="M3029" s="97">
        <v>1</v>
      </c>
      <c r="N3029" s="97">
        <v>11</v>
      </c>
      <c r="O3029" s="71">
        <v>44926</v>
      </c>
    </row>
    <row r="3030" spans="1:15" x14ac:dyDescent="0.25">
      <c r="A3030" s="69" t="s">
        <v>13787</v>
      </c>
      <c r="B3030" s="69" t="s">
        <v>53</v>
      </c>
      <c r="C3030" s="69" t="s">
        <v>41</v>
      </c>
      <c r="D3030" s="69">
        <v>5913000</v>
      </c>
      <c r="E3030" s="69" t="s">
        <v>364</v>
      </c>
      <c r="F3030" s="69">
        <v>44287</v>
      </c>
      <c r="G3030" s="69" t="s">
        <v>364</v>
      </c>
      <c r="H3030" s="103">
        <v>400423.14480621298</v>
      </c>
      <c r="I3030" s="103">
        <v>5706443.0330201397</v>
      </c>
      <c r="J3030" s="70">
        <v>2022</v>
      </c>
      <c r="K3030" s="69" t="s">
        <v>9907</v>
      </c>
      <c r="L3030" s="69" t="s">
        <v>9908</v>
      </c>
      <c r="M3030" s="97">
        <v>1</v>
      </c>
      <c r="N3030" s="97">
        <v>11</v>
      </c>
      <c r="O3030" s="71">
        <v>44926</v>
      </c>
    </row>
    <row r="3031" spans="1:15" x14ac:dyDescent="0.25">
      <c r="A3031" s="69" t="s">
        <v>13788</v>
      </c>
      <c r="B3031" s="69" t="s">
        <v>53</v>
      </c>
      <c r="C3031" s="69" t="s">
        <v>41</v>
      </c>
      <c r="D3031" s="69">
        <v>5913000</v>
      </c>
      <c r="E3031" s="69" t="s">
        <v>364</v>
      </c>
      <c r="F3031" s="69">
        <v>44287</v>
      </c>
      <c r="G3031" s="69" t="s">
        <v>364</v>
      </c>
      <c r="H3031" s="103">
        <v>400894.31300059397</v>
      </c>
      <c r="I3031" s="103">
        <v>5706613.37432299</v>
      </c>
      <c r="J3031" s="70">
        <v>2021</v>
      </c>
      <c r="K3031" s="69" t="s">
        <v>9907</v>
      </c>
      <c r="L3031" s="69" t="s">
        <v>9908</v>
      </c>
      <c r="M3031" s="97">
        <v>2</v>
      </c>
      <c r="N3031" s="97">
        <v>44</v>
      </c>
      <c r="O3031" s="71">
        <v>44926</v>
      </c>
    </row>
    <row r="3032" spans="1:15" x14ac:dyDescent="0.25">
      <c r="A3032" s="69" t="s">
        <v>13789</v>
      </c>
      <c r="B3032" s="69" t="s">
        <v>53</v>
      </c>
      <c r="C3032" s="69" t="s">
        <v>41</v>
      </c>
      <c r="D3032" s="69">
        <v>5913000</v>
      </c>
      <c r="E3032" s="69" t="s">
        <v>364</v>
      </c>
      <c r="F3032" s="69">
        <v>44287</v>
      </c>
      <c r="G3032" s="69" t="s">
        <v>364</v>
      </c>
      <c r="H3032" s="103">
        <v>400894.31300059397</v>
      </c>
      <c r="I3032" s="103">
        <v>5706613.37432299</v>
      </c>
      <c r="J3032" s="70">
        <v>2021</v>
      </c>
      <c r="K3032" s="69" t="s">
        <v>9907</v>
      </c>
      <c r="L3032" s="69" t="s">
        <v>9908</v>
      </c>
      <c r="M3032" s="97">
        <v>2</v>
      </c>
      <c r="N3032" s="97">
        <v>44</v>
      </c>
      <c r="O3032" s="71">
        <v>44926</v>
      </c>
    </row>
    <row r="3033" spans="1:15" x14ac:dyDescent="0.25">
      <c r="A3033" s="69" t="s">
        <v>13790</v>
      </c>
      <c r="B3033" s="69" t="s">
        <v>53</v>
      </c>
      <c r="C3033" s="69" t="s">
        <v>41</v>
      </c>
      <c r="D3033" s="69">
        <v>5913000</v>
      </c>
      <c r="E3033" s="69" t="s">
        <v>364</v>
      </c>
      <c r="F3033" s="69">
        <v>44287</v>
      </c>
      <c r="G3033" s="69" t="s">
        <v>364</v>
      </c>
      <c r="H3033" s="103">
        <v>400563.28139416099</v>
      </c>
      <c r="I3033" s="103">
        <v>5707036.3561864002</v>
      </c>
      <c r="J3033" s="70">
        <v>2022</v>
      </c>
      <c r="K3033" s="69" t="s">
        <v>9907</v>
      </c>
      <c r="L3033" s="69" t="s">
        <v>9908</v>
      </c>
      <c r="M3033" s="97">
        <v>4</v>
      </c>
      <c r="N3033" s="97">
        <v>88</v>
      </c>
      <c r="O3033" s="71">
        <v>44926</v>
      </c>
    </row>
    <row r="3034" spans="1:15" x14ac:dyDescent="0.25">
      <c r="A3034" s="69" t="s">
        <v>13791</v>
      </c>
      <c r="B3034" s="69" t="s">
        <v>53</v>
      </c>
      <c r="C3034" s="69" t="s">
        <v>41</v>
      </c>
      <c r="D3034" s="69">
        <v>5913000</v>
      </c>
      <c r="E3034" s="69" t="s">
        <v>364</v>
      </c>
      <c r="F3034" s="69">
        <v>44287</v>
      </c>
      <c r="G3034" s="69" t="s">
        <v>364</v>
      </c>
      <c r="H3034" s="103">
        <v>400563.28139416099</v>
      </c>
      <c r="I3034" s="103">
        <v>5707036.3561864002</v>
      </c>
      <c r="J3034" s="70">
        <v>2022</v>
      </c>
      <c r="K3034" s="69" t="s">
        <v>9907</v>
      </c>
      <c r="L3034" s="69" t="s">
        <v>9908</v>
      </c>
      <c r="M3034" s="97">
        <v>4</v>
      </c>
      <c r="N3034" s="97">
        <v>88</v>
      </c>
      <c r="O3034" s="71">
        <v>44926</v>
      </c>
    </row>
    <row r="3035" spans="1:15" x14ac:dyDescent="0.25">
      <c r="A3035" s="69" t="s">
        <v>13792</v>
      </c>
      <c r="B3035" s="69" t="s">
        <v>53</v>
      </c>
      <c r="C3035" s="69" t="s">
        <v>41</v>
      </c>
      <c r="D3035" s="69">
        <v>5913000</v>
      </c>
      <c r="E3035" s="69" t="s">
        <v>364</v>
      </c>
      <c r="F3035" s="69">
        <v>44289</v>
      </c>
      <c r="G3035" s="69" t="s">
        <v>364</v>
      </c>
      <c r="H3035" s="103">
        <v>401600.39582028601</v>
      </c>
      <c r="I3035" s="103">
        <v>5705665.1712791398</v>
      </c>
      <c r="J3035" s="70">
        <v>2022</v>
      </c>
      <c r="K3035" s="69" t="s">
        <v>9907</v>
      </c>
      <c r="L3035" s="69" t="s">
        <v>9908</v>
      </c>
      <c r="M3035" s="97">
        <v>1</v>
      </c>
      <c r="N3035" s="97">
        <v>11</v>
      </c>
      <c r="O3035" s="71">
        <v>44926</v>
      </c>
    </row>
    <row r="3036" spans="1:15" x14ac:dyDescent="0.25">
      <c r="A3036" s="69" t="s">
        <v>13793</v>
      </c>
      <c r="B3036" s="69" t="s">
        <v>53</v>
      </c>
      <c r="C3036" s="69" t="s">
        <v>41</v>
      </c>
      <c r="D3036" s="69">
        <v>5913000</v>
      </c>
      <c r="E3036" s="69" t="s">
        <v>364</v>
      </c>
      <c r="F3036" s="69">
        <v>44289</v>
      </c>
      <c r="G3036" s="69" t="s">
        <v>364</v>
      </c>
      <c r="H3036" s="103">
        <v>401803.05996231601</v>
      </c>
      <c r="I3036" s="103">
        <v>5705821.1132835401</v>
      </c>
      <c r="J3036" s="70">
        <v>2022</v>
      </c>
      <c r="K3036" s="69" t="s">
        <v>9907</v>
      </c>
      <c r="L3036" s="69" t="s">
        <v>9908</v>
      </c>
      <c r="M3036" s="97">
        <v>1</v>
      </c>
      <c r="N3036" s="97">
        <v>11</v>
      </c>
      <c r="O3036" s="71">
        <v>44926</v>
      </c>
    </row>
    <row r="3037" spans="1:15" x14ac:dyDescent="0.25">
      <c r="A3037" s="69" t="s">
        <v>13794</v>
      </c>
      <c r="B3037" s="69" t="s">
        <v>53</v>
      </c>
      <c r="C3037" s="69" t="s">
        <v>41</v>
      </c>
      <c r="D3037" s="69">
        <v>5913000</v>
      </c>
      <c r="E3037" s="69" t="s">
        <v>364</v>
      </c>
      <c r="F3037" s="69">
        <v>44289</v>
      </c>
      <c r="G3037" s="69" t="s">
        <v>364</v>
      </c>
      <c r="H3037" s="103">
        <v>402316.37182093499</v>
      </c>
      <c r="I3037" s="103">
        <v>5705832.0230443599</v>
      </c>
      <c r="J3037" s="70">
        <v>2022</v>
      </c>
      <c r="K3037" s="69" t="s">
        <v>9907</v>
      </c>
      <c r="L3037" s="69" t="s">
        <v>9908</v>
      </c>
      <c r="M3037" s="97">
        <v>1</v>
      </c>
      <c r="N3037" s="97">
        <v>11</v>
      </c>
      <c r="O3037" s="71">
        <v>44926</v>
      </c>
    </row>
    <row r="3038" spans="1:15" x14ac:dyDescent="0.25">
      <c r="A3038" s="69" t="s">
        <v>13795</v>
      </c>
      <c r="B3038" s="69" t="s">
        <v>53</v>
      </c>
      <c r="C3038" s="69" t="s">
        <v>41</v>
      </c>
      <c r="D3038" s="69">
        <v>5913000</v>
      </c>
      <c r="E3038" s="69" t="s">
        <v>364</v>
      </c>
      <c r="F3038" s="69">
        <v>44289</v>
      </c>
      <c r="G3038" s="69" t="s">
        <v>364</v>
      </c>
      <c r="H3038" s="103">
        <v>402323.92622954899</v>
      </c>
      <c r="I3038" s="103">
        <v>5705957.6979924999</v>
      </c>
      <c r="J3038" s="70">
        <v>2022</v>
      </c>
      <c r="K3038" s="69" t="s">
        <v>9907</v>
      </c>
      <c r="L3038" s="69" t="s">
        <v>9908</v>
      </c>
      <c r="M3038" s="97">
        <v>1</v>
      </c>
      <c r="N3038" s="97">
        <v>11</v>
      </c>
      <c r="O3038" s="71">
        <v>44926</v>
      </c>
    </row>
    <row r="3039" spans="1:15" x14ac:dyDescent="0.25">
      <c r="A3039" s="69" t="s">
        <v>13796</v>
      </c>
      <c r="B3039" s="69" t="s">
        <v>53</v>
      </c>
      <c r="C3039" s="69" t="s">
        <v>41</v>
      </c>
      <c r="D3039" s="69">
        <v>5913000</v>
      </c>
      <c r="E3039" s="69" t="s">
        <v>364</v>
      </c>
      <c r="F3039" s="69">
        <v>44289</v>
      </c>
      <c r="G3039" s="69" t="s">
        <v>364</v>
      </c>
      <c r="H3039" s="103">
        <v>402309.14444559201</v>
      </c>
      <c r="I3039" s="103">
        <v>5706070.1189928101</v>
      </c>
      <c r="J3039" s="70">
        <v>2022</v>
      </c>
      <c r="K3039" s="69" t="s">
        <v>9907</v>
      </c>
      <c r="L3039" s="69" t="s">
        <v>9908</v>
      </c>
      <c r="M3039" s="97">
        <v>1</v>
      </c>
      <c r="N3039" s="97">
        <v>11</v>
      </c>
      <c r="O3039" s="71">
        <v>44926</v>
      </c>
    </row>
    <row r="3040" spans="1:15" x14ac:dyDescent="0.25">
      <c r="A3040" s="69" t="s">
        <v>13797</v>
      </c>
      <c r="B3040" s="69" t="s">
        <v>53</v>
      </c>
      <c r="C3040" s="69" t="s">
        <v>41</v>
      </c>
      <c r="D3040" s="69">
        <v>5913000</v>
      </c>
      <c r="E3040" s="69" t="s">
        <v>364</v>
      </c>
      <c r="F3040" s="69">
        <v>44309</v>
      </c>
      <c r="G3040" s="69" t="s">
        <v>364</v>
      </c>
      <c r="H3040" s="103">
        <v>400341.891806648</v>
      </c>
      <c r="I3040" s="103">
        <v>5708137.0489700399</v>
      </c>
      <c r="J3040" s="70">
        <v>2022</v>
      </c>
      <c r="K3040" s="69" t="s">
        <v>9907</v>
      </c>
      <c r="L3040" s="69" t="s">
        <v>9908</v>
      </c>
      <c r="M3040" s="97">
        <v>1</v>
      </c>
      <c r="N3040" s="97">
        <v>11</v>
      </c>
      <c r="O3040" s="71">
        <v>44926</v>
      </c>
    </row>
    <row r="3041" spans="1:15" x14ac:dyDescent="0.25">
      <c r="A3041" s="69" t="s">
        <v>13798</v>
      </c>
      <c r="B3041" s="69" t="s">
        <v>53</v>
      </c>
      <c r="C3041" s="69" t="s">
        <v>41</v>
      </c>
      <c r="D3041" s="69">
        <v>5913000</v>
      </c>
      <c r="E3041" s="69" t="s">
        <v>364</v>
      </c>
      <c r="F3041" s="69">
        <v>44309</v>
      </c>
      <c r="G3041" s="69" t="s">
        <v>364</v>
      </c>
      <c r="H3041" s="103">
        <v>400240.469785764</v>
      </c>
      <c r="I3041" s="103">
        <v>5708214.1333887503</v>
      </c>
      <c r="J3041" s="70">
        <v>2022</v>
      </c>
      <c r="K3041" s="69" t="s">
        <v>9907</v>
      </c>
      <c r="L3041" s="69" t="s">
        <v>9908</v>
      </c>
      <c r="M3041" s="97">
        <v>1</v>
      </c>
      <c r="N3041" s="97">
        <v>11</v>
      </c>
      <c r="O3041" s="71">
        <v>44926</v>
      </c>
    </row>
    <row r="3042" spans="1:15" x14ac:dyDescent="0.25">
      <c r="A3042" s="69" t="s">
        <v>13799</v>
      </c>
      <c r="B3042" s="69" t="s">
        <v>53</v>
      </c>
      <c r="C3042" s="69" t="s">
        <v>41</v>
      </c>
      <c r="D3042" s="69">
        <v>5913000</v>
      </c>
      <c r="E3042" s="69" t="s">
        <v>364</v>
      </c>
      <c r="F3042" s="69">
        <v>44309</v>
      </c>
      <c r="G3042" s="69" t="s">
        <v>364</v>
      </c>
      <c r="H3042" s="103">
        <v>398109.11990447802</v>
      </c>
      <c r="I3042" s="103">
        <v>5708818.1576130204</v>
      </c>
      <c r="J3042" s="70">
        <v>2022</v>
      </c>
      <c r="K3042" s="69" t="s">
        <v>9907</v>
      </c>
      <c r="L3042" s="69" t="s">
        <v>9908</v>
      </c>
      <c r="M3042" s="97">
        <v>1</v>
      </c>
      <c r="N3042" s="97">
        <v>11</v>
      </c>
      <c r="O3042" s="71">
        <v>44926</v>
      </c>
    </row>
    <row r="3043" spans="1:15" x14ac:dyDescent="0.25">
      <c r="A3043" s="69" t="s">
        <v>13800</v>
      </c>
      <c r="B3043" s="69" t="s">
        <v>53</v>
      </c>
      <c r="C3043" s="69" t="s">
        <v>41</v>
      </c>
      <c r="D3043" s="69">
        <v>5913000</v>
      </c>
      <c r="E3043" s="69" t="s">
        <v>364</v>
      </c>
      <c r="F3043" s="69">
        <v>44309</v>
      </c>
      <c r="G3043" s="69" t="s">
        <v>364</v>
      </c>
      <c r="H3043" s="103">
        <v>399357.01124969003</v>
      </c>
      <c r="I3043" s="103">
        <v>5708931.6597674703</v>
      </c>
      <c r="J3043" s="70">
        <v>2022</v>
      </c>
      <c r="K3043" s="69" t="s">
        <v>9907</v>
      </c>
      <c r="L3043" s="69" t="s">
        <v>9908</v>
      </c>
      <c r="M3043" s="97">
        <v>1</v>
      </c>
      <c r="N3043" s="97">
        <v>11</v>
      </c>
      <c r="O3043" s="71">
        <v>44926</v>
      </c>
    </row>
    <row r="3044" spans="1:15" x14ac:dyDescent="0.25">
      <c r="A3044" s="69" t="s">
        <v>13801</v>
      </c>
      <c r="B3044" s="69" t="s">
        <v>53</v>
      </c>
      <c r="C3044" s="69" t="s">
        <v>41</v>
      </c>
      <c r="D3044" s="69">
        <v>5913000</v>
      </c>
      <c r="E3044" s="69" t="s">
        <v>364</v>
      </c>
      <c r="F3044" s="69">
        <v>44309</v>
      </c>
      <c r="G3044" s="69" t="s">
        <v>364</v>
      </c>
      <c r="H3044" s="103">
        <v>399318.59627288801</v>
      </c>
      <c r="I3044" s="103">
        <v>5709975.8312780997</v>
      </c>
      <c r="J3044" s="70">
        <v>2022</v>
      </c>
      <c r="K3044" s="69" t="s">
        <v>9907</v>
      </c>
      <c r="L3044" s="69" t="s">
        <v>9908</v>
      </c>
      <c r="M3044" s="97">
        <v>1</v>
      </c>
      <c r="N3044" s="97">
        <v>11</v>
      </c>
      <c r="O3044" s="71">
        <v>44926</v>
      </c>
    </row>
    <row r="3045" spans="1:15" x14ac:dyDescent="0.25">
      <c r="A3045" s="69" t="s">
        <v>13802</v>
      </c>
      <c r="B3045" s="69" t="s">
        <v>53</v>
      </c>
      <c r="C3045" s="69" t="s">
        <v>41</v>
      </c>
      <c r="D3045" s="69">
        <v>5913000</v>
      </c>
      <c r="E3045" s="69" t="s">
        <v>364</v>
      </c>
      <c r="F3045" s="69">
        <v>44309</v>
      </c>
      <c r="G3045" s="69" t="s">
        <v>364</v>
      </c>
      <c r="H3045" s="103">
        <v>399248.41741535201</v>
      </c>
      <c r="I3045" s="103">
        <v>5709988.3490506699</v>
      </c>
      <c r="J3045" s="70">
        <v>2022</v>
      </c>
      <c r="K3045" s="69" t="s">
        <v>9907</v>
      </c>
      <c r="L3045" s="69" t="s">
        <v>9908</v>
      </c>
      <c r="M3045" s="97">
        <v>1</v>
      </c>
      <c r="N3045" s="97">
        <v>11</v>
      </c>
      <c r="O3045" s="71">
        <v>44926</v>
      </c>
    </row>
    <row r="3046" spans="1:15" x14ac:dyDescent="0.25">
      <c r="A3046" s="69" t="s">
        <v>13803</v>
      </c>
      <c r="B3046" s="69" t="s">
        <v>53</v>
      </c>
      <c r="C3046" s="69" t="s">
        <v>41</v>
      </c>
      <c r="D3046" s="69">
        <v>5913000</v>
      </c>
      <c r="E3046" s="69" t="s">
        <v>364</v>
      </c>
      <c r="F3046" s="69">
        <v>44309</v>
      </c>
      <c r="G3046" s="69" t="s">
        <v>364</v>
      </c>
      <c r="H3046" s="103">
        <v>398438.72764971701</v>
      </c>
      <c r="I3046" s="103">
        <v>5710036.0838768296</v>
      </c>
      <c r="J3046" s="70">
        <v>2022</v>
      </c>
      <c r="K3046" s="69" t="s">
        <v>9907</v>
      </c>
      <c r="L3046" s="69" t="s">
        <v>9908</v>
      </c>
      <c r="M3046" s="97">
        <v>1</v>
      </c>
      <c r="N3046" s="97">
        <v>11</v>
      </c>
      <c r="O3046" s="71">
        <v>44926</v>
      </c>
    </row>
    <row r="3047" spans="1:15" x14ac:dyDescent="0.25">
      <c r="A3047" s="69" t="s">
        <v>13804</v>
      </c>
      <c r="B3047" s="69" t="s">
        <v>53</v>
      </c>
      <c r="C3047" s="69" t="s">
        <v>41</v>
      </c>
      <c r="D3047" s="69">
        <v>5913000</v>
      </c>
      <c r="E3047" s="69" t="s">
        <v>364</v>
      </c>
      <c r="F3047" s="69">
        <v>44309</v>
      </c>
      <c r="G3047" s="69" t="s">
        <v>364</v>
      </c>
      <c r="H3047" s="103">
        <v>398485.67524237302</v>
      </c>
      <c r="I3047" s="103">
        <v>5710086.7646496901</v>
      </c>
      <c r="J3047" s="70">
        <v>2022</v>
      </c>
      <c r="K3047" s="69" t="s">
        <v>9907</v>
      </c>
      <c r="L3047" s="69" t="s">
        <v>9908</v>
      </c>
      <c r="M3047" s="97">
        <v>1</v>
      </c>
      <c r="N3047" s="97">
        <v>11</v>
      </c>
      <c r="O3047" s="71">
        <v>44926</v>
      </c>
    </row>
    <row r="3048" spans="1:15" x14ac:dyDescent="0.25">
      <c r="A3048" s="69" t="s">
        <v>13805</v>
      </c>
      <c r="B3048" s="69" t="s">
        <v>53</v>
      </c>
      <c r="C3048" s="69" t="s">
        <v>41</v>
      </c>
      <c r="D3048" s="69">
        <v>5913000</v>
      </c>
      <c r="E3048" s="69" t="s">
        <v>364</v>
      </c>
      <c r="F3048" s="69">
        <v>44309</v>
      </c>
      <c r="G3048" s="69" t="s">
        <v>364</v>
      </c>
      <c r="H3048" s="103">
        <v>399491.372532218</v>
      </c>
      <c r="I3048" s="103">
        <v>5710165.2019252097</v>
      </c>
      <c r="J3048" s="70">
        <v>2018</v>
      </c>
      <c r="K3048" s="69" t="s">
        <v>9907</v>
      </c>
      <c r="L3048" s="69" t="s">
        <v>9908</v>
      </c>
      <c r="M3048" s="97">
        <v>2</v>
      </c>
      <c r="N3048" s="97">
        <v>44</v>
      </c>
      <c r="O3048" s="71">
        <v>44926</v>
      </c>
    </row>
    <row r="3049" spans="1:15" x14ac:dyDescent="0.25">
      <c r="A3049" s="69" t="s">
        <v>13806</v>
      </c>
      <c r="B3049" s="69" t="s">
        <v>53</v>
      </c>
      <c r="C3049" s="69" t="s">
        <v>41</v>
      </c>
      <c r="D3049" s="69">
        <v>5913000</v>
      </c>
      <c r="E3049" s="69" t="s">
        <v>364</v>
      </c>
      <c r="F3049" s="69">
        <v>44309</v>
      </c>
      <c r="G3049" s="69" t="s">
        <v>364</v>
      </c>
      <c r="H3049" s="103">
        <v>398931.56923184497</v>
      </c>
      <c r="I3049" s="103">
        <v>5710373.5669196602</v>
      </c>
      <c r="J3049" s="70">
        <v>2020</v>
      </c>
      <c r="K3049" s="69" t="s">
        <v>9907</v>
      </c>
      <c r="L3049" s="69" t="s">
        <v>9908</v>
      </c>
      <c r="M3049" s="97">
        <v>2</v>
      </c>
      <c r="N3049" s="97">
        <v>44</v>
      </c>
      <c r="O3049" s="71">
        <v>44926</v>
      </c>
    </row>
    <row r="3050" spans="1:15" x14ac:dyDescent="0.25">
      <c r="A3050" s="69" t="s">
        <v>13807</v>
      </c>
      <c r="B3050" s="69" t="s">
        <v>53</v>
      </c>
      <c r="C3050" s="69" t="s">
        <v>41</v>
      </c>
      <c r="D3050" s="69">
        <v>5913000</v>
      </c>
      <c r="E3050" s="69" t="s">
        <v>364</v>
      </c>
      <c r="F3050" s="69">
        <v>44309</v>
      </c>
      <c r="G3050" s="69" t="s">
        <v>364</v>
      </c>
      <c r="H3050" s="103">
        <v>398931.56923184497</v>
      </c>
      <c r="I3050" s="103">
        <v>5710373.5669196602</v>
      </c>
      <c r="J3050" s="70">
        <v>2020</v>
      </c>
      <c r="K3050" s="69" t="s">
        <v>9907</v>
      </c>
      <c r="L3050" s="69" t="s">
        <v>9908</v>
      </c>
      <c r="M3050" s="97">
        <v>2</v>
      </c>
      <c r="N3050" s="97">
        <v>44</v>
      </c>
      <c r="O3050" s="71">
        <v>44926</v>
      </c>
    </row>
    <row r="3051" spans="1:15" x14ac:dyDescent="0.25">
      <c r="A3051" s="69" t="s">
        <v>13808</v>
      </c>
      <c r="B3051" s="69" t="s">
        <v>53</v>
      </c>
      <c r="C3051" s="69" t="s">
        <v>41</v>
      </c>
      <c r="D3051" s="69">
        <v>5913000</v>
      </c>
      <c r="E3051" s="69" t="s">
        <v>364</v>
      </c>
      <c r="F3051" s="69">
        <v>44309</v>
      </c>
      <c r="G3051" s="69" t="s">
        <v>364</v>
      </c>
      <c r="H3051" s="103">
        <v>398931.56923184497</v>
      </c>
      <c r="I3051" s="103">
        <v>5710373.5669196602</v>
      </c>
      <c r="J3051" s="70">
        <v>2020</v>
      </c>
      <c r="K3051" s="69" t="s">
        <v>9907</v>
      </c>
      <c r="L3051" s="69" t="s">
        <v>9908</v>
      </c>
      <c r="M3051" s="97">
        <v>2</v>
      </c>
      <c r="N3051" s="97">
        <v>44</v>
      </c>
      <c r="O3051" s="71">
        <v>44926</v>
      </c>
    </row>
    <row r="3052" spans="1:15" x14ac:dyDescent="0.25">
      <c r="A3052" s="69" t="s">
        <v>13809</v>
      </c>
      <c r="B3052" s="69" t="s">
        <v>53</v>
      </c>
      <c r="C3052" s="69" t="s">
        <v>41</v>
      </c>
      <c r="D3052" s="69">
        <v>5913000</v>
      </c>
      <c r="E3052" s="69" t="s">
        <v>364</v>
      </c>
      <c r="F3052" s="69">
        <v>44319</v>
      </c>
      <c r="G3052" s="69" t="s">
        <v>364</v>
      </c>
      <c r="H3052" s="103">
        <v>403174.17492302798</v>
      </c>
      <c r="I3052" s="103">
        <v>5709633.0323301498</v>
      </c>
      <c r="J3052" s="70">
        <v>2022</v>
      </c>
      <c r="K3052" s="69" t="s">
        <v>9907</v>
      </c>
      <c r="L3052" s="69" t="s">
        <v>9908</v>
      </c>
      <c r="M3052" s="97">
        <v>1</v>
      </c>
      <c r="N3052" s="97">
        <v>11</v>
      </c>
      <c r="O3052" s="71">
        <v>44926</v>
      </c>
    </row>
    <row r="3053" spans="1:15" x14ac:dyDescent="0.25">
      <c r="A3053" s="69" t="s">
        <v>13810</v>
      </c>
      <c r="B3053" s="69" t="s">
        <v>53</v>
      </c>
      <c r="C3053" s="69" t="s">
        <v>41</v>
      </c>
      <c r="D3053" s="69">
        <v>5913000</v>
      </c>
      <c r="E3053" s="69" t="s">
        <v>364</v>
      </c>
      <c r="F3053" s="69">
        <v>44319</v>
      </c>
      <c r="G3053" s="69" t="s">
        <v>364</v>
      </c>
      <c r="H3053" s="103">
        <v>403866.95056507702</v>
      </c>
      <c r="I3053" s="103">
        <v>5710113.0188012701</v>
      </c>
      <c r="J3053" s="70">
        <v>2022</v>
      </c>
      <c r="K3053" s="69" t="s">
        <v>9907</v>
      </c>
      <c r="L3053" s="69" t="s">
        <v>9908</v>
      </c>
      <c r="M3053" s="97">
        <v>1</v>
      </c>
      <c r="N3053" s="97">
        <v>11</v>
      </c>
      <c r="O3053" s="71">
        <v>44926</v>
      </c>
    </row>
    <row r="3054" spans="1:15" x14ac:dyDescent="0.25">
      <c r="A3054" s="69" t="s">
        <v>13811</v>
      </c>
      <c r="B3054" s="69" t="s">
        <v>53</v>
      </c>
      <c r="C3054" s="69" t="s">
        <v>41</v>
      </c>
      <c r="D3054" s="69">
        <v>5913000</v>
      </c>
      <c r="E3054" s="69" t="s">
        <v>364</v>
      </c>
      <c r="F3054" s="69">
        <v>44319</v>
      </c>
      <c r="G3054" s="69" t="s">
        <v>364</v>
      </c>
      <c r="H3054" s="103">
        <v>405022.32253024698</v>
      </c>
      <c r="I3054" s="103">
        <v>5710107.6158862002</v>
      </c>
      <c r="J3054" s="70">
        <v>2019</v>
      </c>
      <c r="K3054" s="69" t="s">
        <v>9907</v>
      </c>
      <c r="L3054" s="69" t="s">
        <v>9908</v>
      </c>
      <c r="M3054" s="97">
        <v>2</v>
      </c>
      <c r="N3054" s="97">
        <v>44</v>
      </c>
      <c r="O3054" s="71">
        <v>44926</v>
      </c>
    </row>
    <row r="3055" spans="1:15" x14ac:dyDescent="0.25">
      <c r="A3055" s="69" t="s">
        <v>13812</v>
      </c>
      <c r="B3055" s="69" t="s">
        <v>53</v>
      </c>
      <c r="C3055" s="69" t="s">
        <v>41</v>
      </c>
      <c r="D3055" s="69">
        <v>5913000</v>
      </c>
      <c r="E3055" s="69" t="s">
        <v>364</v>
      </c>
      <c r="F3055" s="69">
        <v>44319</v>
      </c>
      <c r="G3055" s="69" t="s">
        <v>364</v>
      </c>
      <c r="H3055" s="103">
        <v>401559.28644311102</v>
      </c>
      <c r="I3055" s="103">
        <v>5713175.3190583698</v>
      </c>
      <c r="J3055" s="70">
        <v>2022</v>
      </c>
      <c r="K3055" s="69" t="s">
        <v>9907</v>
      </c>
      <c r="L3055" s="69" t="s">
        <v>9908</v>
      </c>
      <c r="M3055" s="97">
        <v>1</v>
      </c>
      <c r="N3055" s="97">
        <v>11</v>
      </c>
      <c r="O3055" s="71">
        <v>44926</v>
      </c>
    </row>
    <row r="3056" spans="1:15" x14ac:dyDescent="0.25">
      <c r="A3056" s="69" t="s">
        <v>13813</v>
      </c>
      <c r="B3056" s="69" t="s">
        <v>53</v>
      </c>
      <c r="C3056" s="69" t="s">
        <v>41</v>
      </c>
      <c r="D3056" s="69">
        <v>5913000</v>
      </c>
      <c r="E3056" s="69" t="s">
        <v>364</v>
      </c>
      <c r="F3056" s="69">
        <v>44328</v>
      </c>
      <c r="G3056" s="69" t="s">
        <v>364</v>
      </c>
      <c r="H3056" s="103">
        <v>396831.10167997202</v>
      </c>
      <c r="I3056" s="103">
        <v>5711127.9611570202</v>
      </c>
      <c r="J3056" s="70">
        <v>2022</v>
      </c>
      <c r="K3056" s="69" t="s">
        <v>9907</v>
      </c>
      <c r="L3056" s="69" t="s">
        <v>9908</v>
      </c>
      <c r="M3056" s="97">
        <v>1</v>
      </c>
      <c r="N3056" s="97">
        <v>11</v>
      </c>
      <c r="O3056" s="71">
        <v>44926</v>
      </c>
    </row>
    <row r="3057" spans="1:15" x14ac:dyDescent="0.25">
      <c r="A3057" s="69" t="s">
        <v>13814</v>
      </c>
      <c r="B3057" s="69" t="s">
        <v>53</v>
      </c>
      <c r="C3057" s="69" t="s">
        <v>41</v>
      </c>
      <c r="D3057" s="69">
        <v>5913000</v>
      </c>
      <c r="E3057" s="69" t="s">
        <v>364</v>
      </c>
      <c r="F3057" s="69">
        <v>44328</v>
      </c>
      <c r="G3057" s="69" t="s">
        <v>364</v>
      </c>
      <c r="H3057" s="103">
        <v>398982.02385798498</v>
      </c>
      <c r="I3057" s="103">
        <v>5711739.9373238403</v>
      </c>
      <c r="J3057" s="70">
        <v>2022</v>
      </c>
      <c r="K3057" s="69" t="s">
        <v>9907</v>
      </c>
      <c r="L3057" s="69" t="s">
        <v>9908</v>
      </c>
      <c r="M3057" s="97">
        <v>1</v>
      </c>
      <c r="N3057" s="97">
        <v>11</v>
      </c>
      <c r="O3057" s="71">
        <v>44926</v>
      </c>
    </row>
    <row r="3058" spans="1:15" x14ac:dyDescent="0.25">
      <c r="A3058" s="69" t="s">
        <v>13815</v>
      </c>
      <c r="B3058" s="69" t="s">
        <v>53</v>
      </c>
      <c r="C3058" s="69" t="s">
        <v>41</v>
      </c>
      <c r="D3058" s="69">
        <v>5913000</v>
      </c>
      <c r="E3058" s="69" t="s">
        <v>364</v>
      </c>
      <c r="F3058" s="69">
        <v>44328</v>
      </c>
      <c r="G3058" s="69" t="s">
        <v>364</v>
      </c>
      <c r="H3058" s="103">
        <v>398429.71940181899</v>
      </c>
      <c r="I3058" s="103">
        <v>5711862.7746269004</v>
      </c>
      <c r="J3058" s="70">
        <v>2022</v>
      </c>
      <c r="K3058" s="69" t="s">
        <v>9907</v>
      </c>
      <c r="L3058" s="69" t="s">
        <v>9908</v>
      </c>
      <c r="M3058" s="97">
        <v>1</v>
      </c>
      <c r="N3058" s="97">
        <v>11</v>
      </c>
      <c r="O3058" s="71">
        <v>44926</v>
      </c>
    </row>
    <row r="3059" spans="1:15" x14ac:dyDescent="0.25">
      <c r="A3059" s="69" t="s">
        <v>13816</v>
      </c>
      <c r="B3059" s="69" t="s">
        <v>53</v>
      </c>
      <c r="C3059" s="69" t="s">
        <v>41</v>
      </c>
      <c r="D3059" s="69">
        <v>5913000</v>
      </c>
      <c r="E3059" s="69" t="s">
        <v>364</v>
      </c>
      <c r="F3059" s="69">
        <v>44328</v>
      </c>
      <c r="G3059" s="69" t="s">
        <v>364</v>
      </c>
      <c r="H3059" s="103">
        <v>399409.94056423701</v>
      </c>
      <c r="I3059" s="103">
        <v>5712363.3324707402</v>
      </c>
      <c r="J3059" s="70">
        <v>2022</v>
      </c>
      <c r="K3059" s="69" t="s">
        <v>9907</v>
      </c>
      <c r="L3059" s="69" t="s">
        <v>9908</v>
      </c>
      <c r="M3059" s="97">
        <v>1</v>
      </c>
      <c r="N3059" s="97">
        <v>11</v>
      </c>
      <c r="O3059" s="71">
        <v>44926</v>
      </c>
    </row>
    <row r="3060" spans="1:15" x14ac:dyDescent="0.25">
      <c r="A3060" s="69" t="s">
        <v>13817</v>
      </c>
      <c r="B3060" s="69" t="s">
        <v>53</v>
      </c>
      <c r="C3060" s="69" t="s">
        <v>41</v>
      </c>
      <c r="D3060" s="69">
        <v>5913000</v>
      </c>
      <c r="E3060" s="69" t="s">
        <v>364</v>
      </c>
      <c r="F3060" s="69">
        <v>44328</v>
      </c>
      <c r="G3060" s="69" t="s">
        <v>364</v>
      </c>
      <c r="H3060" s="103">
        <v>399428.567387213</v>
      </c>
      <c r="I3060" s="103">
        <v>5712540.1843463499</v>
      </c>
      <c r="J3060" s="70">
        <v>2022</v>
      </c>
      <c r="K3060" s="69" t="s">
        <v>9907</v>
      </c>
      <c r="L3060" s="69" t="s">
        <v>9908</v>
      </c>
      <c r="M3060" s="97">
        <v>1</v>
      </c>
      <c r="N3060" s="97">
        <v>11</v>
      </c>
      <c r="O3060" s="71">
        <v>44926</v>
      </c>
    </row>
    <row r="3061" spans="1:15" x14ac:dyDescent="0.25">
      <c r="A3061" s="69" t="s">
        <v>13818</v>
      </c>
      <c r="B3061" s="69" t="s">
        <v>53</v>
      </c>
      <c r="C3061" s="69" t="s">
        <v>41</v>
      </c>
      <c r="D3061" s="69">
        <v>5913000</v>
      </c>
      <c r="E3061" s="69" t="s">
        <v>364</v>
      </c>
      <c r="F3061" s="69">
        <v>44328</v>
      </c>
      <c r="G3061" s="69" t="s">
        <v>364</v>
      </c>
      <c r="H3061" s="103">
        <v>399379.37372906698</v>
      </c>
      <c r="I3061" s="103">
        <v>5712762.6593044</v>
      </c>
      <c r="J3061" s="70">
        <v>2022</v>
      </c>
      <c r="K3061" s="69" t="s">
        <v>9907</v>
      </c>
      <c r="L3061" s="69" t="s">
        <v>9908</v>
      </c>
      <c r="M3061" s="97">
        <v>1</v>
      </c>
      <c r="N3061" s="97">
        <v>11</v>
      </c>
      <c r="O3061" s="71">
        <v>44926</v>
      </c>
    </row>
    <row r="3062" spans="1:15" x14ac:dyDescent="0.25">
      <c r="A3062" s="69" t="s">
        <v>13819</v>
      </c>
      <c r="B3062" s="69" t="s">
        <v>53</v>
      </c>
      <c r="C3062" s="69" t="s">
        <v>41</v>
      </c>
      <c r="D3062" s="69">
        <v>5913000</v>
      </c>
      <c r="E3062" s="69" t="s">
        <v>364</v>
      </c>
      <c r="F3062" s="69">
        <v>44329</v>
      </c>
      <c r="G3062" s="69" t="s">
        <v>364</v>
      </c>
      <c r="H3062" s="103">
        <v>398371.83571646299</v>
      </c>
      <c r="I3062" s="103">
        <v>5713698.1272126203</v>
      </c>
      <c r="J3062" s="70">
        <v>2022</v>
      </c>
      <c r="K3062" s="69" t="s">
        <v>9907</v>
      </c>
      <c r="L3062" s="69" t="s">
        <v>9908</v>
      </c>
      <c r="M3062" s="97">
        <v>1</v>
      </c>
      <c r="N3062" s="97">
        <v>11</v>
      </c>
      <c r="O3062" s="71">
        <v>44926</v>
      </c>
    </row>
    <row r="3063" spans="1:15" x14ac:dyDescent="0.25">
      <c r="A3063" s="69" t="s">
        <v>13820</v>
      </c>
      <c r="B3063" s="69" t="s">
        <v>53</v>
      </c>
      <c r="C3063" s="69" t="s">
        <v>41</v>
      </c>
      <c r="D3063" s="69">
        <v>5913000</v>
      </c>
      <c r="E3063" s="69" t="s">
        <v>364</v>
      </c>
      <c r="F3063" s="69">
        <v>44329</v>
      </c>
      <c r="G3063" s="69" t="s">
        <v>364</v>
      </c>
      <c r="H3063" s="103">
        <v>397388.03623813798</v>
      </c>
      <c r="I3063" s="103">
        <v>5714681.8338643899</v>
      </c>
      <c r="J3063" s="70">
        <v>2022</v>
      </c>
      <c r="K3063" s="69" t="s">
        <v>9907</v>
      </c>
      <c r="L3063" s="69" t="s">
        <v>9908</v>
      </c>
      <c r="M3063" s="97">
        <v>1</v>
      </c>
      <c r="N3063" s="97">
        <v>11</v>
      </c>
      <c r="O3063" s="71">
        <v>44926</v>
      </c>
    </row>
    <row r="3064" spans="1:15" x14ac:dyDescent="0.25">
      <c r="A3064" s="69" t="s">
        <v>13821</v>
      </c>
      <c r="B3064" s="69" t="s">
        <v>53</v>
      </c>
      <c r="C3064" s="69" t="s">
        <v>41</v>
      </c>
      <c r="D3064" s="69">
        <v>5913000</v>
      </c>
      <c r="E3064" s="69" t="s">
        <v>364</v>
      </c>
      <c r="F3064" s="69">
        <v>44329</v>
      </c>
      <c r="G3064" s="69" t="s">
        <v>364</v>
      </c>
      <c r="H3064" s="103">
        <v>397423.203681466</v>
      </c>
      <c r="I3064" s="103">
        <v>5714689.6882239701</v>
      </c>
      <c r="J3064" s="70">
        <v>2022</v>
      </c>
      <c r="K3064" s="69" t="s">
        <v>9907</v>
      </c>
      <c r="L3064" s="69" t="s">
        <v>9908</v>
      </c>
      <c r="M3064" s="97">
        <v>1</v>
      </c>
      <c r="N3064" s="97">
        <v>11</v>
      </c>
      <c r="O3064" s="71">
        <v>44926</v>
      </c>
    </row>
    <row r="3065" spans="1:15" x14ac:dyDescent="0.25">
      <c r="A3065" s="69" t="s">
        <v>13822</v>
      </c>
      <c r="B3065" s="69" t="s">
        <v>53</v>
      </c>
      <c r="C3065" s="69" t="s">
        <v>41</v>
      </c>
      <c r="D3065" s="69">
        <v>5913000</v>
      </c>
      <c r="E3065" s="69" t="s">
        <v>364</v>
      </c>
      <c r="F3065" s="69">
        <v>44329</v>
      </c>
      <c r="G3065" s="69" t="s">
        <v>364</v>
      </c>
      <c r="H3065" s="103">
        <v>397362.83223210298</v>
      </c>
      <c r="I3065" s="103">
        <v>5714950.2390615996</v>
      </c>
      <c r="J3065" s="70">
        <v>2022</v>
      </c>
      <c r="K3065" s="69" t="s">
        <v>9907</v>
      </c>
      <c r="L3065" s="69" t="s">
        <v>9908</v>
      </c>
      <c r="M3065" s="97">
        <v>1</v>
      </c>
      <c r="N3065" s="97">
        <v>11</v>
      </c>
      <c r="O3065" s="71">
        <v>44926</v>
      </c>
    </row>
    <row r="3066" spans="1:15" x14ac:dyDescent="0.25">
      <c r="A3066" s="69" t="s">
        <v>13823</v>
      </c>
      <c r="B3066" s="69" t="s">
        <v>53</v>
      </c>
      <c r="C3066" s="69" t="s">
        <v>41</v>
      </c>
      <c r="D3066" s="69">
        <v>5913000</v>
      </c>
      <c r="E3066" s="69" t="s">
        <v>364</v>
      </c>
      <c r="F3066" s="69">
        <v>44369</v>
      </c>
      <c r="G3066" s="69" t="s">
        <v>364</v>
      </c>
      <c r="H3066" s="103">
        <v>391201.21635936102</v>
      </c>
      <c r="I3066" s="103">
        <v>5710733.8057450801</v>
      </c>
      <c r="J3066" s="70">
        <v>2022</v>
      </c>
      <c r="K3066" s="69" t="s">
        <v>9907</v>
      </c>
      <c r="L3066" s="69" t="s">
        <v>9908</v>
      </c>
      <c r="M3066" s="97">
        <v>1</v>
      </c>
      <c r="N3066" s="97">
        <v>22</v>
      </c>
      <c r="O3066" s="71">
        <v>44926</v>
      </c>
    </row>
    <row r="3067" spans="1:15" x14ac:dyDescent="0.25">
      <c r="A3067" s="69" t="s">
        <v>13824</v>
      </c>
      <c r="B3067" s="69" t="s">
        <v>53</v>
      </c>
      <c r="C3067" s="69" t="s">
        <v>41</v>
      </c>
      <c r="D3067" s="69">
        <v>5913000</v>
      </c>
      <c r="E3067" s="69" t="s">
        <v>364</v>
      </c>
      <c r="F3067" s="69">
        <v>44369</v>
      </c>
      <c r="G3067" s="69" t="s">
        <v>364</v>
      </c>
      <c r="H3067" s="103">
        <v>391201.21635936102</v>
      </c>
      <c r="I3067" s="103">
        <v>5710733.8057450801</v>
      </c>
      <c r="J3067" s="70">
        <v>2022</v>
      </c>
      <c r="K3067" s="69" t="s">
        <v>9907</v>
      </c>
      <c r="L3067" s="69" t="s">
        <v>9908</v>
      </c>
      <c r="M3067" s="97">
        <v>1</v>
      </c>
      <c r="N3067" s="97">
        <v>22</v>
      </c>
      <c r="O3067" s="71">
        <v>44926</v>
      </c>
    </row>
    <row r="3068" spans="1:15" x14ac:dyDescent="0.25">
      <c r="A3068" s="69" t="s">
        <v>13825</v>
      </c>
      <c r="B3068" s="69" t="s">
        <v>53</v>
      </c>
      <c r="C3068" s="69" t="s">
        <v>41</v>
      </c>
      <c r="D3068" s="69">
        <v>5913000</v>
      </c>
      <c r="E3068" s="69" t="s">
        <v>364</v>
      </c>
      <c r="F3068" s="69">
        <v>44369</v>
      </c>
      <c r="G3068" s="69" t="s">
        <v>364</v>
      </c>
      <c r="H3068" s="103">
        <v>391201.21635936102</v>
      </c>
      <c r="I3068" s="103">
        <v>5710733.8057450801</v>
      </c>
      <c r="J3068" s="70">
        <v>2022</v>
      </c>
      <c r="K3068" s="69" t="s">
        <v>9907</v>
      </c>
      <c r="L3068" s="69" t="s">
        <v>9908</v>
      </c>
      <c r="M3068" s="97">
        <v>1</v>
      </c>
      <c r="N3068" s="97">
        <v>22</v>
      </c>
      <c r="O3068" s="71">
        <v>44926</v>
      </c>
    </row>
    <row r="3069" spans="1:15" x14ac:dyDescent="0.25">
      <c r="A3069" s="69" t="s">
        <v>13826</v>
      </c>
      <c r="B3069" s="69" t="s">
        <v>53</v>
      </c>
      <c r="C3069" s="69" t="s">
        <v>41</v>
      </c>
      <c r="D3069" s="69">
        <v>5913000</v>
      </c>
      <c r="E3069" s="69" t="s">
        <v>364</v>
      </c>
      <c r="F3069" s="69">
        <v>44369</v>
      </c>
      <c r="G3069" s="69" t="s">
        <v>364</v>
      </c>
      <c r="H3069" s="103">
        <v>391201.21635936102</v>
      </c>
      <c r="I3069" s="103">
        <v>5710733.8057450801</v>
      </c>
      <c r="J3069" s="70">
        <v>2022</v>
      </c>
      <c r="K3069" s="69" t="s">
        <v>9907</v>
      </c>
      <c r="L3069" s="69" t="s">
        <v>9908</v>
      </c>
      <c r="M3069" s="97">
        <v>1</v>
      </c>
      <c r="N3069" s="97">
        <v>22</v>
      </c>
      <c r="O3069" s="71">
        <v>44926</v>
      </c>
    </row>
    <row r="3070" spans="1:15" x14ac:dyDescent="0.25">
      <c r="A3070" s="69" t="s">
        <v>13827</v>
      </c>
      <c r="B3070" s="69" t="s">
        <v>53</v>
      </c>
      <c r="C3070" s="69" t="s">
        <v>41</v>
      </c>
      <c r="D3070" s="69">
        <v>5913000</v>
      </c>
      <c r="E3070" s="69" t="s">
        <v>364</v>
      </c>
      <c r="F3070" s="69">
        <v>44379</v>
      </c>
      <c r="G3070" s="69" t="s">
        <v>364</v>
      </c>
      <c r="H3070" s="103">
        <v>386358.00331459701</v>
      </c>
      <c r="I3070" s="103">
        <v>5706938.6723186597</v>
      </c>
      <c r="J3070" s="70">
        <v>2022</v>
      </c>
      <c r="K3070" s="69" t="s">
        <v>9907</v>
      </c>
      <c r="L3070" s="69" t="s">
        <v>9908</v>
      </c>
      <c r="M3070" s="97">
        <v>1</v>
      </c>
      <c r="N3070" s="97">
        <v>11</v>
      </c>
      <c r="O3070" s="71">
        <v>44926</v>
      </c>
    </row>
    <row r="3071" spans="1:15" x14ac:dyDescent="0.25">
      <c r="A3071" s="69" t="s">
        <v>13828</v>
      </c>
      <c r="B3071" s="69" t="s">
        <v>53</v>
      </c>
      <c r="C3071" s="69" t="s">
        <v>41</v>
      </c>
      <c r="D3071" s="69">
        <v>5913000</v>
      </c>
      <c r="E3071" s="69" t="s">
        <v>364</v>
      </c>
      <c r="F3071" s="69">
        <v>44379</v>
      </c>
      <c r="G3071" s="69" t="s">
        <v>364</v>
      </c>
      <c r="H3071" s="103">
        <v>386393.91619851597</v>
      </c>
      <c r="I3071" s="103">
        <v>5706961.0108701</v>
      </c>
      <c r="J3071" s="70">
        <v>2022</v>
      </c>
      <c r="K3071" s="69" t="s">
        <v>9907</v>
      </c>
      <c r="L3071" s="69" t="s">
        <v>9908</v>
      </c>
      <c r="M3071" s="97">
        <v>1</v>
      </c>
      <c r="N3071" s="97">
        <v>11</v>
      </c>
      <c r="O3071" s="71">
        <v>44926</v>
      </c>
    </row>
    <row r="3072" spans="1:15" x14ac:dyDescent="0.25">
      <c r="A3072" s="69" t="s">
        <v>13829</v>
      </c>
      <c r="B3072" s="69" t="s">
        <v>53</v>
      </c>
      <c r="C3072" s="69" t="s">
        <v>41</v>
      </c>
      <c r="D3072" s="69">
        <v>5913000</v>
      </c>
      <c r="E3072" s="69" t="s">
        <v>364</v>
      </c>
      <c r="F3072" s="69">
        <v>44379</v>
      </c>
      <c r="G3072" s="69" t="s">
        <v>364</v>
      </c>
      <c r="H3072" s="103">
        <v>387840.482629798</v>
      </c>
      <c r="I3072" s="103">
        <v>5707482.3728849003</v>
      </c>
      <c r="J3072" s="70">
        <v>2022</v>
      </c>
      <c r="K3072" s="69" t="s">
        <v>9907</v>
      </c>
      <c r="L3072" s="69" t="s">
        <v>9908</v>
      </c>
      <c r="M3072" s="97">
        <v>1</v>
      </c>
      <c r="N3072" s="97">
        <v>11</v>
      </c>
      <c r="O3072" s="71">
        <v>44926</v>
      </c>
    </row>
    <row r="3073" spans="1:15" x14ac:dyDescent="0.25">
      <c r="A3073" s="69" t="s">
        <v>13830</v>
      </c>
      <c r="B3073" s="69" t="s">
        <v>53</v>
      </c>
      <c r="C3073" s="69" t="s">
        <v>41</v>
      </c>
      <c r="D3073" s="69">
        <v>5913000</v>
      </c>
      <c r="E3073" s="69" t="s">
        <v>364</v>
      </c>
      <c r="F3073" s="69">
        <v>44379</v>
      </c>
      <c r="G3073" s="69" t="s">
        <v>364</v>
      </c>
      <c r="H3073" s="103">
        <v>387725.10143204202</v>
      </c>
      <c r="I3073" s="103">
        <v>5707561.3563335696</v>
      </c>
      <c r="J3073" s="70">
        <v>2022</v>
      </c>
      <c r="K3073" s="69" t="s">
        <v>9907</v>
      </c>
      <c r="L3073" s="69" t="s">
        <v>9908</v>
      </c>
      <c r="M3073" s="97">
        <v>1</v>
      </c>
      <c r="N3073" s="97">
        <v>11</v>
      </c>
      <c r="O3073" s="71">
        <v>44926</v>
      </c>
    </row>
    <row r="3074" spans="1:15" x14ac:dyDescent="0.25">
      <c r="A3074" s="69" t="s">
        <v>13831</v>
      </c>
      <c r="B3074" s="69" t="s">
        <v>53</v>
      </c>
      <c r="C3074" s="69" t="s">
        <v>41</v>
      </c>
      <c r="D3074" s="69">
        <v>5913000</v>
      </c>
      <c r="E3074" s="69" t="s">
        <v>364</v>
      </c>
      <c r="F3074" s="69">
        <v>44379</v>
      </c>
      <c r="G3074" s="69" t="s">
        <v>364</v>
      </c>
      <c r="H3074" s="103">
        <v>387827.32340210601</v>
      </c>
      <c r="I3074" s="103">
        <v>5707637.8681265097</v>
      </c>
      <c r="J3074" s="70">
        <v>2022</v>
      </c>
      <c r="K3074" s="69" t="s">
        <v>9907</v>
      </c>
      <c r="L3074" s="69" t="s">
        <v>9908</v>
      </c>
      <c r="M3074" s="97">
        <v>1</v>
      </c>
      <c r="N3074" s="97">
        <v>11</v>
      </c>
      <c r="O3074" s="71">
        <v>44926</v>
      </c>
    </row>
    <row r="3075" spans="1:15" x14ac:dyDescent="0.25">
      <c r="A3075" s="69" t="s">
        <v>13832</v>
      </c>
      <c r="B3075" s="69" t="s">
        <v>53</v>
      </c>
      <c r="C3075" s="69" t="s">
        <v>41</v>
      </c>
      <c r="D3075" s="69">
        <v>5913000</v>
      </c>
      <c r="E3075" s="69" t="s">
        <v>364</v>
      </c>
      <c r="F3075" s="69">
        <v>44379</v>
      </c>
      <c r="G3075" s="69" t="s">
        <v>364</v>
      </c>
      <c r="H3075" s="103">
        <v>387627.80386372498</v>
      </c>
      <c r="I3075" s="103">
        <v>5707682.4429331804</v>
      </c>
      <c r="J3075" s="70">
        <v>2022</v>
      </c>
      <c r="K3075" s="69" t="s">
        <v>9907</v>
      </c>
      <c r="L3075" s="69" t="s">
        <v>9908</v>
      </c>
      <c r="M3075" s="97">
        <v>1</v>
      </c>
      <c r="N3075" s="97">
        <v>11</v>
      </c>
      <c r="O3075" s="71">
        <v>44926</v>
      </c>
    </row>
    <row r="3076" spans="1:15" x14ac:dyDescent="0.25">
      <c r="A3076" s="69" t="s">
        <v>13833</v>
      </c>
      <c r="B3076" s="69" t="s">
        <v>53</v>
      </c>
      <c r="C3076" s="69" t="s">
        <v>41</v>
      </c>
      <c r="D3076" s="69">
        <v>5913000</v>
      </c>
      <c r="E3076" s="69" t="s">
        <v>364</v>
      </c>
      <c r="F3076" s="69">
        <v>44379</v>
      </c>
      <c r="G3076" s="69" t="s">
        <v>364</v>
      </c>
      <c r="H3076" s="103">
        <v>387773.170624797</v>
      </c>
      <c r="I3076" s="103">
        <v>5707685.0139751397</v>
      </c>
      <c r="J3076" s="70">
        <v>2022</v>
      </c>
      <c r="K3076" s="69" t="s">
        <v>9907</v>
      </c>
      <c r="L3076" s="69" t="s">
        <v>9908</v>
      </c>
      <c r="M3076" s="97">
        <v>1</v>
      </c>
      <c r="N3076" s="97">
        <v>11</v>
      </c>
      <c r="O3076" s="71">
        <v>44926</v>
      </c>
    </row>
    <row r="3077" spans="1:15" x14ac:dyDescent="0.25">
      <c r="A3077" s="69" t="s">
        <v>13834</v>
      </c>
      <c r="B3077" s="69" t="s">
        <v>53</v>
      </c>
      <c r="C3077" s="69" t="s">
        <v>41</v>
      </c>
      <c r="D3077" s="69">
        <v>5913000</v>
      </c>
      <c r="E3077" s="69" t="s">
        <v>364</v>
      </c>
      <c r="F3077" s="69">
        <v>44379</v>
      </c>
      <c r="G3077" s="69" t="s">
        <v>364</v>
      </c>
      <c r="H3077" s="103">
        <v>387811.093407746</v>
      </c>
      <c r="I3077" s="103">
        <v>5707685.73371494</v>
      </c>
      <c r="J3077" s="70">
        <v>2022</v>
      </c>
      <c r="K3077" s="69" t="s">
        <v>9907</v>
      </c>
      <c r="L3077" s="69" t="s">
        <v>9908</v>
      </c>
      <c r="M3077" s="97">
        <v>1</v>
      </c>
      <c r="N3077" s="97">
        <v>11</v>
      </c>
      <c r="O3077" s="71">
        <v>44926</v>
      </c>
    </row>
    <row r="3078" spans="1:15" x14ac:dyDescent="0.25">
      <c r="A3078" s="69" t="s">
        <v>13835</v>
      </c>
      <c r="B3078" s="69" t="s">
        <v>53</v>
      </c>
      <c r="C3078" s="69" t="s">
        <v>41</v>
      </c>
      <c r="D3078" s="69">
        <v>5913000</v>
      </c>
      <c r="E3078" s="69" t="s">
        <v>364</v>
      </c>
      <c r="F3078" s="69">
        <v>44379</v>
      </c>
      <c r="G3078" s="69" t="s">
        <v>364</v>
      </c>
      <c r="H3078" s="103">
        <v>387373.777849245</v>
      </c>
      <c r="I3078" s="103">
        <v>5708142.8935917104</v>
      </c>
      <c r="J3078" s="70">
        <v>2021</v>
      </c>
      <c r="K3078" s="69" t="s">
        <v>9907</v>
      </c>
      <c r="L3078" s="69" t="s">
        <v>9908</v>
      </c>
      <c r="M3078" s="97">
        <v>2</v>
      </c>
      <c r="N3078" s="97">
        <v>33</v>
      </c>
      <c r="O3078" s="71">
        <v>44926</v>
      </c>
    </row>
    <row r="3079" spans="1:15" x14ac:dyDescent="0.25">
      <c r="A3079" s="69" t="s">
        <v>13836</v>
      </c>
      <c r="B3079" s="69" t="s">
        <v>53</v>
      </c>
      <c r="C3079" s="69" t="s">
        <v>41</v>
      </c>
      <c r="D3079" s="69">
        <v>5913000</v>
      </c>
      <c r="E3079" s="69" t="s">
        <v>364</v>
      </c>
      <c r="F3079" s="69">
        <v>44388</v>
      </c>
      <c r="G3079" s="69" t="s">
        <v>364</v>
      </c>
      <c r="H3079" s="103">
        <v>385618.86521442601</v>
      </c>
      <c r="I3079" s="103">
        <v>5706082.54305973</v>
      </c>
      <c r="J3079" s="70">
        <v>2022</v>
      </c>
      <c r="K3079" s="69" t="s">
        <v>9907</v>
      </c>
      <c r="L3079" s="69" t="s">
        <v>9908</v>
      </c>
      <c r="M3079" s="97">
        <v>1</v>
      </c>
      <c r="N3079" s="97">
        <v>11</v>
      </c>
      <c r="O3079" s="71">
        <v>44926</v>
      </c>
    </row>
    <row r="3080" spans="1:15" x14ac:dyDescent="0.25">
      <c r="A3080" s="69" t="s">
        <v>13837</v>
      </c>
      <c r="B3080" s="69" t="s">
        <v>53</v>
      </c>
      <c r="C3080" s="69" t="s">
        <v>41</v>
      </c>
      <c r="D3080" s="69">
        <v>5913000</v>
      </c>
      <c r="E3080" s="69" t="s">
        <v>364</v>
      </c>
      <c r="F3080" s="69">
        <v>44388</v>
      </c>
      <c r="G3080" s="69" t="s">
        <v>364</v>
      </c>
      <c r="H3080" s="103">
        <v>384083.71664742602</v>
      </c>
      <c r="I3080" s="103">
        <v>5706557.0335323401</v>
      </c>
      <c r="J3080" s="70">
        <v>2022</v>
      </c>
      <c r="K3080" s="69" t="s">
        <v>9907</v>
      </c>
      <c r="L3080" s="69" t="s">
        <v>9908</v>
      </c>
      <c r="M3080" s="97">
        <v>1</v>
      </c>
      <c r="N3080" s="97">
        <v>11</v>
      </c>
      <c r="O3080" s="71">
        <v>44926</v>
      </c>
    </row>
    <row r="3081" spans="1:15" x14ac:dyDescent="0.25">
      <c r="A3081" s="69" t="s">
        <v>13838</v>
      </c>
      <c r="B3081" s="69" t="s">
        <v>53</v>
      </c>
      <c r="C3081" s="69" t="s">
        <v>41</v>
      </c>
      <c r="D3081" s="69">
        <v>5913000</v>
      </c>
      <c r="E3081" s="69" t="s">
        <v>364</v>
      </c>
      <c r="F3081" s="69">
        <v>44388</v>
      </c>
      <c r="G3081" s="69" t="s">
        <v>364</v>
      </c>
      <c r="H3081" s="103">
        <v>384591.23449470801</v>
      </c>
      <c r="I3081" s="103">
        <v>5706576.0759888999</v>
      </c>
      <c r="J3081" s="70">
        <v>2022</v>
      </c>
      <c r="K3081" s="69" t="s">
        <v>9907</v>
      </c>
      <c r="L3081" s="69" t="s">
        <v>9908</v>
      </c>
      <c r="M3081" s="97">
        <v>1</v>
      </c>
      <c r="N3081" s="97">
        <v>11</v>
      </c>
      <c r="O3081" s="71">
        <v>44926</v>
      </c>
    </row>
    <row r="3082" spans="1:15" x14ac:dyDescent="0.25">
      <c r="A3082" s="69" t="s">
        <v>13839</v>
      </c>
      <c r="B3082" s="69" t="s">
        <v>53</v>
      </c>
      <c r="C3082" s="69" t="s">
        <v>41</v>
      </c>
      <c r="D3082" s="69">
        <v>5913000</v>
      </c>
      <c r="E3082" s="69" t="s">
        <v>364</v>
      </c>
      <c r="F3082" s="69">
        <v>44388</v>
      </c>
      <c r="G3082" s="69" t="s">
        <v>364</v>
      </c>
      <c r="H3082" s="103">
        <v>384238.77462622401</v>
      </c>
      <c r="I3082" s="103">
        <v>5706596.1108801505</v>
      </c>
      <c r="J3082" s="70">
        <v>2022</v>
      </c>
      <c r="K3082" s="69" t="s">
        <v>9907</v>
      </c>
      <c r="L3082" s="69" t="s">
        <v>9908</v>
      </c>
      <c r="M3082" s="97">
        <v>1</v>
      </c>
      <c r="N3082" s="97">
        <v>11</v>
      </c>
      <c r="O3082" s="71">
        <v>44926</v>
      </c>
    </row>
    <row r="3083" spans="1:15" x14ac:dyDescent="0.25">
      <c r="A3083" s="69" t="s">
        <v>13840</v>
      </c>
      <c r="B3083" s="69" t="s">
        <v>53</v>
      </c>
      <c r="C3083" s="69" t="s">
        <v>41</v>
      </c>
      <c r="D3083" s="69">
        <v>5913000</v>
      </c>
      <c r="E3083" s="69" t="s">
        <v>364</v>
      </c>
      <c r="F3083" s="69">
        <v>44388</v>
      </c>
      <c r="G3083" s="69" t="s">
        <v>364</v>
      </c>
      <c r="H3083" s="103">
        <v>384199.11993361701</v>
      </c>
      <c r="I3083" s="103">
        <v>5706611.2559384704</v>
      </c>
      <c r="J3083" s="70">
        <v>2022</v>
      </c>
      <c r="K3083" s="69" t="s">
        <v>9907</v>
      </c>
      <c r="L3083" s="69" t="s">
        <v>9908</v>
      </c>
      <c r="M3083" s="97">
        <v>1</v>
      </c>
      <c r="N3083" s="97">
        <v>11</v>
      </c>
      <c r="O3083" s="71">
        <v>44926</v>
      </c>
    </row>
    <row r="3084" spans="1:15" x14ac:dyDescent="0.25">
      <c r="A3084" s="69" t="s">
        <v>13841</v>
      </c>
      <c r="B3084" s="69" t="s">
        <v>53</v>
      </c>
      <c r="C3084" s="69" t="s">
        <v>41</v>
      </c>
      <c r="D3084" s="69">
        <v>5913000</v>
      </c>
      <c r="E3084" s="69" t="s">
        <v>364</v>
      </c>
      <c r="F3084" s="69">
        <v>44388</v>
      </c>
      <c r="G3084" s="69" t="s">
        <v>364</v>
      </c>
      <c r="H3084" s="103">
        <v>382986.68184907199</v>
      </c>
      <c r="I3084" s="103">
        <v>5707437.0045742895</v>
      </c>
      <c r="J3084" s="70">
        <v>2022</v>
      </c>
      <c r="K3084" s="69" t="s">
        <v>9907</v>
      </c>
      <c r="L3084" s="69" t="s">
        <v>9908</v>
      </c>
      <c r="M3084" s="97">
        <v>1</v>
      </c>
      <c r="N3084" s="97">
        <v>11</v>
      </c>
      <c r="O3084" s="71">
        <v>44926</v>
      </c>
    </row>
    <row r="3085" spans="1:15" x14ac:dyDescent="0.25">
      <c r="A3085" s="69" t="s">
        <v>13842</v>
      </c>
      <c r="B3085" s="69" t="s">
        <v>53</v>
      </c>
      <c r="C3085" s="69" t="s">
        <v>41</v>
      </c>
      <c r="D3085" s="69">
        <v>5913000</v>
      </c>
      <c r="E3085" s="69" t="s">
        <v>364</v>
      </c>
      <c r="F3085" s="69">
        <v>44388</v>
      </c>
      <c r="G3085" s="69" t="s">
        <v>364</v>
      </c>
      <c r="H3085" s="103">
        <v>383569.01112594397</v>
      </c>
      <c r="I3085" s="103">
        <v>5707500.1698179003</v>
      </c>
      <c r="J3085" s="70">
        <v>2022</v>
      </c>
      <c r="K3085" s="69" t="s">
        <v>9907</v>
      </c>
      <c r="L3085" s="69" t="s">
        <v>9908</v>
      </c>
      <c r="M3085" s="97">
        <v>1</v>
      </c>
      <c r="N3085" s="97">
        <v>11</v>
      </c>
      <c r="O3085" s="71">
        <v>44926</v>
      </c>
    </row>
    <row r="3086" spans="1:15" x14ac:dyDescent="0.25">
      <c r="A3086" s="69" t="s">
        <v>13843</v>
      </c>
      <c r="B3086" s="69" t="s">
        <v>53</v>
      </c>
      <c r="C3086" s="69" t="s">
        <v>41</v>
      </c>
      <c r="D3086" s="69">
        <v>5913000</v>
      </c>
      <c r="E3086" s="69" t="s">
        <v>364</v>
      </c>
      <c r="F3086" s="69">
        <v>44388</v>
      </c>
      <c r="G3086" s="69" t="s">
        <v>364</v>
      </c>
      <c r="H3086" s="103">
        <v>384006.22008039901</v>
      </c>
      <c r="I3086" s="103">
        <v>5707551.58200859</v>
      </c>
      <c r="J3086" s="70">
        <v>2022</v>
      </c>
      <c r="K3086" s="69" t="s">
        <v>9907</v>
      </c>
      <c r="L3086" s="69" t="s">
        <v>9908</v>
      </c>
      <c r="M3086" s="97">
        <v>1</v>
      </c>
      <c r="N3086" s="97">
        <v>11</v>
      </c>
      <c r="O3086" s="71">
        <v>44926</v>
      </c>
    </row>
    <row r="3087" spans="1:15" x14ac:dyDescent="0.25">
      <c r="A3087" s="69" t="s">
        <v>13844</v>
      </c>
      <c r="B3087" s="69" t="s">
        <v>53</v>
      </c>
      <c r="C3087" s="69" t="s">
        <v>41</v>
      </c>
      <c r="D3087" s="69">
        <v>5913000</v>
      </c>
      <c r="E3087" s="69" t="s">
        <v>364</v>
      </c>
      <c r="F3087" s="69">
        <v>44388</v>
      </c>
      <c r="G3087" s="69" t="s">
        <v>364</v>
      </c>
      <c r="H3087" s="103">
        <v>385548.43480722798</v>
      </c>
      <c r="I3087" s="103">
        <v>5708547.3043806702</v>
      </c>
      <c r="J3087" s="70">
        <v>2022</v>
      </c>
      <c r="K3087" s="69" t="s">
        <v>9907</v>
      </c>
      <c r="L3087" s="69" t="s">
        <v>9908</v>
      </c>
      <c r="M3087" s="97">
        <v>1</v>
      </c>
      <c r="N3087" s="97">
        <v>11</v>
      </c>
      <c r="O3087" s="71">
        <v>44926</v>
      </c>
    </row>
    <row r="3088" spans="1:15" x14ac:dyDescent="0.25">
      <c r="A3088" s="69" t="s">
        <v>13845</v>
      </c>
      <c r="B3088" s="69" t="s">
        <v>53</v>
      </c>
      <c r="C3088" s="69" t="s">
        <v>41</v>
      </c>
      <c r="D3088" s="69">
        <v>5913000</v>
      </c>
      <c r="E3088" s="69" t="s">
        <v>364</v>
      </c>
      <c r="F3088" s="69">
        <v>44388</v>
      </c>
      <c r="G3088" s="69" t="s">
        <v>364</v>
      </c>
      <c r="H3088" s="103">
        <v>385362.923219366</v>
      </c>
      <c r="I3088" s="103">
        <v>5708573.6303137597</v>
      </c>
      <c r="J3088" s="70">
        <v>2022</v>
      </c>
      <c r="K3088" s="69" t="s">
        <v>9907</v>
      </c>
      <c r="L3088" s="69" t="s">
        <v>9908</v>
      </c>
      <c r="M3088" s="97">
        <v>1</v>
      </c>
      <c r="N3088" s="97">
        <v>11</v>
      </c>
      <c r="O3088" s="71">
        <v>44926</v>
      </c>
    </row>
    <row r="3089" spans="1:15" x14ac:dyDescent="0.25">
      <c r="A3089" s="69" t="s">
        <v>13846</v>
      </c>
      <c r="B3089" s="69" t="s">
        <v>1561</v>
      </c>
      <c r="C3089" s="69" t="s">
        <v>41</v>
      </c>
      <c r="D3089" s="69">
        <v>5112000</v>
      </c>
      <c r="E3089" s="69" t="s">
        <v>372</v>
      </c>
      <c r="F3089" s="69">
        <v>47051</v>
      </c>
      <c r="G3089" s="69" t="s">
        <v>372</v>
      </c>
      <c r="H3089" s="103">
        <v>344944.02826123702</v>
      </c>
      <c r="I3089" s="103">
        <v>5700539.9027054496</v>
      </c>
      <c r="J3089" s="70">
        <v>2012</v>
      </c>
      <c r="K3089" s="69" t="s">
        <v>9907</v>
      </c>
      <c r="L3089" s="69" t="s">
        <v>9908</v>
      </c>
      <c r="M3089" s="97">
        <v>2</v>
      </c>
      <c r="N3089" s="97">
        <v>44</v>
      </c>
      <c r="O3089" s="71">
        <v>44926</v>
      </c>
    </row>
    <row r="3090" spans="1:15" x14ac:dyDescent="0.25">
      <c r="A3090" s="69" t="s">
        <v>13847</v>
      </c>
      <c r="B3090" s="69" t="s">
        <v>1561</v>
      </c>
      <c r="C3090" s="69" t="s">
        <v>41</v>
      </c>
      <c r="D3090" s="69">
        <v>5112000</v>
      </c>
      <c r="E3090" s="69" t="s">
        <v>372</v>
      </c>
      <c r="F3090" s="69">
        <v>47051</v>
      </c>
      <c r="G3090" s="69" t="s">
        <v>372</v>
      </c>
      <c r="H3090" s="103">
        <v>344462.29434682999</v>
      </c>
      <c r="I3090" s="103">
        <v>5700596.8911160696</v>
      </c>
      <c r="J3090" s="70">
        <v>2014</v>
      </c>
      <c r="K3090" s="69" t="s">
        <v>9907</v>
      </c>
      <c r="L3090" s="69" t="s">
        <v>9908</v>
      </c>
      <c r="M3090" s="97">
        <v>2</v>
      </c>
      <c r="N3090" s="97">
        <v>44</v>
      </c>
      <c r="O3090" s="71">
        <v>44926</v>
      </c>
    </row>
    <row r="3091" spans="1:15" x14ac:dyDescent="0.25">
      <c r="A3091" s="69" t="s">
        <v>13848</v>
      </c>
      <c r="B3091" s="69" t="s">
        <v>1561</v>
      </c>
      <c r="C3091" s="69" t="s">
        <v>41</v>
      </c>
      <c r="D3091" s="69">
        <v>5112000</v>
      </c>
      <c r="E3091" s="69" t="s">
        <v>372</v>
      </c>
      <c r="F3091" s="69">
        <v>47051</v>
      </c>
      <c r="G3091" s="69" t="s">
        <v>372</v>
      </c>
      <c r="H3091" s="103">
        <v>344408.46462668502</v>
      </c>
      <c r="I3091" s="103">
        <v>5700622.3536578901</v>
      </c>
      <c r="J3091" s="70">
        <v>2020</v>
      </c>
      <c r="K3091" s="69" t="s">
        <v>9907</v>
      </c>
      <c r="L3091" s="69" t="s">
        <v>9908</v>
      </c>
      <c r="M3091" s="97">
        <v>2</v>
      </c>
      <c r="N3091" s="97">
        <v>44</v>
      </c>
      <c r="O3091" s="71">
        <v>44926</v>
      </c>
    </row>
    <row r="3092" spans="1:15" x14ac:dyDescent="0.25">
      <c r="A3092" s="69" t="s">
        <v>13849</v>
      </c>
      <c r="B3092" s="69" t="s">
        <v>1561</v>
      </c>
      <c r="C3092" s="69" t="s">
        <v>41</v>
      </c>
      <c r="D3092" s="69">
        <v>5112000</v>
      </c>
      <c r="E3092" s="69" t="s">
        <v>372</v>
      </c>
      <c r="F3092" s="69">
        <v>47051</v>
      </c>
      <c r="G3092" s="69" t="s">
        <v>372</v>
      </c>
      <c r="H3092" s="103">
        <v>344408.46462668502</v>
      </c>
      <c r="I3092" s="103">
        <v>5700622.3536578901</v>
      </c>
      <c r="J3092" s="70">
        <v>2020</v>
      </c>
      <c r="K3092" s="69" t="s">
        <v>9907</v>
      </c>
      <c r="L3092" s="69" t="s">
        <v>9908</v>
      </c>
      <c r="M3092" s="97">
        <v>2</v>
      </c>
      <c r="N3092" s="97">
        <v>44</v>
      </c>
      <c r="O3092" s="71">
        <v>44926</v>
      </c>
    </row>
    <row r="3093" spans="1:15" x14ac:dyDescent="0.25">
      <c r="A3093" s="69" t="s">
        <v>13850</v>
      </c>
      <c r="B3093" s="69" t="s">
        <v>1561</v>
      </c>
      <c r="C3093" s="69" t="s">
        <v>41</v>
      </c>
      <c r="D3093" s="69">
        <v>5112000</v>
      </c>
      <c r="E3093" s="69" t="s">
        <v>372</v>
      </c>
      <c r="F3093" s="69">
        <v>47051</v>
      </c>
      <c r="G3093" s="69" t="s">
        <v>372</v>
      </c>
      <c r="H3093" s="103">
        <v>344408.46462668502</v>
      </c>
      <c r="I3093" s="103">
        <v>5700622.3536578901</v>
      </c>
      <c r="J3093" s="70">
        <v>2020</v>
      </c>
      <c r="K3093" s="69" t="s">
        <v>9907</v>
      </c>
      <c r="L3093" s="69" t="s">
        <v>9908</v>
      </c>
      <c r="M3093" s="97">
        <v>2</v>
      </c>
      <c r="N3093" s="97">
        <v>44</v>
      </c>
      <c r="O3093" s="71">
        <v>44926</v>
      </c>
    </row>
    <row r="3094" spans="1:15" x14ac:dyDescent="0.25">
      <c r="A3094" s="69" t="s">
        <v>13851</v>
      </c>
      <c r="B3094" s="69" t="s">
        <v>1561</v>
      </c>
      <c r="C3094" s="69" t="s">
        <v>41</v>
      </c>
      <c r="D3094" s="69">
        <v>5112000</v>
      </c>
      <c r="E3094" s="69" t="s">
        <v>372</v>
      </c>
      <c r="F3094" s="69">
        <v>47051</v>
      </c>
      <c r="G3094" s="69" t="s">
        <v>372</v>
      </c>
      <c r="H3094" s="103">
        <v>344408.46462668502</v>
      </c>
      <c r="I3094" s="103">
        <v>5700622.3536578901</v>
      </c>
      <c r="J3094" s="70">
        <v>2020</v>
      </c>
      <c r="K3094" s="69" t="s">
        <v>9907</v>
      </c>
      <c r="L3094" s="69" t="s">
        <v>9908</v>
      </c>
      <c r="M3094" s="97">
        <v>2</v>
      </c>
      <c r="N3094" s="97">
        <v>44</v>
      </c>
      <c r="O3094" s="71">
        <v>44926</v>
      </c>
    </row>
    <row r="3095" spans="1:15" x14ac:dyDescent="0.25">
      <c r="A3095" s="69" t="s">
        <v>13852</v>
      </c>
      <c r="B3095" s="69" t="s">
        <v>1561</v>
      </c>
      <c r="C3095" s="69" t="s">
        <v>41</v>
      </c>
      <c r="D3095" s="69">
        <v>5112000</v>
      </c>
      <c r="E3095" s="69" t="s">
        <v>372</v>
      </c>
      <c r="F3095" s="69">
        <v>47051</v>
      </c>
      <c r="G3095" s="69" t="s">
        <v>372</v>
      </c>
      <c r="H3095" s="103">
        <v>344408.46462668502</v>
      </c>
      <c r="I3095" s="103">
        <v>5700622.3536578901</v>
      </c>
      <c r="J3095" s="70">
        <v>2020</v>
      </c>
      <c r="K3095" s="69" t="s">
        <v>9907</v>
      </c>
      <c r="L3095" s="69" t="s">
        <v>9908</v>
      </c>
      <c r="M3095" s="97">
        <v>2</v>
      </c>
      <c r="N3095" s="97">
        <v>44</v>
      </c>
      <c r="O3095" s="71">
        <v>44926</v>
      </c>
    </row>
    <row r="3096" spans="1:15" x14ac:dyDescent="0.25">
      <c r="A3096" s="69" t="s">
        <v>13853</v>
      </c>
      <c r="B3096" s="69" t="s">
        <v>1561</v>
      </c>
      <c r="C3096" s="69" t="s">
        <v>41</v>
      </c>
      <c r="D3096" s="69">
        <v>5112000</v>
      </c>
      <c r="E3096" s="69" t="s">
        <v>372</v>
      </c>
      <c r="F3096" s="69">
        <v>47051</v>
      </c>
      <c r="G3096" s="69" t="s">
        <v>372</v>
      </c>
      <c r="H3096" s="103">
        <v>344408.46462668502</v>
      </c>
      <c r="I3096" s="103">
        <v>5700622.3536578901</v>
      </c>
      <c r="J3096" s="70">
        <v>2020</v>
      </c>
      <c r="K3096" s="69" t="s">
        <v>9907</v>
      </c>
      <c r="L3096" s="69" t="s">
        <v>9908</v>
      </c>
      <c r="M3096" s="97">
        <v>2</v>
      </c>
      <c r="N3096" s="97">
        <v>44</v>
      </c>
      <c r="O3096" s="71">
        <v>44926</v>
      </c>
    </row>
    <row r="3097" spans="1:15" x14ac:dyDescent="0.25">
      <c r="A3097" s="69" t="s">
        <v>13854</v>
      </c>
      <c r="B3097" s="69" t="s">
        <v>1561</v>
      </c>
      <c r="C3097" s="69" t="s">
        <v>41</v>
      </c>
      <c r="D3097" s="69">
        <v>5112000</v>
      </c>
      <c r="E3097" s="69" t="s">
        <v>372</v>
      </c>
      <c r="F3097" s="69">
        <v>47051</v>
      </c>
      <c r="G3097" s="69" t="s">
        <v>372</v>
      </c>
      <c r="H3097" s="103">
        <v>344408.46462668502</v>
      </c>
      <c r="I3097" s="103">
        <v>5700622.3536578901</v>
      </c>
      <c r="J3097" s="70">
        <v>2020</v>
      </c>
      <c r="K3097" s="69" t="s">
        <v>9907</v>
      </c>
      <c r="L3097" s="69" t="s">
        <v>9908</v>
      </c>
      <c r="M3097" s="97">
        <v>2</v>
      </c>
      <c r="N3097" s="97">
        <v>44</v>
      </c>
      <c r="O3097" s="71">
        <v>44926</v>
      </c>
    </row>
    <row r="3098" spans="1:15" x14ac:dyDescent="0.25">
      <c r="A3098" s="69" t="s">
        <v>13855</v>
      </c>
      <c r="B3098" s="69" t="s">
        <v>1561</v>
      </c>
      <c r="C3098" s="69" t="s">
        <v>41</v>
      </c>
      <c r="D3098" s="69">
        <v>5112000</v>
      </c>
      <c r="E3098" s="69" t="s">
        <v>372</v>
      </c>
      <c r="F3098" s="69">
        <v>47051</v>
      </c>
      <c r="G3098" s="69" t="s">
        <v>372</v>
      </c>
      <c r="H3098" s="103">
        <v>344408.46462668502</v>
      </c>
      <c r="I3098" s="103">
        <v>5700622.3536578901</v>
      </c>
      <c r="J3098" s="70">
        <v>2020</v>
      </c>
      <c r="K3098" s="69" t="s">
        <v>9907</v>
      </c>
      <c r="L3098" s="69" t="s">
        <v>9908</v>
      </c>
      <c r="M3098" s="97">
        <v>2</v>
      </c>
      <c r="N3098" s="97">
        <v>44</v>
      </c>
      <c r="O3098" s="71">
        <v>44926</v>
      </c>
    </row>
    <row r="3099" spans="1:15" x14ac:dyDescent="0.25">
      <c r="A3099" s="69" t="s">
        <v>13856</v>
      </c>
      <c r="B3099" s="69" t="s">
        <v>1561</v>
      </c>
      <c r="C3099" s="69" t="s">
        <v>41</v>
      </c>
      <c r="D3099" s="69">
        <v>5112000</v>
      </c>
      <c r="E3099" s="69" t="s">
        <v>372</v>
      </c>
      <c r="F3099" s="69">
        <v>47051</v>
      </c>
      <c r="G3099" s="69" t="s">
        <v>372</v>
      </c>
      <c r="H3099" s="103">
        <v>344408.46462668502</v>
      </c>
      <c r="I3099" s="103">
        <v>5700622.3536578901</v>
      </c>
      <c r="J3099" s="70">
        <v>2020</v>
      </c>
      <c r="K3099" s="69" t="s">
        <v>9907</v>
      </c>
      <c r="L3099" s="69" t="s">
        <v>9908</v>
      </c>
      <c r="M3099" s="97">
        <v>2</v>
      </c>
      <c r="N3099" s="97">
        <v>44</v>
      </c>
      <c r="O3099" s="71">
        <v>44926</v>
      </c>
    </row>
    <row r="3100" spans="1:15" x14ac:dyDescent="0.25">
      <c r="A3100" s="69" t="s">
        <v>13857</v>
      </c>
      <c r="B3100" s="69" t="s">
        <v>1561</v>
      </c>
      <c r="C3100" s="69" t="s">
        <v>41</v>
      </c>
      <c r="D3100" s="69">
        <v>5112000</v>
      </c>
      <c r="E3100" s="69" t="s">
        <v>372</v>
      </c>
      <c r="F3100" s="69">
        <v>47051</v>
      </c>
      <c r="G3100" s="69" t="s">
        <v>372</v>
      </c>
      <c r="H3100" s="103">
        <v>344867.30014077399</v>
      </c>
      <c r="I3100" s="103">
        <v>5701126.5477528404</v>
      </c>
      <c r="J3100" s="70">
        <v>2011</v>
      </c>
      <c r="K3100" s="69" t="s">
        <v>9907</v>
      </c>
      <c r="L3100" s="69" t="s">
        <v>9908</v>
      </c>
      <c r="M3100" s="97">
        <v>2</v>
      </c>
      <c r="N3100" s="97">
        <v>44</v>
      </c>
      <c r="O3100" s="71">
        <v>44926</v>
      </c>
    </row>
    <row r="3101" spans="1:15" x14ac:dyDescent="0.25">
      <c r="A3101" s="69" t="s">
        <v>13858</v>
      </c>
      <c r="B3101" s="69" t="s">
        <v>1561</v>
      </c>
      <c r="C3101" s="69" t="s">
        <v>41</v>
      </c>
      <c r="D3101" s="69">
        <v>5112000</v>
      </c>
      <c r="E3101" s="69" t="s">
        <v>372</v>
      </c>
      <c r="F3101" s="69">
        <v>47055</v>
      </c>
      <c r="G3101" s="69" t="s">
        <v>372</v>
      </c>
      <c r="H3101" s="103">
        <v>345475.38819621998</v>
      </c>
      <c r="I3101" s="103">
        <v>5697508.7475694604</v>
      </c>
      <c r="J3101" s="70">
        <v>2012</v>
      </c>
      <c r="K3101" s="69" t="s">
        <v>9907</v>
      </c>
      <c r="L3101" s="69" t="s">
        <v>9908</v>
      </c>
      <c r="M3101" s="97">
        <v>2</v>
      </c>
      <c r="N3101" s="97">
        <v>22</v>
      </c>
      <c r="O3101" s="71">
        <v>44926</v>
      </c>
    </row>
    <row r="3102" spans="1:15" x14ac:dyDescent="0.25">
      <c r="A3102" s="69" t="s">
        <v>13859</v>
      </c>
      <c r="B3102" s="69" t="s">
        <v>1561</v>
      </c>
      <c r="C3102" s="69" t="s">
        <v>41</v>
      </c>
      <c r="D3102" s="69">
        <v>5112000</v>
      </c>
      <c r="E3102" s="69" t="s">
        <v>372</v>
      </c>
      <c r="F3102" s="69">
        <v>47057</v>
      </c>
      <c r="G3102" s="69" t="s">
        <v>372</v>
      </c>
      <c r="H3102" s="103">
        <v>346939.521611712</v>
      </c>
      <c r="I3102" s="103">
        <v>5699699.7875333102</v>
      </c>
      <c r="J3102" s="70">
        <v>2019</v>
      </c>
      <c r="K3102" s="69" t="s">
        <v>9907</v>
      </c>
      <c r="L3102" s="69" t="s">
        <v>9908</v>
      </c>
      <c r="M3102" s="97">
        <v>2</v>
      </c>
      <c r="N3102" s="97">
        <v>44</v>
      </c>
      <c r="O3102" s="71">
        <v>44926</v>
      </c>
    </row>
    <row r="3103" spans="1:15" x14ac:dyDescent="0.25">
      <c r="A3103" s="69" t="s">
        <v>13860</v>
      </c>
      <c r="B3103" s="69" t="s">
        <v>1561</v>
      </c>
      <c r="C3103" s="69" t="s">
        <v>41</v>
      </c>
      <c r="D3103" s="69">
        <v>5112000</v>
      </c>
      <c r="E3103" s="69" t="s">
        <v>372</v>
      </c>
      <c r="F3103" s="69">
        <v>47059</v>
      </c>
      <c r="G3103" s="69" t="s">
        <v>372</v>
      </c>
      <c r="H3103" s="103">
        <v>344050.38545493298</v>
      </c>
      <c r="I3103" s="103">
        <v>5701406.8288686899</v>
      </c>
      <c r="J3103" s="70">
        <v>2021</v>
      </c>
      <c r="K3103" s="69" t="s">
        <v>9907</v>
      </c>
      <c r="L3103" s="69" t="s">
        <v>9908</v>
      </c>
      <c r="M3103" s="97">
        <v>2</v>
      </c>
      <c r="N3103" s="97">
        <v>33</v>
      </c>
      <c r="O3103" s="71">
        <v>44926</v>
      </c>
    </row>
    <row r="3104" spans="1:15" x14ac:dyDescent="0.25">
      <c r="A3104" s="69" t="s">
        <v>13861</v>
      </c>
      <c r="B3104" s="69" t="s">
        <v>1561</v>
      </c>
      <c r="C3104" s="69" t="s">
        <v>41</v>
      </c>
      <c r="D3104" s="69">
        <v>5112000</v>
      </c>
      <c r="E3104" s="69" t="s">
        <v>372</v>
      </c>
      <c r="F3104" s="69">
        <v>47119</v>
      </c>
      <c r="G3104" s="69" t="s">
        <v>372</v>
      </c>
      <c r="H3104" s="103">
        <v>342792.00831462</v>
      </c>
      <c r="I3104" s="103">
        <v>5702500.8826308902</v>
      </c>
      <c r="J3104" s="70">
        <v>2019</v>
      </c>
      <c r="K3104" s="69" t="s">
        <v>9907</v>
      </c>
      <c r="L3104" s="69" t="s">
        <v>9908</v>
      </c>
      <c r="M3104" s="97">
        <v>2</v>
      </c>
      <c r="N3104" s="97">
        <v>44</v>
      </c>
      <c r="O3104" s="71">
        <v>44926</v>
      </c>
    </row>
    <row r="3105" spans="1:15" x14ac:dyDescent="0.25">
      <c r="A3105" s="69" t="s">
        <v>13862</v>
      </c>
      <c r="B3105" s="69" t="s">
        <v>1561</v>
      </c>
      <c r="C3105" s="69" t="s">
        <v>41</v>
      </c>
      <c r="D3105" s="69">
        <v>5112000</v>
      </c>
      <c r="E3105" s="69" t="s">
        <v>372</v>
      </c>
      <c r="F3105" s="69">
        <v>47129</v>
      </c>
      <c r="G3105" s="69" t="s">
        <v>372</v>
      </c>
      <c r="H3105" s="103">
        <v>343385.33511965198</v>
      </c>
      <c r="I3105" s="103">
        <v>5710639.0524260597</v>
      </c>
      <c r="J3105" s="70">
        <v>2019</v>
      </c>
      <c r="K3105" s="69" t="s">
        <v>9907</v>
      </c>
      <c r="L3105" s="69" t="s">
        <v>9908</v>
      </c>
      <c r="M3105" s="97">
        <v>2</v>
      </c>
      <c r="N3105" s="97">
        <v>44</v>
      </c>
      <c r="O3105" s="71">
        <v>44926</v>
      </c>
    </row>
    <row r="3106" spans="1:15" x14ac:dyDescent="0.25">
      <c r="A3106" s="69" t="s">
        <v>13863</v>
      </c>
      <c r="B3106" s="69" t="s">
        <v>1561</v>
      </c>
      <c r="C3106" s="69" t="s">
        <v>41</v>
      </c>
      <c r="D3106" s="69">
        <v>5112000</v>
      </c>
      <c r="E3106" s="69" t="s">
        <v>372</v>
      </c>
      <c r="F3106" s="69">
        <v>47137</v>
      </c>
      <c r="G3106" s="69" t="s">
        <v>372</v>
      </c>
      <c r="H3106" s="103">
        <v>346148.75269629998</v>
      </c>
      <c r="I3106" s="103">
        <v>5705657.4573159497</v>
      </c>
      <c r="J3106" s="70">
        <v>2019</v>
      </c>
      <c r="K3106" s="69" t="s">
        <v>9907</v>
      </c>
      <c r="L3106" s="69" t="s">
        <v>9908</v>
      </c>
      <c r="M3106" s="97">
        <v>2</v>
      </c>
      <c r="N3106" s="97">
        <v>44</v>
      </c>
      <c r="O3106" s="71">
        <v>44926</v>
      </c>
    </row>
    <row r="3107" spans="1:15" x14ac:dyDescent="0.25">
      <c r="A3107" s="69" t="s">
        <v>13864</v>
      </c>
      <c r="B3107" s="69" t="s">
        <v>1561</v>
      </c>
      <c r="C3107" s="69" t="s">
        <v>41</v>
      </c>
      <c r="D3107" s="69">
        <v>5112000</v>
      </c>
      <c r="E3107" s="69" t="s">
        <v>372</v>
      </c>
      <c r="F3107" s="69">
        <v>47138</v>
      </c>
      <c r="G3107" s="69" t="s">
        <v>372</v>
      </c>
      <c r="H3107" s="103">
        <v>346858.29334995698</v>
      </c>
      <c r="I3107" s="103">
        <v>5705204.4183222298</v>
      </c>
      <c r="J3107" s="70">
        <v>2022</v>
      </c>
      <c r="K3107" s="69" t="s">
        <v>9907</v>
      </c>
      <c r="L3107" s="69" t="s">
        <v>9908</v>
      </c>
      <c r="M3107" s="97">
        <v>2</v>
      </c>
      <c r="N3107" s="97">
        <v>44</v>
      </c>
      <c r="O3107" s="71">
        <v>44926</v>
      </c>
    </row>
    <row r="3108" spans="1:15" x14ac:dyDescent="0.25">
      <c r="A3108" s="69" t="s">
        <v>13865</v>
      </c>
      <c r="B3108" s="69" t="s">
        <v>1561</v>
      </c>
      <c r="C3108" s="69" t="s">
        <v>41</v>
      </c>
      <c r="D3108" s="69">
        <v>5112000</v>
      </c>
      <c r="E3108" s="69" t="s">
        <v>372</v>
      </c>
      <c r="F3108" s="69">
        <v>47138</v>
      </c>
      <c r="G3108" s="69" t="s">
        <v>372</v>
      </c>
      <c r="H3108" s="103">
        <v>346864.43214883399</v>
      </c>
      <c r="I3108" s="103">
        <v>5705210.1829543803</v>
      </c>
      <c r="J3108" s="70">
        <v>2022</v>
      </c>
      <c r="K3108" s="69" t="s">
        <v>9907</v>
      </c>
      <c r="L3108" s="69" t="s">
        <v>9908</v>
      </c>
      <c r="M3108" s="97">
        <v>2</v>
      </c>
      <c r="N3108" s="97">
        <v>44</v>
      </c>
      <c r="O3108" s="71">
        <v>44926</v>
      </c>
    </row>
    <row r="3109" spans="1:15" x14ac:dyDescent="0.25">
      <c r="A3109" s="69" t="s">
        <v>13866</v>
      </c>
      <c r="B3109" s="69" t="s">
        <v>1561</v>
      </c>
      <c r="C3109" s="69" t="s">
        <v>41</v>
      </c>
      <c r="D3109" s="69">
        <v>5112000</v>
      </c>
      <c r="E3109" s="69" t="s">
        <v>372</v>
      </c>
      <c r="F3109" s="69">
        <v>47138</v>
      </c>
      <c r="G3109" s="69" t="s">
        <v>372</v>
      </c>
      <c r="H3109" s="103">
        <v>346859.98474685597</v>
      </c>
      <c r="I3109" s="103">
        <v>5705211.0606362401</v>
      </c>
      <c r="J3109" s="70">
        <v>2022</v>
      </c>
      <c r="K3109" s="69" t="s">
        <v>9907</v>
      </c>
      <c r="L3109" s="69" t="s">
        <v>9908</v>
      </c>
      <c r="M3109" s="97">
        <v>2</v>
      </c>
      <c r="N3109" s="97">
        <v>44</v>
      </c>
      <c r="O3109" s="71">
        <v>44926</v>
      </c>
    </row>
    <row r="3110" spans="1:15" x14ac:dyDescent="0.25">
      <c r="A3110" s="69" t="s">
        <v>13867</v>
      </c>
      <c r="B3110" s="69" t="s">
        <v>1561</v>
      </c>
      <c r="C3110" s="69" t="s">
        <v>41</v>
      </c>
      <c r="D3110" s="69">
        <v>5112000</v>
      </c>
      <c r="E3110" s="69" t="s">
        <v>372</v>
      </c>
      <c r="F3110" s="69">
        <v>47138</v>
      </c>
      <c r="G3110" s="69" t="s">
        <v>372</v>
      </c>
      <c r="H3110" s="103">
        <v>346871.38304784999</v>
      </c>
      <c r="I3110" s="103">
        <v>5705218.1542077204</v>
      </c>
      <c r="J3110" s="70">
        <v>2022</v>
      </c>
      <c r="K3110" s="69" t="s">
        <v>9907</v>
      </c>
      <c r="L3110" s="69" t="s">
        <v>9908</v>
      </c>
      <c r="M3110" s="97">
        <v>2</v>
      </c>
      <c r="N3110" s="97">
        <v>44</v>
      </c>
      <c r="O3110" s="71">
        <v>44926</v>
      </c>
    </row>
    <row r="3111" spans="1:15" x14ac:dyDescent="0.25">
      <c r="A3111" s="69" t="s">
        <v>13868</v>
      </c>
      <c r="B3111" s="69" t="s">
        <v>1561</v>
      </c>
      <c r="C3111" s="69" t="s">
        <v>41</v>
      </c>
      <c r="D3111" s="69">
        <v>5112000</v>
      </c>
      <c r="E3111" s="69" t="s">
        <v>372</v>
      </c>
      <c r="F3111" s="69">
        <v>47138</v>
      </c>
      <c r="G3111" s="69" t="s">
        <v>372</v>
      </c>
      <c r="H3111" s="103">
        <v>346840.95149193902</v>
      </c>
      <c r="I3111" s="103">
        <v>5705222.7895238297</v>
      </c>
      <c r="J3111" s="70">
        <v>2022</v>
      </c>
      <c r="K3111" s="69" t="s">
        <v>9907</v>
      </c>
      <c r="L3111" s="69" t="s">
        <v>9908</v>
      </c>
      <c r="M3111" s="97">
        <v>2</v>
      </c>
      <c r="N3111" s="97">
        <v>44</v>
      </c>
      <c r="O3111" s="71">
        <v>44926</v>
      </c>
    </row>
    <row r="3112" spans="1:15" x14ac:dyDescent="0.25">
      <c r="A3112" s="69" t="s">
        <v>13869</v>
      </c>
      <c r="B3112" s="69" t="s">
        <v>1561</v>
      </c>
      <c r="C3112" s="69" t="s">
        <v>41</v>
      </c>
      <c r="D3112" s="69">
        <v>5112000</v>
      </c>
      <c r="E3112" s="69" t="s">
        <v>372</v>
      </c>
      <c r="F3112" s="69">
        <v>47138</v>
      </c>
      <c r="G3112" s="69" t="s">
        <v>372</v>
      </c>
      <c r="H3112" s="103">
        <v>346865.80387494102</v>
      </c>
      <c r="I3112" s="103">
        <v>5705230.9650856899</v>
      </c>
      <c r="J3112" s="70">
        <v>2022</v>
      </c>
      <c r="K3112" s="69" t="s">
        <v>9907</v>
      </c>
      <c r="L3112" s="69" t="s">
        <v>9908</v>
      </c>
      <c r="M3112" s="97">
        <v>2</v>
      </c>
      <c r="N3112" s="97">
        <v>44</v>
      </c>
      <c r="O3112" s="71">
        <v>44926</v>
      </c>
    </row>
    <row r="3113" spans="1:15" x14ac:dyDescent="0.25">
      <c r="A3113" s="69" t="s">
        <v>13870</v>
      </c>
      <c r="B3113" s="69" t="s">
        <v>1561</v>
      </c>
      <c r="C3113" s="69" t="s">
        <v>41</v>
      </c>
      <c r="D3113" s="69">
        <v>5112000</v>
      </c>
      <c r="E3113" s="69" t="s">
        <v>372</v>
      </c>
      <c r="F3113" s="69">
        <v>47138</v>
      </c>
      <c r="G3113" s="69" t="s">
        <v>372</v>
      </c>
      <c r="H3113" s="103">
        <v>346868.19544732</v>
      </c>
      <c r="I3113" s="103">
        <v>5705236.09888798</v>
      </c>
      <c r="J3113" s="70">
        <v>2022</v>
      </c>
      <c r="K3113" s="69" t="s">
        <v>9907</v>
      </c>
      <c r="L3113" s="69" t="s">
        <v>9908</v>
      </c>
      <c r="M3113" s="97">
        <v>2</v>
      </c>
      <c r="N3113" s="97">
        <v>44</v>
      </c>
      <c r="O3113" s="71">
        <v>44926</v>
      </c>
    </row>
    <row r="3114" spans="1:15" x14ac:dyDescent="0.25">
      <c r="A3114" s="69" t="s">
        <v>13871</v>
      </c>
      <c r="B3114" s="69" t="s">
        <v>1561</v>
      </c>
      <c r="C3114" s="69" t="s">
        <v>41</v>
      </c>
      <c r="D3114" s="69">
        <v>5112000</v>
      </c>
      <c r="E3114" s="69" t="s">
        <v>372</v>
      </c>
      <c r="F3114" s="69">
        <v>47138</v>
      </c>
      <c r="G3114" s="69" t="s">
        <v>372</v>
      </c>
      <c r="H3114" s="103">
        <v>346874.42373038398</v>
      </c>
      <c r="I3114" s="103">
        <v>5705244.8355626296</v>
      </c>
      <c r="J3114" s="70">
        <v>2022</v>
      </c>
      <c r="K3114" s="69" t="s">
        <v>9907</v>
      </c>
      <c r="L3114" s="69" t="s">
        <v>9908</v>
      </c>
      <c r="M3114" s="97">
        <v>2</v>
      </c>
      <c r="N3114" s="97">
        <v>44</v>
      </c>
      <c r="O3114" s="71">
        <v>44926</v>
      </c>
    </row>
    <row r="3115" spans="1:15" x14ac:dyDescent="0.25">
      <c r="A3115" s="69" t="s">
        <v>13872</v>
      </c>
      <c r="B3115" s="69" t="s">
        <v>1561</v>
      </c>
      <c r="C3115" s="69" t="s">
        <v>41</v>
      </c>
      <c r="D3115" s="69">
        <v>5112000</v>
      </c>
      <c r="E3115" s="69" t="s">
        <v>372</v>
      </c>
      <c r="F3115" s="69">
        <v>47138</v>
      </c>
      <c r="G3115" s="69" t="s">
        <v>372</v>
      </c>
      <c r="H3115" s="103">
        <v>346850.87605539599</v>
      </c>
      <c r="I3115" s="103">
        <v>5705255.2129611904</v>
      </c>
      <c r="J3115" s="70">
        <v>2022</v>
      </c>
      <c r="K3115" s="69" t="s">
        <v>9907</v>
      </c>
      <c r="L3115" s="69" t="s">
        <v>9908</v>
      </c>
      <c r="M3115" s="97">
        <v>2</v>
      </c>
      <c r="N3115" s="97">
        <v>44</v>
      </c>
      <c r="O3115" s="71">
        <v>44926</v>
      </c>
    </row>
    <row r="3116" spans="1:15" x14ac:dyDescent="0.25">
      <c r="A3116" s="69" t="s">
        <v>13873</v>
      </c>
      <c r="B3116" s="69" t="s">
        <v>1561</v>
      </c>
      <c r="C3116" s="69" t="s">
        <v>41</v>
      </c>
      <c r="D3116" s="69">
        <v>5112000</v>
      </c>
      <c r="E3116" s="69" t="s">
        <v>372</v>
      </c>
      <c r="F3116" s="69">
        <v>47138</v>
      </c>
      <c r="G3116" s="69" t="s">
        <v>372</v>
      </c>
      <c r="H3116" s="103">
        <v>346858.87502637802</v>
      </c>
      <c r="I3116" s="103">
        <v>5705335.9580498599</v>
      </c>
      <c r="J3116" s="70">
        <v>2022</v>
      </c>
      <c r="K3116" s="69" t="s">
        <v>9907</v>
      </c>
      <c r="L3116" s="69" t="s">
        <v>9908</v>
      </c>
      <c r="M3116" s="97">
        <v>2</v>
      </c>
      <c r="N3116" s="97">
        <v>44</v>
      </c>
      <c r="O3116" s="71">
        <v>44926</v>
      </c>
    </row>
    <row r="3117" spans="1:15" x14ac:dyDescent="0.25">
      <c r="A3117" s="69" t="s">
        <v>13874</v>
      </c>
      <c r="B3117" s="69" t="s">
        <v>1561</v>
      </c>
      <c r="C3117" s="69" t="s">
        <v>41</v>
      </c>
      <c r="D3117" s="69">
        <v>5112000</v>
      </c>
      <c r="E3117" s="69" t="s">
        <v>372</v>
      </c>
      <c r="F3117" s="69">
        <v>47138</v>
      </c>
      <c r="G3117" s="69" t="s">
        <v>372</v>
      </c>
      <c r="H3117" s="103">
        <v>346853.83649592899</v>
      </c>
      <c r="I3117" s="103">
        <v>5705337.1115149902</v>
      </c>
      <c r="J3117" s="70">
        <v>2022</v>
      </c>
      <c r="K3117" s="69" t="s">
        <v>9907</v>
      </c>
      <c r="L3117" s="69" t="s">
        <v>9908</v>
      </c>
      <c r="M3117" s="97">
        <v>2</v>
      </c>
      <c r="N3117" s="97">
        <v>44</v>
      </c>
      <c r="O3117" s="71">
        <v>44926</v>
      </c>
    </row>
    <row r="3118" spans="1:15" x14ac:dyDescent="0.25">
      <c r="A3118" s="69" t="s">
        <v>13875</v>
      </c>
      <c r="B3118" s="69" t="s">
        <v>1561</v>
      </c>
      <c r="C3118" s="69" t="s">
        <v>41</v>
      </c>
      <c r="D3118" s="69">
        <v>5112000</v>
      </c>
      <c r="E3118" s="69" t="s">
        <v>372</v>
      </c>
      <c r="F3118" s="69">
        <v>47138</v>
      </c>
      <c r="G3118" s="69" t="s">
        <v>372</v>
      </c>
      <c r="H3118" s="103">
        <v>346844.54851904197</v>
      </c>
      <c r="I3118" s="103">
        <v>5705344.84816135</v>
      </c>
      <c r="J3118" s="70">
        <v>2022</v>
      </c>
      <c r="K3118" s="69" t="s">
        <v>9907</v>
      </c>
      <c r="L3118" s="69" t="s">
        <v>9908</v>
      </c>
      <c r="M3118" s="97">
        <v>2</v>
      </c>
      <c r="N3118" s="97">
        <v>44</v>
      </c>
      <c r="O3118" s="71">
        <v>44926</v>
      </c>
    </row>
    <row r="3119" spans="1:15" x14ac:dyDescent="0.25">
      <c r="A3119" s="69" t="s">
        <v>13876</v>
      </c>
      <c r="B3119" s="69" t="s">
        <v>1561</v>
      </c>
      <c r="C3119" s="69" t="s">
        <v>41</v>
      </c>
      <c r="D3119" s="69">
        <v>5112000</v>
      </c>
      <c r="E3119" s="69" t="s">
        <v>372</v>
      </c>
      <c r="F3119" s="69">
        <v>47138</v>
      </c>
      <c r="G3119" s="69" t="s">
        <v>372</v>
      </c>
      <c r="H3119" s="103">
        <v>346846.83256032399</v>
      </c>
      <c r="I3119" s="103">
        <v>5705351.4570672996</v>
      </c>
      <c r="J3119" s="70">
        <v>2022</v>
      </c>
      <c r="K3119" s="69" t="s">
        <v>9907</v>
      </c>
      <c r="L3119" s="69" t="s">
        <v>9908</v>
      </c>
      <c r="M3119" s="97">
        <v>2</v>
      </c>
      <c r="N3119" s="97">
        <v>44</v>
      </c>
      <c r="O3119" s="71">
        <v>44926</v>
      </c>
    </row>
    <row r="3120" spans="1:15" x14ac:dyDescent="0.25">
      <c r="A3120" s="69" t="s">
        <v>13877</v>
      </c>
      <c r="B3120" s="69" t="s">
        <v>1561</v>
      </c>
      <c r="C3120" s="69" t="s">
        <v>41</v>
      </c>
      <c r="D3120" s="69">
        <v>5112000</v>
      </c>
      <c r="E3120" s="69" t="s">
        <v>372</v>
      </c>
      <c r="F3120" s="69">
        <v>47138</v>
      </c>
      <c r="G3120" s="69" t="s">
        <v>372</v>
      </c>
      <c r="H3120" s="103">
        <v>347021.65705353097</v>
      </c>
      <c r="I3120" s="103">
        <v>5705664.4969666004</v>
      </c>
      <c r="J3120" s="70">
        <v>2021</v>
      </c>
      <c r="K3120" s="69" t="s">
        <v>9907</v>
      </c>
      <c r="L3120" s="69" t="s">
        <v>9908</v>
      </c>
      <c r="M3120" s="97">
        <v>2</v>
      </c>
      <c r="N3120" s="97">
        <v>22</v>
      </c>
      <c r="O3120" s="71">
        <v>44926</v>
      </c>
    </row>
    <row r="3121" spans="1:15" x14ac:dyDescent="0.25">
      <c r="A3121" s="69" t="s">
        <v>13878</v>
      </c>
      <c r="B3121" s="69" t="s">
        <v>1561</v>
      </c>
      <c r="C3121" s="69" t="s">
        <v>41</v>
      </c>
      <c r="D3121" s="69">
        <v>5112000</v>
      </c>
      <c r="E3121" s="69" t="s">
        <v>372</v>
      </c>
      <c r="F3121" s="69">
        <v>47138</v>
      </c>
      <c r="G3121" s="69" t="s">
        <v>372</v>
      </c>
      <c r="H3121" s="103">
        <v>347052.44901032798</v>
      </c>
      <c r="I3121" s="103">
        <v>5705787.1080197496</v>
      </c>
      <c r="J3121" s="70">
        <v>2021</v>
      </c>
      <c r="K3121" s="69" t="s">
        <v>9907</v>
      </c>
      <c r="L3121" s="69" t="s">
        <v>9908</v>
      </c>
      <c r="M3121" s="97">
        <v>2</v>
      </c>
      <c r="N3121" s="97">
        <v>22</v>
      </c>
      <c r="O3121" s="71">
        <v>44926</v>
      </c>
    </row>
    <row r="3122" spans="1:15" x14ac:dyDescent="0.25">
      <c r="A3122" s="69" t="s">
        <v>13879</v>
      </c>
      <c r="B3122" s="69" t="s">
        <v>1561</v>
      </c>
      <c r="C3122" s="69" t="s">
        <v>41</v>
      </c>
      <c r="D3122" s="69">
        <v>5112000</v>
      </c>
      <c r="E3122" s="69" t="s">
        <v>372</v>
      </c>
      <c r="F3122" s="69">
        <v>47139</v>
      </c>
      <c r="G3122" s="69" t="s">
        <v>372</v>
      </c>
      <c r="H3122" s="103">
        <v>347275.602748901</v>
      </c>
      <c r="I3122" s="103">
        <v>5705882.56603505</v>
      </c>
      <c r="J3122" s="70">
        <v>2021</v>
      </c>
      <c r="K3122" s="69" t="s">
        <v>9907</v>
      </c>
      <c r="L3122" s="69" t="s">
        <v>9908</v>
      </c>
      <c r="M3122" s="97">
        <v>2</v>
      </c>
      <c r="N3122" s="97">
        <v>22</v>
      </c>
      <c r="O3122" s="71">
        <v>44926</v>
      </c>
    </row>
    <row r="3123" spans="1:15" x14ac:dyDescent="0.25">
      <c r="A3123" s="69" t="s">
        <v>13880</v>
      </c>
      <c r="B3123" s="69" t="s">
        <v>1561</v>
      </c>
      <c r="C3123" s="69" t="s">
        <v>41</v>
      </c>
      <c r="D3123" s="69">
        <v>5112000</v>
      </c>
      <c r="E3123" s="69" t="s">
        <v>372</v>
      </c>
      <c r="F3123" s="69">
        <v>47140</v>
      </c>
      <c r="G3123" s="69" t="s">
        <v>372</v>
      </c>
      <c r="H3123" s="103">
        <v>347275.602748901</v>
      </c>
      <c r="I3123" s="103">
        <v>5705882.56603505</v>
      </c>
      <c r="J3123" s="70">
        <v>2021</v>
      </c>
      <c r="K3123" s="69" t="s">
        <v>9907</v>
      </c>
      <c r="L3123" s="69" t="s">
        <v>9908</v>
      </c>
      <c r="M3123" s="97">
        <v>2</v>
      </c>
      <c r="N3123" s="97">
        <v>22</v>
      </c>
      <c r="O3123" s="71">
        <v>44926</v>
      </c>
    </row>
    <row r="3124" spans="1:15" x14ac:dyDescent="0.25">
      <c r="A3124" s="69" t="s">
        <v>13881</v>
      </c>
      <c r="B3124" s="69" t="s">
        <v>1561</v>
      </c>
      <c r="C3124" s="69" t="s">
        <v>41</v>
      </c>
      <c r="D3124" s="69">
        <v>5112000</v>
      </c>
      <c r="E3124" s="69" t="s">
        <v>372</v>
      </c>
      <c r="F3124" s="69">
        <v>47166</v>
      </c>
      <c r="G3124" s="69" t="s">
        <v>372</v>
      </c>
      <c r="H3124" s="103">
        <v>345368.93751237798</v>
      </c>
      <c r="I3124" s="103">
        <v>5707204.6715318495</v>
      </c>
      <c r="J3124" s="70">
        <v>2019</v>
      </c>
      <c r="K3124" s="69" t="s">
        <v>9907</v>
      </c>
      <c r="L3124" s="69" t="s">
        <v>9908</v>
      </c>
      <c r="M3124" s="97">
        <v>2</v>
      </c>
      <c r="N3124" s="97">
        <v>44</v>
      </c>
      <c r="O3124" s="71">
        <v>44926</v>
      </c>
    </row>
    <row r="3125" spans="1:15" x14ac:dyDescent="0.25">
      <c r="A3125" s="69" t="s">
        <v>13882</v>
      </c>
      <c r="B3125" s="69" t="s">
        <v>1561</v>
      </c>
      <c r="C3125" s="69" t="s">
        <v>41</v>
      </c>
      <c r="D3125" s="69">
        <v>5112000</v>
      </c>
      <c r="E3125" s="69" t="s">
        <v>372</v>
      </c>
      <c r="F3125" s="69">
        <v>47167</v>
      </c>
      <c r="G3125" s="69" t="s">
        <v>372</v>
      </c>
      <c r="H3125" s="103">
        <v>347421.65665014298</v>
      </c>
      <c r="I3125" s="103">
        <v>5706821.6269768896</v>
      </c>
      <c r="J3125" s="70">
        <v>2022</v>
      </c>
      <c r="K3125" s="69" t="s">
        <v>9907</v>
      </c>
      <c r="L3125" s="69" t="s">
        <v>9908</v>
      </c>
      <c r="M3125" s="97">
        <v>2</v>
      </c>
      <c r="N3125" s="97">
        <v>44</v>
      </c>
      <c r="O3125" s="71">
        <v>44926</v>
      </c>
    </row>
    <row r="3126" spans="1:15" x14ac:dyDescent="0.25">
      <c r="A3126" s="69" t="s">
        <v>13883</v>
      </c>
      <c r="B3126" s="69" t="s">
        <v>1561</v>
      </c>
      <c r="C3126" s="69" t="s">
        <v>41</v>
      </c>
      <c r="D3126" s="69">
        <v>5112000</v>
      </c>
      <c r="E3126" s="69" t="s">
        <v>372</v>
      </c>
      <c r="F3126" s="69">
        <v>47167</v>
      </c>
      <c r="G3126" s="69" t="s">
        <v>372</v>
      </c>
      <c r="H3126" s="103">
        <v>346175.34153516399</v>
      </c>
      <c r="I3126" s="103">
        <v>5709109.0726135597</v>
      </c>
      <c r="J3126" s="70">
        <v>2022</v>
      </c>
      <c r="K3126" s="69" t="s">
        <v>9907</v>
      </c>
      <c r="L3126" s="69" t="s">
        <v>9908</v>
      </c>
      <c r="M3126" s="97">
        <v>2</v>
      </c>
      <c r="N3126" s="97">
        <v>44</v>
      </c>
      <c r="O3126" s="71">
        <v>44926</v>
      </c>
    </row>
    <row r="3127" spans="1:15" x14ac:dyDescent="0.25">
      <c r="A3127" s="69" t="s">
        <v>13884</v>
      </c>
      <c r="B3127" s="69" t="s">
        <v>1561</v>
      </c>
      <c r="C3127" s="69" t="s">
        <v>41</v>
      </c>
      <c r="D3127" s="69">
        <v>5112000</v>
      </c>
      <c r="E3127" s="69" t="s">
        <v>372</v>
      </c>
      <c r="F3127" s="69">
        <v>47178</v>
      </c>
      <c r="G3127" s="69" t="s">
        <v>372</v>
      </c>
      <c r="H3127" s="103">
        <v>342945.48185797298</v>
      </c>
      <c r="I3127" s="103">
        <v>5712725.6281990604</v>
      </c>
      <c r="J3127" s="70">
        <v>2021</v>
      </c>
      <c r="K3127" s="69" t="s">
        <v>9907</v>
      </c>
      <c r="L3127" s="69" t="s">
        <v>9908</v>
      </c>
      <c r="M3127" s="97">
        <v>2</v>
      </c>
      <c r="N3127" s="97">
        <v>33</v>
      </c>
      <c r="O3127" s="71">
        <v>44926</v>
      </c>
    </row>
    <row r="3128" spans="1:15" x14ac:dyDescent="0.25">
      <c r="A3128" s="69" t="s">
        <v>13885</v>
      </c>
      <c r="B3128" s="69" t="s">
        <v>1561</v>
      </c>
      <c r="C3128" s="69" t="s">
        <v>41</v>
      </c>
      <c r="D3128" s="69">
        <v>5112000</v>
      </c>
      <c r="E3128" s="69" t="s">
        <v>372</v>
      </c>
      <c r="F3128" s="69">
        <v>47226</v>
      </c>
      <c r="G3128" s="69" t="s">
        <v>372</v>
      </c>
      <c r="H3128" s="103">
        <v>341469.23615925998</v>
      </c>
      <c r="I3128" s="103">
        <v>5698044.5071624601</v>
      </c>
      <c r="J3128" s="70">
        <v>2019</v>
      </c>
      <c r="K3128" s="69" t="s">
        <v>9907</v>
      </c>
      <c r="L3128" s="69" t="s">
        <v>9908</v>
      </c>
      <c r="M3128" s="97">
        <v>2</v>
      </c>
      <c r="N3128" s="97">
        <v>44</v>
      </c>
      <c r="O3128" s="71">
        <v>44926</v>
      </c>
    </row>
    <row r="3129" spans="1:15" x14ac:dyDescent="0.25">
      <c r="A3129" s="69" t="s">
        <v>13886</v>
      </c>
      <c r="B3129" s="69" t="s">
        <v>1561</v>
      </c>
      <c r="C3129" s="69" t="s">
        <v>1561</v>
      </c>
      <c r="D3129" s="69">
        <v>5166032</v>
      </c>
      <c r="E3129" s="69" t="s">
        <v>280</v>
      </c>
      <c r="F3129" s="69">
        <v>47228</v>
      </c>
      <c r="G3129" s="69" t="s">
        <v>280</v>
      </c>
      <c r="H3129" s="103">
        <v>319568.508553372</v>
      </c>
      <c r="I3129" s="103">
        <v>5681258.7115780301</v>
      </c>
      <c r="J3129" s="70">
        <v>2022</v>
      </c>
      <c r="K3129" s="69" t="s">
        <v>9907</v>
      </c>
      <c r="L3129" s="69" t="s">
        <v>9908</v>
      </c>
      <c r="M3129" s="97">
        <v>2</v>
      </c>
      <c r="N3129" s="97">
        <v>22</v>
      </c>
      <c r="O3129" s="71">
        <v>44926</v>
      </c>
    </row>
    <row r="3130" spans="1:15" x14ac:dyDescent="0.25">
      <c r="A3130" s="69" t="s">
        <v>13887</v>
      </c>
      <c r="B3130" s="69" t="s">
        <v>1561</v>
      </c>
      <c r="C3130" s="69" t="s">
        <v>1561</v>
      </c>
      <c r="D3130" s="69">
        <v>5166032</v>
      </c>
      <c r="E3130" s="69" t="s">
        <v>280</v>
      </c>
      <c r="F3130" s="69">
        <v>47228</v>
      </c>
      <c r="G3130" s="69" t="s">
        <v>280</v>
      </c>
      <c r="H3130" s="103">
        <v>319568.508553372</v>
      </c>
      <c r="I3130" s="103">
        <v>5681258.7115780301</v>
      </c>
      <c r="J3130" s="70">
        <v>2022</v>
      </c>
      <c r="K3130" s="69" t="s">
        <v>9907</v>
      </c>
      <c r="L3130" s="69" t="s">
        <v>9908</v>
      </c>
      <c r="M3130" s="97">
        <v>2</v>
      </c>
      <c r="N3130" s="97">
        <v>22</v>
      </c>
      <c r="O3130" s="71">
        <v>44926</v>
      </c>
    </row>
    <row r="3131" spans="1:15" x14ac:dyDescent="0.25">
      <c r="A3131" s="69" t="s">
        <v>13888</v>
      </c>
      <c r="B3131" s="69" t="s">
        <v>1561</v>
      </c>
      <c r="C3131" s="69" t="s">
        <v>41</v>
      </c>
      <c r="D3131" s="69">
        <v>5112000</v>
      </c>
      <c r="E3131" s="69" t="s">
        <v>372</v>
      </c>
      <c r="F3131" s="69">
        <v>47228</v>
      </c>
      <c r="G3131" s="69" t="s">
        <v>372</v>
      </c>
      <c r="H3131" s="103">
        <v>339356.85100480699</v>
      </c>
      <c r="I3131" s="103">
        <v>5697557.37008835</v>
      </c>
      <c r="J3131" s="70">
        <v>2021</v>
      </c>
      <c r="K3131" s="69" t="s">
        <v>9907</v>
      </c>
      <c r="L3131" s="69" t="s">
        <v>9908</v>
      </c>
      <c r="M3131" s="97">
        <v>2</v>
      </c>
      <c r="N3131" s="97">
        <v>44</v>
      </c>
      <c r="O3131" s="71">
        <v>44926</v>
      </c>
    </row>
    <row r="3132" spans="1:15" x14ac:dyDescent="0.25">
      <c r="A3132" s="69" t="s">
        <v>13889</v>
      </c>
      <c r="B3132" s="69" t="s">
        <v>1561</v>
      </c>
      <c r="C3132" s="69" t="s">
        <v>41</v>
      </c>
      <c r="D3132" s="69">
        <v>5112000</v>
      </c>
      <c r="E3132" s="69" t="s">
        <v>372</v>
      </c>
      <c r="F3132" s="69">
        <v>47239</v>
      </c>
      <c r="G3132" s="69" t="s">
        <v>372</v>
      </c>
      <c r="H3132" s="103">
        <v>337510.46356750099</v>
      </c>
      <c r="I3132" s="103">
        <v>5697459.105188</v>
      </c>
      <c r="J3132" s="70">
        <v>2021</v>
      </c>
      <c r="K3132" s="69" t="s">
        <v>9907</v>
      </c>
      <c r="L3132" s="69" t="s">
        <v>9908</v>
      </c>
      <c r="M3132" s="97">
        <v>1</v>
      </c>
      <c r="N3132" s="97">
        <v>11</v>
      </c>
      <c r="O3132" s="71">
        <v>44926</v>
      </c>
    </row>
    <row r="3133" spans="1:15" x14ac:dyDescent="0.25">
      <c r="A3133" s="69" t="s">
        <v>13890</v>
      </c>
      <c r="B3133" s="69" t="s">
        <v>1561</v>
      </c>
      <c r="C3133" s="69" t="s">
        <v>41</v>
      </c>
      <c r="D3133" s="69">
        <v>5112000</v>
      </c>
      <c r="E3133" s="69" t="s">
        <v>372</v>
      </c>
      <c r="F3133" s="69">
        <v>47249</v>
      </c>
      <c r="G3133" s="69" t="s">
        <v>372</v>
      </c>
      <c r="H3133" s="103">
        <v>344133.30382029997</v>
      </c>
      <c r="I3133" s="103">
        <v>5693833.0160299204</v>
      </c>
      <c r="J3133" s="70">
        <v>2022</v>
      </c>
      <c r="K3133" s="69" t="s">
        <v>9907</v>
      </c>
      <c r="L3133" s="69" t="s">
        <v>9908</v>
      </c>
      <c r="M3133" s="97">
        <v>2</v>
      </c>
      <c r="N3133" s="97">
        <v>44</v>
      </c>
      <c r="O3133" s="71">
        <v>44926</v>
      </c>
    </row>
    <row r="3134" spans="1:15" x14ac:dyDescent="0.25">
      <c r="A3134" s="69" t="s">
        <v>13891</v>
      </c>
      <c r="B3134" s="69" t="s">
        <v>1561</v>
      </c>
      <c r="C3134" s="69" t="s">
        <v>41</v>
      </c>
      <c r="D3134" s="69">
        <v>5112000</v>
      </c>
      <c r="E3134" s="69" t="s">
        <v>372</v>
      </c>
      <c r="F3134" s="69">
        <v>47259</v>
      </c>
      <c r="G3134" s="69" t="s">
        <v>372</v>
      </c>
      <c r="H3134" s="103">
        <v>343025.89761578402</v>
      </c>
      <c r="I3134" s="103">
        <v>5691940.8365551904</v>
      </c>
      <c r="J3134" s="70">
        <v>2012</v>
      </c>
      <c r="K3134" s="69" t="s">
        <v>9907</v>
      </c>
      <c r="L3134" s="69" t="s">
        <v>9908</v>
      </c>
      <c r="M3134" s="97">
        <v>4</v>
      </c>
      <c r="N3134" s="97">
        <v>44</v>
      </c>
      <c r="O3134" s="71">
        <v>44926</v>
      </c>
    </row>
    <row r="3135" spans="1:15" x14ac:dyDescent="0.25">
      <c r="A3135" s="69" t="s">
        <v>13892</v>
      </c>
      <c r="B3135" s="69" t="s">
        <v>1561</v>
      </c>
      <c r="C3135" s="69" t="s">
        <v>41</v>
      </c>
      <c r="D3135" s="69">
        <v>5112000</v>
      </c>
      <c r="E3135" s="69" t="s">
        <v>372</v>
      </c>
      <c r="F3135" s="69">
        <v>47269</v>
      </c>
      <c r="G3135" s="69" t="s">
        <v>372</v>
      </c>
      <c r="H3135" s="103">
        <v>344979.807304168</v>
      </c>
      <c r="I3135" s="103">
        <v>5693744.7275836002</v>
      </c>
      <c r="J3135" s="70">
        <v>2021</v>
      </c>
      <c r="K3135" s="69" t="s">
        <v>9907</v>
      </c>
      <c r="L3135" s="69" t="s">
        <v>9908</v>
      </c>
      <c r="M3135" s="97">
        <v>1</v>
      </c>
      <c r="N3135" s="97">
        <v>22</v>
      </c>
      <c r="O3135" s="71">
        <v>44926</v>
      </c>
    </row>
    <row r="3136" spans="1:15" x14ac:dyDescent="0.25">
      <c r="A3136" s="69" t="s">
        <v>13893</v>
      </c>
      <c r="B3136" s="69" t="s">
        <v>1561</v>
      </c>
      <c r="C3136" s="69" t="s">
        <v>41</v>
      </c>
      <c r="D3136" s="69">
        <v>5112000</v>
      </c>
      <c r="E3136" s="69" t="s">
        <v>372</v>
      </c>
      <c r="F3136" s="69">
        <v>47269</v>
      </c>
      <c r="G3136" s="69" t="s">
        <v>372</v>
      </c>
      <c r="H3136" s="103">
        <v>344980.85233427299</v>
      </c>
      <c r="I3136" s="103">
        <v>5693746.8388010003</v>
      </c>
      <c r="J3136" s="70">
        <v>2021</v>
      </c>
      <c r="K3136" s="69" t="s">
        <v>9907</v>
      </c>
      <c r="L3136" s="69" t="s">
        <v>9908</v>
      </c>
      <c r="M3136" s="97">
        <v>1</v>
      </c>
      <c r="N3136" s="97">
        <v>22</v>
      </c>
      <c r="O3136" s="71">
        <v>44926</v>
      </c>
    </row>
    <row r="3137" spans="1:15" x14ac:dyDescent="0.25">
      <c r="A3137" s="69" t="s">
        <v>13894</v>
      </c>
      <c r="B3137" s="69" t="s">
        <v>1561</v>
      </c>
      <c r="C3137" s="69" t="s">
        <v>41</v>
      </c>
      <c r="D3137" s="69">
        <v>5112000</v>
      </c>
      <c r="E3137" s="69" t="s">
        <v>372</v>
      </c>
      <c r="F3137" s="69">
        <v>47269</v>
      </c>
      <c r="G3137" s="69" t="s">
        <v>372</v>
      </c>
      <c r="H3137" s="103">
        <v>344981.78451469098</v>
      </c>
      <c r="I3137" s="103">
        <v>5693748.8500550296</v>
      </c>
      <c r="J3137" s="70">
        <v>2021</v>
      </c>
      <c r="K3137" s="69" t="s">
        <v>9907</v>
      </c>
      <c r="L3137" s="69" t="s">
        <v>9908</v>
      </c>
      <c r="M3137" s="97">
        <v>1</v>
      </c>
      <c r="N3137" s="97">
        <v>22</v>
      </c>
      <c r="O3137" s="71">
        <v>44926</v>
      </c>
    </row>
    <row r="3138" spans="1:15" x14ac:dyDescent="0.25">
      <c r="A3138" s="69" t="s">
        <v>13895</v>
      </c>
      <c r="B3138" s="69" t="s">
        <v>1561</v>
      </c>
      <c r="C3138" s="69" t="s">
        <v>41</v>
      </c>
      <c r="D3138" s="69">
        <v>5112000</v>
      </c>
      <c r="E3138" s="69" t="s">
        <v>372</v>
      </c>
      <c r="F3138" s="69">
        <v>47269</v>
      </c>
      <c r="G3138" s="69" t="s">
        <v>372</v>
      </c>
      <c r="H3138" s="103">
        <v>345056.39032806101</v>
      </c>
      <c r="I3138" s="103">
        <v>5694235.3802777398</v>
      </c>
      <c r="J3138" s="70">
        <v>2019</v>
      </c>
      <c r="K3138" s="69" t="s">
        <v>9907</v>
      </c>
      <c r="L3138" s="69" t="s">
        <v>9908</v>
      </c>
      <c r="M3138" s="97">
        <v>2</v>
      </c>
      <c r="N3138" s="97">
        <v>44</v>
      </c>
      <c r="O3138" s="71">
        <v>44926</v>
      </c>
    </row>
    <row r="3139" spans="1:15" x14ac:dyDescent="0.25">
      <c r="A3139" s="69" t="s">
        <v>13896</v>
      </c>
      <c r="B3139" s="69" t="s">
        <v>1561</v>
      </c>
      <c r="C3139" s="69" t="s">
        <v>41</v>
      </c>
      <c r="D3139" s="69">
        <v>5112000</v>
      </c>
      <c r="E3139" s="69" t="s">
        <v>372</v>
      </c>
      <c r="F3139" s="69">
        <v>47269</v>
      </c>
      <c r="G3139" s="69" t="s">
        <v>372</v>
      </c>
      <c r="H3139" s="103">
        <v>345050.24193776498</v>
      </c>
      <c r="I3139" s="103">
        <v>5694236.5282105999</v>
      </c>
      <c r="J3139" s="70">
        <v>2020</v>
      </c>
      <c r="K3139" s="69" t="s">
        <v>9907</v>
      </c>
      <c r="L3139" s="69" t="s">
        <v>9908</v>
      </c>
      <c r="M3139" s="97">
        <v>2</v>
      </c>
      <c r="N3139" s="97">
        <v>44</v>
      </c>
      <c r="O3139" s="71">
        <v>44926</v>
      </c>
    </row>
    <row r="3140" spans="1:15" x14ac:dyDescent="0.25">
      <c r="A3140" s="69" t="s">
        <v>13897</v>
      </c>
      <c r="B3140" s="69" t="s">
        <v>1561</v>
      </c>
      <c r="C3140" s="69" t="s">
        <v>41</v>
      </c>
      <c r="D3140" s="69">
        <v>5112000</v>
      </c>
      <c r="E3140" s="69" t="s">
        <v>372</v>
      </c>
      <c r="F3140" s="69">
        <v>47269</v>
      </c>
      <c r="G3140" s="69" t="s">
        <v>372</v>
      </c>
      <c r="H3140" s="103">
        <v>345047.246432974</v>
      </c>
      <c r="I3140" s="103">
        <v>5694236.6596827898</v>
      </c>
      <c r="J3140" s="70">
        <v>2019</v>
      </c>
      <c r="K3140" s="69" t="s">
        <v>9907</v>
      </c>
      <c r="L3140" s="69" t="s">
        <v>9908</v>
      </c>
      <c r="M3140" s="97">
        <v>2</v>
      </c>
      <c r="N3140" s="97">
        <v>44</v>
      </c>
      <c r="O3140" s="71">
        <v>44926</v>
      </c>
    </row>
    <row r="3141" spans="1:15" x14ac:dyDescent="0.25">
      <c r="A3141" s="69" t="s">
        <v>13898</v>
      </c>
      <c r="B3141" s="69" t="s">
        <v>1561</v>
      </c>
      <c r="C3141" s="69" t="s">
        <v>1561</v>
      </c>
      <c r="D3141" s="69">
        <v>5111000</v>
      </c>
      <c r="E3141" s="69" t="s">
        <v>1561</v>
      </c>
      <c r="F3141" s="69">
        <v>40210</v>
      </c>
      <c r="G3141" s="69" t="s">
        <v>1561</v>
      </c>
      <c r="H3141" s="103">
        <v>345329.22979744402</v>
      </c>
      <c r="I3141" s="103">
        <v>5676666.8240185101</v>
      </c>
      <c r="J3141" s="70">
        <v>2022</v>
      </c>
      <c r="K3141" s="69" t="s">
        <v>9907</v>
      </c>
      <c r="L3141" s="69" t="s">
        <v>9908</v>
      </c>
      <c r="M3141" s="97">
        <v>2</v>
      </c>
      <c r="N3141" s="97">
        <v>44</v>
      </c>
      <c r="O3141" s="71">
        <v>44926</v>
      </c>
    </row>
    <row r="3142" spans="1:15" x14ac:dyDescent="0.25">
      <c r="A3142" s="69" t="s">
        <v>13899</v>
      </c>
      <c r="B3142" s="69" t="s">
        <v>1561</v>
      </c>
      <c r="C3142" s="69" t="s">
        <v>1561</v>
      </c>
      <c r="D3142" s="69">
        <v>5111000</v>
      </c>
      <c r="E3142" s="69" t="s">
        <v>1561</v>
      </c>
      <c r="F3142" s="69">
        <v>40210</v>
      </c>
      <c r="G3142" s="69" t="s">
        <v>1561</v>
      </c>
      <c r="H3142" s="103">
        <v>345329.22979744402</v>
      </c>
      <c r="I3142" s="103">
        <v>5676666.8240185101</v>
      </c>
      <c r="J3142" s="70">
        <v>2022</v>
      </c>
      <c r="K3142" s="69" t="s">
        <v>9907</v>
      </c>
      <c r="L3142" s="69" t="s">
        <v>9908</v>
      </c>
      <c r="M3142" s="97">
        <v>2</v>
      </c>
      <c r="N3142" s="97">
        <v>44</v>
      </c>
      <c r="O3142" s="71">
        <v>44926</v>
      </c>
    </row>
    <row r="3143" spans="1:15" x14ac:dyDescent="0.25">
      <c r="A3143" s="69" t="s">
        <v>13900</v>
      </c>
      <c r="B3143" s="69" t="s">
        <v>1561</v>
      </c>
      <c r="C3143" s="69" t="s">
        <v>1561</v>
      </c>
      <c r="D3143" s="69">
        <v>5111000</v>
      </c>
      <c r="E3143" s="69" t="s">
        <v>1561</v>
      </c>
      <c r="F3143" s="69">
        <v>40210</v>
      </c>
      <c r="G3143" s="69" t="s">
        <v>1561</v>
      </c>
      <c r="H3143" s="103">
        <v>345545.72763368097</v>
      </c>
      <c r="I3143" s="103">
        <v>5677009.7549186004</v>
      </c>
      <c r="J3143" s="70">
        <v>2022</v>
      </c>
      <c r="K3143" s="69" t="s">
        <v>9907</v>
      </c>
      <c r="L3143" s="69" t="s">
        <v>9908</v>
      </c>
      <c r="M3143" s="97">
        <v>2</v>
      </c>
      <c r="N3143" s="97">
        <v>44</v>
      </c>
      <c r="O3143" s="71">
        <v>44926</v>
      </c>
    </row>
    <row r="3144" spans="1:15" x14ac:dyDescent="0.25">
      <c r="A3144" s="69" t="s">
        <v>13901</v>
      </c>
      <c r="B3144" s="69" t="s">
        <v>1561</v>
      </c>
      <c r="C3144" s="69" t="s">
        <v>1561</v>
      </c>
      <c r="D3144" s="69">
        <v>5111000</v>
      </c>
      <c r="E3144" s="69" t="s">
        <v>1561</v>
      </c>
      <c r="F3144" s="69">
        <v>40210</v>
      </c>
      <c r="G3144" s="69" t="s">
        <v>1561</v>
      </c>
      <c r="H3144" s="103">
        <v>345545.72763368097</v>
      </c>
      <c r="I3144" s="103">
        <v>5677009.7549186004</v>
      </c>
      <c r="J3144" s="70">
        <v>2022</v>
      </c>
      <c r="K3144" s="69" t="s">
        <v>9907</v>
      </c>
      <c r="L3144" s="69" t="s">
        <v>9908</v>
      </c>
      <c r="M3144" s="97">
        <v>2</v>
      </c>
      <c r="N3144" s="97">
        <v>44</v>
      </c>
      <c r="O3144" s="71">
        <v>44926</v>
      </c>
    </row>
    <row r="3145" spans="1:15" x14ac:dyDescent="0.25">
      <c r="A3145" s="69" t="s">
        <v>13902</v>
      </c>
      <c r="B3145" s="69" t="s">
        <v>1561</v>
      </c>
      <c r="C3145" s="69" t="s">
        <v>1561</v>
      </c>
      <c r="D3145" s="69">
        <v>5111000</v>
      </c>
      <c r="E3145" s="69" t="s">
        <v>1561</v>
      </c>
      <c r="F3145" s="69">
        <v>40210</v>
      </c>
      <c r="G3145" s="69" t="s">
        <v>1561</v>
      </c>
      <c r="H3145" s="103">
        <v>345577.28084132401</v>
      </c>
      <c r="I3145" s="103">
        <v>5677013.25654204</v>
      </c>
      <c r="J3145" s="70">
        <v>2022</v>
      </c>
      <c r="K3145" s="69" t="s">
        <v>9907</v>
      </c>
      <c r="L3145" s="69" t="s">
        <v>9908</v>
      </c>
      <c r="M3145" s="97">
        <v>2</v>
      </c>
      <c r="N3145" s="97">
        <v>44</v>
      </c>
      <c r="O3145" s="71">
        <v>44926</v>
      </c>
    </row>
    <row r="3146" spans="1:15" x14ac:dyDescent="0.25">
      <c r="A3146" s="69" t="s">
        <v>13903</v>
      </c>
      <c r="B3146" s="69" t="s">
        <v>1561</v>
      </c>
      <c r="C3146" s="69" t="s">
        <v>1561</v>
      </c>
      <c r="D3146" s="69">
        <v>5111000</v>
      </c>
      <c r="E3146" s="69" t="s">
        <v>1561</v>
      </c>
      <c r="F3146" s="69">
        <v>40210</v>
      </c>
      <c r="G3146" s="69" t="s">
        <v>1561</v>
      </c>
      <c r="H3146" s="103">
        <v>345577.28084132401</v>
      </c>
      <c r="I3146" s="103">
        <v>5677013.25654204</v>
      </c>
      <c r="J3146" s="70">
        <v>2022</v>
      </c>
      <c r="K3146" s="69" t="s">
        <v>9907</v>
      </c>
      <c r="L3146" s="69" t="s">
        <v>9908</v>
      </c>
      <c r="M3146" s="97">
        <v>2</v>
      </c>
      <c r="N3146" s="97">
        <v>44</v>
      </c>
      <c r="O3146" s="71">
        <v>44926</v>
      </c>
    </row>
    <row r="3147" spans="1:15" x14ac:dyDescent="0.25">
      <c r="A3147" s="69" t="s">
        <v>13904</v>
      </c>
      <c r="B3147" s="69" t="s">
        <v>1561</v>
      </c>
      <c r="C3147" s="69" t="s">
        <v>1561</v>
      </c>
      <c r="D3147" s="69">
        <v>5111000</v>
      </c>
      <c r="E3147" s="69" t="s">
        <v>1561</v>
      </c>
      <c r="F3147" s="69">
        <v>40210</v>
      </c>
      <c r="G3147" s="69" t="s">
        <v>1561</v>
      </c>
      <c r="H3147" s="103">
        <v>345967.14813753602</v>
      </c>
      <c r="I3147" s="103">
        <v>5677017.4488218501</v>
      </c>
      <c r="J3147" s="70">
        <v>2021</v>
      </c>
      <c r="K3147" s="69" t="s">
        <v>9907</v>
      </c>
      <c r="L3147" s="69" t="s">
        <v>9908</v>
      </c>
      <c r="M3147" s="97">
        <v>2</v>
      </c>
      <c r="N3147" s="97">
        <v>44</v>
      </c>
      <c r="O3147" s="71">
        <v>44926</v>
      </c>
    </row>
    <row r="3148" spans="1:15" x14ac:dyDescent="0.25">
      <c r="A3148" s="69" t="s">
        <v>13905</v>
      </c>
      <c r="B3148" s="69" t="s">
        <v>1561</v>
      </c>
      <c r="C3148" s="69" t="s">
        <v>1561</v>
      </c>
      <c r="D3148" s="69">
        <v>5111000</v>
      </c>
      <c r="E3148" s="69" t="s">
        <v>1561</v>
      </c>
      <c r="F3148" s="69">
        <v>40211</v>
      </c>
      <c r="G3148" s="69" t="s">
        <v>1561</v>
      </c>
      <c r="H3148" s="103">
        <v>345500.673976633</v>
      </c>
      <c r="I3148" s="103">
        <v>5677300.4687120495</v>
      </c>
      <c r="J3148" s="70">
        <v>2020</v>
      </c>
      <c r="K3148" s="69" t="s">
        <v>9907</v>
      </c>
      <c r="L3148" s="69" t="s">
        <v>9908</v>
      </c>
      <c r="M3148" s="97">
        <v>2</v>
      </c>
      <c r="N3148" s="97">
        <v>44</v>
      </c>
      <c r="O3148" s="71">
        <v>44926</v>
      </c>
    </row>
    <row r="3149" spans="1:15" x14ac:dyDescent="0.25">
      <c r="A3149" s="69" t="s">
        <v>13906</v>
      </c>
      <c r="B3149" s="69" t="s">
        <v>1561</v>
      </c>
      <c r="C3149" s="69" t="s">
        <v>1561</v>
      </c>
      <c r="D3149" s="69">
        <v>5111000</v>
      </c>
      <c r="E3149" s="69" t="s">
        <v>1561</v>
      </c>
      <c r="F3149" s="69">
        <v>40211</v>
      </c>
      <c r="G3149" s="69" t="s">
        <v>1561</v>
      </c>
      <c r="H3149" s="103">
        <v>345929.39603848802</v>
      </c>
      <c r="I3149" s="103">
        <v>5677847.3647588203</v>
      </c>
      <c r="J3149" s="70">
        <v>2022</v>
      </c>
      <c r="K3149" s="69" t="s">
        <v>9907</v>
      </c>
      <c r="L3149" s="69" t="s">
        <v>9908</v>
      </c>
      <c r="M3149" s="97">
        <v>2</v>
      </c>
      <c r="N3149" s="97">
        <v>44</v>
      </c>
      <c r="O3149" s="71">
        <v>44926</v>
      </c>
    </row>
    <row r="3150" spans="1:15" x14ac:dyDescent="0.25">
      <c r="A3150" s="69" t="s">
        <v>13907</v>
      </c>
      <c r="B3150" s="69" t="s">
        <v>1561</v>
      </c>
      <c r="C3150" s="69" t="s">
        <v>1561</v>
      </c>
      <c r="D3150" s="69">
        <v>5111000</v>
      </c>
      <c r="E3150" s="69" t="s">
        <v>1561</v>
      </c>
      <c r="F3150" s="69">
        <v>40211</v>
      </c>
      <c r="G3150" s="69" t="s">
        <v>1561</v>
      </c>
      <c r="H3150" s="103">
        <v>345929.39603848802</v>
      </c>
      <c r="I3150" s="103">
        <v>5677847.3647588203</v>
      </c>
      <c r="J3150" s="70">
        <v>2022</v>
      </c>
      <c r="K3150" s="69" t="s">
        <v>9907</v>
      </c>
      <c r="L3150" s="69" t="s">
        <v>9908</v>
      </c>
      <c r="M3150" s="97">
        <v>2</v>
      </c>
      <c r="N3150" s="97">
        <v>44</v>
      </c>
      <c r="O3150" s="71">
        <v>44926</v>
      </c>
    </row>
    <row r="3151" spans="1:15" x14ac:dyDescent="0.25">
      <c r="A3151" s="69" t="s">
        <v>13908</v>
      </c>
      <c r="B3151" s="69" t="s">
        <v>1561</v>
      </c>
      <c r="C3151" s="69" t="s">
        <v>1561</v>
      </c>
      <c r="D3151" s="69">
        <v>5111000</v>
      </c>
      <c r="E3151" s="69" t="s">
        <v>1561</v>
      </c>
      <c r="F3151" s="69">
        <v>40211</v>
      </c>
      <c r="G3151" s="69" t="s">
        <v>1561</v>
      </c>
      <c r="H3151" s="103">
        <v>345924.22919161001</v>
      </c>
      <c r="I3151" s="103">
        <v>5677952.1333864303</v>
      </c>
      <c r="J3151" s="70">
        <v>2022</v>
      </c>
      <c r="K3151" s="69" t="s">
        <v>9907</v>
      </c>
      <c r="L3151" s="69" t="s">
        <v>9908</v>
      </c>
      <c r="M3151" s="97">
        <v>2</v>
      </c>
      <c r="N3151" s="97">
        <v>44</v>
      </c>
      <c r="O3151" s="71">
        <v>44926</v>
      </c>
    </row>
    <row r="3152" spans="1:15" x14ac:dyDescent="0.25">
      <c r="A3152" s="69" t="s">
        <v>13909</v>
      </c>
      <c r="B3152" s="69" t="s">
        <v>1561</v>
      </c>
      <c r="C3152" s="69" t="s">
        <v>1561</v>
      </c>
      <c r="D3152" s="69">
        <v>5111000</v>
      </c>
      <c r="E3152" s="69" t="s">
        <v>1561</v>
      </c>
      <c r="F3152" s="69">
        <v>40211</v>
      </c>
      <c r="G3152" s="69" t="s">
        <v>1561</v>
      </c>
      <c r="H3152" s="103">
        <v>345751.28326521098</v>
      </c>
      <c r="I3152" s="103">
        <v>5678035.2365143104</v>
      </c>
      <c r="J3152" s="70">
        <v>2022</v>
      </c>
      <c r="K3152" s="69" t="s">
        <v>9907</v>
      </c>
      <c r="L3152" s="69" t="s">
        <v>9908</v>
      </c>
      <c r="M3152" s="97">
        <v>2</v>
      </c>
      <c r="N3152" s="97">
        <v>44</v>
      </c>
      <c r="O3152" s="71">
        <v>44926</v>
      </c>
    </row>
    <row r="3153" spans="1:15" x14ac:dyDescent="0.25">
      <c r="A3153" s="69" t="s">
        <v>13910</v>
      </c>
      <c r="B3153" s="69" t="s">
        <v>1561</v>
      </c>
      <c r="C3153" s="69" t="s">
        <v>1561</v>
      </c>
      <c r="D3153" s="69">
        <v>5111000</v>
      </c>
      <c r="E3153" s="69" t="s">
        <v>1561</v>
      </c>
      <c r="F3153" s="69">
        <v>40211</v>
      </c>
      <c r="G3153" s="69" t="s">
        <v>1561</v>
      </c>
      <c r="H3153" s="103">
        <v>345751.28326521098</v>
      </c>
      <c r="I3153" s="103">
        <v>5678035.2365143104</v>
      </c>
      <c r="J3153" s="70">
        <v>2022</v>
      </c>
      <c r="K3153" s="69" t="s">
        <v>9907</v>
      </c>
      <c r="L3153" s="69" t="s">
        <v>9908</v>
      </c>
      <c r="M3153" s="97">
        <v>2</v>
      </c>
      <c r="N3153" s="97">
        <v>44</v>
      </c>
      <c r="O3153" s="71">
        <v>44926</v>
      </c>
    </row>
    <row r="3154" spans="1:15" x14ac:dyDescent="0.25">
      <c r="A3154" s="69" t="s">
        <v>13911</v>
      </c>
      <c r="B3154" s="69" t="s">
        <v>1561</v>
      </c>
      <c r="C3154" s="69" t="s">
        <v>1561</v>
      </c>
      <c r="D3154" s="69">
        <v>5111000</v>
      </c>
      <c r="E3154" s="69" t="s">
        <v>1561</v>
      </c>
      <c r="F3154" s="69">
        <v>40212</v>
      </c>
      <c r="G3154" s="69" t="s">
        <v>1561</v>
      </c>
      <c r="H3154" s="103">
        <v>345084.10472174198</v>
      </c>
      <c r="I3154" s="103">
        <v>5676675.3978494201</v>
      </c>
      <c r="J3154" s="70">
        <v>2015</v>
      </c>
      <c r="K3154" s="69" t="s">
        <v>9907</v>
      </c>
      <c r="L3154" s="69" t="s">
        <v>9908</v>
      </c>
      <c r="M3154" s="97">
        <v>2</v>
      </c>
      <c r="N3154" s="97">
        <v>44</v>
      </c>
      <c r="O3154" s="71">
        <v>44926</v>
      </c>
    </row>
    <row r="3155" spans="1:15" x14ac:dyDescent="0.25">
      <c r="A3155" s="69" t="s">
        <v>13912</v>
      </c>
      <c r="B3155" s="69" t="s">
        <v>1561</v>
      </c>
      <c r="C3155" s="69" t="s">
        <v>1561</v>
      </c>
      <c r="D3155" s="69">
        <v>5111000</v>
      </c>
      <c r="E3155" s="69" t="s">
        <v>1561</v>
      </c>
      <c r="F3155" s="69">
        <v>40212</v>
      </c>
      <c r="G3155" s="69" t="s">
        <v>1561</v>
      </c>
      <c r="H3155" s="103">
        <v>345085.88473428099</v>
      </c>
      <c r="I3155" s="103">
        <v>5676683.3271460896</v>
      </c>
      <c r="J3155" s="70">
        <v>2015</v>
      </c>
      <c r="K3155" s="69" t="s">
        <v>9907</v>
      </c>
      <c r="L3155" s="69" t="s">
        <v>9908</v>
      </c>
      <c r="M3155" s="97">
        <v>2</v>
      </c>
      <c r="N3155" s="97">
        <v>44</v>
      </c>
      <c r="O3155" s="71">
        <v>44926</v>
      </c>
    </row>
    <row r="3156" spans="1:15" x14ac:dyDescent="0.25">
      <c r="A3156" s="69" t="s">
        <v>13913</v>
      </c>
      <c r="B3156" s="69" t="s">
        <v>1561</v>
      </c>
      <c r="C3156" s="69" t="s">
        <v>1561</v>
      </c>
      <c r="D3156" s="69">
        <v>5111000</v>
      </c>
      <c r="E3156" s="69" t="s">
        <v>1561</v>
      </c>
      <c r="F3156" s="69">
        <v>40212</v>
      </c>
      <c r="G3156" s="69" t="s">
        <v>1561</v>
      </c>
      <c r="H3156" s="103">
        <v>344915.108984066</v>
      </c>
      <c r="I3156" s="103">
        <v>5676781.4924161304</v>
      </c>
      <c r="J3156" s="70">
        <v>2020</v>
      </c>
      <c r="K3156" s="69" t="s">
        <v>9907</v>
      </c>
      <c r="L3156" s="69" t="s">
        <v>9908</v>
      </c>
      <c r="M3156" s="97">
        <v>2</v>
      </c>
      <c r="N3156" s="97">
        <v>44</v>
      </c>
      <c r="O3156" s="71">
        <v>44926</v>
      </c>
    </row>
    <row r="3157" spans="1:15" x14ac:dyDescent="0.25">
      <c r="A3157" s="69" t="s">
        <v>13914</v>
      </c>
      <c r="B3157" s="69" t="s">
        <v>1561</v>
      </c>
      <c r="C3157" s="69" t="s">
        <v>1561</v>
      </c>
      <c r="D3157" s="69">
        <v>5111000</v>
      </c>
      <c r="E3157" s="69" t="s">
        <v>1561</v>
      </c>
      <c r="F3157" s="69">
        <v>40212</v>
      </c>
      <c r="G3157" s="69" t="s">
        <v>1561</v>
      </c>
      <c r="H3157" s="103">
        <v>344855.70117436501</v>
      </c>
      <c r="I3157" s="103">
        <v>5676839.1572523704</v>
      </c>
      <c r="J3157" s="70">
        <v>2021</v>
      </c>
      <c r="K3157" s="69" t="s">
        <v>9907</v>
      </c>
      <c r="L3157" s="69" t="s">
        <v>9908</v>
      </c>
      <c r="M3157" s="97">
        <v>2</v>
      </c>
      <c r="N3157" s="97">
        <v>44</v>
      </c>
      <c r="O3157" s="71">
        <v>44926</v>
      </c>
    </row>
    <row r="3158" spans="1:15" x14ac:dyDescent="0.25">
      <c r="A3158" s="69" t="s">
        <v>13915</v>
      </c>
      <c r="B3158" s="69" t="s">
        <v>1561</v>
      </c>
      <c r="C3158" s="69" t="s">
        <v>1561</v>
      </c>
      <c r="D3158" s="69">
        <v>5111000</v>
      </c>
      <c r="E3158" s="69" t="s">
        <v>1561</v>
      </c>
      <c r="F3158" s="69">
        <v>40212</v>
      </c>
      <c r="G3158" s="69" t="s">
        <v>1561</v>
      </c>
      <c r="H3158" s="103">
        <v>344856.50029192702</v>
      </c>
      <c r="I3158" s="103">
        <v>5676842.47183662</v>
      </c>
      <c r="J3158" s="70">
        <v>2021</v>
      </c>
      <c r="K3158" s="69" t="s">
        <v>9907</v>
      </c>
      <c r="L3158" s="69" t="s">
        <v>9908</v>
      </c>
      <c r="M3158" s="97">
        <v>2</v>
      </c>
      <c r="N3158" s="97">
        <v>44</v>
      </c>
      <c r="O3158" s="71">
        <v>44926</v>
      </c>
    </row>
    <row r="3159" spans="1:15" x14ac:dyDescent="0.25">
      <c r="A3159" s="69" t="s">
        <v>13916</v>
      </c>
      <c r="B3159" s="69" t="s">
        <v>1561</v>
      </c>
      <c r="C3159" s="69" t="s">
        <v>1561</v>
      </c>
      <c r="D3159" s="69">
        <v>5111000</v>
      </c>
      <c r="E3159" s="69" t="s">
        <v>1561</v>
      </c>
      <c r="F3159" s="69">
        <v>40212</v>
      </c>
      <c r="G3159" s="69" t="s">
        <v>1561</v>
      </c>
      <c r="H3159" s="103">
        <v>344919.33781306999</v>
      </c>
      <c r="I3159" s="103">
        <v>5676921.3695296599</v>
      </c>
      <c r="J3159" s="70">
        <v>2020</v>
      </c>
      <c r="K3159" s="69" t="s">
        <v>9907</v>
      </c>
      <c r="L3159" s="69" t="s">
        <v>9908</v>
      </c>
      <c r="M3159" s="97">
        <v>2</v>
      </c>
      <c r="N3159" s="97">
        <v>44</v>
      </c>
      <c r="O3159" s="71">
        <v>44926</v>
      </c>
    </row>
    <row r="3160" spans="1:15" x14ac:dyDescent="0.25">
      <c r="A3160" s="69" t="s">
        <v>13917</v>
      </c>
      <c r="B3160" s="69" t="s">
        <v>1561</v>
      </c>
      <c r="C3160" s="69" t="s">
        <v>1561</v>
      </c>
      <c r="D3160" s="69">
        <v>5111000</v>
      </c>
      <c r="E3160" s="69" t="s">
        <v>1561</v>
      </c>
      <c r="F3160" s="69">
        <v>40212</v>
      </c>
      <c r="G3160" s="69" t="s">
        <v>1561</v>
      </c>
      <c r="H3160" s="103">
        <v>345090.946198983</v>
      </c>
      <c r="I3160" s="103">
        <v>5676968.9364016103</v>
      </c>
      <c r="J3160" s="70">
        <v>2022</v>
      </c>
      <c r="K3160" s="69" t="s">
        <v>9907</v>
      </c>
      <c r="L3160" s="69" t="s">
        <v>9908</v>
      </c>
      <c r="M3160" s="97">
        <v>2</v>
      </c>
      <c r="N3160" s="97">
        <v>44</v>
      </c>
      <c r="O3160" s="71">
        <v>44926</v>
      </c>
    </row>
    <row r="3161" spans="1:15" x14ac:dyDescent="0.25">
      <c r="A3161" s="69" t="s">
        <v>13918</v>
      </c>
      <c r="B3161" s="69" t="s">
        <v>1561</v>
      </c>
      <c r="C3161" s="69" t="s">
        <v>1561</v>
      </c>
      <c r="D3161" s="69">
        <v>5111000</v>
      </c>
      <c r="E3161" s="69" t="s">
        <v>1561</v>
      </c>
      <c r="F3161" s="69">
        <v>40212</v>
      </c>
      <c r="G3161" s="69" t="s">
        <v>1561</v>
      </c>
      <c r="H3161" s="103">
        <v>345090.946198983</v>
      </c>
      <c r="I3161" s="103">
        <v>5676968.9364016103</v>
      </c>
      <c r="J3161" s="70">
        <v>2022</v>
      </c>
      <c r="K3161" s="69" t="s">
        <v>9907</v>
      </c>
      <c r="L3161" s="69" t="s">
        <v>9908</v>
      </c>
      <c r="M3161" s="97">
        <v>2</v>
      </c>
      <c r="N3161" s="97">
        <v>44</v>
      </c>
      <c r="O3161" s="71">
        <v>44926</v>
      </c>
    </row>
    <row r="3162" spans="1:15" x14ac:dyDescent="0.25">
      <c r="A3162" s="69" t="s">
        <v>13919</v>
      </c>
      <c r="B3162" s="69" t="s">
        <v>1561</v>
      </c>
      <c r="C3162" s="69" t="s">
        <v>1561</v>
      </c>
      <c r="D3162" s="69">
        <v>5111000</v>
      </c>
      <c r="E3162" s="69" t="s">
        <v>1561</v>
      </c>
      <c r="F3162" s="69">
        <v>40212</v>
      </c>
      <c r="G3162" s="69" t="s">
        <v>1561</v>
      </c>
      <c r="H3162" s="103">
        <v>345320.69207187003</v>
      </c>
      <c r="I3162" s="103">
        <v>5676963.1161986897</v>
      </c>
      <c r="J3162" s="70">
        <v>2022</v>
      </c>
      <c r="K3162" s="69" t="s">
        <v>9907</v>
      </c>
      <c r="L3162" s="69" t="s">
        <v>9908</v>
      </c>
      <c r="M3162" s="97">
        <v>2</v>
      </c>
      <c r="N3162" s="97">
        <v>44</v>
      </c>
      <c r="O3162" s="71">
        <v>44926</v>
      </c>
    </row>
    <row r="3163" spans="1:15" x14ac:dyDescent="0.25">
      <c r="A3163" s="69" t="s">
        <v>13920</v>
      </c>
      <c r="B3163" s="69" t="s">
        <v>1561</v>
      </c>
      <c r="C3163" s="69" t="s">
        <v>1561</v>
      </c>
      <c r="D3163" s="69">
        <v>5111000</v>
      </c>
      <c r="E3163" s="69" t="s">
        <v>1561</v>
      </c>
      <c r="F3163" s="69">
        <v>40212</v>
      </c>
      <c r="G3163" s="69" t="s">
        <v>1561</v>
      </c>
      <c r="H3163" s="103">
        <v>344931.07571541303</v>
      </c>
      <c r="I3163" s="103">
        <v>5677076.1553284703</v>
      </c>
      <c r="J3163" s="70">
        <v>2022</v>
      </c>
      <c r="K3163" s="69" t="s">
        <v>9907</v>
      </c>
      <c r="L3163" s="69" t="s">
        <v>9908</v>
      </c>
      <c r="M3163" s="97">
        <v>2</v>
      </c>
      <c r="N3163" s="97">
        <v>44</v>
      </c>
      <c r="O3163" s="71">
        <v>44926</v>
      </c>
    </row>
    <row r="3164" spans="1:15" x14ac:dyDescent="0.25">
      <c r="A3164" s="69" t="s">
        <v>13921</v>
      </c>
      <c r="B3164" s="69" t="s">
        <v>1561</v>
      </c>
      <c r="C3164" s="69" t="s">
        <v>1561</v>
      </c>
      <c r="D3164" s="69">
        <v>5111000</v>
      </c>
      <c r="E3164" s="69" t="s">
        <v>1561</v>
      </c>
      <c r="F3164" s="69">
        <v>40212</v>
      </c>
      <c r="G3164" s="69" t="s">
        <v>1561</v>
      </c>
      <c r="H3164" s="103">
        <v>344929.34493606398</v>
      </c>
      <c r="I3164" s="103">
        <v>5677090.5642876001</v>
      </c>
      <c r="J3164" s="70">
        <v>2022</v>
      </c>
      <c r="K3164" s="69" t="s">
        <v>9907</v>
      </c>
      <c r="L3164" s="69" t="s">
        <v>9908</v>
      </c>
      <c r="M3164" s="97">
        <v>2</v>
      </c>
      <c r="N3164" s="97">
        <v>44</v>
      </c>
      <c r="O3164" s="71">
        <v>44926</v>
      </c>
    </row>
    <row r="3165" spans="1:15" x14ac:dyDescent="0.25">
      <c r="A3165" s="69" t="s">
        <v>13922</v>
      </c>
      <c r="B3165" s="69" t="s">
        <v>1561</v>
      </c>
      <c r="C3165" s="69" t="s">
        <v>1561</v>
      </c>
      <c r="D3165" s="69">
        <v>5111000</v>
      </c>
      <c r="E3165" s="69" t="s">
        <v>1561</v>
      </c>
      <c r="F3165" s="69">
        <v>40212</v>
      </c>
      <c r="G3165" s="69" t="s">
        <v>1561</v>
      </c>
      <c r="H3165" s="103">
        <v>344873.67181677802</v>
      </c>
      <c r="I3165" s="103">
        <v>5677179.1666243896</v>
      </c>
      <c r="J3165" s="70">
        <v>2021</v>
      </c>
      <c r="K3165" s="69" t="s">
        <v>9907</v>
      </c>
      <c r="L3165" s="69" t="s">
        <v>9908</v>
      </c>
      <c r="M3165" s="97">
        <v>2</v>
      </c>
      <c r="N3165" s="97">
        <v>44</v>
      </c>
      <c r="O3165" s="71">
        <v>44926</v>
      </c>
    </row>
    <row r="3166" spans="1:15" x14ac:dyDescent="0.25">
      <c r="A3166" s="69" t="s">
        <v>13923</v>
      </c>
      <c r="B3166" s="69" t="s">
        <v>1561</v>
      </c>
      <c r="C3166" s="69" t="s">
        <v>1561</v>
      </c>
      <c r="D3166" s="69">
        <v>5111000</v>
      </c>
      <c r="E3166" s="69" t="s">
        <v>1561</v>
      </c>
      <c r="F3166" s="69">
        <v>40212</v>
      </c>
      <c r="G3166" s="69" t="s">
        <v>1561</v>
      </c>
      <c r="H3166" s="103">
        <v>344873.80633072503</v>
      </c>
      <c r="I3166" s="103">
        <v>5677183.6142287804</v>
      </c>
      <c r="J3166" s="70">
        <v>2021</v>
      </c>
      <c r="K3166" s="69" t="s">
        <v>9907</v>
      </c>
      <c r="L3166" s="69" t="s">
        <v>9908</v>
      </c>
      <c r="M3166" s="97">
        <v>2</v>
      </c>
      <c r="N3166" s="97">
        <v>44</v>
      </c>
      <c r="O3166" s="71">
        <v>44926</v>
      </c>
    </row>
    <row r="3167" spans="1:15" x14ac:dyDescent="0.25">
      <c r="A3167" s="69" t="s">
        <v>13924</v>
      </c>
      <c r="B3167" s="69" t="s">
        <v>1561</v>
      </c>
      <c r="C3167" s="69" t="s">
        <v>1561</v>
      </c>
      <c r="D3167" s="69">
        <v>5111000</v>
      </c>
      <c r="E3167" s="69" t="s">
        <v>1561</v>
      </c>
      <c r="F3167" s="69">
        <v>40212</v>
      </c>
      <c r="G3167" s="69" t="s">
        <v>1561</v>
      </c>
      <c r="H3167" s="103">
        <v>345093.19011302601</v>
      </c>
      <c r="I3167" s="103">
        <v>5677196.8614180395</v>
      </c>
      <c r="J3167" s="70">
        <v>2011</v>
      </c>
      <c r="K3167" s="69" t="s">
        <v>9907</v>
      </c>
      <c r="L3167" s="69" t="s">
        <v>9908</v>
      </c>
      <c r="M3167" s="97">
        <v>4</v>
      </c>
      <c r="N3167" s="97">
        <v>51.4</v>
      </c>
      <c r="O3167" s="71">
        <v>44926</v>
      </c>
    </row>
    <row r="3168" spans="1:15" x14ac:dyDescent="0.25">
      <c r="A3168" s="69" t="s">
        <v>13925</v>
      </c>
      <c r="B3168" s="69" t="s">
        <v>1561</v>
      </c>
      <c r="C3168" s="69" t="s">
        <v>1561</v>
      </c>
      <c r="D3168" s="69">
        <v>5111000</v>
      </c>
      <c r="E3168" s="69" t="s">
        <v>1561</v>
      </c>
      <c r="F3168" s="69">
        <v>40212</v>
      </c>
      <c r="G3168" s="69" t="s">
        <v>1561</v>
      </c>
      <c r="H3168" s="103">
        <v>345292.53224523203</v>
      </c>
      <c r="I3168" s="103">
        <v>5677202.1879003895</v>
      </c>
      <c r="J3168" s="70">
        <v>2017</v>
      </c>
      <c r="K3168" s="69" t="s">
        <v>9907</v>
      </c>
      <c r="L3168" s="69" t="s">
        <v>9908</v>
      </c>
      <c r="M3168" s="97">
        <v>2</v>
      </c>
      <c r="N3168" s="97">
        <v>44</v>
      </c>
      <c r="O3168" s="71">
        <v>44926</v>
      </c>
    </row>
    <row r="3169" spans="1:15" x14ac:dyDescent="0.25">
      <c r="A3169" s="69" t="s">
        <v>13926</v>
      </c>
      <c r="B3169" s="69" t="s">
        <v>1561</v>
      </c>
      <c r="C3169" s="69" t="s">
        <v>1561</v>
      </c>
      <c r="D3169" s="69">
        <v>5111000</v>
      </c>
      <c r="E3169" s="69" t="s">
        <v>1561</v>
      </c>
      <c r="F3169" s="69">
        <v>40212</v>
      </c>
      <c r="G3169" s="69" t="s">
        <v>1561</v>
      </c>
      <c r="H3169" s="103">
        <v>344851.36004233197</v>
      </c>
      <c r="I3169" s="103">
        <v>5677332.0390954996</v>
      </c>
      <c r="J3169" s="70">
        <v>2011</v>
      </c>
      <c r="K3169" s="69" t="s">
        <v>9907</v>
      </c>
      <c r="L3169" s="69" t="s">
        <v>9908</v>
      </c>
      <c r="M3169" s="97">
        <v>2</v>
      </c>
      <c r="N3169" s="97">
        <v>33</v>
      </c>
      <c r="O3169" s="71">
        <v>44926</v>
      </c>
    </row>
    <row r="3170" spans="1:15" x14ac:dyDescent="0.25">
      <c r="A3170" s="69" t="s">
        <v>13927</v>
      </c>
      <c r="B3170" s="69" t="s">
        <v>1561</v>
      </c>
      <c r="C3170" s="69" t="s">
        <v>1561</v>
      </c>
      <c r="D3170" s="69">
        <v>5111000</v>
      </c>
      <c r="E3170" s="69" t="s">
        <v>1561</v>
      </c>
      <c r="F3170" s="69">
        <v>40212</v>
      </c>
      <c r="G3170" s="69" t="s">
        <v>1561</v>
      </c>
      <c r="H3170" s="103">
        <v>345363.73217182001</v>
      </c>
      <c r="I3170" s="103">
        <v>5677498.24257873</v>
      </c>
      <c r="J3170" s="70">
        <v>2019</v>
      </c>
      <c r="K3170" s="69" t="s">
        <v>9907</v>
      </c>
      <c r="L3170" s="69" t="s">
        <v>9908</v>
      </c>
      <c r="M3170" s="97">
        <v>2</v>
      </c>
      <c r="N3170" s="97">
        <v>44</v>
      </c>
      <c r="O3170" s="71">
        <v>44926</v>
      </c>
    </row>
    <row r="3171" spans="1:15" x14ac:dyDescent="0.25">
      <c r="A3171" s="69" t="s">
        <v>13928</v>
      </c>
      <c r="B3171" s="69" t="s">
        <v>1561</v>
      </c>
      <c r="C3171" s="69" t="s">
        <v>1561</v>
      </c>
      <c r="D3171" s="69">
        <v>5111000</v>
      </c>
      <c r="E3171" s="69" t="s">
        <v>1561</v>
      </c>
      <c r="F3171" s="69">
        <v>40212</v>
      </c>
      <c r="G3171" s="69" t="s">
        <v>1561</v>
      </c>
      <c r="H3171" s="103">
        <v>345368.87218214601</v>
      </c>
      <c r="I3171" s="103">
        <v>5677499.5343887797</v>
      </c>
      <c r="J3171" s="70">
        <v>2019</v>
      </c>
      <c r="K3171" s="69" t="s">
        <v>9907</v>
      </c>
      <c r="L3171" s="69" t="s">
        <v>9908</v>
      </c>
      <c r="M3171" s="97">
        <v>2</v>
      </c>
      <c r="N3171" s="97">
        <v>44</v>
      </c>
      <c r="O3171" s="71">
        <v>44926</v>
      </c>
    </row>
    <row r="3172" spans="1:15" x14ac:dyDescent="0.25">
      <c r="A3172" s="69" t="s">
        <v>13929</v>
      </c>
      <c r="B3172" s="69" t="s">
        <v>1561</v>
      </c>
      <c r="C3172" s="69" t="s">
        <v>1561</v>
      </c>
      <c r="D3172" s="69">
        <v>5111000</v>
      </c>
      <c r="E3172" s="69" t="s">
        <v>1561</v>
      </c>
      <c r="F3172" s="69">
        <v>40213</v>
      </c>
      <c r="G3172" s="69" t="s">
        <v>1561</v>
      </c>
      <c r="H3172" s="103">
        <v>344661.74642218603</v>
      </c>
      <c r="I3172" s="103">
        <v>5676457.7310173996</v>
      </c>
      <c r="J3172" s="70">
        <v>2021</v>
      </c>
      <c r="K3172" s="69" t="s">
        <v>9909</v>
      </c>
      <c r="L3172" s="69" t="s">
        <v>9908</v>
      </c>
      <c r="M3172" s="97">
        <v>2</v>
      </c>
      <c r="N3172" s="97">
        <v>300</v>
      </c>
      <c r="O3172" s="71">
        <v>44926</v>
      </c>
    </row>
    <row r="3173" spans="1:15" x14ac:dyDescent="0.25">
      <c r="A3173" s="69" t="s">
        <v>13930</v>
      </c>
      <c r="B3173" s="69" t="s">
        <v>1561</v>
      </c>
      <c r="C3173" s="69" t="s">
        <v>1561</v>
      </c>
      <c r="D3173" s="69">
        <v>5111000</v>
      </c>
      <c r="E3173" s="69" t="s">
        <v>1561</v>
      </c>
      <c r="F3173" s="69">
        <v>40213</v>
      </c>
      <c r="G3173" s="69" t="s">
        <v>1561</v>
      </c>
      <c r="H3173" s="103">
        <v>344468.16274256801</v>
      </c>
      <c r="I3173" s="103">
        <v>5676642.7764007896</v>
      </c>
      <c r="J3173" s="70">
        <v>2022</v>
      </c>
      <c r="K3173" s="69" t="s">
        <v>9907</v>
      </c>
      <c r="L3173" s="69" t="s">
        <v>9908</v>
      </c>
      <c r="M3173" s="97">
        <v>2</v>
      </c>
      <c r="N3173" s="97">
        <v>44</v>
      </c>
      <c r="O3173" s="71">
        <v>44926</v>
      </c>
    </row>
    <row r="3174" spans="1:15" x14ac:dyDescent="0.25">
      <c r="A3174" s="69" t="s">
        <v>13931</v>
      </c>
      <c r="B3174" s="69" t="s">
        <v>1561</v>
      </c>
      <c r="C3174" s="69" t="s">
        <v>1561</v>
      </c>
      <c r="D3174" s="69">
        <v>5111000</v>
      </c>
      <c r="E3174" s="69" t="s">
        <v>1561</v>
      </c>
      <c r="F3174" s="69">
        <v>40213</v>
      </c>
      <c r="G3174" s="69" t="s">
        <v>1561</v>
      </c>
      <c r="H3174" s="103">
        <v>344160.47356681101</v>
      </c>
      <c r="I3174" s="103">
        <v>5676653.2270636503</v>
      </c>
      <c r="J3174" s="70">
        <v>2019</v>
      </c>
      <c r="K3174" s="69" t="s">
        <v>9907</v>
      </c>
      <c r="L3174" s="69" t="s">
        <v>9908</v>
      </c>
      <c r="M3174" s="97">
        <v>2</v>
      </c>
      <c r="N3174" s="97">
        <v>44</v>
      </c>
      <c r="O3174" s="71">
        <v>44926</v>
      </c>
    </row>
    <row r="3175" spans="1:15" x14ac:dyDescent="0.25">
      <c r="A3175" s="69" t="s">
        <v>13932</v>
      </c>
      <c r="B3175" s="69" t="s">
        <v>1561</v>
      </c>
      <c r="C3175" s="69" t="s">
        <v>1561</v>
      </c>
      <c r="D3175" s="69">
        <v>5111000</v>
      </c>
      <c r="E3175" s="69" t="s">
        <v>1561</v>
      </c>
      <c r="F3175" s="69">
        <v>40213</v>
      </c>
      <c r="G3175" s="69" t="s">
        <v>1561</v>
      </c>
      <c r="H3175" s="103">
        <v>344162.214670391</v>
      </c>
      <c r="I3175" s="103">
        <v>5676657.6258717095</v>
      </c>
      <c r="J3175" s="70">
        <v>2019</v>
      </c>
      <c r="K3175" s="69" t="s">
        <v>9907</v>
      </c>
      <c r="L3175" s="69" t="s">
        <v>9908</v>
      </c>
      <c r="M3175" s="97">
        <v>2</v>
      </c>
      <c r="N3175" s="97">
        <v>44</v>
      </c>
      <c r="O3175" s="71">
        <v>44926</v>
      </c>
    </row>
    <row r="3176" spans="1:15" x14ac:dyDescent="0.25">
      <c r="A3176" s="69" t="s">
        <v>13933</v>
      </c>
      <c r="B3176" s="69" t="s">
        <v>1561</v>
      </c>
      <c r="C3176" s="69" t="s">
        <v>1561</v>
      </c>
      <c r="D3176" s="69">
        <v>5111000</v>
      </c>
      <c r="E3176" s="69" t="s">
        <v>1561</v>
      </c>
      <c r="F3176" s="69">
        <v>40213</v>
      </c>
      <c r="G3176" s="69" t="s">
        <v>1561</v>
      </c>
      <c r="H3176" s="103">
        <v>344478.241754091</v>
      </c>
      <c r="I3176" s="103">
        <v>5676652.48712782</v>
      </c>
      <c r="J3176" s="70">
        <v>2022</v>
      </c>
      <c r="K3176" s="69" t="s">
        <v>9907</v>
      </c>
      <c r="L3176" s="69" t="s">
        <v>9908</v>
      </c>
      <c r="M3176" s="97">
        <v>2</v>
      </c>
      <c r="N3176" s="97">
        <v>44</v>
      </c>
      <c r="O3176" s="71">
        <v>44926</v>
      </c>
    </row>
    <row r="3177" spans="1:15" x14ac:dyDescent="0.25">
      <c r="A3177" s="69" t="s">
        <v>13934</v>
      </c>
      <c r="B3177" s="69" t="s">
        <v>1561</v>
      </c>
      <c r="C3177" s="69" t="s">
        <v>1561</v>
      </c>
      <c r="D3177" s="69">
        <v>5111000</v>
      </c>
      <c r="E3177" s="69" t="s">
        <v>1561</v>
      </c>
      <c r="F3177" s="69">
        <v>40213</v>
      </c>
      <c r="G3177" s="69" t="s">
        <v>1561</v>
      </c>
      <c r="H3177" s="103">
        <v>344591.89856385801</v>
      </c>
      <c r="I3177" s="103">
        <v>5676666.8494829498</v>
      </c>
      <c r="J3177" s="70">
        <v>2022</v>
      </c>
      <c r="K3177" s="69" t="s">
        <v>9907</v>
      </c>
      <c r="L3177" s="69" t="s">
        <v>9908</v>
      </c>
      <c r="M3177" s="97">
        <v>2</v>
      </c>
      <c r="N3177" s="97">
        <v>44</v>
      </c>
      <c r="O3177" s="71">
        <v>44926</v>
      </c>
    </row>
    <row r="3178" spans="1:15" x14ac:dyDescent="0.25">
      <c r="A3178" s="69" t="s">
        <v>13935</v>
      </c>
      <c r="B3178" s="69" t="s">
        <v>1561</v>
      </c>
      <c r="C3178" s="69" t="s">
        <v>1561</v>
      </c>
      <c r="D3178" s="69">
        <v>5111000</v>
      </c>
      <c r="E3178" s="69" t="s">
        <v>1561</v>
      </c>
      <c r="F3178" s="69">
        <v>40213</v>
      </c>
      <c r="G3178" s="69" t="s">
        <v>1561</v>
      </c>
      <c r="H3178" s="103">
        <v>344591.89856385801</v>
      </c>
      <c r="I3178" s="103">
        <v>5676666.8494829498</v>
      </c>
      <c r="J3178" s="70">
        <v>2022</v>
      </c>
      <c r="K3178" s="69" t="s">
        <v>9907</v>
      </c>
      <c r="L3178" s="69" t="s">
        <v>9908</v>
      </c>
      <c r="M3178" s="97">
        <v>2</v>
      </c>
      <c r="N3178" s="97">
        <v>44</v>
      </c>
      <c r="O3178" s="71">
        <v>44926</v>
      </c>
    </row>
    <row r="3179" spans="1:15" x14ac:dyDescent="0.25">
      <c r="A3179" s="69" t="s">
        <v>13936</v>
      </c>
      <c r="B3179" s="69" t="s">
        <v>1561</v>
      </c>
      <c r="C3179" s="69" t="s">
        <v>1561</v>
      </c>
      <c r="D3179" s="69">
        <v>5111000</v>
      </c>
      <c r="E3179" s="69" t="s">
        <v>1561</v>
      </c>
      <c r="F3179" s="69">
        <v>40213</v>
      </c>
      <c r="G3179" s="69" t="s">
        <v>1561</v>
      </c>
      <c r="H3179" s="103">
        <v>344232.81177844602</v>
      </c>
      <c r="I3179" s="103">
        <v>5676943.2839997299</v>
      </c>
      <c r="J3179" s="70">
        <v>2022</v>
      </c>
      <c r="K3179" s="69" t="s">
        <v>9907</v>
      </c>
      <c r="L3179" s="69" t="s">
        <v>9908</v>
      </c>
      <c r="M3179" s="97">
        <v>2</v>
      </c>
      <c r="N3179" s="97">
        <v>44</v>
      </c>
      <c r="O3179" s="71">
        <v>44926</v>
      </c>
    </row>
    <row r="3180" spans="1:15" x14ac:dyDescent="0.25">
      <c r="A3180" s="69" t="s">
        <v>13937</v>
      </c>
      <c r="B3180" s="69" t="s">
        <v>1561</v>
      </c>
      <c r="C3180" s="69" t="s">
        <v>1561</v>
      </c>
      <c r="D3180" s="69">
        <v>5111000</v>
      </c>
      <c r="E3180" s="69" t="s">
        <v>1561</v>
      </c>
      <c r="F3180" s="69">
        <v>40213</v>
      </c>
      <c r="G3180" s="69" t="s">
        <v>1561</v>
      </c>
      <c r="H3180" s="103">
        <v>344552.34217111801</v>
      </c>
      <c r="I3180" s="103">
        <v>5676960.84274951</v>
      </c>
      <c r="J3180" s="70">
        <v>2011</v>
      </c>
      <c r="K3180" s="69" t="s">
        <v>9907</v>
      </c>
      <c r="L3180" s="69" t="s">
        <v>9908</v>
      </c>
      <c r="M3180" s="97">
        <v>2</v>
      </c>
      <c r="N3180" s="97">
        <v>33</v>
      </c>
      <c r="O3180" s="71">
        <v>44926</v>
      </c>
    </row>
    <row r="3181" spans="1:15" x14ac:dyDescent="0.25">
      <c r="A3181" s="69" t="s">
        <v>13938</v>
      </c>
      <c r="B3181" s="69" t="s">
        <v>1561</v>
      </c>
      <c r="C3181" s="69" t="s">
        <v>1561</v>
      </c>
      <c r="D3181" s="69">
        <v>5111000</v>
      </c>
      <c r="E3181" s="69" t="s">
        <v>1561</v>
      </c>
      <c r="F3181" s="69">
        <v>40213</v>
      </c>
      <c r="G3181" s="69" t="s">
        <v>1561</v>
      </c>
      <c r="H3181" s="103">
        <v>344644.74321179697</v>
      </c>
      <c r="I3181" s="103">
        <v>5676978.6471177703</v>
      </c>
      <c r="J3181" s="70">
        <v>2021</v>
      </c>
      <c r="K3181" s="69" t="s">
        <v>9907</v>
      </c>
      <c r="L3181" s="69" t="s">
        <v>9908</v>
      </c>
      <c r="M3181" s="97">
        <v>2</v>
      </c>
      <c r="N3181" s="97">
        <v>44</v>
      </c>
      <c r="O3181" s="71">
        <v>44926</v>
      </c>
    </row>
    <row r="3182" spans="1:15" x14ac:dyDescent="0.25">
      <c r="A3182" s="69" t="s">
        <v>13939</v>
      </c>
      <c r="B3182" s="69" t="s">
        <v>1561</v>
      </c>
      <c r="C3182" s="69" t="s">
        <v>1561</v>
      </c>
      <c r="D3182" s="69">
        <v>5111000</v>
      </c>
      <c r="E3182" s="69" t="s">
        <v>1561</v>
      </c>
      <c r="F3182" s="69">
        <v>40213</v>
      </c>
      <c r="G3182" s="69" t="s">
        <v>1561</v>
      </c>
      <c r="H3182" s="103">
        <v>344304.13602466497</v>
      </c>
      <c r="I3182" s="103">
        <v>5677087.3568198103</v>
      </c>
      <c r="J3182" s="70">
        <v>2022</v>
      </c>
      <c r="K3182" s="69" t="s">
        <v>9907</v>
      </c>
      <c r="L3182" s="69" t="s">
        <v>9908</v>
      </c>
      <c r="M3182" s="97">
        <v>2</v>
      </c>
      <c r="N3182" s="97">
        <v>44</v>
      </c>
      <c r="O3182" s="71">
        <v>44926</v>
      </c>
    </row>
    <row r="3183" spans="1:15" x14ac:dyDescent="0.25">
      <c r="A3183" s="69" t="s">
        <v>13940</v>
      </c>
      <c r="B3183" s="69" t="s">
        <v>1561</v>
      </c>
      <c r="C3183" s="69" t="s">
        <v>1561</v>
      </c>
      <c r="D3183" s="69">
        <v>5111000</v>
      </c>
      <c r="E3183" s="69" t="s">
        <v>1561</v>
      </c>
      <c r="F3183" s="69">
        <v>40215</v>
      </c>
      <c r="G3183" s="69" t="s">
        <v>1561</v>
      </c>
      <c r="H3183" s="103">
        <v>345295.59018576797</v>
      </c>
      <c r="I3183" s="103">
        <v>5675759.7024596697</v>
      </c>
      <c r="J3183" s="70">
        <v>2022</v>
      </c>
      <c r="K3183" s="69" t="s">
        <v>9907</v>
      </c>
      <c r="L3183" s="69" t="s">
        <v>9908</v>
      </c>
      <c r="M3183" s="97">
        <v>2</v>
      </c>
      <c r="N3183" s="97">
        <v>44</v>
      </c>
      <c r="O3183" s="71">
        <v>44926</v>
      </c>
    </row>
    <row r="3184" spans="1:15" x14ac:dyDescent="0.25">
      <c r="A3184" s="69" t="s">
        <v>13941</v>
      </c>
      <c r="B3184" s="69" t="s">
        <v>1561</v>
      </c>
      <c r="C3184" s="69" t="s">
        <v>1561</v>
      </c>
      <c r="D3184" s="69">
        <v>5111000</v>
      </c>
      <c r="E3184" s="69" t="s">
        <v>1561</v>
      </c>
      <c r="F3184" s="69">
        <v>40215</v>
      </c>
      <c r="G3184" s="69" t="s">
        <v>1561</v>
      </c>
      <c r="H3184" s="103">
        <v>345295.59018576797</v>
      </c>
      <c r="I3184" s="103">
        <v>5675759.7024596697</v>
      </c>
      <c r="J3184" s="70">
        <v>2022</v>
      </c>
      <c r="K3184" s="69" t="s">
        <v>9907</v>
      </c>
      <c r="L3184" s="69" t="s">
        <v>9908</v>
      </c>
      <c r="M3184" s="97">
        <v>2</v>
      </c>
      <c r="N3184" s="97">
        <v>44</v>
      </c>
      <c r="O3184" s="71">
        <v>44926</v>
      </c>
    </row>
    <row r="3185" spans="1:15" x14ac:dyDescent="0.25">
      <c r="A3185" s="69" t="s">
        <v>13942</v>
      </c>
      <c r="B3185" s="69" t="s">
        <v>1561</v>
      </c>
      <c r="C3185" s="69" t="s">
        <v>1561</v>
      </c>
      <c r="D3185" s="69">
        <v>5111000</v>
      </c>
      <c r="E3185" s="69" t="s">
        <v>1561</v>
      </c>
      <c r="F3185" s="69">
        <v>40215</v>
      </c>
      <c r="G3185" s="69" t="s">
        <v>1561</v>
      </c>
      <c r="H3185" s="103">
        <v>345001.84306068602</v>
      </c>
      <c r="I3185" s="103">
        <v>5675893.2131834701</v>
      </c>
      <c r="J3185" s="70">
        <v>2022</v>
      </c>
      <c r="K3185" s="69" t="s">
        <v>9907</v>
      </c>
      <c r="L3185" s="69" t="s">
        <v>9908</v>
      </c>
      <c r="M3185" s="97">
        <v>2</v>
      </c>
      <c r="N3185" s="97">
        <v>44</v>
      </c>
      <c r="O3185" s="71">
        <v>44926</v>
      </c>
    </row>
    <row r="3186" spans="1:15" x14ac:dyDescent="0.25">
      <c r="A3186" s="69" t="s">
        <v>13943</v>
      </c>
      <c r="B3186" s="69" t="s">
        <v>1561</v>
      </c>
      <c r="C3186" s="69" t="s">
        <v>1561</v>
      </c>
      <c r="D3186" s="69">
        <v>5111000</v>
      </c>
      <c r="E3186" s="69" t="s">
        <v>1561</v>
      </c>
      <c r="F3186" s="69">
        <v>40215</v>
      </c>
      <c r="G3186" s="69" t="s">
        <v>1561</v>
      </c>
      <c r="H3186" s="103">
        <v>345001.84306068602</v>
      </c>
      <c r="I3186" s="103">
        <v>5675893.2131834701</v>
      </c>
      <c r="J3186" s="70">
        <v>2022</v>
      </c>
      <c r="K3186" s="69" t="s">
        <v>9907</v>
      </c>
      <c r="L3186" s="69" t="s">
        <v>9908</v>
      </c>
      <c r="M3186" s="97">
        <v>2</v>
      </c>
      <c r="N3186" s="97">
        <v>44</v>
      </c>
      <c r="O3186" s="71">
        <v>44926</v>
      </c>
    </row>
    <row r="3187" spans="1:15" x14ac:dyDescent="0.25">
      <c r="A3187" s="69" t="s">
        <v>13944</v>
      </c>
      <c r="B3187" s="69" t="s">
        <v>1561</v>
      </c>
      <c r="C3187" s="69" t="s">
        <v>1561</v>
      </c>
      <c r="D3187" s="69">
        <v>5111000</v>
      </c>
      <c r="E3187" s="69" t="s">
        <v>1561</v>
      </c>
      <c r="F3187" s="69">
        <v>40215</v>
      </c>
      <c r="G3187" s="69" t="s">
        <v>1561</v>
      </c>
      <c r="H3187" s="103">
        <v>345284.01992157602</v>
      </c>
      <c r="I3187" s="103">
        <v>5675909.18137052</v>
      </c>
      <c r="J3187" s="70">
        <v>2022</v>
      </c>
      <c r="K3187" s="69" t="s">
        <v>9907</v>
      </c>
      <c r="L3187" s="69" t="s">
        <v>9908</v>
      </c>
      <c r="M3187" s="97">
        <v>2</v>
      </c>
      <c r="N3187" s="97">
        <v>44</v>
      </c>
      <c r="O3187" s="71">
        <v>44926</v>
      </c>
    </row>
    <row r="3188" spans="1:15" x14ac:dyDescent="0.25">
      <c r="A3188" s="69" t="s">
        <v>13945</v>
      </c>
      <c r="B3188" s="69" t="s">
        <v>1561</v>
      </c>
      <c r="C3188" s="69" t="s">
        <v>1561</v>
      </c>
      <c r="D3188" s="69">
        <v>5111000</v>
      </c>
      <c r="E3188" s="69" t="s">
        <v>1561</v>
      </c>
      <c r="F3188" s="69">
        <v>40215</v>
      </c>
      <c r="G3188" s="69" t="s">
        <v>1561</v>
      </c>
      <c r="H3188" s="103">
        <v>345288.71294085903</v>
      </c>
      <c r="I3188" s="103">
        <v>5675925.7335363599</v>
      </c>
      <c r="J3188" s="70">
        <v>2022</v>
      </c>
      <c r="K3188" s="69" t="s">
        <v>9907</v>
      </c>
      <c r="L3188" s="69" t="s">
        <v>9908</v>
      </c>
      <c r="M3188" s="97">
        <v>2</v>
      </c>
      <c r="N3188" s="97">
        <v>44</v>
      </c>
      <c r="O3188" s="71">
        <v>44926</v>
      </c>
    </row>
    <row r="3189" spans="1:15" x14ac:dyDescent="0.25">
      <c r="A3189" s="69" t="s">
        <v>13946</v>
      </c>
      <c r="B3189" s="69" t="s">
        <v>1561</v>
      </c>
      <c r="C3189" s="69" t="s">
        <v>1561</v>
      </c>
      <c r="D3189" s="69">
        <v>5111000</v>
      </c>
      <c r="E3189" s="69" t="s">
        <v>1561</v>
      </c>
      <c r="F3189" s="69">
        <v>40215</v>
      </c>
      <c r="G3189" s="69" t="s">
        <v>1561</v>
      </c>
      <c r="H3189" s="103">
        <v>345040.98773959401</v>
      </c>
      <c r="I3189" s="103">
        <v>5675960.36380981</v>
      </c>
      <c r="J3189" s="70">
        <v>2022</v>
      </c>
      <c r="K3189" s="69" t="s">
        <v>9907</v>
      </c>
      <c r="L3189" s="69" t="s">
        <v>9908</v>
      </c>
      <c r="M3189" s="97">
        <v>2</v>
      </c>
      <c r="N3189" s="97">
        <v>44</v>
      </c>
      <c r="O3189" s="71">
        <v>44926</v>
      </c>
    </row>
    <row r="3190" spans="1:15" x14ac:dyDescent="0.25">
      <c r="A3190" s="69" t="s">
        <v>13947</v>
      </c>
      <c r="B3190" s="69" t="s">
        <v>1561</v>
      </c>
      <c r="C3190" s="69" t="s">
        <v>1561</v>
      </c>
      <c r="D3190" s="69">
        <v>5111000</v>
      </c>
      <c r="E3190" s="69" t="s">
        <v>1561</v>
      </c>
      <c r="F3190" s="69">
        <v>40215</v>
      </c>
      <c r="G3190" s="69" t="s">
        <v>1561</v>
      </c>
      <c r="H3190" s="103">
        <v>345042.51136070199</v>
      </c>
      <c r="I3190" s="103">
        <v>5675962.2097506896</v>
      </c>
      <c r="J3190" s="70">
        <v>2022</v>
      </c>
      <c r="K3190" s="69" t="s">
        <v>9907</v>
      </c>
      <c r="L3190" s="69" t="s">
        <v>9908</v>
      </c>
      <c r="M3190" s="97">
        <v>2</v>
      </c>
      <c r="N3190" s="97">
        <v>44</v>
      </c>
      <c r="O3190" s="71">
        <v>44926</v>
      </c>
    </row>
    <row r="3191" spans="1:15" x14ac:dyDescent="0.25">
      <c r="A3191" s="69" t="s">
        <v>13948</v>
      </c>
      <c r="B3191" s="69" t="s">
        <v>1561</v>
      </c>
      <c r="C3191" s="69" t="s">
        <v>1561</v>
      </c>
      <c r="D3191" s="69">
        <v>5111000</v>
      </c>
      <c r="E3191" s="69" t="s">
        <v>1561</v>
      </c>
      <c r="F3191" s="69">
        <v>40215</v>
      </c>
      <c r="G3191" s="69" t="s">
        <v>1561</v>
      </c>
      <c r="H3191" s="103">
        <v>345458.09310915199</v>
      </c>
      <c r="I3191" s="103">
        <v>5675979.61353283</v>
      </c>
      <c r="J3191" s="70">
        <v>2022</v>
      </c>
      <c r="K3191" s="69" t="s">
        <v>9907</v>
      </c>
      <c r="L3191" s="69" t="s">
        <v>9908</v>
      </c>
      <c r="M3191" s="97">
        <v>2</v>
      </c>
      <c r="N3191" s="97">
        <v>44</v>
      </c>
      <c r="O3191" s="71">
        <v>44926</v>
      </c>
    </row>
    <row r="3192" spans="1:15" x14ac:dyDescent="0.25">
      <c r="A3192" s="69" t="s">
        <v>13949</v>
      </c>
      <c r="B3192" s="69" t="s">
        <v>1561</v>
      </c>
      <c r="C3192" s="69" t="s">
        <v>1561</v>
      </c>
      <c r="D3192" s="69">
        <v>5111000</v>
      </c>
      <c r="E3192" s="69" t="s">
        <v>1561</v>
      </c>
      <c r="F3192" s="69">
        <v>40215</v>
      </c>
      <c r="G3192" s="69" t="s">
        <v>1561</v>
      </c>
      <c r="H3192" s="103">
        <v>345431.82178092899</v>
      </c>
      <c r="I3192" s="103">
        <v>5676056.5278872903</v>
      </c>
      <c r="J3192" s="70">
        <v>2022</v>
      </c>
      <c r="K3192" s="69" t="s">
        <v>9907</v>
      </c>
      <c r="L3192" s="69" t="s">
        <v>9908</v>
      </c>
      <c r="M3192" s="97">
        <v>2</v>
      </c>
      <c r="N3192" s="97">
        <v>44</v>
      </c>
      <c r="O3192" s="71">
        <v>44926</v>
      </c>
    </row>
    <row r="3193" spans="1:15" x14ac:dyDescent="0.25">
      <c r="A3193" s="69" t="s">
        <v>13950</v>
      </c>
      <c r="B3193" s="69" t="s">
        <v>1561</v>
      </c>
      <c r="C3193" s="69" t="s">
        <v>1561</v>
      </c>
      <c r="D3193" s="69">
        <v>5111000</v>
      </c>
      <c r="E3193" s="69" t="s">
        <v>1561</v>
      </c>
      <c r="F3193" s="69">
        <v>40215</v>
      </c>
      <c r="G3193" s="69" t="s">
        <v>1561</v>
      </c>
      <c r="H3193" s="103">
        <v>345232.25146481302</v>
      </c>
      <c r="I3193" s="103">
        <v>5676209.0029703705</v>
      </c>
      <c r="J3193" s="70">
        <v>2022</v>
      </c>
      <c r="K3193" s="69" t="s">
        <v>9907</v>
      </c>
      <c r="L3193" s="69" t="s">
        <v>9908</v>
      </c>
      <c r="M3193" s="97">
        <v>2</v>
      </c>
      <c r="N3193" s="97">
        <v>44</v>
      </c>
      <c r="O3193" s="71">
        <v>44926</v>
      </c>
    </row>
    <row r="3194" spans="1:15" x14ac:dyDescent="0.25">
      <c r="A3194" s="69" t="s">
        <v>13951</v>
      </c>
      <c r="B3194" s="69" t="s">
        <v>1561</v>
      </c>
      <c r="C3194" s="69" t="s">
        <v>1561</v>
      </c>
      <c r="D3194" s="69">
        <v>5111000</v>
      </c>
      <c r="E3194" s="69" t="s">
        <v>1561</v>
      </c>
      <c r="F3194" s="69">
        <v>40215</v>
      </c>
      <c r="G3194" s="69" t="s">
        <v>1561</v>
      </c>
      <c r="H3194" s="103">
        <v>345229.05093933101</v>
      </c>
      <c r="I3194" s="103">
        <v>5676318.3875199901</v>
      </c>
      <c r="J3194" s="70">
        <v>2022</v>
      </c>
      <c r="K3194" s="69" t="s">
        <v>9907</v>
      </c>
      <c r="L3194" s="69" t="s">
        <v>9908</v>
      </c>
      <c r="M3194" s="97">
        <v>2</v>
      </c>
      <c r="N3194" s="97">
        <v>44</v>
      </c>
      <c r="O3194" s="71">
        <v>44926</v>
      </c>
    </row>
    <row r="3195" spans="1:15" x14ac:dyDescent="0.25">
      <c r="A3195" s="69" t="s">
        <v>13952</v>
      </c>
      <c r="B3195" s="69" t="s">
        <v>1561</v>
      </c>
      <c r="C3195" s="69" t="s">
        <v>1561</v>
      </c>
      <c r="D3195" s="69">
        <v>5111000</v>
      </c>
      <c r="E3195" s="69" t="s">
        <v>1561</v>
      </c>
      <c r="F3195" s="69">
        <v>40215</v>
      </c>
      <c r="G3195" s="69" t="s">
        <v>1561</v>
      </c>
      <c r="H3195" s="103">
        <v>344890.81396369298</v>
      </c>
      <c r="I3195" s="103">
        <v>5676400.9416783201</v>
      </c>
      <c r="J3195" s="70">
        <v>2022</v>
      </c>
      <c r="K3195" s="69" t="s">
        <v>9907</v>
      </c>
      <c r="L3195" s="69" t="s">
        <v>9908</v>
      </c>
      <c r="M3195" s="97">
        <v>2</v>
      </c>
      <c r="N3195" s="97">
        <v>44</v>
      </c>
      <c r="O3195" s="71">
        <v>44926</v>
      </c>
    </row>
    <row r="3196" spans="1:15" x14ac:dyDescent="0.25">
      <c r="A3196" s="69" t="s">
        <v>13953</v>
      </c>
      <c r="B3196" s="69" t="s">
        <v>1561</v>
      </c>
      <c r="C3196" s="69" t="s">
        <v>1561</v>
      </c>
      <c r="D3196" s="69">
        <v>5111000</v>
      </c>
      <c r="E3196" s="69" t="s">
        <v>1561</v>
      </c>
      <c r="F3196" s="69">
        <v>40215</v>
      </c>
      <c r="G3196" s="69" t="s">
        <v>1561</v>
      </c>
      <c r="H3196" s="103">
        <v>344891.84429058997</v>
      </c>
      <c r="I3196" s="103">
        <v>5676409.5912760999</v>
      </c>
      <c r="J3196" s="70">
        <v>2022</v>
      </c>
      <c r="K3196" s="69" t="s">
        <v>9907</v>
      </c>
      <c r="L3196" s="69" t="s">
        <v>9908</v>
      </c>
      <c r="M3196" s="97">
        <v>2</v>
      </c>
      <c r="N3196" s="97">
        <v>44</v>
      </c>
      <c r="O3196" s="71">
        <v>44926</v>
      </c>
    </row>
    <row r="3197" spans="1:15" x14ac:dyDescent="0.25">
      <c r="A3197" s="69" t="s">
        <v>13954</v>
      </c>
      <c r="B3197" s="69" t="s">
        <v>1561</v>
      </c>
      <c r="C3197" s="69" t="s">
        <v>1561</v>
      </c>
      <c r="D3197" s="69">
        <v>5111000</v>
      </c>
      <c r="E3197" s="69" t="s">
        <v>1561</v>
      </c>
      <c r="F3197" s="69">
        <v>40215</v>
      </c>
      <c r="G3197" s="69" t="s">
        <v>1561</v>
      </c>
      <c r="H3197" s="103">
        <v>345142.51509491203</v>
      </c>
      <c r="I3197" s="103">
        <v>5676409.2137230104</v>
      </c>
      <c r="J3197" s="70">
        <v>2014</v>
      </c>
      <c r="K3197" s="69" t="s">
        <v>9907</v>
      </c>
      <c r="L3197" s="69" t="s">
        <v>9908</v>
      </c>
      <c r="M3197" s="97">
        <v>2</v>
      </c>
      <c r="N3197" s="97">
        <v>44</v>
      </c>
      <c r="O3197" s="71">
        <v>44926</v>
      </c>
    </row>
    <row r="3198" spans="1:15" x14ac:dyDescent="0.25">
      <c r="A3198" s="69" t="s">
        <v>13955</v>
      </c>
      <c r="B3198" s="69" t="s">
        <v>1561</v>
      </c>
      <c r="C3198" s="69" t="s">
        <v>1561</v>
      </c>
      <c r="D3198" s="69">
        <v>5111000</v>
      </c>
      <c r="E3198" s="69" t="s">
        <v>1561</v>
      </c>
      <c r="F3198" s="69">
        <v>40215</v>
      </c>
      <c r="G3198" s="69" t="s">
        <v>1561</v>
      </c>
      <c r="H3198" s="103">
        <v>345123.85316794302</v>
      </c>
      <c r="I3198" s="103">
        <v>5676412.0206880895</v>
      </c>
      <c r="J3198" s="70">
        <v>2014</v>
      </c>
      <c r="K3198" s="69" t="s">
        <v>9907</v>
      </c>
      <c r="L3198" s="69" t="s">
        <v>9908</v>
      </c>
      <c r="M3198" s="97">
        <v>2</v>
      </c>
      <c r="N3198" s="97">
        <v>44</v>
      </c>
      <c r="O3198" s="71">
        <v>44926</v>
      </c>
    </row>
    <row r="3199" spans="1:15" x14ac:dyDescent="0.25">
      <c r="A3199" s="69" t="s">
        <v>13956</v>
      </c>
      <c r="B3199" s="69" t="s">
        <v>1561</v>
      </c>
      <c r="C3199" s="69" t="s">
        <v>1561</v>
      </c>
      <c r="D3199" s="69">
        <v>5111000</v>
      </c>
      <c r="E3199" s="69" t="s">
        <v>1561</v>
      </c>
      <c r="F3199" s="69">
        <v>40215</v>
      </c>
      <c r="G3199" s="69" t="s">
        <v>1561</v>
      </c>
      <c r="H3199" s="103">
        <v>344786.503866643</v>
      </c>
      <c r="I3199" s="103">
        <v>5676446.1646549404</v>
      </c>
      <c r="J3199" s="70">
        <v>2022</v>
      </c>
      <c r="K3199" s="69" t="s">
        <v>9907</v>
      </c>
      <c r="L3199" s="69" t="s">
        <v>9908</v>
      </c>
      <c r="M3199" s="97">
        <v>2</v>
      </c>
      <c r="N3199" s="97">
        <v>44</v>
      </c>
      <c r="O3199" s="71">
        <v>44926</v>
      </c>
    </row>
    <row r="3200" spans="1:15" x14ac:dyDescent="0.25">
      <c r="A3200" s="69" t="s">
        <v>13957</v>
      </c>
      <c r="B3200" s="69" t="s">
        <v>1561</v>
      </c>
      <c r="C3200" s="69" t="s">
        <v>1561</v>
      </c>
      <c r="D3200" s="69">
        <v>5111000</v>
      </c>
      <c r="E3200" s="69" t="s">
        <v>1561</v>
      </c>
      <c r="F3200" s="69">
        <v>40215</v>
      </c>
      <c r="G3200" s="69" t="s">
        <v>1561</v>
      </c>
      <c r="H3200" s="103">
        <v>344786.503866643</v>
      </c>
      <c r="I3200" s="103">
        <v>5676446.1646549404</v>
      </c>
      <c r="J3200" s="70">
        <v>2022</v>
      </c>
      <c r="K3200" s="69" t="s">
        <v>9907</v>
      </c>
      <c r="L3200" s="69" t="s">
        <v>9908</v>
      </c>
      <c r="M3200" s="97">
        <v>2</v>
      </c>
      <c r="N3200" s="97">
        <v>44</v>
      </c>
      <c r="O3200" s="71">
        <v>44926</v>
      </c>
    </row>
    <row r="3201" spans="1:15" x14ac:dyDescent="0.25">
      <c r="A3201" s="69" t="s">
        <v>13958</v>
      </c>
      <c r="B3201" s="69" t="s">
        <v>1561</v>
      </c>
      <c r="C3201" s="69" t="s">
        <v>1561</v>
      </c>
      <c r="D3201" s="69">
        <v>5111000</v>
      </c>
      <c r="E3201" s="69" t="s">
        <v>1561</v>
      </c>
      <c r="F3201" s="69">
        <v>40215</v>
      </c>
      <c r="G3201" s="69" t="s">
        <v>1561</v>
      </c>
      <c r="H3201" s="103">
        <v>345007.23649884498</v>
      </c>
      <c r="I3201" s="103">
        <v>5676465.0884151598</v>
      </c>
      <c r="J3201" s="70">
        <v>2022</v>
      </c>
      <c r="K3201" s="69" t="s">
        <v>9907</v>
      </c>
      <c r="L3201" s="69" t="s">
        <v>9908</v>
      </c>
      <c r="M3201" s="97">
        <v>2</v>
      </c>
      <c r="N3201" s="97">
        <v>44</v>
      </c>
      <c r="O3201" s="71">
        <v>44926</v>
      </c>
    </row>
    <row r="3202" spans="1:15" x14ac:dyDescent="0.25">
      <c r="A3202" s="69" t="s">
        <v>13959</v>
      </c>
      <c r="B3202" s="69" t="s">
        <v>1561</v>
      </c>
      <c r="C3202" s="69" t="s">
        <v>1561</v>
      </c>
      <c r="D3202" s="69">
        <v>5111000</v>
      </c>
      <c r="E3202" s="69" t="s">
        <v>1561</v>
      </c>
      <c r="F3202" s="69">
        <v>40215</v>
      </c>
      <c r="G3202" s="69" t="s">
        <v>1561</v>
      </c>
      <c r="H3202" s="103">
        <v>345007.23649884498</v>
      </c>
      <c r="I3202" s="103">
        <v>5676465.0884151598</v>
      </c>
      <c r="J3202" s="70">
        <v>2022</v>
      </c>
      <c r="K3202" s="69" t="s">
        <v>9907</v>
      </c>
      <c r="L3202" s="69" t="s">
        <v>9908</v>
      </c>
      <c r="M3202" s="97">
        <v>2</v>
      </c>
      <c r="N3202" s="97">
        <v>44</v>
      </c>
      <c r="O3202" s="71">
        <v>44926</v>
      </c>
    </row>
    <row r="3203" spans="1:15" x14ac:dyDescent="0.25">
      <c r="A3203" s="69" t="s">
        <v>13960</v>
      </c>
      <c r="B3203" s="69" t="s">
        <v>1561</v>
      </c>
      <c r="C3203" s="69" t="s">
        <v>1561</v>
      </c>
      <c r="D3203" s="69">
        <v>5111000</v>
      </c>
      <c r="E3203" s="69" t="s">
        <v>1561</v>
      </c>
      <c r="F3203" s="69">
        <v>40217</v>
      </c>
      <c r="G3203" s="69" t="s">
        <v>1561</v>
      </c>
      <c r="H3203" s="103">
        <v>344112.729968575</v>
      </c>
      <c r="I3203" s="103">
        <v>5675382.9394101501</v>
      </c>
      <c r="J3203" s="70">
        <v>2022</v>
      </c>
      <c r="K3203" s="69" t="s">
        <v>9907</v>
      </c>
      <c r="L3203" s="69" t="s">
        <v>9908</v>
      </c>
      <c r="M3203" s="97">
        <v>2</v>
      </c>
      <c r="N3203" s="97">
        <v>44</v>
      </c>
      <c r="O3203" s="71">
        <v>44926</v>
      </c>
    </row>
    <row r="3204" spans="1:15" x14ac:dyDescent="0.25">
      <c r="A3204" s="69" t="s">
        <v>13961</v>
      </c>
      <c r="B3204" s="69" t="s">
        <v>1561</v>
      </c>
      <c r="C3204" s="69" t="s">
        <v>1561</v>
      </c>
      <c r="D3204" s="69">
        <v>5111000</v>
      </c>
      <c r="E3204" s="69" t="s">
        <v>1561</v>
      </c>
      <c r="F3204" s="69">
        <v>40217</v>
      </c>
      <c r="G3204" s="69" t="s">
        <v>1561</v>
      </c>
      <c r="H3204" s="103">
        <v>344123.68399850698</v>
      </c>
      <c r="I3204" s="103">
        <v>5675386.8357999399</v>
      </c>
      <c r="J3204" s="70">
        <v>2022</v>
      </c>
      <c r="K3204" s="69" t="s">
        <v>9907</v>
      </c>
      <c r="L3204" s="69" t="s">
        <v>9908</v>
      </c>
      <c r="M3204" s="97">
        <v>2</v>
      </c>
      <c r="N3204" s="97">
        <v>44</v>
      </c>
      <c r="O3204" s="71">
        <v>44926</v>
      </c>
    </row>
    <row r="3205" spans="1:15" x14ac:dyDescent="0.25">
      <c r="A3205" s="69" t="s">
        <v>13962</v>
      </c>
      <c r="B3205" s="69" t="s">
        <v>1561</v>
      </c>
      <c r="C3205" s="69" t="s">
        <v>1561</v>
      </c>
      <c r="D3205" s="69">
        <v>5111000</v>
      </c>
      <c r="E3205" s="69" t="s">
        <v>1561</v>
      </c>
      <c r="F3205" s="69">
        <v>40217</v>
      </c>
      <c r="G3205" s="69" t="s">
        <v>1561</v>
      </c>
      <c r="H3205" s="103">
        <v>344134.48481705302</v>
      </c>
      <c r="I3205" s="103">
        <v>5675390.2916964302</v>
      </c>
      <c r="J3205" s="70">
        <v>2022</v>
      </c>
      <c r="K3205" s="69" t="s">
        <v>9907</v>
      </c>
      <c r="L3205" s="69" t="s">
        <v>9908</v>
      </c>
      <c r="M3205" s="97">
        <v>2</v>
      </c>
      <c r="N3205" s="97">
        <v>44</v>
      </c>
      <c r="O3205" s="71">
        <v>44926</v>
      </c>
    </row>
    <row r="3206" spans="1:15" x14ac:dyDescent="0.25">
      <c r="A3206" s="69" t="s">
        <v>13963</v>
      </c>
      <c r="B3206" s="69" t="s">
        <v>1561</v>
      </c>
      <c r="C3206" s="69" t="s">
        <v>1561</v>
      </c>
      <c r="D3206" s="69">
        <v>5111000</v>
      </c>
      <c r="E3206" s="69" t="s">
        <v>1561</v>
      </c>
      <c r="F3206" s="69">
        <v>40217</v>
      </c>
      <c r="G3206" s="69" t="s">
        <v>1561</v>
      </c>
      <c r="H3206" s="103">
        <v>344230.21216762101</v>
      </c>
      <c r="I3206" s="103">
        <v>5675596.05808568</v>
      </c>
      <c r="J3206" s="70">
        <v>2022</v>
      </c>
      <c r="K3206" s="69" t="s">
        <v>9907</v>
      </c>
      <c r="L3206" s="69" t="s">
        <v>9908</v>
      </c>
      <c r="M3206" s="97">
        <v>2</v>
      </c>
      <c r="N3206" s="97">
        <v>44</v>
      </c>
      <c r="O3206" s="71">
        <v>44926</v>
      </c>
    </row>
    <row r="3207" spans="1:15" x14ac:dyDescent="0.25">
      <c r="A3207" s="69" t="s">
        <v>13964</v>
      </c>
      <c r="B3207" s="69" t="s">
        <v>1561</v>
      </c>
      <c r="C3207" s="69" t="s">
        <v>1561</v>
      </c>
      <c r="D3207" s="69">
        <v>5111000</v>
      </c>
      <c r="E3207" s="69" t="s">
        <v>1561</v>
      </c>
      <c r="F3207" s="69">
        <v>40217</v>
      </c>
      <c r="G3207" s="69" t="s">
        <v>1561</v>
      </c>
      <c r="H3207" s="103">
        <v>344230.21216762101</v>
      </c>
      <c r="I3207" s="103">
        <v>5675596.05808568</v>
      </c>
      <c r="J3207" s="70">
        <v>2022</v>
      </c>
      <c r="K3207" s="69" t="s">
        <v>9907</v>
      </c>
      <c r="L3207" s="69" t="s">
        <v>9908</v>
      </c>
      <c r="M3207" s="97">
        <v>2</v>
      </c>
      <c r="N3207" s="97">
        <v>44</v>
      </c>
      <c r="O3207" s="71">
        <v>44926</v>
      </c>
    </row>
    <row r="3208" spans="1:15" x14ac:dyDescent="0.25">
      <c r="A3208" s="69" t="s">
        <v>13965</v>
      </c>
      <c r="B3208" s="69" t="s">
        <v>1561</v>
      </c>
      <c r="C3208" s="69" t="s">
        <v>1561</v>
      </c>
      <c r="D3208" s="69">
        <v>5111000</v>
      </c>
      <c r="E3208" s="69" t="s">
        <v>1561</v>
      </c>
      <c r="F3208" s="69">
        <v>40217</v>
      </c>
      <c r="G3208" s="69" t="s">
        <v>1561</v>
      </c>
      <c r="H3208" s="103">
        <v>344442.02062099299</v>
      </c>
      <c r="I3208" s="103">
        <v>5675621.3514145603</v>
      </c>
      <c r="J3208" s="70">
        <v>2022</v>
      </c>
      <c r="K3208" s="69" t="s">
        <v>9907</v>
      </c>
      <c r="L3208" s="69" t="s">
        <v>9908</v>
      </c>
      <c r="M3208" s="97">
        <v>2</v>
      </c>
      <c r="N3208" s="97">
        <v>44</v>
      </c>
      <c r="O3208" s="71">
        <v>44926</v>
      </c>
    </row>
    <row r="3209" spans="1:15" x14ac:dyDescent="0.25">
      <c r="A3209" s="69" t="s">
        <v>13966</v>
      </c>
      <c r="B3209" s="69" t="s">
        <v>1561</v>
      </c>
      <c r="C3209" s="69" t="s">
        <v>1561</v>
      </c>
      <c r="D3209" s="69">
        <v>5111000</v>
      </c>
      <c r="E3209" s="69" t="s">
        <v>1561</v>
      </c>
      <c r="F3209" s="69">
        <v>40217</v>
      </c>
      <c r="G3209" s="69" t="s">
        <v>1561</v>
      </c>
      <c r="H3209" s="103">
        <v>344518.34006575699</v>
      </c>
      <c r="I3209" s="103">
        <v>5675664.6681768503</v>
      </c>
      <c r="J3209" s="70">
        <v>2022</v>
      </c>
      <c r="K3209" s="69" t="s">
        <v>9907</v>
      </c>
      <c r="L3209" s="69" t="s">
        <v>9908</v>
      </c>
      <c r="M3209" s="97">
        <v>2</v>
      </c>
      <c r="N3209" s="97">
        <v>44</v>
      </c>
      <c r="O3209" s="71">
        <v>44926</v>
      </c>
    </row>
    <row r="3210" spans="1:15" x14ac:dyDescent="0.25">
      <c r="A3210" s="69" t="s">
        <v>13967</v>
      </c>
      <c r="B3210" s="69" t="s">
        <v>1561</v>
      </c>
      <c r="C3210" s="69" t="s">
        <v>1561</v>
      </c>
      <c r="D3210" s="69">
        <v>5111000</v>
      </c>
      <c r="E3210" s="69" t="s">
        <v>1561</v>
      </c>
      <c r="F3210" s="69">
        <v>40217</v>
      </c>
      <c r="G3210" s="69" t="s">
        <v>1561</v>
      </c>
      <c r="H3210" s="103">
        <v>344518.34006575699</v>
      </c>
      <c r="I3210" s="103">
        <v>5675664.6681768503</v>
      </c>
      <c r="J3210" s="70">
        <v>2022</v>
      </c>
      <c r="K3210" s="69" t="s">
        <v>9907</v>
      </c>
      <c r="L3210" s="69" t="s">
        <v>9908</v>
      </c>
      <c r="M3210" s="97">
        <v>2</v>
      </c>
      <c r="N3210" s="97">
        <v>44</v>
      </c>
      <c r="O3210" s="71">
        <v>44926</v>
      </c>
    </row>
    <row r="3211" spans="1:15" x14ac:dyDescent="0.25">
      <c r="A3211" s="69" t="s">
        <v>13968</v>
      </c>
      <c r="B3211" s="69" t="s">
        <v>1561</v>
      </c>
      <c r="C3211" s="69" t="s">
        <v>1561</v>
      </c>
      <c r="D3211" s="69">
        <v>5111000</v>
      </c>
      <c r="E3211" s="69" t="s">
        <v>1561</v>
      </c>
      <c r="F3211" s="69">
        <v>40217</v>
      </c>
      <c r="G3211" s="69" t="s">
        <v>1561</v>
      </c>
      <c r="H3211" s="103">
        <v>344391.779424301</v>
      </c>
      <c r="I3211" s="103">
        <v>5675760.3202838497</v>
      </c>
      <c r="J3211" s="70">
        <v>2022</v>
      </c>
      <c r="K3211" s="69" t="s">
        <v>9907</v>
      </c>
      <c r="L3211" s="69" t="s">
        <v>9908</v>
      </c>
      <c r="M3211" s="97">
        <v>2</v>
      </c>
      <c r="N3211" s="97">
        <v>44</v>
      </c>
      <c r="O3211" s="71">
        <v>44926</v>
      </c>
    </row>
    <row r="3212" spans="1:15" x14ac:dyDescent="0.25">
      <c r="A3212" s="69" t="s">
        <v>13969</v>
      </c>
      <c r="B3212" s="69" t="s">
        <v>1561</v>
      </c>
      <c r="C3212" s="69" t="s">
        <v>1561</v>
      </c>
      <c r="D3212" s="69">
        <v>5111000</v>
      </c>
      <c r="E3212" s="69" t="s">
        <v>1561</v>
      </c>
      <c r="F3212" s="69">
        <v>40217</v>
      </c>
      <c r="G3212" s="69" t="s">
        <v>1561</v>
      </c>
      <c r="H3212" s="103">
        <v>344486.698285705</v>
      </c>
      <c r="I3212" s="103">
        <v>5675796.9514620798</v>
      </c>
      <c r="J3212" s="70">
        <v>2022</v>
      </c>
      <c r="K3212" s="69" t="s">
        <v>9907</v>
      </c>
      <c r="L3212" s="69" t="s">
        <v>9908</v>
      </c>
      <c r="M3212" s="97">
        <v>2</v>
      </c>
      <c r="N3212" s="97">
        <v>44</v>
      </c>
      <c r="O3212" s="71">
        <v>44926</v>
      </c>
    </row>
    <row r="3213" spans="1:15" x14ac:dyDescent="0.25">
      <c r="A3213" s="69" t="s">
        <v>13970</v>
      </c>
      <c r="B3213" s="69" t="s">
        <v>1561</v>
      </c>
      <c r="C3213" s="69" t="s">
        <v>1561</v>
      </c>
      <c r="D3213" s="69">
        <v>5111000</v>
      </c>
      <c r="E3213" s="69" t="s">
        <v>1561</v>
      </c>
      <c r="F3213" s="69">
        <v>40217</v>
      </c>
      <c r="G3213" s="69" t="s">
        <v>1561</v>
      </c>
      <c r="H3213" s="103">
        <v>344729.42615129502</v>
      </c>
      <c r="I3213" s="103">
        <v>5675911.1316112503</v>
      </c>
      <c r="J3213" s="70">
        <v>2019</v>
      </c>
      <c r="K3213" s="69" t="s">
        <v>9907</v>
      </c>
      <c r="L3213" s="69" t="s">
        <v>9908</v>
      </c>
      <c r="M3213" s="97">
        <v>2</v>
      </c>
      <c r="N3213" s="97">
        <v>44</v>
      </c>
      <c r="O3213" s="71">
        <v>44926</v>
      </c>
    </row>
    <row r="3214" spans="1:15" x14ac:dyDescent="0.25">
      <c r="A3214" s="69" t="s">
        <v>13971</v>
      </c>
      <c r="B3214" s="69" t="s">
        <v>1561</v>
      </c>
      <c r="C3214" s="69" t="s">
        <v>1561</v>
      </c>
      <c r="D3214" s="69">
        <v>5111000</v>
      </c>
      <c r="E3214" s="69" t="s">
        <v>1561</v>
      </c>
      <c r="F3214" s="69">
        <v>40217</v>
      </c>
      <c r="G3214" s="69" t="s">
        <v>1561</v>
      </c>
      <c r="H3214" s="103">
        <v>344729.42615129502</v>
      </c>
      <c r="I3214" s="103">
        <v>5675911.1316112503</v>
      </c>
      <c r="J3214" s="70">
        <v>2019</v>
      </c>
      <c r="K3214" s="69" t="s">
        <v>9907</v>
      </c>
      <c r="L3214" s="69" t="s">
        <v>9908</v>
      </c>
      <c r="M3214" s="97">
        <v>2</v>
      </c>
      <c r="N3214" s="97">
        <v>44</v>
      </c>
      <c r="O3214" s="71">
        <v>44926</v>
      </c>
    </row>
    <row r="3215" spans="1:15" x14ac:dyDescent="0.25">
      <c r="A3215" s="69" t="s">
        <v>13972</v>
      </c>
      <c r="B3215" s="69" t="s">
        <v>1561</v>
      </c>
      <c r="C3215" s="69" t="s">
        <v>1561</v>
      </c>
      <c r="D3215" s="69">
        <v>5111000</v>
      </c>
      <c r="E3215" s="69" t="s">
        <v>1561</v>
      </c>
      <c r="F3215" s="69">
        <v>40217</v>
      </c>
      <c r="G3215" s="69" t="s">
        <v>1561</v>
      </c>
      <c r="H3215" s="103">
        <v>344841.50342785899</v>
      </c>
      <c r="I3215" s="103">
        <v>5676320.6222866196</v>
      </c>
      <c r="J3215" s="70">
        <v>2022</v>
      </c>
      <c r="K3215" s="69" t="s">
        <v>9907</v>
      </c>
      <c r="L3215" s="69" t="s">
        <v>9908</v>
      </c>
      <c r="M3215" s="97">
        <v>4</v>
      </c>
      <c r="N3215" s="97">
        <v>22</v>
      </c>
      <c r="O3215" s="71">
        <v>44926</v>
      </c>
    </row>
    <row r="3216" spans="1:15" x14ac:dyDescent="0.25">
      <c r="A3216" s="69" t="s">
        <v>13973</v>
      </c>
      <c r="B3216" s="69" t="s">
        <v>1561</v>
      </c>
      <c r="C3216" s="69" t="s">
        <v>1561</v>
      </c>
      <c r="D3216" s="69">
        <v>5111000</v>
      </c>
      <c r="E3216" s="69" t="s">
        <v>1561</v>
      </c>
      <c r="F3216" s="69">
        <v>40217</v>
      </c>
      <c r="G3216" s="69" t="s">
        <v>1561</v>
      </c>
      <c r="H3216" s="103">
        <v>344841.50342785899</v>
      </c>
      <c r="I3216" s="103">
        <v>5676320.6222866196</v>
      </c>
      <c r="J3216" s="70">
        <v>2022</v>
      </c>
      <c r="K3216" s="69" t="s">
        <v>9907</v>
      </c>
      <c r="L3216" s="69" t="s">
        <v>9908</v>
      </c>
      <c r="M3216" s="97">
        <v>4</v>
      </c>
      <c r="N3216" s="97">
        <v>22</v>
      </c>
      <c r="O3216" s="71">
        <v>44926</v>
      </c>
    </row>
    <row r="3217" spans="1:15" x14ac:dyDescent="0.25">
      <c r="A3217" s="69" t="s">
        <v>13974</v>
      </c>
      <c r="B3217" s="69" t="s">
        <v>1561</v>
      </c>
      <c r="C3217" s="69" t="s">
        <v>1561</v>
      </c>
      <c r="D3217" s="69">
        <v>5111000</v>
      </c>
      <c r="E3217" s="69" t="s">
        <v>1561</v>
      </c>
      <c r="F3217" s="69">
        <v>40217</v>
      </c>
      <c r="G3217" s="69" t="s">
        <v>1561</v>
      </c>
      <c r="H3217" s="103">
        <v>344841.50342785899</v>
      </c>
      <c r="I3217" s="103">
        <v>5676320.6222866196</v>
      </c>
      <c r="J3217" s="70">
        <v>2022</v>
      </c>
      <c r="K3217" s="69" t="s">
        <v>9907</v>
      </c>
      <c r="L3217" s="69" t="s">
        <v>9908</v>
      </c>
      <c r="M3217" s="97">
        <v>4</v>
      </c>
      <c r="N3217" s="97">
        <v>22</v>
      </c>
      <c r="O3217" s="71">
        <v>44926</v>
      </c>
    </row>
    <row r="3218" spans="1:15" x14ac:dyDescent="0.25">
      <c r="A3218" s="69" t="s">
        <v>13975</v>
      </c>
      <c r="B3218" s="69" t="s">
        <v>1561</v>
      </c>
      <c r="C3218" s="69" t="s">
        <v>1561</v>
      </c>
      <c r="D3218" s="69">
        <v>5111000</v>
      </c>
      <c r="E3218" s="69" t="s">
        <v>1561</v>
      </c>
      <c r="F3218" s="69">
        <v>40217</v>
      </c>
      <c r="G3218" s="69" t="s">
        <v>1561</v>
      </c>
      <c r="H3218" s="103">
        <v>344841.50342785899</v>
      </c>
      <c r="I3218" s="103">
        <v>5676320.6222866196</v>
      </c>
      <c r="J3218" s="70">
        <v>2022</v>
      </c>
      <c r="K3218" s="69" t="s">
        <v>9907</v>
      </c>
      <c r="L3218" s="69" t="s">
        <v>9908</v>
      </c>
      <c r="M3218" s="97">
        <v>4</v>
      </c>
      <c r="N3218" s="97">
        <v>22</v>
      </c>
      <c r="O3218" s="71">
        <v>44926</v>
      </c>
    </row>
    <row r="3219" spans="1:15" x14ac:dyDescent="0.25">
      <c r="A3219" s="69" t="s">
        <v>13976</v>
      </c>
      <c r="B3219" s="69" t="s">
        <v>1561</v>
      </c>
      <c r="C3219" s="69" t="s">
        <v>1561</v>
      </c>
      <c r="D3219" s="69">
        <v>5111000</v>
      </c>
      <c r="E3219" s="69" t="s">
        <v>1561</v>
      </c>
      <c r="F3219" s="69">
        <v>40217</v>
      </c>
      <c r="G3219" s="69" t="s">
        <v>1561</v>
      </c>
      <c r="H3219" s="103">
        <v>344841.50342785899</v>
      </c>
      <c r="I3219" s="103">
        <v>5676320.6222866196</v>
      </c>
      <c r="J3219" s="70">
        <v>2022</v>
      </c>
      <c r="K3219" s="69" t="s">
        <v>9907</v>
      </c>
      <c r="L3219" s="69" t="s">
        <v>9908</v>
      </c>
      <c r="M3219" s="97">
        <v>4</v>
      </c>
      <c r="N3219" s="97">
        <v>22</v>
      </c>
      <c r="O3219" s="71">
        <v>44926</v>
      </c>
    </row>
    <row r="3220" spans="1:15" x14ac:dyDescent="0.25">
      <c r="A3220" s="69" t="s">
        <v>13977</v>
      </c>
      <c r="B3220" s="69" t="s">
        <v>1561</v>
      </c>
      <c r="C3220" s="69" t="s">
        <v>1561</v>
      </c>
      <c r="D3220" s="69">
        <v>5111000</v>
      </c>
      <c r="E3220" s="69" t="s">
        <v>1561</v>
      </c>
      <c r="F3220" s="69">
        <v>40217</v>
      </c>
      <c r="G3220" s="69" t="s">
        <v>1561</v>
      </c>
      <c r="H3220" s="103">
        <v>344841.50342785899</v>
      </c>
      <c r="I3220" s="103">
        <v>5676320.6222866196</v>
      </c>
      <c r="J3220" s="70">
        <v>2022</v>
      </c>
      <c r="K3220" s="69" t="s">
        <v>9907</v>
      </c>
      <c r="L3220" s="69" t="s">
        <v>9908</v>
      </c>
      <c r="M3220" s="97">
        <v>4</v>
      </c>
      <c r="N3220" s="97">
        <v>22</v>
      </c>
      <c r="O3220" s="71">
        <v>44926</v>
      </c>
    </row>
    <row r="3221" spans="1:15" x14ac:dyDescent="0.25">
      <c r="A3221" s="69" t="s">
        <v>13978</v>
      </c>
      <c r="B3221" s="69" t="s">
        <v>1561</v>
      </c>
      <c r="C3221" s="69" t="s">
        <v>1561</v>
      </c>
      <c r="D3221" s="69">
        <v>5111000</v>
      </c>
      <c r="E3221" s="69" t="s">
        <v>1561</v>
      </c>
      <c r="F3221" s="69">
        <v>40217</v>
      </c>
      <c r="G3221" s="69" t="s">
        <v>1561</v>
      </c>
      <c r="H3221" s="103">
        <v>344841.50342785899</v>
      </c>
      <c r="I3221" s="103">
        <v>5676320.6222866196</v>
      </c>
      <c r="J3221" s="70">
        <v>2022</v>
      </c>
      <c r="K3221" s="69" t="s">
        <v>9907</v>
      </c>
      <c r="L3221" s="69" t="s">
        <v>9908</v>
      </c>
      <c r="M3221" s="97">
        <v>4</v>
      </c>
      <c r="N3221" s="97">
        <v>22</v>
      </c>
      <c r="O3221" s="71">
        <v>44926</v>
      </c>
    </row>
    <row r="3222" spans="1:15" x14ac:dyDescent="0.25">
      <c r="A3222" s="69" t="s">
        <v>13979</v>
      </c>
      <c r="B3222" s="69" t="s">
        <v>1561</v>
      </c>
      <c r="C3222" s="69" t="s">
        <v>1561</v>
      </c>
      <c r="D3222" s="69">
        <v>5111000</v>
      </c>
      <c r="E3222" s="69" t="s">
        <v>1561</v>
      </c>
      <c r="F3222" s="69">
        <v>40217</v>
      </c>
      <c r="G3222" s="69" t="s">
        <v>1561</v>
      </c>
      <c r="H3222" s="103">
        <v>344841.50342785899</v>
      </c>
      <c r="I3222" s="103">
        <v>5676320.6222866196</v>
      </c>
      <c r="J3222" s="70">
        <v>2022</v>
      </c>
      <c r="K3222" s="69" t="s">
        <v>9907</v>
      </c>
      <c r="L3222" s="69" t="s">
        <v>9908</v>
      </c>
      <c r="M3222" s="97">
        <v>4</v>
      </c>
      <c r="N3222" s="97">
        <v>22</v>
      </c>
      <c r="O3222" s="71">
        <v>44926</v>
      </c>
    </row>
    <row r="3223" spans="1:15" x14ac:dyDescent="0.25">
      <c r="A3223" s="69" t="s">
        <v>13980</v>
      </c>
      <c r="B3223" s="69" t="s">
        <v>1561</v>
      </c>
      <c r="C3223" s="69" t="s">
        <v>1561</v>
      </c>
      <c r="D3223" s="69">
        <v>5111000</v>
      </c>
      <c r="E3223" s="69" t="s">
        <v>1561</v>
      </c>
      <c r="F3223" s="69">
        <v>40217</v>
      </c>
      <c r="G3223" s="69" t="s">
        <v>1561</v>
      </c>
      <c r="H3223" s="103">
        <v>344841.50342785899</v>
      </c>
      <c r="I3223" s="103">
        <v>5676320.6222866196</v>
      </c>
      <c r="J3223" s="70">
        <v>2022</v>
      </c>
      <c r="K3223" s="69" t="s">
        <v>9907</v>
      </c>
      <c r="L3223" s="69" t="s">
        <v>9908</v>
      </c>
      <c r="M3223" s="97">
        <v>4</v>
      </c>
      <c r="N3223" s="97">
        <v>22</v>
      </c>
      <c r="O3223" s="71">
        <v>44926</v>
      </c>
    </row>
    <row r="3224" spans="1:15" x14ac:dyDescent="0.25">
      <c r="A3224" s="69" t="s">
        <v>13981</v>
      </c>
      <c r="B3224" s="69" t="s">
        <v>1561</v>
      </c>
      <c r="C3224" s="69" t="s">
        <v>1561</v>
      </c>
      <c r="D3224" s="69">
        <v>5111000</v>
      </c>
      <c r="E3224" s="69" t="s">
        <v>1561</v>
      </c>
      <c r="F3224" s="69">
        <v>40217</v>
      </c>
      <c r="G3224" s="69" t="s">
        <v>1561</v>
      </c>
      <c r="H3224" s="103">
        <v>344841.50342785899</v>
      </c>
      <c r="I3224" s="103">
        <v>5676320.6222866196</v>
      </c>
      <c r="J3224" s="70">
        <v>2022</v>
      </c>
      <c r="K3224" s="69" t="s">
        <v>9907</v>
      </c>
      <c r="L3224" s="69" t="s">
        <v>9908</v>
      </c>
      <c r="M3224" s="97">
        <v>4</v>
      </c>
      <c r="N3224" s="97">
        <v>22</v>
      </c>
      <c r="O3224" s="71">
        <v>44926</v>
      </c>
    </row>
    <row r="3225" spans="1:15" x14ac:dyDescent="0.25">
      <c r="A3225" s="69" t="s">
        <v>13982</v>
      </c>
      <c r="B3225" s="69" t="s">
        <v>1561</v>
      </c>
      <c r="C3225" s="69" t="s">
        <v>1561</v>
      </c>
      <c r="D3225" s="69">
        <v>5111000</v>
      </c>
      <c r="E3225" s="69" t="s">
        <v>1561</v>
      </c>
      <c r="F3225" s="69">
        <v>40217</v>
      </c>
      <c r="G3225" s="69" t="s">
        <v>1561</v>
      </c>
      <c r="H3225" s="103">
        <v>344841.50342785899</v>
      </c>
      <c r="I3225" s="103">
        <v>5676320.6222866196</v>
      </c>
      <c r="J3225" s="70">
        <v>2022</v>
      </c>
      <c r="K3225" s="69" t="s">
        <v>9907</v>
      </c>
      <c r="L3225" s="69" t="s">
        <v>9908</v>
      </c>
      <c r="M3225" s="97">
        <v>4</v>
      </c>
      <c r="N3225" s="97">
        <v>22</v>
      </c>
      <c r="O3225" s="71">
        <v>44926</v>
      </c>
    </row>
    <row r="3226" spans="1:15" x14ac:dyDescent="0.25">
      <c r="A3226" s="69" t="s">
        <v>13983</v>
      </c>
      <c r="B3226" s="69" t="s">
        <v>1561</v>
      </c>
      <c r="C3226" s="69" t="s">
        <v>1561</v>
      </c>
      <c r="D3226" s="69">
        <v>5111000</v>
      </c>
      <c r="E3226" s="69" t="s">
        <v>1561</v>
      </c>
      <c r="F3226" s="69">
        <v>40217</v>
      </c>
      <c r="G3226" s="69" t="s">
        <v>1561</v>
      </c>
      <c r="H3226" s="103">
        <v>344841.50342785899</v>
      </c>
      <c r="I3226" s="103">
        <v>5676320.6222866196</v>
      </c>
      <c r="J3226" s="70">
        <v>2022</v>
      </c>
      <c r="K3226" s="69" t="s">
        <v>9907</v>
      </c>
      <c r="L3226" s="69" t="s">
        <v>9908</v>
      </c>
      <c r="M3226" s="97">
        <v>4</v>
      </c>
      <c r="N3226" s="97">
        <v>22</v>
      </c>
      <c r="O3226" s="71">
        <v>44926</v>
      </c>
    </row>
    <row r="3227" spans="1:15" x14ac:dyDescent="0.25">
      <c r="A3227" s="69" t="s">
        <v>13984</v>
      </c>
      <c r="B3227" s="69" t="s">
        <v>1561</v>
      </c>
      <c r="C3227" s="69" t="s">
        <v>1561</v>
      </c>
      <c r="D3227" s="69">
        <v>5111000</v>
      </c>
      <c r="E3227" s="69" t="s">
        <v>1561</v>
      </c>
      <c r="F3227" s="69">
        <v>40217</v>
      </c>
      <c r="G3227" s="69" t="s">
        <v>1561</v>
      </c>
      <c r="H3227" s="103">
        <v>344841.50342785899</v>
      </c>
      <c r="I3227" s="103">
        <v>5676320.6222866196</v>
      </c>
      <c r="J3227" s="70">
        <v>2022</v>
      </c>
      <c r="K3227" s="69" t="s">
        <v>9907</v>
      </c>
      <c r="L3227" s="69" t="s">
        <v>9908</v>
      </c>
      <c r="M3227" s="97">
        <v>4</v>
      </c>
      <c r="N3227" s="97">
        <v>22</v>
      </c>
      <c r="O3227" s="71">
        <v>44926</v>
      </c>
    </row>
    <row r="3228" spans="1:15" x14ac:dyDescent="0.25">
      <c r="A3228" s="69" t="s">
        <v>13985</v>
      </c>
      <c r="B3228" s="69" t="s">
        <v>1561</v>
      </c>
      <c r="C3228" s="69" t="s">
        <v>1561</v>
      </c>
      <c r="D3228" s="69">
        <v>5111000</v>
      </c>
      <c r="E3228" s="69" t="s">
        <v>1561</v>
      </c>
      <c r="F3228" s="69">
        <v>40217</v>
      </c>
      <c r="G3228" s="69" t="s">
        <v>1561</v>
      </c>
      <c r="H3228" s="103">
        <v>344841.50342785899</v>
      </c>
      <c r="I3228" s="103">
        <v>5676320.6222866196</v>
      </c>
      <c r="J3228" s="70">
        <v>2022</v>
      </c>
      <c r="K3228" s="69" t="s">
        <v>9907</v>
      </c>
      <c r="L3228" s="69" t="s">
        <v>9908</v>
      </c>
      <c r="M3228" s="97">
        <v>4</v>
      </c>
      <c r="N3228" s="97">
        <v>22</v>
      </c>
      <c r="O3228" s="71">
        <v>44926</v>
      </c>
    </row>
    <row r="3229" spans="1:15" x14ac:dyDescent="0.25">
      <c r="A3229" s="69" t="s">
        <v>13986</v>
      </c>
      <c r="B3229" s="69" t="s">
        <v>1561</v>
      </c>
      <c r="C3229" s="69" t="s">
        <v>1561</v>
      </c>
      <c r="D3229" s="69">
        <v>5111000</v>
      </c>
      <c r="E3229" s="69" t="s">
        <v>1561</v>
      </c>
      <c r="F3229" s="69">
        <v>40217</v>
      </c>
      <c r="G3229" s="69" t="s">
        <v>1561</v>
      </c>
      <c r="H3229" s="103">
        <v>344841.50342785899</v>
      </c>
      <c r="I3229" s="103">
        <v>5676320.6222866196</v>
      </c>
      <c r="J3229" s="70">
        <v>2022</v>
      </c>
      <c r="K3229" s="69" t="s">
        <v>9907</v>
      </c>
      <c r="L3229" s="69" t="s">
        <v>9908</v>
      </c>
      <c r="M3229" s="97">
        <v>4</v>
      </c>
      <c r="N3229" s="97">
        <v>22</v>
      </c>
      <c r="O3229" s="71">
        <v>44926</v>
      </c>
    </row>
    <row r="3230" spans="1:15" x14ac:dyDescent="0.25">
      <c r="A3230" s="69" t="s">
        <v>13987</v>
      </c>
      <c r="B3230" s="69" t="s">
        <v>1561</v>
      </c>
      <c r="C3230" s="69" t="s">
        <v>1561</v>
      </c>
      <c r="D3230" s="69">
        <v>5111000</v>
      </c>
      <c r="E3230" s="69" t="s">
        <v>1561</v>
      </c>
      <c r="F3230" s="69">
        <v>40217</v>
      </c>
      <c r="G3230" s="69" t="s">
        <v>1561</v>
      </c>
      <c r="H3230" s="103">
        <v>344841.50342785899</v>
      </c>
      <c r="I3230" s="103">
        <v>5676320.6222866196</v>
      </c>
      <c r="J3230" s="70">
        <v>2022</v>
      </c>
      <c r="K3230" s="69" t="s">
        <v>9907</v>
      </c>
      <c r="L3230" s="69" t="s">
        <v>9908</v>
      </c>
      <c r="M3230" s="97">
        <v>4</v>
      </c>
      <c r="N3230" s="97">
        <v>22</v>
      </c>
      <c r="O3230" s="71">
        <v>44926</v>
      </c>
    </row>
    <row r="3231" spans="1:15" x14ac:dyDescent="0.25">
      <c r="A3231" s="69" t="s">
        <v>13988</v>
      </c>
      <c r="B3231" s="69" t="s">
        <v>1561</v>
      </c>
      <c r="C3231" s="69" t="s">
        <v>1561</v>
      </c>
      <c r="D3231" s="69">
        <v>5111000</v>
      </c>
      <c r="E3231" s="69" t="s">
        <v>1561</v>
      </c>
      <c r="F3231" s="69">
        <v>40217</v>
      </c>
      <c r="G3231" s="69" t="s">
        <v>1561</v>
      </c>
      <c r="H3231" s="103">
        <v>344841.50342785899</v>
      </c>
      <c r="I3231" s="103">
        <v>5676320.6222866196</v>
      </c>
      <c r="J3231" s="70">
        <v>2022</v>
      </c>
      <c r="K3231" s="69" t="s">
        <v>9907</v>
      </c>
      <c r="L3231" s="69" t="s">
        <v>9908</v>
      </c>
      <c r="M3231" s="97">
        <v>4</v>
      </c>
      <c r="N3231" s="97">
        <v>22</v>
      </c>
      <c r="O3231" s="71">
        <v>44926</v>
      </c>
    </row>
    <row r="3232" spans="1:15" x14ac:dyDescent="0.25">
      <c r="A3232" s="69" t="s">
        <v>13989</v>
      </c>
      <c r="B3232" s="69" t="s">
        <v>1561</v>
      </c>
      <c r="C3232" s="69" t="s">
        <v>1561</v>
      </c>
      <c r="D3232" s="69">
        <v>5111000</v>
      </c>
      <c r="E3232" s="69" t="s">
        <v>1561</v>
      </c>
      <c r="F3232" s="69">
        <v>40217</v>
      </c>
      <c r="G3232" s="69" t="s">
        <v>1561</v>
      </c>
      <c r="H3232" s="103">
        <v>344841.50342785899</v>
      </c>
      <c r="I3232" s="103">
        <v>5676320.6222866196</v>
      </c>
      <c r="J3232" s="70">
        <v>2022</v>
      </c>
      <c r="K3232" s="69" t="s">
        <v>9907</v>
      </c>
      <c r="L3232" s="69" t="s">
        <v>9908</v>
      </c>
      <c r="M3232" s="97">
        <v>4</v>
      </c>
      <c r="N3232" s="97">
        <v>22</v>
      </c>
      <c r="O3232" s="71">
        <v>44926</v>
      </c>
    </row>
    <row r="3233" spans="1:15" x14ac:dyDescent="0.25">
      <c r="A3233" s="69" t="s">
        <v>13990</v>
      </c>
      <c r="B3233" s="69" t="s">
        <v>1561</v>
      </c>
      <c r="C3233" s="69" t="s">
        <v>1561</v>
      </c>
      <c r="D3233" s="69">
        <v>5111000</v>
      </c>
      <c r="E3233" s="69" t="s">
        <v>1561</v>
      </c>
      <c r="F3233" s="69">
        <v>40217</v>
      </c>
      <c r="G3233" s="69" t="s">
        <v>1561</v>
      </c>
      <c r="H3233" s="103">
        <v>344841.50342785899</v>
      </c>
      <c r="I3233" s="103">
        <v>5676320.6222866196</v>
      </c>
      <c r="J3233" s="70">
        <v>2022</v>
      </c>
      <c r="K3233" s="69" t="s">
        <v>9907</v>
      </c>
      <c r="L3233" s="69" t="s">
        <v>9908</v>
      </c>
      <c r="M3233" s="97">
        <v>4</v>
      </c>
      <c r="N3233" s="97">
        <v>22</v>
      </c>
      <c r="O3233" s="71">
        <v>44926</v>
      </c>
    </row>
    <row r="3234" spans="1:15" x14ac:dyDescent="0.25">
      <c r="A3234" s="69" t="s">
        <v>13991</v>
      </c>
      <c r="B3234" s="69" t="s">
        <v>1561</v>
      </c>
      <c r="C3234" s="69" t="s">
        <v>1561</v>
      </c>
      <c r="D3234" s="69">
        <v>5111000</v>
      </c>
      <c r="E3234" s="69" t="s">
        <v>1561</v>
      </c>
      <c r="F3234" s="69">
        <v>40217</v>
      </c>
      <c r="G3234" s="69" t="s">
        <v>1561</v>
      </c>
      <c r="H3234" s="103">
        <v>344841.50342785899</v>
      </c>
      <c r="I3234" s="103">
        <v>5676320.6222866196</v>
      </c>
      <c r="J3234" s="70">
        <v>2022</v>
      </c>
      <c r="K3234" s="69" t="s">
        <v>9907</v>
      </c>
      <c r="L3234" s="69" t="s">
        <v>9908</v>
      </c>
      <c r="M3234" s="97">
        <v>4</v>
      </c>
      <c r="N3234" s="97">
        <v>22</v>
      </c>
      <c r="O3234" s="71">
        <v>44926</v>
      </c>
    </row>
    <row r="3235" spans="1:15" x14ac:dyDescent="0.25">
      <c r="A3235" s="69" t="s">
        <v>13992</v>
      </c>
      <c r="B3235" s="69" t="s">
        <v>1561</v>
      </c>
      <c r="C3235" s="69" t="s">
        <v>1561</v>
      </c>
      <c r="D3235" s="69">
        <v>5111000</v>
      </c>
      <c r="E3235" s="69" t="s">
        <v>1561</v>
      </c>
      <c r="F3235" s="69">
        <v>40219</v>
      </c>
      <c r="G3235" s="69" t="s">
        <v>1561</v>
      </c>
      <c r="H3235" s="103">
        <v>344074.05131540803</v>
      </c>
      <c r="I3235" s="103">
        <v>5675633.0753703304</v>
      </c>
      <c r="J3235" s="70">
        <v>2022</v>
      </c>
      <c r="K3235" s="69" t="s">
        <v>9907</v>
      </c>
      <c r="L3235" s="69" t="s">
        <v>9908</v>
      </c>
      <c r="M3235" s="97">
        <v>2</v>
      </c>
      <c r="N3235" s="97">
        <v>44</v>
      </c>
      <c r="O3235" s="71">
        <v>44926</v>
      </c>
    </row>
    <row r="3236" spans="1:15" x14ac:dyDescent="0.25">
      <c r="A3236" s="69" t="s">
        <v>13993</v>
      </c>
      <c r="B3236" s="69" t="s">
        <v>1561</v>
      </c>
      <c r="C3236" s="69" t="s">
        <v>1561</v>
      </c>
      <c r="D3236" s="69">
        <v>5111000</v>
      </c>
      <c r="E3236" s="69" t="s">
        <v>1561</v>
      </c>
      <c r="F3236" s="69">
        <v>40219</v>
      </c>
      <c r="G3236" s="69" t="s">
        <v>1561</v>
      </c>
      <c r="H3236" s="103">
        <v>344038.44877397898</v>
      </c>
      <c r="I3236" s="103">
        <v>5675728.9784054104</v>
      </c>
      <c r="J3236" s="70">
        <v>2022</v>
      </c>
      <c r="K3236" s="69" t="s">
        <v>9907</v>
      </c>
      <c r="L3236" s="69" t="s">
        <v>9908</v>
      </c>
      <c r="M3236" s="97">
        <v>2</v>
      </c>
      <c r="N3236" s="97">
        <v>44</v>
      </c>
      <c r="O3236" s="71">
        <v>44926</v>
      </c>
    </row>
    <row r="3237" spans="1:15" x14ac:dyDescent="0.25">
      <c r="A3237" s="69" t="s">
        <v>13994</v>
      </c>
      <c r="B3237" s="69" t="s">
        <v>1561</v>
      </c>
      <c r="C3237" s="69" t="s">
        <v>1561</v>
      </c>
      <c r="D3237" s="69">
        <v>5111000</v>
      </c>
      <c r="E3237" s="69" t="s">
        <v>1561</v>
      </c>
      <c r="F3237" s="69">
        <v>40219</v>
      </c>
      <c r="G3237" s="69" t="s">
        <v>1561</v>
      </c>
      <c r="H3237" s="103">
        <v>344040.34567936999</v>
      </c>
      <c r="I3237" s="103">
        <v>5675731.5917715896</v>
      </c>
      <c r="J3237" s="70">
        <v>2022</v>
      </c>
      <c r="K3237" s="69" t="s">
        <v>9907</v>
      </c>
      <c r="L3237" s="69" t="s">
        <v>9908</v>
      </c>
      <c r="M3237" s="97">
        <v>2</v>
      </c>
      <c r="N3237" s="97">
        <v>44</v>
      </c>
      <c r="O3237" s="71">
        <v>44926</v>
      </c>
    </row>
    <row r="3238" spans="1:15" x14ac:dyDescent="0.25">
      <c r="A3238" s="69" t="s">
        <v>13995</v>
      </c>
      <c r="B3238" s="69" t="s">
        <v>1561</v>
      </c>
      <c r="C3238" s="69" t="s">
        <v>1561</v>
      </c>
      <c r="D3238" s="69">
        <v>5111000</v>
      </c>
      <c r="E3238" s="69" t="s">
        <v>1561</v>
      </c>
      <c r="F3238" s="69">
        <v>40219</v>
      </c>
      <c r="G3238" s="69" t="s">
        <v>1561</v>
      </c>
      <c r="H3238" s="103">
        <v>343352.18009439699</v>
      </c>
      <c r="I3238" s="103">
        <v>5675826.5629360396</v>
      </c>
      <c r="J3238" s="70">
        <v>2022</v>
      </c>
      <c r="K3238" s="69" t="s">
        <v>9907</v>
      </c>
      <c r="L3238" s="69" t="s">
        <v>9908</v>
      </c>
      <c r="M3238" s="97">
        <v>2</v>
      </c>
      <c r="N3238" s="97">
        <v>44</v>
      </c>
      <c r="O3238" s="71">
        <v>44926</v>
      </c>
    </row>
    <row r="3239" spans="1:15" x14ac:dyDescent="0.25">
      <c r="A3239" s="69" t="s">
        <v>13996</v>
      </c>
      <c r="B3239" s="69" t="s">
        <v>1561</v>
      </c>
      <c r="C3239" s="69" t="s">
        <v>1561</v>
      </c>
      <c r="D3239" s="69">
        <v>5111000</v>
      </c>
      <c r="E3239" s="69" t="s">
        <v>1561</v>
      </c>
      <c r="F3239" s="69">
        <v>40219</v>
      </c>
      <c r="G3239" s="69" t="s">
        <v>1561</v>
      </c>
      <c r="H3239" s="103">
        <v>344057.336486988</v>
      </c>
      <c r="I3239" s="103">
        <v>5675835.2451034104</v>
      </c>
      <c r="J3239" s="70">
        <v>2022</v>
      </c>
      <c r="K3239" s="69" t="s">
        <v>9907</v>
      </c>
      <c r="L3239" s="69" t="s">
        <v>9908</v>
      </c>
      <c r="M3239" s="97">
        <v>2</v>
      </c>
      <c r="N3239" s="97">
        <v>44</v>
      </c>
      <c r="O3239" s="71">
        <v>44926</v>
      </c>
    </row>
    <row r="3240" spans="1:15" x14ac:dyDescent="0.25">
      <c r="A3240" s="69" t="s">
        <v>13997</v>
      </c>
      <c r="B3240" s="69" t="s">
        <v>1561</v>
      </c>
      <c r="C3240" s="69" t="s">
        <v>1561</v>
      </c>
      <c r="D3240" s="69">
        <v>5111000</v>
      </c>
      <c r="E3240" s="69" t="s">
        <v>1561</v>
      </c>
      <c r="F3240" s="69">
        <v>40219</v>
      </c>
      <c r="G3240" s="69" t="s">
        <v>1561</v>
      </c>
      <c r="H3240" s="103">
        <v>344057.336486988</v>
      </c>
      <c r="I3240" s="103">
        <v>5675835.2451034104</v>
      </c>
      <c r="J3240" s="70">
        <v>2022</v>
      </c>
      <c r="K3240" s="69" t="s">
        <v>9907</v>
      </c>
      <c r="L3240" s="69" t="s">
        <v>9908</v>
      </c>
      <c r="M3240" s="97">
        <v>2</v>
      </c>
      <c r="N3240" s="97">
        <v>44</v>
      </c>
      <c r="O3240" s="71">
        <v>44926</v>
      </c>
    </row>
    <row r="3241" spans="1:15" x14ac:dyDescent="0.25">
      <c r="A3241" s="69" t="s">
        <v>13998</v>
      </c>
      <c r="B3241" s="69" t="s">
        <v>1561</v>
      </c>
      <c r="C3241" s="69" t="s">
        <v>1561</v>
      </c>
      <c r="D3241" s="69">
        <v>5111000</v>
      </c>
      <c r="E3241" s="69" t="s">
        <v>1561</v>
      </c>
      <c r="F3241" s="69">
        <v>40219</v>
      </c>
      <c r="G3241" s="69" t="s">
        <v>1561</v>
      </c>
      <c r="H3241" s="103">
        <v>343062.944889165</v>
      </c>
      <c r="I3241" s="103">
        <v>5675920.9853983102</v>
      </c>
      <c r="J3241" s="70">
        <v>2022</v>
      </c>
      <c r="K3241" s="69" t="s">
        <v>9907</v>
      </c>
      <c r="L3241" s="69" t="s">
        <v>9908</v>
      </c>
      <c r="M3241" s="97">
        <v>2</v>
      </c>
      <c r="N3241" s="97">
        <v>44</v>
      </c>
      <c r="O3241" s="71">
        <v>44926</v>
      </c>
    </row>
    <row r="3242" spans="1:15" x14ac:dyDescent="0.25">
      <c r="A3242" s="69" t="s">
        <v>13999</v>
      </c>
      <c r="B3242" s="69" t="s">
        <v>1561</v>
      </c>
      <c r="C3242" s="69" t="s">
        <v>1561</v>
      </c>
      <c r="D3242" s="69">
        <v>5111000</v>
      </c>
      <c r="E3242" s="69" t="s">
        <v>1561</v>
      </c>
      <c r="F3242" s="69">
        <v>40219</v>
      </c>
      <c r="G3242" s="69" t="s">
        <v>1561</v>
      </c>
      <c r="H3242" s="103">
        <v>343062.944889165</v>
      </c>
      <c r="I3242" s="103">
        <v>5675920.9853983102</v>
      </c>
      <c r="J3242" s="70">
        <v>2022</v>
      </c>
      <c r="K3242" s="69" t="s">
        <v>9907</v>
      </c>
      <c r="L3242" s="69" t="s">
        <v>9908</v>
      </c>
      <c r="M3242" s="97">
        <v>2</v>
      </c>
      <c r="N3242" s="97">
        <v>44</v>
      </c>
      <c r="O3242" s="71">
        <v>44926</v>
      </c>
    </row>
    <row r="3243" spans="1:15" x14ac:dyDescent="0.25">
      <c r="A3243" s="69" t="s">
        <v>14000</v>
      </c>
      <c r="B3243" s="69" t="s">
        <v>1561</v>
      </c>
      <c r="C3243" s="69" t="s">
        <v>1561</v>
      </c>
      <c r="D3243" s="69">
        <v>5111000</v>
      </c>
      <c r="E3243" s="69" t="s">
        <v>1561</v>
      </c>
      <c r="F3243" s="69">
        <v>40219</v>
      </c>
      <c r="G3243" s="69" t="s">
        <v>1561</v>
      </c>
      <c r="H3243" s="103">
        <v>344039.82106133999</v>
      </c>
      <c r="I3243" s="103">
        <v>5675898.3237833902</v>
      </c>
      <c r="J3243" s="70">
        <v>2022</v>
      </c>
      <c r="K3243" s="69" t="s">
        <v>9907</v>
      </c>
      <c r="L3243" s="69" t="s">
        <v>9908</v>
      </c>
      <c r="M3243" s="97">
        <v>2</v>
      </c>
      <c r="N3243" s="97">
        <v>44</v>
      </c>
      <c r="O3243" s="71">
        <v>44926</v>
      </c>
    </row>
    <row r="3244" spans="1:15" x14ac:dyDescent="0.25">
      <c r="A3244" s="69" t="s">
        <v>14001</v>
      </c>
      <c r="B3244" s="69" t="s">
        <v>1561</v>
      </c>
      <c r="C3244" s="69" t="s">
        <v>1561</v>
      </c>
      <c r="D3244" s="69">
        <v>5111000</v>
      </c>
      <c r="E3244" s="69" t="s">
        <v>1561</v>
      </c>
      <c r="F3244" s="69">
        <v>40219</v>
      </c>
      <c r="G3244" s="69" t="s">
        <v>1561</v>
      </c>
      <c r="H3244" s="103">
        <v>344040.93844085198</v>
      </c>
      <c r="I3244" s="103">
        <v>5675898.28982173</v>
      </c>
      <c r="J3244" s="70">
        <v>2022</v>
      </c>
      <c r="K3244" s="69" t="s">
        <v>9907</v>
      </c>
      <c r="L3244" s="69" t="s">
        <v>9908</v>
      </c>
      <c r="M3244" s="97">
        <v>2</v>
      </c>
      <c r="N3244" s="97">
        <v>44</v>
      </c>
      <c r="O3244" s="71">
        <v>44926</v>
      </c>
    </row>
    <row r="3245" spans="1:15" x14ac:dyDescent="0.25">
      <c r="A3245" s="69" t="s">
        <v>14002</v>
      </c>
      <c r="B3245" s="69" t="s">
        <v>1561</v>
      </c>
      <c r="C3245" s="69" t="s">
        <v>1561</v>
      </c>
      <c r="D3245" s="69">
        <v>5111000</v>
      </c>
      <c r="E3245" s="69" t="s">
        <v>1561</v>
      </c>
      <c r="F3245" s="69">
        <v>40219</v>
      </c>
      <c r="G3245" s="69" t="s">
        <v>1561</v>
      </c>
      <c r="H3245" s="103">
        <v>343935.31275938801</v>
      </c>
      <c r="I3245" s="103">
        <v>5675921.0887802299</v>
      </c>
      <c r="J3245" s="70">
        <v>2022</v>
      </c>
      <c r="K3245" s="69" t="s">
        <v>9907</v>
      </c>
      <c r="L3245" s="69" t="s">
        <v>9908</v>
      </c>
      <c r="M3245" s="97">
        <v>2</v>
      </c>
      <c r="N3245" s="97">
        <v>44</v>
      </c>
      <c r="O3245" s="71">
        <v>44926</v>
      </c>
    </row>
    <row r="3246" spans="1:15" x14ac:dyDescent="0.25">
      <c r="A3246" s="69" t="s">
        <v>14003</v>
      </c>
      <c r="B3246" s="69" t="s">
        <v>1561</v>
      </c>
      <c r="C3246" s="69" t="s">
        <v>1561</v>
      </c>
      <c r="D3246" s="69">
        <v>5111000</v>
      </c>
      <c r="E3246" s="69" t="s">
        <v>1561</v>
      </c>
      <c r="F3246" s="69">
        <v>40219</v>
      </c>
      <c r="G3246" s="69" t="s">
        <v>1561</v>
      </c>
      <c r="H3246" s="103">
        <v>343861.50522183499</v>
      </c>
      <c r="I3246" s="103">
        <v>5675953.4944558898</v>
      </c>
      <c r="J3246" s="70">
        <v>2022</v>
      </c>
      <c r="K3246" s="69" t="s">
        <v>9907</v>
      </c>
      <c r="L3246" s="69" t="s">
        <v>9908</v>
      </c>
      <c r="M3246" s="97">
        <v>2</v>
      </c>
      <c r="N3246" s="97">
        <v>44</v>
      </c>
      <c r="O3246" s="71">
        <v>44926</v>
      </c>
    </row>
    <row r="3247" spans="1:15" x14ac:dyDescent="0.25">
      <c r="A3247" s="69" t="s">
        <v>14004</v>
      </c>
      <c r="B3247" s="69" t="s">
        <v>1561</v>
      </c>
      <c r="C3247" s="69" t="s">
        <v>1561</v>
      </c>
      <c r="D3247" s="69">
        <v>5111000</v>
      </c>
      <c r="E3247" s="69" t="s">
        <v>1561</v>
      </c>
      <c r="F3247" s="69">
        <v>40219</v>
      </c>
      <c r="G3247" s="69" t="s">
        <v>1561</v>
      </c>
      <c r="H3247" s="103">
        <v>344451.78307752201</v>
      </c>
      <c r="I3247" s="103">
        <v>5675971.0687923403</v>
      </c>
      <c r="J3247" s="70">
        <v>2021</v>
      </c>
      <c r="K3247" s="69" t="s">
        <v>9907</v>
      </c>
      <c r="L3247" s="69" t="s">
        <v>9908</v>
      </c>
      <c r="M3247" s="97">
        <v>1</v>
      </c>
      <c r="N3247" s="97">
        <v>22</v>
      </c>
      <c r="O3247" s="71">
        <v>44926</v>
      </c>
    </row>
    <row r="3248" spans="1:15" x14ac:dyDescent="0.25">
      <c r="A3248" s="69" t="s">
        <v>14005</v>
      </c>
      <c r="B3248" s="69" t="s">
        <v>1561</v>
      </c>
      <c r="C3248" s="69" t="s">
        <v>1561</v>
      </c>
      <c r="D3248" s="69">
        <v>5111000</v>
      </c>
      <c r="E3248" s="69" t="s">
        <v>1561</v>
      </c>
      <c r="F3248" s="69">
        <v>40219</v>
      </c>
      <c r="G3248" s="69" t="s">
        <v>1561</v>
      </c>
      <c r="H3248" s="103">
        <v>344451.78307752201</v>
      </c>
      <c r="I3248" s="103">
        <v>5675971.0687923403</v>
      </c>
      <c r="J3248" s="70">
        <v>2021</v>
      </c>
      <c r="K3248" s="69" t="s">
        <v>9907</v>
      </c>
      <c r="L3248" s="69" t="s">
        <v>9908</v>
      </c>
      <c r="M3248" s="97">
        <v>1</v>
      </c>
      <c r="N3248" s="97">
        <v>22</v>
      </c>
      <c r="O3248" s="71">
        <v>44926</v>
      </c>
    </row>
    <row r="3249" spans="1:15" x14ac:dyDescent="0.25">
      <c r="A3249" s="69" t="s">
        <v>14006</v>
      </c>
      <c r="B3249" s="69" t="s">
        <v>1561</v>
      </c>
      <c r="C3249" s="69" t="s">
        <v>1561</v>
      </c>
      <c r="D3249" s="69">
        <v>5111000</v>
      </c>
      <c r="E3249" s="69" t="s">
        <v>1561</v>
      </c>
      <c r="F3249" s="69">
        <v>40219</v>
      </c>
      <c r="G3249" s="69" t="s">
        <v>1561</v>
      </c>
      <c r="H3249" s="103">
        <v>344474.13744249201</v>
      </c>
      <c r="I3249" s="103">
        <v>5675979.8509976203</v>
      </c>
      <c r="J3249" s="70">
        <v>2021</v>
      </c>
      <c r="K3249" s="69" t="s">
        <v>9907</v>
      </c>
      <c r="L3249" s="69" t="s">
        <v>9908</v>
      </c>
      <c r="M3249" s="97">
        <v>1</v>
      </c>
      <c r="N3249" s="97">
        <v>22</v>
      </c>
      <c r="O3249" s="71">
        <v>44926</v>
      </c>
    </row>
    <row r="3250" spans="1:15" x14ac:dyDescent="0.25">
      <c r="A3250" s="69" t="s">
        <v>14007</v>
      </c>
      <c r="B3250" s="69" t="s">
        <v>1561</v>
      </c>
      <c r="C3250" s="69" t="s">
        <v>1561</v>
      </c>
      <c r="D3250" s="69">
        <v>5111000</v>
      </c>
      <c r="E3250" s="69" t="s">
        <v>1561</v>
      </c>
      <c r="F3250" s="69">
        <v>40219</v>
      </c>
      <c r="G3250" s="69" t="s">
        <v>1561</v>
      </c>
      <c r="H3250" s="103">
        <v>343972.55142913299</v>
      </c>
      <c r="I3250" s="103">
        <v>5676005.5402734103</v>
      </c>
      <c r="J3250" s="70">
        <v>2022</v>
      </c>
      <c r="K3250" s="69" t="s">
        <v>9907</v>
      </c>
      <c r="L3250" s="69" t="s">
        <v>9908</v>
      </c>
      <c r="M3250" s="97">
        <v>2</v>
      </c>
      <c r="N3250" s="97">
        <v>44</v>
      </c>
      <c r="O3250" s="71">
        <v>44926</v>
      </c>
    </row>
    <row r="3251" spans="1:15" x14ac:dyDescent="0.25">
      <c r="A3251" s="69" t="s">
        <v>14008</v>
      </c>
      <c r="B3251" s="69" t="s">
        <v>1561</v>
      </c>
      <c r="C3251" s="69" t="s">
        <v>1561</v>
      </c>
      <c r="D3251" s="69">
        <v>5111000</v>
      </c>
      <c r="E3251" s="69" t="s">
        <v>1561</v>
      </c>
      <c r="F3251" s="69">
        <v>40219</v>
      </c>
      <c r="G3251" s="69" t="s">
        <v>1561</v>
      </c>
      <c r="H3251" s="103">
        <v>343972.55142913299</v>
      </c>
      <c r="I3251" s="103">
        <v>5676005.5402734103</v>
      </c>
      <c r="J3251" s="70">
        <v>2022</v>
      </c>
      <c r="K3251" s="69" t="s">
        <v>9907</v>
      </c>
      <c r="L3251" s="69" t="s">
        <v>9908</v>
      </c>
      <c r="M3251" s="97">
        <v>2</v>
      </c>
      <c r="N3251" s="97">
        <v>44</v>
      </c>
      <c r="O3251" s="71">
        <v>44926</v>
      </c>
    </row>
    <row r="3252" spans="1:15" x14ac:dyDescent="0.25">
      <c r="A3252" s="69" t="s">
        <v>14009</v>
      </c>
      <c r="B3252" s="69" t="s">
        <v>1561</v>
      </c>
      <c r="C3252" s="69" t="s">
        <v>1561</v>
      </c>
      <c r="D3252" s="69">
        <v>5111000</v>
      </c>
      <c r="E3252" s="69" t="s">
        <v>1561</v>
      </c>
      <c r="F3252" s="69">
        <v>40219</v>
      </c>
      <c r="G3252" s="69" t="s">
        <v>1561</v>
      </c>
      <c r="H3252" s="103">
        <v>344207.24390359601</v>
      </c>
      <c r="I3252" s="103">
        <v>5676029.9047702197</v>
      </c>
      <c r="J3252" s="70">
        <v>2021</v>
      </c>
      <c r="K3252" s="69" t="s">
        <v>9907</v>
      </c>
      <c r="L3252" s="69" t="s">
        <v>9908</v>
      </c>
      <c r="M3252" s="97">
        <v>1</v>
      </c>
      <c r="N3252" s="97">
        <v>22</v>
      </c>
      <c r="O3252" s="71">
        <v>44926</v>
      </c>
    </row>
    <row r="3253" spans="1:15" x14ac:dyDescent="0.25">
      <c r="A3253" s="69" t="s">
        <v>14010</v>
      </c>
      <c r="B3253" s="69" t="s">
        <v>1561</v>
      </c>
      <c r="C3253" s="69" t="s">
        <v>1561</v>
      </c>
      <c r="D3253" s="69">
        <v>5111000</v>
      </c>
      <c r="E3253" s="69" t="s">
        <v>1561</v>
      </c>
      <c r="F3253" s="69">
        <v>40219</v>
      </c>
      <c r="G3253" s="69" t="s">
        <v>1561</v>
      </c>
      <c r="H3253" s="103">
        <v>343287.22155329899</v>
      </c>
      <c r="I3253" s="103">
        <v>5676070.8318258803</v>
      </c>
      <c r="J3253" s="70">
        <v>2022</v>
      </c>
      <c r="K3253" s="69" t="s">
        <v>9907</v>
      </c>
      <c r="L3253" s="69" t="s">
        <v>9908</v>
      </c>
      <c r="M3253" s="97">
        <v>2</v>
      </c>
      <c r="N3253" s="97">
        <v>44</v>
      </c>
      <c r="O3253" s="71">
        <v>44926</v>
      </c>
    </row>
    <row r="3254" spans="1:15" x14ac:dyDescent="0.25">
      <c r="A3254" s="69" t="s">
        <v>14011</v>
      </c>
      <c r="B3254" s="69" t="s">
        <v>1561</v>
      </c>
      <c r="C3254" s="69" t="s">
        <v>1561</v>
      </c>
      <c r="D3254" s="69">
        <v>5111000</v>
      </c>
      <c r="E3254" s="69" t="s">
        <v>1561</v>
      </c>
      <c r="F3254" s="69">
        <v>40219</v>
      </c>
      <c r="G3254" s="69" t="s">
        <v>1561</v>
      </c>
      <c r="H3254" s="103">
        <v>344111.59615853801</v>
      </c>
      <c r="I3254" s="103">
        <v>5676100.3642885201</v>
      </c>
      <c r="J3254" s="70">
        <v>2021</v>
      </c>
      <c r="K3254" s="69" t="s">
        <v>9907</v>
      </c>
      <c r="L3254" s="69" t="s">
        <v>9908</v>
      </c>
      <c r="M3254" s="97">
        <v>1</v>
      </c>
      <c r="N3254" s="97">
        <v>22</v>
      </c>
      <c r="O3254" s="71">
        <v>44926</v>
      </c>
    </row>
    <row r="3255" spans="1:15" x14ac:dyDescent="0.25">
      <c r="A3255" s="69" t="s">
        <v>14012</v>
      </c>
      <c r="B3255" s="69" t="s">
        <v>1561</v>
      </c>
      <c r="C3255" s="69" t="s">
        <v>1561</v>
      </c>
      <c r="D3255" s="69">
        <v>5111000</v>
      </c>
      <c r="E3255" s="69" t="s">
        <v>1561</v>
      </c>
      <c r="F3255" s="69">
        <v>40219</v>
      </c>
      <c r="G3255" s="69" t="s">
        <v>1561</v>
      </c>
      <c r="H3255" s="103">
        <v>343977.73677045101</v>
      </c>
      <c r="I3255" s="103">
        <v>5676166.8680994399</v>
      </c>
      <c r="J3255" s="70">
        <v>2021</v>
      </c>
      <c r="K3255" s="69" t="s">
        <v>9907</v>
      </c>
      <c r="L3255" s="69" t="s">
        <v>9908</v>
      </c>
      <c r="M3255" s="97">
        <v>1</v>
      </c>
      <c r="N3255" s="97">
        <v>22</v>
      </c>
      <c r="O3255" s="71">
        <v>44926</v>
      </c>
    </row>
    <row r="3256" spans="1:15" x14ac:dyDescent="0.25">
      <c r="A3256" s="69" t="s">
        <v>14013</v>
      </c>
      <c r="B3256" s="69" t="s">
        <v>1561</v>
      </c>
      <c r="C3256" s="69" t="s">
        <v>1561</v>
      </c>
      <c r="D3256" s="69">
        <v>5111000</v>
      </c>
      <c r="E3256" s="69" t="s">
        <v>1561</v>
      </c>
      <c r="F3256" s="69">
        <v>40219</v>
      </c>
      <c r="G3256" s="69" t="s">
        <v>1561</v>
      </c>
      <c r="H3256" s="103">
        <v>343703.37234849698</v>
      </c>
      <c r="I3256" s="103">
        <v>5676183.7872110903</v>
      </c>
      <c r="J3256" s="70">
        <v>2015</v>
      </c>
      <c r="K3256" s="69" t="s">
        <v>9907</v>
      </c>
      <c r="L3256" s="69" t="s">
        <v>9908</v>
      </c>
      <c r="M3256" s="97">
        <v>2</v>
      </c>
      <c r="N3256" s="97">
        <v>44</v>
      </c>
      <c r="O3256" s="71">
        <v>44926</v>
      </c>
    </row>
    <row r="3257" spans="1:15" x14ac:dyDescent="0.25">
      <c r="A3257" s="69" t="s">
        <v>14014</v>
      </c>
      <c r="B3257" s="69" t="s">
        <v>1561</v>
      </c>
      <c r="C3257" s="69" t="s">
        <v>1561</v>
      </c>
      <c r="D3257" s="69">
        <v>5116000</v>
      </c>
      <c r="E3257" s="69" t="s">
        <v>5879</v>
      </c>
      <c r="F3257" s="69">
        <v>40221</v>
      </c>
      <c r="G3257" s="69" t="s">
        <v>5879</v>
      </c>
      <c r="H3257" s="103">
        <v>321562.29603374097</v>
      </c>
      <c r="I3257" s="103">
        <v>5666768.7360039102</v>
      </c>
      <c r="J3257" s="70">
        <v>2021</v>
      </c>
      <c r="K3257" s="69" t="s">
        <v>9907</v>
      </c>
      <c r="L3257" s="69" t="s">
        <v>9908</v>
      </c>
      <c r="M3257" s="97">
        <v>2</v>
      </c>
      <c r="N3257" s="97">
        <v>22</v>
      </c>
      <c r="O3257" s="71">
        <v>44926</v>
      </c>
    </row>
    <row r="3258" spans="1:15" x14ac:dyDescent="0.25">
      <c r="A3258" s="69" t="s">
        <v>14015</v>
      </c>
      <c r="B3258" s="69" t="s">
        <v>1561</v>
      </c>
      <c r="C3258" s="69" t="s">
        <v>1561</v>
      </c>
      <c r="D3258" s="69">
        <v>5111000</v>
      </c>
      <c r="E3258" s="69" t="s">
        <v>1561</v>
      </c>
      <c r="F3258" s="69">
        <v>40221</v>
      </c>
      <c r="G3258" s="69" t="s">
        <v>1561</v>
      </c>
      <c r="H3258" s="103">
        <v>348718.66822355503</v>
      </c>
      <c r="I3258" s="103">
        <v>5672398.3806816004</v>
      </c>
      <c r="J3258" s="70">
        <v>2018</v>
      </c>
      <c r="K3258" s="69" t="s">
        <v>9907</v>
      </c>
      <c r="L3258" s="69" t="s">
        <v>9908</v>
      </c>
      <c r="M3258" s="97">
        <v>2</v>
      </c>
      <c r="N3258" s="97">
        <v>44</v>
      </c>
      <c r="O3258" s="71">
        <v>44926</v>
      </c>
    </row>
    <row r="3259" spans="1:15" x14ac:dyDescent="0.25">
      <c r="A3259" s="69" t="s">
        <v>14016</v>
      </c>
      <c r="B3259" s="69" t="s">
        <v>1561</v>
      </c>
      <c r="C3259" s="69" t="s">
        <v>1561</v>
      </c>
      <c r="D3259" s="69">
        <v>5111000</v>
      </c>
      <c r="E3259" s="69" t="s">
        <v>1561</v>
      </c>
      <c r="F3259" s="69">
        <v>40221</v>
      </c>
      <c r="G3259" s="69" t="s">
        <v>1561</v>
      </c>
      <c r="H3259" s="103">
        <v>343331.81917749799</v>
      </c>
      <c r="I3259" s="103">
        <v>5675422.81697613</v>
      </c>
      <c r="J3259" s="70">
        <v>2011</v>
      </c>
      <c r="K3259" s="69" t="s">
        <v>9907</v>
      </c>
      <c r="L3259" s="69" t="s">
        <v>9908</v>
      </c>
      <c r="M3259" s="97">
        <v>2</v>
      </c>
      <c r="N3259" s="97">
        <v>33</v>
      </c>
      <c r="O3259" s="71">
        <v>44926</v>
      </c>
    </row>
    <row r="3260" spans="1:15" x14ac:dyDescent="0.25">
      <c r="A3260" s="69" t="s">
        <v>14017</v>
      </c>
      <c r="B3260" s="69" t="s">
        <v>1561</v>
      </c>
      <c r="C3260" s="69" t="s">
        <v>1561</v>
      </c>
      <c r="D3260" s="69">
        <v>5111000</v>
      </c>
      <c r="E3260" s="69" t="s">
        <v>1561</v>
      </c>
      <c r="F3260" s="69">
        <v>40221</v>
      </c>
      <c r="G3260" s="69" t="s">
        <v>1561</v>
      </c>
      <c r="H3260" s="103">
        <v>342208.61913074699</v>
      </c>
      <c r="I3260" s="103">
        <v>5675478.1912527401</v>
      </c>
      <c r="J3260" s="70">
        <v>2022</v>
      </c>
      <c r="K3260" s="69" t="s">
        <v>9907</v>
      </c>
      <c r="L3260" s="69" t="s">
        <v>9908</v>
      </c>
      <c r="M3260" s="97">
        <v>2</v>
      </c>
      <c r="N3260" s="97">
        <v>44</v>
      </c>
      <c r="O3260" s="71">
        <v>44926</v>
      </c>
    </row>
    <row r="3261" spans="1:15" x14ac:dyDescent="0.25">
      <c r="A3261" s="69" t="s">
        <v>14018</v>
      </c>
      <c r="B3261" s="69" t="s">
        <v>1561</v>
      </c>
      <c r="C3261" s="69" t="s">
        <v>1561</v>
      </c>
      <c r="D3261" s="69">
        <v>5111000</v>
      </c>
      <c r="E3261" s="69" t="s">
        <v>1561</v>
      </c>
      <c r="F3261" s="69">
        <v>40221</v>
      </c>
      <c r="G3261" s="69" t="s">
        <v>1561</v>
      </c>
      <c r="H3261" s="103">
        <v>341749.685624037</v>
      </c>
      <c r="I3261" s="103">
        <v>5675985.07402875</v>
      </c>
      <c r="J3261" s="70">
        <v>2018</v>
      </c>
      <c r="K3261" s="69" t="s">
        <v>9907</v>
      </c>
      <c r="L3261" s="69" t="s">
        <v>9908</v>
      </c>
      <c r="M3261" s="97">
        <v>2</v>
      </c>
      <c r="N3261" s="97">
        <v>44</v>
      </c>
      <c r="O3261" s="71">
        <v>44926</v>
      </c>
    </row>
    <row r="3262" spans="1:15" x14ac:dyDescent="0.25">
      <c r="A3262" s="69" t="s">
        <v>14019</v>
      </c>
      <c r="B3262" s="69" t="s">
        <v>1561</v>
      </c>
      <c r="C3262" s="69" t="s">
        <v>1561</v>
      </c>
      <c r="D3262" s="69">
        <v>5111000</v>
      </c>
      <c r="E3262" s="69" t="s">
        <v>1561</v>
      </c>
      <c r="F3262" s="69">
        <v>40221</v>
      </c>
      <c r="G3262" s="69" t="s">
        <v>1561</v>
      </c>
      <c r="H3262" s="103">
        <v>343012.01471425901</v>
      </c>
      <c r="I3262" s="103">
        <v>5676063.5523049003</v>
      </c>
      <c r="J3262" s="70">
        <v>2022</v>
      </c>
      <c r="K3262" s="69" t="s">
        <v>9907</v>
      </c>
      <c r="L3262" s="69" t="s">
        <v>9908</v>
      </c>
      <c r="M3262" s="97">
        <v>2</v>
      </c>
      <c r="N3262" s="97">
        <v>44</v>
      </c>
      <c r="O3262" s="71">
        <v>44926</v>
      </c>
    </row>
    <row r="3263" spans="1:15" x14ac:dyDescent="0.25">
      <c r="A3263" s="69" t="s">
        <v>14020</v>
      </c>
      <c r="B3263" s="69" t="s">
        <v>1561</v>
      </c>
      <c r="C3263" s="69" t="s">
        <v>1561</v>
      </c>
      <c r="D3263" s="69">
        <v>5111000</v>
      </c>
      <c r="E3263" s="69" t="s">
        <v>1561</v>
      </c>
      <c r="F3263" s="69">
        <v>40221</v>
      </c>
      <c r="G3263" s="69" t="s">
        <v>1561</v>
      </c>
      <c r="H3263" s="103">
        <v>343030.864346702</v>
      </c>
      <c r="I3263" s="103">
        <v>5676074.2162680896</v>
      </c>
      <c r="J3263" s="70">
        <v>2022</v>
      </c>
      <c r="K3263" s="69" t="s">
        <v>9907</v>
      </c>
      <c r="L3263" s="69" t="s">
        <v>9908</v>
      </c>
      <c r="M3263" s="97">
        <v>2</v>
      </c>
      <c r="N3263" s="97">
        <v>44</v>
      </c>
      <c r="O3263" s="71">
        <v>44926</v>
      </c>
    </row>
    <row r="3264" spans="1:15" x14ac:dyDescent="0.25">
      <c r="A3264" s="69" t="s">
        <v>14021</v>
      </c>
      <c r="B3264" s="69" t="s">
        <v>1561</v>
      </c>
      <c r="C3264" s="69" t="s">
        <v>1561</v>
      </c>
      <c r="D3264" s="69">
        <v>5111000</v>
      </c>
      <c r="E3264" s="69" t="s">
        <v>1561</v>
      </c>
      <c r="F3264" s="69">
        <v>40221</v>
      </c>
      <c r="G3264" s="69" t="s">
        <v>1561</v>
      </c>
      <c r="H3264" s="103">
        <v>343151.36339924502</v>
      </c>
      <c r="I3264" s="103">
        <v>5676078.5444561699</v>
      </c>
      <c r="J3264" s="70">
        <v>2022</v>
      </c>
      <c r="K3264" s="69" t="s">
        <v>9907</v>
      </c>
      <c r="L3264" s="69" t="s">
        <v>9908</v>
      </c>
      <c r="M3264" s="97">
        <v>2</v>
      </c>
      <c r="N3264" s="97">
        <v>44</v>
      </c>
      <c r="O3264" s="71">
        <v>44926</v>
      </c>
    </row>
    <row r="3265" spans="1:15" x14ac:dyDescent="0.25">
      <c r="A3265" s="69" t="s">
        <v>14022</v>
      </c>
      <c r="B3265" s="69" t="s">
        <v>1561</v>
      </c>
      <c r="C3265" s="69" t="s">
        <v>1561</v>
      </c>
      <c r="D3265" s="69">
        <v>5111000</v>
      </c>
      <c r="E3265" s="69" t="s">
        <v>1561</v>
      </c>
      <c r="F3265" s="69">
        <v>40221</v>
      </c>
      <c r="G3265" s="69" t="s">
        <v>1561</v>
      </c>
      <c r="H3265" s="103">
        <v>343160.85710589902</v>
      </c>
      <c r="I3265" s="103">
        <v>5676082.7059896598</v>
      </c>
      <c r="J3265" s="70">
        <v>2022</v>
      </c>
      <c r="K3265" s="69" t="s">
        <v>9907</v>
      </c>
      <c r="L3265" s="69" t="s">
        <v>9908</v>
      </c>
      <c r="M3265" s="97">
        <v>2</v>
      </c>
      <c r="N3265" s="97">
        <v>44</v>
      </c>
      <c r="O3265" s="71">
        <v>44926</v>
      </c>
    </row>
    <row r="3266" spans="1:15" x14ac:dyDescent="0.25">
      <c r="A3266" s="69" t="s">
        <v>14023</v>
      </c>
      <c r="B3266" s="69" t="s">
        <v>1561</v>
      </c>
      <c r="C3266" s="69" t="s">
        <v>1561</v>
      </c>
      <c r="D3266" s="69">
        <v>5111000</v>
      </c>
      <c r="E3266" s="69" t="s">
        <v>1561</v>
      </c>
      <c r="F3266" s="69">
        <v>40221</v>
      </c>
      <c r="G3266" s="69" t="s">
        <v>1561</v>
      </c>
      <c r="H3266" s="103">
        <v>342801.471322236</v>
      </c>
      <c r="I3266" s="103">
        <v>5676102.1623287201</v>
      </c>
      <c r="J3266" s="70">
        <v>2022</v>
      </c>
      <c r="K3266" s="69" t="s">
        <v>9907</v>
      </c>
      <c r="L3266" s="69" t="s">
        <v>9908</v>
      </c>
      <c r="M3266" s="97">
        <v>2</v>
      </c>
      <c r="N3266" s="97">
        <v>44</v>
      </c>
      <c r="O3266" s="71">
        <v>44926</v>
      </c>
    </row>
    <row r="3267" spans="1:15" x14ac:dyDescent="0.25">
      <c r="A3267" s="69" t="s">
        <v>14024</v>
      </c>
      <c r="B3267" s="69" t="s">
        <v>1561</v>
      </c>
      <c r="C3267" s="69" t="s">
        <v>1561</v>
      </c>
      <c r="D3267" s="69">
        <v>5111000</v>
      </c>
      <c r="E3267" s="69" t="s">
        <v>1561</v>
      </c>
      <c r="F3267" s="69">
        <v>40221</v>
      </c>
      <c r="G3267" s="69" t="s">
        <v>1561</v>
      </c>
      <c r="H3267" s="103">
        <v>343264.57789445401</v>
      </c>
      <c r="I3267" s="103">
        <v>5676132.7348013697</v>
      </c>
      <c r="J3267" s="70">
        <v>2022</v>
      </c>
      <c r="K3267" s="69" t="s">
        <v>9907</v>
      </c>
      <c r="L3267" s="69" t="s">
        <v>9908</v>
      </c>
      <c r="M3267" s="97">
        <v>2</v>
      </c>
      <c r="N3267" s="97">
        <v>44</v>
      </c>
      <c r="O3267" s="71">
        <v>44926</v>
      </c>
    </row>
    <row r="3268" spans="1:15" x14ac:dyDescent="0.25">
      <c r="A3268" s="69" t="s">
        <v>14025</v>
      </c>
      <c r="B3268" s="69" t="s">
        <v>1561</v>
      </c>
      <c r="C3268" s="69" t="s">
        <v>1561</v>
      </c>
      <c r="D3268" s="69">
        <v>5111000</v>
      </c>
      <c r="E3268" s="69" t="s">
        <v>1561</v>
      </c>
      <c r="F3268" s="69">
        <v>40221</v>
      </c>
      <c r="G3268" s="69" t="s">
        <v>1561</v>
      </c>
      <c r="H3268" s="103">
        <v>343573.39749245503</v>
      </c>
      <c r="I3268" s="103">
        <v>5676158.2564563202</v>
      </c>
      <c r="J3268" s="70">
        <v>2018</v>
      </c>
      <c r="K3268" s="69" t="s">
        <v>9907</v>
      </c>
      <c r="L3268" s="69" t="s">
        <v>9908</v>
      </c>
      <c r="M3268" s="97">
        <v>2</v>
      </c>
      <c r="N3268" s="97">
        <v>44</v>
      </c>
      <c r="O3268" s="71">
        <v>44926</v>
      </c>
    </row>
    <row r="3269" spans="1:15" x14ac:dyDescent="0.25">
      <c r="A3269" s="69" t="s">
        <v>14026</v>
      </c>
      <c r="B3269" s="69" t="s">
        <v>1561</v>
      </c>
      <c r="C3269" s="69" t="s">
        <v>1561</v>
      </c>
      <c r="D3269" s="69">
        <v>5111000</v>
      </c>
      <c r="E3269" s="69" t="s">
        <v>1561</v>
      </c>
      <c r="F3269" s="69">
        <v>40221</v>
      </c>
      <c r="G3269" s="69" t="s">
        <v>1561</v>
      </c>
      <c r="H3269" s="103">
        <v>343299.55668959802</v>
      </c>
      <c r="I3269" s="103">
        <v>5676229.8271076297</v>
      </c>
      <c r="J3269" s="70">
        <v>2022</v>
      </c>
      <c r="K3269" s="69" t="s">
        <v>9907</v>
      </c>
      <c r="L3269" s="69" t="s">
        <v>9908</v>
      </c>
      <c r="M3269" s="97">
        <v>2</v>
      </c>
      <c r="N3269" s="97">
        <v>44</v>
      </c>
      <c r="O3269" s="71">
        <v>44926</v>
      </c>
    </row>
    <row r="3270" spans="1:15" x14ac:dyDescent="0.25">
      <c r="A3270" s="69" t="s">
        <v>14027</v>
      </c>
      <c r="B3270" s="69" t="s">
        <v>1561</v>
      </c>
      <c r="C3270" s="69" t="s">
        <v>1561</v>
      </c>
      <c r="D3270" s="69">
        <v>5111000</v>
      </c>
      <c r="E3270" s="69" t="s">
        <v>1561</v>
      </c>
      <c r="F3270" s="69">
        <v>40221</v>
      </c>
      <c r="G3270" s="69" t="s">
        <v>1561</v>
      </c>
      <c r="H3270" s="103">
        <v>343299.55668959802</v>
      </c>
      <c r="I3270" s="103">
        <v>5676229.8271076297</v>
      </c>
      <c r="J3270" s="70">
        <v>2022</v>
      </c>
      <c r="K3270" s="69" t="s">
        <v>9907</v>
      </c>
      <c r="L3270" s="69" t="s">
        <v>9908</v>
      </c>
      <c r="M3270" s="97">
        <v>2</v>
      </c>
      <c r="N3270" s="97">
        <v>44</v>
      </c>
      <c r="O3270" s="71">
        <v>44926</v>
      </c>
    </row>
    <row r="3271" spans="1:15" x14ac:dyDescent="0.25">
      <c r="A3271" s="69" t="s">
        <v>14028</v>
      </c>
      <c r="B3271" s="69" t="s">
        <v>1561</v>
      </c>
      <c r="C3271" s="69" t="s">
        <v>1561</v>
      </c>
      <c r="D3271" s="69">
        <v>5111000</v>
      </c>
      <c r="E3271" s="69" t="s">
        <v>1561</v>
      </c>
      <c r="F3271" s="69">
        <v>40221</v>
      </c>
      <c r="G3271" s="69" t="s">
        <v>1561</v>
      </c>
      <c r="H3271" s="103">
        <v>343036.18436088599</v>
      </c>
      <c r="I3271" s="103">
        <v>5676298.02353728</v>
      </c>
      <c r="J3271" s="70">
        <v>2016</v>
      </c>
      <c r="K3271" s="69" t="s">
        <v>9907</v>
      </c>
      <c r="L3271" s="69" t="s">
        <v>9908</v>
      </c>
      <c r="M3271" s="97">
        <v>2</v>
      </c>
      <c r="N3271" s="97">
        <v>44</v>
      </c>
      <c r="O3271" s="71">
        <v>44926</v>
      </c>
    </row>
    <row r="3272" spans="1:15" x14ac:dyDescent="0.25">
      <c r="A3272" s="69" t="s">
        <v>14029</v>
      </c>
      <c r="B3272" s="69" t="s">
        <v>1561</v>
      </c>
      <c r="C3272" s="69" t="s">
        <v>1561</v>
      </c>
      <c r="D3272" s="69">
        <v>5111000</v>
      </c>
      <c r="E3272" s="69" t="s">
        <v>1561</v>
      </c>
      <c r="F3272" s="69">
        <v>40221</v>
      </c>
      <c r="G3272" s="69" t="s">
        <v>1561</v>
      </c>
      <c r="H3272" s="103">
        <v>343026.392158692</v>
      </c>
      <c r="I3272" s="103">
        <v>5676302.7275705803</v>
      </c>
      <c r="J3272" s="70">
        <v>2021</v>
      </c>
      <c r="K3272" s="69" t="s">
        <v>9907</v>
      </c>
      <c r="L3272" s="69" t="s">
        <v>9908</v>
      </c>
      <c r="M3272" s="97">
        <v>2</v>
      </c>
      <c r="N3272" s="97">
        <v>44</v>
      </c>
      <c r="O3272" s="71">
        <v>44926</v>
      </c>
    </row>
    <row r="3273" spans="1:15" x14ac:dyDescent="0.25">
      <c r="A3273" s="69" t="s">
        <v>14030</v>
      </c>
      <c r="B3273" s="69" t="s">
        <v>1561</v>
      </c>
      <c r="C3273" s="69" t="s">
        <v>1561</v>
      </c>
      <c r="D3273" s="69">
        <v>5111000</v>
      </c>
      <c r="E3273" s="69" t="s">
        <v>1561</v>
      </c>
      <c r="F3273" s="69">
        <v>40221</v>
      </c>
      <c r="G3273" s="69" t="s">
        <v>1561</v>
      </c>
      <c r="H3273" s="103">
        <v>343026.392158692</v>
      </c>
      <c r="I3273" s="103">
        <v>5676302.7275705803</v>
      </c>
      <c r="J3273" s="70">
        <v>2021</v>
      </c>
      <c r="K3273" s="69" t="s">
        <v>9907</v>
      </c>
      <c r="L3273" s="69" t="s">
        <v>9908</v>
      </c>
      <c r="M3273" s="97">
        <v>2</v>
      </c>
      <c r="N3273" s="97">
        <v>44</v>
      </c>
      <c r="O3273" s="71">
        <v>44926</v>
      </c>
    </row>
    <row r="3274" spans="1:15" x14ac:dyDescent="0.25">
      <c r="A3274" s="69" t="s">
        <v>14031</v>
      </c>
      <c r="B3274" s="69" t="s">
        <v>1561</v>
      </c>
      <c r="C3274" s="69" t="s">
        <v>1561</v>
      </c>
      <c r="D3274" s="69">
        <v>5111000</v>
      </c>
      <c r="E3274" s="69" t="s">
        <v>1561</v>
      </c>
      <c r="F3274" s="69">
        <v>40221</v>
      </c>
      <c r="G3274" s="69" t="s">
        <v>1561</v>
      </c>
      <c r="H3274" s="103">
        <v>343026.392158692</v>
      </c>
      <c r="I3274" s="103">
        <v>5676302.7275705803</v>
      </c>
      <c r="J3274" s="70">
        <v>2021</v>
      </c>
      <c r="K3274" s="69" t="s">
        <v>9907</v>
      </c>
      <c r="L3274" s="69" t="s">
        <v>9908</v>
      </c>
      <c r="M3274" s="97">
        <v>2</v>
      </c>
      <c r="N3274" s="97">
        <v>44</v>
      </c>
      <c r="O3274" s="71">
        <v>44926</v>
      </c>
    </row>
    <row r="3275" spans="1:15" x14ac:dyDescent="0.25">
      <c r="A3275" s="69" t="s">
        <v>14032</v>
      </c>
      <c r="B3275" s="69" t="s">
        <v>1561</v>
      </c>
      <c r="C3275" s="69" t="s">
        <v>1561</v>
      </c>
      <c r="D3275" s="69">
        <v>5111000</v>
      </c>
      <c r="E3275" s="69" t="s">
        <v>1561</v>
      </c>
      <c r="F3275" s="69">
        <v>40221</v>
      </c>
      <c r="G3275" s="69" t="s">
        <v>1561</v>
      </c>
      <c r="H3275" s="103">
        <v>343026.392158692</v>
      </c>
      <c r="I3275" s="103">
        <v>5676302.7275705803</v>
      </c>
      <c r="J3275" s="70">
        <v>2021</v>
      </c>
      <c r="K3275" s="69" t="s">
        <v>9907</v>
      </c>
      <c r="L3275" s="69" t="s">
        <v>9908</v>
      </c>
      <c r="M3275" s="97">
        <v>2</v>
      </c>
      <c r="N3275" s="97">
        <v>44</v>
      </c>
      <c r="O3275" s="71">
        <v>44926</v>
      </c>
    </row>
    <row r="3276" spans="1:15" x14ac:dyDescent="0.25">
      <c r="A3276" s="69" t="s">
        <v>14033</v>
      </c>
      <c r="B3276" s="69" t="s">
        <v>1561</v>
      </c>
      <c r="C3276" s="69" t="s">
        <v>1561</v>
      </c>
      <c r="D3276" s="69">
        <v>5111000</v>
      </c>
      <c r="E3276" s="69" t="s">
        <v>1561</v>
      </c>
      <c r="F3276" s="69">
        <v>40221</v>
      </c>
      <c r="G3276" s="69" t="s">
        <v>1561</v>
      </c>
      <c r="H3276" s="103">
        <v>343026.392158692</v>
      </c>
      <c r="I3276" s="103">
        <v>5676302.7275705803</v>
      </c>
      <c r="J3276" s="70">
        <v>2021</v>
      </c>
      <c r="K3276" s="69" t="s">
        <v>9907</v>
      </c>
      <c r="L3276" s="69" t="s">
        <v>9908</v>
      </c>
      <c r="M3276" s="97">
        <v>2</v>
      </c>
      <c r="N3276" s="97">
        <v>44</v>
      </c>
      <c r="O3276" s="71">
        <v>44926</v>
      </c>
    </row>
    <row r="3277" spans="1:15" x14ac:dyDescent="0.25">
      <c r="A3277" s="69" t="s">
        <v>14034</v>
      </c>
      <c r="B3277" s="69" t="s">
        <v>1561</v>
      </c>
      <c r="C3277" s="69" t="s">
        <v>1561</v>
      </c>
      <c r="D3277" s="69">
        <v>5111000</v>
      </c>
      <c r="E3277" s="69" t="s">
        <v>1561</v>
      </c>
      <c r="F3277" s="69">
        <v>40221</v>
      </c>
      <c r="G3277" s="69" t="s">
        <v>1561</v>
      </c>
      <c r="H3277" s="103">
        <v>343026.392158692</v>
      </c>
      <c r="I3277" s="103">
        <v>5676302.7275705803</v>
      </c>
      <c r="J3277" s="70">
        <v>2021</v>
      </c>
      <c r="K3277" s="69" t="s">
        <v>9907</v>
      </c>
      <c r="L3277" s="69" t="s">
        <v>9908</v>
      </c>
      <c r="M3277" s="97">
        <v>2</v>
      </c>
      <c r="N3277" s="97">
        <v>44</v>
      </c>
      <c r="O3277" s="71">
        <v>44926</v>
      </c>
    </row>
    <row r="3278" spans="1:15" x14ac:dyDescent="0.25">
      <c r="A3278" s="69" t="s">
        <v>14035</v>
      </c>
      <c r="B3278" s="69" t="s">
        <v>1561</v>
      </c>
      <c r="C3278" s="69" t="s">
        <v>1561</v>
      </c>
      <c r="D3278" s="69">
        <v>5111000</v>
      </c>
      <c r="E3278" s="69" t="s">
        <v>1561</v>
      </c>
      <c r="F3278" s="69">
        <v>40221</v>
      </c>
      <c r="G3278" s="69" t="s">
        <v>1561</v>
      </c>
      <c r="H3278" s="103">
        <v>343026.392158692</v>
      </c>
      <c r="I3278" s="103">
        <v>5676302.7275705803</v>
      </c>
      <c r="J3278" s="70">
        <v>2021</v>
      </c>
      <c r="K3278" s="69" t="s">
        <v>9907</v>
      </c>
      <c r="L3278" s="69" t="s">
        <v>9908</v>
      </c>
      <c r="M3278" s="97">
        <v>2</v>
      </c>
      <c r="N3278" s="97">
        <v>44</v>
      </c>
      <c r="O3278" s="71">
        <v>44926</v>
      </c>
    </row>
    <row r="3279" spans="1:15" x14ac:dyDescent="0.25">
      <c r="A3279" s="69" t="s">
        <v>14036</v>
      </c>
      <c r="B3279" s="69" t="s">
        <v>1561</v>
      </c>
      <c r="C3279" s="69" t="s">
        <v>1561</v>
      </c>
      <c r="D3279" s="69">
        <v>5111000</v>
      </c>
      <c r="E3279" s="69" t="s">
        <v>1561</v>
      </c>
      <c r="F3279" s="69">
        <v>40221</v>
      </c>
      <c r="G3279" s="69" t="s">
        <v>1561</v>
      </c>
      <c r="H3279" s="103">
        <v>343026.392158692</v>
      </c>
      <c r="I3279" s="103">
        <v>5676302.7275705803</v>
      </c>
      <c r="J3279" s="70">
        <v>2021</v>
      </c>
      <c r="K3279" s="69" t="s">
        <v>9907</v>
      </c>
      <c r="L3279" s="69" t="s">
        <v>9908</v>
      </c>
      <c r="M3279" s="97">
        <v>2</v>
      </c>
      <c r="N3279" s="97">
        <v>44</v>
      </c>
      <c r="O3279" s="71">
        <v>44926</v>
      </c>
    </row>
    <row r="3280" spans="1:15" x14ac:dyDescent="0.25">
      <c r="A3280" s="69" t="s">
        <v>14037</v>
      </c>
      <c r="B3280" s="69" t="s">
        <v>1561</v>
      </c>
      <c r="C3280" s="69" t="s">
        <v>1561</v>
      </c>
      <c r="D3280" s="69">
        <v>5111000</v>
      </c>
      <c r="E3280" s="69" t="s">
        <v>1561</v>
      </c>
      <c r="F3280" s="69">
        <v>40221</v>
      </c>
      <c r="G3280" s="69" t="s">
        <v>1561</v>
      </c>
      <c r="H3280" s="103">
        <v>343726.35956257302</v>
      </c>
      <c r="I3280" s="103">
        <v>5676456.7698888602</v>
      </c>
      <c r="J3280" s="70">
        <v>2021</v>
      </c>
      <c r="K3280" s="69" t="s">
        <v>9907</v>
      </c>
      <c r="L3280" s="69" t="s">
        <v>9908</v>
      </c>
      <c r="M3280" s="97">
        <v>2</v>
      </c>
      <c r="N3280" s="97">
        <v>44</v>
      </c>
      <c r="O3280" s="71">
        <v>44926</v>
      </c>
    </row>
    <row r="3281" spans="1:15" x14ac:dyDescent="0.25">
      <c r="A3281" s="69" t="s">
        <v>14038</v>
      </c>
      <c r="B3281" s="69" t="s">
        <v>1561</v>
      </c>
      <c r="C3281" s="69" t="s">
        <v>1561</v>
      </c>
      <c r="D3281" s="69">
        <v>5111000</v>
      </c>
      <c r="E3281" s="69" t="s">
        <v>1561</v>
      </c>
      <c r="F3281" s="69">
        <v>40221</v>
      </c>
      <c r="G3281" s="69" t="s">
        <v>1561</v>
      </c>
      <c r="H3281" s="103">
        <v>343724.99774336402</v>
      </c>
      <c r="I3281" s="103">
        <v>5676461.2988122497</v>
      </c>
      <c r="J3281" s="70">
        <v>2021</v>
      </c>
      <c r="K3281" s="69" t="s">
        <v>9907</v>
      </c>
      <c r="L3281" s="69" t="s">
        <v>9908</v>
      </c>
      <c r="M3281" s="97">
        <v>2</v>
      </c>
      <c r="N3281" s="97">
        <v>44</v>
      </c>
      <c r="O3281" s="71">
        <v>44926</v>
      </c>
    </row>
    <row r="3282" spans="1:15" x14ac:dyDescent="0.25">
      <c r="A3282" s="69" t="s">
        <v>14039</v>
      </c>
      <c r="B3282" s="69" t="s">
        <v>1561</v>
      </c>
      <c r="C3282" s="69" t="s">
        <v>1561</v>
      </c>
      <c r="D3282" s="69">
        <v>5111000</v>
      </c>
      <c r="E3282" s="69" t="s">
        <v>1561</v>
      </c>
      <c r="F3282" s="69">
        <v>40223</v>
      </c>
      <c r="G3282" s="69" t="s">
        <v>1561</v>
      </c>
      <c r="H3282" s="103">
        <v>344121.93581735599</v>
      </c>
      <c r="I3282" s="103">
        <v>5673893.1144578997</v>
      </c>
      <c r="J3282" s="70">
        <v>2016</v>
      </c>
      <c r="K3282" s="69" t="s">
        <v>9907</v>
      </c>
      <c r="L3282" s="69" t="s">
        <v>9908</v>
      </c>
      <c r="M3282" s="97">
        <v>2</v>
      </c>
      <c r="N3282" s="97">
        <v>44</v>
      </c>
      <c r="O3282" s="71">
        <v>44926</v>
      </c>
    </row>
    <row r="3283" spans="1:15" x14ac:dyDescent="0.25">
      <c r="A3283" s="69" t="s">
        <v>14040</v>
      </c>
      <c r="B3283" s="69" t="s">
        <v>1561</v>
      </c>
      <c r="C3283" s="69" t="s">
        <v>1561</v>
      </c>
      <c r="D3283" s="69">
        <v>5111000</v>
      </c>
      <c r="E3283" s="69" t="s">
        <v>1561</v>
      </c>
      <c r="F3283" s="69">
        <v>40223</v>
      </c>
      <c r="G3283" s="69" t="s">
        <v>1561</v>
      </c>
      <c r="H3283" s="103">
        <v>344122.39629262697</v>
      </c>
      <c r="I3283" s="103">
        <v>5674439.6673279703</v>
      </c>
      <c r="J3283" s="70">
        <v>2021</v>
      </c>
      <c r="K3283" s="69" t="s">
        <v>9909</v>
      </c>
      <c r="L3283" s="69" t="s">
        <v>9908</v>
      </c>
      <c r="M3283" s="97">
        <v>2</v>
      </c>
      <c r="N3283" s="97">
        <v>300</v>
      </c>
      <c r="O3283" s="71">
        <v>44926</v>
      </c>
    </row>
    <row r="3284" spans="1:15" x14ac:dyDescent="0.25">
      <c r="A3284" s="69" t="s">
        <v>14041</v>
      </c>
      <c r="B3284" s="69" t="s">
        <v>1561</v>
      </c>
      <c r="C3284" s="69" t="s">
        <v>1561</v>
      </c>
      <c r="D3284" s="69">
        <v>5111000</v>
      </c>
      <c r="E3284" s="69" t="s">
        <v>1561</v>
      </c>
      <c r="F3284" s="69">
        <v>40223</v>
      </c>
      <c r="G3284" s="69" t="s">
        <v>1561</v>
      </c>
      <c r="H3284" s="103">
        <v>344464.547970557</v>
      </c>
      <c r="I3284" s="103">
        <v>5674932.2171022696</v>
      </c>
      <c r="J3284" s="70">
        <v>2022</v>
      </c>
      <c r="K3284" s="69" t="s">
        <v>9907</v>
      </c>
      <c r="L3284" s="69" t="s">
        <v>9908</v>
      </c>
      <c r="M3284" s="97">
        <v>2</v>
      </c>
      <c r="N3284" s="97">
        <v>44</v>
      </c>
      <c r="O3284" s="71">
        <v>44926</v>
      </c>
    </row>
    <row r="3285" spans="1:15" x14ac:dyDescent="0.25">
      <c r="A3285" s="69" t="s">
        <v>14042</v>
      </c>
      <c r="B3285" s="69" t="s">
        <v>1561</v>
      </c>
      <c r="C3285" s="69" t="s">
        <v>1561</v>
      </c>
      <c r="D3285" s="69">
        <v>5111000</v>
      </c>
      <c r="E3285" s="69" t="s">
        <v>1561</v>
      </c>
      <c r="F3285" s="69">
        <v>40223</v>
      </c>
      <c r="G3285" s="69" t="s">
        <v>1561</v>
      </c>
      <c r="H3285" s="103">
        <v>344464.547970557</v>
      </c>
      <c r="I3285" s="103">
        <v>5674932.2171022696</v>
      </c>
      <c r="J3285" s="70">
        <v>2022</v>
      </c>
      <c r="K3285" s="69" t="s">
        <v>9907</v>
      </c>
      <c r="L3285" s="69" t="s">
        <v>9908</v>
      </c>
      <c r="M3285" s="97">
        <v>2</v>
      </c>
      <c r="N3285" s="97">
        <v>44</v>
      </c>
      <c r="O3285" s="71">
        <v>44926</v>
      </c>
    </row>
    <row r="3286" spans="1:15" x14ac:dyDescent="0.25">
      <c r="A3286" s="69" t="s">
        <v>14043</v>
      </c>
      <c r="B3286" s="69" t="s">
        <v>1561</v>
      </c>
      <c r="C3286" s="69" t="s">
        <v>1561</v>
      </c>
      <c r="D3286" s="69">
        <v>5111000</v>
      </c>
      <c r="E3286" s="69" t="s">
        <v>1561</v>
      </c>
      <c r="F3286" s="69">
        <v>40223</v>
      </c>
      <c r="G3286" s="69" t="s">
        <v>1561</v>
      </c>
      <c r="H3286" s="103">
        <v>344464.547970557</v>
      </c>
      <c r="I3286" s="103">
        <v>5674932.2171022696</v>
      </c>
      <c r="J3286" s="70">
        <v>2022</v>
      </c>
      <c r="K3286" s="69" t="s">
        <v>9907</v>
      </c>
      <c r="L3286" s="69" t="s">
        <v>9908</v>
      </c>
      <c r="M3286" s="97">
        <v>2</v>
      </c>
      <c r="N3286" s="97">
        <v>44</v>
      </c>
      <c r="O3286" s="71">
        <v>44926</v>
      </c>
    </row>
    <row r="3287" spans="1:15" x14ac:dyDescent="0.25">
      <c r="A3287" s="69" t="s">
        <v>14044</v>
      </c>
      <c r="B3287" s="69" t="s">
        <v>1561</v>
      </c>
      <c r="C3287" s="69" t="s">
        <v>1561</v>
      </c>
      <c r="D3287" s="69">
        <v>5111000</v>
      </c>
      <c r="E3287" s="69" t="s">
        <v>1561</v>
      </c>
      <c r="F3287" s="69">
        <v>40223</v>
      </c>
      <c r="G3287" s="69" t="s">
        <v>1561</v>
      </c>
      <c r="H3287" s="103">
        <v>343594.747395607</v>
      </c>
      <c r="I3287" s="103">
        <v>5675234.9875233201</v>
      </c>
      <c r="J3287" s="70">
        <v>2022</v>
      </c>
      <c r="K3287" s="69" t="s">
        <v>9907</v>
      </c>
      <c r="L3287" s="69" t="s">
        <v>9908</v>
      </c>
      <c r="M3287" s="97">
        <v>2</v>
      </c>
      <c r="N3287" s="97">
        <v>44</v>
      </c>
      <c r="O3287" s="71">
        <v>44926</v>
      </c>
    </row>
    <row r="3288" spans="1:15" x14ac:dyDescent="0.25">
      <c r="A3288" s="69" t="s">
        <v>14045</v>
      </c>
      <c r="B3288" s="69" t="s">
        <v>1561</v>
      </c>
      <c r="C3288" s="69" t="s">
        <v>1561</v>
      </c>
      <c r="D3288" s="69">
        <v>5111000</v>
      </c>
      <c r="E3288" s="69" t="s">
        <v>1561</v>
      </c>
      <c r="F3288" s="69">
        <v>40223</v>
      </c>
      <c r="G3288" s="69" t="s">
        <v>1561</v>
      </c>
      <c r="H3288" s="103">
        <v>343594.747395607</v>
      </c>
      <c r="I3288" s="103">
        <v>5675234.9875233201</v>
      </c>
      <c r="J3288" s="70">
        <v>2022</v>
      </c>
      <c r="K3288" s="69" t="s">
        <v>9907</v>
      </c>
      <c r="L3288" s="69" t="s">
        <v>9908</v>
      </c>
      <c r="M3288" s="97">
        <v>2</v>
      </c>
      <c r="N3288" s="97">
        <v>44</v>
      </c>
      <c r="O3288" s="71">
        <v>44926</v>
      </c>
    </row>
    <row r="3289" spans="1:15" x14ac:dyDescent="0.25">
      <c r="A3289" s="69" t="s">
        <v>14046</v>
      </c>
      <c r="B3289" s="69" t="s">
        <v>1561</v>
      </c>
      <c r="C3289" s="69" t="s">
        <v>1561</v>
      </c>
      <c r="D3289" s="69">
        <v>5111000</v>
      </c>
      <c r="E3289" s="69" t="s">
        <v>1561</v>
      </c>
      <c r="F3289" s="69">
        <v>40223</v>
      </c>
      <c r="G3289" s="69" t="s">
        <v>1561</v>
      </c>
      <c r="H3289" s="103">
        <v>345232.25146481302</v>
      </c>
      <c r="I3289" s="103">
        <v>5676209.0029703705</v>
      </c>
      <c r="J3289" s="70">
        <v>2022</v>
      </c>
      <c r="K3289" s="69" t="s">
        <v>9907</v>
      </c>
      <c r="L3289" s="69" t="s">
        <v>9908</v>
      </c>
      <c r="M3289" s="97">
        <v>2</v>
      </c>
      <c r="N3289" s="97">
        <v>44</v>
      </c>
      <c r="O3289" s="71">
        <v>44926</v>
      </c>
    </row>
    <row r="3290" spans="1:15" x14ac:dyDescent="0.25">
      <c r="A3290" s="69" t="s">
        <v>14047</v>
      </c>
      <c r="B3290" s="69" t="s">
        <v>1561</v>
      </c>
      <c r="C3290" s="69" t="s">
        <v>1561</v>
      </c>
      <c r="D3290" s="69">
        <v>5111000</v>
      </c>
      <c r="E3290" s="69" t="s">
        <v>1561</v>
      </c>
      <c r="F3290" s="69">
        <v>40225</v>
      </c>
      <c r="G3290" s="69" t="s">
        <v>1561</v>
      </c>
      <c r="H3290" s="103">
        <v>344970.69421833399</v>
      </c>
      <c r="I3290" s="103">
        <v>5674667.5012093699</v>
      </c>
      <c r="J3290" s="70">
        <v>2021</v>
      </c>
      <c r="K3290" s="69" t="s">
        <v>9909</v>
      </c>
      <c r="L3290" s="69" t="s">
        <v>9908</v>
      </c>
      <c r="M3290" s="97">
        <v>1</v>
      </c>
      <c r="N3290" s="97">
        <v>175</v>
      </c>
      <c r="O3290" s="71">
        <v>44926</v>
      </c>
    </row>
    <row r="3291" spans="1:15" x14ac:dyDescent="0.25">
      <c r="A3291" s="69" t="s">
        <v>14048</v>
      </c>
      <c r="B3291" s="69" t="s">
        <v>1561</v>
      </c>
      <c r="C3291" s="69" t="s">
        <v>1561</v>
      </c>
      <c r="D3291" s="69">
        <v>5111000</v>
      </c>
      <c r="E3291" s="69" t="s">
        <v>1561</v>
      </c>
      <c r="F3291" s="69">
        <v>40225</v>
      </c>
      <c r="G3291" s="69" t="s">
        <v>1561</v>
      </c>
      <c r="H3291" s="103">
        <v>344970.69421833399</v>
      </c>
      <c r="I3291" s="103">
        <v>5674667.5012093699</v>
      </c>
      <c r="J3291" s="70">
        <v>2021</v>
      </c>
      <c r="K3291" s="69" t="s">
        <v>9909</v>
      </c>
      <c r="L3291" s="69" t="s">
        <v>9908</v>
      </c>
      <c r="M3291" s="97">
        <v>1</v>
      </c>
      <c r="N3291" s="97">
        <v>175</v>
      </c>
      <c r="O3291" s="71">
        <v>44926</v>
      </c>
    </row>
    <row r="3292" spans="1:15" x14ac:dyDescent="0.25">
      <c r="A3292" s="69" t="s">
        <v>14049</v>
      </c>
      <c r="B3292" s="69" t="s">
        <v>1561</v>
      </c>
      <c r="C3292" s="69" t="s">
        <v>1561</v>
      </c>
      <c r="D3292" s="69">
        <v>5111000</v>
      </c>
      <c r="E3292" s="69" t="s">
        <v>1561</v>
      </c>
      <c r="F3292" s="69">
        <v>40225</v>
      </c>
      <c r="G3292" s="69" t="s">
        <v>1561</v>
      </c>
      <c r="H3292" s="103">
        <v>345375.80009344901</v>
      </c>
      <c r="I3292" s="103">
        <v>5674873.4779304201</v>
      </c>
      <c r="J3292" s="70">
        <v>2015</v>
      </c>
      <c r="K3292" s="69" t="s">
        <v>9907</v>
      </c>
      <c r="L3292" s="69" t="s">
        <v>9908</v>
      </c>
      <c r="M3292" s="97">
        <v>2</v>
      </c>
      <c r="N3292" s="97">
        <v>44</v>
      </c>
      <c r="O3292" s="71">
        <v>44926</v>
      </c>
    </row>
    <row r="3293" spans="1:15" x14ac:dyDescent="0.25">
      <c r="A3293" s="69" t="s">
        <v>14050</v>
      </c>
      <c r="B3293" s="69" t="s">
        <v>1561</v>
      </c>
      <c r="C3293" s="69" t="s">
        <v>1561</v>
      </c>
      <c r="D3293" s="69">
        <v>5111000</v>
      </c>
      <c r="E3293" s="69" t="s">
        <v>1561</v>
      </c>
      <c r="F3293" s="69">
        <v>40225</v>
      </c>
      <c r="G3293" s="69" t="s">
        <v>1561</v>
      </c>
      <c r="H3293" s="103">
        <v>345368.178985896</v>
      </c>
      <c r="I3293" s="103">
        <v>5674881.9366908604</v>
      </c>
      <c r="J3293" s="70">
        <v>2015</v>
      </c>
      <c r="K3293" s="69" t="s">
        <v>9907</v>
      </c>
      <c r="L3293" s="69" t="s">
        <v>9908</v>
      </c>
      <c r="M3293" s="97">
        <v>2</v>
      </c>
      <c r="N3293" s="97">
        <v>44</v>
      </c>
      <c r="O3293" s="71">
        <v>44926</v>
      </c>
    </row>
    <row r="3294" spans="1:15" x14ac:dyDescent="0.25">
      <c r="A3294" s="69" t="s">
        <v>14051</v>
      </c>
      <c r="B3294" s="69" t="s">
        <v>1561</v>
      </c>
      <c r="C3294" s="69" t="s">
        <v>1561</v>
      </c>
      <c r="D3294" s="69">
        <v>5111000</v>
      </c>
      <c r="E3294" s="69" t="s">
        <v>1561</v>
      </c>
      <c r="F3294" s="69">
        <v>40225</v>
      </c>
      <c r="G3294" s="69" t="s">
        <v>1561</v>
      </c>
      <c r="H3294" s="103">
        <v>345359.45633226802</v>
      </c>
      <c r="I3294" s="103">
        <v>5674891.1767474199</v>
      </c>
      <c r="J3294" s="70">
        <v>2015</v>
      </c>
      <c r="K3294" s="69" t="s">
        <v>9907</v>
      </c>
      <c r="L3294" s="69" t="s">
        <v>9908</v>
      </c>
      <c r="M3294" s="97">
        <v>2</v>
      </c>
      <c r="N3294" s="97">
        <v>44</v>
      </c>
      <c r="O3294" s="71">
        <v>44926</v>
      </c>
    </row>
    <row r="3295" spans="1:15" x14ac:dyDescent="0.25">
      <c r="A3295" s="69" t="s">
        <v>14052</v>
      </c>
      <c r="B3295" s="69" t="s">
        <v>1561</v>
      </c>
      <c r="C3295" s="69" t="s">
        <v>1561</v>
      </c>
      <c r="D3295" s="69">
        <v>5111000</v>
      </c>
      <c r="E3295" s="69" t="s">
        <v>1561</v>
      </c>
      <c r="F3295" s="69">
        <v>40225</v>
      </c>
      <c r="G3295" s="69" t="s">
        <v>1561</v>
      </c>
      <c r="H3295" s="103">
        <v>343961.12097773899</v>
      </c>
      <c r="I3295" s="103">
        <v>5676057.1937386701</v>
      </c>
      <c r="J3295" s="70">
        <v>2022</v>
      </c>
      <c r="K3295" s="69" t="s">
        <v>9907</v>
      </c>
      <c r="L3295" s="69" t="s">
        <v>9908</v>
      </c>
      <c r="M3295" s="97">
        <v>2</v>
      </c>
      <c r="N3295" s="97">
        <v>44</v>
      </c>
      <c r="O3295" s="71">
        <v>44926</v>
      </c>
    </row>
    <row r="3296" spans="1:15" x14ac:dyDescent="0.25">
      <c r="A3296" s="69" t="s">
        <v>14053</v>
      </c>
      <c r="B3296" s="69" t="s">
        <v>1561</v>
      </c>
      <c r="C3296" s="69" t="s">
        <v>1561</v>
      </c>
      <c r="D3296" s="69">
        <v>5111000</v>
      </c>
      <c r="E3296" s="69" t="s">
        <v>1561</v>
      </c>
      <c r="F3296" s="69">
        <v>40225</v>
      </c>
      <c r="G3296" s="69" t="s">
        <v>1561</v>
      </c>
      <c r="H3296" s="103">
        <v>343956.83214438002</v>
      </c>
      <c r="I3296" s="103">
        <v>5676072.45995853</v>
      </c>
      <c r="J3296" s="70">
        <v>2022</v>
      </c>
      <c r="K3296" s="69" t="s">
        <v>9907</v>
      </c>
      <c r="L3296" s="69" t="s">
        <v>9908</v>
      </c>
      <c r="M3296" s="97">
        <v>2</v>
      </c>
      <c r="N3296" s="97">
        <v>44</v>
      </c>
      <c r="O3296" s="71">
        <v>44926</v>
      </c>
    </row>
    <row r="3297" spans="1:15" x14ac:dyDescent="0.25">
      <c r="A3297" s="69" t="s">
        <v>14054</v>
      </c>
      <c r="B3297" s="69" t="s">
        <v>1561</v>
      </c>
      <c r="C3297" s="69" t="s">
        <v>1561</v>
      </c>
      <c r="D3297" s="69">
        <v>5111000</v>
      </c>
      <c r="E3297" s="69" t="s">
        <v>1561</v>
      </c>
      <c r="F3297" s="69">
        <v>40227</v>
      </c>
      <c r="G3297" s="69" t="s">
        <v>1561</v>
      </c>
      <c r="H3297" s="103">
        <v>346007.83566469903</v>
      </c>
      <c r="I3297" s="103">
        <v>5676309.0125550497</v>
      </c>
      <c r="J3297" s="70">
        <v>2015</v>
      </c>
      <c r="K3297" s="69" t="s">
        <v>9907</v>
      </c>
      <c r="L3297" s="69" t="s">
        <v>9908</v>
      </c>
      <c r="M3297" s="97">
        <v>2</v>
      </c>
      <c r="N3297" s="97">
        <v>44</v>
      </c>
      <c r="O3297" s="71">
        <v>44926</v>
      </c>
    </row>
    <row r="3298" spans="1:15" x14ac:dyDescent="0.25">
      <c r="A3298" s="69" t="s">
        <v>14055</v>
      </c>
      <c r="B3298" s="69" t="s">
        <v>1561</v>
      </c>
      <c r="C3298" s="69" t="s">
        <v>1561</v>
      </c>
      <c r="D3298" s="69">
        <v>5111000</v>
      </c>
      <c r="E3298" s="69" t="s">
        <v>1561</v>
      </c>
      <c r="F3298" s="69">
        <v>40229</v>
      </c>
      <c r="G3298" s="69" t="s">
        <v>1561</v>
      </c>
      <c r="H3298" s="103">
        <v>348032.58960719802</v>
      </c>
      <c r="I3298" s="103">
        <v>5673889.6312768804</v>
      </c>
      <c r="J3298" s="70">
        <v>2021</v>
      </c>
      <c r="K3298" s="69" t="s">
        <v>9907</v>
      </c>
      <c r="L3298" s="69" t="s">
        <v>9908</v>
      </c>
      <c r="M3298" s="97">
        <v>1</v>
      </c>
      <c r="N3298" s="97">
        <v>11</v>
      </c>
      <c r="O3298" s="71">
        <v>44926</v>
      </c>
    </row>
    <row r="3299" spans="1:15" x14ac:dyDescent="0.25">
      <c r="A3299" s="69" t="s">
        <v>14056</v>
      </c>
      <c r="B3299" s="69" t="s">
        <v>1561</v>
      </c>
      <c r="C3299" s="69" t="s">
        <v>1561</v>
      </c>
      <c r="D3299" s="69">
        <v>5111000</v>
      </c>
      <c r="E3299" s="69" t="s">
        <v>1561</v>
      </c>
      <c r="F3299" s="69">
        <v>40229</v>
      </c>
      <c r="G3299" s="69" t="s">
        <v>1561</v>
      </c>
      <c r="H3299" s="103">
        <v>348050.21470199799</v>
      </c>
      <c r="I3299" s="103">
        <v>5673889.7773799803</v>
      </c>
      <c r="J3299" s="70">
        <v>2021</v>
      </c>
      <c r="K3299" s="69" t="s">
        <v>9907</v>
      </c>
      <c r="L3299" s="69" t="s">
        <v>9908</v>
      </c>
      <c r="M3299" s="97">
        <v>1</v>
      </c>
      <c r="N3299" s="97">
        <v>11</v>
      </c>
      <c r="O3299" s="71">
        <v>44926</v>
      </c>
    </row>
    <row r="3300" spans="1:15" x14ac:dyDescent="0.25">
      <c r="A3300" s="69" t="s">
        <v>14057</v>
      </c>
      <c r="B3300" s="69" t="s">
        <v>1561</v>
      </c>
      <c r="C3300" s="69" t="s">
        <v>1561</v>
      </c>
      <c r="D3300" s="69">
        <v>5111000</v>
      </c>
      <c r="E3300" s="69" t="s">
        <v>1561</v>
      </c>
      <c r="F3300" s="69">
        <v>40229</v>
      </c>
      <c r="G3300" s="69" t="s">
        <v>1561</v>
      </c>
      <c r="H3300" s="103">
        <v>348050.21470199799</v>
      </c>
      <c r="I3300" s="103">
        <v>5673889.7773799803</v>
      </c>
      <c r="J3300" s="70">
        <v>2021</v>
      </c>
      <c r="K3300" s="69" t="s">
        <v>9907</v>
      </c>
      <c r="L3300" s="69" t="s">
        <v>9908</v>
      </c>
      <c r="M3300" s="97">
        <v>1</v>
      </c>
      <c r="N3300" s="97">
        <v>11</v>
      </c>
      <c r="O3300" s="71">
        <v>44926</v>
      </c>
    </row>
    <row r="3301" spans="1:15" x14ac:dyDescent="0.25">
      <c r="A3301" s="69" t="s">
        <v>14058</v>
      </c>
      <c r="B3301" s="69" t="s">
        <v>1561</v>
      </c>
      <c r="C3301" s="69" t="s">
        <v>1561</v>
      </c>
      <c r="D3301" s="69">
        <v>5111000</v>
      </c>
      <c r="E3301" s="69" t="s">
        <v>1561</v>
      </c>
      <c r="F3301" s="69">
        <v>40229</v>
      </c>
      <c r="G3301" s="69" t="s">
        <v>1561</v>
      </c>
      <c r="H3301" s="103">
        <v>349133.93420894101</v>
      </c>
      <c r="I3301" s="103">
        <v>5674011.3683822099</v>
      </c>
      <c r="J3301" s="70">
        <v>2022</v>
      </c>
      <c r="K3301" s="69" t="s">
        <v>9909</v>
      </c>
      <c r="L3301" s="69" t="s">
        <v>9908</v>
      </c>
      <c r="M3301" s="97">
        <v>2</v>
      </c>
      <c r="N3301" s="97">
        <v>350</v>
      </c>
      <c r="O3301" s="71">
        <v>44926</v>
      </c>
    </row>
    <row r="3302" spans="1:15" x14ac:dyDescent="0.25">
      <c r="A3302" s="69" t="s">
        <v>14059</v>
      </c>
      <c r="B3302" s="69" t="s">
        <v>1561</v>
      </c>
      <c r="C3302" s="69" t="s">
        <v>1561</v>
      </c>
      <c r="D3302" s="69">
        <v>5111000</v>
      </c>
      <c r="E3302" s="69" t="s">
        <v>1561</v>
      </c>
      <c r="F3302" s="69">
        <v>40229</v>
      </c>
      <c r="G3302" s="69" t="s">
        <v>1561</v>
      </c>
      <c r="H3302" s="103">
        <v>349122.439543952</v>
      </c>
      <c r="I3302" s="103">
        <v>5674333.1298477696</v>
      </c>
      <c r="J3302" s="70">
        <v>2022</v>
      </c>
      <c r="K3302" s="69" t="s">
        <v>9907</v>
      </c>
      <c r="L3302" s="69" t="s">
        <v>9908</v>
      </c>
      <c r="M3302" s="97">
        <v>2</v>
      </c>
      <c r="N3302" s="97">
        <v>44</v>
      </c>
      <c r="O3302" s="71">
        <v>44926</v>
      </c>
    </row>
    <row r="3303" spans="1:15" x14ac:dyDescent="0.25">
      <c r="A3303" s="69" t="s">
        <v>14060</v>
      </c>
      <c r="B3303" s="69" t="s">
        <v>1561</v>
      </c>
      <c r="C3303" s="69" t="s">
        <v>1561</v>
      </c>
      <c r="D3303" s="69">
        <v>5111000</v>
      </c>
      <c r="E3303" s="69" t="s">
        <v>1561</v>
      </c>
      <c r="F3303" s="69">
        <v>40233</v>
      </c>
      <c r="G3303" s="69" t="s">
        <v>1561</v>
      </c>
      <c r="H3303" s="103">
        <v>347194.94709904399</v>
      </c>
      <c r="I3303" s="103">
        <v>5676120.8293145802</v>
      </c>
      <c r="J3303" s="70">
        <v>2015</v>
      </c>
      <c r="K3303" s="69" t="s">
        <v>9907</v>
      </c>
      <c r="L3303" s="69" t="s">
        <v>9908</v>
      </c>
      <c r="M3303" s="97">
        <v>2</v>
      </c>
      <c r="N3303" s="97">
        <v>44</v>
      </c>
      <c r="O3303" s="71">
        <v>44926</v>
      </c>
    </row>
    <row r="3304" spans="1:15" x14ac:dyDescent="0.25">
      <c r="A3304" s="69" t="s">
        <v>14061</v>
      </c>
      <c r="B3304" s="69" t="s">
        <v>1561</v>
      </c>
      <c r="C3304" s="69" t="s">
        <v>1561</v>
      </c>
      <c r="D3304" s="69">
        <v>5111000</v>
      </c>
      <c r="E3304" s="69" t="s">
        <v>1561</v>
      </c>
      <c r="F3304" s="69">
        <v>40233</v>
      </c>
      <c r="G3304" s="69" t="s">
        <v>1561</v>
      </c>
      <c r="H3304" s="103">
        <v>347865.49037806998</v>
      </c>
      <c r="I3304" s="103">
        <v>5676495.98656525</v>
      </c>
      <c r="J3304" s="70">
        <v>2022</v>
      </c>
      <c r="K3304" s="69" t="s">
        <v>9907</v>
      </c>
      <c r="L3304" s="69" t="s">
        <v>9908</v>
      </c>
      <c r="M3304" s="97">
        <v>2</v>
      </c>
      <c r="N3304" s="97">
        <v>44</v>
      </c>
      <c r="O3304" s="71">
        <v>44926</v>
      </c>
    </row>
    <row r="3305" spans="1:15" x14ac:dyDescent="0.25">
      <c r="A3305" s="69" t="s">
        <v>14062</v>
      </c>
      <c r="B3305" s="69" t="s">
        <v>1561</v>
      </c>
      <c r="C3305" s="69" t="s">
        <v>1561</v>
      </c>
      <c r="D3305" s="69">
        <v>5111000</v>
      </c>
      <c r="E3305" s="69" t="s">
        <v>1561</v>
      </c>
      <c r="F3305" s="69">
        <v>40233</v>
      </c>
      <c r="G3305" s="69" t="s">
        <v>1561</v>
      </c>
      <c r="H3305" s="103">
        <v>347867.84660932701</v>
      </c>
      <c r="I3305" s="103">
        <v>5676500.9691903703</v>
      </c>
      <c r="J3305" s="70">
        <v>2022</v>
      </c>
      <c r="K3305" s="69" t="s">
        <v>9909</v>
      </c>
      <c r="L3305" s="69" t="s">
        <v>9908</v>
      </c>
      <c r="M3305" s="97">
        <v>2</v>
      </c>
      <c r="N3305" s="97">
        <v>300</v>
      </c>
      <c r="O3305" s="71">
        <v>44926</v>
      </c>
    </row>
    <row r="3306" spans="1:15" x14ac:dyDescent="0.25">
      <c r="A3306" s="69" t="s">
        <v>14063</v>
      </c>
      <c r="B3306" s="69" t="s">
        <v>1561</v>
      </c>
      <c r="C3306" s="69" t="s">
        <v>1561</v>
      </c>
      <c r="D3306" s="69">
        <v>5111000</v>
      </c>
      <c r="E3306" s="69" t="s">
        <v>1561</v>
      </c>
      <c r="F3306" s="69">
        <v>40233</v>
      </c>
      <c r="G3306" s="69" t="s">
        <v>1561</v>
      </c>
      <c r="H3306" s="103">
        <v>347796.33002354199</v>
      </c>
      <c r="I3306" s="103">
        <v>5676578.3393356204</v>
      </c>
      <c r="J3306" s="70">
        <v>2017</v>
      </c>
      <c r="K3306" s="69" t="s">
        <v>9907</v>
      </c>
      <c r="L3306" s="69" t="s">
        <v>9908</v>
      </c>
      <c r="M3306" s="97">
        <v>2</v>
      </c>
      <c r="N3306" s="97">
        <v>44</v>
      </c>
      <c r="O3306" s="71">
        <v>44926</v>
      </c>
    </row>
    <row r="3307" spans="1:15" x14ac:dyDescent="0.25">
      <c r="A3307" s="69" t="s">
        <v>14064</v>
      </c>
      <c r="B3307" s="69" t="s">
        <v>1561</v>
      </c>
      <c r="C3307" s="69" t="s">
        <v>1561</v>
      </c>
      <c r="D3307" s="69">
        <v>5111000</v>
      </c>
      <c r="E3307" s="69" t="s">
        <v>1561</v>
      </c>
      <c r="F3307" s="69">
        <v>40233</v>
      </c>
      <c r="G3307" s="69" t="s">
        <v>1561</v>
      </c>
      <c r="H3307" s="103">
        <v>347308.26603324403</v>
      </c>
      <c r="I3307" s="103">
        <v>5676700.4638771899</v>
      </c>
      <c r="J3307" s="70">
        <v>2021</v>
      </c>
      <c r="K3307" s="69" t="s">
        <v>9907</v>
      </c>
      <c r="L3307" s="69" t="s">
        <v>9908</v>
      </c>
      <c r="M3307" s="97">
        <v>2</v>
      </c>
      <c r="N3307" s="97">
        <v>33</v>
      </c>
      <c r="O3307" s="71">
        <v>44926</v>
      </c>
    </row>
    <row r="3308" spans="1:15" x14ac:dyDescent="0.25">
      <c r="A3308" s="69" t="s">
        <v>14065</v>
      </c>
      <c r="B3308" s="69" t="s">
        <v>1561</v>
      </c>
      <c r="C3308" s="69" t="s">
        <v>1561</v>
      </c>
      <c r="D3308" s="69">
        <v>5111000</v>
      </c>
      <c r="E3308" s="69" t="s">
        <v>1561</v>
      </c>
      <c r="F3308" s="69">
        <v>40233</v>
      </c>
      <c r="G3308" s="69" t="s">
        <v>1561</v>
      </c>
      <c r="H3308" s="103">
        <v>347804.161672057</v>
      </c>
      <c r="I3308" s="103">
        <v>5676747.0475213397</v>
      </c>
      <c r="J3308" s="70">
        <v>2021</v>
      </c>
      <c r="K3308" s="69" t="s">
        <v>9909</v>
      </c>
      <c r="L3308" s="69" t="s">
        <v>9908</v>
      </c>
      <c r="M3308" s="97">
        <v>2</v>
      </c>
      <c r="N3308" s="97">
        <v>100</v>
      </c>
      <c r="O3308" s="71">
        <v>44926</v>
      </c>
    </row>
    <row r="3309" spans="1:15" x14ac:dyDescent="0.25">
      <c r="A3309" s="69" t="s">
        <v>14066</v>
      </c>
      <c r="B3309" s="69" t="s">
        <v>1561</v>
      </c>
      <c r="C3309" s="69" t="s">
        <v>1561</v>
      </c>
      <c r="D3309" s="69">
        <v>5111000</v>
      </c>
      <c r="E3309" s="69" t="s">
        <v>1561</v>
      </c>
      <c r="F3309" s="69">
        <v>40233</v>
      </c>
      <c r="G3309" s="69" t="s">
        <v>1561</v>
      </c>
      <c r="H3309" s="103">
        <v>347804.161672057</v>
      </c>
      <c r="I3309" s="103">
        <v>5676747.0475213397</v>
      </c>
      <c r="J3309" s="70">
        <v>2021</v>
      </c>
      <c r="K3309" s="69" t="s">
        <v>9909</v>
      </c>
      <c r="L3309" s="69" t="s">
        <v>9908</v>
      </c>
      <c r="M3309" s="97">
        <v>2</v>
      </c>
      <c r="N3309" s="97">
        <v>100</v>
      </c>
      <c r="O3309" s="71">
        <v>44926</v>
      </c>
    </row>
    <row r="3310" spans="1:15" x14ac:dyDescent="0.25">
      <c r="A3310" s="69" t="s">
        <v>14067</v>
      </c>
      <c r="B3310" s="69" t="s">
        <v>1561</v>
      </c>
      <c r="C3310" s="69" t="s">
        <v>1561</v>
      </c>
      <c r="D3310" s="69">
        <v>5111000</v>
      </c>
      <c r="E3310" s="69" t="s">
        <v>1561</v>
      </c>
      <c r="F3310" s="69">
        <v>40233</v>
      </c>
      <c r="G3310" s="69" t="s">
        <v>1561</v>
      </c>
      <c r="H3310" s="103">
        <v>347652.42715550802</v>
      </c>
      <c r="I3310" s="103">
        <v>5676838.3568102298</v>
      </c>
      <c r="J3310" s="70">
        <v>2021</v>
      </c>
      <c r="K3310" s="69" t="s">
        <v>9907</v>
      </c>
      <c r="L3310" s="69" t="s">
        <v>9908</v>
      </c>
      <c r="M3310" s="97">
        <v>2</v>
      </c>
      <c r="N3310" s="97">
        <v>44</v>
      </c>
      <c r="O3310" s="71">
        <v>44926</v>
      </c>
    </row>
    <row r="3311" spans="1:15" x14ac:dyDescent="0.25">
      <c r="A3311" s="69" t="s">
        <v>14068</v>
      </c>
      <c r="B3311" s="69" t="s">
        <v>1561</v>
      </c>
      <c r="C3311" s="69" t="s">
        <v>1561</v>
      </c>
      <c r="D3311" s="69">
        <v>5111000</v>
      </c>
      <c r="E3311" s="69" t="s">
        <v>1561</v>
      </c>
      <c r="F3311" s="69">
        <v>40233</v>
      </c>
      <c r="G3311" s="69" t="s">
        <v>1561</v>
      </c>
      <c r="H3311" s="103">
        <v>346567.273927362</v>
      </c>
      <c r="I3311" s="103">
        <v>5677380.8533731503</v>
      </c>
      <c r="J3311" s="70">
        <v>2022</v>
      </c>
      <c r="K3311" s="69" t="s">
        <v>9907</v>
      </c>
      <c r="L3311" s="69" t="s">
        <v>9908</v>
      </c>
      <c r="M3311" s="97">
        <v>2</v>
      </c>
      <c r="N3311" s="97">
        <v>44</v>
      </c>
      <c r="O3311" s="71">
        <v>44926</v>
      </c>
    </row>
    <row r="3312" spans="1:15" x14ac:dyDescent="0.25">
      <c r="A3312" s="69" t="s">
        <v>14069</v>
      </c>
      <c r="B3312" s="69" t="s">
        <v>1561</v>
      </c>
      <c r="C3312" s="69" t="s">
        <v>1561</v>
      </c>
      <c r="D3312" s="69">
        <v>5111000</v>
      </c>
      <c r="E3312" s="69" t="s">
        <v>1561</v>
      </c>
      <c r="F3312" s="69">
        <v>40233</v>
      </c>
      <c r="G3312" s="69" t="s">
        <v>1561</v>
      </c>
      <c r="H3312" s="103">
        <v>346870.40597277298</v>
      </c>
      <c r="I3312" s="103">
        <v>5677444.1321688201</v>
      </c>
      <c r="J3312" s="70">
        <v>2022</v>
      </c>
      <c r="K3312" s="69" t="s">
        <v>9907</v>
      </c>
      <c r="L3312" s="69" t="s">
        <v>9908</v>
      </c>
      <c r="M3312" s="97">
        <v>2</v>
      </c>
      <c r="N3312" s="97">
        <v>44</v>
      </c>
      <c r="O3312" s="71">
        <v>44926</v>
      </c>
    </row>
    <row r="3313" spans="1:15" x14ac:dyDescent="0.25">
      <c r="A3313" s="69" t="s">
        <v>14070</v>
      </c>
      <c r="B3313" s="69" t="s">
        <v>1561</v>
      </c>
      <c r="C3313" s="69" t="s">
        <v>1561</v>
      </c>
      <c r="D3313" s="69">
        <v>5111000</v>
      </c>
      <c r="E3313" s="69" t="s">
        <v>1561</v>
      </c>
      <c r="F3313" s="69">
        <v>40233</v>
      </c>
      <c r="G3313" s="69" t="s">
        <v>1561</v>
      </c>
      <c r="H3313" s="103">
        <v>346870.40597277298</v>
      </c>
      <c r="I3313" s="103">
        <v>5677444.1321688201</v>
      </c>
      <c r="J3313" s="70">
        <v>2022</v>
      </c>
      <c r="K3313" s="69" t="s">
        <v>9907</v>
      </c>
      <c r="L3313" s="69" t="s">
        <v>9908</v>
      </c>
      <c r="M3313" s="97">
        <v>2</v>
      </c>
      <c r="N3313" s="97">
        <v>44</v>
      </c>
      <c r="O3313" s="71">
        <v>44926</v>
      </c>
    </row>
    <row r="3314" spans="1:15" x14ac:dyDescent="0.25">
      <c r="A3314" s="69" t="s">
        <v>14071</v>
      </c>
      <c r="B3314" s="69" t="s">
        <v>1561</v>
      </c>
      <c r="C3314" s="69" t="s">
        <v>1561</v>
      </c>
      <c r="D3314" s="69">
        <v>5111000</v>
      </c>
      <c r="E3314" s="69" t="s">
        <v>1561</v>
      </c>
      <c r="F3314" s="69">
        <v>40233</v>
      </c>
      <c r="G3314" s="69" t="s">
        <v>1561</v>
      </c>
      <c r="H3314" s="103">
        <v>346487.875679538</v>
      </c>
      <c r="I3314" s="103">
        <v>5677536.6983806603</v>
      </c>
      <c r="J3314" s="70">
        <v>2022</v>
      </c>
      <c r="K3314" s="69" t="s">
        <v>9907</v>
      </c>
      <c r="L3314" s="69" t="s">
        <v>9908</v>
      </c>
      <c r="M3314" s="97">
        <v>2</v>
      </c>
      <c r="N3314" s="97">
        <v>44</v>
      </c>
      <c r="O3314" s="71">
        <v>44926</v>
      </c>
    </row>
    <row r="3315" spans="1:15" x14ac:dyDescent="0.25">
      <c r="A3315" s="69" t="s">
        <v>14072</v>
      </c>
      <c r="B3315" s="69" t="s">
        <v>1561</v>
      </c>
      <c r="C3315" s="69" t="s">
        <v>1561</v>
      </c>
      <c r="D3315" s="69">
        <v>5111000</v>
      </c>
      <c r="E3315" s="69" t="s">
        <v>1561</v>
      </c>
      <c r="F3315" s="69">
        <v>40233</v>
      </c>
      <c r="G3315" s="69" t="s">
        <v>1561</v>
      </c>
      <c r="H3315" s="103">
        <v>346487.875679538</v>
      </c>
      <c r="I3315" s="103">
        <v>5677536.6983806603</v>
      </c>
      <c r="J3315" s="70">
        <v>2022</v>
      </c>
      <c r="K3315" s="69" t="s">
        <v>9907</v>
      </c>
      <c r="L3315" s="69" t="s">
        <v>9908</v>
      </c>
      <c r="M3315" s="97">
        <v>2</v>
      </c>
      <c r="N3315" s="97">
        <v>44</v>
      </c>
      <c r="O3315" s="71">
        <v>44926</v>
      </c>
    </row>
    <row r="3316" spans="1:15" x14ac:dyDescent="0.25">
      <c r="A3316" s="69" t="s">
        <v>14073</v>
      </c>
      <c r="B3316" s="69" t="s">
        <v>1561</v>
      </c>
      <c r="C3316" s="69" t="s">
        <v>1561</v>
      </c>
      <c r="D3316" s="69">
        <v>5111000</v>
      </c>
      <c r="E3316" s="69" t="s">
        <v>1561</v>
      </c>
      <c r="F3316" s="69">
        <v>40233</v>
      </c>
      <c r="G3316" s="69" t="s">
        <v>1561</v>
      </c>
      <c r="H3316" s="103">
        <v>346741.54622185498</v>
      </c>
      <c r="I3316" s="103">
        <v>5677598.2225760901</v>
      </c>
      <c r="J3316" s="70">
        <v>2021</v>
      </c>
      <c r="K3316" s="69" t="s">
        <v>9907</v>
      </c>
      <c r="L3316" s="69" t="s">
        <v>9908</v>
      </c>
      <c r="M3316" s="97">
        <v>2</v>
      </c>
      <c r="N3316" s="97">
        <v>44</v>
      </c>
      <c r="O3316" s="71">
        <v>44926</v>
      </c>
    </row>
    <row r="3317" spans="1:15" x14ac:dyDescent="0.25">
      <c r="A3317" s="69" t="s">
        <v>14074</v>
      </c>
      <c r="B3317" s="69" t="s">
        <v>1561</v>
      </c>
      <c r="C3317" s="69" t="s">
        <v>1561</v>
      </c>
      <c r="D3317" s="69">
        <v>5111000</v>
      </c>
      <c r="E3317" s="69" t="s">
        <v>1561</v>
      </c>
      <c r="F3317" s="69">
        <v>40233</v>
      </c>
      <c r="G3317" s="69" t="s">
        <v>1561</v>
      </c>
      <c r="H3317" s="103">
        <v>346949.880718534</v>
      </c>
      <c r="I3317" s="103">
        <v>5677695.5003364095</v>
      </c>
      <c r="J3317" s="70">
        <v>2022</v>
      </c>
      <c r="K3317" s="69" t="s">
        <v>9907</v>
      </c>
      <c r="L3317" s="69" t="s">
        <v>9908</v>
      </c>
      <c r="M3317" s="97">
        <v>2</v>
      </c>
      <c r="N3317" s="97">
        <v>44</v>
      </c>
      <c r="O3317" s="71">
        <v>44926</v>
      </c>
    </row>
    <row r="3318" spans="1:15" x14ac:dyDescent="0.25">
      <c r="A3318" s="69" t="s">
        <v>14075</v>
      </c>
      <c r="B3318" s="69" t="s">
        <v>1561</v>
      </c>
      <c r="C3318" s="69" t="s">
        <v>1561</v>
      </c>
      <c r="D3318" s="69">
        <v>5111000</v>
      </c>
      <c r="E3318" s="69" t="s">
        <v>1561</v>
      </c>
      <c r="F3318" s="69">
        <v>40235</v>
      </c>
      <c r="G3318" s="69" t="s">
        <v>1561</v>
      </c>
      <c r="H3318" s="103">
        <v>347461.97003626497</v>
      </c>
      <c r="I3318" s="103">
        <v>5677622.3725518798</v>
      </c>
      <c r="J3318" s="70">
        <v>2022</v>
      </c>
      <c r="K3318" s="69" t="s">
        <v>9907</v>
      </c>
      <c r="L3318" s="69" t="s">
        <v>9908</v>
      </c>
      <c r="M3318" s="97">
        <v>2</v>
      </c>
      <c r="N3318" s="97">
        <v>44</v>
      </c>
      <c r="O3318" s="71">
        <v>44926</v>
      </c>
    </row>
    <row r="3319" spans="1:15" x14ac:dyDescent="0.25">
      <c r="A3319" s="69" t="s">
        <v>14076</v>
      </c>
      <c r="B3319" s="69" t="s">
        <v>1561</v>
      </c>
      <c r="C3319" s="69" t="s">
        <v>1561</v>
      </c>
      <c r="D3319" s="69">
        <v>5111000</v>
      </c>
      <c r="E3319" s="69" t="s">
        <v>1561</v>
      </c>
      <c r="F3319" s="69">
        <v>40235</v>
      </c>
      <c r="G3319" s="69" t="s">
        <v>1561</v>
      </c>
      <c r="H3319" s="103">
        <v>347461.97003626497</v>
      </c>
      <c r="I3319" s="103">
        <v>5677622.3725518798</v>
      </c>
      <c r="J3319" s="70">
        <v>2022</v>
      </c>
      <c r="K3319" s="69" t="s">
        <v>9907</v>
      </c>
      <c r="L3319" s="69" t="s">
        <v>9908</v>
      </c>
      <c r="M3319" s="97">
        <v>2</v>
      </c>
      <c r="N3319" s="97">
        <v>44</v>
      </c>
      <c r="O3319" s="71">
        <v>44926</v>
      </c>
    </row>
    <row r="3320" spans="1:15" x14ac:dyDescent="0.25">
      <c r="A3320" s="69" t="s">
        <v>14077</v>
      </c>
      <c r="B3320" s="69" t="s">
        <v>1561</v>
      </c>
      <c r="C3320" s="69" t="s">
        <v>1561</v>
      </c>
      <c r="D3320" s="69">
        <v>5111000</v>
      </c>
      <c r="E3320" s="69" t="s">
        <v>1561</v>
      </c>
      <c r="F3320" s="69">
        <v>40235</v>
      </c>
      <c r="G3320" s="69" t="s">
        <v>1561</v>
      </c>
      <c r="H3320" s="103">
        <v>347099.22296358901</v>
      </c>
      <c r="I3320" s="103">
        <v>5677773.6223273203</v>
      </c>
      <c r="J3320" s="70">
        <v>2021</v>
      </c>
      <c r="K3320" s="69" t="s">
        <v>9909</v>
      </c>
      <c r="L3320" s="69" t="s">
        <v>9908</v>
      </c>
      <c r="M3320" s="97">
        <v>2</v>
      </c>
      <c r="N3320" s="97">
        <v>300</v>
      </c>
      <c r="O3320" s="71">
        <v>44926</v>
      </c>
    </row>
    <row r="3321" spans="1:15" x14ac:dyDescent="0.25">
      <c r="A3321" s="69" t="s">
        <v>14078</v>
      </c>
      <c r="B3321" s="69" t="s">
        <v>1561</v>
      </c>
      <c r="C3321" s="69" t="s">
        <v>1561</v>
      </c>
      <c r="D3321" s="69">
        <v>5111000</v>
      </c>
      <c r="E3321" s="69" t="s">
        <v>1561</v>
      </c>
      <c r="F3321" s="69">
        <v>40235</v>
      </c>
      <c r="G3321" s="69" t="s">
        <v>1561</v>
      </c>
      <c r="H3321" s="103">
        <v>347568.02380330098</v>
      </c>
      <c r="I3321" s="103">
        <v>5677969.7797709899</v>
      </c>
      <c r="J3321" s="70">
        <v>2022</v>
      </c>
      <c r="K3321" s="69" t="s">
        <v>9907</v>
      </c>
      <c r="L3321" s="69" t="s">
        <v>9908</v>
      </c>
      <c r="M3321" s="97">
        <v>2</v>
      </c>
      <c r="N3321" s="97">
        <v>44</v>
      </c>
      <c r="O3321" s="71">
        <v>44926</v>
      </c>
    </row>
    <row r="3322" spans="1:15" x14ac:dyDescent="0.25">
      <c r="A3322" s="69" t="s">
        <v>14079</v>
      </c>
      <c r="B3322" s="69" t="s">
        <v>1561</v>
      </c>
      <c r="C3322" s="69" t="s">
        <v>1561</v>
      </c>
      <c r="D3322" s="69">
        <v>5111000</v>
      </c>
      <c r="E3322" s="69" t="s">
        <v>1561</v>
      </c>
      <c r="F3322" s="69">
        <v>40235</v>
      </c>
      <c r="G3322" s="69" t="s">
        <v>1561</v>
      </c>
      <c r="H3322" s="103">
        <v>347568.02380330098</v>
      </c>
      <c r="I3322" s="103">
        <v>5677969.7797709899</v>
      </c>
      <c r="J3322" s="70">
        <v>2022</v>
      </c>
      <c r="K3322" s="69" t="s">
        <v>9907</v>
      </c>
      <c r="L3322" s="69" t="s">
        <v>9908</v>
      </c>
      <c r="M3322" s="97">
        <v>2</v>
      </c>
      <c r="N3322" s="97">
        <v>44</v>
      </c>
      <c r="O3322" s="71">
        <v>44926</v>
      </c>
    </row>
    <row r="3323" spans="1:15" x14ac:dyDescent="0.25">
      <c r="A3323" s="69" t="s">
        <v>14080</v>
      </c>
      <c r="B3323" s="69" t="s">
        <v>1561</v>
      </c>
      <c r="C3323" s="69" t="s">
        <v>1561</v>
      </c>
      <c r="D3323" s="69">
        <v>5111000</v>
      </c>
      <c r="E3323" s="69" t="s">
        <v>1561</v>
      </c>
      <c r="F3323" s="69">
        <v>40235</v>
      </c>
      <c r="G3323" s="69" t="s">
        <v>1561</v>
      </c>
      <c r="H3323" s="103">
        <v>348093.45270684798</v>
      </c>
      <c r="I3323" s="103">
        <v>5678727.3096278403</v>
      </c>
      <c r="J3323" s="70">
        <v>2021</v>
      </c>
      <c r="K3323" s="69" t="s">
        <v>9907</v>
      </c>
      <c r="L3323" s="69" t="s">
        <v>9908</v>
      </c>
      <c r="M3323" s="97">
        <v>2</v>
      </c>
      <c r="N3323" s="97">
        <v>44</v>
      </c>
      <c r="O3323" s="71">
        <v>44926</v>
      </c>
    </row>
    <row r="3324" spans="1:15" x14ac:dyDescent="0.25">
      <c r="A3324" s="69" t="s">
        <v>14081</v>
      </c>
      <c r="B3324" s="69" t="s">
        <v>1561</v>
      </c>
      <c r="C3324" s="69" t="s">
        <v>1561</v>
      </c>
      <c r="D3324" s="69">
        <v>5111000</v>
      </c>
      <c r="E3324" s="69" t="s">
        <v>1561</v>
      </c>
      <c r="F3324" s="69">
        <v>40237</v>
      </c>
      <c r="G3324" s="69" t="s">
        <v>1561</v>
      </c>
      <c r="H3324" s="103">
        <v>346507.91400721099</v>
      </c>
      <c r="I3324" s="103">
        <v>5677799.9676046697</v>
      </c>
      <c r="J3324" s="70">
        <v>2022</v>
      </c>
      <c r="K3324" s="69" t="s">
        <v>9907</v>
      </c>
      <c r="L3324" s="69" t="s">
        <v>9908</v>
      </c>
      <c r="M3324" s="97">
        <v>2</v>
      </c>
      <c r="N3324" s="97">
        <v>44</v>
      </c>
      <c r="O3324" s="71">
        <v>44926</v>
      </c>
    </row>
    <row r="3325" spans="1:15" x14ac:dyDescent="0.25">
      <c r="A3325" s="69" t="s">
        <v>14082</v>
      </c>
      <c r="B3325" s="69" t="s">
        <v>1561</v>
      </c>
      <c r="C3325" s="69" t="s">
        <v>1561</v>
      </c>
      <c r="D3325" s="69">
        <v>5111000</v>
      </c>
      <c r="E3325" s="69" t="s">
        <v>1561</v>
      </c>
      <c r="F3325" s="69">
        <v>40237</v>
      </c>
      <c r="G3325" s="69" t="s">
        <v>1561</v>
      </c>
      <c r="H3325" s="103">
        <v>346826.43949502101</v>
      </c>
      <c r="I3325" s="103">
        <v>5678030.82967404</v>
      </c>
      <c r="J3325" s="70">
        <v>2022</v>
      </c>
      <c r="K3325" s="69" t="s">
        <v>9907</v>
      </c>
      <c r="L3325" s="69" t="s">
        <v>9908</v>
      </c>
      <c r="M3325" s="97">
        <v>2</v>
      </c>
      <c r="N3325" s="97">
        <v>44</v>
      </c>
      <c r="O3325" s="71">
        <v>44926</v>
      </c>
    </row>
    <row r="3326" spans="1:15" x14ac:dyDescent="0.25">
      <c r="A3326" s="69" t="s">
        <v>14083</v>
      </c>
      <c r="B3326" s="69" t="s">
        <v>1561</v>
      </c>
      <c r="C3326" s="69" t="s">
        <v>1561</v>
      </c>
      <c r="D3326" s="69">
        <v>5111000</v>
      </c>
      <c r="E3326" s="69" t="s">
        <v>1561</v>
      </c>
      <c r="F3326" s="69">
        <v>40237</v>
      </c>
      <c r="G3326" s="69" t="s">
        <v>1561</v>
      </c>
      <c r="H3326" s="103">
        <v>346826.43949502101</v>
      </c>
      <c r="I3326" s="103">
        <v>5678030.82967404</v>
      </c>
      <c r="J3326" s="70">
        <v>2022</v>
      </c>
      <c r="K3326" s="69" t="s">
        <v>9907</v>
      </c>
      <c r="L3326" s="69" t="s">
        <v>9908</v>
      </c>
      <c r="M3326" s="97">
        <v>2</v>
      </c>
      <c r="N3326" s="97">
        <v>44</v>
      </c>
      <c r="O3326" s="71">
        <v>44926</v>
      </c>
    </row>
    <row r="3327" spans="1:15" x14ac:dyDescent="0.25">
      <c r="A3327" s="69" t="s">
        <v>14084</v>
      </c>
      <c r="B3327" s="69" t="s">
        <v>1561</v>
      </c>
      <c r="C3327" s="69" t="s">
        <v>1561</v>
      </c>
      <c r="D3327" s="69">
        <v>5111000</v>
      </c>
      <c r="E3327" s="69" t="s">
        <v>1561</v>
      </c>
      <c r="F3327" s="69">
        <v>40237</v>
      </c>
      <c r="G3327" s="69" t="s">
        <v>1561</v>
      </c>
      <c r="H3327" s="103">
        <v>346602.500077173</v>
      </c>
      <c r="I3327" s="103">
        <v>5678322.4268675102</v>
      </c>
      <c r="J3327" s="70">
        <v>2022</v>
      </c>
      <c r="K3327" s="69" t="s">
        <v>9907</v>
      </c>
      <c r="L3327" s="69" t="s">
        <v>9908</v>
      </c>
      <c r="M3327" s="97">
        <v>2</v>
      </c>
      <c r="N3327" s="97">
        <v>44</v>
      </c>
      <c r="O3327" s="71">
        <v>44926</v>
      </c>
    </row>
    <row r="3328" spans="1:15" x14ac:dyDescent="0.25">
      <c r="A3328" s="69" t="s">
        <v>14085</v>
      </c>
      <c r="B3328" s="69" t="s">
        <v>1561</v>
      </c>
      <c r="C3328" s="69" t="s">
        <v>1561</v>
      </c>
      <c r="D3328" s="69">
        <v>5111000</v>
      </c>
      <c r="E3328" s="69" t="s">
        <v>1561</v>
      </c>
      <c r="F3328" s="69">
        <v>40237</v>
      </c>
      <c r="G3328" s="69" t="s">
        <v>1561</v>
      </c>
      <c r="H3328" s="103">
        <v>346602.500077173</v>
      </c>
      <c r="I3328" s="103">
        <v>5678322.4268675102</v>
      </c>
      <c r="J3328" s="70">
        <v>2022</v>
      </c>
      <c r="K3328" s="69" t="s">
        <v>9907</v>
      </c>
      <c r="L3328" s="69" t="s">
        <v>9908</v>
      </c>
      <c r="M3328" s="97">
        <v>2</v>
      </c>
      <c r="N3328" s="97">
        <v>44</v>
      </c>
      <c r="O3328" s="71">
        <v>44926</v>
      </c>
    </row>
    <row r="3329" spans="1:15" x14ac:dyDescent="0.25">
      <c r="A3329" s="69" t="s">
        <v>14086</v>
      </c>
      <c r="B3329" s="69" t="s">
        <v>1561</v>
      </c>
      <c r="C3329" s="69" t="s">
        <v>1561</v>
      </c>
      <c r="D3329" s="69">
        <v>5111000</v>
      </c>
      <c r="E3329" s="69" t="s">
        <v>1561</v>
      </c>
      <c r="F3329" s="69">
        <v>40237</v>
      </c>
      <c r="G3329" s="69" t="s">
        <v>1561</v>
      </c>
      <c r="H3329" s="103">
        <v>346404.67889873101</v>
      </c>
      <c r="I3329" s="103">
        <v>5678622.1559073804</v>
      </c>
      <c r="J3329" s="70">
        <v>2020</v>
      </c>
      <c r="K3329" s="69" t="s">
        <v>9907</v>
      </c>
      <c r="L3329" s="69" t="s">
        <v>9908</v>
      </c>
      <c r="M3329" s="97">
        <v>2</v>
      </c>
      <c r="N3329" s="97">
        <v>44</v>
      </c>
      <c r="O3329" s="71">
        <v>44926</v>
      </c>
    </row>
    <row r="3330" spans="1:15" x14ac:dyDescent="0.25">
      <c r="A3330" s="69" t="s">
        <v>14087</v>
      </c>
      <c r="B3330" s="69" t="s">
        <v>1561</v>
      </c>
      <c r="C3330" s="69" t="s">
        <v>1561</v>
      </c>
      <c r="D3330" s="69">
        <v>5111000</v>
      </c>
      <c r="E3330" s="69" t="s">
        <v>1561</v>
      </c>
      <c r="F3330" s="69">
        <v>40237</v>
      </c>
      <c r="G3330" s="69" t="s">
        <v>1561</v>
      </c>
      <c r="H3330" s="103">
        <v>346462.58099800203</v>
      </c>
      <c r="I3330" s="103">
        <v>5678666.0505802799</v>
      </c>
      <c r="J3330" s="70">
        <v>2022</v>
      </c>
      <c r="K3330" s="69" t="s">
        <v>9907</v>
      </c>
      <c r="L3330" s="69" t="s">
        <v>9908</v>
      </c>
      <c r="M3330" s="97">
        <v>2</v>
      </c>
      <c r="N3330" s="97">
        <v>44</v>
      </c>
      <c r="O3330" s="71">
        <v>44926</v>
      </c>
    </row>
    <row r="3331" spans="1:15" x14ac:dyDescent="0.25">
      <c r="A3331" s="69" t="s">
        <v>14088</v>
      </c>
      <c r="B3331" s="69" t="s">
        <v>1561</v>
      </c>
      <c r="C3331" s="69" t="s">
        <v>1561</v>
      </c>
      <c r="D3331" s="69">
        <v>5111000</v>
      </c>
      <c r="E3331" s="69" t="s">
        <v>1561</v>
      </c>
      <c r="F3331" s="69">
        <v>40239</v>
      </c>
      <c r="G3331" s="69" t="s">
        <v>1561</v>
      </c>
      <c r="H3331" s="103">
        <v>346743.70044275402</v>
      </c>
      <c r="I3331" s="103">
        <v>5678675.4455381697</v>
      </c>
      <c r="J3331" s="70">
        <v>2022</v>
      </c>
      <c r="K3331" s="69" t="s">
        <v>9907</v>
      </c>
      <c r="L3331" s="69" t="s">
        <v>9908</v>
      </c>
      <c r="M3331" s="97">
        <v>2</v>
      </c>
      <c r="N3331" s="97">
        <v>44</v>
      </c>
      <c r="O3331" s="71">
        <v>44926</v>
      </c>
    </row>
    <row r="3332" spans="1:15" x14ac:dyDescent="0.25">
      <c r="A3332" s="69" t="s">
        <v>14089</v>
      </c>
      <c r="B3332" s="69" t="s">
        <v>1561</v>
      </c>
      <c r="C3332" s="69" t="s">
        <v>1561</v>
      </c>
      <c r="D3332" s="69">
        <v>5111000</v>
      </c>
      <c r="E3332" s="69" t="s">
        <v>1561</v>
      </c>
      <c r="F3332" s="69">
        <v>40239</v>
      </c>
      <c r="G3332" s="69" t="s">
        <v>1561</v>
      </c>
      <c r="H3332" s="103">
        <v>346538.263272902</v>
      </c>
      <c r="I3332" s="103">
        <v>5678697.1716525396</v>
      </c>
      <c r="J3332" s="70">
        <v>2021</v>
      </c>
      <c r="K3332" s="69" t="s">
        <v>9907</v>
      </c>
      <c r="L3332" s="69" t="s">
        <v>9908</v>
      </c>
      <c r="M3332" s="97">
        <v>2</v>
      </c>
      <c r="N3332" s="97">
        <v>44</v>
      </c>
      <c r="O3332" s="71">
        <v>44926</v>
      </c>
    </row>
    <row r="3333" spans="1:15" x14ac:dyDescent="0.25">
      <c r="A3333" s="69" t="s">
        <v>14090</v>
      </c>
      <c r="B3333" s="69" t="s">
        <v>1561</v>
      </c>
      <c r="C3333" s="69" t="s">
        <v>1561</v>
      </c>
      <c r="D3333" s="69">
        <v>5111000</v>
      </c>
      <c r="E3333" s="69" t="s">
        <v>1561</v>
      </c>
      <c r="F3333" s="69">
        <v>40239</v>
      </c>
      <c r="G3333" s="69" t="s">
        <v>1561</v>
      </c>
      <c r="H3333" s="103">
        <v>346804.98906716198</v>
      </c>
      <c r="I3333" s="103">
        <v>5678715.9039647002</v>
      </c>
      <c r="J3333" s="70">
        <v>2022</v>
      </c>
      <c r="K3333" s="69" t="s">
        <v>9907</v>
      </c>
      <c r="L3333" s="69" t="s">
        <v>9908</v>
      </c>
      <c r="M3333" s="97">
        <v>2</v>
      </c>
      <c r="N3333" s="97">
        <v>44</v>
      </c>
      <c r="O3333" s="71">
        <v>44926</v>
      </c>
    </row>
    <row r="3334" spans="1:15" x14ac:dyDescent="0.25">
      <c r="A3334" s="69" t="s">
        <v>14091</v>
      </c>
      <c r="B3334" s="69" t="s">
        <v>1561</v>
      </c>
      <c r="C3334" s="69" t="s">
        <v>1561</v>
      </c>
      <c r="D3334" s="69">
        <v>5111000</v>
      </c>
      <c r="E3334" s="69" t="s">
        <v>1561</v>
      </c>
      <c r="F3334" s="69">
        <v>40239</v>
      </c>
      <c r="G3334" s="69" t="s">
        <v>1561</v>
      </c>
      <c r="H3334" s="103">
        <v>346804.98906716198</v>
      </c>
      <c r="I3334" s="103">
        <v>5678715.9039647002</v>
      </c>
      <c r="J3334" s="70">
        <v>2022</v>
      </c>
      <c r="K3334" s="69" t="s">
        <v>9907</v>
      </c>
      <c r="L3334" s="69" t="s">
        <v>9908</v>
      </c>
      <c r="M3334" s="97">
        <v>2</v>
      </c>
      <c r="N3334" s="97">
        <v>44</v>
      </c>
      <c r="O3334" s="71">
        <v>44926</v>
      </c>
    </row>
    <row r="3335" spans="1:15" x14ac:dyDescent="0.25">
      <c r="A3335" s="69" t="s">
        <v>14092</v>
      </c>
      <c r="B3335" s="69" t="s">
        <v>1561</v>
      </c>
      <c r="C3335" s="69" t="s">
        <v>1561</v>
      </c>
      <c r="D3335" s="69">
        <v>5111000</v>
      </c>
      <c r="E3335" s="69" t="s">
        <v>1561</v>
      </c>
      <c r="F3335" s="69">
        <v>40239</v>
      </c>
      <c r="G3335" s="69" t="s">
        <v>1561</v>
      </c>
      <c r="H3335" s="103">
        <v>346607.06408261502</v>
      </c>
      <c r="I3335" s="103">
        <v>5678925.5948151303</v>
      </c>
      <c r="J3335" s="70">
        <v>2020</v>
      </c>
      <c r="K3335" s="69" t="s">
        <v>9907</v>
      </c>
      <c r="L3335" s="69" t="s">
        <v>9908</v>
      </c>
      <c r="M3335" s="97">
        <v>2</v>
      </c>
      <c r="N3335" s="97">
        <v>44</v>
      </c>
      <c r="O3335" s="71">
        <v>44926</v>
      </c>
    </row>
    <row r="3336" spans="1:15" x14ac:dyDescent="0.25">
      <c r="A3336" s="69" t="s">
        <v>14093</v>
      </c>
      <c r="B3336" s="69" t="s">
        <v>1561</v>
      </c>
      <c r="C3336" s="69" t="s">
        <v>1561</v>
      </c>
      <c r="D3336" s="69">
        <v>5111000</v>
      </c>
      <c r="E3336" s="69" t="s">
        <v>1561</v>
      </c>
      <c r="F3336" s="69">
        <v>40239</v>
      </c>
      <c r="G3336" s="69" t="s">
        <v>1561</v>
      </c>
      <c r="H3336" s="103">
        <v>346406.695256198</v>
      </c>
      <c r="I3336" s="103">
        <v>5680055.7162836203</v>
      </c>
      <c r="J3336" s="70">
        <v>2021</v>
      </c>
      <c r="K3336" s="69" t="s">
        <v>9907</v>
      </c>
      <c r="L3336" s="69" t="s">
        <v>9908</v>
      </c>
      <c r="M3336" s="97">
        <v>2</v>
      </c>
      <c r="N3336" s="97">
        <v>44</v>
      </c>
      <c r="O3336" s="71">
        <v>44926</v>
      </c>
    </row>
    <row r="3337" spans="1:15" x14ac:dyDescent="0.25">
      <c r="A3337" s="69" t="s">
        <v>14094</v>
      </c>
      <c r="B3337" s="69" t="s">
        <v>1561</v>
      </c>
      <c r="C3337" s="69" t="s">
        <v>1561</v>
      </c>
      <c r="D3337" s="69">
        <v>5111000</v>
      </c>
      <c r="E3337" s="69" t="s">
        <v>1561</v>
      </c>
      <c r="F3337" s="69">
        <v>40468</v>
      </c>
      <c r="G3337" s="69" t="s">
        <v>1561</v>
      </c>
      <c r="H3337" s="103">
        <v>344793.33455807</v>
      </c>
      <c r="I3337" s="103">
        <v>5682281.7949104495</v>
      </c>
      <c r="J3337" s="70">
        <v>2019</v>
      </c>
      <c r="K3337" s="69" t="s">
        <v>9907</v>
      </c>
      <c r="L3337" s="69" t="s">
        <v>9908</v>
      </c>
      <c r="M3337" s="97">
        <v>2</v>
      </c>
      <c r="N3337" s="97">
        <v>22</v>
      </c>
      <c r="O3337" s="71">
        <v>44926</v>
      </c>
    </row>
    <row r="3338" spans="1:15" x14ac:dyDescent="0.25">
      <c r="A3338" s="69" t="s">
        <v>14095</v>
      </c>
      <c r="B3338" s="69" t="s">
        <v>1561</v>
      </c>
      <c r="C3338" s="69" t="s">
        <v>1561</v>
      </c>
      <c r="D3338" s="69">
        <v>5111000</v>
      </c>
      <c r="E3338" s="69" t="s">
        <v>1561</v>
      </c>
      <c r="F3338" s="69">
        <v>40468</v>
      </c>
      <c r="G3338" s="69" t="s">
        <v>1561</v>
      </c>
      <c r="H3338" s="103">
        <v>345566.926306437</v>
      </c>
      <c r="I3338" s="103">
        <v>5683142.62284273</v>
      </c>
      <c r="J3338" s="70">
        <v>2022</v>
      </c>
      <c r="K3338" s="69" t="s">
        <v>9907</v>
      </c>
      <c r="L3338" s="69" t="s">
        <v>9908</v>
      </c>
      <c r="M3338" s="97">
        <v>2</v>
      </c>
      <c r="N3338" s="97">
        <v>22</v>
      </c>
      <c r="O3338" s="71">
        <v>44926</v>
      </c>
    </row>
    <row r="3339" spans="1:15" x14ac:dyDescent="0.25">
      <c r="A3339" s="69" t="s">
        <v>14096</v>
      </c>
      <c r="B3339" s="69" t="s">
        <v>1561</v>
      </c>
      <c r="C3339" s="69" t="s">
        <v>1561</v>
      </c>
      <c r="D3339" s="69">
        <v>5111000</v>
      </c>
      <c r="E3339" s="69" t="s">
        <v>1561</v>
      </c>
      <c r="F3339" s="69">
        <v>40468</v>
      </c>
      <c r="G3339" s="69" t="s">
        <v>1561</v>
      </c>
      <c r="H3339" s="103">
        <v>345079.91604446102</v>
      </c>
      <c r="I3339" s="103">
        <v>5683681.9721243298</v>
      </c>
      <c r="J3339" s="70">
        <v>2020</v>
      </c>
      <c r="K3339" s="69" t="s">
        <v>9907</v>
      </c>
      <c r="L3339" s="69" t="s">
        <v>9908</v>
      </c>
      <c r="M3339" s="97">
        <v>2</v>
      </c>
      <c r="N3339" s="97">
        <v>44</v>
      </c>
      <c r="O3339" s="71">
        <v>44926</v>
      </c>
    </row>
    <row r="3340" spans="1:15" x14ac:dyDescent="0.25">
      <c r="A3340" s="69" t="s">
        <v>14097</v>
      </c>
      <c r="B3340" s="69" t="s">
        <v>1561</v>
      </c>
      <c r="C3340" s="69" t="s">
        <v>1561</v>
      </c>
      <c r="D3340" s="69">
        <v>5116000</v>
      </c>
      <c r="E3340" s="69" t="s">
        <v>5879</v>
      </c>
      <c r="F3340" s="69">
        <v>40470</v>
      </c>
      <c r="G3340" s="69" t="s">
        <v>5879</v>
      </c>
      <c r="H3340" s="103">
        <v>323798.78611286898</v>
      </c>
      <c r="I3340" s="103">
        <v>5669768.4028516104</v>
      </c>
      <c r="J3340" s="70">
        <v>2021</v>
      </c>
      <c r="K3340" s="69" t="s">
        <v>9907</v>
      </c>
      <c r="L3340" s="69" t="s">
        <v>9908</v>
      </c>
      <c r="M3340" s="97">
        <v>2</v>
      </c>
      <c r="N3340" s="97">
        <v>44</v>
      </c>
      <c r="O3340" s="71">
        <v>44926</v>
      </c>
    </row>
    <row r="3341" spans="1:15" x14ac:dyDescent="0.25">
      <c r="A3341" s="69" t="s">
        <v>14098</v>
      </c>
      <c r="B3341" s="69" t="s">
        <v>1561</v>
      </c>
      <c r="C3341" s="69" t="s">
        <v>1561</v>
      </c>
      <c r="D3341" s="69">
        <v>5111000</v>
      </c>
      <c r="E3341" s="69" t="s">
        <v>1561</v>
      </c>
      <c r="F3341" s="69">
        <v>40470</v>
      </c>
      <c r="G3341" s="69" t="s">
        <v>1561</v>
      </c>
      <c r="H3341" s="103">
        <v>347840.83206170198</v>
      </c>
      <c r="I3341" s="103">
        <v>5679582.6793195102</v>
      </c>
      <c r="J3341" s="70">
        <v>2022</v>
      </c>
      <c r="K3341" s="69" t="s">
        <v>9907</v>
      </c>
      <c r="L3341" s="69" t="s">
        <v>9908</v>
      </c>
      <c r="M3341" s="97">
        <v>2</v>
      </c>
      <c r="N3341" s="97">
        <v>44</v>
      </c>
      <c r="O3341" s="71">
        <v>44926</v>
      </c>
    </row>
    <row r="3342" spans="1:15" x14ac:dyDescent="0.25">
      <c r="A3342" s="69" t="s">
        <v>14099</v>
      </c>
      <c r="B3342" s="69" t="s">
        <v>1561</v>
      </c>
      <c r="C3342" s="69" t="s">
        <v>1561</v>
      </c>
      <c r="D3342" s="69">
        <v>5111000</v>
      </c>
      <c r="E3342" s="69" t="s">
        <v>1561</v>
      </c>
      <c r="F3342" s="69">
        <v>40470</v>
      </c>
      <c r="G3342" s="69" t="s">
        <v>1561</v>
      </c>
      <c r="H3342" s="103">
        <v>346475.86122138001</v>
      </c>
      <c r="I3342" s="103">
        <v>5679897.6390627902</v>
      </c>
      <c r="J3342" s="70">
        <v>2022</v>
      </c>
      <c r="K3342" s="69" t="s">
        <v>9907</v>
      </c>
      <c r="L3342" s="69" t="s">
        <v>9908</v>
      </c>
      <c r="M3342" s="97">
        <v>2</v>
      </c>
      <c r="N3342" s="97">
        <v>44</v>
      </c>
      <c r="O3342" s="71">
        <v>44926</v>
      </c>
    </row>
    <row r="3343" spans="1:15" x14ac:dyDescent="0.25">
      <c r="A3343" s="69" t="s">
        <v>14100</v>
      </c>
      <c r="B3343" s="69" t="s">
        <v>1561</v>
      </c>
      <c r="C3343" s="69" t="s">
        <v>1561</v>
      </c>
      <c r="D3343" s="69">
        <v>5111000</v>
      </c>
      <c r="E3343" s="69" t="s">
        <v>1561</v>
      </c>
      <c r="F3343" s="69">
        <v>40470</v>
      </c>
      <c r="G3343" s="69" t="s">
        <v>1561</v>
      </c>
      <c r="H3343" s="103">
        <v>346379.33909675601</v>
      </c>
      <c r="I3343" s="103">
        <v>5679908.8895196402</v>
      </c>
      <c r="J3343" s="70">
        <v>2021</v>
      </c>
      <c r="K3343" s="69" t="s">
        <v>9907</v>
      </c>
      <c r="L3343" s="69" t="s">
        <v>9908</v>
      </c>
      <c r="M3343" s="97">
        <v>2</v>
      </c>
      <c r="N3343" s="97">
        <v>44</v>
      </c>
      <c r="O3343" s="71">
        <v>44926</v>
      </c>
    </row>
    <row r="3344" spans="1:15" x14ac:dyDescent="0.25">
      <c r="A3344" s="69" t="s">
        <v>14101</v>
      </c>
      <c r="B3344" s="69" t="s">
        <v>1561</v>
      </c>
      <c r="C3344" s="69" t="s">
        <v>1561</v>
      </c>
      <c r="D3344" s="69">
        <v>5111000</v>
      </c>
      <c r="E3344" s="69" t="s">
        <v>1561</v>
      </c>
      <c r="F3344" s="69">
        <v>40470</v>
      </c>
      <c r="G3344" s="69" t="s">
        <v>1561</v>
      </c>
      <c r="H3344" s="103">
        <v>346482.75892596401</v>
      </c>
      <c r="I3344" s="103">
        <v>5679934.3809231101</v>
      </c>
      <c r="J3344" s="70">
        <v>2022</v>
      </c>
      <c r="K3344" s="69" t="s">
        <v>9907</v>
      </c>
      <c r="L3344" s="69" t="s">
        <v>9908</v>
      </c>
      <c r="M3344" s="97">
        <v>2</v>
      </c>
      <c r="N3344" s="97">
        <v>44</v>
      </c>
      <c r="O3344" s="71">
        <v>44926</v>
      </c>
    </row>
    <row r="3345" spans="1:15" x14ac:dyDescent="0.25">
      <c r="A3345" s="69" t="s">
        <v>14102</v>
      </c>
      <c r="B3345" s="69" t="s">
        <v>1561</v>
      </c>
      <c r="C3345" s="69" t="s">
        <v>1561</v>
      </c>
      <c r="D3345" s="69">
        <v>5111000</v>
      </c>
      <c r="E3345" s="69" t="s">
        <v>1561</v>
      </c>
      <c r="F3345" s="69">
        <v>40470</v>
      </c>
      <c r="G3345" s="69" t="s">
        <v>1561</v>
      </c>
      <c r="H3345" s="103">
        <v>346443.24348284001</v>
      </c>
      <c r="I3345" s="103">
        <v>5679939.5713056298</v>
      </c>
      <c r="J3345" s="70">
        <v>2022</v>
      </c>
      <c r="K3345" s="69" t="s">
        <v>9907</v>
      </c>
      <c r="L3345" s="69" t="s">
        <v>9908</v>
      </c>
      <c r="M3345" s="97">
        <v>2</v>
      </c>
      <c r="N3345" s="97">
        <v>44</v>
      </c>
      <c r="O3345" s="71">
        <v>44926</v>
      </c>
    </row>
    <row r="3346" spans="1:15" x14ac:dyDescent="0.25">
      <c r="A3346" s="69" t="s">
        <v>14103</v>
      </c>
      <c r="B3346" s="69" t="s">
        <v>1561</v>
      </c>
      <c r="C3346" s="69" t="s">
        <v>1561</v>
      </c>
      <c r="D3346" s="69">
        <v>5111000</v>
      </c>
      <c r="E3346" s="69" t="s">
        <v>1561</v>
      </c>
      <c r="F3346" s="69">
        <v>40470</v>
      </c>
      <c r="G3346" s="69" t="s">
        <v>1561</v>
      </c>
      <c r="H3346" s="103">
        <v>346379.40021669702</v>
      </c>
      <c r="I3346" s="103">
        <v>5679969.6413181899</v>
      </c>
      <c r="J3346" s="70">
        <v>2022</v>
      </c>
      <c r="K3346" s="69" t="s">
        <v>9907</v>
      </c>
      <c r="L3346" s="69" t="s">
        <v>9908</v>
      </c>
      <c r="M3346" s="97">
        <v>2</v>
      </c>
      <c r="N3346" s="97">
        <v>44</v>
      </c>
      <c r="O3346" s="71">
        <v>44926</v>
      </c>
    </row>
    <row r="3347" spans="1:15" x14ac:dyDescent="0.25">
      <c r="A3347" s="69" t="s">
        <v>14104</v>
      </c>
      <c r="B3347" s="69" t="s">
        <v>1561</v>
      </c>
      <c r="C3347" s="69" t="s">
        <v>1561</v>
      </c>
      <c r="D3347" s="69">
        <v>5111000</v>
      </c>
      <c r="E3347" s="69" t="s">
        <v>1561</v>
      </c>
      <c r="F3347" s="69">
        <v>40470</v>
      </c>
      <c r="G3347" s="69" t="s">
        <v>1561</v>
      </c>
      <c r="H3347" s="103">
        <v>346402.508070877</v>
      </c>
      <c r="I3347" s="103">
        <v>5679976.2938438198</v>
      </c>
      <c r="J3347" s="70">
        <v>2022</v>
      </c>
      <c r="K3347" s="69" t="s">
        <v>9907</v>
      </c>
      <c r="L3347" s="69" t="s">
        <v>9908</v>
      </c>
      <c r="M3347" s="97">
        <v>2</v>
      </c>
      <c r="N3347" s="97">
        <v>44</v>
      </c>
      <c r="O3347" s="71">
        <v>44926</v>
      </c>
    </row>
    <row r="3348" spans="1:15" x14ac:dyDescent="0.25">
      <c r="A3348" s="69" t="s">
        <v>14105</v>
      </c>
      <c r="B3348" s="69" t="s">
        <v>1561</v>
      </c>
      <c r="C3348" s="69" t="s">
        <v>1561</v>
      </c>
      <c r="D3348" s="69">
        <v>5111000</v>
      </c>
      <c r="E3348" s="69" t="s">
        <v>1561</v>
      </c>
      <c r="F3348" s="69">
        <v>40470</v>
      </c>
      <c r="G3348" s="69" t="s">
        <v>1561</v>
      </c>
      <c r="H3348" s="103">
        <v>346464.653565521</v>
      </c>
      <c r="I3348" s="103">
        <v>5679992.1267488096</v>
      </c>
      <c r="J3348" s="70">
        <v>2022</v>
      </c>
      <c r="K3348" s="69" t="s">
        <v>9907</v>
      </c>
      <c r="L3348" s="69" t="s">
        <v>9908</v>
      </c>
      <c r="M3348" s="97">
        <v>2</v>
      </c>
      <c r="N3348" s="97">
        <v>44</v>
      </c>
      <c r="O3348" s="71">
        <v>44926</v>
      </c>
    </row>
    <row r="3349" spans="1:15" x14ac:dyDescent="0.25">
      <c r="A3349" s="69" t="s">
        <v>14106</v>
      </c>
      <c r="B3349" s="69" t="s">
        <v>1561</v>
      </c>
      <c r="C3349" s="69" t="s">
        <v>1561</v>
      </c>
      <c r="D3349" s="69">
        <v>5111000</v>
      </c>
      <c r="E3349" s="69" t="s">
        <v>1561</v>
      </c>
      <c r="F3349" s="69">
        <v>40470</v>
      </c>
      <c r="G3349" s="69" t="s">
        <v>1561</v>
      </c>
      <c r="H3349" s="103">
        <v>346460.98612523399</v>
      </c>
      <c r="I3349" s="103">
        <v>5680004.9237698102</v>
      </c>
      <c r="J3349" s="70">
        <v>2022</v>
      </c>
      <c r="K3349" s="69" t="s">
        <v>9907</v>
      </c>
      <c r="L3349" s="69" t="s">
        <v>9908</v>
      </c>
      <c r="M3349" s="97">
        <v>2</v>
      </c>
      <c r="N3349" s="97">
        <v>44</v>
      </c>
      <c r="O3349" s="71">
        <v>44926</v>
      </c>
    </row>
    <row r="3350" spans="1:15" x14ac:dyDescent="0.25">
      <c r="A3350" s="69" t="s">
        <v>14107</v>
      </c>
      <c r="B3350" s="69" t="s">
        <v>1561</v>
      </c>
      <c r="C3350" s="69" t="s">
        <v>1561</v>
      </c>
      <c r="D3350" s="69">
        <v>5111000</v>
      </c>
      <c r="E3350" s="69" t="s">
        <v>1561</v>
      </c>
      <c r="F3350" s="69">
        <v>40470</v>
      </c>
      <c r="G3350" s="69" t="s">
        <v>1561</v>
      </c>
      <c r="H3350" s="103">
        <v>346439.84499863302</v>
      </c>
      <c r="I3350" s="103">
        <v>5680031.2653991496</v>
      </c>
      <c r="J3350" s="70">
        <v>2022</v>
      </c>
      <c r="K3350" s="69" t="s">
        <v>9907</v>
      </c>
      <c r="L3350" s="69" t="s">
        <v>9908</v>
      </c>
      <c r="M3350" s="97">
        <v>2</v>
      </c>
      <c r="N3350" s="97">
        <v>44</v>
      </c>
      <c r="O3350" s="71">
        <v>44926</v>
      </c>
    </row>
    <row r="3351" spans="1:15" x14ac:dyDescent="0.25">
      <c r="A3351" s="69" t="s">
        <v>14108</v>
      </c>
      <c r="B3351" s="69" t="s">
        <v>1561</v>
      </c>
      <c r="C3351" s="69" t="s">
        <v>1561</v>
      </c>
      <c r="D3351" s="69">
        <v>5111000</v>
      </c>
      <c r="E3351" s="69" t="s">
        <v>1561</v>
      </c>
      <c r="F3351" s="69">
        <v>40470</v>
      </c>
      <c r="G3351" s="69" t="s">
        <v>1561</v>
      </c>
      <c r="H3351" s="103">
        <v>346457.41013263102</v>
      </c>
      <c r="I3351" s="103">
        <v>5680039.4197418904</v>
      </c>
      <c r="J3351" s="70">
        <v>2022</v>
      </c>
      <c r="K3351" s="69" t="s">
        <v>9907</v>
      </c>
      <c r="L3351" s="69" t="s">
        <v>9908</v>
      </c>
      <c r="M3351" s="97">
        <v>2</v>
      </c>
      <c r="N3351" s="97">
        <v>44</v>
      </c>
      <c r="O3351" s="71">
        <v>44926</v>
      </c>
    </row>
    <row r="3352" spans="1:15" x14ac:dyDescent="0.25">
      <c r="A3352" s="69" t="s">
        <v>14109</v>
      </c>
      <c r="B3352" s="69" t="s">
        <v>1561</v>
      </c>
      <c r="C3352" s="69" t="s">
        <v>1561</v>
      </c>
      <c r="D3352" s="69">
        <v>5111000</v>
      </c>
      <c r="E3352" s="69" t="s">
        <v>1561</v>
      </c>
      <c r="F3352" s="69">
        <v>40470</v>
      </c>
      <c r="G3352" s="69" t="s">
        <v>1561</v>
      </c>
      <c r="H3352" s="103">
        <v>346044.02575376298</v>
      </c>
      <c r="I3352" s="103">
        <v>5680221.0965228099</v>
      </c>
      <c r="J3352" s="70">
        <v>2022</v>
      </c>
      <c r="K3352" s="69" t="s">
        <v>9909</v>
      </c>
      <c r="L3352" s="69" t="s">
        <v>9908</v>
      </c>
      <c r="M3352" s="97">
        <v>2</v>
      </c>
      <c r="N3352" s="97">
        <v>300</v>
      </c>
      <c r="O3352" s="71">
        <v>44926</v>
      </c>
    </row>
    <row r="3353" spans="1:15" x14ac:dyDescent="0.25">
      <c r="A3353" s="69" t="s">
        <v>14110</v>
      </c>
      <c r="B3353" s="69" t="s">
        <v>1561</v>
      </c>
      <c r="C3353" s="69" t="s">
        <v>1561</v>
      </c>
      <c r="D3353" s="69">
        <v>5111000</v>
      </c>
      <c r="E3353" s="69" t="s">
        <v>1561</v>
      </c>
      <c r="F3353" s="69">
        <v>40470</v>
      </c>
      <c r="G3353" s="69" t="s">
        <v>1561</v>
      </c>
      <c r="H3353" s="103">
        <v>346044.02575376298</v>
      </c>
      <c r="I3353" s="103">
        <v>5680221.0965228099</v>
      </c>
      <c r="J3353" s="70">
        <v>2022</v>
      </c>
      <c r="K3353" s="69" t="s">
        <v>9909</v>
      </c>
      <c r="L3353" s="69" t="s">
        <v>9908</v>
      </c>
      <c r="M3353" s="97">
        <v>2</v>
      </c>
      <c r="N3353" s="97">
        <v>300</v>
      </c>
      <c r="O3353" s="71">
        <v>44926</v>
      </c>
    </row>
    <row r="3354" spans="1:15" x14ac:dyDescent="0.25">
      <c r="A3354" s="69" t="s">
        <v>14111</v>
      </c>
      <c r="B3354" s="69" t="s">
        <v>1561</v>
      </c>
      <c r="C3354" s="69" t="s">
        <v>1561</v>
      </c>
      <c r="D3354" s="69">
        <v>5111000</v>
      </c>
      <c r="E3354" s="69" t="s">
        <v>1561</v>
      </c>
      <c r="F3354" s="69">
        <v>40470</v>
      </c>
      <c r="G3354" s="69" t="s">
        <v>1561</v>
      </c>
      <c r="H3354" s="103">
        <v>346044.02575376298</v>
      </c>
      <c r="I3354" s="103">
        <v>5680221.0965228099</v>
      </c>
      <c r="J3354" s="70">
        <v>2022</v>
      </c>
      <c r="K3354" s="69" t="s">
        <v>9909</v>
      </c>
      <c r="L3354" s="69" t="s">
        <v>9908</v>
      </c>
      <c r="M3354" s="97">
        <v>2</v>
      </c>
      <c r="N3354" s="97">
        <v>300</v>
      </c>
      <c r="O3354" s="71">
        <v>44926</v>
      </c>
    </row>
    <row r="3355" spans="1:15" x14ac:dyDescent="0.25">
      <c r="A3355" s="69" t="s">
        <v>14112</v>
      </c>
      <c r="B3355" s="69" t="s">
        <v>1561</v>
      </c>
      <c r="C3355" s="69" t="s">
        <v>1561</v>
      </c>
      <c r="D3355" s="69">
        <v>5111000</v>
      </c>
      <c r="E3355" s="69" t="s">
        <v>1561</v>
      </c>
      <c r="F3355" s="69">
        <v>40470</v>
      </c>
      <c r="G3355" s="69" t="s">
        <v>1561</v>
      </c>
      <c r="H3355" s="103">
        <v>346044.02575376298</v>
      </c>
      <c r="I3355" s="103">
        <v>5680221.0965228099</v>
      </c>
      <c r="J3355" s="70">
        <v>2022</v>
      </c>
      <c r="K3355" s="69" t="s">
        <v>9909</v>
      </c>
      <c r="L3355" s="69" t="s">
        <v>9908</v>
      </c>
      <c r="M3355" s="97">
        <v>2</v>
      </c>
      <c r="N3355" s="97">
        <v>300</v>
      </c>
      <c r="O3355" s="71">
        <v>44926</v>
      </c>
    </row>
    <row r="3356" spans="1:15" x14ac:dyDescent="0.25">
      <c r="A3356" s="69" t="s">
        <v>14113</v>
      </c>
      <c r="B3356" s="69" t="s">
        <v>1561</v>
      </c>
      <c r="C3356" s="69" t="s">
        <v>1561</v>
      </c>
      <c r="D3356" s="69">
        <v>5111000</v>
      </c>
      <c r="E3356" s="69" t="s">
        <v>1561</v>
      </c>
      <c r="F3356" s="69">
        <v>40472</v>
      </c>
      <c r="G3356" s="69" t="s">
        <v>1561</v>
      </c>
      <c r="H3356" s="103">
        <v>347774.66205018101</v>
      </c>
      <c r="I3356" s="103">
        <v>5681420.6189412698</v>
      </c>
      <c r="J3356" s="70">
        <v>2020</v>
      </c>
      <c r="K3356" s="69" t="s">
        <v>9907</v>
      </c>
      <c r="L3356" s="69" t="s">
        <v>9908</v>
      </c>
      <c r="M3356" s="97">
        <v>2</v>
      </c>
      <c r="N3356" s="97">
        <v>44</v>
      </c>
      <c r="O3356" s="71">
        <v>44926</v>
      </c>
    </row>
    <row r="3357" spans="1:15" x14ac:dyDescent="0.25">
      <c r="A3357" s="69" t="s">
        <v>14114</v>
      </c>
      <c r="B3357" s="69" t="s">
        <v>1561</v>
      </c>
      <c r="C3357" s="69" t="s">
        <v>1561</v>
      </c>
      <c r="D3357" s="69">
        <v>5111000</v>
      </c>
      <c r="E3357" s="69" t="s">
        <v>1561</v>
      </c>
      <c r="F3357" s="69">
        <v>40472</v>
      </c>
      <c r="G3357" s="69" t="s">
        <v>1561</v>
      </c>
      <c r="H3357" s="103">
        <v>347774.66205018101</v>
      </c>
      <c r="I3357" s="103">
        <v>5681420.6189412698</v>
      </c>
      <c r="J3357" s="70">
        <v>2020</v>
      </c>
      <c r="K3357" s="69" t="s">
        <v>9907</v>
      </c>
      <c r="L3357" s="69" t="s">
        <v>9908</v>
      </c>
      <c r="M3357" s="97">
        <v>2</v>
      </c>
      <c r="N3357" s="97">
        <v>44</v>
      </c>
      <c r="O3357" s="71">
        <v>44926</v>
      </c>
    </row>
    <row r="3358" spans="1:15" x14ac:dyDescent="0.25">
      <c r="A3358" s="69" t="s">
        <v>14115</v>
      </c>
      <c r="B3358" s="69" t="s">
        <v>1561</v>
      </c>
      <c r="C3358" s="69" t="s">
        <v>1561</v>
      </c>
      <c r="D3358" s="69">
        <v>5111000</v>
      </c>
      <c r="E3358" s="69" t="s">
        <v>1561</v>
      </c>
      <c r="F3358" s="69">
        <v>40472</v>
      </c>
      <c r="G3358" s="69" t="s">
        <v>1561</v>
      </c>
      <c r="H3358" s="103">
        <v>347674.90512834699</v>
      </c>
      <c r="I3358" s="103">
        <v>5681771.0311524104</v>
      </c>
      <c r="J3358" s="70">
        <v>2021</v>
      </c>
      <c r="K3358" s="69" t="s">
        <v>9907</v>
      </c>
      <c r="L3358" s="69" t="s">
        <v>9908</v>
      </c>
      <c r="M3358" s="97">
        <v>2</v>
      </c>
      <c r="N3358" s="97">
        <v>44</v>
      </c>
      <c r="O3358" s="71">
        <v>44926</v>
      </c>
    </row>
    <row r="3359" spans="1:15" x14ac:dyDescent="0.25">
      <c r="A3359" s="69" t="s">
        <v>14116</v>
      </c>
      <c r="B3359" s="69" t="s">
        <v>1561</v>
      </c>
      <c r="C3359" s="69" t="s">
        <v>1561</v>
      </c>
      <c r="D3359" s="69">
        <v>5111000</v>
      </c>
      <c r="E3359" s="69" t="s">
        <v>1561</v>
      </c>
      <c r="F3359" s="69">
        <v>40472</v>
      </c>
      <c r="G3359" s="69" t="s">
        <v>1561</v>
      </c>
      <c r="H3359" s="103">
        <v>347298.14386982599</v>
      </c>
      <c r="I3359" s="103">
        <v>5682474.80981672</v>
      </c>
      <c r="J3359" s="70">
        <v>2016</v>
      </c>
      <c r="K3359" s="69" t="s">
        <v>9907</v>
      </c>
      <c r="L3359" s="69" t="s">
        <v>9908</v>
      </c>
      <c r="M3359" s="97">
        <v>2</v>
      </c>
      <c r="N3359" s="97">
        <v>44</v>
      </c>
      <c r="O3359" s="71">
        <v>44926</v>
      </c>
    </row>
    <row r="3360" spans="1:15" x14ac:dyDescent="0.25">
      <c r="A3360" s="69" t="s">
        <v>14117</v>
      </c>
      <c r="B3360" s="69" t="s">
        <v>1561</v>
      </c>
      <c r="C3360" s="69" t="s">
        <v>1561</v>
      </c>
      <c r="D3360" s="69">
        <v>5111000</v>
      </c>
      <c r="E3360" s="69" t="s">
        <v>1561</v>
      </c>
      <c r="F3360" s="69">
        <v>40472</v>
      </c>
      <c r="G3360" s="69" t="s">
        <v>1561</v>
      </c>
      <c r="H3360" s="103">
        <v>347279.91675534402</v>
      </c>
      <c r="I3360" s="103">
        <v>5682581.2906974303</v>
      </c>
      <c r="J3360" s="70">
        <v>2022</v>
      </c>
      <c r="K3360" s="69" t="s">
        <v>9907</v>
      </c>
      <c r="L3360" s="69" t="s">
        <v>9908</v>
      </c>
      <c r="M3360" s="97">
        <v>2</v>
      </c>
      <c r="N3360" s="97">
        <v>44</v>
      </c>
      <c r="O3360" s="71">
        <v>44926</v>
      </c>
    </row>
    <row r="3361" spans="1:15" x14ac:dyDescent="0.25">
      <c r="A3361" s="69" t="s">
        <v>14118</v>
      </c>
      <c r="B3361" s="69" t="s">
        <v>1561</v>
      </c>
      <c r="C3361" s="69" t="s">
        <v>1561</v>
      </c>
      <c r="D3361" s="69">
        <v>5111000</v>
      </c>
      <c r="E3361" s="69" t="s">
        <v>1561</v>
      </c>
      <c r="F3361" s="69">
        <v>40472</v>
      </c>
      <c r="G3361" s="69" t="s">
        <v>1561</v>
      </c>
      <c r="H3361" s="103">
        <v>345878.87985443498</v>
      </c>
      <c r="I3361" s="103">
        <v>5682906.6313705305</v>
      </c>
      <c r="J3361" s="70">
        <v>2021</v>
      </c>
      <c r="K3361" s="69" t="s">
        <v>9907</v>
      </c>
      <c r="L3361" s="69" t="s">
        <v>9908</v>
      </c>
      <c r="M3361" s="97">
        <v>2</v>
      </c>
      <c r="N3361" s="97">
        <v>44</v>
      </c>
      <c r="O3361" s="71">
        <v>44926</v>
      </c>
    </row>
    <row r="3362" spans="1:15" x14ac:dyDescent="0.25">
      <c r="A3362" s="69" t="s">
        <v>14119</v>
      </c>
      <c r="B3362" s="69" t="s">
        <v>1561</v>
      </c>
      <c r="C3362" s="69" t="s">
        <v>1561</v>
      </c>
      <c r="D3362" s="69">
        <v>5111000</v>
      </c>
      <c r="E3362" s="69" t="s">
        <v>1561</v>
      </c>
      <c r="F3362" s="69">
        <v>40472</v>
      </c>
      <c r="G3362" s="69" t="s">
        <v>1561</v>
      </c>
      <c r="H3362" s="103">
        <v>346488.19449615601</v>
      </c>
      <c r="I3362" s="103">
        <v>5683772.5348795103</v>
      </c>
      <c r="J3362" s="70">
        <v>2021</v>
      </c>
      <c r="K3362" s="69" t="s">
        <v>9907</v>
      </c>
      <c r="L3362" s="69" t="s">
        <v>9908</v>
      </c>
      <c r="M3362" s="97">
        <v>2</v>
      </c>
      <c r="N3362" s="97">
        <v>44</v>
      </c>
      <c r="O3362" s="71">
        <v>44926</v>
      </c>
    </row>
    <row r="3363" spans="1:15" x14ac:dyDescent="0.25">
      <c r="A3363" s="69" t="s">
        <v>14120</v>
      </c>
      <c r="B3363" s="69" t="s">
        <v>1561</v>
      </c>
      <c r="C3363" s="69" t="s">
        <v>1561</v>
      </c>
      <c r="D3363" s="69">
        <v>5111000</v>
      </c>
      <c r="E3363" s="69" t="s">
        <v>1561</v>
      </c>
      <c r="F3363" s="69">
        <v>40472</v>
      </c>
      <c r="G3363" s="69" t="s">
        <v>1561</v>
      </c>
      <c r="H3363" s="103">
        <v>346144.39451506501</v>
      </c>
      <c r="I3363" s="103">
        <v>5684099.5945597002</v>
      </c>
      <c r="J3363" s="70">
        <v>2022</v>
      </c>
      <c r="K3363" s="69" t="s">
        <v>9907</v>
      </c>
      <c r="L3363" s="69" t="s">
        <v>9908</v>
      </c>
      <c r="M3363" s="97">
        <v>2</v>
      </c>
      <c r="N3363" s="97">
        <v>33</v>
      </c>
      <c r="O3363" s="71">
        <v>44926</v>
      </c>
    </row>
    <row r="3364" spans="1:15" x14ac:dyDescent="0.25">
      <c r="A3364" s="69" t="s">
        <v>14121</v>
      </c>
      <c r="B3364" s="69" t="s">
        <v>1561</v>
      </c>
      <c r="C3364" s="69" t="s">
        <v>1561</v>
      </c>
      <c r="D3364" s="69">
        <v>5111000</v>
      </c>
      <c r="E3364" s="69" t="s">
        <v>1561</v>
      </c>
      <c r="F3364" s="69">
        <v>40474</v>
      </c>
      <c r="G3364" s="69" t="s">
        <v>1561</v>
      </c>
      <c r="H3364" s="103">
        <v>344317.62517283898</v>
      </c>
      <c r="I3364" s="103">
        <v>5679487.4183621202</v>
      </c>
      <c r="J3364" s="70">
        <v>2016</v>
      </c>
      <c r="K3364" s="69" t="s">
        <v>9907</v>
      </c>
      <c r="L3364" s="69" t="s">
        <v>9908</v>
      </c>
      <c r="M3364" s="97">
        <v>2</v>
      </c>
      <c r="N3364" s="97">
        <v>44</v>
      </c>
      <c r="O3364" s="71">
        <v>44926</v>
      </c>
    </row>
    <row r="3365" spans="1:15" x14ac:dyDescent="0.25">
      <c r="A3365" s="69" t="s">
        <v>14122</v>
      </c>
      <c r="B3365" s="69" t="s">
        <v>1561</v>
      </c>
      <c r="C3365" s="69" t="s">
        <v>1561</v>
      </c>
      <c r="D3365" s="69">
        <v>5111000</v>
      </c>
      <c r="E3365" s="69" t="s">
        <v>1561</v>
      </c>
      <c r="F3365" s="69">
        <v>40474</v>
      </c>
      <c r="G3365" s="69" t="s">
        <v>1561</v>
      </c>
      <c r="H3365" s="103">
        <v>344272.07653996401</v>
      </c>
      <c r="I3365" s="103">
        <v>5680005.7139666704</v>
      </c>
      <c r="J3365" s="70">
        <v>2011</v>
      </c>
      <c r="K3365" s="69" t="s">
        <v>9907</v>
      </c>
      <c r="L3365" s="69" t="s">
        <v>9908</v>
      </c>
      <c r="M3365" s="97">
        <v>2</v>
      </c>
      <c r="N3365" s="97">
        <v>33</v>
      </c>
      <c r="O3365" s="71">
        <v>44926</v>
      </c>
    </row>
    <row r="3366" spans="1:15" x14ac:dyDescent="0.25">
      <c r="A3366" s="69" t="s">
        <v>14123</v>
      </c>
      <c r="B3366" s="69" t="s">
        <v>1561</v>
      </c>
      <c r="C3366" s="69" t="s">
        <v>1561</v>
      </c>
      <c r="D3366" s="69">
        <v>5111000</v>
      </c>
      <c r="E3366" s="69" t="s">
        <v>1561</v>
      </c>
      <c r="F3366" s="69">
        <v>40474</v>
      </c>
      <c r="G3366" s="69" t="s">
        <v>1561</v>
      </c>
      <c r="H3366" s="103">
        <v>344272.22637137002</v>
      </c>
      <c r="I3366" s="103">
        <v>5680223.1088397903</v>
      </c>
      <c r="J3366" s="70">
        <v>2021</v>
      </c>
      <c r="K3366" s="69" t="s">
        <v>9907</v>
      </c>
      <c r="L3366" s="69" t="s">
        <v>9908</v>
      </c>
      <c r="M3366" s="97">
        <v>4</v>
      </c>
      <c r="N3366" s="97">
        <v>88</v>
      </c>
      <c r="O3366" s="71">
        <v>44926</v>
      </c>
    </row>
    <row r="3367" spans="1:15" x14ac:dyDescent="0.25">
      <c r="A3367" s="69" t="s">
        <v>14124</v>
      </c>
      <c r="B3367" s="69" t="s">
        <v>1561</v>
      </c>
      <c r="C3367" s="69" t="s">
        <v>1561</v>
      </c>
      <c r="D3367" s="69">
        <v>5111000</v>
      </c>
      <c r="E3367" s="69" t="s">
        <v>1561</v>
      </c>
      <c r="F3367" s="69">
        <v>40474</v>
      </c>
      <c r="G3367" s="69" t="s">
        <v>1561</v>
      </c>
      <c r="H3367" s="103">
        <v>343065.192844862</v>
      </c>
      <c r="I3367" s="103">
        <v>5680769.7740437798</v>
      </c>
      <c r="J3367" s="70">
        <v>2019</v>
      </c>
      <c r="K3367" s="69" t="s">
        <v>9907</v>
      </c>
      <c r="L3367" s="69" t="s">
        <v>9908</v>
      </c>
      <c r="M3367" s="97">
        <v>2</v>
      </c>
      <c r="N3367" s="97">
        <v>44</v>
      </c>
      <c r="O3367" s="71">
        <v>44926</v>
      </c>
    </row>
    <row r="3368" spans="1:15" x14ac:dyDescent="0.25">
      <c r="A3368" s="69" t="s">
        <v>14125</v>
      </c>
      <c r="B3368" s="69" t="s">
        <v>1561</v>
      </c>
      <c r="C3368" s="69" t="s">
        <v>1561</v>
      </c>
      <c r="D3368" s="69">
        <v>5111000</v>
      </c>
      <c r="E3368" s="69" t="s">
        <v>1561</v>
      </c>
      <c r="F3368" s="69">
        <v>40474</v>
      </c>
      <c r="G3368" s="69" t="s">
        <v>1561</v>
      </c>
      <c r="H3368" s="103">
        <v>341991.26475697802</v>
      </c>
      <c r="I3368" s="103">
        <v>5681310.9942151103</v>
      </c>
      <c r="J3368" s="70">
        <v>2016</v>
      </c>
      <c r="K3368" s="69" t="s">
        <v>9907</v>
      </c>
      <c r="L3368" s="69" t="s">
        <v>9908</v>
      </c>
      <c r="M3368" s="97">
        <v>2</v>
      </c>
      <c r="N3368" s="97">
        <v>44</v>
      </c>
      <c r="O3368" s="71">
        <v>44926</v>
      </c>
    </row>
    <row r="3369" spans="1:15" x14ac:dyDescent="0.25">
      <c r="A3369" s="69" t="s">
        <v>14126</v>
      </c>
      <c r="B3369" s="69" t="s">
        <v>1561</v>
      </c>
      <c r="C3369" s="69" t="s">
        <v>1561</v>
      </c>
      <c r="D3369" s="69">
        <v>5111000</v>
      </c>
      <c r="E3369" s="69" t="s">
        <v>1561</v>
      </c>
      <c r="F3369" s="69">
        <v>40474</v>
      </c>
      <c r="G3369" s="69" t="s">
        <v>1561</v>
      </c>
      <c r="H3369" s="103">
        <v>348205.23557802499</v>
      </c>
      <c r="I3369" s="103">
        <v>5681500.2107504997</v>
      </c>
      <c r="J3369" s="70">
        <v>2022</v>
      </c>
      <c r="K3369" s="69" t="s">
        <v>9907</v>
      </c>
      <c r="L3369" s="69" t="s">
        <v>9908</v>
      </c>
      <c r="M3369" s="97">
        <v>2</v>
      </c>
      <c r="N3369" s="97">
        <v>44</v>
      </c>
      <c r="O3369" s="71">
        <v>44926</v>
      </c>
    </row>
    <row r="3370" spans="1:15" x14ac:dyDescent="0.25">
      <c r="A3370" s="69" t="s">
        <v>14127</v>
      </c>
      <c r="B3370" s="69" t="s">
        <v>1561</v>
      </c>
      <c r="C3370" s="69" t="s">
        <v>1561</v>
      </c>
      <c r="D3370" s="69">
        <v>5111000</v>
      </c>
      <c r="E3370" s="69" t="s">
        <v>1561</v>
      </c>
      <c r="F3370" s="69">
        <v>40474</v>
      </c>
      <c r="G3370" s="69" t="s">
        <v>1561</v>
      </c>
      <c r="H3370" s="103">
        <v>341924.78134665202</v>
      </c>
      <c r="I3370" s="103">
        <v>5681716.12449033</v>
      </c>
      <c r="J3370" s="70">
        <v>2020</v>
      </c>
      <c r="K3370" s="69" t="s">
        <v>9907</v>
      </c>
      <c r="L3370" s="69" t="s">
        <v>9908</v>
      </c>
      <c r="M3370" s="97">
        <v>2</v>
      </c>
      <c r="N3370" s="97">
        <v>44</v>
      </c>
      <c r="O3370" s="71">
        <v>44926</v>
      </c>
    </row>
    <row r="3371" spans="1:15" x14ac:dyDescent="0.25">
      <c r="A3371" s="69" t="s">
        <v>14128</v>
      </c>
      <c r="B3371" s="69" t="s">
        <v>1561</v>
      </c>
      <c r="C3371" s="69" t="s">
        <v>1561</v>
      </c>
      <c r="D3371" s="69">
        <v>5111000</v>
      </c>
      <c r="E3371" s="69" t="s">
        <v>1561</v>
      </c>
      <c r="F3371" s="69">
        <v>40474</v>
      </c>
      <c r="G3371" s="69" t="s">
        <v>1561</v>
      </c>
      <c r="H3371" s="103">
        <v>342668.394478084</v>
      </c>
      <c r="I3371" s="103">
        <v>5682760.2913149605</v>
      </c>
      <c r="J3371" s="70">
        <v>2013</v>
      </c>
      <c r="K3371" s="69" t="s">
        <v>9907</v>
      </c>
      <c r="L3371" s="69" t="s">
        <v>9908</v>
      </c>
      <c r="M3371" s="97">
        <v>2</v>
      </c>
      <c r="N3371" s="97">
        <v>44</v>
      </c>
      <c r="O3371" s="71">
        <v>44926</v>
      </c>
    </row>
    <row r="3372" spans="1:15" x14ac:dyDescent="0.25">
      <c r="A3372" s="69" t="s">
        <v>14129</v>
      </c>
      <c r="B3372" s="69" t="s">
        <v>1561</v>
      </c>
      <c r="C3372" s="69" t="s">
        <v>1561</v>
      </c>
      <c r="D3372" s="69">
        <v>5111000</v>
      </c>
      <c r="E3372" s="69" t="s">
        <v>1561</v>
      </c>
      <c r="F3372" s="69">
        <v>40474</v>
      </c>
      <c r="G3372" s="69" t="s">
        <v>1561</v>
      </c>
      <c r="H3372" s="103">
        <v>344341.85826180602</v>
      </c>
      <c r="I3372" s="103">
        <v>5682851.5210955599</v>
      </c>
      <c r="J3372" s="70">
        <v>2020</v>
      </c>
      <c r="K3372" s="69" t="s">
        <v>9907</v>
      </c>
      <c r="L3372" s="69" t="s">
        <v>9908</v>
      </c>
      <c r="M3372" s="97">
        <v>1</v>
      </c>
      <c r="N3372" s="97">
        <v>22</v>
      </c>
      <c r="O3372" s="71">
        <v>44926</v>
      </c>
    </row>
    <row r="3373" spans="1:15" x14ac:dyDescent="0.25">
      <c r="A3373" s="69" t="s">
        <v>14130</v>
      </c>
      <c r="B3373" s="69" t="s">
        <v>1561</v>
      </c>
      <c r="C3373" s="69" t="s">
        <v>1561</v>
      </c>
      <c r="D3373" s="69">
        <v>5111000</v>
      </c>
      <c r="E3373" s="69" t="s">
        <v>1561</v>
      </c>
      <c r="F3373" s="69">
        <v>40474</v>
      </c>
      <c r="G3373" s="69" t="s">
        <v>1561</v>
      </c>
      <c r="H3373" s="103">
        <v>344345.71557233803</v>
      </c>
      <c r="I3373" s="103">
        <v>5682854.4087485904</v>
      </c>
      <c r="J3373" s="70">
        <v>2020</v>
      </c>
      <c r="K3373" s="69" t="s">
        <v>9907</v>
      </c>
      <c r="L3373" s="69" t="s">
        <v>9908</v>
      </c>
      <c r="M3373" s="97">
        <v>1</v>
      </c>
      <c r="N3373" s="97">
        <v>22</v>
      </c>
      <c r="O3373" s="71">
        <v>44926</v>
      </c>
    </row>
    <row r="3374" spans="1:15" x14ac:dyDescent="0.25">
      <c r="A3374" s="69" t="s">
        <v>14131</v>
      </c>
      <c r="B3374" s="69" t="s">
        <v>1561</v>
      </c>
      <c r="C3374" s="69" t="s">
        <v>1561</v>
      </c>
      <c r="D3374" s="69">
        <v>5111000</v>
      </c>
      <c r="E3374" s="69" t="s">
        <v>1561</v>
      </c>
      <c r="F3374" s="69">
        <v>40474</v>
      </c>
      <c r="G3374" s="69" t="s">
        <v>1561</v>
      </c>
      <c r="H3374" s="103">
        <v>344348.81586469797</v>
      </c>
      <c r="I3374" s="103">
        <v>5682857.6532996101</v>
      </c>
      <c r="J3374" s="70">
        <v>2020</v>
      </c>
      <c r="K3374" s="69" t="s">
        <v>9907</v>
      </c>
      <c r="L3374" s="69" t="s">
        <v>9908</v>
      </c>
      <c r="M3374" s="97">
        <v>1</v>
      </c>
      <c r="N3374" s="97">
        <v>22</v>
      </c>
      <c r="O3374" s="71">
        <v>44926</v>
      </c>
    </row>
    <row r="3375" spans="1:15" x14ac:dyDescent="0.25">
      <c r="A3375" s="69" t="s">
        <v>14132</v>
      </c>
      <c r="B3375" s="69" t="s">
        <v>1561</v>
      </c>
      <c r="C3375" s="69" t="s">
        <v>1561</v>
      </c>
      <c r="D3375" s="69">
        <v>5111000</v>
      </c>
      <c r="E3375" s="69" t="s">
        <v>1561</v>
      </c>
      <c r="F3375" s="69">
        <v>40474</v>
      </c>
      <c r="G3375" s="69" t="s">
        <v>1561</v>
      </c>
      <c r="H3375" s="103">
        <v>344351.46390188398</v>
      </c>
      <c r="I3375" s="103">
        <v>5682859.7986660404</v>
      </c>
      <c r="J3375" s="70">
        <v>2020</v>
      </c>
      <c r="K3375" s="69" t="s">
        <v>9907</v>
      </c>
      <c r="L3375" s="69" t="s">
        <v>9908</v>
      </c>
      <c r="M3375" s="97">
        <v>1</v>
      </c>
      <c r="N3375" s="97">
        <v>22</v>
      </c>
      <c r="O3375" s="71">
        <v>44926</v>
      </c>
    </row>
    <row r="3376" spans="1:15" x14ac:dyDescent="0.25">
      <c r="A3376" s="69" t="s">
        <v>14133</v>
      </c>
      <c r="B3376" s="69" t="s">
        <v>1561</v>
      </c>
      <c r="C3376" s="69" t="s">
        <v>1561</v>
      </c>
      <c r="D3376" s="69">
        <v>5111000</v>
      </c>
      <c r="E3376" s="69" t="s">
        <v>1561</v>
      </c>
      <c r="F3376" s="69">
        <v>40474</v>
      </c>
      <c r="G3376" s="69" t="s">
        <v>1561</v>
      </c>
      <c r="H3376" s="103">
        <v>344388.53573139198</v>
      </c>
      <c r="I3376" s="103">
        <v>5682964.2129635904</v>
      </c>
      <c r="J3376" s="70">
        <v>2016</v>
      </c>
      <c r="K3376" s="69" t="s">
        <v>9907</v>
      </c>
      <c r="L3376" s="69" t="s">
        <v>9908</v>
      </c>
      <c r="M3376" s="97">
        <v>2</v>
      </c>
      <c r="N3376" s="97">
        <v>33</v>
      </c>
      <c r="O3376" s="71">
        <v>44926</v>
      </c>
    </row>
    <row r="3377" spans="1:15" x14ac:dyDescent="0.25">
      <c r="A3377" s="69" t="s">
        <v>14134</v>
      </c>
      <c r="B3377" s="69" t="s">
        <v>1561</v>
      </c>
      <c r="C3377" s="69" t="s">
        <v>1561</v>
      </c>
      <c r="D3377" s="69">
        <v>5111000</v>
      </c>
      <c r="E3377" s="69" t="s">
        <v>1561</v>
      </c>
      <c r="F3377" s="69">
        <v>40474</v>
      </c>
      <c r="G3377" s="69" t="s">
        <v>1561</v>
      </c>
      <c r="H3377" s="103">
        <v>344388.53573139198</v>
      </c>
      <c r="I3377" s="103">
        <v>5682964.2129635904</v>
      </c>
      <c r="J3377" s="70">
        <v>2016</v>
      </c>
      <c r="K3377" s="69" t="s">
        <v>9907</v>
      </c>
      <c r="L3377" s="69" t="s">
        <v>9908</v>
      </c>
      <c r="M3377" s="97">
        <v>2</v>
      </c>
      <c r="N3377" s="97">
        <v>33</v>
      </c>
      <c r="O3377" s="71">
        <v>44926</v>
      </c>
    </row>
    <row r="3378" spans="1:15" x14ac:dyDescent="0.25">
      <c r="A3378" s="69" t="s">
        <v>14135</v>
      </c>
      <c r="B3378" s="69" t="s">
        <v>1561</v>
      </c>
      <c r="C3378" s="69" t="s">
        <v>1561</v>
      </c>
      <c r="D3378" s="69">
        <v>5111000</v>
      </c>
      <c r="E3378" s="69" t="s">
        <v>1561</v>
      </c>
      <c r="F3378" s="69">
        <v>40474</v>
      </c>
      <c r="G3378" s="69" t="s">
        <v>1561</v>
      </c>
      <c r="H3378" s="103">
        <v>344388.53573139198</v>
      </c>
      <c r="I3378" s="103">
        <v>5682964.2129635904</v>
      </c>
      <c r="J3378" s="70">
        <v>2016</v>
      </c>
      <c r="K3378" s="69" t="s">
        <v>9907</v>
      </c>
      <c r="L3378" s="69" t="s">
        <v>9908</v>
      </c>
      <c r="M3378" s="97">
        <v>2</v>
      </c>
      <c r="N3378" s="97">
        <v>33</v>
      </c>
      <c r="O3378" s="71">
        <v>44926</v>
      </c>
    </row>
    <row r="3379" spans="1:15" x14ac:dyDescent="0.25">
      <c r="A3379" s="69" t="s">
        <v>14136</v>
      </c>
      <c r="B3379" s="69" t="s">
        <v>1561</v>
      </c>
      <c r="C3379" s="69" t="s">
        <v>1561</v>
      </c>
      <c r="D3379" s="69">
        <v>5111000</v>
      </c>
      <c r="E3379" s="69" t="s">
        <v>1561</v>
      </c>
      <c r="F3379" s="69">
        <v>40474</v>
      </c>
      <c r="G3379" s="69" t="s">
        <v>1561</v>
      </c>
      <c r="H3379" s="103">
        <v>344322.41724417702</v>
      </c>
      <c r="I3379" s="103">
        <v>5683135.0205289302</v>
      </c>
      <c r="J3379" s="70">
        <v>2021</v>
      </c>
      <c r="K3379" s="69" t="s">
        <v>9907</v>
      </c>
      <c r="L3379" s="69" t="s">
        <v>9908</v>
      </c>
      <c r="M3379" s="97">
        <v>2</v>
      </c>
      <c r="N3379" s="97">
        <v>22</v>
      </c>
      <c r="O3379" s="71">
        <v>44926</v>
      </c>
    </row>
    <row r="3380" spans="1:15" x14ac:dyDescent="0.25">
      <c r="A3380" s="69" t="s">
        <v>14137</v>
      </c>
      <c r="B3380" s="69" t="s">
        <v>1561</v>
      </c>
      <c r="C3380" s="69" t="s">
        <v>1561</v>
      </c>
      <c r="D3380" s="69">
        <v>5111000</v>
      </c>
      <c r="E3380" s="69" t="s">
        <v>1561</v>
      </c>
      <c r="F3380" s="69">
        <v>40474</v>
      </c>
      <c r="G3380" s="69" t="s">
        <v>1561</v>
      </c>
      <c r="H3380" s="103">
        <v>344322.41724417702</v>
      </c>
      <c r="I3380" s="103">
        <v>5683135.0205289302</v>
      </c>
      <c r="J3380" s="70">
        <v>2021</v>
      </c>
      <c r="K3380" s="69" t="s">
        <v>9907</v>
      </c>
      <c r="L3380" s="69" t="s">
        <v>9908</v>
      </c>
      <c r="M3380" s="97">
        <v>2</v>
      </c>
      <c r="N3380" s="97">
        <v>22</v>
      </c>
      <c r="O3380" s="71">
        <v>44926</v>
      </c>
    </row>
    <row r="3381" spans="1:15" x14ac:dyDescent="0.25">
      <c r="A3381" s="69" t="s">
        <v>14138</v>
      </c>
      <c r="B3381" s="69" t="s">
        <v>1561</v>
      </c>
      <c r="C3381" s="69" t="s">
        <v>1561</v>
      </c>
      <c r="D3381" s="69">
        <v>5111000</v>
      </c>
      <c r="E3381" s="69" t="s">
        <v>1561</v>
      </c>
      <c r="F3381" s="69">
        <v>40474</v>
      </c>
      <c r="G3381" s="69" t="s">
        <v>1561</v>
      </c>
      <c r="H3381" s="103">
        <v>344322.41724417702</v>
      </c>
      <c r="I3381" s="103">
        <v>5683135.0205289302</v>
      </c>
      <c r="J3381" s="70">
        <v>2021</v>
      </c>
      <c r="K3381" s="69" t="s">
        <v>9907</v>
      </c>
      <c r="L3381" s="69" t="s">
        <v>9908</v>
      </c>
      <c r="M3381" s="97">
        <v>2</v>
      </c>
      <c r="N3381" s="97">
        <v>22</v>
      </c>
      <c r="O3381" s="71">
        <v>44926</v>
      </c>
    </row>
    <row r="3382" spans="1:15" x14ac:dyDescent="0.25">
      <c r="A3382" s="69" t="s">
        <v>14139</v>
      </c>
      <c r="B3382" s="69" t="s">
        <v>1561</v>
      </c>
      <c r="C3382" s="69" t="s">
        <v>1561</v>
      </c>
      <c r="D3382" s="69">
        <v>5111000</v>
      </c>
      <c r="E3382" s="69" t="s">
        <v>1561</v>
      </c>
      <c r="F3382" s="69">
        <v>40474</v>
      </c>
      <c r="G3382" s="69" t="s">
        <v>1561</v>
      </c>
      <c r="H3382" s="103">
        <v>344322.41724417702</v>
      </c>
      <c r="I3382" s="103">
        <v>5683135.0205289302</v>
      </c>
      <c r="J3382" s="70">
        <v>2021</v>
      </c>
      <c r="K3382" s="69" t="s">
        <v>9907</v>
      </c>
      <c r="L3382" s="69" t="s">
        <v>9908</v>
      </c>
      <c r="M3382" s="97">
        <v>2</v>
      </c>
      <c r="N3382" s="97">
        <v>22</v>
      </c>
      <c r="O3382" s="71">
        <v>44926</v>
      </c>
    </row>
    <row r="3383" spans="1:15" x14ac:dyDescent="0.25">
      <c r="A3383" s="69" t="s">
        <v>14140</v>
      </c>
      <c r="B3383" s="69" t="s">
        <v>1561</v>
      </c>
      <c r="C3383" s="69" t="s">
        <v>1561</v>
      </c>
      <c r="D3383" s="69">
        <v>5111000</v>
      </c>
      <c r="E3383" s="69" t="s">
        <v>1561</v>
      </c>
      <c r="F3383" s="69">
        <v>40474</v>
      </c>
      <c r="G3383" s="69" t="s">
        <v>1561</v>
      </c>
      <c r="H3383" s="103">
        <v>344322.41724417702</v>
      </c>
      <c r="I3383" s="103">
        <v>5683135.0205289302</v>
      </c>
      <c r="J3383" s="70">
        <v>2021</v>
      </c>
      <c r="K3383" s="69" t="s">
        <v>9907</v>
      </c>
      <c r="L3383" s="69" t="s">
        <v>9908</v>
      </c>
      <c r="M3383" s="97">
        <v>2</v>
      </c>
      <c r="N3383" s="97">
        <v>22</v>
      </c>
      <c r="O3383" s="71">
        <v>44926</v>
      </c>
    </row>
    <row r="3384" spans="1:15" x14ac:dyDescent="0.25">
      <c r="A3384" s="69" t="s">
        <v>14141</v>
      </c>
      <c r="B3384" s="69" t="s">
        <v>1561</v>
      </c>
      <c r="C3384" s="69" t="s">
        <v>1561</v>
      </c>
      <c r="D3384" s="69">
        <v>5111000</v>
      </c>
      <c r="E3384" s="69" t="s">
        <v>1561</v>
      </c>
      <c r="F3384" s="69">
        <v>40474</v>
      </c>
      <c r="G3384" s="69" t="s">
        <v>1561</v>
      </c>
      <c r="H3384" s="103">
        <v>344322.41724417702</v>
      </c>
      <c r="I3384" s="103">
        <v>5683135.0205289302</v>
      </c>
      <c r="J3384" s="70">
        <v>2021</v>
      </c>
      <c r="K3384" s="69" t="s">
        <v>9907</v>
      </c>
      <c r="L3384" s="69" t="s">
        <v>9908</v>
      </c>
      <c r="M3384" s="97">
        <v>2</v>
      </c>
      <c r="N3384" s="97">
        <v>22</v>
      </c>
      <c r="O3384" s="71">
        <v>44926</v>
      </c>
    </row>
    <row r="3385" spans="1:15" x14ac:dyDescent="0.25">
      <c r="A3385" s="69" t="s">
        <v>14142</v>
      </c>
      <c r="B3385" s="69" t="s">
        <v>1561</v>
      </c>
      <c r="C3385" s="69" t="s">
        <v>1561</v>
      </c>
      <c r="D3385" s="69">
        <v>5111000</v>
      </c>
      <c r="E3385" s="69" t="s">
        <v>1561</v>
      </c>
      <c r="F3385" s="69">
        <v>40474</v>
      </c>
      <c r="G3385" s="69" t="s">
        <v>1561</v>
      </c>
      <c r="H3385" s="103">
        <v>344322.41724417702</v>
      </c>
      <c r="I3385" s="103">
        <v>5683135.0205289302</v>
      </c>
      <c r="J3385" s="70">
        <v>2021</v>
      </c>
      <c r="K3385" s="69" t="s">
        <v>9907</v>
      </c>
      <c r="L3385" s="69" t="s">
        <v>9908</v>
      </c>
      <c r="M3385" s="97">
        <v>2</v>
      </c>
      <c r="N3385" s="97">
        <v>22</v>
      </c>
      <c r="O3385" s="71">
        <v>44926</v>
      </c>
    </row>
    <row r="3386" spans="1:15" x14ac:dyDescent="0.25">
      <c r="A3386" s="69" t="s">
        <v>14143</v>
      </c>
      <c r="B3386" s="69" t="s">
        <v>1561</v>
      </c>
      <c r="C3386" s="69" t="s">
        <v>1561</v>
      </c>
      <c r="D3386" s="69">
        <v>5111000</v>
      </c>
      <c r="E3386" s="69" t="s">
        <v>1561</v>
      </c>
      <c r="F3386" s="69">
        <v>40474</v>
      </c>
      <c r="G3386" s="69" t="s">
        <v>1561</v>
      </c>
      <c r="H3386" s="103">
        <v>344322.41724417702</v>
      </c>
      <c r="I3386" s="103">
        <v>5683135.0205289302</v>
      </c>
      <c r="J3386" s="70">
        <v>2021</v>
      </c>
      <c r="K3386" s="69" t="s">
        <v>9907</v>
      </c>
      <c r="L3386" s="69" t="s">
        <v>9908</v>
      </c>
      <c r="M3386" s="97">
        <v>2</v>
      </c>
      <c r="N3386" s="97">
        <v>22</v>
      </c>
      <c r="O3386" s="71">
        <v>44926</v>
      </c>
    </row>
    <row r="3387" spans="1:15" x14ac:dyDescent="0.25">
      <c r="A3387" s="69" t="s">
        <v>14144</v>
      </c>
      <c r="B3387" s="69" t="s">
        <v>1561</v>
      </c>
      <c r="C3387" s="69" t="s">
        <v>1561</v>
      </c>
      <c r="D3387" s="69">
        <v>5111000</v>
      </c>
      <c r="E3387" s="69" t="s">
        <v>1561</v>
      </c>
      <c r="F3387" s="69">
        <v>40474</v>
      </c>
      <c r="G3387" s="69" t="s">
        <v>1561</v>
      </c>
      <c r="H3387" s="103">
        <v>344322.41724417702</v>
      </c>
      <c r="I3387" s="103">
        <v>5683135.0205289302</v>
      </c>
      <c r="J3387" s="70">
        <v>2021</v>
      </c>
      <c r="K3387" s="69" t="s">
        <v>9907</v>
      </c>
      <c r="L3387" s="69" t="s">
        <v>9908</v>
      </c>
      <c r="M3387" s="97">
        <v>2</v>
      </c>
      <c r="N3387" s="97">
        <v>22</v>
      </c>
      <c r="O3387" s="71">
        <v>44926</v>
      </c>
    </row>
    <row r="3388" spans="1:15" x14ac:dyDescent="0.25">
      <c r="A3388" s="69" t="s">
        <v>14145</v>
      </c>
      <c r="B3388" s="69" t="s">
        <v>1561</v>
      </c>
      <c r="C3388" s="69" t="s">
        <v>1561</v>
      </c>
      <c r="D3388" s="69">
        <v>5111000</v>
      </c>
      <c r="E3388" s="69" t="s">
        <v>1561</v>
      </c>
      <c r="F3388" s="69">
        <v>40474</v>
      </c>
      <c r="G3388" s="69" t="s">
        <v>1561</v>
      </c>
      <c r="H3388" s="103">
        <v>344322.41724417702</v>
      </c>
      <c r="I3388" s="103">
        <v>5683135.0205289302</v>
      </c>
      <c r="J3388" s="70">
        <v>2021</v>
      </c>
      <c r="K3388" s="69" t="s">
        <v>9907</v>
      </c>
      <c r="L3388" s="69" t="s">
        <v>9908</v>
      </c>
      <c r="M3388" s="97">
        <v>2</v>
      </c>
      <c r="N3388" s="97">
        <v>22</v>
      </c>
      <c r="O3388" s="71">
        <v>44926</v>
      </c>
    </row>
    <row r="3389" spans="1:15" x14ac:dyDescent="0.25">
      <c r="A3389" s="69" t="s">
        <v>14146</v>
      </c>
      <c r="B3389" s="69" t="s">
        <v>1561</v>
      </c>
      <c r="C3389" s="69" t="s">
        <v>1561</v>
      </c>
      <c r="D3389" s="69">
        <v>5111000</v>
      </c>
      <c r="E3389" s="69" t="s">
        <v>1561</v>
      </c>
      <c r="F3389" s="69">
        <v>40474</v>
      </c>
      <c r="G3389" s="69" t="s">
        <v>1561</v>
      </c>
      <c r="H3389" s="103">
        <v>344322.41724417702</v>
      </c>
      <c r="I3389" s="103">
        <v>5683135.0205289302</v>
      </c>
      <c r="J3389" s="70">
        <v>2021</v>
      </c>
      <c r="K3389" s="69" t="s">
        <v>9907</v>
      </c>
      <c r="L3389" s="69" t="s">
        <v>9908</v>
      </c>
      <c r="M3389" s="97">
        <v>2</v>
      </c>
      <c r="N3389" s="97">
        <v>22</v>
      </c>
      <c r="O3389" s="71">
        <v>44926</v>
      </c>
    </row>
    <row r="3390" spans="1:15" x14ac:dyDescent="0.25">
      <c r="A3390" s="69" t="s">
        <v>14147</v>
      </c>
      <c r="B3390" s="69" t="s">
        <v>1561</v>
      </c>
      <c r="C3390" s="69" t="s">
        <v>1561</v>
      </c>
      <c r="D3390" s="69">
        <v>5111000</v>
      </c>
      <c r="E3390" s="69" t="s">
        <v>1561</v>
      </c>
      <c r="F3390" s="69">
        <v>40474</v>
      </c>
      <c r="G3390" s="69" t="s">
        <v>1561</v>
      </c>
      <c r="H3390" s="103">
        <v>344322.41724417702</v>
      </c>
      <c r="I3390" s="103">
        <v>5683135.0205289302</v>
      </c>
      <c r="J3390" s="70">
        <v>2021</v>
      </c>
      <c r="K3390" s="69" t="s">
        <v>9907</v>
      </c>
      <c r="L3390" s="69" t="s">
        <v>9908</v>
      </c>
      <c r="M3390" s="97">
        <v>2</v>
      </c>
      <c r="N3390" s="97">
        <v>22</v>
      </c>
      <c r="O3390" s="71">
        <v>44926</v>
      </c>
    </row>
    <row r="3391" spans="1:15" x14ac:dyDescent="0.25">
      <c r="A3391" s="69" t="s">
        <v>14148</v>
      </c>
      <c r="B3391" s="69" t="s">
        <v>1561</v>
      </c>
      <c r="C3391" s="69" t="s">
        <v>1561</v>
      </c>
      <c r="D3391" s="69">
        <v>5111000</v>
      </c>
      <c r="E3391" s="69" t="s">
        <v>1561</v>
      </c>
      <c r="F3391" s="69">
        <v>40474</v>
      </c>
      <c r="G3391" s="69" t="s">
        <v>1561</v>
      </c>
      <c r="H3391" s="103">
        <v>344322.41724417702</v>
      </c>
      <c r="I3391" s="103">
        <v>5683135.0205289302</v>
      </c>
      <c r="J3391" s="70">
        <v>2021</v>
      </c>
      <c r="K3391" s="69" t="s">
        <v>9907</v>
      </c>
      <c r="L3391" s="69" t="s">
        <v>9908</v>
      </c>
      <c r="M3391" s="97">
        <v>2</v>
      </c>
      <c r="N3391" s="97">
        <v>22</v>
      </c>
      <c r="O3391" s="71">
        <v>44926</v>
      </c>
    </row>
    <row r="3392" spans="1:15" x14ac:dyDescent="0.25">
      <c r="A3392" s="69" t="s">
        <v>14149</v>
      </c>
      <c r="B3392" s="69" t="s">
        <v>1561</v>
      </c>
      <c r="C3392" s="69" t="s">
        <v>1561</v>
      </c>
      <c r="D3392" s="69">
        <v>5111000</v>
      </c>
      <c r="E3392" s="69" t="s">
        <v>1561</v>
      </c>
      <c r="F3392" s="69">
        <v>40474</v>
      </c>
      <c r="G3392" s="69" t="s">
        <v>1561</v>
      </c>
      <c r="H3392" s="103">
        <v>344322.41724417702</v>
      </c>
      <c r="I3392" s="103">
        <v>5683135.0205289302</v>
      </c>
      <c r="J3392" s="70">
        <v>2021</v>
      </c>
      <c r="K3392" s="69" t="s">
        <v>9907</v>
      </c>
      <c r="L3392" s="69" t="s">
        <v>9908</v>
      </c>
      <c r="M3392" s="97">
        <v>2</v>
      </c>
      <c r="N3392" s="97">
        <v>22</v>
      </c>
      <c r="O3392" s="71">
        <v>44926</v>
      </c>
    </row>
    <row r="3393" spans="1:15" x14ac:dyDescent="0.25">
      <c r="A3393" s="69" t="s">
        <v>14150</v>
      </c>
      <c r="B3393" s="69" t="s">
        <v>1561</v>
      </c>
      <c r="C3393" s="69" t="s">
        <v>1561</v>
      </c>
      <c r="D3393" s="69">
        <v>5111000</v>
      </c>
      <c r="E3393" s="69" t="s">
        <v>1561</v>
      </c>
      <c r="F3393" s="69">
        <v>40474</v>
      </c>
      <c r="G3393" s="69" t="s">
        <v>1561</v>
      </c>
      <c r="H3393" s="103">
        <v>344322.41724417702</v>
      </c>
      <c r="I3393" s="103">
        <v>5683135.0205289302</v>
      </c>
      <c r="J3393" s="70">
        <v>2021</v>
      </c>
      <c r="K3393" s="69" t="s">
        <v>9907</v>
      </c>
      <c r="L3393" s="69" t="s">
        <v>9908</v>
      </c>
      <c r="M3393" s="97">
        <v>2</v>
      </c>
      <c r="N3393" s="97">
        <v>22</v>
      </c>
      <c r="O3393" s="71">
        <v>44926</v>
      </c>
    </row>
    <row r="3394" spans="1:15" x14ac:dyDescent="0.25">
      <c r="A3394" s="69" t="s">
        <v>14151</v>
      </c>
      <c r="B3394" s="69" t="s">
        <v>1561</v>
      </c>
      <c r="C3394" s="69" t="s">
        <v>1561</v>
      </c>
      <c r="D3394" s="69">
        <v>5111000</v>
      </c>
      <c r="E3394" s="69" t="s">
        <v>1561</v>
      </c>
      <c r="F3394" s="69">
        <v>40474</v>
      </c>
      <c r="G3394" s="69" t="s">
        <v>1561</v>
      </c>
      <c r="H3394" s="103">
        <v>342600.44691007899</v>
      </c>
      <c r="I3394" s="103">
        <v>5683203.1450551404</v>
      </c>
      <c r="J3394" s="70">
        <v>2021</v>
      </c>
      <c r="K3394" s="69" t="s">
        <v>9907</v>
      </c>
      <c r="L3394" s="69" t="s">
        <v>9908</v>
      </c>
      <c r="M3394" s="97">
        <v>2</v>
      </c>
      <c r="N3394" s="97">
        <v>33</v>
      </c>
      <c r="O3394" s="71">
        <v>44926</v>
      </c>
    </row>
    <row r="3395" spans="1:15" x14ac:dyDescent="0.25">
      <c r="A3395" s="69" t="s">
        <v>14152</v>
      </c>
      <c r="B3395" s="69" t="s">
        <v>1561</v>
      </c>
      <c r="C3395" s="69" t="s">
        <v>1561</v>
      </c>
      <c r="D3395" s="69">
        <v>5111000</v>
      </c>
      <c r="E3395" s="69" t="s">
        <v>1561</v>
      </c>
      <c r="F3395" s="69">
        <v>40474</v>
      </c>
      <c r="G3395" s="69" t="s">
        <v>1561</v>
      </c>
      <c r="H3395" s="103">
        <v>344471.68611990003</v>
      </c>
      <c r="I3395" s="103">
        <v>5683394.6178987399</v>
      </c>
      <c r="J3395" s="70">
        <v>2016</v>
      </c>
      <c r="K3395" s="69" t="s">
        <v>9907</v>
      </c>
      <c r="L3395" s="69" t="s">
        <v>9908</v>
      </c>
      <c r="M3395" s="97">
        <v>2</v>
      </c>
      <c r="N3395" s="97">
        <v>44</v>
      </c>
      <c r="O3395" s="71">
        <v>44926</v>
      </c>
    </row>
    <row r="3396" spans="1:15" x14ac:dyDescent="0.25">
      <c r="A3396" s="69" t="s">
        <v>14153</v>
      </c>
      <c r="B3396" s="69" t="s">
        <v>1561</v>
      </c>
      <c r="C3396" s="69" t="s">
        <v>1561</v>
      </c>
      <c r="D3396" s="69">
        <v>5111000</v>
      </c>
      <c r="E3396" s="69" t="s">
        <v>1561</v>
      </c>
      <c r="F3396" s="69">
        <v>40474</v>
      </c>
      <c r="G3396" s="69" t="s">
        <v>1561</v>
      </c>
      <c r="H3396" s="103">
        <v>344467.24439491698</v>
      </c>
      <c r="I3396" s="103">
        <v>5683409.8265602896</v>
      </c>
      <c r="J3396" s="70">
        <v>2016</v>
      </c>
      <c r="K3396" s="69" t="s">
        <v>9907</v>
      </c>
      <c r="L3396" s="69" t="s">
        <v>9908</v>
      </c>
      <c r="M3396" s="97">
        <v>2</v>
      </c>
      <c r="N3396" s="97">
        <v>44</v>
      </c>
      <c r="O3396" s="71">
        <v>44926</v>
      </c>
    </row>
    <row r="3397" spans="1:15" x14ac:dyDescent="0.25">
      <c r="A3397" s="69" t="s">
        <v>14154</v>
      </c>
      <c r="B3397" s="69" t="s">
        <v>1561</v>
      </c>
      <c r="C3397" s="69" t="s">
        <v>1561</v>
      </c>
      <c r="D3397" s="69">
        <v>5111000</v>
      </c>
      <c r="E3397" s="69" t="s">
        <v>1561</v>
      </c>
      <c r="F3397" s="69">
        <v>40474</v>
      </c>
      <c r="G3397" s="69" t="s">
        <v>1561</v>
      </c>
      <c r="H3397" s="103">
        <v>344473.05963842</v>
      </c>
      <c r="I3397" s="103">
        <v>5683416.3717791103</v>
      </c>
      <c r="J3397" s="70">
        <v>2016</v>
      </c>
      <c r="K3397" s="69" t="s">
        <v>9907</v>
      </c>
      <c r="L3397" s="69" t="s">
        <v>9908</v>
      </c>
      <c r="M3397" s="97">
        <v>2</v>
      </c>
      <c r="N3397" s="97">
        <v>44</v>
      </c>
      <c r="O3397" s="71">
        <v>44926</v>
      </c>
    </row>
    <row r="3398" spans="1:15" x14ac:dyDescent="0.25">
      <c r="A3398" s="69" t="s">
        <v>14155</v>
      </c>
      <c r="B3398" s="69" t="s">
        <v>1561</v>
      </c>
      <c r="C3398" s="69" t="s">
        <v>1561</v>
      </c>
      <c r="D3398" s="69">
        <v>5111000</v>
      </c>
      <c r="E3398" s="69" t="s">
        <v>1561</v>
      </c>
      <c r="F3398" s="69">
        <v>40474</v>
      </c>
      <c r="G3398" s="69" t="s">
        <v>1561</v>
      </c>
      <c r="H3398" s="103">
        <v>344485.09820932098</v>
      </c>
      <c r="I3398" s="103">
        <v>5683430.5702284202</v>
      </c>
      <c r="J3398" s="70">
        <v>2016</v>
      </c>
      <c r="K3398" s="69" t="s">
        <v>9907</v>
      </c>
      <c r="L3398" s="69" t="s">
        <v>9908</v>
      </c>
      <c r="M3398" s="97">
        <v>2</v>
      </c>
      <c r="N3398" s="97">
        <v>44</v>
      </c>
      <c r="O3398" s="71">
        <v>44926</v>
      </c>
    </row>
    <row r="3399" spans="1:15" x14ac:dyDescent="0.25">
      <c r="A3399" s="69" t="s">
        <v>14156</v>
      </c>
      <c r="B3399" s="69" t="s">
        <v>1561</v>
      </c>
      <c r="C3399" s="69" t="s">
        <v>1561</v>
      </c>
      <c r="D3399" s="69">
        <v>5111000</v>
      </c>
      <c r="E3399" s="69" t="s">
        <v>1561</v>
      </c>
      <c r="F3399" s="69">
        <v>40474</v>
      </c>
      <c r="G3399" s="69" t="s">
        <v>1561</v>
      </c>
      <c r="H3399" s="103">
        <v>342378.39193954802</v>
      </c>
      <c r="I3399" s="103">
        <v>5683712.8117669504</v>
      </c>
      <c r="J3399" s="70">
        <v>2021</v>
      </c>
      <c r="K3399" s="69" t="s">
        <v>9907</v>
      </c>
      <c r="L3399" s="69" t="s">
        <v>9908</v>
      </c>
      <c r="M3399" s="97">
        <v>2</v>
      </c>
      <c r="N3399" s="97">
        <v>33</v>
      </c>
      <c r="O3399" s="71">
        <v>44926</v>
      </c>
    </row>
    <row r="3400" spans="1:15" x14ac:dyDescent="0.25">
      <c r="A3400" s="69" t="s">
        <v>14157</v>
      </c>
      <c r="B3400" s="69" t="s">
        <v>1561</v>
      </c>
      <c r="C3400" s="69" t="s">
        <v>1561</v>
      </c>
      <c r="D3400" s="69">
        <v>5111000</v>
      </c>
      <c r="E3400" s="69" t="s">
        <v>1561</v>
      </c>
      <c r="F3400" s="69">
        <v>40476</v>
      </c>
      <c r="G3400" s="69" t="s">
        <v>1561</v>
      </c>
      <c r="H3400" s="103">
        <v>344744.603134554</v>
      </c>
      <c r="I3400" s="103">
        <v>5679196.5139571102</v>
      </c>
      <c r="J3400" s="70">
        <v>2022</v>
      </c>
      <c r="K3400" s="69" t="s">
        <v>9907</v>
      </c>
      <c r="L3400" s="69" t="s">
        <v>9908</v>
      </c>
      <c r="M3400" s="97">
        <v>2</v>
      </c>
      <c r="N3400" s="97">
        <v>44</v>
      </c>
      <c r="O3400" s="71">
        <v>44926</v>
      </c>
    </row>
    <row r="3401" spans="1:15" x14ac:dyDescent="0.25">
      <c r="A3401" s="69" t="s">
        <v>14158</v>
      </c>
      <c r="B3401" s="69" t="s">
        <v>1561</v>
      </c>
      <c r="C3401" s="69" t="s">
        <v>1561</v>
      </c>
      <c r="D3401" s="69">
        <v>5111000</v>
      </c>
      <c r="E3401" s="69" t="s">
        <v>1561</v>
      </c>
      <c r="F3401" s="69">
        <v>40476</v>
      </c>
      <c r="G3401" s="69" t="s">
        <v>1561</v>
      </c>
      <c r="H3401" s="103">
        <v>344744.60316386702</v>
      </c>
      <c r="I3401" s="103">
        <v>5679196.5139562301</v>
      </c>
      <c r="J3401" s="70">
        <v>2022</v>
      </c>
      <c r="K3401" s="69" t="s">
        <v>9907</v>
      </c>
      <c r="L3401" s="69" t="s">
        <v>9908</v>
      </c>
      <c r="M3401" s="97">
        <v>2</v>
      </c>
      <c r="N3401" s="97">
        <v>44</v>
      </c>
      <c r="O3401" s="71">
        <v>44926</v>
      </c>
    </row>
    <row r="3402" spans="1:15" x14ac:dyDescent="0.25">
      <c r="A3402" s="69" t="s">
        <v>14159</v>
      </c>
      <c r="B3402" s="69" t="s">
        <v>1561</v>
      </c>
      <c r="C3402" s="69" t="s">
        <v>1561</v>
      </c>
      <c r="D3402" s="69">
        <v>5111000</v>
      </c>
      <c r="E3402" s="69" t="s">
        <v>1561</v>
      </c>
      <c r="F3402" s="69">
        <v>40476</v>
      </c>
      <c r="G3402" s="69" t="s">
        <v>1561</v>
      </c>
      <c r="H3402" s="103">
        <v>345160.08080704801</v>
      </c>
      <c r="I3402" s="103">
        <v>5679211.6024998697</v>
      </c>
      <c r="J3402" s="70">
        <v>2022</v>
      </c>
      <c r="K3402" s="69" t="s">
        <v>9907</v>
      </c>
      <c r="L3402" s="69" t="s">
        <v>9908</v>
      </c>
      <c r="M3402" s="97">
        <v>2</v>
      </c>
      <c r="N3402" s="97">
        <v>44</v>
      </c>
      <c r="O3402" s="71">
        <v>44926</v>
      </c>
    </row>
    <row r="3403" spans="1:15" x14ac:dyDescent="0.25">
      <c r="A3403" s="69" t="s">
        <v>14160</v>
      </c>
      <c r="B3403" s="69" t="s">
        <v>1561</v>
      </c>
      <c r="C3403" s="69" t="s">
        <v>1561</v>
      </c>
      <c r="D3403" s="69">
        <v>5111000</v>
      </c>
      <c r="E3403" s="69" t="s">
        <v>1561</v>
      </c>
      <c r="F3403" s="69">
        <v>40476</v>
      </c>
      <c r="G3403" s="69" t="s">
        <v>1561</v>
      </c>
      <c r="H3403" s="103">
        <v>345635.01993839402</v>
      </c>
      <c r="I3403" s="103">
        <v>5679325.2627000399</v>
      </c>
      <c r="J3403" s="70">
        <v>2022</v>
      </c>
      <c r="K3403" s="69" t="s">
        <v>9907</v>
      </c>
      <c r="L3403" s="69" t="s">
        <v>9908</v>
      </c>
      <c r="M3403" s="97">
        <v>2</v>
      </c>
      <c r="N3403" s="97">
        <v>44</v>
      </c>
      <c r="O3403" s="71">
        <v>44926</v>
      </c>
    </row>
    <row r="3404" spans="1:15" x14ac:dyDescent="0.25">
      <c r="A3404" s="69" t="s">
        <v>14161</v>
      </c>
      <c r="B3404" s="69" t="s">
        <v>1561</v>
      </c>
      <c r="C3404" s="69" t="s">
        <v>1561</v>
      </c>
      <c r="D3404" s="69">
        <v>5111000</v>
      </c>
      <c r="E3404" s="69" t="s">
        <v>1561</v>
      </c>
      <c r="F3404" s="69">
        <v>40476</v>
      </c>
      <c r="G3404" s="69" t="s">
        <v>1561</v>
      </c>
      <c r="H3404" s="103">
        <v>345635.01993839402</v>
      </c>
      <c r="I3404" s="103">
        <v>5679325.2627000399</v>
      </c>
      <c r="J3404" s="70">
        <v>2022</v>
      </c>
      <c r="K3404" s="69" t="s">
        <v>9907</v>
      </c>
      <c r="L3404" s="69" t="s">
        <v>9908</v>
      </c>
      <c r="M3404" s="97">
        <v>2</v>
      </c>
      <c r="N3404" s="97">
        <v>44</v>
      </c>
      <c r="O3404" s="71">
        <v>44926</v>
      </c>
    </row>
    <row r="3405" spans="1:15" x14ac:dyDescent="0.25">
      <c r="A3405" s="69" t="s">
        <v>14162</v>
      </c>
      <c r="B3405" s="69" t="s">
        <v>1561</v>
      </c>
      <c r="C3405" s="69" t="s">
        <v>1561</v>
      </c>
      <c r="D3405" s="69">
        <v>5111000</v>
      </c>
      <c r="E3405" s="69" t="s">
        <v>1561</v>
      </c>
      <c r="F3405" s="69">
        <v>40476</v>
      </c>
      <c r="G3405" s="69" t="s">
        <v>1561</v>
      </c>
      <c r="H3405" s="103">
        <v>345494.69362523902</v>
      </c>
      <c r="I3405" s="103">
        <v>5679367.21860894</v>
      </c>
      <c r="J3405" s="70">
        <v>2021</v>
      </c>
      <c r="K3405" s="69" t="s">
        <v>9907</v>
      </c>
      <c r="L3405" s="69" t="s">
        <v>9908</v>
      </c>
      <c r="M3405" s="97">
        <v>2</v>
      </c>
      <c r="N3405" s="97">
        <v>44</v>
      </c>
      <c r="O3405" s="71">
        <v>44926</v>
      </c>
    </row>
    <row r="3406" spans="1:15" x14ac:dyDescent="0.25">
      <c r="A3406" s="69" t="s">
        <v>14163</v>
      </c>
      <c r="B3406" s="69" t="s">
        <v>1561</v>
      </c>
      <c r="C3406" s="69" t="s">
        <v>1561</v>
      </c>
      <c r="D3406" s="69">
        <v>5111000</v>
      </c>
      <c r="E3406" s="69" t="s">
        <v>1561</v>
      </c>
      <c r="F3406" s="69">
        <v>40476</v>
      </c>
      <c r="G3406" s="69" t="s">
        <v>1561</v>
      </c>
      <c r="H3406" s="103">
        <v>345224.31952583202</v>
      </c>
      <c r="I3406" s="103">
        <v>5679418.8911057096</v>
      </c>
      <c r="J3406" s="70">
        <v>2022</v>
      </c>
      <c r="K3406" s="69" t="s">
        <v>9907</v>
      </c>
      <c r="L3406" s="69" t="s">
        <v>9908</v>
      </c>
      <c r="M3406" s="97">
        <v>2</v>
      </c>
      <c r="N3406" s="97">
        <v>44</v>
      </c>
      <c r="O3406" s="71">
        <v>44926</v>
      </c>
    </row>
    <row r="3407" spans="1:15" x14ac:dyDescent="0.25">
      <c r="A3407" s="69" t="s">
        <v>14164</v>
      </c>
      <c r="B3407" s="69" t="s">
        <v>1561</v>
      </c>
      <c r="C3407" s="69" t="s">
        <v>1561</v>
      </c>
      <c r="D3407" s="69">
        <v>5111000</v>
      </c>
      <c r="E3407" s="69" t="s">
        <v>1561</v>
      </c>
      <c r="F3407" s="69">
        <v>40476</v>
      </c>
      <c r="G3407" s="69" t="s">
        <v>1561</v>
      </c>
      <c r="H3407" s="103">
        <v>345224.31952583202</v>
      </c>
      <c r="I3407" s="103">
        <v>5679418.8911057096</v>
      </c>
      <c r="J3407" s="70">
        <v>2022</v>
      </c>
      <c r="K3407" s="69" t="s">
        <v>9907</v>
      </c>
      <c r="L3407" s="69" t="s">
        <v>9908</v>
      </c>
      <c r="M3407" s="97">
        <v>2</v>
      </c>
      <c r="N3407" s="97">
        <v>44</v>
      </c>
      <c r="O3407" s="71">
        <v>44926</v>
      </c>
    </row>
    <row r="3408" spans="1:15" x14ac:dyDescent="0.25">
      <c r="A3408" s="69" t="s">
        <v>14165</v>
      </c>
      <c r="B3408" s="69" t="s">
        <v>1561</v>
      </c>
      <c r="C3408" s="69" t="s">
        <v>1561</v>
      </c>
      <c r="D3408" s="69">
        <v>5111000</v>
      </c>
      <c r="E3408" s="69" t="s">
        <v>1561</v>
      </c>
      <c r="F3408" s="69">
        <v>40476</v>
      </c>
      <c r="G3408" s="69" t="s">
        <v>1561</v>
      </c>
      <c r="H3408" s="103">
        <v>344915.79049136903</v>
      </c>
      <c r="I3408" s="103">
        <v>5679518.3639194099</v>
      </c>
      <c r="J3408" s="70">
        <v>2021</v>
      </c>
      <c r="K3408" s="69" t="s">
        <v>9907</v>
      </c>
      <c r="L3408" s="69" t="s">
        <v>9908</v>
      </c>
      <c r="M3408" s="97">
        <v>2</v>
      </c>
      <c r="N3408" s="97">
        <v>44</v>
      </c>
      <c r="O3408" s="71">
        <v>44926</v>
      </c>
    </row>
    <row r="3409" spans="1:15" x14ac:dyDescent="0.25">
      <c r="A3409" s="69" t="s">
        <v>14166</v>
      </c>
      <c r="B3409" s="69" t="s">
        <v>1561</v>
      </c>
      <c r="C3409" s="69" t="s">
        <v>1561</v>
      </c>
      <c r="D3409" s="69">
        <v>5111000</v>
      </c>
      <c r="E3409" s="69" t="s">
        <v>1561</v>
      </c>
      <c r="F3409" s="69">
        <v>40476</v>
      </c>
      <c r="G3409" s="69" t="s">
        <v>1561</v>
      </c>
      <c r="H3409" s="103">
        <v>344849.74146145699</v>
      </c>
      <c r="I3409" s="103">
        <v>5679664.7090573097</v>
      </c>
      <c r="J3409" s="70">
        <v>2020</v>
      </c>
      <c r="K3409" s="69" t="s">
        <v>9907</v>
      </c>
      <c r="L3409" s="69" t="s">
        <v>9908</v>
      </c>
      <c r="M3409" s="97">
        <v>2</v>
      </c>
      <c r="N3409" s="97">
        <v>44</v>
      </c>
      <c r="O3409" s="71">
        <v>44926</v>
      </c>
    </row>
    <row r="3410" spans="1:15" x14ac:dyDescent="0.25">
      <c r="A3410" s="69" t="s">
        <v>14167</v>
      </c>
      <c r="B3410" s="69" t="s">
        <v>1561</v>
      </c>
      <c r="C3410" s="69" t="s">
        <v>1561</v>
      </c>
      <c r="D3410" s="69">
        <v>5111000</v>
      </c>
      <c r="E3410" s="69" t="s">
        <v>1561</v>
      </c>
      <c r="F3410" s="69">
        <v>40476</v>
      </c>
      <c r="G3410" s="69" t="s">
        <v>1561</v>
      </c>
      <c r="H3410" s="103">
        <v>345687.68200071598</v>
      </c>
      <c r="I3410" s="103">
        <v>5679867.8921018401</v>
      </c>
      <c r="J3410" s="70">
        <v>2022</v>
      </c>
      <c r="K3410" s="69" t="s">
        <v>9907</v>
      </c>
      <c r="L3410" s="69" t="s">
        <v>9908</v>
      </c>
      <c r="M3410" s="97">
        <v>2</v>
      </c>
      <c r="N3410" s="97">
        <v>66</v>
      </c>
      <c r="O3410" s="71">
        <v>44926</v>
      </c>
    </row>
    <row r="3411" spans="1:15" x14ac:dyDescent="0.25">
      <c r="A3411" s="69" t="s">
        <v>14168</v>
      </c>
      <c r="B3411" s="69" t="s">
        <v>1561</v>
      </c>
      <c r="C3411" s="69" t="s">
        <v>1561</v>
      </c>
      <c r="D3411" s="69">
        <v>5111000</v>
      </c>
      <c r="E3411" s="69" t="s">
        <v>1561</v>
      </c>
      <c r="F3411" s="69">
        <v>40476</v>
      </c>
      <c r="G3411" s="69" t="s">
        <v>1561</v>
      </c>
      <c r="H3411" s="103">
        <v>345687.68200071598</v>
      </c>
      <c r="I3411" s="103">
        <v>5679867.8921018401</v>
      </c>
      <c r="J3411" s="70">
        <v>2022</v>
      </c>
      <c r="K3411" s="69" t="s">
        <v>9907</v>
      </c>
      <c r="L3411" s="69" t="s">
        <v>9908</v>
      </c>
      <c r="M3411" s="97">
        <v>2</v>
      </c>
      <c r="N3411" s="97">
        <v>44</v>
      </c>
      <c r="O3411" s="71">
        <v>44926</v>
      </c>
    </row>
    <row r="3412" spans="1:15" x14ac:dyDescent="0.25">
      <c r="A3412" s="69" t="s">
        <v>14169</v>
      </c>
      <c r="B3412" s="69" t="s">
        <v>1561</v>
      </c>
      <c r="C3412" s="69" t="s">
        <v>1561</v>
      </c>
      <c r="D3412" s="69">
        <v>5111000</v>
      </c>
      <c r="E3412" s="69" t="s">
        <v>1561</v>
      </c>
      <c r="F3412" s="69">
        <v>40476</v>
      </c>
      <c r="G3412" s="69" t="s">
        <v>1561</v>
      </c>
      <c r="H3412" s="103">
        <v>345054.37505274202</v>
      </c>
      <c r="I3412" s="103">
        <v>5679920.3887295797</v>
      </c>
      <c r="J3412" s="70">
        <v>2021</v>
      </c>
      <c r="K3412" s="69" t="s">
        <v>9907</v>
      </c>
      <c r="L3412" s="69" t="s">
        <v>9908</v>
      </c>
      <c r="M3412" s="97">
        <v>2</v>
      </c>
      <c r="N3412" s="97">
        <v>44</v>
      </c>
      <c r="O3412" s="71">
        <v>44926</v>
      </c>
    </row>
    <row r="3413" spans="1:15" x14ac:dyDescent="0.25">
      <c r="A3413" s="69" t="s">
        <v>14170</v>
      </c>
      <c r="B3413" s="69" t="s">
        <v>1561</v>
      </c>
      <c r="C3413" s="69" t="s">
        <v>1561</v>
      </c>
      <c r="D3413" s="69">
        <v>5111000</v>
      </c>
      <c r="E3413" s="69" t="s">
        <v>1561</v>
      </c>
      <c r="F3413" s="69">
        <v>40476</v>
      </c>
      <c r="G3413" s="69" t="s">
        <v>1561</v>
      </c>
      <c r="H3413" s="103">
        <v>345025.84845548403</v>
      </c>
      <c r="I3413" s="103">
        <v>5680062.5924539799</v>
      </c>
      <c r="J3413" s="70">
        <v>2022</v>
      </c>
      <c r="K3413" s="69" t="s">
        <v>9907</v>
      </c>
      <c r="L3413" s="69" t="s">
        <v>9908</v>
      </c>
      <c r="M3413" s="97">
        <v>2</v>
      </c>
      <c r="N3413" s="97">
        <v>44</v>
      </c>
      <c r="O3413" s="71">
        <v>44926</v>
      </c>
    </row>
    <row r="3414" spans="1:15" x14ac:dyDescent="0.25">
      <c r="A3414" s="69" t="s">
        <v>14171</v>
      </c>
      <c r="B3414" s="69" t="s">
        <v>1561</v>
      </c>
      <c r="C3414" s="69" t="s">
        <v>1561</v>
      </c>
      <c r="D3414" s="69">
        <v>5111000</v>
      </c>
      <c r="E3414" s="69" t="s">
        <v>1561</v>
      </c>
      <c r="F3414" s="69">
        <v>40476</v>
      </c>
      <c r="G3414" s="69" t="s">
        <v>1561</v>
      </c>
      <c r="H3414" s="103">
        <v>345025.84845548403</v>
      </c>
      <c r="I3414" s="103">
        <v>5680062.5924539799</v>
      </c>
      <c r="J3414" s="70">
        <v>2022</v>
      </c>
      <c r="K3414" s="69" t="s">
        <v>9907</v>
      </c>
      <c r="L3414" s="69" t="s">
        <v>9908</v>
      </c>
      <c r="M3414" s="97">
        <v>2</v>
      </c>
      <c r="N3414" s="97">
        <v>44</v>
      </c>
      <c r="O3414" s="71">
        <v>44926</v>
      </c>
    </row>
    <row r="3415" spans="1:15" x14ac:dyDescent="0.25">
      <c r="A3415" s="69" t="s">
        <v>14172</v>
      </c>
      <c r="B3415" s="69" t="s">
        <v>1561</v>
      </c>
      <c r="C3415" s="69" t="s">
        <v>1561</v>
      </c>
      <c r="D3415" s="69">
        <v>5111000</v>
      </c>
      <c r="E3415" s="69" t="s">
        <v>1561</v>
      </c>
      <c r="F3415" s="69">
        <v>40476</v>
      </c>
      <c r="G3415" s="69" t="s">
        <v>1561</v>
      </c>
      <c r="H3415" s="103">
        <v>344691.06276056299</v>
      </c>
      <c r="I3415" s="103">
        <v>5680123.9227418099</v>
      </c>
      <c r="J3415" s="70">
        <v>2016</v>
      </c>
      <c r="K3415" s="69" t="s">
        <v>9907</v>
      </c>
      <c r="L3415" s="69" t="s">
        <v>9908</v>
      </c>
      <c r="M3415" s="97">
        <v>2</v>
      </c>
      <c r="N3415" s="97">
        <v>33</v>
      </c>
      <c r="O3415" s="71">
        <v>44926</v>
      </c>
    </row>
    <row r="3416" spans="1:15" x14ac:dyDescent="0.25">
      <c r="A3416" s="69" t="s">
        <v>14173</v>
      </c>
      <c r="B3416" s="69" t="s">
        <v>1561</v>
      </c>
      <c r="C3416" s="69" t="s">
        <v>1561</v>
      </c>
      <c r="D3416" s="69">
        <v>5111000</v>
      </c>
      <c r="E3416" s="69" t="s">
        <v>1561</v>
      </c>
      <c r="F3416" s="69">
        <v>40476</v>
      </c>
      <c r="G3416" s="69" t="s">
        <v>1561</v>
      </c>
      <c r="H3416" s="103">
        <v>344617.40245891502</v>
      </c>
      <c r="I3416" s="103">
        <v>5680290.5952265598</v>
      </c>
      <c r="J3416" s="70">
        <v>2018</v>
      </c>
      <c r="K3416" s="69" t="s">
        <v>9907</v>
      </c>
      <c r="L3416" s="69" t="s">
        <v>9908</v>
      </c>
      <c r="M3416" s="97">
        <v>2</v>
      </c>
      <c r="N3416" s="97">
        <v>44</v>
      </c>
      <c r="O3416" s="71">
        <v>44926</v>
      </c>
    </row>
    <row r="3417" spans="1:15" x14ac:dyDescent="0.25">
      <c r="A3417" s="69" t="s">
        <v>14174</v>
      </c>
      <c r="B3417" s="69" t="s">
        <v>1561</v>
      </c>
      <c r="C3417" s="69" t="s">
        <v>1561</v>
      </c>
      <c r="D3417" s="69">
        <v>5111000</v>
      </c>
      <c r="E3417" s="69" t="s">
        <v>1561</v>
      </c>
      <c r="F3417" s="69">
        <v>40476</v>
      </c>
      <c r="G3417" s="69" t="s">
        <v>1561</v>
      </c>
      <c r="H3417" s="103">
        <v>344643.10210788599</v>
      </c>
      <c r="I3417" s="103">
        <v>5680335.02862739</v>
      </c>
      <c r="J3417" s="70">
        <v>2018</v>
      </c>
      <c r="K3417" s="69" t="s">
        <v>9907</v>
      </c>
      <c r="L3417" s="69" t="s">
        <v>9908</v>
      </c>
      <c r="M3417" s="97">
        <v>2</v>
      </c>
      <c r="N3417" s="97">
        <v>44</v>
      </c>
      <c r="O3417" s="71">
        <v>44926</v>
      </c>
    </row>
    <row r="3418" spans="1:15" x14ac:dyDescent="0.25">
      <c r="A3418" s="69" t="s">
        <v>14175</v>
      </c>
      <c r="B3418" s="69" t="s">
        <v>1561</v>
      </c>
      <c r="C3418" s="69" t="s">
        <v>1561</v>
      </c>
      <c r="D3418" s="69">
        <v>5111000</v>
      </c>
      <c r="E3418" s="69" t="s">
        <v>1561</v>
      </c>
      <c r="F3418" s="69">
        <v>40477</v>
      </c>
      <c r="G3418" s="69" t="s">
        <v>1561</v>
      </c>
      <c r="H3418" s="103">
        <v>345270.48536885</v>
      </c>
      <c r="I3418" s="103">
        <v>5678474.41092165</v>
      </c>
      <c r="J3418" s="70">
        <v>2018</v>
      </c>
      <c r="K3418" s="69" t="s">
        <v>9907</v>
      </c>
      <c r="L3418" s="69" t="s">
        <v>9908</v>
      </c>
      <c r="M3418" s="97">
        <v>2</v>
      </c>
      <c r="N3418" s="97">
        <v>44</v>
      </c>
      <c r="O3418" s="71">
        <v>44926</v>
      </c>
    </row>
    <row r="3419" spans="1:15" x14ac:dyDescent="0.25">
      <c r="A3419" s="69" t="s">
        <v>14176</v>
      </c>
      <c r="B3419" s="69" t="s">
        <v>1561</v>
      </c>
      <c r="C3419" s="69" t="s">
        <v>1561</v>
      </c>
      <c r="D3419" s="69">
        <v>5111000</v>
      </c>
      <c r="E3419" s="69" t="s">
        <v>1561</v>
      </c>
      <c r="F3419" s="69">
        <v>40477</v>
      </c>
      <c r="G3419" s="69" t="s">
        <v>1561</v>
      </c>
      <c r="H3419" s="103">
        <v>346092.98947231099</v>
      </c>
      <c r="I3419" s="103">
        <v>5678662.7762083197</v>
      </c>
      <c r="J3419" s="70">
        <v>2020</v>
      </c>
      <c r="K3419" s="69" t="s">
        <v>9907</v>
      </c>
      <c r="L3419" s="69" t="s">
        <v>9908</v>
      </c>
      <c r="M3419" s="97">
        <v>2</v>
      </c>
      <c r="N3419" s="97">
        <v>44</v>
      </c>
      <c r="O3419" s="71">
        <v>44926</v>
      </c>
    </row>
    <row r="3420" spans="1:15" x14ac:dyDescent="0.25">
      <c r="A3420" s="69" t="s">
        <v>14177</v>
      </c>
      <c r="B3420" s="69" t="s">
        <v>1561</v>
      </c>
      <c r="C3420" s="69" t="s">
        <v>1561</v>
      </c>
      <c r="D3420" s="69">
        <v>5111000</v>
      </c>
      <c r="E3420" s="69" t="s">
        <v>1561</v>
      </c>
      <c r="F3420" s="69">
        <v>40477</v>
      </c>
      <c r="G3420" s="69" t="s">
        <v>1561</v>
      </c>
      <c r="H3420" s="103">
        <v>345240.23384539702</v>
      </c>
      <c r="I3420" s="103">
        <v>5678742.8692643195</v>
      </c>
      <c r="J3420" s="70">
        <v>2022</v>
      </c>
      <c r="K3420" s="69" t="s">
        <v>9907</v>
      </c>
      <c r="L3420" s="69" t="s">
        <v>9908</v>
      </c>
      <c r="M3420" s="97">
        <v>2</v>
      </c>
      <c r="N3420" s="97">
        <v>44</v>
      </c>
      <c r="O3420" s="71">
        <v>44926</v>
      </c>
    </row>
    <row r="3421" spans="1:15" x14ac:dyDescent="0.25">
      <c r="A3421" s="69" t="s">
        <v>14178</v>
      </c>
      <c r="B3421" s="69" t="s">
        <v>1561</v>
      </c>
      <c r="C3421" s="69" t="s">
        <v>1561</v>
      </c>
      <c r="D3421" s="69">
        <v>5111000</v>
      </c>
      <c r="E3421" s="69" t="s">
        <v>1561</v>
      </c>
      <c r="F3421" s="69">
        <v>40477</v>
      </c>
      <c r="G3421" s="69" t="s">
        <v>1561</v>
      </c>
      <c r="H3421" s="103">
        <v>345240.23384539702</v>
      </c>
      <c r="I3421" s="103">
        <v>5678742.8692643195</v>
      </c>
      <c r="J3421" s="70">
        <v>2022</v>
      </c>
      <c r="K3421" s="69" t="s">
        <v>9907</v>
      </c>
      <c r="L3421" s="69" t="s">
        <v>9908</v>
      </c>
      <c r="M3421" s="97">
        <v>2</v>
      </c>
      <c r="N3421" s="97">
        <v>44</v>
      </c>
      <c r="O3421" s="71">
        <v>44926</v>
      </c>
    </row>
    <row r="3422" spans="1:15" x14ac:dyDescent="0.25">
      <c r="A3422" s="69" t="s">
        <v>14179</v>
      </c>
      <c r="B3422" s="69" t="s">
        <v>1561</v>
      </c>
      <c r="C3422" s="69" t="s">
        <v>1561</v>
      </c>
      <c r="D3422" s="69">
        <v>5111000</v>
      </c>
      <c r="E3422" s="69" t="s">
        <v>1561</v>
      </c>
      <c r="F3422" s="69">
        <v>40477</v>
      </c>
      <c r="G3422" s="69" t="s">
        <v>1561</v>
      </c>
      <c r="H3422" s="103">
        <v>345058.48893715203</v>
      </c>
      <c r="I3422" s="103">
        <v>5678751.7400241699</v>
      </c>
      <c r="J3422" s="70">
        <v>2018</v>
      </c>
      <c r="K3422" s="69" t="s">
        <v>9907</v>
      </c>
      <c r="L3422" s="69" t="s">
        <v>9908</v>
      </c>
      <c r="M3422" s="97">
        <v>2</v>
      </c>
      <c r="N3422" s="97">
        <v>44</v>
      </c>
      <c r="O3422" s="71">
        <v>44926</v>
      </c>
    </row>
    <row r="3423" spans="1:15" x14ac:dyDescent="0.25">
      <c r="A3423" s="69" t="s">
        <v>14180</v>
      </c>
      <c r="B3423" s="69" t="s">
        <v>1561</v>
      </c>
      <c r="C3423" s="69" t="s">
        <v>1561</v>
      </c>
      <c r="D3423" s="69">
        <v>5111000</v>
      </c>
      <c r="E3423" s="69" t="s">
        <v>1561</v>
      </c>
      <c r="F3423" s="69">
        <v>40477</v>
      </c>
      <c r="G3423" s="69" t="s">
        <v>1561</v>
      </c>
      <c r="H3423" s="103">
        <v>345438.15838454</v>
      </c>
      <c r="I3423" s="103">
        <v>5678787.2019489501</v>
      </c>
      <c r="J3423" s="70">
        <v>2022</v>
      </c>
      <c r="K3423" s="69" t="s">
        <v>9907</v>
      </c>
      <c r="L3423" s="69" t="s">
        <v>9908</v>
      </c>
      <c r="M3423" s="97">
        <v>2</v>
      </c>
      <c r="N3423" s="97">
        <v>44</v>
      </c>
      <c r="O3423" s="71">
        <v>44926</v>
      </c>
    </row>
    <row r="3424" spans="1:15" x14ac:dyDescent="0.25">
      <c r="A3424" s="69" t="s">
        <v>14181</v>
      </c>
      <c r="B3424" s="69" t="s">
        <v>1561</v>
      </c>
      <c r="C3424" s="69" t="s">
        <v>1561</v>
      </c>
      <c r="D3424" s="69">
        <v>5111000</v>
      </c>
      <c r="E3424" s="69" t="s">
        <v>1561</v>
      </c>
      <c r="F3424" s="69">
        <v>40477</v>
      </c>
      <c r="G3424" s="69" t="s">
        <v>1561</v>
      </c>
      <c r="H3424" s="103">
        <v>345439.10717260599</v>
      </c>
      <c r="I3424" s="103">
        <v>5678793.1830864698</v>
      </c>
      <c r="J3424" s="70">
        <v>2022</v>
      </c>
      <c r="K3424" s="69" t="s">
        <v>9907</v>
      </c>
      <c r="L3424" s="69" t="s">
        <v>9908</v>
      </c>
      <c r="M3424" s="97">
        <v>2</v>
      </c>
      <c r="N3424" s="97">
        <v>44</v>
      </c>
      <c r="O3424" s="71">
        <v>44926</v>
      </c>
    </row>
    <row r="3425" spans="1:15" x14ac:dyDescent="0.25">
      <c r="A3425" s="69" t="s">
        <v>14182</v>
      </c>
      <c r="B3425" s="69" t="s">
        <v>1561</v>
      </c>
      <c r="C3425" s="69" t="s">
        <v>1561</v>
      </c>
      <c r="D3425" s="69">
        <v>5111000</v>
      </c>
      <c r="E3425" s="69" t="s">
        <v>1561</v>
      </c>
      <c r="F3425" s="69">
        <v>40477</v>
      </c>
      <c r="G3425" s="69" t="s">
        <v>1561</v>
      </c>
      <c r="H3425" s="103">
        <v>345920.137089786</v>
      </c>
      <c r="I3425" s="103">
        <v>5678794.7287533004</v>
      </c>
      <c r="J3425" s="70">
        <v>2022</v>
      </c>
      <c r="K3425" s="69" t="s">
        <v>9907</v>
      </c>
      <c r="L3425" s="69" t="s">
        <v>9908</v>
      </c>
      <c r="M3425" s="97">
        <v>2</v>
      </c>
      <c r="N3425" s="97">
        <v>44</v>
      </c>
      <c r="O3425" s="71">
        <v>44926</v>
      </c>
    </row>
    <row r="3426" spans="1:15" x14ac:dyDescent="0.25">
      <c r="A3426" s="69" t="s">
        <v>14183</v>
      </c>
      <c r="B3426" s="69" t="s">
        <v>1561</v>
      </c>
      <c r="C3426" s="69" t="s">
        <v>1561</v>
      </c>
      <c r="D3426" s="69">
        <v>5111000</v>
      </c>
      <c r="E3426" s="69" t="s">
        <v>1561</v>
      </c>
      <c r="F3426" s="69">
        <v>40477</v>
      </c>
      <c r="G3426" s="69" t="s">
        <v>1561</v>
      </c>
      <c r="H3426" s="103">
        <v>345920.137089786</v>
      </c>
      <c r="I3426" s="103">
        <v>5678794.7287533004</v>
      </c>
      <c r="J3426" s="70">
        <v>2022</v>
      </c>
      <c r="K3426" s="69" t="s">
        <v>9907</v>
      </c>
      <c r="L3426" s="69" t="s">
        <v>9908</v>
      </c>
      <c r="M3426" s="97">
        <v>2</v>
      </c>
      <c r="N3426" s="97">
        <v>44</v>
      </c>
      <c r="O3426" s="71">
        <v>44926</v>
      </c>
    </row>
    <row r="3427" spans="1:15" x14ac:dyDescent="0.25">
      <c r="A3427" s="69" t="s">
        <v>14184</v>
      </c>
      <c r="B3427" s="69" t="s">
        <v>1561</v>
      </c>
      <c r="C3427" s="69" t="s">
        <v>1561</v>
      </c>
      <c r="D3427" s="69">
        <v>5111000</v>
      </c>
      <c r="E3427" s="69" t="s">
        <v>1561</v>
      </c>
      <c r="F3427" s="69">
        <v>40477</v>
      </c>
      <c r="G3427" s="69" t="s">
        <v>1561</v>
      </c>
      <c r="H3427" s="103">
        <v>345096.608833456</v>
      </c>
      <c r="I3427" s="103">
        <v>5678821.7725830004</v>
      </c>
      <c r="J3427" s="70">
        <v>2022</v>
      </c>
      <c r="K3427" s="69" t="s">
        <v>9907</v>
      </c>
      <c r="L3427" s="69" t="s">
        <v>9908</v>
      </c>
      <c r="M3427" s="97">
        <v>2</v>
      </c>
      <c r="N3427" s="97">
        <v>44</v>
      </c>
      <c r="O3427" s="71">
        <v>44926</v>
      </c>
    </row>
    <row r="3428" spans="1:15" x14ac:dyDescent="0.25">
      <c r="A3428" s="69" t="s">
        <v>14185</v>
      </c>
      <c r="B3428" s="69" t="s">
        <v>1561</v>
      </c>
      <c r="C3428" s="69" t="s">
        <v>1561</v>
      </c>
      <c r="D3428" s="69">
        <v>5111000</v>
      </c>
      <c r="E3428" s="69" t="s">
        <v>1561</v>
      </c>
      <c r="F3428" s="69">
        <v>40477</v>
      </c>
      <c r="G3428" s="69" t="s">
        <v>1561</v>
      </c>
      <c r="H3428" s="103">
        <v>345756.56681793497</v>
      </c>
      <c r="I3428" s="103">
        <v>5678824.5319419596</v>
      </c>
      <c r="J3428" s="70">
        <v>2022</v>
      </c>
      <c r="K3428" s="69" t="s">
        <v>9907</v>
      </c>
      <c r="L3428" s="69" t="s">
        <v>9908</v>
      </c>
      <c r="M3428" s="97">
        <v>2</v>
      </c>
      <c r="N3428" s="97">
        <v>44</v>
      </c>
      <c r="O3428" s="71">
        <v>44926</v>
      </c>
    </row>
    <row r="3429" spans="1:15" x14ac:dyDescent="0.25">
      <c r="A3429" s="69" t="s">
        <v>14186</v>
      </c>
      <c r="B3429" s="69" t="s">
        <v>1561</v>
      </c>
      <c r="C3429" s="69" t="s">
        <v>1561</v>
      </c>
      <c r="D3429" s="69">
        <v>5111000</v>
      </c>
      <c r="E3429" s="69" t="s">
        <v>1561</v>
      </c>
      <c r="F3429" s="69">
        <v>40477</v>
      </c>
      <c r="G3429" s="69" t="s">
        <v>1561</v>
      </c>
      <c r="H3429" s="103">
        <v>345751.32473605301</v>
      </c>
      <c r="I3429" s="103">
        <v>5678827.0837377897</v>
      </c>
      <c r="J3429" s="70">
        <v>2022</v>
      </c>
      <c r="K3429" s="69" t="s">
        <v>9907</v>
      </c>
      <c r="L3429" s="69" t="s">
        <v>9908</v>
      </c>
      <c r="M3429" s="97">
        <v>2</v>
      </c>
      <c r="N3429" s="97">
        <v>44</v>
      </c>
      <c r="O3429" s="71">
        <v>44926</v>
      </c>
    </row>
    <row r="3430" spans="1:15" x14ac:dyDescent="0.25">
      <c r="A3430" s="69" t="s">
        <v>14187</v>
      </c>
      <c r="B3430" s="69" t="s">
        <v>1561</v>
      </c>
      <c r="C3430" s="69" t="s">
        <v>1561</v>
      </c>
      <c r="D3430" s="69">
        <v>5111000</v>
      </c>
      <c r="E3430" s="69" t="s">
        <v>1561</v>
      </c>
      <c r="F3430" s="69">
        <v>40477</v>
      </c>
      <c r="G3430" s="69" t="s">
        <v>1561</v>
      </c>
      <c r="H3430" s="103">
        <v>344965.83746456198</v>
      </c>
      <c r="I3430" s="103">
        <v>5678863.5650193701</v>
      </c>
      <c r="J3430" s="70">
        <v>2022</v>
      </c>
      <c r="K3430" s="69" t="s">
        <v>9907</v>
      </c>
      <c r="L3430" s="69" t="s">
        <v>9908</v>
      </c>
      <c r="M3430" s="97">
        <v>2</v>
      </c>
      <c r="N3430" s="97">
        <v>44</v>
      </c>
      <c r="O3430" s="71">
        <v>44926</v>
      </c>
    </row>
    <row r="3431" spans="1:15" x14ac:dyDescent="0.25">
      <c r="A3431" s="69" t="s">
        <v>14188</v>
      </c>
      <c r="B3431" s="69" t="s">
        <v>1561</v>
      </c>
      <c r="C3431" s="69" t="s">
        <v>1561</v>
      </c>
      <c r="D3431" s="69">
        <v>5111000</v>
      </c>
      <c r="E3431" s="69" t="s">
        <v>1561</v>
      </c>
      <c r="F3431" s="69">
        <v>40477</v>
      </c>
      <c r="G3431" s="69" t="s">
        <v>1561</v>
      </c>
      <c r="H3431" s="103">
        <v>344965.83746456198</v>
      </c>
      <c r="I3431" s="103">
        <v>5678863.5650193701</v>
      </c>
      <c r="J3431" s="70">
        <v>2022</v>
      </c>
      <c r="K3431" s="69" t="s">
        <v>9907</v>
      </c>
      <c r="L3431" s="69" t="s">
        <v>9908</v>
      </c>
      <c r="M3431" s="97">
        <v>2</v>
      </c>
      <c r="N3431" s="97">
        <v>44</v>
      </c>
      <c r="O3431" s="71">
        <v>44926</v>
      </c>
    </row>
    <row r="3432" spans="1:15" x14ac:dyDescent="0.25">
      <c r="A3432" s="69" t="s">
        <v>14189</v>
      </c>
      <c r="B3432" s="69" t="s">
        <v>1561</v>
      </c>
      <c r="C3432" s="69" t="s">
        <v>1561</v>
      </c>
      <c r="D3432" s="69">
        <v>5111000</v>
      </c>
      <c r="E3432" s="69" t="s">
        <v>1561</v>
      </c>
      <c r="F3432" s="69">
        <v>40477</v>
      </c>
      <c r="G3432" s="69" t="s">
        <v>1561</v>
      </c>
      <c r="H3432" s="103">
        <v>345761.46239215799</v>
      </c>
      <c r="I3432" s="103">
        <v>5678846.1298140297</v>
      </c>
      <c r="J3432" s="70">
        <v>2022</v>
      </c>
      <c r="K3432" s="69" t="s">
        <v>9907</v>
      </c>
      <c r="L3432" s="69" t="s">
        <v>9908</v>
      </c>
      <c r="M3432" s="97">
        <v>2</v>
      </c>
      <c r="N3432" s="97">
        <v>44</v>
      </c>
      <c r="O3432" s="71">
        <v>44926</v>
      </c>
    </row>
    <row r="3433" spans="1:15" x14ac:dyDescent="0.25">
      <c r="A3433" s="69" t="s">
        <v>14190</v>
      </c>
      <c r="B3433" s="69" t="s">
        <v>1561</v>
      </c>
      <c r="C3433" s="69" t="s">
        <v>1561</v>
      </c>
      <c r="D3433" s="69">
        <v>5111000</v>
      </c>
      <c r="E3433" s="69" t="s">
        <v>1561</v>
      </c>
      <c r="F3433" s="69">
        <v>40477</v>
      </c>
      <c r="G3433" s="69" t="s">
        <v>1561</v>
      </c>
      <c r="H3433" s="103">
        <v>345753.73203809198</v>
      </c>
      <c r="I3433" s="103">
        <v>5678873.80633236</v>
      </c>
      <c r="J3433" s="70">
        <v>2021</v>
      </c>
      <c r="K3433" s="69" t="s">
        <v>9907</v>
      </c>
      <c r="L3433" s="69" t="s">
        <v>9908</v>
      </c>
      <c r="M3433" s="97">
        <v>2</v>
      </c>
      <c r="N3433" s="97">
        <v>44</v>
      </c>
      <c r="O3433" s="71">
        <v>44926</v>
      </c>
    </row>
    <row r="3434" spans="1:15" x14ac:dyDescent="0.25">
      <c r="A3434" s="69" t="s">
        <v>14191</v>
      </c>
      <c r="B3434" s="69" t="s">
        <v>1561</v>
      </c>
      <c r="C3434" s="69" t="s">
        <v>1561</v>
      </c>
      <c r="D3434" s="69">
        <v>5111000</v>
      </c>
      <c r="E3434" s="69" t="s">
        <v>1561</v>
      </c>
      <c r="F3434" s="69">
        <v>40477</v>
      </c>
      <c r="G3434" s="69" t="s">
        <v>1561</v>
      </c>
      <c r="H3434" s="103">
        <v>345750.055346434</v>
      </c>
      <c r="I3434" s="103">
        <v>5678876.1595366504</v>
      </c>
      <c r="J3434" s="70">
        <v>2021</v>
      </c>
      <c r="K3434" s="69" t="s">
        <v>9907</v>
      </c>
      <c r="L3434" s="69" t="s">
        <v>9908</v>
      </c>
      <c r="M3434" s="97">
        <v>2</v>
      </c>
      <c r="N3434" s="97">
        <v>22</v>
      </c>
      <c r="O3434" s="71">
        <v>44926</v>
      </c>
    </row>
    <row r="3435" spans="1:15" x14ac:dyDescent="0.25">
      <c r="A3435" s="69" t="s">
        <v>14192</v>
      </c>
      <c r="B3435" s="69" t="s">
        <v>1561</v>
      </c>
      <c r="C3435" s="69" t="s">
        <v>1561</v>
      </c>
      <c r="D3435" s="69">
        <v>5111000</v>
      </c>
      <c r="E3435" s="69" t="s">
        <v>1561</v>
      </c>
      <c r="F3435" s="69">
        <v>40477</v>
      </c>
      <c r="G3435" s="69" t="s">
        <v>1561</v>
      </c>
      <c r="H3435" s="103">
        <v>345755.31956852699</v>
      </c>
      <c r="I3435" s="103">
        <v>5678876.7486651801</v>
      </c>
      <c r="J3435" s="70">
        <v>2021</v>
      </c>
      <c r="K3435" s="69" t="s">
        <v>9907</v>
      </c>
      <c r="L3435" s="69" t="s">
        <v>9908</v>
      </c>
      <c r="M3435" s="97">
        <v>2</v>
      </c>
      <c r="N3435" s="97">
        <v>44</v>
      </c>
      <c r="O3435" s="71">
        <v>44926</v>
      </c>
    </row>
    <row r="3436" spans="1:15" x14ac:dyDescent="0.25">
      <c r="A3436" s="69" t="s">
        <v>14193</v>
      </c>
      <c r="B3436" s="69" t="s">
        <v>1561</v>
      </c>
      <c r="C3436" s="69" t="s">
        <v>1561</v>
      </c>
      <c r="D3436" s="69">
        <v>5111000</v>
      </c>
      <c r="E3436" s="69" t="s">
        <v>1561</v>
      </c>
      <c r="F3436" s="69">
        <v>40477</v>
      </c>
      <c r="G3436" s="69" t="s">
        <v>1561</v>
      </c>
      <c r="H3436" s="103">
        <v>345827.91944988898</v>
      </c>
      <c r="I3436" s="103">
        <v>5678898.1063157301</v>
      </c>
      <c r="J3436" s="70">
        <v>2021</v>
      </c>
      <c r="K3436" s="69" t="s">
        <v>9907</v>
      </c>
      <c r="L3436" s="69" t="s">
        <v>9908</v>
      </c>
      <c r="M3436" s="97">
        <v>2</v>
      </c>
      <c r="N3436" s="97">
        <v>22</v>
      </c>
      <c r="O3436" s="71">
        <v>44926</v>
      </c>
    </row>
    <row r="3437" spans="1:15" x14ac:dyDescent="0.25">
      <c r="A3437" s="69" t="s">
        <v>14194</v>
      </c>
      <c r="B3437" s="69" t="s">
        <v>1561</v>
      </c>
      <c r="C3437" s="69" t="s">
        <v>1561</v>
      </c>
      <c r="D3437" s="69">
        <v>5111000</v>
      </c>
      <c r="E3437" s="69" t="s">
        <v>1561</v>
      </c>
      <c r="F3437" s="69">
        <v>40477</v>
      </c>
      <c r="G3437" s="69" t="s">
        <v>1561</v>
      </c>
      <c r="H3437" s="103">
        <v>345821.59875672602</v>
      </c>
      <c r="I3437" s="103">
        <v>5678902.0655351002</v>
      </c>
      <c r="J3437" s="70">
        <v>2021</v>
      </c>
      <c r="K3437" s="69" t="s">
        <v>9907</v>
      </c>
      <c r="L3437" s="69" t="s">
        <v>9908</v>
      </c>
      <c r="M3437" s="97">
        <v>2</v>
      </c>
      <c r="N3437" s="97">
        <v>22</v>
      </c>
      <c r="O3437" s="71">
        <v>44926</v>
      </c>
    </row>
    <row r="3438" spans="1:15" x14ac:dyDescent="0.25">
      <c r="A3438" s="69" t="s">
        <v>14195</v>
      </c>
      <c r="B3438" s="69" t="s">
        <v>1561</v>
      </c>
      <c r="C3438" s="69" t="s">
        <v>1561</v>
      </c>
      <c r="D3438" s="69">
        <v>5111000</v>
      </c>
      <c r="E3438" s="69" t="s">
        <v>1561</v>
      </c>
      <c r="F3438" s="69">
        <v>40477</v>
      </c>
      <c r="G3438" s="69" t="s">
        <v>1561</v>
      </c>
      <c r="H3438" s="103">
        <v>345195.89668256301</v>
      </c>
      <c r="I3438" s="103">
        <v>5678963.4527696203</v>
      </c>
      <c r="J3438" s="70">
        <v>2022</v>
      </c>
      <c r="K3438" s="69" t="s">
        <v>9907</v>
      </c>
      <c r="L3438" s="69" t="s">
        <v>9908</v>
      </c>
      <c r="M3438" s="97">
        <v>2</v>
      </c>
      <c r="N3438" s="97">
        <v>44</v>
      </c>
      <c r="O3438" s="71">
        <v>44926</v>
      </c>
    </row>
    <row r="3439" spans="1:15" x14ac:dyDescent="0.25">
      <c r="A3439" s="69" t="s">
        <v>14196</v>
      </c>
      <c r="B3439" s="69" t="s">
        <v>1561</v>
      </c>
      <c r="C3439" s="69" t="s">
        <v>1561</v>
      </c>
      <c r="D3439" s="69">
        <v>5111000</v>
      </c>
      <c r="E3439" s="69" t="s">
        <v>1561</v>
      </c>
      <c r="F3439" s="69">
        <v>40477</v>
      </c>
      <c r="G3439" s="69" t="s">
        <v>1561</v>
      </c>
      <c r="H3439" s="103">
        <v>345153.93682325602</v>
      </c>
      <c r="I3439" s="103">
        <v>5679005.8980685603</v>
      </c>
      <c r="J3439" s="70">
        <v>2022</v>
      </c>
      <c r="K3439" s="69" t="s">
        <v>9907</v>
      </c>
      <c r="L3439" s="69" t="s">
        <v>9908</v>
      </c>
      <c r="M3439" s="97">
        <v>2</v>
      </c>
      <c r="N3439" s="97">
        <v>44</v>
      </c>
      <c r="O3439" s="71">
        <v>44926</v>
      </c>
    </row>
    <row r="3440" spans="1:15" x14ac:dyDescent="0.25">
      <c r="A3440" s="69" t="s">
        <v>14197</v>
      </c>
      <c r="B3440" s="69" t="s">
        <v>1561</v>
      </c>
      <c r="C3440" s="69" t="s">
        <v>1561</v>
      </c>
      <c r="D3440" s="69">
        <v>5111000</v>
      </c>
      <c r="E3440" s="69" t="s">
        <v>1561</v>
      </c>
      <c r="F3440" s="69">
        <v>40477</v>
      </c>
      <c r="G3440" s="69" t="s">
        <v>1561</v>
      </c>
      <c r="H3440" s="103">
        <v>345158.47340805002</v>
      </c>
      <c r="I3440" s="103">
        <v>5679005.7610329799</v>
      </c>
      <c r="J3440" s="70">
        <v>2022</v>
      </c>
      <c r="K3440" s="69" t="s">
        <v>9907</v>
      </c>
      <c r="L3440" s="69" t="s">
        <v>9908</v>
      </c>
      <c r="M3440" s="97">
        <v>2</v>
      </c>
      <c r="N3440" s="97">
        <v>44</v>
      </c>
      <c r="O3440" s="71">
        <v>44926</v>
      </c>
    </row>
    <row r="3441" spans="1:15" x14ac:dyDescent="0.25">
      <c r="A3441" s="69" t="s">
        <v>14198</v>
      </c>
      <c r="B3441" s="69" t="s">
        <v>1561</v>
      </c>
      <c r="C3441" s="69" t="s">
        <v>1561</v>
      </c>
      <c r="D3441" s="69">
        <v>5111000</v>
      </c>
      <c r="E3441" s="69" t="s">
        <v>1561</v>
      </c>
      <c r="F3441" s="69">
        <v>40477</v>
      </c>
      <c r="G3441" s="69" t="s">
        <v>1561</v>
      </c>
      <c r="H3441" s="103">
        <v>346082.31056259997</v>
      </c>
      <c r="I3441" s="103">
        <v>5678988.8451517196</v>
      </c>
      <c r="J3441" s="70">
        <v>2020</v>
      </c>
      <c r="K3441" s="69" t="s">
        <v>9907</v>
      </c>
      <c r="L3441" s="69" t="s">
        <v>9908</v>
      </c>
      <c r="M3441" s="97">
        <v>2</v>
      </c>
      <c r="N3441" s="97">
        <v>44</v>
      </c>
      <c r="O3441" s="71">
        <v>44926</v>
      </c>
    </row>
    <row r="3442" spans="1:15" x14ac:dyDescent="0.25">
      <c r="A3442" s="69" t="s">
        <v>14199</v>
      </c>
      <c r="B3442" s="69" t="s">
        <v>1561</v>
      </c>
      <c r="C3442" s="69" t="s">
        <v>41</v>
      </c>
      <c r="D3442" s="69">
        <v>5112000</v>
      </c>
      <c r="E3442" s="69" t="s">
        <v>372</v>
      </c>
      <c r="F3442" s="69">
        <v>40477</v>
      </c>
      <c r="G3442" s="69" t="s">
        <v>372</v>
      </c>
      <c r="H3442" s="103">
        <v>345051.37664452201</v>
      </c>
      <c r="I3442" s="103">
        <v>5694235.5770302797</v>
      </c>
      <c r="J3442" s="70">
        <v>2021</v>
      </c>
      <c r="K3442" s="69" t="s">
        <v>9907</v>
      </c>
      <c r="L3442" s="69" t="s">
        <v>9908</v>
      </c>
      <c r="M3442" s="97">
        <v>2</v>
      </c>
      <c r="N3442" s="97">
        <v>22</v>
      </c>
      <c r="O3442" s="71">
        <v>44926</v>
      </c>
    </row>
    <row r="3443" spans="1:15" x14ac:dyDescent="0.25">
      <c r="A3443" s="69" t="s">
        <v>14200</v>
      </c>
      <c r="B3443" s="69" t="s">
        <v>1561</v>
      </c>
      <c r="C3443" s="69" t="s">
        <v>1561</v>
      </c>
      <c r="D3443" s="69">
        <v>5111000</v>
      </c>
      <c r="E3443" s="69" t="s">
        <v>1561</v>
      </c>
      <c r="F3443" s="69">
        <v>40479</v>
      </c>
      <c r="G3443" s="69" t="s">
        <v>1561</v>
      </c>
      <c r="H3443" s="103">
        <v>345132.06490861397</v>
      </c>
      <c r="I3443" s="103">
        <v>5678052.7879536999</v>
      </c>
      <c r="J3443" s="70">
        <v>2022</v>
      </c>
      <c r="K3443" s="69" t="s">
        <v>9907</v>
      </c>
      <c r="L3443" s="69" t="s">
        <v>9908</v>
      </c>
      <c r="M3443" s="97">
        <v>2</v>
      </c>
      <c r="N3443" s="97">
        <v>44</v>
      </c>
      <c r="O3443" s="71">
        <v>44926</v>
      </c>
    </row>
    <row r="3444" spans="1:15" x14ac:dyDescent="0.25">
      <c r="A3444" s="69" t="s">
        <v>14201</v>
      </c>
      <c r="B3444" s="69" t="s">
        <v>1561</v>
      </c>
      <c r="C3444" s="69" t="s">
        <v>1561</v>
      </c>
      <c r="D3444" s="69">
        <v>5111000</v>
      </c>
      <c r="E3444" s="69" t="s">
        <v>1561</v>
      </c>
      <c r="F3444" s="69">
        <v>40479</v>
      </c>
      <c r="G3444" s="69" t="s">
        <v>1561</v>
      </c>
      <c r="H3444" s="103">
        <v>345132.06490861397</v>
      </c>
      <c r="I3444" s="103">
        <v>5678052.7879536999</v>
      </c>
      <c r="J3444" s="70">
        <v>2022</v>
      </c>
      <c r="K3444" s="69" t="s">
        <v>9907</v>
      </c>
      <c r="L3444" s="69" t="s">
        <v>9908</v>
      </c>
      <c r="M3444" s="97">
        <v>2</v>
      </c>
      <c r="N3444" s="97">
        <v>44</v>
      </c>
      <c r="O3444" s="71">
        <v>44926</v>
      </c>
    </row>
    <row r="3445" spans="1:15" x14ac:dyDescent="0.25">
      <c r="A3445" s="69" t="s">
        <v>14202</v>
      </c>
      <c r="B3445" s="69" t="s">
        <v>1561</v>
      </c>
      <c r="C3445" s="69" t="s">
        <v>1561</v>
      </c>
      <c r="D3445" s="69">
        <v>5111000</v>
      </c>
      <c r="E3445" s="69" t="s">
        <v>1561</v>
      </c>
      <c r="F3445" s="69">
        <v>40479</v>
      </c>
      <c r="G3445" s="69" t="s">
        <v>1561</v>
      </c>
      <c r="H3445" s="103">
        <v>345308.35769864399</v>
      </c>
      <c r="I3445" s="103">
        <v>5678222.1942764698</v>
      </c>
      <c r="J3445" s="70">
        <v>2022</v>
      </c>
      <c r="K3445" s="69" t="s">
        <v>9907</v>
      </c>
      <c r="L3445" s="69" t="s">
        <v>9908</v>
      </c>
      <c r="M3445" s="97">
        <v>2</v>
      </c>
      <c r="N3445" s="97">
        <v>44</v>
      </c>
      <c r="O3445" s="71">
        <v>44926</v>
      </c>
    </row>
    <row r="3446" spans="1:15" x14ac:dyDescent="0.25">
      <c r="A3446" s="69" t="s">
        <v>14203</v>
      </c>
      <c r="B3446" s="69" t="s">
        <v>1561</v>
      </c>
      <c r="C3446" s="69" t="s">
        <v>1561</v>
      </c>
      <c r="D3446" s="69">
        <v>5111000</v>
      </c>
      <c r="E3446" s="69" t="s">
        <v>1561</v>
      </c>
      <c r="F3446" s="69">
        <v>40479</v>
      </c>
      <c r="G3446" s="69" t="s">
        <v>1561</v>
      </c>
      <c r="H3446" s="103">
        <v>345308.35769864399</v>
      </c>
      <c r="I3446" s="103">
        <v>5678222.1942764698</v>
      </c>
      <c r="J3446" s="70">
        <v>2022</v>
      </c>
      <c r="K3446" s="69" t="s">
        <v>9907</v>
      </c>
      <c r="L3446" s="69" t="s">
        <v>9908</v>
      </c>
      <c r="M3446" s="97">
        <v>2</v>
      </c>
      <c r="N3446" s="97">
        <v>44</v>
      </c>
      <c r="O3446" s="71">
        <v>44926</v>
      </c>
    </row>
    <row r="3447" spans="1:15" x14ac:dyDescent="0.25">
      <c r="A3447" s="69" t="s">
        <v>14204</v>
      </c>
      <c r="B3447" s="69" t="s">
        <v>1561</v>
      </c>
      <c r="C3447" s="69" t="s">
        <v>1561</v>
      </c>
      <c r="D3447" s="69">
        <v>5111000</v>
      </c>
      <c r="E3447" s="69" t="s">
        <v>1561</v>
      </c>
      <c r="F3447" s="69">
        <v>40479</v>
      </c>
      <c r="G3447" s="69" t="s">
        <v>1561</v>
      </c>
      <c r="H3447" s="103">
        <v>345667.29987538501</v>
      </c>
      <c r="I3447" s="103">
        <v>5678269.69432393</v>
      </c>
      <c r="J3447" s="70">
        <v>2022</v>
      </c>
      <c r="K3447" s="69" t="s">
        <v>9907</v>
      </c>
      <c r="L3447" s="69" t="s">
        <v>9908</v>
      </c>
      <c r="M3447" s="97">
        <v>2</v>
      </c>
      <c r="N3447" s="97">
        <v>44</v>
      </c>
      <c r="O3447" s="71">
        <v>44926</v>
      </c>
    </row>
    <row r="3448" spans="1:15" x14ac:dyDescent="0.25">
      <c r="A3448" s="69" t="s">
        <v>14205</v>
      </c>
      <c r="B3448" s="69" t="s">
        <v>1561</v>
      </c>
      <c r="C3448" s="69" t="s">
        <v>1561</v>
      </c>
      <c r="D3448" s="69">
        <v>5111000</v>
      </c>
      <c r="E3448" s="69" t="s">
        <v>1561</v>
      </c>
      <c r="F3448" s="69">
        <v>40479</v>
      </c>
      <c r="G3448" s="69" t="s">
        <v>1561</v>
      </c>
      <c r="H3448" s="103">
        <v>345794.96621388901</v>
      </c>
      <c r="I3448" s="103">
        <v>5678388.8297845302</v>
      </c>
      <c r="J3448" s="70">
        <v>2022</v>
      </c>
      <c r="K3448" s="69" t="s">
        <v>9907</v>
      </c>
      <c r="L3448" s="69" t="s">
        <v>9908</v>
      </c>
      <c r="M3448" s="97">
        <v>2</v>
      </c>
      <c r="N3448" s="97">
        <v>44</v>
      </c>
      <c r="O3448" s="71">
        <v>44926</v>
      </c>
    </row>
    <row r="3449" spans="1:15" x14ac:dyDescent="0.25">
      <c r="A3449" s="69" t="s">
        <v>14206</v>
      </c>
      <c r="B3449" s="69" t="s">
        <v>1561</v>
      </c>
      <c r="C3449" s="69" t="s">
        <v>1561</v>
      </c>
      <c r="D3449" s="69">
        <v>5111000</v>
      </c>
      <c r="E3449" s="69" t="s">
        <v>1561</v>
      </c>
      <c r="F3449" s="69">
        <v>40479</v>
      </c>
      <c r="G3449" s="69" t="s">
        <v>1561</v>
      </c>
      <c r="H3449" s="103">
        <v>345809.27601204999</v>
      </c>
      <c r="I3449" s="103">
        <v>5678390.7365316898</v>
      </c>
      <c r="J3449" s="70">
        <v>2022</v>
      </c>
      <c r="K3449" s="69" t="s">
        <v>9907</v>
      </c>
      <c r="L3449" s="69" t="s">
        <v>9908</v>
      </c>
      <c r="M3449" s="97">
        <v>2</v>
      </c>
      <c r="N3449" s="97">
        <v>44</v>
      </c>
      <c r="O3449" s="71">
        <v>44926</v>
      </c>
    </row>
    <row r="3450" spans="1:15" x14ac:dyDescent="0.25">
      <c r="A3450" s="69" t="s">
        <v>14207</v>
      </c>
      <c r="B3450" s="69" t="s">
        <v>1561</v>
      </c>
      <c r="C3450" s="69" t="s">
        <v>1561</v>
      </c>
      <c r="D3450" s="69">
        <v>5111000</v>
      </c>
      <c r="E3450" s="69" t="s">
        <v>1561</v>
      </c>
      <c r="F3450" s="69">
        <v>40479</v>
      </c>
      <c r="G3450" s="69" t="s">
        <v>1561</v>
      </c>
      <c r="H3450" s="103">
        <v>345918.06365232298</v>
      </c>
      <c r="I3450" s="103">
        <v>5678470.0439510001</v>
      </c>
      <c r="J3450" s="70">
        <v>2022</v>
      </c>
      <c r="K3450" s="69" t="s">
        <v>9907</v>
      </c>
      <c r="L3450" s="69" t="s">
        <v>9908</v>
      </c>
      <c r="M3450" s="97">
        <v>2</v>
      </c>
      <c r="N3450" s="97">
        <v>44</v>
      </c>
      <c r="O3450" s="71">
        <v>44926</v>
      </c>
    </row>
    <row r="3451" spans="1:15" x14ac:dyDescent="0.25">
      <c r="A3451" s="69" t="s">
        <v>14208</v>
      </c>
      <c r="B3451" s="69" t="s">
        <v>1561</v>
      </c>
      <c r="C3451" s="69" t="s">
        <v>1561</v>
      </c>
      <c r="D3451" s="69">
        <v>5111000</v>
      </c>
      <c r="E3451" s="69" t="s">
        <v>1561</v>
      </c>
      <c r="F3451" s="69">
        <v>40479</v>
      </c>
      <c r="G3451" s="69" t="s">
        <v>1561</v>
      </c>
      <c r="H3451" s="103">
        <v>345918.06365232298</v>
      </c>
      <c r="I3451" s="103">
        <v>5678470.0439510001</v>
      </c>
      <c r="J3451" s="70">
        <v>2022</v>
      </c>
      <c r="K3451" s="69" t="s">
        <v>9907</v>
      </c>
      <c r="L3451" s="69" t="s">
        <v>9908</v>
      </c>
      <c r="M3451" s="97">
        <v>2</v>
      </c>
      <c r="N3451" s="97">
        <v>44</v>
      </c>
      <c r="O3451" s="71">
        <v>44926</v>
      </c>
    </row>
    <row r="3452" spans="1:15" x14ac:dyDescent="0.25">
      <c r="A3452" s="69" t="s">
        <v>14209</v>
      </c>
      <c r="B3452" s="69" t="s">
        <v>1561</v>
      </c>
      <c r="C3452" s="69" t="s">
        <v>1561</v>
      </c>
      <c r="D3452" s="69">
        <v>5111000</v>
      </c>
      <c r="E3452" s="69" t="s">
        <v>1561</v>
      </c>
      <c r="F3452" s="69">
        <v>40489</v>
      </c>
      <c r="G3452" s="69" t="s">
        <v>1561</v>
      </c>
      <c r="H3452" s="103">
        <v>342228.51149373798</v>
      </c>
      <c r="I3452" s="103">
        <v>5684606.1290204804</v>
      </c>
      <c r="J3452" s="70">
        <v>2022</v>
      </c>
      <c r="K3452" s="69" t="s">
        <v>9907</v>
      </c>
      <c r="L3452" s="69" t="s">
        <v>9908</v>
      </c>
      <c r="M3452" s="97">
        <v>2</v>
      </c>
      <c r="N3452" s="97">
        <v>44</v>
      </c>
      <c r="O3452" s="71">
        <v>44926</v>
      </c>
    </row>
    <row r="3453" spans="1:15" x14ac:dyDescent="0.25">
      <c r="A3453" s="69" t="s">
        <v>14210</v>
      </c>
      <c r="B3453" s="69" t="s">
        <v>1561</v>
      </c>
      <c r="C3453" s="69" t="s">
        <v>1561</v>
      </c>
      <c r="D3453" s="69">
        <v>5111000</v>
      </c>
      <c r="E3453" s="69" t="s">
        <v>1561</v>
      </c>
      <c r="F3453" s="69">
        <v>40489</v>
      </c>
      <c r="G3453" s="69" t="s">
        <v>1561</v>
      </c>
      <c r="H3453" s="103">
        <v>342344.25996732502</v>
      </c>
      <c r="I3453" s="103">
        <v>5685667.3321050303</v>
      </c>
      <c r="J3453" s="70">
        <v>2020</v>
      </c>
      <c r="K3453" s="69" t="s">
        <v>9907</v>
      </c>
      <c r="L3453" s="69" t="s">
        <v>9908</v>
      </c>
      <c r="M3453" s="97">
        <v>2</v>
      </c>
      <c r="N3453" s="97">
        <v>44</v>
      </c>
      <c r="O3453" s="71">
        <v>44926</v>
      </c>
    </row>
    <row r="3454" spans="1:15" x14ac:dyDescent="0.25">
      <c r="A3454" s="69" t="s">
        <v>14211</v>
      </c>
      <c r="B3454" s="69" t="s">
        <v>1561</v>
      </c>
      <c r="C3454" s="69" t="s">
        <v>1561</v>
      </c>
      <c r="D3454" s="69">
        <v>5111000</v>
      </c>
      <c r="E3454" s="69" t="s">
        <v>1561</v>
      </c>
      <c r="F3454" s="69">
        <v>40545</v>
      </c>
      <c r="G3454" s="69" t="s">
        <v>1561</v>
      </c>
      <c r="H3454" s="103">
        <v>342662.12995897199</v>
      </c>
      <c r="I3454" s="103">
        <v>5677889.6997855399</v>
      </c>
      <c r="J3454" s="70">
        <v>2022</v>
      </c>
      <c r="K3454" s="69" t="s">
        <v>9907</v>
      </c>
      <c r="L3454" s="69" t="s">
        <v>9908</v>
      </c>
      <c r="M3454" s="97">
        <v>2</v>
      </c>
      <c r="N3454" s="97">
        <v>44</v>
      </c>
      <c r="O3454" s="71">
        <v>44926</v>
      </c>
    </row>
    <row r="3455" spans="1:15" x14ac:dyDescent="0.25">
      <c r="A3455" s="69" t="s">
        <v>14212</v>
      </c>
      <c r="B3455" s="69" t="s">
        <v>1561</v>
      </c>
      <c r="C3455" s="69" t="s">
        <v>1561</v>
      </c>
      <c r="D3455" s="69">
        <v>5111000</v>
      </c>
      <c r="E3455" s="69" t="s">
        <v>1561</v>
      </c>
      <c r="F3455" s="69">
        <v>40545</v>
      </c>
      <c r="G3455" s="69" t="s">
        <v>1561</v>
      </c>
      <c r="H3455" s="103">
        <v>343712.36320241197</v>
      </c>
      <c r="I3455" s="103">
        <v>5677917.7936967602</v>
      </c>
      <c r="J3455" s="70">
        <v>2022</v>
      </c>
      <c r="K3455" s="69" t="s">
        <v>9907</v>
      </c>
      <c r="L3455" s="69" t="s">
        <v>9908</v>
      </c>
      <c r="M3455" s="97">
        <v>2</v>
      </c>
      <c r="N3455" s="97">
        <v>44</v>
      </c>
      <c r="O3455" s="71">
        <v>44926</v>
      </c>
    </row>
    <row r="3456" spans="1:15" x14ac:dyDescent="0.25">
      <c r="A3456" s="69" t="s">
        <v>14213</v>
      </c>
      <c r="B3456" s="69" t="s">
        <v>1561</v>
      </c>
      <c r="C3456" s="69" t="s">
        <v>1561</v>
      </c>
      <c r="D3456" s="69">
        <v>5111000</v>
      </c>
      <c r="E3456" s="69" t="s">
        <v>1561</v>
      </c>
      <c r="F3456" s="69">
        <v>40545</v>
      </c>
      <c r="G3456" s="69" t="s">
        <v>1561</v>
      </c>
      <c r="H3456" s="103">
        <v>343712.36320241197</v>
      </c>
      <c r="I3456" s="103">
        <v>5677917.7936967602</v>
      </c>
      <c r="J3456" s="70">
        <v>2022</v>
      </c>
      <c r="K3456" s="69" t="s">
        <v>9907</v>
      </c>
      <c r="L3456" s="69" t="s">
        <v>9908</v>
      </c>
      <c r="M3456" s="97">
        <v>2</v>
      </c>
      <c r="N3456" s="97">
        <v>44</v>
      </c>
      <c r="O3456" s="71">
        <v>44926</v>
      </c>
    </row>
    <row r="3457" spans="1:15" x14ac:dyDescent="0.25">
      <c r="A3457" s="69" t="s">
        <v>14214</v>
      </c>
      <c r="B3457" s="69" t="s">
        <v>1561</v>
      </c>
      <c r="C3457" s="69" t="s">
        <v>1561</v>
      </c>
      <c r="D3457" s="69">
        <v>5111000</v>
      </c>
      <c r="E3457" s="69" t="s">
        <v>1561</v>
      </c>
      <c r="F3457" s="69">
        <v>40545</v>
      </c>
      <c r="G3457" s="69" t="s">
        <v>1561</v>
      </c>
      <c r="H3457" s="103">
        <v>343515.38112969999</v>
      </c>
      <c r="I3457" s="103">
        <v>5677942.7209243197</v>
      </c>
      <c r="J3457" s="70">
        <v>2022</v>
      </c>
      <c r="K3457" s="69" t="s">
        <v>9907</v>
      </c>
      <c r="L3457" s="69" t="s">
        <v>9908</v>
      </c>
      <c r="M3457" s="97">
        <v>2</v>
      </c>
      <c r="N3457" s="97">
        <v>44</v>
      </c>
      <c r="O3457" s="71">
        <v>44926</v>
      </c>
    </row>
    <row r="3458" spans="1:15" x14ac:dyDescent="0.25">
      <c r="A3458" s="69" t="s">
        <v>14215</v>
      </c>
      <c r="B3458" s="69" t="s">
        <v>1561</v>
      </c>
      <c r="C3458" s="69" t="s">
        <v>1561</v>
      </c>
      <c r="D3458" s="69">
        <v>5111000</v>
      </c>
      <c r="E3458" s="69" t="s">
        <v>1561</v>
      </c>
      <c r="F3458" s="69">
        <v>40545</v>
      </c>
      <c r="G3458" s="69" t="s">
        <v>1561</v>
      </c>
      <c r="H3458" s="103">
        <v>342952.147359967</v>
      </c>
      <c r="I3458" s="103">
        <v>5677965.5478198202</v>
      </c>
      <c r="J3458" s="70">
        <v>2018</v>
      </c>
      <c r="K3458" s="69" t="s">
        <v>9907</v>
      </c>
      <c r="L3458" s="69" t="s">
        <v>9908</v>
      </c>
      <c r="M3458" s="97">
        <v>2</v>
      </c>
      <c r="N3458" s="97">
        <v>44</v>
      </c>
      <c r="O3458" s="71">
        <v>44926</v>
      </c>
    </row>
    <row r="3459" spans="1:15" x14ac:dyDescent="0.25">
      <c r="A3459" s="69" t="s">
        <v>14216</v>
      </c>
      <c r="B3459" s="69" t="s">
        <v>1561</v>
      </c>
      <c r="C3459" s="69" t="s">
        <v>1561</v>
      </c>
      <c r="D3459" s="69">
        <v>5111000</v>
      </c>
      <c r="E3459" s="69" t="s">
        <v>1561</v>
      </c>
      <c r="F3459" s="69">
        <v>40545</v>
      </c>
      <c r="G3459" s="69" t="s">
        <v>1561</v>
      </c>
      <c r="H3459" s="103">
        <v>343266.87309777801</v>
      </c>
      <c r="I3459" s="103">
        <v>5678362.09738304</v>
      </c>
      <c r="J3459" s="70">
        <v>2022</v>
      </c>
      <c r="K3459" s="69" t="s">
        <v>9907</v>
      </c>
      <c r="L3459" s="69" t="s">
        <v>9908</v>
      </c>
      <c r="M3459" s="97">
        <v>2</v>
      </c>
      <c r="N3459" s="97">
        <v>44</v>
      </c>
      <c r="O3459" s="71">
        <v>44926</v>
      </c>
    </row>
    <row r="3460" spans="1:15" x14ac:dyDescent="0.25">
      <c r="A3460" s="69" t="s">
        <v>14217</v>
      </c>
      <c r="B3460" s="69" t="s">
        <v>1561</v>
      </c>
      <c r="C3460" s="69" t="s">
        <v>1561</v>
      </c>
      <c r="D3460" s="69">
        <v>5111000</v>
      </c>
      <c r="E3460" s="69" t="s">
        <v>1561</v>
      </c>
      <c r="F3460" s="69">
        <v>40547</v>
      </c>
      <c r="G3460" s="69" t="s">
        <v>1561</v>
      </c>
      <c r="H3460" s="103">
        <v>342385.65391269699</v>
      </c>
      <c r="I3460" s="103">
        <v>5678379.0945492396</v>
      </c>
      <c r="J3460" s="70">
        <v>2021</v>
      </c>
      <c r="K3460" s="69" t="s">
        <v>9909</v>
      </c>
      <c r="L3460" s="69" t="s">
        <v>9908</v>
      </c>
      <c r="M3460" s="97">
        <v>2</v>
      </c>
      <c r="N3460" s="97">
        <v>300</v>
      </c>
      <c r="O3460" s="71">
        <v>44926</v>
      </c>
    </row>
    <row r="3461" spans="1:15" x14ac:dyDescent="0.25">
      <c r="A3461" s="69" t="s">
        <v>14218</v>
      </c>
      <c r="B3461" s="69" t="s">
        <v>1561</v>
      </c>
      <c r="C3461" s="69" t="s">
        <v>1561</v>
      </c>
      <c r="D3461" s="69">
        <v>5111000</v>
      </c>
      <c r="E3461" s="69" t="s">
        <v>1561</v>
      </c>
      <c r="F3461" s="69">
        <v>40547</v>
      </c>
      <c r="G3461" s="69" t="s">
        <v>1561</v>
      </c>
      <c r="H3461" s="103">
        <v>341829.55972646899</v>
      </c>
      <c r="I3461" s="103">
        <v>5678780.6360000698</v>
      </c>
      <c r="J3461" s="70">
        <v>2014</v>
      </c>
      <c r="K3461" s="69" t="s">
        <v>9907</v>
      </c>
      <c r="L3461" s="69" t="s">
        <v>9908</v>
      </c>
      <c r="M3461" s="97">
        <v>2</v>
      </c>
      <c r="N3461" s="97">
        <v>44</v>
      </c>
      <c r="O3461" s="71">
        <v>44926</v>
      </c>
    </row>
    <row r="3462" spans="1:15" x14ac:dyDescent="0.25">
      <c r="A3462" s="69" t="s">
        <v>14219</v>
      </c>
      <c r="B3462" s="69" t="s">
        <v>1561</v>
      </c>
      <c r="C3462" s="69" t="s">
        <v>1561</v>
      </c>
      <c r="D3462" s="69">
        <v>5111000</v>
      </c>
      <c r="E3462" s="69" t="s">
        <v>1561</v>
      </c>
      <c r="F3462" s="69">
        <v>40547</v>
      </c>
      <c r="G3462" s="69" t="s">
        <v>1561</v>
      </c>
      <c r="H3462" s="103">
        <v>342222.09928385098</v>
      </c>
      <c r="I3462" s="103">
        <v>5679175.0215314301</v>
      </c>
      <c r="J3462" s="70">
        <v>2014</v>
      </c>
      <c r="K3462" s="69" t="s">
        <v>9907</v>
      </c>
      <c r="L3462" s="69" t="s">
        <v>9908</v>
      </c>
      <c r="M3462" s="97">
        <v>2</v>
      </c>
      <c r="N3462" s="97">
        <v>33</v>
      </c>
      <c r="O3462" s="71">
        <v>44926</v>
      </c>
    </row>
    <row r="3463" spans="1:15" x14ac:dyDescent="0.25">
      <c r="A3463" s="69" t="s">
        <v>14220</v>
      </c>
      <c r="B3463" s="69" t="s">
        <v>1561</v>
      </c>
      <c r="C3463" s="69" t="s">
        <v>1561</v>
      </c>
      <c r="D3463" s="69">
        <v>5111000</v>
      </c>
      <c r="E3463" s="69" t="s">
        <v>1561</v>
      </c>
      <c r="F3463" s="69">
        <v>40547</v>
      </c>
      <c r="G3463" s="69" t="s">
        <v>1561</v>
      </c>
      <c r="H3463" s="103">
        <v>342242.00366352801</v>
      </c>
      <c r="I3463" s="103">
        <v>5679398.4117703298</v>
      </c>
      <c r="J3463" s="70">
        <v>2020</v>
      </c>
      <c r="K3463" s="69" t="s">
        <v>9907</v>
      </c>
      <c r="L3463" s="69" t="s">
        <v>9908</v>
      </c>
      <c r="M3463" s="97">
        <v>2</v>
      </c>
      <c r="N3463" s="97">
        <v>44</v>
      </c>
      <c r="O3463" s="71">
        <v>44926</v>
      </c>
    </row>
    <row r="3464" spans="1:15" x14ac:dyDescent="0.25">
      <c r="A3464" s="69" t="s">
        <v>14221</v>
      </c>
      <c r="B3464" s="69" t="s">
        <v>1561</v>
      </c>
      <c r="C3464" s="69" t="s">
        <v>1561</v>
      </c>
      <c r="D3464" s="69">
        <v>5111000</v>
      </c>
      <c r="E3464" s="69" t="s">
        <v>1561</v>
      </c>
      <c r="F3464" s="69">
        <v>40549</v>
      </c>
      <c r="G3464" s="69" t="s">
        <v>1561</v>
      </c>
      <c r="H3464" s="103">
        <v>341824.73460541602</v>
      </c>
      <c r="I3464" s="103">
        <v>5678043.56218086</v>
      </c>
      <c r="J3464" s="70">
        <v>2021</v>
      </c>
      <c r="K3464" s="69" t="s">
        <v>9909</v>
      </c>
      <c r="L3464" s="69" t="s">
        <v>9908</v>
      </c>
      <c r="M3464" s="97">
        <v>2</v>
      </c>
      <c r="N3464" s="97">
        <v>300</v>
      </c>
      <c r="O3464" s="71">
        <v>44926</v>
      </c>
    </row>
    <row r="3465" spans="1:15" x14ac:dyDescent="0.25">
      <c r="A3465" s="69" t="s">
        <v>14222</v>
      </c>
      <c r="B3465" s="69" t="s">
        <v>1561</v>
      </c>
      <c r="C3465" s="69" t="s">
        <v>1561</v>
      </c>
      <c r="D3465" s="69">
        <v>5111000</v>
      </c>
      <c r="E3465" s="69" t="s">
        <v>1561</v>
      </c>
      <c r="F3465" s="69">
        <v>40549</v>
      </c>
      <c r="G3465" s="69" t="s">
        <v>1561</v>
      </c>
      <c r="H3465" s="103">
        <v>341824.73460541602</v>
      </c>
      <c r="I3465" s="103">
        <v>5678043.56218086</v>
      </c>
      <c r="J3465" s="70">
        <v>2021</v>
      </c>
      <c r="K3465" s="69" t="s">
        <v>9909</v>
      </c>
      <c r="L3465" s="69" t="s">
        <v>9908</v>
      </c>
      <c r="M3465" s="97">
        <v>2</v>
      </c>
      <c r="N3465" s="97">
        <v>300</v>
      </c>
      <c r="O3465" s="71">
        <v>44926</v>
      </c>
    </row>
    <row r="3466" spans="1:15" x14ac:dyDescent="0.25">
      <c r="A3466" s="69" t="s">
        <v>14223</v>
      </c>
      <c r="B3466" s="69" t="s">
        <v>1561</v>
      </c>
      <c r="C3466" s="69" t="s">
        <v>1561</v>
      </c>
      <c r="D3466" s="69">
        <v>5111000</v>
      </c>
      <c r="E3466" s="69" t="s">
        <v>1561</v>
      </c>
      <c r="F3466" s="69">
        <v>40549</v>
      </c>
      <c r="G3466" s="69" t="s">
        <v>1561</v>
      </c>
      <c r="H3466" s="103">
        <v>341824.73460541602</v>
      </c>
      <c r="I3466" s="103">
        <v>5678043.56218086</v>
      </c>
      <c r="J3466" s="70">
        <v>2021</v>
      </c>
      <c r="K3466" s="69" t="s">
        <v>9909</v>
      </c>
      <c r="L3466" s="69" t="s">
        <v>9908</v>
      </c>
      <c r="M3466" s="97">
        <v>2</v>
      </c>
      <c r="N3466" s="97">
        <v>300</v>
      </c>
      <c r="O3466" s="71">
        <v>44926</v>
      </c>
    </row>
    <row r="3467" spans="1:15" x14ac:dyDescent="0.25">
      <c r="A3467" s="69" t="s">
        <v>14224</v>
      </c>
      <c r="B3467" s="69" t="s">
        <v>1561</v>
      </c>
      <c r="C3467" s="69" t="s">
        <v>1561</v>
      </c>
      <c r="D3467" s="69">
        <v>5111000</v>
      </c>
      <c r="E3467" s="69" t="s">
        <v>1561</v>
      </c>
      <c r="F3467" s="69">
        <v>40549</v>
      </c>
      <c r="G3467" s="69" t="s">
        <v>1561</v>
      </c>
      <c r="H3467" s="103">
        <v>341824.73460541602</v>
      </c>
      <c r="I3467" s="103">
        <v>5678043.56218086</v>
      </c>
      <c r="J3467" s="70">
        <v>2021</v>
      </c>
      <c r="K3467" s="69" t="s">
        <v>9909</v>
      </c>
      <c r="L3467" s="69" t="s">
        <v>9908</v>
      </c>
      <c r="M3467" s="97">
        <v>2</v>
      </c>
      <c r="N3467" s="97">
        <v>300</v>
      </c>
      <c r="O3467" s="71">
        <v>44926</v>
      </c>
    </row>
    <row r="3468" spans="1:15" x14ac:dyDescent="0.25">
      <c r="A3468" s="69" t="s">
        <v>14225</v>
      </c>
      <c r="B3468" s="69" t="s">
        <v>1561</v>
      </c>
      <c r="C3468" s="69" t="s">
        <v>1561</v>
      </c>
      <c r="D3468" s="69">
        <v>5111000</v>
      </c>
      <c r="E3468" s="69" t="s">
        <v>1561</v>
      </c>
      <c r="F3468" s="69">
        <v>40549</v>
      </c>
      <c r="G3468" s="69" t="s">
        <v>1561</v>
      </c>
      <c r="H3468" s="103">
        <v>339232.47066648898</v>
      </c>
      <c r="I3468" s="103">
        <v>5678136.4242452402</v>
      </c>
      <c r="J3468" s="70">
        <v>2020</v>
      </c>
      <c r="K3468" s="69" t="s">
        <v>9907</v>
      </c>
      <c r="L3468" s="69" t="s">
        <v>9908</v>
      </c>
      <c r="M3468" s="97">
        <v>2</v>
      </c>
      <c r="N3468" s="97">
        <v>44</v>
      </c>
      <c r="O3468" s="71">
        <v>44926</v>
      </c>
    </row>
    <row r="3469" spans="1:15" x14ac:dyDescent="0.25">
      <c r="A3469" s="69" t="s">
        <v>14226</v>
      </c>
      <c r="B3469" s="69" t="s">
        <v>1561</v>
      </c>
      <c r="C3469" s="69" t="s">
        <v>1561</v>
      </c>
      <c r="D3469" s="69">
        <v>5111000</v>
      </c>
      <c r="E3469" s="69" t="s">
        <v>1561</v>
      </c>
      <c r="F3469" s="69">
        <v>40549</v>
      </c>
      <c r="G3469" s="69" t="s">
        <v>1561</v>
      </c>
      <c r="H3469" s="103">
        <v>340326.80206547602</v>
      </c>
      <c r="I3469" s="103">
        <v>5678116.8103380902</v>
      </c>
      <c r="J3469" s="70">
        <v>2018</v>
      </c>
      <c r="K3469" s="69" t="s">
        <v>9907</v>
      </c>
      <c r="L3469" s="69" t="s">
        <v>9908</v>
      </c>
      <c r="M3469" s="97">
        <v>4</v>
      </c>
      <c r="N3469" s="97">
        <v>88</v>
      </c>
      <c r="O3469" s="71">
        <v>44926</v>
      </c>
    </row>
    <row r="3470" spans="1:15" x14ac:dyDescent="0.25">
      <c r="A3470" s="69" t="s">
        <v>14227</v>
      </c>
      <c r="B3470" s="69" t="s">
        <v>1561</v>
      </c>
      <c r="C3470" s="69" t="s">
        <v>1561</v>
      </c>
      <c r="D3470" s="69">
        <v>5111000</v>
      </c>
      <c r="E3470" s="69" t="s">
        <v>1561</v>
      </c>
      <c r="F3470" s="69">
        <v>40549</v>
      </c>
      <c r="G3470" s="69" t="s">
        <v>1561</v>
      </c>
      <c r="H3470" s="103">
        <v>339211.11867708003</v>
      </c>
      <c r="I3470" s="103">
        <v>5678181.9469212601</v>
      </c>
      <c r="J3470" s="70">
        <v>2020</v>
      </c>
      <c r="K3470" s="69" t="s">
        <v>9907</v>
      </c>
      <c r="L3470" s="69" t="s">
        <v>9908</v>
      </c>
      <c r="M3470" s="97">
        <v>2</v>
      </c>
      <c r="N3470" s="97">
        <v>44</v>
      </c>
      <c r="O3470" s="71">
        <v>44926</v>
      </c>
    </row>
    <row r="3471" spans="1:15" x14ac:dyDescent="0.25">
      <c r="A3471" s="69" t="s">
        <v>14228</v>
      </c>
      <c r="B3471" s="69" t="s">
        <v>1561</v>
      </c>
      <c r="C3471" s="69" t="s">
        <v>1561</v>
      </c>
      <c r="D3471" s="69">
        <v>5111000</v>
      </c>
      <c r="E3471" s="69" t="s">
        <v>1561</v>
      </c>
      <c r="F3471" s="69">
        <v>40549</v>
      </c>
      <c r="G3471" s="69" t="s">
        <v>1561</v>
      </c>
      <c r="H3471" s="103">
        <v>341747.12657622102</v>
      </c>
      <c r="I3471" s="103">
        <v>5678399.5357271396</v>
      </c>
      <c r="J3471" s="70">
        <v>2016</v>
      </c>
      <c r="K3471" s="69" t="s">
        <v>9907</v>
      </c>
      <c r="L3471" s="69" t="s">
        <v>9908</v>
      </c>
      <c r="M3471" s="97">
        <v>2</v>
      </c>
      <c r="N3471" s="97">
        <v>44</v>
      </c>
      <c r="O3471" s="71">
        <v>44926</v>
      </c>
    </row>
    <row r="3472" spans="1:15" x14ac:dyDescent="0.25">
      <c r="A3472" s="69" t="s">
        <v>14229</v>
      </c>
      <c r="B3472" s="69" t="s">
        <v>1561</v>
      </c>
      <c r="C3472" s="69" t="s">
        <v>1561</v>
      </c>
      <c r="D3472" s="69">
        <v>5111000</v>
      </c>
      <c r="E3472" s="69" t="s">
        <v>1561</v>
      </c>
      <c r="F3472" s="69">
        <v>40549</v>
      </c>
      <c r="G3472" s="69" t="s">
        <v>1561</v>
      </c>
      <c r="H3472" s="103">
        <v>341754.44856339297</v>
      </c>
      <c r="I3472" s="103">
        <v>5678406.0384357702</v>
      </c>
      <c r="J3472" s="70">
        <v>2016</v>
      </c>
      <c r="K3472" s="69" t="s">
        <v>9907</v>
      </c>
      <c r="L3472" s="69" t="s">
        <v>9908</v>
      </c>
      <c r="M3472" s="97">
        <v>2</v>
      </c>
      <c r="N3472" s="97">
        <v>44</v>
      </c>
      <c r="O3472" s="71">
        <v>44926</v>
      </c>
    </row>
    <row r="3473" spans="1:15" x14ac:dyDescent="0.25">
      <c r="A3473" s="69" t="s">
        <v>14230</v>
      </c>
      <c r="B3473" s="69" t="s">
        <v>1561</v>
      </c>
      <c r="C3473" s="69" t="s">
        <v>1561</v>
      </c>
      <c r="D3473" s="69">
        <v>5111000</v>
      </c>
      <c r="E3473" s="69" t="s">
        <v>1561</v>
      </c>
      <c r="F3473" s="69">
        <v>40549</v>
      </c>
      <c r="G3473" s="69" t="s">
        <v>1561</v>
      </c>
      <c r="H3473" s="103">
        <v>340174.48583650199</v>
      </c>
      <c r="I3473" s="103">
        <v>5678533.1882818602</v>
      </c>
      <c r="J3473" s="70">
        <v>2022</v>
      </c>
      <c r="K3473" s="69" t="s">
        <v>9907</v>
      </c>
      <c r="L3473" s="69" t="s">
        <v>9908</v>
      </c>
      <c r="M3473" s="97">
        <v>2</v>
      </c>
      <c r="N3473" s="97">
        <v>22</v>
      </c>
      <c r="O3473" s="71">
        <v>44926</v>
      </c>
    </row>
    <row r="3474" spans="1:15" x14ac:dyDescent="0.25">
      <c r="A3474" s="69" t="s">
        <v>14231</v>
      </c>
      <c r="B3474" s="69" t="s">
        <v>1561</v>
      </c>
      <c r="C3474" s="69" t="s">
        <v>1561</v>
      </c>
      <c r="D3474" s="69">
        <v>5111000</v>
      </c>
      <c r="E3474" s="69" t="s">
        <v>1561</v>
      </c>
      <c r="F3474" s="69">
        <v>40549</v>
      </c>
      <c r="G3474" s="69" t="s">
        <v>1561</v>
      </c>
      <c r="H3474" s="103">
        <v>340928.80650874297</v>
      </c>
      <c r="I3474" s="103">
        <v>5678735.0486158403</v>
      </c>
      <c r="J3474" s="70">
        <v>2021</v>
      </c>
      <c r="K3474" s="69" t="s">
        <v>9907</v>
      </c>
      <c r="L3474" s="69" t="s">
        <v>9908</v>
      </c>
      <c r="M3474" s="97">
        <v>2</v>
      </c>
      <c r="N3474" s="97">
        <v>33</v>
      </c>
      <c r="O3474" s="71">
        <v>44926</v>
      </c>
    </row>
    <row r="3475" spans="1:15" x14ac:dyDescent="0.25">
      <c r="A3475" s="69" t="s">
        <v>14232</v>
      </c>
      <c r="B3475" s="69" t="s">
        <v>1561</v>
      </c>
      <c r="C3475" s="69" t="s">
        <v>1561</v>
      </c>
      <c r="D3475" s="69">
        <v>5111000</v>
      </c>
      <c r="E3475" s="69" t="s">
        <v>1561</v>
      </c>
      <c r="F3475" s="69">
        <v>40549</v>
      </c>
      <c r="G3475" s="69" t="s">
        <v>1561</v>
      </c>
      <c r="H3475" s="103">
        <v>341205.72043427301</v>
      </c>
      <c r="I3475" s="103">
        <v>5679061.02014778</v>
      </c>
      <c r="J3475" s="70">
        <v>2021</v>
      </c>
      <c r="K3475" s="69" t="s">
        <v>9907</v>
      </c>
      <c r="L3475" s="69" t="s">
        <v>9908</v>
      </c>
      <c r="M3475" s="97">
        <v>2</v>
      </c>
      <c r="N3475" s="97">
        <v>44</v>
      </c>
      <c r="O3475" s="71">
        <v>44926</v>
      </c>
    </row>
    <row r="3476" spans="1:15" x14ac:dyDescent="0.25">
      <c r="A3476" s="69" t="s">
        <v>14233</v>
      </c>
      <c r="B3476" s="69" t="s">
        <v>1561</v>
      </c>
      <c r="C3476" s="69" t="s">
        <v>1561</v>
      </c>
      <c r="D3476" s="69">
        <v>5162022</v>
      </c>
      <c r="E3476" s="69" t="s">
        <v>351</v>
      </c>
      <c r="F3476" s="69">
        <v>40549</v>
      </c>
      <c r="G3476" s="69" t="s">
        <v>802</v>
      </c>
      <c r="H3476" s="103">
        <v>340476.48196516302</v>
      </c>
      <c r="I3476" s="103">
        <v>5679419.3340379503</v>
      </c>
      <c r="J3476" s="70">
        <v>2021</v>
      </c>
      <c r="K3476" s="69" t="s">
        <v>9907</v>
      </c>
      <c r="L3476" s="69" t="s">
        <v>9908</v>
      </c>
      <c r="M3476" s="97">
        <v>2</v>
      </c>
      <c r="N3476" s="97">
        <v>44</v>
      </c>
      <c r="O3476" s="71">
        <v>44926</v>
      </c>
    </row>
    <row r="3477" spans="1:15" x14ac:dyDescent="0.25">
      <c r="A3477" s="69" t="s">
        <v>14234</v>
      </c>
      <c r="B3477" s="69" t="s">
        <v>1561</v>
      </c>
      <c r="C3477" s="69" t="s">
        <v>1561</v>
      </c>
      <c r="D3477" s="69">
        <v>5162022</v>
      </c>
      <c r="E3477" s="69" t="s">
        <v>351</v>
      </c>
      <c r="F3477" s="69">
        <v>40549</v>
      </c>
      <c r="G3477" s="69" t="s">
        <v>802</v>
      </c>
      <c r="H3477" s="103">
        <v>340476.48196516302</v>
      </c>
      <c r="I3477" s="103">
        <v>5679419.3340379503</v>
      </c>
      <c r="J3477" s="70">
        <v>2021</v>
      </c>
      <c r="K3477" s="69" t="s">
        <v>9907</v>
      </c>
      <c r="L3477" s="69" t="s">
        <v>9908</v>
      </c>
      <c r="M3477" s="97">
        <v>2</v>
      </c>
      <c r="N3477" s="97">
        <v>44</v>
      </c>
      <c r="O3477" s="71">
        <v>44926</v>
      </c>
    </row>
    <row r="3478" spans="1:15" x14ac:dyDescent="0.25">
      <c r="A3478" s="69" t="s">
        <v>14235</v>
      </c>
      <c r="B3478" s="69" t="s">
        <v>1561</v>
      </c>
      <c r="C3478" s="69" t="s">
        <v>1561</v>
      </c>
      <c r="D3478" s="69">
        <v>5162022</v>
      </c>
      <c r="E3478" s="69" t="s">
        <v>351</v>
      </c>
      <c r="F3478" s="69">
        <v>40549</v>
      </c>
      <c r="G3478" s="69" t="s">
        <v>802</v>
      </c>
      <c r="H3478" s="103">
        <v>340476.48196516302</v>
      </c>
      <c r="I3478" s="103">
        <v>5679419.3340379503</v>
      </c>
      <c r="J3478" s="70">
        <v>2021</v>
      </c>
      <c r="K3478" s="69" t="s">
        <v>9907</v>
      </c>
      <c r="L3478" s="69" t="s">
        <v>9908</v>
      </c>
      <c r="M3478" s="97">
        <v>2</v>
      </c>
      <c r="N3478" s="97">
        <v>44</v>
      </c>
      <c r="O3478" s="71">
        <v>44926</v>
      </c>
    </row>
    <row r="3479" spans="1:15" x14ac:dyDescent="0.25">
      <c r="A3479" s="69" t="s">
        <v>14236</v>
      </c>
      <c r="B3479" s="69" t="s">
        <v>1561</v>
      </c>
      <c r="C3479" s="69" t="s">
        <v>1561</v>
      </c>
      <c r="D3479" s="69">
        <v>5162022</v>
      </c>
      <c r="E3479" s="69" t="s">
        <v>351</v>
      </c>
      <c r="F3479" s="69">
        <v>40549</v>
      </c>
      <c r="G3479" s="69" t="s">
        <v>802</v>
      </c>
      <c r="H3479" s="103">
        <v>340540.44449598598</v>
      </c>
      <c r="I3479" s="103">
        <v>5679479.1135403402</v>
      </c>
      <c r="J3479" s="70">
        <v>2021</v>
      </c>
      <c r="K3479" s="69" t="s">
        <v>9907</v>
      </c>
      <c r="L3479" s="69" t="s">
        <v>9908</v>
      </c>
      <c r="M3479" s="97">
        <v>2</v>
      </c>
      <c r="N3479" s="97">
        <v>44</v>
      </c>
      <c r="O3479" s="71">
        <v>44926</v>
      </c>
    </row>
    <row r="3480" spans="1:15" x14ac:dyDescent="0.25">
      <c r="A3480" s="69" t="s">
        <v>14237</v>
      </c>
      <c r="B3480" s="69" t="s">
        <v>1561</v>
      </c>
      <c r="C3480" s="69" t="s">
        <v>1561</v>
      </c>
      <c r="D3480" s="69">
        <v>5162022</v>
      </c>
      <c r="E3480" s="69" t="s">
        <v>351</v>
      </c>
      <c r="F3480" s="69">
        <v>40549</v>
      </c>
      <c r="G3480" s="69" t="s">
        <v>802</v>
      </c>
      <c r="H3480" s="103">
        <v>340540.45141453802</v>
      </c>
      <c r="I3480" s="103">
        <v>5679479.3359191203</v>
      </c>
      <c r="J3480" s="70">
        <v>2021</v>
      </c>
      <c r="K3480" s="69" t="s">
        <v>9907</v>
      </c>
      <c r="L3480" s="69" t="s">
        <v>9908</v>
      </c>
      <c r="M3480" s="97">
        <v>2</v>
      </c>
      <c r="N3480" s="97">
        <v>44</v>
      </c>
      <c r="O3480" s="71">
        <v>44926</v>
      </c>
    </row>
    <row r="3481" spans="1:15" x14ac:dyDescent="0.25">
      <c r="A3481" s="69" t="s">
        <v>14238</v>
      </c>
      <c r="B3481" s="69" t="s">
        <v>1561</v>
      </c>
      <c r="C3481" s="69" t="s">
        <v>1561</v>
      </c>
      <c r="D3481" s="69">
        <v>5162022</v>
      </c>
      <c r="E3481" s="69" t="s">
        <v>351</v>
      </c>
      <c r="F3481" s="69">
        <v>40549</v>
      </c>
      <c r="G3481" s="69" t="s">
        <v>802</v>
      </c>
      <c r="H3481" s="103">
        <v>340370.20911552699</v>
      </c>
      <c r="I3481" s="103">
        <v>5679530.8235945897</v>
      </c>
      <c r="J3481" s="70">
        <v>2021</v>
      </c>
      <c r="K3481" s="69" t="s">
        <v>9907</v>
      </c>
      <c r="L3481" s="69" t="s">
        <v>9908</v>
      </c>
      <c r="M3481" s="97">
        <v>2</v>
      </c>
      <c r="N3481" s="97">
        <v>44</v>
      </c>
      <c r="O3481" s="71">
        <v>44926</v>
      </c>
    </row>
    <row r="3482" spans="1:15" x14ac:dyDescent="0.25">
      <c r="A3482" s="69" t="s">
        <v>14239</v>
      </c>
      <c r="B3482" s="69" t="s">
        <v>1561</v>
      </c>
      <c r="C3482" s="69" t="s">
        <v>1561</v>
      </c>
      <c r="D3482" s="69">
        <v>5162022</v>
      </c>
      <c r="E3482" s="69" t="s">
        <v>351</v>
      </c>
      <c r="F3482" s="69">
        <v>40549</v>
      </c>
      <c r="G3482" s="69" t="s">
        <v>802</v>
      </c>
      <c r="H3482" s="103">
        <v>340370.20911552699</v>
      </c>
      <c r="I3482" s="103">
        <v>5679530.8235945897</v>
      </c>
      <c r="J3482" s="70">
        <v>2021</v>
      </c>
      <c r="K3482" s="69" t="s">
        <v>9907</v>
      </c>
      <c r="L3482" s="69" t="s">
        <v>9908</v>
      </c>
      <c r="M3482" s="97">
        <v>2</v>
      </c>
      <c r="N3482" s="97">
        <v>44</v>
      </c>
      <c r="O3482" s="71">
        <v>44926</v>
      </c>
    </row>
    <row r="3483" spans="1:15" x14ac:dyDescent="0.25">
      <c r="A3483" s="69" t="s">
        <v>14240</v>
      </c>
      <c r="B3483" s="69" t="s">
        <v>1561</v>
      </c>
      <c r="C3483" s="69" t="s">
        <v>1561</v>
      </c>
      <c r="D3483" s="69">
        <v>5162022</v>
      </c>
      <c r="E3483" s="69" t="s">
        <v>351</v>
      </c>
      <c r="F3483" s="69">
        <v>40549</v>
      </c>
      <c r="G3483" s="69" t="s">
        <v>802</v>
      </c>
      <c r="H3483" s="103">
        <v>340370.20911552699</v>
      </c>
      <c r="I3483" s="103">
        <v>5679530.8235945897</v>
      </c>
      <c r="J3483" s="70">
        <v>2021</v>
      </c>
      <c r="K3483" s="69" t="s">
        <v>9907</v>
      </c>
      <c r="L3483" s="69" t="s">
        <v>9908</v>
      </c>
      <c r="M3483" s="97">
        <v>2</v>
      </c>
      <c r="N3483" s="97">
        <v>44</v>
      </c>
      <c r="O3483" s="71">
        <v>44926</v>
      </c>
    </row>
    <row r="3484" spans="1:15" x14ac:dyDescent="0.25">
      <c r="A3484" s="69" t="s">
        <v>14241</v>
      </c>
      <c r="B3484" s="69" t="s">
        <v>1561</v>
      </c>
      <c r="C3484" s="69" t="s">
        <v>1561</v>
      </c>
      <c r="D3484" s="69">
        <v>5111000</v>
      </c>
      <c r="E3484" s="69" t="s">
        <v>1561</v>
      </c>
      <c r="F3484" s="69">
        <v>40589</v>
      </c>
      <c r="G3484" s="69" t="s">
        <v>1561</v>
      </c>
      <c r="H3484" s="103">
        <v>349791.63975706301</v>
      </c>
      <c r="I3484" s="103">
        <v>5670261.71719319</v>
      </c>
      <c r="J3484" s="70">
        <v>2015</v>
      </c>
      <c r="K3484" s="69" t="s">
        <v>9907</v>
      </c>
      <c r="L3484" s="69" t="s">
        <v>9908</v>
      </c>
      <c r="M3484" s="97">
        <v>2</v>
      </c>
      <c r="N3484" s="97">
        <v>44</v>
      </c>
      <c r="O3484" s="71">
        <v>44926</v>
      </c>
    </row>
    <row r="3485" spans="1:15" x14ac:dyDescent="0.25">
      <c r="A3485" s="69" t="s">
        <v>14242</v>
      </c>
      <c r="B3485" s="69" t="s">
        <v>1561</v>
      </c>
      <c r="C3485" s="69" t="s">
        <v>1561</v>
      </c>
      <c r="D3485" s="69">
        <v>5111000</v>
      </c>
      <c r="E3485" s="69" t="s">
        <v>1561</v>
      </c>
      <c r="F3485" s="69">
        <v>40589</v>
      </c>
      <c r="G3485" s="69" t="s">
        <v>1561</v>
      </c>
      <c r="H3485" s="103">
        <v>349864.19660634198</v>
      </c>
      <c r="I3485" s="103">
        <v>5670285.9930432998</v>
      </c>
      <c r="J3485" s="70">
        <v>2014</v>
      </c>
      <c r="K3485" s="69" t="s">
        <v>9907</v>
      </c>
      <c r="L3485" s="69" t="s">
        <v>9908</v>
      </c>
      <c r="M3485" s="97">
        <v>2</v>
      </c>
      <c r="N3485" s="97">
        <v>44</v>
      </c>
      <c r="O3485" s="71">
        <v>44926</v>
      </c>
    </row>
    <row r="3486" spans="1:15" x14ac:dyDescent="0.25">
      <c r="A3486" s="69" t="s">
        <v>14243</v>
      </c>
      <c r="B3486" s="69" t="s">
        <v>1561</v>
      </c>
      <c r="C3486" s="69" t="s">
        <v>1561</v>
      </c>
      <c r="D3486" s="69">
        <v>5111000</v>
      </c>
      <c r="E3486" s="69" t="s">
        <v>1561</v>
      </c>
      <c r="F3486" s="69">
        <v>40589</v>
      </c>
      <c r="G3486" s="69" t="s">
        <v>1561</v>
      </c>
      <c r="H3486" s="103">
        <v>349630.61099734402</v>
      </c>
      <c r="I3486" s="103">
        <v>5670641.1538281403</v>
      </c>
      <c r="J3486" s="70">
        <v>2018</v>
      </c>
      <c r="K3486" s="69" t="s">
        <v>9907</v>
      </c>
      <c r="L3486" s="69" t="s">
        <v>9908</v>
      </c>
      <c r="M3486" s="97">
        <v>2</v>
      </c>
      <c r="N3486" s="97">
        <v>44</v>
      </c>
      <c r="O3486" s="71">
        <v>44926</v>
      </c>
    </row>
    <row r="3487" spans="1:15" x14ac:dyDescent="0.25">
      <c r="A3487" s="69" t="s">
        <v>14244</v>
      </c>
      <c r="B3487" s="69" t="s">
        <v>1561</v>
      </c>
      <c r="C3487" s="69" t="s">
        <v>1561</v>
      </c>
      <c r="D3487" s="69">
        <v>5111000</v>
      </c>
      <c r="E3487" s="69" t="s">
        <v>1561</v>
      </c>
      <c r="F3487" s="69">
        <v>40589</v>
      </c>
      <c r="G3487" s="69" t="s">
        <v>1561</v>
      </c>
      <c r="H3487" s="103">
        <v>349312.73209672997</v>
      </c>
      <c r="I3487" s="103">
        <v>5670813.4570525996</v>
      </c>
      <c r="J3487" s="70">
        <v>2021</v>
      </c>
      <c r="K3487" s="69" t="s">
        <v>9907</v>
      </c>
      <c r="L3487" s="69" t="s">
        <v>9908</v>
      </c>
      <c r="M3487" s="97">
        <v>2</v>
      </c>
      <c r="N3487" s="97">
        <v>33</v>
      </c>
      <c r="O3487" s="71">
        <v>44926</v>
      </c>
    </row>
    <row r="3488" spans="1:15" x14ac:dyDescent="0.25">
      <c r="A3488" s="69" t="s">
        <v>14245</v>
      </c>
      <c r="B3488" s="69" t="s">
        <v>1561</v>
      </c>
      <c r="C3488" s="69" t="s">
        <v>1561</v>
      </c>
      <c r="D3488" s="69">
        <v>5111000</v>
      </c>
      <c r="E3488" s="69" t="s">
        <v>1561</v>
      </c>
      <c r="F3488" s="69">
        <v>40589</v>
      </c>
      <c r="G3488" s="69" t="s">
        <v>1561</v>
      </c>
      <c r="H3488" s="103">
        <v>349106.88946669397</v>
      </c>
      <c r="I3488" s="103">
        <v>5671212.6791392704</v>
      </c>
      <c r="J3488" s="70">
        <v>2014</v>
      </c>
      <c r="K3488" s="69" t="s">
        <v>9907</v>
      </c>
      <c r="L3488" s="69" t="s">
        <v>9908</v>
      </c>
      <c r="M3488" s="97">
        <v>2</v>
      </c>
      <c r="N3488" s="97">
        <v>44</v>
      </c>
      <c r="O3488" s="71">
        <v>44926</v>
      </c>
    </row>
    <row r="3489" spans="1:15" x14ac:dyDescent="0.25">
      <c r="A3489" s="69" t="s">
        <v>14246</v>
      </c>
      <c r="B3489" s="69" t="s">
        <v>1561</v>
      </c>
      <c r="C3489" s="69" t="s">
        <v>1561</v>
      </c>
      <c r="D3489" s="69">
        <v>5111000</v>
      </c>
      <c r="E3489" s="69" t="s">
        <v>1561</v>
      </c>
      <c r="F3489" s="69">
        <v>40589</v>
      </c>
      <c r="G3489" s="69" t="s">
        <v>1561</v>
      </c>
      <c r="H3489" s="103">
        <v>349364.73450476601</v>
      </c>
      <c r="I3489" s="103">
        <v>5671482.2735949503</v>
      </c>
      <c r="J3489" s="70">
        <v>2015</v>
      </c>
      <c r="K3489" s="69" t="s">
        <v>9907</v>
      </c>
      <c r="L3489" s="69" t="s">
        <v>9908</v>
      </c>
      <c r="M3489" s="97">
        <v>2</v>
      </c>
      <c r="N3489" s="97">
        <v>44</v>
      </c>
      <c r="O3489" s="71">
        <v>44926</v>
      </c>
    </row>
    <row r="3490" spans="1:15" x14ac:dyDescent="0.25">
      <c r="A3490" s="69" t="s">
        <v>14247</v>
      </c>
      <c r="B3490" s="69" t="s">
        <v>1561</v>
      </c>
      <c r="C3490" s="69" t="s">
        <v>1561</v>
      </c>
      <c r="D3490" s="69">
        <v>5111000</v>
      </c>
      <c r="E3490" s="69" t="s">
        <v>1561</v>
      </c>
      <c r="F3490" s="69">
        <v>40589</v>
      </c>
      <c r="G3490" s="69" t="s">
        <v>1561</v>
      </c>
      <c r="H3490" s="103">
        <v>348857.58911740797</v>
      </c>
      <c r="I3490" s="103">
        <v>5671553.4942473602</v>
      </c>
      <c r="J3490" s="70">
        <v>2014</v>
      </c>
      <c r="K3490" s="69" t="s">
        <v>9907</v>
      </c>
      <c r="L3490" s="69" t="s">
        <v>9908</v>
      </c>
      <c r="M3490" s="97">
        <v>2</v>
      </c>
      <c r="N3490" s="97">
        <v>44</v>
      </c>
      <c r="O3490" s="71">
        <v>44926</v>
      </c>
    </row>
    <row r="3491" spans="1:15" x14ac:dyDescent="0.25">
      <c r="A3491" s="69" t="s">
        <v>14248</v>
      </c>
      <c r="B3491" s="69" t="s">
        <v>1561</v>
      </c>
      <c r="C3491" s="69" t="s">
        <v>1561</v>
      </c>
      <c r="D3491" s="69">
        <v>5111000</v>
      </c>
      <c r="E3491" s="69" t="s">
        <v>1561</v>
      </c>
      <c r="F3491" s="69">
        <v>40589</v>
      </c>
      <c r="G3491" s="69" t="s">
        <v>1561</v>
      </c>
      <c r="H3491" s="103">
        <v>349776.513774177</v>
      </c>
      <c r="I3491" s="103">
        <v>5671575.9501662897</v>
      </c>
      <c r="J3491" s="70">
        <v>2014</v>
      </c>
      <c r="K3491" s="69" t="s">
        <v>9907</v>
      </c>
      <c r="L3491" s="69" t="s">
        <v>9908</v>
      </c>
      <c r="M3491" s="97">
        <v>2</v>
      </c>
      <c r="N3491" s="97">
        <v>44</v>
      </c>
      <c r="O3491" s="71">
        <v>44926</v>
      </c>
    </row>
    <row r="3492" spans="1:15" x14ac:dyDescent="0.25">
      <c r="A3492" s="69" t="s">
        <v>14249</v>
      </c>
      <c r="B3492" s="69" t="s">
        <v>1561</v>
      </c>
      <c r="C3492" s="69" t="s">
        <v>1561</v>
      </c>
      <c r="D3492" s="69">
        <v>5111000</v>
      </c>
      <c r="E3492" s="69" t="s">
        <v>1561</v>
      </c>
      <c r="F3492" s="69">
        <v>40591</v>
      </c>
      <c r="G3492" s="69" t="s">
        <v>1561</v>
      </c>
      <c r="H3492" s="103">
        <v>347015.00416012103</v>
      </c>
      <c r="I3492" s="103">
        <v>5671953.2678634301</v>
      </c>
      <c r="J3492" s="70">
        <v>2022</v>
      </c>
      <c r="K3492" s="69" t="s">
        <v>9907</v>
      </c>
      <c r="L3492" s="69" t="s">
        <v>9908</v>
      </c>
      <c r="M3492" s="97">
        <v>2</v>
      </c>
      <c r="N3492" s="97">
        <v>44</v>
      </c>
      <c r="O3492" s="71">
        <v>44926</v>
      </c>
    </row>
    <row r="3493" spans="1:15" x14ac:dyDescent="0.25">
      <c r="A3493" s="69" t="s">
        <v>14250</v>
      </c>
      <c r="B3493" s="69" t="s">
        <v>1561</v>
      </c>
      <c r="C3493" s="69" t="s">
        <v>1561</v>
      </c>
      <c r="D3493" s="69">
        <v>5111000</v>
      </c>
      <c r="E3493" s="69" t="s">
        <v>1561</v>
      </c>
      <c r="F3493" s="69">
        <v>40591</v>
      </c>
      <c r="G3493" s="69" t="s">
        <v>1561</v>
      </c>
      <c r="H3493" s="103">
        <v>347186.78667884198</v>
      </c>
      <c r="I3493" s="103">
        <v>5673650.1778070703</v>
      </c>
      <c r="J3493" s="70">
        <v>2014</v>
      </c>
      <c r="K3493" s="69" t="s">
        <v>9907</v>
      </c>
      <c r="L3493" s="69" t="s">
        <v>9908</v>
      </c>
      <c r="M3493" s="97">
        <v>2</v>
      </c>
      <c r="N3493" s="97">
        <v>44</v>
      </c>
      <c r="O3493" s="71">
        <v>44926</v>
      </c>
    </row>
    <row r="3494" spans="1:15" x14ac:dyDescent="0.25">
      <c r="A3494" s="69" t="s">
        <v>14251</v>
      </c>
      <c r="B3494" s="69" t="s">
        <v>1561</v>
      </c>
      <c r="C3494" s="69" t="s">
        <v>1561</v>
      </c>
      <c r="D3494" s="69">
        <v>5111000</v>
      </c>
      <c r="E3494" s="69" t="s">
        <v>1561</v>
      </c>
      <c r="F3494" s="69">
        <v>40591</v>
      </c>
      <c r="G3494" s="69" t="s">
        <v>1561</v>
      </c>
      <c r="H3494" s="103">
        <v>347960.77070559398</v>
      </c>
      <c r="I3494" s="103">
        <v>5673709.9130781498</v>
      </c>
      <c r="J3494" s="70">
        <v>2022</v>
      </c>
      <c r="K3494" s="69" t="s">
        <v>9907</v>
      </c>
      <c r="L3494" s="69" t="s">
        <v>9908</v>
      </c>
      <c r="M3494" s="97">
        <v>2</v>
      </c>
      <c r="N3494" s="97">
        <v>44</v>
      </c>
      <c r="O3494" s="71">
        <v>44926</v>
      </c>
    </row>
    <row r="3495" spans="1:15" x14ac:dyDescent="0.25">
      <c r="A3495" s="69" t="s">
        <v>14252</v>
      </c>
      <c r="B3495" s="69" t="s">
        <v>1561</v>
      </c>
      <c r="C3495" s="69" t="s">
        <v>1561</v>
      </c>
      <c r="D3495" s="69">
        <v>5111000</v>
      </c>
      <c r="E3495" s="69" t="s">
        <v>1561</v>
      </c>
      <c r="F3495" s="69">
        <v>40591</v>
      </c>
      <c r="G3495" s="69" t="s">
        <v>1561</v>
      </c>
      <c r="H3495" s="103">
        <v>347879.36715554801</v>
      </c>
      <c r="I3495" s="103">
        <v>5673761.3206629502</v>
      </c>
      <c r="J3495" s="70">
        <v>2011</v>
      </c>
      <c r="K3495" s="69" t="s">
        <v>9907</v>
      </c>
      <c r="L3495" s="69" t="s">
        <v>9908</v>
      </c>
      <c r="M3495" s="97">
        <v>1</v>
      </c>
      <c r="N3495" s="97">
        <v>11</v>
      </c>
      <c r="O3495" s="71">
        <v>44926</v>
      </c>
    </row>
    <row r="3496" spans="1:15" x14ac:dyDescent="0.25">
      <c r="A3496" s="69" t="s">
        <v>14253</v>
      </c>
      <c r="B3496" s="69" t="s">
        <v>1561</v>
      </c>
      <c r="C3496" s="69" t="s">
        <v>1561</v>
      </c>
      <c r="D3496" s="69">
        <v>5111000</v>
      </c>
      <c r="E3496" s="69" t="s">
        <v>1561</v>
      </c>
      <c r="F3496" s="69">
        <v>40591</v>
      </c>
      <c r="G3496" s="69" t="s">
        <v>1561</v>
      </c>
      <c r="H3496" s="103">
        <v>346933.99189179903</v>
      </c>
      <c r="I3496" s="103">
        <v>5675130.4769121399</v>
      </c>
      <c r="J3496" s="70">
        <v>2015</v>
      </c>
      <c r="K3496" s="69" t="s">
        <v>9907</v>
      </c>
      <c r="L3496" s="69" t="s">
        <v>9908</v>
      </c>
      <c r="M3496" s="97">
        <v>2</v>
      </c>
      <c r="N3496" s="97">
        <v>44</v>
      </c>
      <c r="O3496" s="71">
        <v>44926</v>
      </c>
    </row>
    <row r="3497" spans="1:15" x14ac:dyDescent="0.25">
      <c r="A3497" s="69" t="s">
        <v>14254</v>
      </c>
      <c r="B3497" s="69" t="s">
        <v>1561</v>
      </c>
      <c r="C3497" s="69" t="s">
        <v>1561</v>
      </c>
      <c r="D3497" s="69">
        <v>5111000</v>
      </c>
      <c r="E3497" s="69" t="s">
        <v>1561</v>
      </c>
      <c r="F3497" s="69">
        <v>40593</v>
      </c>
      <c r="G3497" s="69" t="s">
        <v>1561</v>
      </c>
      <c r="H3497" s="103">
        <v>350840.89594525401</v>
      </c>
      <c r="I3497" s="103">
        <v>5668537.30193971</v>
      </c>
      <c r="J3497" s="70">
        <v>2022</v>
      </c>
      <c r="K3497" s="69" t="s">
        <v>9907</v>
      </c>
      <c r="L3497" s="69" t="s">
        <v>9908</v>
      </c>
      <c r="M3497" s="97">
        <v>2</v>
      </c>
      <c r="N3497" s="97">
        <v>44</v>
      </c>
      <c r="O3497" s="71">
        <v>44926</v>
      </c>
    </row>
    <row r="3498" spans="1:15" x14ac:dyDescent="0.25">
      <c r="A3498" s="69" t="s">
        <v>14255</v>
      </c>
      <c r="B3498" s="69" t="s">
        <v>1561</v>
      </c>
      <c r="C3498" s="69" t="s">
        <v>1561</v>
      </c>
      <c r="D3498" s="69">
        <v>5111000</v>
      </c>
      <c r="E3498" s="69" t="s">
        <v>1561</v>
      </c>
      <c r="F3498" s="69">
        <v>40593</v>
      </c>
      <c r="G3498" s="69" t="s">
        <v>1561</v>
      </c>
      <c r="H3498" s="103">
        <v>352262.37981317902</v>
      </c>
      <c r="I3498" s="103">
        <v>5668944.8119053198</v>
      </c>
      <c r="J3498" s="70">
        <v>2011</v>
      </c>
      <c r="K3498" s="69" t="s">
        <v>9907</v>
      </c>
      <c r="L3498" s="69" t="s">
        <v>9908</v>
      </c>
      <c r="M3498" s="97">
        <v>2</v>
      </c>
      <c r="N3498" s="97">
        <v>33</v>
      </c>
      <c r="O3498" s="71">
        <v>44926</v>
      </c>
    </row>
    <row r="3499" spans="1:15" x14ac:dyDescent="0.25">
      <c r="A3499" s="69" t="s">
        <v>14256</v>
      </c>
      <c r="B3499" s="69" t="s">
        <v>1561</v>
      </c>
      <c r="C3499" s="69" t="s">
        <v>1561</v>
      </c>
      <c r="D3499" s="69">
        <v>5111000</v>
      </c>
      <c r="E3499" s="69" t="s">
        <v>1561</v>
      </c>
      <c r="F3499" s="69">
        <v>40595</v>
      </c>
      <c r="G3499" s="69" t="s">
        <v>1561</v>
      </c>
      <c r="H3499" s="103">
        <v>353022.23642942001</v>
      </c>
      <c r="I3499" s="103">
        <v>5667943.13562031</v>
      </c>
      <c r="J3499" s="70">
        <v>2022</v>
      </c>
      <c r="K3499" s="69" t="s">
        <v>9907</v>
      </c>
      <c r="L3499" s="69" t="s">
        <v>9908</v>
      </c>
      <c r="M3499" s="97">
        <v>2</v>
      </c>
      <c r="N3499" s="97">
        <v>44</v>
      </c>
      <c r="O3499" s="71">
        <v>44926</v>
      </c>
    </row>
    <row r="3500" spans="1:15" x14ac:dyDescent="0.25">
      <c r="A3500" s="69" t="s">
        <v>14257</v>
      </c>
      <c r="B3500" s="69" t="s">
        <v>1561</v>
      </c>
      <c r="C3500" s="69" t="s">
        <v>1561</v>
      </c>
      <c r="D3500" s="69">
        <v>5111000</v>
      </c>
      <c r="E3500" s="69" t="s">
        <v>1561</v>
      </c>
      <c r="F3500" s="69">
        <v>40595</v>
      </c>
      <c r="G3500" s="69" t="s">
        <v>1561</v>
      </c>
      <c r="H3500" s="103">
        <v>352578.86214029201</v>
      </c>
      <c r="I3500" s="103">
        <v>5668348.64769632</v>
      </c>
      <c r="J3500" s="70">
        <v>2021</v>
      </c>
      <c r="K3500" s="69" t="s">
        <v>9909</v>
      </c>
      <c r="L3500" s="69" t="s">
        <v>9908</v>
      </c>
      <c r="M3500" s="97">
        <v>2</v>
      </c>
      <c r="N3500" s="97">
        <v>100</v>
      </c>
      <c r="O3500" s="71">
        <v>44926</v>
      </c>
    </row>
    <row r="3501" spans="1:15" x14ac:dyDescent="0.25">
      <c r="A3501" s="69" t="s">
        <v>14258</v>
      </c>
      <c r="B3501" s="69" t="s">
        <v>1561</v>
      </c>
      <c r="C3501" s="69" t="s">
        <v>1561</v>
      </c>
      <c r="D3501" s="69">
        <v>5111000</v>
      </c>
      <c r="E3501" s="69" t="s">
        <v>1561</v>
      </c>
      <c r="F3501" s="69">
        <v>40597</v>
      </c>
      <c r="G3501" s="69" t="s">
        <v>1561</v>
      </c>
      <c r="H3501" s="103">
        <v>351474.956679839</v>
      </c>
      <c r="I3501" s="103">
        <v>5669920.5656953901</v>
      </c>
      <c r="J3501" s="70">
        <v>2022</v>
      </c>
      <c r="K3501" s="69" t="s">
        <v>9907</v>
      </c>
      <c r="L3501" s="69" t="s">
        <v>9908</v>
      </c>
      <c r="M3501" s="97">
        <v>2</v>
      </c>
      <c r="N3501" s="97">
        <v>44</v>
      </c>
      <c r="O3501" s="71">
        <v>44926</v>
      </c>
    </row>
    <row r="3502" spans="1:15" x14ac:dyDescent="0.25">
      <c r="A3502" s="69" t="s">
        <v>14259</v>
      </c>
      <c r="B3502" s="69" t="s">
        <v>1561</v>
      </c>
      <c r="C3502" s="69" t="s">
        <v>1561</v>
      </c>
      <c r="D3502" s="69">
        <v>5111000</v>
      </c>
      <c r="E3502" s="69" t="s">
        <v>1561</v>
      </c>
      <c r="F3502" s="69">
        <v>40597</v>
      </c>
      <c r="G3502" s="69" t="s">
        <v>1561</v>
      </c>
      <c r="H3502" s="103">
        <v>351474.956679839</v>
      </c>
      <c r="I3502" s="103">
        <v>5669920.5656953901</v>
      </c>
      <c r="J3502" s="70">
        <v>2022</v>
      </c>
      <c r="K3502" s="69" t="s">
        <v>9907</v>
      </c>
      <c r="L3502" s="69" t="s">
        <v>9908</v>
      </c>
      <c r="M3502" s="97">
        <v>2</v>
      </c>
      <c r="N3502" s="97">
        <v>44</v>
      </c>
      <c r="O3502" s="71">
        <v>44926</v>
      </c>
    </row>
    <row r="3503" spans="1:15" x14ac:dyDescent="0.25">
      <c r="A3503" s="69" t="s">
        <v>14260</v>
      </c>
      <c r="B3503" s="69" t="s">
        <v>1561</v>
      </c>
      <c r="C3503" s="69" t="s">
        <v>1561</v>
      </c>
      <c r="D3503" s="69">
        <v>5111000</v>
      </c>
      <c r="E3503" s="69" t="s">
        <v>1561</v>
      </c>
      <c r="F3503" s="69">
        <v>40597</v>
      </c>
      <c r="G3503" s="69" t="s">
        <v>1561</v>
      </c>
      <c r="H3503" s="103">
        <v>351701.80171980901</v>
      </c>
      <c r="I3503" s="103">
        <v>5670131.2419103598</v>
      </c>
      <c r="J3503" s="70">
        <v>2021</v>
      </c>
      <c r="K3503" s="69" t="s">
        <v>9909</v>
      </c>
      <c r="L3503" s="69" t="s">
        <v>9908</v>
      </c>
      <c r="M3503" s="97">
        <v>2</v>
      </c>
      <c r="N3503" s="97">
        <v>93</v>
      </c>
      <c r="O3503" s="71">
        <v>44926</v>
      </c>
    </row>
    <row r="3504" spans="1:15" x14ac:dyDescent="0.25">
      <c r="A3504" s="69" t="s">
        <v>14261</v>
      </c>
      <c r="B3504" s="69" t="s">
        <v>1561</v>
      </c>
      <c r="C3504" s="69" t="s">
        <v>1561</v>
      </c>
      <c r="D3504" s="69">
        <v>5111000</v>
      </c>
      <c r="E3504" s="69" t="s">
        <v>1561</v>
      </c>
      <c r="F3504" s="69">
        <v>40597</v>
      </c>
      <c r="G3504" s="69" t="s">
        <v>1561</v>
      </c>
      <c r="H3504" s="103">
        <v>351701.80171980901</v>
      </c>
      <c r="I3504" s="103">
        <v>5670131.2419103598</v>
      </c>
      <c r="J3504" s="70">
        <v>2021</v>
      </c>
      <c r="K3504" s="69" t="s">
        <v>9909</v>
      </c>
      <c r="L3504" s="69" t="s">
        <v>9908</v>
      </c>
      <c r="M3504" s="97">
        <v>2</v>
      </c>
      <c r="N3504" s="97">
        <v>93</v>
      </c>
      <c r="O3504" s="71">
        <v>44926</v>
      </c>
    </row>
    <row r="3505" spans="1:15" x14ac:dyDescent="0.25">
      <c r="A3505" s="69" t="s">
        <v>14262</v>
      </c>
      <c r="B3505" s="69" t="s">
        <v>1561</v>
      </c>
      <c r="C3505" s="69" t="s">
        <v>1561</v>
      </c>
      <c r="D3505" s="69">
        <v>5111000</v>
      </c>
      <c r="E3505" s="69" t="s">
        <v>1561</v>
      </c>
      <c r="F3505" s="69">
        <v>40597</v>
      </c>
      <c r="G3505" s="69" t="s">
        <v>1561</v>
      </c>
      <c r="H3505" s="103">
        <v>350748.17852900003</v>
      </c>
      <c r="I3505" s="103">
        <v>5670167.9659282696</v>
      </c>
      <c r="J3505" s="70">
        <v>2022</v>
      </c>
      <c r="K3505" s="69" t="s">
        <v>9907</v>
      </c>
      <c r="L3505" s="69" t="s">
        <v>9908</v>
      </c>
      <c r="M3505" s="97">
        <v>2</v>
      </c>
      <c r="N3505" s="97">
        <v>44</v>
      </c>
      <c r="O3505" s="71">
        <v>44926</v>
      </c>
    </row>
    <row r="3506" spans="1:15" x14ac:dyDescent="0.25">
      <c r="A3506" s="69" t="s">
        <v>14263</v>
      </c>
      <c r="B3506" s="69" t="s">
        <v>1561</v>
      </c>
      <c r="C3506" s="69" t="s">
        <v>1561</v>
      </c>
      <c r="D3506" s="69">
        <v>5111000</v>
      </c>
      <c r="E3506" s="69" t="s">
        <v>1561</v>
      </c>
      <c r="F3506" s="69">
        <v>40597</v>
      </c>
      <c r="G3506" s="69" t="s">
        <v>1561</v>
      </c>
      <c r="H3506" s="103">
        <v>350748.17852900003</v>
      </c>
      <c r="I3506" s="103">
        <v>5670167.9659282696</v>
      </c>
      <c r="J3506" s="70">
        <v>2022</v>
      </c>
      <c r="K3506" s="69" t="s">
        <v>9907</v>
      </c>
      <c r="L3506" s="69" t="s">
        <v>9908</v>
      </c>
      <c r="M3506" s="97">
        <v>2</v>
      </c>
      <c r="N3506" s="97">
        <v>44</v>
      </c>
      <c r="O3506" s="71">
        <v>44926</v>
      </c>
    </row>
    <row r="3507" spans="1:15" x14ac:dyDescent="0.25">
      <c r="A3507" s="69" t="s">
        <v>14264</v>
      </c>
      <c r="B3507" s="69" t="s">
        <v>1561</v>
      </c>
      <c r="C3507" s="69" t="s">
        <v>1561</v>
      </c>
      <c r="D3507" s="69">
        <v>5111000</v>
      </c>
      <c r="E3507" s="69" t="s">
        <v>1561</v>
      </c>
      <c r="F3507" s="69">
        <v>40597</v>
      </c>
      <c r="G3507" s="69" t="s">
        <v>1561</v>
      </c>
      <c r="H3507" s="103">
        <v>351310.84083194198</v>
      </c>
      <c r="I3507" s="103">
        <v>5670217.2065696502</v>
      </c>
      <c r="J3507" s="70">
        <v>2022</v>
      </c>
      <c r="K3507" s="69" t="s">
        <v>9907</v>
      </c>
      <c r="L3507" s="69" t="s">
        <v>9908</v>
      </c>
      <c r="M3507" s="97">
        <v>2</v>
      </c>
      <c r="N3507" s="97">
        <v>44</v>
      </c>
      <c r="O3507" s="71">
        <v>44926</v>
      </c>
    </row>
    <row r="3508" spans="1:15" x14ac:dyDescent="0.25">
      <c r="A3508" s="69" t="s">
        <v>14265</v>
      </c>
      <c r="B3508" s="69" t="s">
        <v>1561</v>
      </c>
      <c r="C3508" s="69" t="s">
        <v>1561</v>
      </c>
      <c r="D3508" s="69">
        <v>5111000</v>
      </c>
      <c r="E3508" s="69" t="s">
        <v>1561</v>
      </c>
      <c r="F3508" s="69">
        <v>40597</v>
      </c>
      <c r="G3508" s="69" t="s">
        <v>1561</v>
      </c>
      <c r="H3508" s="103">
        <v>351292.53048489097</v>
      </c>
      <c r="I3508" s="103">
        <v>5670244.7725924002</v>
      </c>
      <c r="J3508" s="70">
        <v>2022</v>
      </c>
      <c r="K3508" s="69" t="s">
        <v>9907</v>
      </c>
      <c r="L3508" s="69" t="s">
        <v>9908</v>
      </c>
      <c r="M3508" s="97">
        <v>2</v>
      </c>
      <c r="N3508" s="97">
        <v>44</v>
      </c>
      <c r="O3508" s="71">
        <v>44926</v>
      </c>
    </row>
    <row r="3509" spans="1:15" x14ac:dyDescent="0.25">
      <c r="A3509" s="69" t="s">
        <v>14266</v>
      </c>
      <c r="B3509" s="69" t="s">
        <v>1561</v>
      </c>
      <c r="C3509" s="69" t="s">
        <v>1561</v>
      </c>
      <c r="D3509" s="69">
        <v>5111000</v>
      </c>
      <c r="E3509" s="69" t="s">
        <v>1561</v>
      </c>
      <c r="F3509" s="69">
        <v>40597</v>
      </c>
      <c r="G3509" s="69" t="s">
        <v>1561</v>
      </c>
      <c r="H3509" s="103">
        <v>351567.00209203601</v>
      </c>
      <c r="I3509" s="103">
        <v>5670861.6507358402</v>
      </c>
      <c r="J3509" s="70">
        <v>2017</v>
      </c>
      <c r="K3509" s="69" t="s">
        <v>9907</v>
      </c>
      <c r="L3509" s="69" t="s">
        <v>9908</v>
      </c>
      <c r="M3509" s="97">
        <v>2</v>
      </c>
      <c r="N3509" s="97">
        <v>44</v>
      </c>
      <c r="O3509" s="71">
        <v>44926</v>
      </c>
    </row>
    <row r="3510" spans="1:15" x14ac:dyDescent="0.25">
      <c r="A3510" s="69" t="s">
        <v>14267</v>
      </c>
      <c r="B3510" s="69" t="s">
        <v>1561</v>
      </c>
      <c r="C3510" s="69" t="s">
        <v>1561</v>
      </c>
      <c r="D3510" s="69">
        <v>5111000</v>
      </c>
      <c r="E3510" s="69" t="s">
        <v>1561</v>
      </c>
      <c r="F3510" s="69">
        <v>40599</v>
      </c>
      <c r="G3510" s="69" t="s">
        <v>1561</v>
      </c>
      <c r="H3510" s="103">
        <v>350001.77151502803</v>
      </c>
      <c r="I3510" s="103">
        <v>5671004.0753490999</v>
      </c>
      <c r="J3510" s="70">
        <v>2021</v>
      </c>
      <c r="K3510" s="69" t="s">
        <v>9907</v>
      </c>
      <c r="L3510" s="69" t="s">
        <v>9908</v>
      </c>
      <c r="M3510" s="97">
        <v>2</v>
      </c>
      <c r="N3510" s="97">
        <v>44</v>
      </c>
      <c r="O3510" s="71">
        <v>44926</v>
      </c>
    </row>
    <row r="3511" spans="1:15" x14ac:dyDescent="0.25">
      <c r="A3511" s="69" t="s">
        <v>14268</v>
      </c>
      <c r="B3511" s="69" t="s">
        <v>1561</v>
      </c>
      <c r="C3511" s="69" t="s">
        <v>1561</v>
      </c>
      <c r="D3511" s="69">
        <v>5111000</v>
      </c>
      <c r="E3511" s="69" t="s">
        <v>1561</v>
      </c>
      <c r="F3511" s="69">
        <v>40599</v>
      </c>
      <c r="G3511" s="69" t="s">
        <v>1561</v>
      </c>
      <c r="H3511" s="103">
        <v>350927.40383041801</v>
      </c>
      <c r="I3511" s="103">
        <v>5671601.1906785304</v>
      </c>
      <c r="J3511" s="70">
        <v>2014</v>
      </c>
      <c r="K3511" s="69" t="s">
        <v>9907</v>
      </c>
      <c r="L3511" s="69" t="s">
        <v>9908</v>
      </c>
      <c r="M3511" s="97">
        <v>2</v>
      </c>
      <c r="N3511" s="97">
        <v>33</v>
      </c>
      <c r="O3511" s="71">
        <v>44926</v>
      </c>
    </row>
    <row r="3512" spans="1:15" x14ac:dyDescent="0.25">
      <c r="A3512" s="69" t="s">
        <v>14269</v>
      </c>
      <c r="B3512" s="69" t="s">
        <v>1561</v>
      </c>
      <c r="C3512" s="69" t="s">
        <v>1561</v>
      </c>
      <c r="D3512" s="69">
        <v>5111000</v>
      </c>
      <c r="E3512" s="69" t="s">
        <v>1561</v>
      </c>
      <c r="F3512" s="69">
        <v>40625</v>
      </c>
      <c r="G3512" s="69" t="s">
        <v>1561</v>
      </c>
      <c r="H3512" s="103">
        <v>349247.17577592999</v>
      </c>
      <c r="I3512" s="103">
        <v>5678250.7743373001</v>
      </c>
      <c r="J3512" s="70">
        <v>2018</v>
      </c>
      <c r="K3512" s="69" t="s">
        <v>9907</v>
      </c>
      <c r="L3512" s="69" t="s">
        <v>9908</v>
      </c>
      <c r="M3512" s="97">
        <v>2</v>
      </c>
      <c r="N3512" s="97">
        <v>44</v>
      </c>
      <c r="O3512" s="71">
        <v>44926</v>
      </c>
    </row>
    <row r="3513" spans="1:15" x14ac:dyDescent="0.25">
      <c r="A3513" s="69" t="s">
        <v>14270</v>
      </c>
      <c r="B3513" s="69" t="s">
        <v>1561</v>
      </c>
      <c r="C3513" s="69" t="s">
        <v>1561</v>
      </c>
      <c r="D3513" s="69">
        <v>5111000</v>
      </c>
      <c r="E3513" s="69" t="s">
        <v>1561</v>
      </c>
      <c r="F3513" s="69">
        <v>40625</v>
      </c>
      <c r="G3513" s="69" t="s">
        <v>1561</v>
      </c>
      <c r="H3513" s="103">
        <v>350177.70598588901</v>
      </c>
      <c r="I3513" s="103">
        <v>5678404.7851453703</v>
      </c>
      <c r="J3513" s="70">
        <v>2022</v>
      </c>
      <c r="K3513" s="69" t="s">
        <v>9907</v>
      </c>
      <c r="L3513" s="69" t="s">
        <v>9908</v>
      </c>
      <c r="M3513" s="97">
        <v>2</v>
      </c>
      <c r="N3513" s="97">
        <v>44</v>
      </c>
      <c r="O3513" s="71">
        <v>44926</v>
      </c>
    </row>
    <row r="3514" spans="1:15" x14ac:dyDescent="0.25">
      <c r="A3514" s="69" t="s">
        <v>14271</v>
      </c>
      <c r="B3514" s="69" t="s">
        <v>1561</v>
      </c>
      <c r="C3514" s="69" t="s">
        <v>1561</v>
      </c>
      <c r="D3514" s="69">
        <v>5162012</v>
      </c>
      <c r="E3514" s="69" t="s">
        <v>351</v>
      </c>
      <c r="F3514" s="69">
        <v>40627</v>
      </c>
      <c r="G3514" s="69" t="s">
        <v>1578</v>
      </c>
      <c r="H3514" s="103">
        <v>327801.52845125902</v>
      </c>
      <c r="I3514" s="103">
        <v>5665579.1352979597</v>
      </c>
      <c r="J3514" s="70">
        <v>2019</v>
      </c>
      <c r="K3514" s="69" t="s">
        <v>9907</v>
      </c>
      <c r="L3514" s="69" t="s">
        <v>9908</v>
      </c>
      <c r="M3514" s="97">
        <v>4</v>
      </c>
      <c r="N3514" s="97">
        <v>36.6</v>
      </c>
      <c r="O3514" s="71">
        <v>44926</v>
      </c>
    </row>
    <row r="3515" spans="1:15" x14ac:dyDescent="0.25">
      <c r="A3515" s="69" t="s">
        <v>14272</v>
      </c>
      <c r="B3515" s="69" t="s">
        <v>1561</v>
      </c>
      <c r="C3515" s="69" t="s">
        <v>1561</v>
      </c>
      <c r="D3515" s="69">
        <v>5111000</v>
      </c>
      <c r="E3515" s="69" t="s">
        <v>1561</v>
      </c>
      <c r="F3515" s="69">
        <v>40627</v>
      </c>
      <c r="G3515" s="69" t="s">
        <v>1561</v>
      </c>
      <c r="H3515" s="103">
        <v>350498.572096952</v>
      </c>
      <c r="I3515" s="103">
        <v>5675297.3330476796</v>
      </c>
      <c r="J3515" s="70">
        <v>2022</v>
      </c>
      <c r="K3515" s="69" t="s">
        <v>9907</v>
      </c>
      <c r="L3515" s="69" t="s">
        <v>9908</v>
      </c>
      <c r="M3515" s="97">
        <v>2</v>
      </c>
      <c r="N3515" s="97">
        <v>44</v>
      </c>
      <c r="O3515" s="71">
        <v>44926</v>
      </c>
    </row>
    <row r="3516" spans="1:15" x14ac:dyDescent="0.25">
      <c r="A3516" s="69" t="s">
        <v>14273</v>
      </c>
      <c r="B3516" s="69" t="s">
        <v>1561</v>
      </c>
      <c r="C3516" s="69" t="s">
        <v>1561</v>
      </c>
      <c r="D3516" s="69">
        <v>5111000</v>
      </c>
      <c r="E3516" s="69" t="s">
        <v>1561</v>
      </c>
      <c r="F3516" s="69">
        <v>40627</v>
      </c>
      <c r="G3516" s="69" t="s">
        <v>1561</v>
      </c>
      <c r="H3516" s="103">
        <v>350725.632315978</v>
      </c>
      <c r="I3516" s="103">
        <v>5678210.9681741102</v>
      </c>
      <c r="J3516" s="70">
        <v>2021</v>
      </c>
      <c r="K3516" s="69" t="s">
        <v>9907</v>
      </c>
      <c r="L3516" s="69" t="s">
        <v>9908</v>
      </c>
      <c r="M3516" s="97">
        <v>2</v>
      </c>
      <c r="N3516" s="97">
        <v>44</v>
      </c>
      <c r="O3516" s="71">
        <v>44926</v>
      </c>
    </row>
    <row r="3517" spans="1:15" x14ac:dyDescent="0.25">
      <c r="A3517" s="69" t="s">
        <v>14274</v>
      </c>
      <c r="B3517" s="69" t="s">
        <v>1561</v>
      </c>
      <c r="C3517" s="69" t="s">
        <v>1561</v>
      </c>
      <c r="D3517" s="69">
        <v>5111000</v>
      </c>
      <c r="E3517" s="69" t="s">
        <v>1561</v>
      </c>
      <c r="F3517" s="69">
        <v>40629</v>
      </c>
      <c r="G3517" s="69" t="s">
        <v>1561</v>
      </c>
      <c r="H3517" s="103">
        <v>350331.739080125</v>
      </c>
      <c r="I3517" s="103">
        <v>5679349.5593026001</v>
      </c>
      <c r="J3517" s="70">
        <v>2021</v>
      </c>
      <c r="K3517" s="69" t="s">
        <v>9909</v>
      </c>
      <c r="L3517" s="69" t="s">
        <v>9908</v>
      </c>
      <c r="M3517" s="97">
        <v>2</v>
      </c>
      <c r="N3517" s="97">
        <v>300</v>
      </c>
      <c r="O3517" s="71">
        <v>44926</v>
      </c>
    </row>
    <row r="3518" spans="1:15" x14ac:dyDescent="0.25">
      <c r="A3518" s="69" t="s">
        <v>14275</v>
      </c>
      <c r="B3518" s="69" t="s">
        <v>1561</v>
      </c>
      <c r="C3518" s="69" t="s">
        <v>1561</v>
      </c>
      <c r="D3518" s="69">
        <v>5111000</v>
      </c>
      <c r="E3518" s="69" t="s">
        <v>1561</v>
      </c>
      <c r="F3518" s="69">
        <v>40629</v>
      </c>
      <c r="G3518" s="69" t="s">
        <v>1561</v>
      </c>
      <c r="H3518" s="103">
        <v>350255.32022944803</v>
      </c>
      <c r="I3518" s="103">
        <v>5679358.9136998896</v>
      </c>
      <c r="J3518" s="70">
        <v>2021</v>
      </c>
      <c r="K3518" s="69" t="s">
        <v>9907</v>
      </c>
      <c r="L3518" s="69" t="s">
        <v>9908</v>
      </c>
      <c r="M3518" s="97">
        <v>2</v>
      </c>
      <c r="N3518" s="97">
        <v>44</v>
      </c>
      <c r="O3518" s="71">
        <v>44926</v>
      </c>
    </row>
    <row r="3519" spans="1:15" x14ac:dyDescent="0.25">
      <c r="A3519" s="69" t="s">
        <v>14276</v>
      </c>
      <c r="B3519" s="69" t="s">
        <v>1561</v>
      </c>
      <c r="C3519" s="69" t="s">
        <v>1561</v>
      </c>
      <c r="D3519" s="69">
        <v>5111000</v>
      </c>
      <c r="E3519" s="69" t="s">
        <v>1561</v>
      </c>
      <c r="F3519" s="69">
        <v>40629</v>
      </c>
      <c r="G3519" s="69" t="s">
        <v>1561</v>
      </c>
      <c r="H3519" s="103">
        <v>350255.32022944803</v>
      </c>
      <c r="I3519" s="103">
        <v>5679358.9136998896</v>
      </c>
      <c r="J3519" s="70">
        <v>2021</v>
      </c>
      <c r="K3519" s="69" t="s">
        <v>9907</v>
      </c>
      <c r="L3519" s="69" t="s">
        <v>9908</v>
      </c>
      <c r="M3519" s="97">
        <v>2</v>
      </c>
      <c r="N3519" s="97">
        <v>44</v>
      </c>
      <c r="O3519" s="71">
        <v>44926</v>
      </c>
    </row>
    <row r="3520" spans="1:15" x14ac:dyDescent="0.25">
      <c r="A3520" s="69" t="s">
        <v>14277</v>
      </c>
      <c r="B3520" s="69" t="s">
        <v>1561</v>
      </c>
      <c r="C3520" s="69" t="s">
        <v>41</v>
      </c>
      <c r="D3520" s="69">
        <v>5113000</v>
      </c>
      <c r="E3520" s="69" t="s">
        <v>428</v>
      </c>
      <c r="F3520" s="69">
        <v>45127</v>
      </c>
      <c r="G3520" s="69" t="s">
        <v>428</v>
      </c>
      <c r="H3520" s="103">
        <v>357941.80502418999</v>
      </c>
      <c r="I3520" s="103">
        <v>5698304.4283449696</v>
      </c>
      <c r="J3520" s="70">
        <v>2018</v>
      </c>
      <c r="K3520" s="69" t="s">
        <v>9907</v>
      </c>
      <c r="L3520" s="69" t="s">
        <v>9908</v>
      </c>
      <c r="M3520" s="97">
        <v>2</v>
      </c>
      <c r="N3520" s="97">
        <v>44</v>
      </c>
      <c r="O3520" s="71">
        <v>44926</v>
      </c>
    </row>
    <row r="3521" spans="1:15" x14ac:dyDescent="0.25">
      <c r="A3521" s="69" t="s">
        <v>14278</v>
      </c>
      <c r="B3521" s="69" t="s">
        <v>1561</v>
      </c>
      <c r="C3521" s="69" t="s">
        <v>41</v>
      </c>
      <c r="D3521" s="69">
        <v>5113000</v>
      </c>
      <c r="E3521" s="69" t="s">
        <v>428</v>
      </c>
      <c r="F3521" s="69">
        <v>45127</v>
      </c>
      <c r="G3521" s="69" t="s">
        <v>428</v>
      </c>
      <c r="H3521" s="103">
        <v>361429.85305579199</v>
      </c>
      <c r="I3521" s="103">
        <v>5701655.7950559696</v>
      </c>
      <c r="J3521" s="70">
        <v>2018</v>
      </c>
      <c r="K3521" s="69" t="s">
        <v>9907</v>
      </c>
      <c r="L3521" s="69" t="s">
        <v>9908</v>
      </c>
      <c r="M3521" s="97">
        <v>2</v>
      </c>
      <c r="N3521" s="97">
        <v>44</v>
      </c>
      <c r="O3521" s="71">
        <v>44926</v>
      </c>
    </row>
    <row r="3522" spans="1:15" x14ac:dyDescent="0.25">
      <c r="A3522" s="69" t="s">
        <v>14279</v>
      </c>
      <c r="B3522" s="69" t="s">
        <v>1561</v>
      </c>
      <c r="C3522" s="69" t="s">
        <v>41</v>
      </c>
      <c r="D3522" s="69">
        <v>5113000</v>
      </c>
      <c r="E3522" s="69" t="s">
        <v>428</v>
      </c>
      <c r="F3522" s="69">
        <v>45127</v>
      </c>
      <c r="G3522" s="69" t="s">
        <v>428</v>
      </c>
      <c r="H3522" s="103">
        <v>362058.28901844501</v>
      </c>
      <c r="I3522" s="103">
        <v>5702040.7731419299</v>
      </c>
      <c r="J3522" s="70">
        <v>2020</v>
      </c>
      <c r="K3522" s="69" t="s">
        <v>9907</v>
      </c>
      <c r="L3522" s="69" t="s">
        <v>9908</v>
      </c>
      <c r="M3522" s="97">
        <v>2</v>
      </c>
      <c r="N3522" s="97">
        <v>44</v>
      </c>
      <c r="O3522" s="71">
        <v>44926</v>
      </c>
    </row>
    <row r="3523" spans="1:15" x14ac:dyDescent="0.25">
      <c r="A3523" s="69" t="s">
        <v>14280</v>
      </c>
      <c r="B3523" s="69" t="s">
        <v>1561</v>
      </c>
      <c r="C3523" s="69" t="s">
        <v>41</v>
      </c>
      <c r="D3523" s="69">
        <v>5113000</v>
      </c>
      <c r="E3523" s="69" t="s">
        <v>428</v>
      </c>
      <c r="F3523" s="69">
        <v>45127</v>
      </c>
      <c r="G3523" s="69" t="s">
        <v>428</v>
      </c>
      <c r="H3523" s="103">
        <v>362029.70681303198</v>
      </c>
      <c r="I3523" s="103">
        <v>5702248.1938358797</v>
      </c>
      <c r="J3523" s="70">
        <v>2018</v>
      </c>
      <c r="K3523" s="69" t="s">
        <v>9907</v>
      </c>
      <c r="L3523" s="69" t="s">
        <v>9908</v>
      </c>
      <c r="M3523" s="97">
        <v>2</v>
      </c>
      <c r="N3523" s="97">
        <v>44</v>
      </c>
      <c r="O3523" s="71">
        <v>44926</v>
      </c>
    </row>
    <row r="3524" spans="1:15" x14ac:dyDescent="0.25">
      <c r="A3524" s="69" t="s">
        <v>14281</v>
      </c>
      <c r="B3524" s="69" t="s">
        <v>1561</v>
      </c>
      <c r="C3524" s="69" t="s">
        <v>41</v>
      </c>
      <c r="D3524" s="69">
        <v>5113000</v>
      </c>
      <c r="E3524" s="69" t="s">
        <v>428</v>
      </c>
      <c r="F3524" s="69">
        <v>45127</v>
      </c>
      <c r="G3524" s="69" t="s">
        <v>428</v>
      </c>
      <c r="H3524" s="103">
        <v>361676.15747220803</v>
      </c>
      <c r="I3524" s="103">
        <v>5702424.1012005797</v>
      </c>
      <c r="J3524" s="70">
        <v>2020</v>
      </c>
      <c r="K3524" s="69" t="s">
        <v>9907</v>
      </c>
      <c r="L3524" s="69" t="s">
        <v>9908</v>
      </c>
      <c r="M3524" s="97">
        <v>2</v>
      </c>
      <c r="N3524" s="97">
        <v>44</v>
      </c>
      <c r="O3524" s="71">
        <v>44926</v>
      </c>
    </row>
    <row r="3525" spans="1:15" x14ac:dyDescent="0.25">
      <c r="A3525" s="69" t="s">
        <v>14282</v>
      </c>
      <c r="B3525" s="69" t="s">
        <v>1561</v>
      </c>
      <c r="C3525" s="69" t="s">
        <v>41</v>
      </c>
      <c r="D3525" s="69">
        <v>5113000</v>
      </c>
      <c r="E3525" s="69" t="s">
        <v>428</v>
      </c>
      <c r="F3525" s="69">
        <v>45127</v>
      </c>
      <c r="G3525" s="69" t="s">
        <v>428</v>
      </c>
      <c r="H3525" s="103">
        <v>360952.66265535</v>
      </c>
      <c r="I3525" s="103">
        <v>5702480.49065335</v>
      </c>
      <c r="J3525" s="70">
        <v>2018</v>
      </c>
      <c r="K3525" s="69" t="s">
        <v>9907</v>
      </c>
      <c r="L3525" s="69" t="s">
        <v>9908</v>
      </c>
      <c r="M3525" s="97">
        <v>2</v>
      </c>
      <c r="N3525" s="97">
        <v>44</v>
      </c>
      <c r="O3525" s="71">
        <v>44926</v>
      </c>
    </row>
    <row r="3526" spans="1:15" x14ac:dyDescent="0.25">
      <c r="A3526" s="69" t="s">
        <v>14283</v>
      </c>
      <c r="B3526" s="69" t="s">
        <v>1561</v>
      </c>
      <c r="C3526" s="69" t="s">
        <v>41</v>
      </c>
      <c r="D3526" s="69">
        <v>5113000</v>
      </c>
      <c r="E3526" s="69" t="s">
        <v>428</v>
      </c>
      <c r="F3526" s="69">
        <v>45127</v>
      </c>
      <c r="G3526" s="69" t="s">
        <v>428</v>
      </c>
      <c r="H3526" s="103">
        <v>360997.04472119902</v>
      </c>
      <c r="I3526" s="103">
        <v>5702611.2563925805</v>
      </c>
      <c r="J3526" s="70">
        <v>2018</v>
      </c>
      <c r="K3526" s="69" t="s">
        <v>9907</v>
      </c>
      <c r="L3526" s="69" t="s">
        <v>9908</v>
      </c>
      <c r="M3526" s="97">
        <v>2</v>
      </c>
      <c r="N3526" s="97">
        <v>44</v>
      </c>
      <c r="O3526" s="71">
        <v>44926</v>
      </c>
    </row>
    <row r="3527" spans="1:15" x14ac:dyDescent="0.25">
      <c r="A3527" s="69" t="s">
        <v>14284</v>
      </c>
      <c r="B3527" s="69" t="s">
        <v>1561</v>
      </c>
      <c r="C3527" s="69" t="s">
        <v>41</v>
      </c>
      <c r="D3527" s="69">
        <v>5113000</v>
      </c>
      <c r="E3527" s="69" t="s">
        <v>428</v>
      </c>
      <c r="F3527" s="69">
        <v>45127</v>
      </c>
      <c r="G3527" s="69" t="s">
        <v>428</v>
      </c>
      <c r="H3527" s="103">
        <v>361594.90437349898</v>
      </c>
      <c r="I3527" s="103">
        <v>5702708.1272413796</v>
      </c>
      <c r="J3527" s="70">
        <v>2020</v>
      </c>
      <c r="K3527" s="69" t="s">
        <v>9907</v>
      </c>
      <c r="L3527" s="69" t="s">
        <v>9908</v>
      </c>
      <c r="M3527" s="97">
        <v>2</v>
      </c>
      <c r="N3527" s="97">
        <v>44</v>
      </c>
      <c r="O3527" s="71">
        <v>44926</v>
      </c>
    </row>
    <row r="3528" spans="1:15" x14ac:dyDescent="0.25">
      <c r="A3528" s="69" t="s">
        <v>14285</v>
      </c>
      <c r="B3528" s="69" t="s">
        <v>1561</v>
      </c>
      <c r="C3528" s="69" t="s">
        <v>41</v>
      </c>
      <c r="D3528" s="69">
        <v>5113000</v>
      </c>
      <c r="E3528" s="69" t="s">
        <v>428</v>
      </c>
      <c r="F3528" s="69">
        <v>45127</v>
      </c>
      <c r="G3528" s="69" t="s">
        <v>428</v>
      </c>
      <c r="H3528" s="103">
        <v>361679.664651634</v>
      </c>
      <c r="I3528" s="103">
        <v>5702882.64545622</v>
      </c>
      <c r="J3528" s="70">
        <v>2020</v>
      </c>
      <c r="K3528" s="69" t="s">
        <v>9907</v>
      </c>
      <c r="L3528" s="69" t="s">
        <v>9908</v>
      </c>
      <c r="M3528" s="97">
        <v>2</v>
      </c>
      <c r="N3528" s="97">
        <v>44</v>
      </c>
      <c r="O3528" s="71">
        <v>44926</v>
      </c>
    </row>
    <row r="3529" spans="1:15" x14ac:dyDescent="0.25">
      <c r="A3529" s="69" t="s">
        <v>14286</v>
      </c>
      <c r="B3529" s="69" t="s">
        <v>1561</v>
      </c>
      <c r="C3529" s="69" t="s">
        <v>41</v>
      </c>
      <c r="D3529" s="69">
        <v>5113000</v>
      </c>
      <c r="E3529" s="69" t="s">
        <v>428</v>
      </c>
      <c r="F3529" s="69">
        <v>45127</v>
      </c>
      <c r="G3529" s="69" t="s">
        <v>428</v>
      </c>
      <c r="H3529" s="103">
        <v>362379.11175709701</v>
      </c>
      <c r="I3529" s="103">
        <v>5702870.91831451</v>
      </c>
      <c r="J3529" s="70">
        <v>2020</v>
      </c>
      <c r="K3529" s="69" t="s">
        <v>9907</v>
      </c>
      <c r="L3529" s="69" t="s">
        <v>9908</v>
      </c>
      <c r="M3529" s="97">
        <v>2</v>
      </c>
      <c r="N3529" s="97">
        <v>44</v>
      </c>
      <c r="O3529" s="71">
        <v>44926</v>
      </c>
    </row>
    <row r="3530" spans="1:15" x14ac:dyDescent="0.25">
      <c r="A3530" s="69" t="s">
        <v>14287</v>
      </c>
      <c r="B3530" s="69" t="s">
        <v>1561</v>
      </c>
      <c r="C3530" s="69" t="s">
        <v>41</v>
      </c>
      <c r="D3530" s="69">
        <v>5113000</v>
      </c>
      <c r="E3530" s="69" t="s">
        <v>428</v>
      </c>
      <c r="F3530" s="69">
        <v>45127</v>
      </c>
      <c r="G3530" s="69" t="s">
        <v>428</v>
      </c>
      <c r="H3530" s="103">
        <v>361483.04566366301</v>
      </c>
      <c r="I3530" s="103">
        <v>5702996.4270319296</v>
      </c>
      <c r="J3530" s="70">
        <v>2020</v>
      </c>
      <c r="K3530" s="69" t="s">
        <v>9907</v>
      </c>
      <c r="L3530" s="69" t="s">
        <v>9908</v>
      </c>
      <c r="M3530" s="97">
        <v>2</v>
      </c>
      <c r="N3530" s="97">
        <v>44</v>
      </c>
      <c r="O3530" s="71">
        <v>44926</v>
      </c>
    </row>
    <row r="3531" spans="1:15" x14ac:dyDescent="0.25">
      <c r="A3531" s="69" t="s">
        <v>14288</v>
      </c>
      <c r="B3531" s="69" t="s">
        <v>1561</v>
      </c>
      <c r="C3531" s="69" t="s">
        <v>41</v>
      </c>
      <c r="D3531" s="69">
        <v>5113000</v>
      </c>
      <c r="E3531" s="69" t="s">
        <v>428</v>
      </c>
      <c r="F3531" s="69">
        <v>45128</v>
      </c>
      <c r="G3531" s="69" t="s">
        <v>428</v>
      </c>
      <c r="H3531" s="103">
        <v>361215.18465424899</v>
      </c>
      <c r="I3531" s="103">
        <v>5701031.26636081</v>
      </c>
      <c r="J3531" s="70">
        <v>2020</v>
      </c>
      <c r="K3531" s="69" t="s">
        <v>9907</v>
      </c>
      <c r="L3531" s="69" t="s">
        <v>9908</v>
      </c>
      <c r="M3531" s="97">
        <v>2</v>
      </c>
      <c r="N3531" s="97">
        <v>44</v>
      </c>
      <c r="O3531" s="71">
        <v>44926</v>
      </c>
    </row>
    <row r="3532" spans="1:15" x14ac:dyDescent="0.25">
      <c r="A3532" s="69" t="s">
        <v>14289</v>
      </c>
      <c r="B3532" s="69" t="s">
        <v>1561</v>
      </c>
      <c r="C3532" s="69" t="s">
        <v>41</v>
      </c>
      <c r="D3532" s="69">
        <v>5113000</v>
      </c>
      <c r="E3532" s="69" t="s">
        <v>428</v>
      </c>
      <c r="F3532" s="69">
        <v>45128</v>
      </c>
      <c r="G3532" s="69" t="s">
        <v>428</v>
      </c>
      <c r="H3532" s="103">
        <v>361668.54818327201</v>
      </c>
      <c r="I3532" s="103">
        <v>5701077.3240365097</v>
      </c>
      <c r="J3532" s="70">
        <v>2020</v>
      </c>
      <c r="K3532" s="69" t="s">
        <v>9907</v>
      </c>
      <c r="L3532" s="69" t="s">
        <v>9908</v>
      </c>
      <c r="M3532" s="97">
        <v>2</v>
      </c>
      <c r="N3532" s="97">
        <v>44</v>
      </c>
      <c r="O3532" s="71">
        <v>44926</v>
      </c>
    </row>
    <row r="3533" spans="1:15" x14ac:dyDescent="0.25">
      <c r="A3533" s="69" t="s">
        <v>14290</v>
      </c>
      <c r="B3533" s="69" t="s">
        <v>1561</v>
      </c>
      <c r="C3533" s="69" t="s">
        <v>41</v>
      </c>
      <c r="D3533" s="69">
        <v>5113000</v>
      </c>
      <c r="E3533" s="69" t="s">
        <v>428</v>
      </c>
      <c r="F3533" s="69">
        <v>45128</v>
      </c>
      <c r="G3533" s="69" t="s">
        <v>428</v>
      </c>
      <c r="H3533" s="103">
        <v>363168.12575983501</v>
      </c>
      <c r="I3533" s="103">
        <v>5701073.5103828898</v>
      </c>
      <c r="J3533" s="70">
        <v>2018</v>
      </c>
      <c r="K3533" s="69" t="s">
        <v>9907</v>
      </c>
      <c r="L3533" s="69" t="s">
        <v>9908</v>
      </c>
      <c r="M3533" s="97">
        <v>2</v>
      </c>
      <c r="N3533" s="97">
        <v>44</v>
      </c>
      <c r="O3533" s="71">
        <v>44926</v>
      </c>
    </row>
    <row r="3534" spans="1:15" x14ac:dyDescent="0.25">
      <c r="A3534" s="69" t="s">
        <v>14291</v>
      </c>
      <c r="B3534" s="69" t="s">
        <v>1561</v>
      </c>
      <c r="C3534" s="69" t="s">
        <v>41</v>
      </c>
      <c r="D3534" s="69">
        <v>5113000</v>
      </c>
      <c r="E3534" s="69" t="s">
        <v>428</v>
      </c>
      <c r="F3534" s="69">
        <v>45128</v>
      </c>
      <c r="G3534" s="69" t="s">
        <v>428</v>
      </c>
      <c r="H3534" s="103">
        <v>362373.22503364098</v>
      </c>
      <c r="I3534" s="103">
        <v>5701297.1363120098</v>
      </c>
      <c r="J3534" s="70">
        <v>2018</v>
      </c>
      <c r="K3534" s="69" t="s">
        <v>9907</v>
      </c>
      <c r="L3534" s="69" t="s">
        <v>9908</v>
      </c>
      <c r="M3534" s="97">
        <v>2</v>
      </c>
      <c r="N3534" s="97">
        <v>44</v>
      </c>
      <c r="O3534" s="71">
        <v>44926</v>
      </c>
    </row>
    <row r="3535" spans="1:15" x14ac:dyDescent="0.25">
      <c r="A3535" s="69" t="s">
        <v>14292</v>
      </c>
      <c r="B3535" s="69" t="s">
        <v>1561</v>
      </c>
      <c r="C3535" s="69" t="s">
        <v>41</v>
      </c>
      <c r="D3535" s="69">
        <v>5113000</v>
      </c>
      <c r="E3535" s="69" t="s">
        <v>428</v>
      </c>
      <c r="F3535" s="69">
        <v>45128</v>
      </c>
      <c r="G3535" s="69" t="s">
        <v>428</v>
      </c>
      <c r="H3535" s="103">
        <v>361659.669252422</v>
      </c>
      <c r="I3535" s="103">
        <v>5701362.1070817504</v>
      </c>
      <c r="J3535" s="70">
        <v>2020</v>
      </c>
      <c r="K3535" s="69" t="s">
        <v>9907</v>
      </c>
      <c r="L3535" s="69" t="s">
        <v>9908</v>
      </c>
      <c r="M3535" s="97">
        <v>1</v>
      </c>
      <c r="N3535" s="97">
        <v>22</v>
      </c>
      <c r="O3535" s="71">
        <v>44926</v>
      </c>
    </row>
    <row r="3536" spans="1:15" x14ac:dyDescent="0.25">
      <c r="A3536" s="69" t="s">
        <v>14293</v>
      </c>
      <c r="B3536" s="69" t="s">
        <v>1561</v>
      </c>
      <c r="C3536" s="69" t="s">
        <v>41</v>
      </c>
      <c r="D3536" s="69">
        <v>5113000</v>
      </c>
      <c r="E3536" s="69" t="s">
        <v>428</v>
      </c>
      <c r="F3536" s="69">
        <v>45128</v>
      </c>
      <c r="G3536" s="69" t="s">
        <v>428</v>
      </c>
      <c r="H3536" s="103">
        <v>361678.61173987598</v>
      </c>
      <c r="I3536" s="103">
        <v>5701396.4226977602</v>
      </c>
      <c r="J3536" s="70">
        <v>2020</v>
      </c>
      <c r="K3536" s="69" t="s">
        <v>9907</v>
      </c>
      <c r="L3536" s="69" t="s">
        <v>9908</v>
      </c>
      <c r="M3536" s="97">
        <v>1</v>
      </c>
      <c r="N3536" s="97">
        <v>22</v>
      </c>
      <c r="O3536" s="71">
        <v>44926</v>
      </c>
    </row>
    <row r="3537" spans="1:15" x14ac:dyDescent="0.25">
      <c r="A3537" s="69" t="s">
        <v>14294</v>
      </c>
      <c r="B3537" s="69" t="s">
        <v>1561</v>
      </c>
      <c r="C3537" s="69" t="s">
        <v>41</v>
      </c>
      <c r="D3537" s="69">
        <v>5113000</v>
      </c>
      <c r="E3537" s="69" t="s">
        <v>428</v>
      </c>
      <c r="F3537" s="69">
        <v>45128</v>
      </c>
      <c r="G3537" s="69" t="s">
        <v>428</v>
      </c>
      <c r="H3537" s="103">
        <v>361697.472455115</v>
      </c>
      <c r="I3537" s="103">
        <v>5701435.4143370902</v>
      </c>
      <c r="J3537" s="70">
        <v>2020</v>
      </c>
      <c r="K3537" s="69" t="s">
        <v>9907</v>
      </c>
      <c r="L3537" s="69" t="s">
        <v>9908</v>
      </c>
      <c r="M3537" s="97">
        <v>1</v>
      </c>
      <c r="N3537" s="97">
        <v>22</v>
      </c>
      <c r="O3537" s="71">
        <v>44926</v>
      </c>
    </row>
    <row r="3538" spans="1:15" x14ac:dyDescent="0.25">
      <c r="A3538" s="69" t="s">
        <v>14295</v>
      </c>
      <c r="B3538" s="69" t="s">
        <v>1561</v>
      </c>
      <c r="C3538" s="69" t="s">
        <v>41</v>
      </c>
      <c r="D3538" s="69">
        <v>5113000</v>
      </c>
      <c r="E3538" s="69" t="s">
        <v>428</v>
      </c>
      <c r="F3538" s="69">
        <v>45128</v>
      </c>
      <c r="G3538" s="69" t="s">
        <v>428</v>
      </c>
      <c r="H3538" s="103">
        <v>361705.006985649</v>
      </c>
      <c r="I3538" s="103">
        <v>5701449.1195228603</v>
      </c>
      <c r="J3538" s="70">
        <v>2020</v>
      </c>
      <c r="K3538" s="69" t="s">
        <v>9907</v>
      </c>
      <c r="L3538" s="69" t="s">
        <v>9908</v>
      </c>
      <c r="M3538" s="97">
        <v>1</v>
      </c>
      <c r="N3538" s="97">
        <v>22</v>
      </c>
      <c r="O3538" s="71">
        <v>44926</v>
      </c>
    </row>
    <row r="3539" spans="1:15" x14ac:dyDescent="0.25">
      <c r="A3539" s="69" t="s">
        <v>14296</v>
      </c>
      <c r="B3539" s="69" t="s">
        <v>1561</v>
      </c>
      <c r="C3539" s="69" t="s">
        <v>41</v>
      </c>
      <c r="D3539" s="69">
        <v>5113000</v>
      </c>
      <c r="E3539" s="69" t="s">
        <v>428</v>
      </c>
      <c r="F3539" s="69">
        <v>45128</v>
      </c>
      <c r="G3539" s="69" t="s">
        <v>428</v>
      </c>
      <c r="H3539" s="103">
        <v>361615.18356260902</v>
      </c>
      <c r="I3539" s="103">
        <v>5701590.3269284004</v>
      </c>
      <c r="J3539" s="70">
        <v>2014</v>
      </c>
      <c r="K3539" s="69" t="s">
        <v>9907</v>
      </c>
      <c r="L3539" s="69" t="s">
        <v>9908</v>
      </c>
      <c r="M3539" s="97">
        <v>1</v>
      </c>
      <c r="N3539" s="97">
        <v>22</v>
      </c>
      <c r="O3539" s="71">
        <v>44926</v>
      </c>
    </row>
    <row r="3540" spans="1:15" x14ac:dyDescent="0.25">
      <c r="A3540" s="69" t="s">
        <v>14297</v>
      </c>
      <c r="B3540" s="69" t="s">
        <v>1561</v>
      </c>
      <c r="C3540" s="69" t="s">
        <v>41</v>
      </c>
      <c r="D3540" s="69">
        <v>5113000</v>
      </c>
      <c r="E3540" s="69" t="s">
        <v>428</v>
      </c>
      <c r="F3540" s="69">
        <v>45128</v>
      </c>
      <c r="G3540" s="69" t="s">
        <v>428</v>
      </c>
      <c r="H3540" s="103">
        <v>361584.41896235698</v>
      </c>
      <c r="I3540" s="103">
        <v>5701609.6360466303</v>
      </c>
      <c r="J3540" s="70">
        <v>2014</v>
      </c>
      <c r="K3540" s="69" t="s">
        <v>9907</v>
      </c>
      <c r="L3540" s="69" t="s">
        <v>9908</v>
      </c>
      <c r="M3540" s="97">
        <v>2</v>
      </c>
      <c r="N3540" s="97">
        <v>22</v>
      </c>
      <c r="O3540" s="71">
        <v>44926</v>
      </c>
    </row>
    <row r="3541" spans="1:15" x14ac:dyDescent="0.25">
      <c r="A3541" s="69" t="s">
        <v>14298</v>
      </c>
      <c r="B3541" s="69" t="s">
        <v>1561</v>
      </c>
      <c r="C3541" s="69" t="s">
        <v>41</v>
      </c>
      <c r="D3541" s="69">
        <v>5113000</v>
      </c>
      <c r="E3541" s="69" t="s">
        <v>428</v>
      </c>
      <c r="F3541" s="69">
        <v>45128</v>
      </c>
      <c r="G3541" s="69" t="s">
        <v>428</v>
      </c>
      <c r="H3541" s="103">
        <v>361791.98060562898</v>
      </c>
      <c r="I3541" s="103">
        <v>5701607.33302393</v>
      </c>
      <c r="J3541" s="70">
        <v>2020</v>
      </c>
      <c r="K3541" s="69" t="s">
        <v>9907</v>
      </c>
      <c r="L3541" s="69" t="s">
        <v>9908</v>
      </c>
      <c r="M3541" s="97">
        <v>2</v>
      </c>
      <c r="N3541" s="97">
        <v>22</v>
      </c>
      <c r="O3541" s="71">
        <v>44926</v>
      </c>
    </row>
    <row r="3542" spans="1:15" x14ac:dyDescent="0.25">
      <c r="A3542" s="69" t="s">
        <v>14299</v>
      </c>
      <c r="B3542" s="69" t="s">
        <v>1561</v>
      </c>
      <c r="C3542" s="69" t="s">
        <v>41</v>
      </c>
      <c r="D3542" s="69">
        <v>5113000</v>
      </c>
      <c r="E3542" s="69" t="s">
        <v>428</v>
      </c>
      <c r="F3542" s="69">
        <v>45128</v>
      </c>
      <c r="G3542" s="69" t="s">
        <v>428</v>
      </c>
      <c r="H3542" s="103">
        <v>361657.00344806799</v>
      </c>
      <c r="I3542" s="103">
        <v>5701647.7229338102</v>
      </c>
      <c r="J3542" s="70">
        <v>2009</v>
      </c>
      <c r="K3542" s="69" t="s">
        <v>9907</v>
      </c>
      <c r="L3542" s="69" t="s">
        <v>9908</v>
      </c>
      <c r="M3542" s="97">
        <v>2</v>
      </c>
      <c r="N3542" s="97">
        <v>22</v>
      </c>
      <c r="O3542" s="71">
        <v>44926</v>
      </c>
    </row>
    <row r="3543" spans="1:15" x14ac:dyDescent="0.25">
      <c r="A3543" s="69" t="s">
        <v>14300</v>
      </c>
      <c r="B3543" s="69" t="s">
        <v>1561</v>
      </c>
      <c r="C3543" s="69" t="s">
        <v>41</v>
      </c>
      <c r="D3543" s="69">
        <v>5113000</v>
      </c>
      <c r="E3543" s="69" t="s">
        <v>428</v>
      </c>
      <c r="F3543" s="69">
        <v>45128</v>
      </c>
      <c r="G3543" s="69" t="s">
        <v>428</v>
      </c>
      <c r="H3543" s="103">
        <v>361784.89501361601</v>
      </c>
      <c r="I3543" s="103">
        <v>5701772.6976094302</v>
      </c>
      <c r="J3543" s="70">
        <v>2020</v>
      </c>
      <c r="K3543" s="69" t="s">
        <v>9907</v>
      </c>
      <c r="L3543" s="69" t="s">
        <v>9908</v>
      </c>
      <c r="M3543" s="97">
        <v>2</v>
      </c>
      <c r="N3543" s="97">
        <v>44</v>
      </c>
      <c r="O3543" s="71">
        <v>44926</v>
      </c>
    </row>
    <row r="3544" spans="1:15" x14ac:dyDescent="0.25">
      <c r="A3544" s="69" t="s">
        <v>14301</v>
      </c>
      <c r="B3544" s="69" t="s">
        <v>1561</v>
      </c>
      <c r="C3544" s="69" t="s">
        <v>41</v>
      </c>
      <c r="D3544" s="69">
        <v>5113000</v>
      </c>
      <c r="E3544" s="69" t="s">
        <v>428</v>
      </c>
      <c r="F3544" s="69">
        <v>45130</v>
      </c>
      <c r="G3544" s="69" t="s">
        <v>428</v>
      </c>
      <c r="H3544" s="103">
        <v>361506.45756408997</v>
      </c>
      <c r="I3544" s="103">
        <v>5700042.2699070303</v>
      </c>
      <c r="J3544" s="70">
        <v>2020</v>
      </c>
      <c r="K3544" s="69" t="s">
        <v>9907</v>
      </c>
      <c r="L3544" s="69" t="s">
        <v>9908</v>
      </c>
      <c r="M3544" s="97">
        <v>2</v>
      </c>
      <c r="N3544" s="97">
        <v>44</v>
      </c>
      <c r="O3544" s="71">
        <v>44926</v>
      </c>
    </row>
    <row r="3545" spans="1:15" x14ac:dyDescent="0.25">
      <c r="A3545" s="69" t="s">
        <v>14302</v>
      </c>
      <c r="B3545" s="69" t="s">
        <v>1561</v>
      </c>
      <c r="C3545" s="69" t="s">
        <v>41</v>
      </c>
      <c r="D3545" s="69">
        <v>5113000</v>
      </c>
      <c r="E3545" s="69" t="s">
        <v>428</v>
      </c>
      <c r="F3545" s="69">
        <v>45130</v>
      </c>
      <c r="G3545" s="69" t="s">
        <v>428</v>
      </c>
      <c r="H3545" s="103">
        <v>361983.522523842</v>
      </c>
      <c r="I3545" s="103">
        <v>5700052.3501683902</v>
      </c>
      <c r="J3545" s="70">
        <v>2020</v>
      </c>
      <c r="K3545" s="69" t="s">
        <v>9907</v>
      </c>
      <c r="L3545" s="69" t="s">
        <v>9908</v>
      </c>
      <c r="M3545" s="97">
        <v>2</v>
      </c>
      <c r="N3545" s="97">
        <v>44</v>
      </c>
      <c r="O3545" s="71">
        <v>44926</v>
      </c>
    </row>
    <row r="3546" spans="1:15" x14ac:dyDescent="0.25">
      <c r="A3546" s="69" t="s">
        <v>14303</v>
      </c>
      <c r="B3546" s="69" t="s">
        <v>1561</v>
      </c>
      <c r="C3546" s="69" t="s">
        <v>41</v>
      </c>
      <c r="D3546" s="69">
        <v>5113000</v>
      </c>
      <c r="E3546" s="69" t="s">
        <v>428</v>
      </c>
      <c r="F3546" s="69">
        <v>45130</v>
      </c>
      <c r="G3546" s="69" t="s">
        <v>428</v>
      </c>
      <c r="H3546" s="103">
        <v>361152.88333952002</v>
      </c>
      <c r="I3546" s="103">
        <v>5700092.1832044898</v>
      </c>
      <c r="J3546" s="70">
        <v>2020</v>
      </c>
      <c r="K3546" s="69" t="s">
        <v>9907</v>
      </c>
      <c r="L3546" s="69" t="s">
        <v>9908</v>
      </c>
      <c r="M3546" s="97">
        <v>2</v>
      </c>
      <c r="N3546" s="97">
        <v>44</v>
      </c>
      <c r="O3546" s="71">
        <v>44926</v>
      </c>
    </row>
    <row r="3547" spans="1:15" x14ac:dyDescent="0.25">
      <c r="A3547" s="69" t="s">
        <v>14304</v>
      </c>
      <c r="B3547" s="69" t="s">
        <v>1561</v>
      </c>
      <c r="C3547" s="69" t="s">
        <v>41</v>
      </c>
      <c r="D3547" s="69">
        <v>5113000</v>
      </c>
      <c r="E3547" s="69" t="s">
        <v>428</v>
      </c>
      <c r="F3547" s="69">
        <v>45130</v>
      </c>
      <c r="G3547" s="69" t="s">
        <v>428</v>
      </c>
      <c r="H3547" s="103">
        <v>362170.52468392497</v>
      </c>
      <c r="I3547" s="103">
        <v>5700092.4635677198</v>
      </c>
      <c r="J3547" s="70">
        <v>2019</v>
      </c>
      <c r="K3547" s="69" t="s">
        <v>9907</v>
      </c>
      <c r="L3547" s="69" t="s">
        <v>9908</v>
      </c>
      <c r="M3547" s="97">
        <v>2</v>
      </c>
      <c r="N3547" s="97">
        <v>44</v>
      </c>
      <c r="O3547" s="71">
        <v>44926</v>
      </c>
    </row>
    <row r="3548" spans="1:15" x14ac:dyDescent="0.25">
      <c r="A3548" s="69" t="s">
        <v>14305</v>
      </c>
      <c r="B3548" s="69" t="s">
        <v>1561</v>
      </c>
      <c r="C3548" s="69" t="s">
        <v>41</v>
      </c>
      <c r="D3548" s="69">
        <v>5113000</v>
      </c>
      <c r="E3548" s="69" t="s">
        <v>428</v>
      </c>
      <c r="F3548" s="69">
        <v>45130</v>
      </c>
      <c r="G3548" s="69" t="s">
        <v>428</v>
      </c>
      <c r="H3548" s="103">
        <v>361383.21874815301</v>
      </c>
      <c r="I3548" s="103">
        <v>5700134.6473208498</v>
      </c>
      <c r="J3548" s="70">
        <v>2019</v>
      </c>
      <c r="K3548" s="69" t="s">
        <v>9907</v>
      </c>
      <c r="L3548" s="69" t="s">
        <v>9908</v>
      </c>
      <c r="M3548" s="97">
        <v>2</v>
      </c>
      <c r="N3548" s="97">
        <v>44</v>
      </c>
      <c r="O3548" s="71">
        <v>44926</v>
      </c>
    </row>
    <row r="3549" spans="1:15" x14ac:dyDescent="0.25">
      <c r="A3549" s="69" t="s">
        <v>14306</v>
      </c>
      <c r="B3549" s="69" t="s">
        <v>1561</v>
      </c>
      <c r="C3549" s="69" t="s">
        <v>41</v>
      </c>
      <c r="D3549" s="69">
        <v>5113000</v>
      </c>
      <c r="E3549" s="69" t="s">
        <v>428</v>
      </c>
      <c r="F3549" s="69">
        <v>45130</v>
      </c>
      <c r="G3549" s="69" t="s">
        <v>428</v>
      </c>
      <c r="H3549" s="103">
        <v>361348.52090492402</v>
      </c>
      <c r="I3549" s="103">
        <v>5700313.75080874</v>
      </c>
      <c r="J3549" s="70">
        <v>2018</v>
      </c>
      <c r="K3549" s="69" t="s">
        <v>9907</v>
      </c>
      <c r="L3549" s="69" t="s">
        <v>9908</v>
      </c>
      <c r="M3549" s="97">
        <v>2</v>
      </c>
      <c r="N3549" s="97">
        <v>44</v>
      </c>
      <c r="O3549" s="71">
        <v>44926</v>
      </c>
    </row>
    <row r="3550" spans="1:15" x14ac:dyDescent="0.25">
      <c r="A3550" s="69" t="s">
        <v>14307</v>
      </c>
      <c r="B3550" s="69" t="s">
        <v>1561</v>
      </c>
      <c r="C3550" s="69" t="s">
        <v>41</v>
      </c>
      <c r="D3550" s="69">
        <v>5113000</v>
      </c>
      <c r="E3550" s="69" t="s">
        <v>428</v>
      </c>
      <c r="F3550" s="69">
        <v>45130</v>
      </c>
      <c r="G3550" s="69" t="s">
        <v>428</v>
      </c>
      <c r="H3550" s="103">
        <v>361552.98709671199</v>
      </c>
      <c r="I3550" s="103">
        <v>5700453.9623985803</v>
      </c>
      <c r="J3550" s="70">
        <v>2020</v>
      </c>
      <c r="K3550" s="69" t="s">
        <v>9907</v>
      </c>
      <c r="L3550" s="69" t="s">
        <v>9908</v>
      </c>
      <c r="M3550" s="97">
        <v>2</v>
      </c>
      <c r="N3550" s="97">
        <v>44</v>
      </c>
      <c r="O3550" s="71">
        <v>44926</v>
      </c>
    </row>
    <row r="3551" spans="1:15" x14ac:dyDescent="0.25">
      <c r="A3551" s="69" t="s">
        <v>14308</v>
      </c>
      <c r="B3551" s="69" t="s">
        <v>1561</v>
      </c>
      <c r="C3551" s="69" t="s">
        <v>41</v>
      </c>
      <c r="D3551" s="69">
        <v>5113000</v>
      </c>
      <c r="E3551" s="69" t="s">
        <v>428</v>
      </c>
      <c r="F3551" s="69">
        <v>45130</v>
      </c>
      <c r="G3551" s="69" t="s">
        <v>428</v>
      </c>
      <c r="H3551" s="103">
        <v>361762.49857490498</v>
      </c>
      <c r="I3551" s="103">
        <v>5700501.23779066</v>
      </c>
      <c r="J3551" s="70">
        <v>2020</v>
      </c>
      <c r="K3551" s="69" t="s">
        <v>9907</v>
      </c>
      <c r="L3551" s="69" t="s">
        <v>9908</v>
      </c>
      <c r="M3551" s="97">
        <v>2</v>
      </c>
      <c r="N3551" s="97">
        <v>44</v>
      </c>
      <c r="O3551" s="71">
        <v>44926</v>
      </c>
    </row>
    <row r="3552" spans="1:15" x14ac:dyDescent="0.25">
      <c r="A3552" s="69" t="s">
        <v>14309</v>
      </c>
      <c r="B3552" s="69" t="s">
        <v>1561</v>
      </c>
      <c r="C3552" s="69" t="s">
        <v>41</v>
      </c>
      <c r="D3552" s="69">
        <v>5113000</v>
      </c>
      <c r="E3552" s="69" t="s">
        <v>428</v>
      </c>
      <c r="F3552" s="69">
        <v>45130</v>
      </c>
      <c r="G3552" s="69" t="s">
        <v>428</v>
      </c>
      <c r="H3552" s="103">
        <v>361392.08465403802</v>
      </c>
      <c r="I3552" s="103">
        <v>5700607.9117932199</v>
      </c>
      <c r="J3552" s="70">
        <v>2020</v>
      </c>
      <c r="K3552" s="69" t="s">
        <v>9907</v>
      </c>
      <c r="L3552" s="69" t="s">
        <v>9908</v>
      </c>
      <c r="M3552" s="97">
        <v>2</v>
      </c>
      <c r="N3552" s="97">
        <v>44</v>
      </c>
      <c r="O3552" s="71">
        <v>44926</v>
      </c>
    </row>
    <row r="3553" spans="1:15" x14ac:dyDescent="0.25">
      <c r="A3553" s="69" t="s">
        <v>14310</v>
      </c>
      <c r="B3553" s="69" t="s">
        <v>1561</v>
      </c>
      <c r="C3553" s="69" t="s">
        <v>41</v>
      </c>
      <c r="D3553" s="69">
        <v>5113000</v>
      </c>
      <c r="E3553" s="69" t="s">
        <v>428</v>
      </c>
      <c r="F3553" s="69">
        <v>45130</v>
      </c>
      <c r="G3553" s="69" t="s">
        <v>428</v>
      </c>
      <c r="H3553" s="103">
        <v>361912.19079704699</v>
      </c>
      <c r="I3553" s="103">
        <v>5700691.9135825904</v>
      </c>
      <c r="J3553" s="70">
        <v>2020</v>
      </c>
      <c r="K3553" s="69" t="s">
        <v>9907</v>
      </c>
      <c r="L3553" s="69" t="s">
        <v>9908</v>
      </c>
      <c r="M3553" s="97">
        <v>2</v>
      </c>
      <c r="N3553" s="97">
        <v>44</v>
      </c>
      <c r="O3553" s="71">
        <v>44926</v>
      </c>
    </row>
    <row r="3554" spans="1:15" x14ac:dyDescent="0.25">
      <c r="A3554" s="69" t="s">
        <v>14311</v>
      </c>
      <c r="B3554" s="69" t="s">
        <v>1561</v>
      </c>
      <c r="C3554" s="69" t="s">
        <v>41</v>
      </c>
      <c r="D3554" s="69">
        <v>5113000</v>
      </c>
      <c r="E3554" s="69" t="s">
        <v>428</v>
      </c>
      <c r="F3554" s="69">
        <v>45130</v>
      </c>
      <c r="G3554" s="69" t="s">
        <v>428</v>
      </c>
      <c r="H3554" s="103">
        <v>362171.76988161501</v>
      </c>
      <c r="I3554" s="103">
        <v>5700705.9102052497</v>
      </c>
      <c r="J3554" s="70">
        <v>2020</v>
      </c>
      <c r="K3554" s="69" t="s">
        <v>9907</v>
      </c>
      <c r="L3554" s="69" t="s">
        <v>9908</v>
      </c>
      <c r="M3554" s="97">
        <v>2</v>
      </c>
      <c r="N3554" s="97">
        <v>44</v>
      </c>
      <c r="O3554" s="71">
        <v>44926</v>
      </c>
    </row>
    <row r="3555" spans="1:15" x14ac:dyDescent="0.25">
      <c r="A3555" s="69" t="s">
        <v>14312</v>
      </c>
      <c r="B3555" s="69" t="s">
        <v>1561</v>
      </c>
      <c r="C3555" s="69" t="s">
        <v>41</v>
      </c>
      <c r="D3555" s="69">
        <v>5113000</v>
      </c>
      <c r="E3555" s="69" t="s">
        <v>428</v>
      </c>
      <c r="F3555" s="69">
        <v>45130</v>
      </c>
      <c r="G3555" s="69" t="s">
        <v>428</v>
      </c>
      <c r="H3555" s="103">
        <v>361799.10755101201</v>
      </c>
      <c r="I3555" s="103">
        <v>5700792.2294673296</v>
      </c>
      <c r="J3555" s="70">
        <v>2020</v>
      </c>
      <c r="K3555" s="69" t="s">
        <v>9907</v>
      </c>
      <c r="L3555" s="69" t="s">
        <v>9908</v>
      </c>
      <c r="M3555" s="97">
        <v>2</v>
      </c>
      <c r="N3555" s="97">
        <v>44</v>
      </c>
      <c r="O3555" s="71">
        <v>44926</v>
      </c>
    </row>
    <row r="3556" spans="1:15" x14ac:dyDescent="0.25">
      <c r="A3556" s="69" t="s">
        <v>14313</v>
      </c>
      <c r="B3556" s="69" t="s">
        <v>1561</v>
      </c>
      <c r="C3556" s="69" t="s">
        <v>41</v>
      </c>
      <c r="D3556" s="69">
        <v>5113000</v>
      </c>
      <c r="E3556" s="69" t="s">
        <v>428</v>
      </c>
      <c r="F3556" s="69">
        <v>45130</v>
      </c>
      <c r="G3556" s="69" t="s">
        <v>428</v>
      </c>
      <c r="H3556" s="103">
        <v>362224.71257275698</v>
      </c>
      <c r="I3556" s="103">
        <v>5700879.2849740498</v>
      </c>
      <c r="J3556" s="70">
        <v>2020</v>
      </c>
      <c r="K3556" s="69" t="s">
        <v>9907</v>
      </c>
      <c r="L3556" s="69" t="s">
        <v>9908</v>
      </c>
      <c r="M3556" s="97">
        <v>2</v>
      </c>
      <c r="N3556" s="97">
        <v>44</v>
      </c>
      <c r="O3556" s="71">
        <v>44926</v>
      </c>
    </row>
    <row r="3557" spans="1:15" x14ac:dyDescent="0.25">
      <c r="A3557" s="69" t="s">
        <v>14314</v>
      </c>
      <c r="B3557" s="69" t="s">
        <v>1561</v>
      </c>
      <c r="C3557" s="69" t="s">
        <v>41</v>
      </c>
      <c r="D3557" s="69">
        <v>5113000</v>
      </c>
      <c r="E3557" s="69" t="s">
        <v>428</v>
      </c>
      <c r="F3557" s="69">
        <v>45131</v>
      </c>
      <c r="G3557" s="69" t="s">
        <v>428</v>
      </c>
      <c r="H3557" s="103">
        <v>360716.12677743298</v>
      </c>
      <c r="I3557" s="103">
        <v>5699155.3386120005</v>
      </c>
      <c r="J3557" s="70">
        <v>2020</v>
      </c>
      <c r="K3557" s="69" t="s">
        <v>9907</v>
      </c>
      <c r="L3557" s="69" t="s">
        <v>9908</v>
      </c>
      <c r="M3557" s="97">
        <v>2</v>
      </c>
      <c r="N3557" s="97">
        <v>44</v>
      </c>
      <c r="O3557" s="71">
        <v>44926</v>
      </c>
    </row>
    <row r="3558" spans="1:15" x14ac:dyDescent="0.25">
      <c r="A3558" s="69" t="s">
        <v>14315</v>
      </c>
      <c r="B3558" s="69" t="s">
        <v>1561</v>
      </c>
      <c r="C3558" s="69" t="s">
        <v>41</v>
      </c>
      <c r="D3558" s="69">
        <v>5113000</v>
      </c>
      <c r="E3558" s="69" t="s">
        <v>428</v>
      </c>
      <c r="F3558" s="69">
        <v>45131</v>
      </c>
      <c r="G3558" s="69" t="s">
        <v>428</v>
      </c>
      <c r="H3558" s="103">
        <v>361195.045135019</v>
      </c>
      <c r="I3558" s="103">
        <v>5699173.97797006</v>
      </c>
      <c r="J3558" s="70">
        <v>2020</v>
      </c>
      <c r="K3558" s="69" t="s">
        <v>9907</v>
      </c>
      <c r="L3558" s="69" t="s">
        <v>9908</v>
      </c>
      <c r="M3558" s="97">
        <v>2</v>
      </c>
      <c r="N3558" s="97">
        <v>44</v>
      </c>
      <c r="O3558" s="71">
        <v>44926</v>
      </c>
    </row>
    <row r="3559" spans="1:15" x14ac:dyDescent="0.25">
      <c r="A3559" s="69" t="s">
        <v>14316</v>
      </c>
      <c r="B3559" s="69" t="s">
        <v>1561</v>
      </c>
      <c r="C3559" s="69" t="s">
        <v>41</v>
      </c>
      <c r="D3559" s="69">
        <v>5113000</v>
      </c>
      <c r="E3559" s="69" t="s">
        <v>428</v>
      </c>
      <c r="F3559" s="69">
        <v>45131</v>
      </c>
      <c r="G3559" s="69" t="s">
        <v>428</v>
      </c>
      <c r="H3559" s="103">
        <v>360305.72313416202</v>
      </c>
      <c r="I3559" s="103">
        <v>5699349.6355467997</v>
      </c>
      <c r="J3559" s="70">
        <v>2020</v>
      </c>
      <c r="K3559" s="69" t="s">
        <v>9907</v>
      </c>
      <c r="L3559" s="69" t="s">
        <v>9908</v>
      </c>
      <c r="M3559" s="97">
        <v>2</v>
      </c>
      <c r="N3559" s="97">
        <v>44</v>
      </c>
      <c r="O3559" s="71">
        <v>44926</v>
      </c>
    </row>
    <row r="3560" spans="1:15" x14ac:dyDescent="0.25">
      <c r="A3560" s="69" t="s">
        <v>14317</v>
      </c>
      <c r="B3560" s="69" t="s">
        <v>1561</v>
      </c>
      <c r="C3560" s="69" t="s">
        <v>41</v>
      </c>
      <c r="D3560" s="69">
        <v>5113000</v>
      </c>
      <c r="E3560" s="69" t="s">
        <v>428</v>
      </c>
      <c r="F3560" s="69">
        <v>45131</v>
      </c>
      <c r="G3560" s="69" t="s">
        <v>428</v>
      </c>
      <c r="H3560" s="103">
        <v>360961.02351398102</v>
      </c>
      <c r="I3560" s="103">
        <v>5699359.9672133997</v>
      </c>
      <c r="J3560" s="70">
        <v>2020</v>
      </c>
      <c r="K3560" s="69" t="s">
        <v>9907</v>
      </c>
      <c r="L3560" s="69" t="s">
        <v>9908</v>
      </c>
      <c r="M3560" s="97">
        <v>2</v>
      </c>
      <c r="N3560" s="97">
        <v>44</v>
      </c>
      <c r="O3560" s="71">
        <v>44926</v>
      </c>
    </row>
    <row r="3561" spans="1:15" x14ac:dyDescent="0.25">
      <c r="A3561" s="69" t="s">
        <v>14318</v>
      </c>
      <c r="B3561" s="69" t="s">
        <v>1561</v>
      </c>
      <c r="C3561" s="69" t="s">
        <v>41</v>
      </c>
      <c r="D3561" s="69">
        <v>5113000</v>
      </c>
      <c r="E3561" s="69" t="s">
        <v>428</v>
      </c>
      <c r="F3561" s="69">
        <v>45131</v>
      </c>
      <c r="G3561" s="69" t="s">
        <v>428</v>
      </c>
      <c r="H3561" s="103">
        <v>361315.96733547701</v>
      </c>
      <c r="I3561" s="103">
        <v>5699401.9224030096</v>
      </c>
      <c r="J3561" s="70">
        <v>2019</v>
      </c>
      <c r="K3561" s="69" t="s">
        <v>9907</v>
      </c>
      <c r="L3561" s="69" t="s">
        <v>9908</v>
      </c>
      <c r="M3561" s="97">
        <v>2</v>
      </c>
      <c r="N3561" s="97">
        <v>44</v>
      </c>
      <c r="O3561" s="71">
        <v>44926</v>
      </c>
    </row>
    <row r="3562" spans="1:15" x14ac:dyDescent="0.25">
      <c r="A3562" s="69" t="s">
        <v>14319</v>
      </c>
      <c r="B3562" s="69" t="s">
        <v>1561</v>
      </c>
      <c r="C3562" s="69" t="s">
        <v>41</v>
      </c>
      <c r="D3562" s="69">
        <v>5113000</v>
      </c>
      <c r="E3562" s="69" t="s">
        <v>428</v>
      </c>
      <c r="F3562" s="69">
        <v>45131</v>
      </c>
      <c r="G3562" s="69" t="s">
        <v>428</v>
      </c>
      <c r="H3562" s="103">
        <v>361898.582305238</v>
      </c>
      <c r="I3562" s="103">
        <v>5699438.8354789102</v>
      </c>
      <c r="J3562" s="70">
        <v>2021</v>
      </c>
      <c r="K3562" s="69" t="s">
        <v>9907</v>
      </c>
      <c r="L3562" s="69" t="s">
        <v>9908</v>
      </c>
      <c r="M3562" s="97">
        <v>2</v>
      </c>
      <c r="N3562" s="97">
        <v>33</v>
      </c>
      <c r="O3562" s="71">
        <v>44926</v>
      </c>
    </row>
    <row r="3563" spans="1:15" x14ac:dyDescent="0.25">
      <c r="A3563" s="69" t="s">
        <v>14320</v>
      </c>
      <c r="B3563" s="69" t="s">
        <v>1561</v>
      </c>
      <c r="C3563" s="69" t="s">
        <v>41</v>
      </c>
      <c r="D3563" s="69">
        <v>5113000</v>
      </c>
      <c r="E3563" s="69" t="s">
        <v>428</v>
      </c>
      <c r="F3563" s="69">
        <v>45131</v>
      </c>
      <c r="G3563" s="69" t="s">
        <v>428</v>
      </c>
      <c r="H3563" s="103">
        <v>361606.428290802</v>
      </c>
      <c r="I3563" s="103">
        <v>5699659.1989098201</v>
      </c>
      <c r="J3563" s="70">
        <v>2020</v>
      </c>
      <c r="K3563" s="69" t="s">
        <v>9907</v>
      </c>
      <c r="L3563" s="69" t="s">
        <v>9908</v>
      </c>
      <c r="M3563" s="97">
        <v>2</v>
      </c>
      <c r="N3563" s="97">
        <v>44</v>
      </c>
      <c r="O3563" s="71">
        <v>44926</v>
      </c>
    </row>
    <row r="3564" spans="1:15" x14ac:dyDescent="0.25">
      <c r="A3564" s="69" t="s">
        <v>14321</v>
      </c>
      <c r="B3564" s="69" t="s">
        <v>1561</v>
      </c>
      <c r="C3564" s="69" t="s">
        <v>41</v>
      </c>
      <c r="D3564" s="69">
        <v>5113000</v>
      </c>
      <c r="E3564" s="69" t="s">
        <v>428</v>
      </c>
      <c r="F3564" s="69">
        <v>45131</v>
      </c>
      <c r="G3564" s="69" t="s">
        <v>428</v>
      </c>
      <c r="H3564" s="103">
        <v>361331.43367541599</v>
      </c>
      <c r="I3564" s="103">
        <v>5699714.4191926699</v>
      </c>
      <c r="J3564" s="70">
        <v>2020</v>
      </c>
      <c r="K3564" s="69" t="s">
        <v>9907</v>
      </c>
      <c r="L3564" s="69" t="s">
        <v>9908</v>
      </c>
      <c r="M3564" s="97">
        <v>2</v>
      </c>
      <c r="N3564" s="97">
        <v>44</v>
      </c>
      <c r="O3564" s="71">
        <v>44926</v>
      </c>
    </row>
    <row r="3565" spans="1:15" x14ac:dyDescent="0.25">
      <c r="A3565" s="69" t="s">
        <v>14322</v>
      </c>
      <c r="B3565" s="69" t="s">
        <v>1561</v>
      </c>
      <c r="C3565" s="69" t="s">
        <v>41</v>
      </c>
      <c r="D3565" s="69">
        <v>5113000</v>
      </c>
      <c r="E3565" s="69" t="s">
        <v>428</v>
      </c>
      <c r="F3565" s="69">
        <v>45131</v>
      </c>
      <c r="G3565" s="69" t="s">
        <v>428</v>
      </c>
      <c r="H3565" s="103">
        <v>361784.36869589897</v>
      </c>
      <c r="I3565" s="103">
        <v>5699831.1883676602</v>
      </c>
      <c r="J3565" s="70">
        <v>2020</v>
      </c>
      <c r="K3565" s="69" t="s">
        <v>9907</v>
      </c>
      <c r="L3565" s="69" t="s">
        <v>9908</v>
      </c>
      <c r="M3565" s="97">
        <v>2</v>
      </c>
      <c r="N3565" s="97">
        <v>44</v>
      </c>
      <c r="O3565" s="71">
        <v>44926</v>
      </c>
    </row>
    <row r="3566" spans="1:15" x14ac:dyDescent="0.25">
      <c r="A3566" s="69" t="s">
        <v>14323</v>
      </c>
      <c r="B3566" s="69" t="s">
        <v>1561</v>
      </c>
      <c r="C3566" s="69" t="s">
        <v>41</v>
      </c>
      <c r="D3566" s="69">
        <v>5113000</v>
      </c>
      <c r="E3566" s="69" t="s">
        <v>428</v>
      </c>
      <c r="F3566" s="69">
        <v>45131</v>
      </c>
      <c r="G3566" s="69" t="s">
        <v>428</v>
      </c>
      <c r="H3566" s="103">
        <v>361572.55904494599</v>
      </c>
      <c r="I3566" s="103">
        <v>5699905.0453087799</v>
      </c>
      <c r="J3566" s="70">
        <v>2020</v>
      </c>
      <c r="K3566" s="69" t="s">
        <v>9907</v>
      </c>
      <c r="L3566" s="69" t="s">
        <v>9908</v>
      </c>
      <c r="M3566" s="97">
        <v>2</v>
      </c>
      <c r="N3566" s="97">
        <v>44</v>
      </c>
      <c r="O3566" s="71">
        <v>44926</v>
      </c>
    </row>
    <row r="3567" spans="1:15" x14ac:dyDescent="0.25">
      <c r="A3567" s="69" t="s">
        <v>14324</v>
      </c>
      <c r="B3567" s="69" t="s">
        <v>1561</v>
      </c>
      <c r="C3567" s="69" t="s">
        <v>41</v>
      </c>
      <c r="D3567" s="69">
        <v>5113000</v>
      </c>
      <c r="E3567" s="69" t="s">
        <v>428</v>
      </c>
      <c r="F3567" s="69">
        <v>45131</v>
      </c>
      <c r="G3567" s="69" t="s">
        <v>428</v>
      </c>
      <c r="H3567" s="103">
        <v>362404.23754674301</v>
      </c>
      <c r="I3567" s="103">
        <v>5699910.3218630599</v>
      </c>
      <c r="J3567" s="70">
        <v>2020</v>
      </c>
      <c r="K3567" s="69" t="s">
        <v>9907</v>
      </c>
      <c r="L3567" s="69" t="s">
        <v>9908</v>
      </c>
      <c r="M3567" s="97">
        <v>2</v>
      </c>
      <c r="N3567" s="97">
        <v>44</v>
      </c>
      <c r="O3567" s="71">
        <v>44926</v>
      </c>
    </row>
    <row r="3568" spans="1:15" x14ac:dyDescent="0.25">
      <c r="A3568" s="69" t="s">
        <v>14325</v>
      </c>
      <c r="B3568" s="69" t="s">
        <v>1561</v>
      </c>
      <c r="C3568" s="69" t="s">
        <v>41</v>
      </c>
      <c r="D3568" s="69">
        <v>5113000</v>
      </c>
      <c r="E3568" s="69" t="s">
        <v>428</v>
      </c>
      <c r="F3568" s="69">
        <v>45133</v>
      </c>
      <c r="G3568" s="69" t="s">
        <v>428</v>
      </c>
      <c r="H3568" s="103">
        <v>362415.78275999398</v>
      </c>
      <c r="I3568" s="103">
        <v>5696996.85685548</v>
      </c>
      <c r="J3568" s="70">
        <v>2020</v>
      </c>
      <c r="K3568" s="69" t="s">
        <v>9907</v>
      </c>
      <c r="L3568" s="69" t="s">
        <v>9908</v>
      </c>
      <c r="M3568" s="97">
        <v>2</v>
      </c>
      <c r="N3568" s="97">
        <v>44</v>
      </c>
      <c r="O3568" s="71">
        <v>44926</v>
      </c>
    </row>
    <row r="3569" spans="1:15" x14ac:dyDescent="0.25">
      <c r="A3569" s="69" t="s">
        <v>14326</v>
      </c>
      <c r="B3569" s="69" t="s">
        <v>1561</v>
      </c>
      <c r="C3569" s="69" t="s">
        <v>41</v>
      </c>
      <c r="D3569" s="69">
        <v>5113000</v>
      </c>
      <c r="E3569" s="69" t="s">
        <v>428</v>
      </c>
      <c r="F3569" s="69">
        <v>45133</v>
      </c>
      <c r="G3569" s="69" t="s">
        <v>428</v>
      </c>
      <c r="H3569" s="103">
        <v>360702.99960165698</v>
      </c>
      <c r="I3569" s="103">
        <v>5698606.6422212999</v>
      </c>
      <c r="J3569" s="70">
        <v>2019</v>
      </c>
      <c r="K3569" s="69" t="s">
        <v>9907</v>
      </c>
      <c r="L3569" s="69" t="s">
        <v>9908</v>
      </c>
      <c r="M3569" s="97">
        <v>2</v>
      </c>
      <c r="N3569" s="97">
        <v>44</v>
      </c>
      <c r="O3569" s="71">
        <v>44926</v>
      </c>
    </row>
    <row r="3570" spans="1:15" x14ac:dyDescent="0.25">
      <c r="A3570" s="69" t="s">
        <v>14327</v>
      </c>
      <c r="B3570" s="69" t="s">
        <v>1561</v>
      </c>
      <c r="C3570" s="69" t="s">
        <v>41</v>
      </c>
      <c r="D3570" s="69">
        <v>5113000</v>
      </c>
      <c r="E3570" s="69" t="s">
        <v>428</v>
      </c>
      <c r="F3570" s="69">
        <v>45133</v>
      </c>
      <c r="G3570" s="69" t="s">
        <v>428</v>
      </c>
      <c r="H3570" s="103">
        <v>362318.01572534197</v>
      </c>
      <c r="I3570" s="103">
        <v>5699371.0598635301</v>
      </c>
      <c r="J3570" s="70">
        <v>2019</v>
      </c>
      <c r="K3570" s="69" t="s">
        <v>9907</v>
      </c>
      <c r="L3570" s="69" t="s">
        <v>9908</v>
      </c>
      <c r="M3570" s="97">
        <v>2</v>
      </c>
      <c r="N3570" s="97">
        <v>44</v>
      </c>
      <c r="O3570" s="71">
        <v>44926</v>
      </c>
    </row>
    <row r="3571" spans="1:15" x14ac:dyDescent="0.25">
      <c r="A3571" s="69" t="s">
        <v>14328</v>
      </c>
      <c r="B3571" s="69" t="s">
        <v>1561</v>
      </c>
      <c r="C3571" s="69" t="s">
        <v>41</v>
      </c>
      <c r="D3571" s="69">
        <v>5113000</v>
      </c>
      <c r="E3571" s="69" t="s">
        <v>428</v>
      </c>
      <c r="F3571" s="69">
        <v>45134</v>
      </c>
      <c r="G3571" s="69" t="s">
        <v>428</v>
      </c>
      <c r="H3571" s="103">
        <v>362658.04038567998</v>
      </c>
      <c r="I3571" s="103">
        <v>5698259.2237635897</v>
      </c>
      <c r="J3571" s="70">
        <v>2019</v>
      </c>
      <c r="K3571" s="69" t="s">
        <v>9907</v>
      </c>
      <c r="L3571" s="69" t="s">
        <v>9908</v>
      </c>
      <c r="M3571" s="97">
        <v>2</v>
      </c>
      <c r="N3571" s="97">
        <v>44</v>
      </c>
      <c r="O3571" s="71">
        <v>44926</v>
      </c>
    </row>
    <row r="3572" spans="1:15" x14ac:dyDescent="0.25">
      <c r="A3572" s="69" t="s">
        <v>14329</v>
      </c>
      <c r="B3572" s="69" t="s">
        <v>1561</v>
      </c>
      <c r="C3572" s="69" t="s">
        <v>41</v>
      </c>
      <c r="D3572" s="69">
        <v>5113000</v>
      </c>
      <c r="E3572" s="69" t="s">
        <v>428</v>
      </c>
      <c r="F3572" s="69">
        <v>45134</v>
      </c>
      <c r="G3572" s="69" t="s">
        <v>428</v>
      </c>
      <c r="H3572" s="103">
        <v>364312.92133857799</v>
      </c>
      <c r="I3572" s="103">
        <v>5698463.1350714797</v>
      </c>
      <c r="J3572" s="70">
        <v>2020</v>
      </c>
      <c r="K3572" s="69" t="s">
        <v>9907</v>
      </c>
      <c r="L3572" s="69" t="s">
        <v>9908</v>
      </c>
      <c r="M3572" s="97">
        <v>2</v>
      </c>
      <c r="N3572" s="97">
        <v>44</v>
      </c>
      <c r="O3572" s="71">
        <v>44926</v>
      </c>
    </row>
    <row r="3573" spans="1:15" x14ac:dyDescent="0.25">
      <c r="A3573" s="69" t="s">
        <v>14330</v>
      </c>
      <c r="B3573" s="69" t="s">
        <v>1561</v>
      </c>
      <c r="C3573" s="69" t="s">
        <v>41</v>
      </c>
      <c r="D3573" s="69">
        <v>5113000</v>
      </c>
      <c r="E3573" s="69" t="s">
        <v>428</v>
      </c>
      <c r="F3573" s="69">
        <v>45134</v>
      </c>
      <c r="G3573" s="69" t="s">
        <v>428</v>
      </c>
      <c r="H3573" s="103">
        <v>364764.11408788001</v>
      </c>
      <c r="I3573" s="103">
        <v>5699334.5731540304</v>
      </c>
      <c r="J3573" s="70">
        <v>2018</v>
      </c>
      <c r="K3573" s="69" t="s">
        <v>9907</v>
      </c>
      <c r="L3573" s="69" t="s">
        <v>9908</v>
      </c>
      <c r="M3573" s="97">
        <v>2</v>
      </c>
      <c r="N3573" s="97">
        <v>22</v>
      </c>
      <c r="O3573" s="71">
        <v>44926</v>
      </c>
    </row>
    <row r="3574" spans="1:15" x14ac:dyDescent="0.25">
      <c r="A3574" s="69" t="s">
        <v>14331</v>
      </c>
      <c r="B3574" s="69" t="s">
        <v>1561</v>
      </c>
      <c r="C3574" s="69" t="s">
        <v>41</v>
      </c>
      <c r="D3574" s="69">
        <v>5113000</v>
      </c>
      <c r="E3574" s="69" t="s">
        <v>428</v>
      </c>
      <c r="F3574" s="69">
        <v>45134</v>
      </c>
      <c r="G3574" s="69" t="s">
        <v>428</v>
      </c>
      <c r="H3574" s="103">
        <v>364845.93276191701</v>
      </c>
      <c r="I3574" s="103">
        <v>5699493.95839315</v>
      </c>
      <c r="J3574" s="70">
        <v>2019</v>
      </c>
      <c r="K3574" s="69" t="s">
        <v>9907</v>
      </c>
      <c r="L3574" s="69" t="s">
        <v>9908</v>
      </c>
      <c r="M3574" s="97">
        <v>2</v>
      </c>
      <c r="N3574" s="97">
        <v>44</v>
      </c>
      <c r="O3574" s="71">
        <v>44926</v>
      </c>
    </row>
    <row r="3575" spans="1:15" x14ac:dyDescent="0.25">
      <c r="A3575" s="69" t="s">
        <v>14332</v>
      </c>
      <c r="B3575" s="69" t="s">
        <v>1561</v>
      </c>
      <c r="C3575" s="69" t="s">
        <v>41</v>
      </c>
      <c r="D3575" s="69">
        <v>5113000</v>
      </c>
      <c r="E3575" s="69" t="s">
        <v>428</v>
      </c>
      <c r="F3575" s="69">
        <v>45136</v>
      </c>
      <c r="G3575" s="69" t="s">
        <v>428</v>
      </c>
      <c r="H3575" s="103">
        <v>363558.18883068801</v>
      </c>
      <c r="I3575" s="103">
        <v>5699709.4590120399</v>
      </c>
      <c r="J3575" s="70">
        <v>2018</v>
      </c>
      <c r="K3575" s="69" t="s">
        <v>9907</v>
      </c>
      <c r="L3575" s="69" t="s">
        <v>9908</v>
      </c>
      <c r="M3575" s="97">
        <v>2</v>
      </c>
      <c r="N3575" s="97">
        <v>44</v>
      </c>
      <c r="O3575" s="71">
        <v>44926</v>
      </c>
    </row>
    <row r="3576" spans="1:15" x14ac:dyDescent="0.25">
      <c r="A3576" s="69" t="s">
        <v>14333</v>
      </c>
      <c r="B3576" s="69" t="s">
        <v>1561</v>
      </c>
      <c r="C3576" s="69" t="s">
        <v>41</v>
      </c>
      <c r="D3576" s="69">
        <v>5113000</v>
      </c>
      <c r="E3576" s="69" t="s">
        <v>428</v>
      </c>
      <c r="F3576" s="69">
        <v>45136</v>
      </c>
      <c r="G3576" s="69" t="s">
        <v>428</v>
      </c>
      <c r="H3576" s="103">
        <v>364522.788585014</v>
      </c>
      <c r="I3576" s="103">
        <v>5699779.8461915804</v>
      </c>
      <c r="J3576" s="70">
        <v>2020</v>
      </c>
      <c r="K3576" s="69" t="s">
        <v>9907</v>
      </c>
      <c r="L3576" s="69" t="s">
        <v>9908</v>
      </c>
      <c r="M3576" s="97">
        <v>2</v>
      </c>
      <c r="N3576" s="97">
        <v>44</v>
      </c>
      <c r="O3576" s="71">
        <v>44926</v>
      </c>
    </row>
    <row r="3577" spans="1:15" x14ac:dyDescent="0.25">
      <c r="A3577" s="69" t="s">
        <v>14334</v>
      </c>
      <c r="B3577" s="69" t="s">
        <v>1561</v>
      </c>
      <c r="C3577" s="69" t="s">
        <v>41</v>
      </c>
      <c r="D3577" s="69">
        <v>5113000</v>
      </c>
      <c r="E3577" s="69" t="s">
        <v>428</v>
      </c>
      <c r="F3577" s="69">
        <v>45136</v>
      </c>
      <c r="G3577" s="69" t="s">
        <v>428</v>
      </c>
      <c r="H3577" s="103">
        <v>363762.33511465997</v>
      </c>
      <c r="I3577" s="103">
        <v>5699857.5554155596</v>
      </c>
      <c r="J3577" s="70">
        <v>2020</v>
      </c>
      <c r="K3577" s="69" t="s">
        <v>9907</v>
      </c>
      <c r="L3577" s="69" t="s">
        <v>9908</v>
      </c>
      <c r="M3577" s="97">
        <v>2</v>
      </c>
      <c r="N3577" s="97">
        <v>44</v>
      </c>
      <c r="O3577" s="71">
        <v>44926</v>
      </c>
    </row>
    <row r="3578" spans="1:15" x14ac:dyDescent="0.25">
      <c r="A3578" s="69" t="s">
        <v>14335</v>
      </c>
      <c r="B3578" s="69" t="s">
        <v>1561</v>
      </c>
      <c r="C3578" s="69" t="s">
        <v>41</v>
      </c>
      <c r="D3578" s="69">
        <v>5113000</v>
      </c>
      <c r="E3578" s="69" t="s">
        <v>428</v>
      </c>
      <c r="F3578" s="69">
        <v>45136</v>
      </c>
      <c r="G3578" s="69" t="s">
        <v>428</v>
      </c>
      <c r="H3578" s="103">
        <v>363363.46421644097</v>
      </c>
      <c r="I3578" s="103">
        <v>5700195.3998776097</v>
      </c>
      <c r="J3578" s="70">
        <v>2020</v>
      </c>
      <c r="K3578" s="69" t="s">
        <v>9907</v>
      </c>
      <c r="L3578" s="69" t="s">
        <v>9908</v>
      </c>
      <c r="M3578" s="97">
        <v>2</v>
      </c>
      <c r="N3578" s="97">
        <v>44</v>
      </c>
      <c r="O3578" s="71">
        <v>44926</v>
      </c>
    </row>
    <row r="3579" spans="1:15" x14ac:dyDescent="0.25">
      <c r="A3579" s="69" t="s">
        <v>14336</v>
      </c>
      <c r="B3579" s="69" t="s">
        <v>1561</v>
      </c>
      <c r="C3579" s="69" t="s">
        <v>41</v>
      </c>
      <c r="D3579" s="69">
        <v>5113000</v>
      </c>
      <c r="E3579" s="69" t="s">
        <v>428</v>
      </c>
      <c r="F3579" s="69">
        <v>45136</v>
      </c>
      <c r="G3579" s="69" t="s">
        <v>428</v>
      </c>
      <c r="H3579" s="103">
        <v>363350.018119919</v>
      </c>
      <c r="I3579" s="103">
        <v>5704273.9915025104</v>
      </c>
      <c r="J3579" s="70">
        <v>2019</v>
      </c>
      <c r="K3579" s="69" t="s">
        <v>9907</v>
      </c>
      <c r="L3579" s="69" t="s">
        <v>9908</v>
      </c>
      <c r="M3579" s="97">
        <v>2</v>
      </c>
      <c r="N3579" s="97">
        <v>44</v>
      </c>
      <c r="O3579" s="71">
        <v>44926</v>
      </c>
    </row>
    <row r="3580" spans="1:15" x14ac:dyDescent="0.25">
      <c r="A3580" s="69" t="s">
        <v>14337</v>
      </c>
      <c r="B3580" s="69" t="s">
        <v>1561</v>
      </c>
      <c r="C3580" s="69" t="s">
        <v>41</v>
      </c>
      <c r="D3580" s="69">
        <v>5113000</v>
      </c>
      <c r="E3580" s="69" t="s">
        <v>428</v>
      </c>
      <c r="F3580" s="69">
        <v>45138</v>
      </c>
      <c r="G3580" s="69" t="s">
        <v>428</v>
      </c>
      <c r="H3580" s="103">
        <v>358947.86834642902</v>
      </c>
      <c r="I3580" s="103">
        <v>5700966.1551393298</v>
      </c>
      <c r="J3580" s="70">
        <v>2019</v>
      </c>
      <c r="K3580" s="69" t="s">
        <v>9907</v>
      </c>
      <c r="L3580" s="69" t="s">
        <v>9908</v>
      </c>
      <c r="M3580" s="97">
        <v>2</v>
      </c>
      <c r="N3580" s="97">
        <v>44</v>
      </c>
      <c r="O3580" s="71">
        <v>44926</v>
      </c>
    </row>
    <row r="3581" spans="1:15" x14ac:dyDescent="0.25">
      <c r="A3581" s="69" t="s">
        <v>14338</v>
      </c>
      <c r="B3581" s="69" t="s">
        <v>1561</v>
      </c>
      <c r="C3581" s="69" t="s">
        <v>1561</v>
      </c>
      <c r="D3581" s="69">
        <v>5154048</v>
      </c>
      <c r="E3581" s="69" t="s">
        <v>119</v>
      </c>
      <c r="F3581" s="69">
        <v>45138</v>
      </c>
      <c r="G3581" s="69" t="s">
        <v>1054</v>
      </c>
      <c r="H3581" s="103">
        <v>325276.59241128498</v>
      </c>
      <c r="I3581" s="103">
        <v>5702115.39805682</v>
      </c>
      <c r="J3581" s="70">
        <v>2019</v>
      </c>
      <c r="K3581" s="69" t="s">
        <v>9907</v>
      </c>
      <c r="L3581" s="69" t="s">
        <v>9908</v>
      </c>
      <c r="M3581" s="97">
        <v>2</v>
      </c>
      <c r="N3581" s="97">
        <v>44</v>
      </c>
      <c r="O3581" s="71">
        <v>44926</v>
      </c>
    </row>
    <row r="3582" spans="1:15" x14ac:dyDescent="0.25">
      <c r="A3582" s="69" t="s">
        <v>14339</v>
      </c>
      <c r="B3582" s="69" t="s">
        <v>1561</v>
      </c>
      <c r="C3582" s="69" t="s">
        <v>41</v>
      </c>
      <c r="D3582" s="69">
        <v>5113000</v>
      </c>
      <c r="E3582" s="69" t="s">
        <v>428</v>
      </c>
      <c r="F3582" s="69">
        <v>45138</v>
      </c>
      <c r="G3582" s="69" t="s">
        <v>428</v>
      </c>
      <c r="H3582" s="103">
        <v>364205.43402974098</v>
      </c>
      <c r="I3582" s="103">
        <v>5701208.1490850504</v>
      </c>
      <c r="J3582" s="70">
        <v>2019</v>
      </c>
      <c r="K3582" s="69" t="s">
        <v>9907</v>
      </c>
      <c r="L3582" s="69" t="s">
        <v>9908</v>
      </c>
      <c r="M3582" s="97">
        <v>2</v>
      </c>
      <c r="N3582" s="97">
        <v>44</v>
      </c>
      <c r="O3582" s="71">
        <v>44926</v>
      </c>
    </row>
    <row r="3583" spans="1:15" x14ac:dyDescent="0.25">
      <c r="A3583" s="69" t="s">
        <v>14340</v>
      </c>
      <c r="B3583" s="69" t="s">
        <v>1561</v>
      </c>
      <c r="C3583" s="69" t="s">
        <v>41</v>
      </c>
      <c r="D3583" s="69">
        <v>5113000</v>
      </c>
      <c r="E3583" s="69" t="s">
        <v>428</v>
      </c>
      <c r="F3583" s="69">
        <v>45138</v>
      </c>
      <c r="G3583" s="69" t="s">
        <v>428</v>
      </c>
      <c r="H3583" s="103">
        <v>362713.27023635397</v>
      </c>
      <c r="I3583" s="103">
        <v>5701308.75007887</v>
      </c>
      <c r="J3583" s="70">
        <v>2019</v>
      </c>
      <c r="K3583" s="69" t="s">
        <v>9907</v>
      </c>
      <c r="L3583" s="69" t="s">
        <v>9908</v>
      </c>
      <c r="M3583" s="97">
        <v>2</v>
      </c>
      <c r="N3583" s="97">
        <v>44</v>
      </c>
      <c r="O3583" s="71">
        <v>44926</v>
      </c>
    </row>
    <row r="3584" spans="1:15" x14ac:dyDescent="0.25">
      <c r="A3584" s="69" t="s">
        <v>14341</v>
      </c>
      <c r="B3584" s="69" t="s">
        <v>1561</v>
      </c>
      <c r="C3584" s="69" t="s">
        <v>41</v>
      </c>
      <c r="D3584" s="69">
        <v>5113000</v>
      </c>
      <c r="E3584" s="69" t="s">
        <v>428</v>
      </c>
      <c r="F3584" s="69">
        <v>45138</v>
      </c>
      <c r="G3584" s="69" t="s">
        <v>428</v>
      </c>
      <c r="H3584" s="103">
        <v>364366.22941464599</v>
      </c>
      <c r="I3584" s="103">
        <v>5701369.7085111197</v>
      </c>
      <c r="J3584" s="70">
        <v>2019</v>
      </c>
      <c r="K3584" s="69" t="s">
        <v>9907</v>
      </c>
      <c r="L3584" s="69" t="s">
        <v>9908</v>
      </c>
      <c r="M3584" s="97">
        <v>2</v>
      </c>
      <c r="N3584" s="97">
        <v>44</v>
      </c>
      <c r="O3584" s="71">
        <v>44926</v>
      </c>
    </row>
    <row r="3585" spans="1:15" x14ac:dyDescent="0.25">
      <c r="A3585" s="69" t="s">
        <v>14342</v>
      </c>
      <c r="B3585" s="69" t="s">
        <v>1561</v>
      </c>
      <c r="C3585" s="69" t="s">
        <v>41</v>
      </c>
      <c r="D3585" s="69">
        <v>5113000</v>
      </c>
      <c r="E3585" s="69" t="s">
        <v>428</v>
      </c>
      <c r="F3585" s="69">
        <v>45138</v>
      </c>
      <c r="G3585" s="69" t="s">
        <v>428</v>
      </c>
      <c r="H3585" s="103">
        <v>363847.69707726699</v>
      </c>
      <c r="I3585" s="103">
        <v>5701431.2925381297</v>
      </c>
      <c r="J3585" s="70">
        <v>2019</v>
      </c>
      <c r="K3585" s="69" t="s">
        <v>9907</v>
      </c>
      <c r="L3585" s="69" t="s">
        <v>9908</v>
      </c>
      <c r="M3585" s="97">
        <v>2</v>
      </c>
      <c r="N3585" s="97">
        <v>44</v>
      </c>
      <c r="O3585" s="71">
        <v>44926</v>
      </c>
    </row>
    <row r="3586" spans="1:15" x14ac:dyDescent="0.25">
      <c r="A3586" s="69" t="s">
        <v>14343</v>
      </c>
      <c r="B3586" s="69" t="s">
        <v>1561</v>
      </c>
      <c r="C3586" s="69" t="s">
        <v>41</v>
      </c>
      <c r="D3586" s="69">
        <v>5113000</v>
      </c>
      <c r="E3586" s="69" t="s">
        <v>428</v>
      </c>
      <c r="F3586" s="69">
        <v>45138</v>
      </c>
      <c r="G3586" s="69" t="s">
        <v>428</v>
      </c>
      <c r="H3586" s="103">
        <v>362637.45552619302</v>
      </c>
      <c r="I3586" s="103">
        <v>5701518.4527978897</v>
      </c>
      <c r="J3586" s="70">
        <v>2019</v>
      </c>
      <c r="K3586" s="69" t="s">
        <v>9907</v>
      </c>
      <c r="L3586" s="69" t="s">
        <v>9908</v>
      </c>
      <c r="M3586" s="97">
        <v>2</v>
      </c>
      <c r="N3586" s="97">
        <v>44</v>
      </c>
      <c r="O3586" s="71">
        <v>44926</v>
      </c>
    </row>
    <row r="3587" spans="1:15" x14ac:dyDescent="0.25">
      <c r="A3587" s="69" t="s">
        <v>14344</v>
      </c>
      <c r="B3587" s="69" t="s">
        <v>1561</v>
      </c>
      <c r="C3587" s="69" t="s">
        <v>41</v>
      </c>
      <c r="D3587" s="69">
        <v>5113000</v>
      </c>
      <c r="E3587" s="69" t="s">
        <v>428</v>
      </c>
      <c r="F3587" s="69">
        <v>45138</v>
      </c>
      <c r="G3587" s="69" t="s">
        <v>428</v>
      </c>
      <c r="H3587" s="103">
        <v>363377.161732379</v>
      </c>
      <c r="I3587" s="103">
        <v>5701552.8439482702</v>
      </c>
      <c r="J3587" s="70">
        <v>2020</v>
      </c>
      <c r="K3587" s="69" t="s">
        <v>9907</v>
      </c>
      <c r="L3587" s="69" t="s">
        <v>9908</v>
      </c>
      <c r="M3587" s="97">
        <v>2</v>
      </c>
      <c r="N3587" s="97">
        <v>44</v>
      </c>
      <c r="O3587" s="71">
        <v>44926</v>
      </c>
    </row>
    <row r="3588" spans="1:15" x14ac:dyDescent="0.25">
      <c r="A3588" s="69" t="s">
        <v>14345</v>
      </c>
      <c r="B3588" s="69" t="s">
        <v>1561</v>
      </c>
      <c r="C3588" s="69" t="s">
        <v>41</v>
      </c>
      <c r="D3588" s="69">
        <v>5113000</v>
      </c>
      <c r="E3588" s="69" t="s">
        <v>428</v>
      </c>
      <c r="F3588" s="69">
        <v>45138</v>
      </c>
      <c r="G3588" s="69" t="s">
        <v>428</v>
      </c>
      <c r="H3588" s="103">
        <v>364050.03650132398</v>
      </c>
      <c r="I3588" s="103">
        <v>5701556.1889293501</v>
      </c>
      <c r="J3588" s="70">
        <v>2019</v>
      </c>
      <c r="K3588" s="69" t="s">
        <v>9907</v>
      </c>
      <c r="L3588" s="69" t="s">
        <v>9908</v>
      </c>
      <c r="M3588" s="97">
        <v>2</v>
      </c>
      <c r="N3588" s="97">
        <v>44</v>
      </c>
      <c r="O3588" s="71">
        <v>44926</v>
      </c>
    </row>
    <row r="3589" spans="1:15" x14ac:dyDescent="0.25">
      <c r="A3589" s="69" t="s">
        <v>14346</v>
      </c>
      <c r="B3589" s="69" t="s">
        <v>1561</v>
      </c>
      <c r="C3589" s="69" t="s">
        <v>41</v>
      </c>
      <c r="D3589" s="69">
        <v>5113000</v>
      </c>
      <c r="E3589" s="69" t="s">
        <v>428</v>
      </c>
      <c r="F3589" s="69">
        <v>45138</v>
      </c>
      <c r="G3589" s="69" t="s">
        <v>428</v>
      </c>
      <c r="H3589" s="103">
        <v>363481.62627234199</v>
      </c>
      <c r="I3589" s="103">
        <v>5701610.9094205201</v>
      </c>
      <c r="J3589" s="70">
        <v>2019</v>
      </c>
      <c r="K3589" s="69" t="s">
        <v>9907</v>
      </c>
      <c r="L3589" s="69" t="s">
        <v>9908</v>
      </c>
      <c r="M3589" s="97">
        <v>2</v>
      </c>
      <c r="N3589" s="97">
        <v>44</v>
      </c>
      <c r="O3589" s="71">
        <v>44926</v>
      </c>
    </row>
    <row r="3590" spans="1:15" x14ac:dyDescent="0.25">
      <c r="A3590" s="69" t="s">
        <v>14347</v>
      </c>
      <c r="B3590" s="69" t="s">
        <v>1561</v>
      </c>
      <c r="C3590" s="69" t="s">
        <v>41</v>
      </c>
      <c r="D3590" s="69">
        <v>5113000</v>
      </c>
      <c r="E3590" s="69" t="s">
        <v>428</v>
      </c>
      <c r="F3590" s="69">
        <v>45138</v>
      </c>
      <c r="G3590" s="69" t="s">
        <v>428</v>
      </c>
      <c r="H3590" s="103">
        <v>362872.69741102</v>
      </c>
      <c r="I3590" s="103">
        <v>5701653.0983046703</v>
      </c>
      <c r="J3590" s="70">
        <v>2019</v>
      </c>
      <c r="K3590" s="69" t="s">
        <v>9907</v>
      </c>
      <c r="L3590" s="69" t="s">
        <v>9908</v>
      </c>
      <c r="M3590" s="97">
        <v>2</v>
      </c>
      <c r="N3590" s="97">
        <v>44</v>
      </c>
      <c r="O3590" s="71">
        <v>44926</v>
      </c>
    </row>
    <row r="3591" spans="1:15" x14ac:dyDescent="0.25">
      <c r="A3591" s="69" t="s">
        <v>14348</v>
      </c>
      <c r="B3591" s="69" t="s">
        <v>1561</v>
      </c>
      <c r="C3591" s="69" t="s">
        <v>41</v>
      </c>
      <c r="D3591" s="69">
        <v>5113000</v>
      </c>
      <c r="E3591" s="69" t="s">
        <v>428</v>
      </c>
      <c r="F3591" s="69">
        <v>45138</v>
      </c>
      <c r="G3591" s="69" t="s">
        <v>428</v>
      </c>
      <c r="H3591" s="103">
        <v>363558.04421278799</v>
      </c>
      <c r="I3591" s="103">
        <v>5701725.1451994302</v>
      </c>
      <c r="J3591" s="70">
        <v>2019</v>
      </c>
      <c r="K3591" s="69" t="s">
        <v>9907</v>
      </c>
      <c r="L3591" s="69" t="s">
        <v>9908</v>
      </c>
      <c r="M3591" s="97">
        <v>2</v>
      </c>
      <c r="N3591" s="97">
        <v>44</v>
      </c>
      <c r="O3591" s="71">
        <v>44926</v>
      </c>
    </row>
    <row r="3592" spans="1:15" x14ac:dyDescent="0.25">
      <c r="A3592" s="69" t="s">
        <v>14349</v>
      </c>
      <c r="B3592" s="69" t="s">
        <v>1561</v>
      </c>
      <c r="C3592" s="69" t="s">
        <v>41</v>
      </c>
      <c r="D3592" s="69">
        <v>5113000</v>
      </c>
      <c r="E3592" s="69" t="s">
        <v>428</v>
      </c>
      <c r="F3592" s="69">
        <v>45141</v>
      </c>
      <c r="G3592" s="69" t="s">
        <v>428</v>
      </c>
      <c r="H3592" s="103">
        <v>362023.76464096602</v>
      </c>
      <c r="I3592" s="103">
        <v>5703548.8784417901</v>
      </c>
      <c r="J3592" s="70">
        <v>2011</v>
      </c>
      <c r="K3592" s="69" t="s">
        <v>9907</v>
      </c>
      <c r="L3592" s="69" t="s">
        <v>9908</v>
      </c>
      <c r="M3592" s="97">
        <v>2</v>
      </c>
      <c r="N3592" s="97">
        <v>44</v>
      </c>
      <c r="O3592" s="71">
        <v>44926</v>
      </c>
    </row>
    <row r="3593" spans="1:15" x14ac:dyDescent="0.25">
      <c r="A3593" s="69" t="s">
        <v>14350</v>
      </c>
      <c r="B3593" s="69" t="s">
        <v>1561</v>
      </c>
      <c r="C3593" s="69" t="s">
        <v>41</v>
      </c>
      <c r="D3593" s="69">
        <v>5113000</v>
      </c>
      <c r="E3593" s="69" t="s">
        <v>428</v>
      </c>
      <c r="F3593" s="69">
        <v>45141</v>
      </c>
      <c r="G3593" s="69" t="s">
        <v>428</v>
      </c>
      <c r="H3593" s="103">
        <v>364797.902704829</v>
      </c>
      <c r="I3593" s="103">
        <v>5704231.3897820301</v>
      </c>
      <c r="J3593" s="70">
        <v>2019</v>
      </c>
      <c r="K3593" s="69" t="s">
        <v>9907</v>
      </c>
      <c r="L3593" s="69" t="s">
        <v>9908</v>
      </c>
      <c r="M3593" s="97">
        <v>2</v>
      </c>
      <c r="N3593" s="97">
        <v>44</v>
      </c>
      <c r="O3593" s="71">
        <v>44926</v>
      </c>
    </row>
    <row r="3594" spans="1:15" x14ac:dyDescent="0.25">
      <c r="A3594" s="69" t="s">
        <v>14351</v>
      </c>
      <c r="B3594" s="69" t="s">
        <v>1561</v>
      </c>
      <c r="C3594" s="69" t="s">
        <v>41</v>
      </c>
      <c r="D3594" s="69">
        <v>5113000</v>
      </c>
      <c r="E3594" s="69" t="s">
        <v>428</v>
      </c>
      <c r="F3594" s="69">
        <v>45143</v>
      </c>
      <c r="G3594" s="69" t="s">
        <v>428</v>
      </c>
      <c r="H3594" s="103">
        <v>360766.79988099798</v>
      </c>
      <c r="I3594" s="103">
        <v>5703068.5735136699</v>
      </c>
      <c r="J3594" s="70">
        <v>2021</v>
      </c>
      <c r="K3594" s="69" t="s">
        <v>9907</v>
      </c>
      <c r="L3594" s="69" t="s">
        <v>9908</v>
      </c>
      <c r="M3594" s="97">
        <v>2</v>
      </c>
      <c r="N3594" s="97">
        <v>33</v>
      </c>
      <c r="O3594" s="71">
        <v>44926</v>
      </c>
    </row>
    <row r="3595" spans="1:15" x14ac:dyDescent="0.25">
      <c r="A3595" s="69" t="s">
        <v>14352</v>
      </c>
      <c r="B3595" s="69" t="s">
        <v>1561</v>
      </c>
      <c r="C3595" s="69" t="s">
        <v>41</v>
      </c>
      <c r="D3595" s="69">
        <v>5113000</v>
      </c>
      <c r="E3595" s="69" t="s">
        <v>428</v>
      </c>
      <c r="F3595" s="69">
        <v>45145</v>
      </c>
      <c r="G3595" s="69" t="s">
        <v>428</v>
      </c>
      <c r="H3595" s="103">
        <v>364815.52330574999</v>
      </c>
      <c r="I3595" s="103">
        <v>5698500.1801536903</v>
      </c>
      <c r="J3595" s="70">
        <v>2018</v>
      </c>
      <c r="K3595" s="69" t="s">
        <v>9907</v>
      </c>
      <c r="L3595" s="69" t="s">
        <v>9908</v>
      </c>
      <c r="M3595" s="97">
        <v>2</v>
      </c>
      <c r="N3595" s="97">
        <v>44</v>
      </c>
      <c r="O3595" s="71">
        <v>44926</v>
      </c>
    </row>
    <row r="3596" spans="1:15" x14ac:dyDescent="0.25">
      <c r="A3596" s="69" t="s">
        <v>14353</v>
      </c>
      <c r="B3596" s="69" t="s">
        <v>1561</v>
      </c>
      <c r="C3596" s="69" t="s">
        <v>41</v>
      </c>
      <c r="D3596" s="69">
        <v>5113000</v>
      </c>
      <c r="E3596" s="69" t="s">
        <v>428</v>
      </c>
      <c r="F3596" s="69">
        <v>45145</v>
      </c>
      <c r="G3596" s="69" t="s">
        <v>428</v>
      </c>
      <c r="H3596" s="103">
        <v>363259.24271021102</v>
      </c>
      <c r="I3596" s="103">
        <v>5698891.1308210604</v>
      </c>
      <c r="J3596" s="70">
        <v>2018</v>
      </c>
      <c r="K3596" s="69" t="s">
        <v>9907</v>
      </c>
      <c r="L3596" s="69" t="s">
        <v>9908</v>
      </c>
      <c r="M3596" s="97">
        <v>2</v>
      </c>
      <c r="N3596" s="97">
        <v>44</v>
      </c>
      <c r="O3596" s="71">
        <v>44926</v>
      </c>
    </row>
    <row r="3597" spans="1:15" x14ac:dyDescent="0.25">
      <c r="A3597" s="69" t="s">
        <v>14354</v>
      </c>
      <c r="B3597" s="69" t="s">
        <v>1561</v>
      </c>
      <c r="C3597" s="69" t="s">
        <v>41</v>
      </c>
      <c r="D3597" s="69">
        <v>5113000</v>
      </c>
      <c r="E3597" s="69" t="s">
        <v>428</v>
      </c>
      <c r="F3597" s="69">
        <v>45147</v>
      </c>
      <c r="G3597" s="69" t="s">
        <v>428</v>
      </c>
      <c r="H3597" s="103">
        <v>356495.44112683902</v>
      </c>
      <c r="I3597" s="103">
        <v>5692380.7312914301</v>
      </c>
      <c r="J3597" s="70">
        <v>2019</v>
      </c>
      <c r="K3597" s="69" t="s">
        <v>9907</v>
      </c>
      <c r="L3597" s="69" t="s">
        <v>9908</v>
      </c>
      <c r="M3597" s="97">
        <v>2</v>
      </c>
      <c r="N3597" s="97">
        <v>44</v>
      </c>
      <c r="O3597" s="71">
        <v>44926</v>
      </c>
    </row>
    <row r="3598" spans="1:15" x14ac:dyDescent="0.25">
      <c r="A3598" s="69" t="s">
        <v>14355</v>
      </c>
      <c r="B3598" s="69" t="s">
        <v>1561</v>
      </c>
      <c r="C3598" s="69" t="s">
        <v>41</v>
      </c>
      <c r="D3598" s="69">
        <v>5113000</v>
      </c>
      <c r="E3598" s="69" t="s">
        <v>428</v>
      </c>
      <c r="F3598" s="69">
        <v>45147</v>
      </c>
      <c r="G3598" s="69" t="s">
        <v>428</v>
      </c>
      <c r="H3598" s="103">
        <v>360134.22875872499</v>
      </c>
      <c r="I3598" s="103">
        <v>5700723.87508009</v>
      </c>
      <c r="J3598" s="70">
        <v>2019</v>
      </c>
      <c r="K3598" s="69" t="s">
        <v>9907</v>
      </c>
      <c r="L3598" s="69" t="s">
        <v>9908</v>
      </c>
      <c r="M3598" s="97">
        <v>2</v>
      </c>
      <c r="N3598" s="97">
        <v>44</v>
      </c>
      <c r="O3598" s="71">
        <v>44926</v>
      </c>
    </row>
    <row r="3599" spans="1:15" x14ac:dyDescent="0.25">
      <c r="A3599" s="69" t="s">
        <v>14356</v>
      </c>
      <c r="B3599" s="69" t="s">
        <v>1561</v>
      </c>
      <c r="C3599" s="69" t="s">
        <v>41</v>
      </c>
      <c r="D3599" s="69">
        <v>5113000</v>
      </c>
      <c r="E3599" s="69" t="s">
        <v>428</v>
      </c>
      <c r="F3599" s="69">
        <v>45147</v>
      </c>
      <c r="G3599" s="69" t="s">
        <v>428</v>
      </c>
      <c r="H3599" s="103">
        <v>360760.12151982298</v>
      </c>
      <c r="I3599" s="103">
        <v>5700850.2675905405</v>
      </c>
      <c r="J3599" s="70">
        <v>2019</v>
      </c>
      <c r="K3599" s="69" t="s">
        <v>9907</v>
      </c>
      <c r="L3599" s="69" t="s">
        <v>9908</v>
      </c>
      <c r="M3599" s="97">
        <v>2</v>
      </c>
      <c r="N3599" s="97">
        <v>44</v>
      </c>
      <c r="O3599" s="71">
        <v>44926</v>
      </c>
    </row>
    <row r="3600" spans="1:15" x14ac:dyDescent="0.25">
      <c r="A3600" s="69" t="s">
        <v>14357</v>
      </c>
      <c r="B3600" s="69" t="s">
        <v>1561</v>
      </c>
      <c r="C3600" s="69" t="s">
        <v>41</v>
      </c>
      <c r="D3600" s="69">
        <v>5113000</v>
      </c>
      <c r="E3600" s="69" t="s">
        <v>428</v>
      </c>
      <c r="F3600" s="69">
        <v>45147</v>
      </c>
      <c r="G3600" s="69" t="s">
        <v>428</v>
      </c>
      <c r="H3600" s="103">
        <v>358945.86179070699</v>
      </c>
      <c r="I3600" s="103">
        <v>5700926.3717497503</v>
      </c>
      <c r="J3600" s="70">
        <v>2021</v>
      </c>
      <c r="K3600" s="69" t="s">
        <v>9907</v>
      </c>
      <c r="L3600" s="69" t="s">
        <v>9908</v>
      </c>
      <c r="M3600" s="97">
        <v>2</v>
      </c>
      <c r="N3600" s="97">
        <v>33</v>
      </c>
      <c r="O3600" s="71">
        <v>44926</v>
      </c>
    </row>
    <row r="3601" spans="1:15" x14ac:dyDescent="0.25">
      <c r="A3601" s="69" t="s">
        <v>14358</v>
      </c>
      <c r="B3601" s="69" t="s">
        <v>1561</v>
      </c>
      <c r="C3601" s="69" t="s">
        <v>41</v>
      </c>
      <c r="D3601" s="69">
        <v>5113000</v>
      </c>
      <c r="E3601" s="69" t="s">
        <v>428</v>
      </c>
      <c r="F3601" s="69">
        <v>45149</v>
      </c>
      <c r="G3601" s="69" t="s">
        <v>428</v>
      </c>
      <c r="H3601" s="103">
        <v>359048.52791364398</v>
      </c>
      <c r="I3601" s="103">
        <v>5699964.9453217601</v>
      </c>
      <c r="J3601" s="70">
        <v>2019</v>
      </c>
      <c r="K3601" s="69" t="s">
        <v>9907</v>
      </c>
      <c r="L3601" s="69" t="s">
        <v>9908</v>
      </c>
      <c r="M3601" s="97">
        <v>2</v>
      </c>
      <c r="N3601" s="97">
        <v>44</v>
      </c>
      <c r="O3601" s="71">
        <v>44926</v>
      </c>
    </row>
    <row r="3602" spans="1:15" x14ac:dyDescent="0.25">
      <c r="A3602" s="69" t="s">
        <v>14359</v>
      </c>
      <c r="B3602" s="69" t="s">
        <v>1561</v>
      </c>
      <c r="C3602" s="69" t="s">
        <v>41</v>
      </c>
      <c r="D3602" s="69">
        <v>5113000</v>
      </c>
      <c r="E3602" s="69" t="s">
        <v>428</v>
      </c>
      <c r="F3602" s="69">
        <v>45219</v>
      </c>
      <c r="G3602" s="69" t="s">
        <v>428</v>
      </c>
      <c r="H3602" s="103">
        <v>356464.17975048203</v>
      </c>
      <c r="I3602" s="103">
        <v>5691268.7827699902</v>
      </c>
      <c r="J3602" s="70">
        <v>2019</v>
      </c>
      <c r="K3602" s="69" t="s">
        <v>9907</v>
      </c>
      <c r="L3602" s="69" t="s">
        <v>9908</v>
      </c>
      <c r="M3602" s="97">
        <v>2</v>
      </c>
      <c r="N3602" s="97">
        <v>44</v>
      </c>
      <c r="O3602" s="71">
        <v>44926</v>
      </c>
    </row>
    <row r="3603" spans="1:15" x14ac:dyDescent="0.25">
      <c r="A3603" s="69" t="s">
        <v>14360</v>
      </c>
      <c r="B3603" s="69" t="s">
        <v>1561</v>
      </c>
      <c r="C3603" s="69" t="s">
        <v>41</v>
      </c>
      <c r="D3603" s="69">
        <v>5113000</v>
      </c>
      <c r="E3603" s="69" t="s">
        <v>428</v>
      </c>
      <c r="F3603" s="69">
        <v>45219</v>
      </c>
      <c r="G3603" s="69" t="s">
        <v>428</v>
      </c>
      <c r="H3603" s="103">
        <v>356481.31805523502</v>
      </c>
      <c r="I3603" s="103">
        <v>5691553.7410187703</v>
      </c>
      <c r="J3603" s="70">
        <v>2018</v>
      </c>
      <c r="K3603" s="69" t="s">
        <v>9907</v>
      </c>
      <c r="L3603" s="69" t="s">
        <v>9908</v>
      </c>
      <c r="M3603" s="97">
        <v>2</v>
      </c>
      <c r="N3603" s="97">
        <v>44</v>
      </c>
      <c r="O3603" s="71">
        <v>44926</v>
      </c>
    </row>
    <row r="3604" spans="1:15" x14ac:dyDescent="0.25">
      <c r="A3604" s="69" t="s">
        <v>14361</v>
      </c>
      <c r="B3604" s="69" t="s">
        <v>1561</v>
      </c>
      <c r="C3604" s="69" t="s">
        <v>41</v>
      </c>
      <c r="D3604" s="69">
        <v>5113000</v>
      </c>
      <c r="E3604" s="69" t="s">
        <v>428</v>
      </c>
      <c r="F3604" s="69">
        <v>45219</v>
      </c>
      <c r="G3604" s="69" t="s">
        <v>428</v>
      </c>
      <c r="H3604" s="103">
        <v>357061.67367142899</v>
      </c>
      <c r="I3604" s="103">
        <v>5691960.6654789802</v>
      </c>
      <c r="J3604" s="70">
        <v>2018</v>
      </c>
      <c r="K3604" s="69" t="s">
        <v>9907</v>
      </c>
      <c r="L3604" s="69" t="s">
        <v>9908</v>
      </c>
      <c r="M3604" s="97">
        <v>2</v>
      </c>
      <c r="N3604" s="97">
        <v>22</v>
      </c>
      <c r="O3604" s="71">
        <v>44926</v>
      </c>
    </row>
    <row r="3605" spans="1:15" x14ac:dyDescent="0.25">
      <c r="A3605" s="69" t="s">
        <v>14362</v>
      </c>
      <c r="B3605" s="69" t="s">
        <v>1561</v>
      </c>
      <c r="C3605" s="69" t="s">
        <v>41</v>
      </c>
      <c r="D3605" s="69">
        <v>5113000</v>
      </c>
      <c r="E3605" s="69" t="s">
        <v>428</v>
      </c>
      <c r="F3605" s="69">
        <v>45239</v>
      </c>
      <c r="G3605" s="69" t="s">
        <v>428</v>
      </c>
      <c r="H3605" s="103">
        <v>361604.14504248998</v>
      </c>
      <c r="I3605" s="103">
        <v>5694892.4223242197</v>
      </c>
      <c r="J3605" s="70">
        <v>2018</v>
      </c>
      <c r="K3605" s="69" t="s">
        <v>9907</v>
      </c>
      <c r="L3605" s="69" t="s">
        <v>9908</v>
      </c>
      <c r="M3605" s="97">
        <v>2</v>
      </c>
      <c r="N3605" s="97">
        <v>44</v>
      </c>
      <c r="O3605" s="71">
        <v>44926</v>
      </c>
    </row>
    <row r="3606" spans="1:15" x14ac:dyDescent="0.25">
      <c r="A3606" s="69" t="s">
        <v>14363</v>
      </c>
      <c r="B3606" s="69" t="s">
        <v>1561</v>
      </c>
      <c r="C3606" s="69" t="s">
        <v>41</v>
      </c>
      <c r="D3606" s="69">
        <v>5113000</v>
      </c>
      <c r="E3606" s="69" t="s">
        <v>428</v>
      </c>
      <c r="F3606" s="69">
        <v>45257</v>
      </c>
      <c r="G3606" s="69" t="s">
        <v>428</v>
      </c>
      <c r="H3606" s="103">
        <v>366756.89772334602</v>
      </c>
      <c r="I3606" s="103">
        <v>5694125.2666260405</v>
      </c>
      <c r="J3606" s="70">
        <v>2021</v>
      </c>
      <c r="K3606" s="69" t="s">
        <v>9907</v>
      </c>
      <c r="L3606" s="69" t="s">
        <v>9908</v>
      </c>
      <c r="M3606" s="97">
        <v>2</v>
      </c>
      <c r="N3606" s="97">
        <v>33</v>
      </c>
      <c r="O3606" s="71">
        <v>44926</v>
      </c>
    </row>
    <row r="3607" spans="1:15" x14ac:dyDescent="0.25">
      <c r="A3607" s="69" t="s">
        <v>14364</v>
      </c>
      <c r="B3607" s="69" t="s">
        <v>1561</v>
      </c>
      <c r="C3607" s="69" t="s">
        <v>41</v>
      </c>
      <c r="D3607" s="69">
        <v>5113000</v>
      </c>
      <c r="E3607" s="69" t="s">
        <v>428</v>
      </c>
      <c r="F3607" s="69">
        <v>45257</v>
      </c>
      <c r="G3607" s="69" t="s">
        <v>428</v>
      </c>
      <c r="H3607" s="103">
        <v>366145.200082806</v>
      </c>
      <c r="I3607" s="103">
        <v>5694273.91981107</v>
      </c>
      <c r="J3607" s="70">
        <v>2019</v>
      </c>
      <c r="K3607" s="69" t="s">
        <v>9907</v>
      </c>
      <c r="L3607" s="69" t="s">
        <v>9908</v>
      </c>
      <c r="M3607" s="97">
        <v>2</v>
      </c>
      <c r="N3607" s="97">
        <v>44</v>
      </c>
      <c r="O3607" s="71">
        <v>44926</v>
      </c>
    </row>
    <row r="3608" spans="1:15" x14ac:dyDescent="0.25">
      <c r="A3608" s="69" t="s">
        <v>14365</v>
      </c>
      <c r="B3608" s="69" t="s">
        <v>1561</v>
      </c>
      <c r="C3608" s="69" t="s">
        <v>41</v>
      </c>
      <c r="D3608" s="69">
        <v>5113000</v>
      </c>
      <c r="E3608" s="69" t="s">
        <v>428</v>
      </c>
      <c r="F3608" s="69">
        <v>45257</v>
      </c>
      <c r="G3608" s="69" t="s">
        <v>428</v>
      </c>
      <c r="H3608" s="103">
        <v>366843.84439460299</v>
      </c>
      <c r="I3608" s="103">
        <v>5695081.8382655298</v>
      </c>
      <c r="J3608" s="70">
        <v>2020</v>
      </c>
      <c r="K3608" s="69" t="s">
        <v>9907</v>
      </c>
      <c r="L3608" s="69" t="s">
        <v>9908</v>
      </c>
      <c r="M3608" s="97">
        <v>2</v>
      </c>
      <c r="N3608" s="97">
        <v>44</v>
      </c>
      <c r="O3608" s="71">
        <v>44926</v>
      </c>
    </row>
    <row r="3609" spans="1:15" x14ac:dyDescent="0.25">
      <c r="A3609" s="69" t="s">
        <v>14366</v>
      </c>
      <c r="B3609" s="69" t="s">
        <v>1561</v>
      </c>
      <c r="C3609" s="69" t="s">
        <v>41</v>
      </c>
      <c r="D3609" s="69">
        <v>5113000</v>
      </c>
      <c r="E3609" s="69" t="s">
        <v>428</v>
      </c>
      <c r="F3609" s="69">
        <v>45257</v>
      </c>
      <c r="G3609" s="69" t="s">
        <v>428</v>
      </c>
      <c r="H3609" s="103">
        <v>366637.85945678502</v>
      </c>
      <c r="I3609" s="103">
        <v>5695396.3391641201</v>
      </c>
      <c r="J3609" s="70">
        <v>2020</v>
      </c>
      <c r="K3609" s="69" t="s">
        <v>9907</v>
      </c>
      <c r="L3609" s="69" t="s">
        <v>9908</v>
      </c>
      <c r="M3609" s="97">
        <v>2</v>
      </c>
      <c r="N3609" s="97">
        <v>44</v>
      </c>
      <c r="O3609" s="71">
        <v>44926</v>
      </c>
    </row>
    <row r="3610" spans="1:15" x14ac:dyDescent="0.25">
      <c r="A3610" s="69" t="s">
        <v>14367</v>
      </c>
      <c r="B3610" s="69" t="s">
        <v>1561</v>
      </c>
      <c r="C3610" s="69" t="s">
        <v>41</v>
      </c>
      <c r="D3610" s="69">
        <v>5113000</v>
      </c>
      <c r="E3610" s="69" t="s">
        <v>428</v>
      </c>
      <c r="F3610" s="69">
        <v>45276</v>
      </c>
      <c r="G3610" s="69" t="s">
        <v>428</v>
      </c>
      <c r="H3610" s="103">
        <v>366796.18761702097</v>
      </c>
      <c r="I3610" s="103">
        <v>5701183.4923889702</v>
      </c>
      <c r="J3610" s="70">
        <v>2022</v>
      </c>
      <c r="K3610" s="69" t="s">
        <v>9909</v>
      </c>
      <c r="L3610" s="69" t="s">
        <v>9908</v>
      </c>
      <c r="M3610" s="97">
        <v>2</v>
      </c>
      <c r="N3610" s="97">
        <v>360</v>
      </c>
      <c r="O3610" s="71">
        <v>44926</v>
      </c>
    </row>
    <row r="3611" spans="1:15" x14ac:dyDescent="0.25">
      <c r="A3611" s="69" t="s">
        <v>14368</v>
      </c>
      <c r="B3611" s="69" t="s">
        <v>1561</v>
      </c>
      <c r="C3611" s="69" t="s">
        <v>41</v>
      </c>
      <c r="D3611" s="69">
        <v>5113000</v>
      </c>
      <c r="E3611" s="69" t="s">
        <v>428</v>
      </c>
      <c r="F3611" s="69">
        <v>45277</v>
      </c>
      <c r="G3611" s="69" t="s">
        <v>428</v>
      </c>
      <c r="H3611" s="103">
        <v>366236.82806338498</v>
      </c>
      <c r="I3611" s="103">
        <v>5698036.0422132099</v>
      </c>
      <c r="J3611" s="70">
        <v>2022</v>
      </c>
      <c r="K3611" s="69" t="s">
        <v>9907</v>
      </c>
      <c r="L3611" s="69" t="s">
        <v>9908</v>
      </c>
      <c r="M3611" s="97">
        <v>2</v>
      </c>
      <c r="N3611" s="97">
        <v>30</v>
      </c>
      <c r="O3611" s="71">
        <v>44926</v>
      </c>
    </row>
    <row r="3612" spans="1:15" x14ac:dyDescent="0.25">
      <c r="A3612" s="69" t="s">
        <v>14369</v>
      </c>
      <c r="B3612" s="69" t="s">
        <v>1561</v>
      </c>
      <c r="C3612" s="69" t="s">
        <v>41</v>
      </c>
      <c r="D3612" s="69">
        <v>5113000</v>
      </c>
      <c r="E3612" s="69" t="s">
        <v>428</v>
      </c>
      <c r="F3612" s="69">
        <v>45289</v>
      </c>
      <c r="G3612" s="69" t="s">
        <v>428</v>
      </c>
      <c r="H3612" s="103">
        <v>369065.83832327399</v>
      </c>
      <c r="I3612" s="103">
        <v>5697775.1591335302</v>
      </c>
      <c r="J3612" s="70">
        <v>2019</v>
      </c>
      <c r="K3612" s="69" t="s">
        <v>9907</v>
      </c>
      <c r="L3612" s="69" t="s">
        <v>9908</v>
      </c>
      <c r="M3612" s="97">
        <v>2</v>
      </c>
      <c r="N3612" s="97">
        <v>44</v>
      </c>
      <c r="O3612" s="71">
        <v>44926</v>
      </c>
    </row>
    <row r="3613" spans="1:15" x14ac:dyDescent="0.25">
      <c r="A3613" s="69" t="s">
        <v>14370</v>
      </c>
      <c r="B3613" s="69" t="s">
        <v>1561</v>
      </c>
      <c r="C3613" s="69" t="s">
        <v>41</v>
      </c>
      <c r="D3613" s="69">
        <v>5113000</v>
      </c>
      <c r="E3613" s="69" t="s">
        <v>428</v>
      </c>
      <c r="F3613" s="69">
        <v>45307</v>
      </c>
      <c r="G3613" s="69" t="s">
        <v>428</v>
      </c>
      <c r="H3613" s="103">
        <v>366887.98775397002</v>
      </c>
      <c r="I3613" s="103">
        <v>5702293.4702241104</v>
      </c>
      <c r="J3613" s="70">
        <v>2018</v>
      </c>
      <c r="K3613" s="69" t="s">
        <v>9907</v>
      </c>
      <c r="L3613" s="69" t="s">
        <v>9908</v>
      </c>
      <c r="M3613" s="97">
        <v>2</v>
      </c>
      <c r="N3613" s="97">
        <v>44</v>
      </c>
      <c r="O3613" s="71">
        <v>44926</v>
      </c>
    </row>
    <row r="3614" spans="1:15" x14ac:dyDescent="0.25">
      <c r="A3614" s="69" t="s">
        <v>14371</v>
      </c>
      <c r="B3614" s="69" t="s">
        <v>1561</v>
      </c>
      <c r="C3614" s="69" t="s">
        <v>41</v>
      </c>
      <c r="D3614" s="69">
        <v>5113000</v>
      </c>
      <c r="E3614" s="69" t="s">
        <v>428</v>
      </c>
      <c r="F3614" s="69">
        <v>45307</v>
      </c>
      <c r="G3614" s="69" t="s">
        <v>428</v>
      </c>
      <c r="H3614" s="103">
        <v>365657.76770753</v>
      </c>
      <c r="I3614" s="103">
        <v>5702579.8491816605</v>
      </c>
      <c r="J3614" s="70">
        <v>2021</v>
      </c>
      <c r="K3614" s="69" t="s">
        <v>9907</v>
      </c>
      <c r="L3614" s="69" t="s">
        <v>9908</v>
      </c>
      <c r="M3614" s="97">
        <v>2</v>
      </c>
      <c r="N3614" s="97">
        <v>33</v>
      </c>
      <c r="O3614" s="71">
        <v>44926</v>
      </c>
    </row>
    <row r="3615" spans="1:15" x14ac:dyDescent="0.25">
      <c r="A3615" s="69" t="s">
        <v>14372</v>
      </c>
      <c r="B3615" s="69" t="s">
        <v>1561</v>
      </c>
      <c r="C3615" s="69" t="s">
        <v>41</v>
      </c>
      <c r="D3615" s="69">
        <v>5113000</v>
      </c>
      <c r="E3615" s="69" t="s">
        <v>428</v>
      </c>
      <c r="F3615" s="69">
        <v>45307</v>
      </c>
      <c r="G3615" s="69" t="s">
        <v>428</v>
      </c>
      <c r="H3615" s="103">
        <v>367999.80964269902</v>
      </c>
      <c r="I3615" s="103">
        <v>5703087.37224642</v>
      </c>
      <c r="J3615" s="70">
        <v>2021</v>
      </c>
      <c r="K3615" s="69" t="s">
        <v>9907</v>
      </c>
      <c r="L3615" s="69" t="s">
        <v>9908</v>
      </c>
      <c r="M3615" s="97">
        <v>2</v>
      </c>
      <c r="N3615" s="97">
        <v>33</v>
      </c>
      <c r="O3615" s="71">
        <v>44926</v>
      </c>
    </row>
    <row r="3616" spans="1:15" x14ac:dyDescent="0.25">
      <c r="A3616" s="69" t="s">
        <v>14373</v>
      </c>
      <c r="B3616" s="69" t="s">
        <v>1561</v>
      </c>
      <c r="C3616" s="69" t="s">
        <v>41</v>
      </c>
      <c r="D3616" s="69">
        <v>5113000</v>
      </c>
      <c r="E3616" s="69" t="s">
        <v>428</v>
      </c>
      <c r="F3616" s="69">
        <v>45307</v>
      </c>
      <c r="G3616" s="69" t="s">
        <v>428</v>
      </c>
      <c r="H3616" s="103">
        <v>366995.49065493298</v>
      </c>
      <c r="I3616" s="103">
        <v>5703700.7329780702</v>
      </c>
      <c r="J3616" s="70">
        <v>2018</v>
      </c>
      <c r="K3616" s="69" t="s">
        <v>9907</v>
      </c>
      <c r="L3616" s="69" t="s">
        <v>9908</v>
      </c>
      <c r="M3616" s="97">
        <v>2</v>
      </c>
      <c r="N3616" s="97">
        <v>44</v>
      </c>
      <c r="O3616" s="71">
        <v>44926</v>
      </c>
    </row>
    <row r="3617" spans="1:15" x14ac:dyDescent="0.25">
      <c r="A3617" s="69" t="s">
        <v>14374</v>
      </c>
      <c r="B3617" s="69" t="s">
        <v>1561</v>
      </c>
      <c r="C3617" s="69" t="s">
        <v>41</v>
      </c>
      <c r="D3617" s="69">
        <v>5113000</v>
      </c>
      <c r="E3617" s="69" t="s">
        <v>428</v>
      </c>
      <c r="F3617" s="69">
        <v>45309</v>
      </c>
      <c r="G3617" s="69" t="s">
        <v>428</v>
      </c>
      <c r="H3617" s="103">
        <v>364151.57835997897</v>
      </c>
      <c r="I3617" s="103">
        <v>5705345.8166995598</v>
      </c>
      <c r="J3617" s="70">
        <v>2020</v>
      </c>
      <c r="K3617" s="69" t="s">
        <v>9907</v>
      </c>
      <c r="L3617" s="69" t="s">
        <v>9908</v>
      </c>
      <c r="M3617" s="97">
        <v>2</v>
      </c>
      <c r="N3617" s="97">
        <v>44</v>
      </c>
      <c r="O3617" s="71">
        <v>44926</v>
      </c>
    </row>
    <row r="3618" spans="1:15" x14ac:dyDescent="0.25">
      <c r="A3618" s="69" t="s">
        <v>14375</v>
      </c>
      <c r="B3618" s="69" t="s">
        <v>1561</v>
      </c>
      <c r="C3618" s="69" t="s">
        <v>41</v>
      </c>
      <c r="D3618" s="69">
        <v>5113000</v>
      </c>
      <c r="E3618" s="69" t="s">
        <v>428</v>
      </c>
      <c r="F3618" s="69">
        <v>45309</v>
      </c>
      <c r="G3618" s="69" t="s">
        <v>428</v>
      </c>
      <c r="H3618" s="103">
        <v>364484.40611101699</v>
      </c>
      <c r="I3618" s="103">
        <v>5705630.7049109498</v>
      </c>
      <c r="J3618" s="70">
        <v>2018</v>
      </c>
      <c r="K3618" s="69" t="s">
        <v>9907</v>
      </c>
      <c r="L3618" s="69" t="s">
        <v>9908</v>
      </c>
      <c r="M3618" s="97">
        <v>2</v>
      </c>
      <c r="N3618" s="97">
        <v>44</v>
      </c>
      <c r="O3618" s="71">
        <v>44926</v>
      </c>
    </row>
    <row r="3619" spans="1:15" x14ac:dyDescent="0.25">
      <c r="A3619" s="69" t="s">
        <v>14376</v>
      </c>
      <c r="B3619" s="69" t="s">
        <v>1561</v>
      </c>
      <c r="C3619" s="69" t="s">
        <v>41</v>
      </c>
      <c r="D3619" s="69">
        <v>5113000</v>
      </c>
      <c r="E3619" s="69" t="s">
        <v>428</v>
      </c>
      <c r="F3619" s="69">
        <v>45309</v>
      </c>
      <c r="G3619" s="69" t="s">
        <v>428</v>
      </c>
      <c r="H3619" s="103">
        <v>364757.41020851798</v>
      </c>
      <c r="I3619" s="103">
        <v>5705762.6407741699</v>
      </c>
      <c r="J3619" s="70">
        <v>2020</v>
      </c>
      <c r="K3619" s="69" t="s">
        <v>9907</v>
      </c>
      <c r="L3619" s="69" t="s">
        <v>9908</v>
      </c>
      <c r="M3619" s="97">
        <v>2</v>
      </c>
      <c r="N3619" s="97">
        <v>44</v>
      </c>
      <c r="O3619" s="71">
        <v>44926</v>
      </c>
    </row>
    <row r="3620" spans="1:15" x14ac:dyDescent="0.25">
      <c r="A3620" s="69" t="s">
        <v>14377</v>
      </c>
      <c r="B3620" s="69" t="s">
        <v>1561</v>
      </c>
      <c r="C3620" s="69" t="s">
        <v>41</v>
      </c>
      <c r="D3620" s="69">
        <v>5113000</v>
      </c>
      <c r="E3620" s="69" t="s">
        <v>428</v>
      </c>
      <c r="F3620" s="69">
        <v>45327</v>
      </c>
      <c r="G3620" s="69" t="s">
        <v>428</v>
      </c>
      <c r="H3620" s="103">
        <v>363769.55209278502</v>
      </c>
      <c r="I3620" s="103">
        <v>5707203.8774338597</v>
      </c>
      <c r="J3620" s="70">
        <v>2021</v>
      </c>
      <c r="K3620" s="69" t="s">
        <v>9907</v>
      </c>
      <c r="L3620" s="69" t="s">
        <v>9908</v>
      </c>
      <c r="M3620" s="97">
        <v>2</v>
      </c>
      <c r="N3620" s="97">
        <v>44</v>
      </c>
      <c r="O3620" s="71">
        <v>44926</v>
      </c>
    </row>
    <row r="3621" spans="1:15" x14ac:dyDescent="0.25">
      <c r="A3621" s="69" t="s">
        <v>14378</v>
      </c>
      <c r="B3621" s="69" t="s">
        <v>1561</v>
      </c>
      <c r="C3621" s="69" t="s">
        <v>41</v>
      </c>
      <c r="D3621" s="69">
        <v>5113000</v>
      </c>
      <c r="E3621" s="69" t="s">
        <v>428</v>
      </c>
      <c r="F3621" s="69">
        <v>45327</v>
      </c>
      <c r="G3621" s="69" t="s">
        <v>428</v>
      </c>
      <c r="H3621" s="103">
        <v>364952.16428900301</v>
      </c>
      <c r="I3621" s="103">
        <v>5707665.7586781904</v>
      </c>
      <c r="J3621" s="70">
        <v>2020</v>
      </c>
      <c r="K3621" s="69" t="s">
        <v>9907</v>
      </c>
      <c r="L3621" s="69" t="s">
        <v>9908</v>
      </c>
      <c r="M3621" s="97">
        <v>2</v>
      </c>
      <c r="N3621" s="97">
        <v>44</v>
      </c>
      <c r="O3621" s="71">
        <v>44926</v>
      </c>
    </row>
    <row r="3622" spans="1:15" x14ac:dyDescent="0.25">
      <c r="A3622" s="69" t="s">
        <v>14379</v>
      </c>
      <c r="B3622" s="69" t="s">
        <v>1561</v>
      </c>
      <c r="C3622" s="69" t="s">
        <v>41</v>
      </c>
      <c r="D3622" s="69">
        <v>5113000</v>
      </c>
      <c r="E3622" s="69" t="s">
        <v>428</v>
      </c>
      <c r="F3622" s="69">
        <v>45356</v>
      </c>
      <c r="G3622" s="69" t="s">
        <v>428</v>
      </c>
      <c r="H3622" s="103">
        <v>358958.137329394</v>
      </c>
      <c r="I3622" s="103">
        <v>5704623.5026883101</v>
      </c>
      <c r="J3622" s="70">
        <v>2019</v>
      </c>
      <c r="K3622" s="69" t="s">
        <v>9907</v>
      </c>
      <c r="L3622" s="69" t="s">
        <v>9908</v>
      </c>
      <c r="M3622" s="97">
        <v>2</v>
      </c>
      <c r="N3622" s="97">
        <v>44</v>
      </c>
      <c r="O3622" s="71">
        <v>44926</v>
      </c>
    </row>
    <row r="3623" spans="1:15" x14ac:dyDescent="0.25">
      <c r="A3623" s="69" t="s">
        <v>14380</v>
      </c>
      <c r="B3623" s="69" t="s">
        <v>1561</v>
      </c>
      <c r="C3623" s="69" t="s">
        <v>41</v>
      </c>
      <c r="D3623" s="69">
        <v>5113000</v>
      </c>
      <c r="E3623" s="69" t="s">
        <v>428</v>
      </c>
      <c r="F3623" s="69">
        <v>45356</v>
      </c>
      <c r="G3623" s="69" t="s">
        <v>428</v>
      </c>
      <c r="H3623" s="103">
        <v>359442.90439334902</v>
      </c>
      <c r="I3623" s="103">
        <v>5705663.0316926697</v>
      </c>
      <c r="J3623" s="70">
        <v>2022</v>
      </c>
      <c r="K3623" s="69" t="s">
        <v>9907</v>
      </c>
      <c r="L3623" s="69" t="s">
        <v>9908</v>
      </c>
      <c r="M3623" s="97">
        <v>2</v>
      </c>
      <c r="N3623" s="97">
        <v>44</v>
      </c>
      <c r="O3623" s="71">
        <v>44926</v>
      </c>
    </row>
    <row r="3624" spans="1:15" x14ac:dyDescent="0.25">
      <c r="A3624" s="69" t="s">
        <v>14381</v>
      </c>
      <c r="B3624" s="69" t="s">
        <v>1561</v>
      </c>
      <c r="C3624" s="69" t="s">
        <v>41</v>
      </c>
      <c r="D3624" s="69">
        <v>5113000</v>
      </c>
      <c r="E3624" s="69" t="s">
        <v>428</v>
      </c>
      <c r="F3624" s="69">
        <v>45356</v>
      </c>
      <c r="G3624" s="69" t="s">
        <v>428</v>
      </c>
      <c r="H3624" s="103">
        <v>359442.90439334902</v>
      </c>
      <c r="I3624" s="103">
        <v>5705663.0316926697</v>
      </c>
      <c r="J3624" s="70">
        <v>2022</v>
      </c>
      <c r="K3624" s="69" t="s">
        <v>9907</v>
      </c>
      <c r="L3624" s="69" t="s">
        <v>9908</v>
      </c>
      <c r="M3624" s="97">
        <v>2</v>
      </c>
      <c r="N3624" s="97">
        <v>44</v>
      </c>
      <c r="O3624" s="71">
        <v>44926</v>
      </c>
    </row>
    <row r="3625" spans="1:15" x14ac:dyDescent="0.25">
      <c r="A3625" s="69" t="s">
        <v>14382</v>
      </c>
      <c r="B3625" s="69" t="s">
        <v>1561</v>
      </c>
      <c r="C3625" s="69" t="s">
        <v>41</v>
      </c>
      <c r="D3625" s="69">
        <v>5113000</v>
      </c>
      <c r="E3625" s="69" t="s">
        <v>428</v>
      </c>
      <c r="F3625" s="69">
        <v>45356</v>
      </c>
      <c r="G3625" s="69" t="s">
        <v>428</v>
      </c>
      <c r="H3625" s="103">
        <v>359606.65719586198</v>
      </c>
      <c r="I3625" s="103">
        <v>5705753.2068227204</v>
      </c>
      <c r="J3625" s="70">
        <v>2015</v>
      </c>
      <c r="K3625" s="69" t="s">
        <v>9907</v>
      </c>
      <c r="L3625" s="69" t="s">
        <v>9908</v>
      </c>
      <c r="M3625" s="97">
        <v>2</v>
      </c>
      <c r="N3625" s="97">
        <v>44</v>
      </c>
      <c r="O3625" s="71">
        <v>44926</v>
      </c>
    </row>
    <row r="3626" spans="1:15" x14ac:dyDescent="0.25">
      <c r="A3626" s="69" t="s">
        <v>14383</v>
      </c>
      <c r="B3626" s="69" t="s">
        <v>1561</v>
      </c>
      <c r="C3626" s="69" t="s">
        <v>41</v>
      </c>
      <c r="D3626" s="69">
        <v>5113000</v>
      </c>
      <c r="E3626" s="69" t="s">
        <v>428</v>
      </c>
      <c r="F3626" s="69">
        <v>45356</v>
      </c>
      <c r="G3626" s="69" t="s">
        <v>428</v>
      </c>
      <c r="H3626" s="103">
        <v>359606.74935134797</v>
      </c>
      <c r="I3626" s="103">
        <v>5705756.5427494003</v>
      </c>
      <c r="J3626" s="70">
        <v>2015</v>
      </c>
      <c r="K3626" s="69" t="s">
        <v>9907</v>
      </c>
      <c r="L3626" s="69" t="s">
        <v>9908</v>
      </c>
      <c r="M3626" s="97">
        <v>2</v>
      </c>
      <c r="N3626" s="97">
        <v>44</v>
      </c>
      <c r="O3626" s="71">
        <v>44926</v>
      </c>
    </row>
    <row r="3627" spans="1:15" x14ac:dyDescent="0.25">
      <c r="A3627" s="69" t="s">
        <v>14384</v>
      </c>
      <c r="B3627" s="69" t="s">
        <v>1561</v>
      </c>
      <c r="C3627" s="69" t="s">
        <v>41</v>
      </c>
      <c r="D3627" s="69">
        <v>5113000</v>
      </c>
      <c r="E3627" s="69" t="s">
        <v>428</v>
      </c>
      <c r="F3627" s="69">
        <v>45359</v>
      </c>
      <c r="G3627" s="69" t="s">
        <v>428</v>
      </c>
      <c r="H3627" s="103">
        <v>358156.34553619899</v>
      </c>
      <c r="I3627" s="103">
        <v>5703202.0178556498</v>
      </c>
      <c r="J3627" s="70">
        <v>2022</v>
      </c>
      <c r="K3627" s="69" t="s">
        <v>9907</v>
      </c>
      <c r="L3627" s="69" t="s">
        <v>9908</v>
      </c>
      <c r="M3627" s="97">
        <v>2</v>
      </c>
      <c r="N3627" s="97">
        <v>30</v>
      </c>
      <c r="O3627" s="71">
        <v>44926</v>
      </c>
    </row>
    <row r="3628" spans="1:15" x14ac:dyDescent="0.25">
      <c r="A3628" s="69" t="s">
        <v>14385</v>
      </c>
      <c r="B3628" s="69" t="s">
        <v>1561</v>
      </c>
      <c r="C3628" s="69" t="s">
        <v>41</v>
      </c>
      <c r="D3628" s="69">
        <v>5113000</v>
      </c>
      <c r="E3628" s="69" t="s">
        <v>428</v>
      </c>
      <c r="F3628" s="69">
        <v>45359</v>
      </c>
      <c r="G3628" s="69" t="s">
        <v>428</v>
      </c>
      <c r="H3628" s="103">
        <v>354754.20078996802</v>
      </c>
      <c r="I3628" s="103">
        <v>5705626.6036487101</v>
      </c>
      <c r="J3628" s="70">
        <v>2019</v>
      </c>
      <c r="K3628" s="69" t="s">
        <v>9907</v>
      </c>
      <c r="L3628" s="69" t="s">
        <v>9908</v>
      </c>
      <c r="M3628" s="97">
        <v>2</v>
      </c>
      <c r="N3628" s="97">
        <v>44</v>
      </c>
      <c r="O3628" s="71">
        <v>44926</v>
      </c>
    </row>
    <row r="3629" spans="1:15" x14ac:dyDescent="0.25">
      <c r="A3629" s="69" t="s">
        <v>14386</v>
      </c>
      <c r="B3629" s="69" t="s">
        <v>1560</v>
      </c>
      <c r="C3629" s="69" t="s">
        <v>41</v>
      </c>
      <c r="D3629" s="69">
        <v>5513000</v>
      </c>
      <c r="E3629" s="69" t="s">
        <v>469</v>
      </c>
      <c r="F3629" s="69">
        <v>45879</v>
      </c>
      <c r="G3629" s="69" t="s">
        <v>469</v>
      </c>
      <c r="H3629" s="103">
        <v>368045.60114106798</v>
      </c>
      <c r="I3629" s="103">
        <v>5707812.56033355</v>
      </c>
      <c r="J3629" s="70">
        <v>2020</v>
      </c>
      <c r="K3629" s="69" t="s">
        <v>9907</v>
      </c>
      <c r="L3629" s="69" t="s">
        <v>9908</v>
      </c>
      <c r="M3629" s="97">
        <v>4</v>
      </c>
      <c r="N3629" s="97">
        <v>88</v>
      </c>
      <c r="O3629" s="71">
        <v>44926</v>
      </c>
    </row>
    <row r="3630" spans="1:15" x14ac:dyDescent="0.25">
      <c r="A3630" s="69" t="s">
        <v>14387</v>
      </c>
      <c r="B3630" s="69" t="s">
        <v>1560</v>
      </c>
      <c r="C3630" s="69" t="s">
        <v>41</v>
      </c>
      <c r="D3630" s="69">
        <v>5513000</v>
      </c>
      <c r="E3630" s="69" t="s">
        <v>469</v>
      </c>
      <c r="F3630" s="69">
        <v>45881</v>
      </c>
      <c r="G3630" s="69" t="s">
        <v>469</v>
      </c>
      <c r="H3630" s="103">
        <v>366468.14122981601</v>
      </c>
      <c r="I3630" s="103">
        <v>5711345.7622124897</v>
      </c>
      <c r="J3630" s="70">
        <v>2021</v>
      </c>
      <c r="K3630" s="69" t="s">
        <v>9907</v>
      </c>
      <c r="L3630" s="69" t="s">
        <v>9908</v>
      </c>
      <c r="M3630" s="97">
        <v>2</v>
      </c>
      <c r="N3630" s="97">
        <v>33</v>
      </c>
      <c r="O3630" s="71">
        <v>44926</v>
      </c>
    </row>
    <row r="3631" spans="1:15" x14ac:dyDescent="0.25">
      <c r="A3631" s="69" t="s">
        <v>14388</v>
      </c>
      <c r="B3631" s="69" t="s">
        <v>1560</v>
      </c>
      <c r="C3631" s="69" t="s">
        <v>41</v>
      </c>
      <c r="D3631" s="69">
        <v>5513000</v>
      </c>
      <c r="E3631" s="69" t="s">
        <v>469</v>
      </c>
      <c r="F3631" s="69">
        <v>45888</v>
      </c>
      <c r="G3631" s="69" t="s">
        <v>469</v>
      </c>
      <c r="H3631" s="103">
        <v>368767.09648819</v>
      </c>
      <c r="I3631" s="103">
        <v>5707933.40324964</v>
      </c>
      <c r="J3631" s="70">
        <v>2021</v>
      </c>
      <c r="K3631" s="69" t="s">
        <v>9907</v>
      </c>
      <c r="L3631" s="69" t="s">
        <v>9908</v>
      </c>
      <c r="M3631" s="97">
        <v>2</v>
      </c>
      <c r="N3631" s="97">
        <v>33</v>
      </c>
      <c r="O3631" s="71">
        <v>44926</v>
      </c>
    </row>
    <row r="3632" spans="1:15" x14ac:dyDescent="0.25">
      <c r="A3632" s="69" t="s">
        <v>14389</v>
      </c>
      <c r="B3632" s="69" t="s">
        <v>1560</v>
      </c>
      <c r="C3632" s="69" t="s">
        <v>41</v>
      </c>
      <c r="D3632" s="69">
        <v>5513000</v>
      </c>
      <c r="E3632" s="69" t="s">
        <v>469</v>
      </c>
      <c r="F3632" s="69">
        <v>45891</v>
      </c>
      <c r="G3632" s="69" t="s">
        <v>469</v>
      </c>
      <c r="H3632" s="103">
        <v>366740.20191540901</v>
      </c>
      <c r="I3632" s="103">
        <v>5712659.4638064802</v>
      </c>
      <c r="J3632" s="70">
        <v>2021</v>
      </c>
      <c r="K3632" s="69" t="s">
        <v>9909</v>
      </c>
      <c r="L3632" s="69" t="s">
        <v>9908</v>
      </c>
      <c r="M3632" s="97">
        <v>2</v>
      </c>
      <c r="N3632" s="97">
        <v>72</v>
      </c>
      <c r="O3632" s="71">
        <v>44926</v>
      </c>
    </row>
    <row r="3633" spans="1:15" x14ac:dyDescent="0.25">
      <c r="A3633" s="69" t="s">
        <v>14390</v>
      </c>
      <c r="B3633" s="69" t="s">
        <v>1560</v>
      </c>
      <c r="C3633" s="69" t="s">
        <v>41</v>
      </c>
      <c r="D3633" s="69">
        <v>5513000</v>
      </c>
      <c r="E3633" s="69" t="s">
        <v>469</v>
      </c>
      <c r="F3633" s="69">
        <v>45891</v>
      </c>
      <c r="G3633" s="69" t="s">
        <v>469</v>
      </c>
      <c r="H3633" s="103">
        <v>366740.20191540901</v>
      </c>
      <c r="I3633" s="103">
        <v>5712659.4638064802</v>
      </c>
      <c r="J3633" s="70">
        <v>2021</v>
      </c>
      <c r="K3633" s="69" t="s">
        <v>9909</v>
      </c>
      <c r="L3633" s="69" t="s">
        <v>9908</v>
      </c>
      <c r="M3633" s="97">
        <v>2</v>
      </c>
      <c r="N3633" s="97">
        <v>72</v>
      </c>
      <c r="O3633" s="71">
        <v>44926</v>
      </c>
    </row>
    <row r="3634" spans="1:15" x14ac:dyDescent="0.25">
      <c r="A3634" s="69" t="s">
        <v>14391</v>
      </c>
      <c r="B3634" s="69" t="s">
        <v>1560</v>
      </c>
      <c r="C3634" s="69" t="s">
        <v>41</v>
      </c>
      <c r="D3634" s="69">
        <v>5513000</v>
      </c>
      <c r="E3634" s="69" t="s">
        <v>469</v>
      </c>
      <c r="F3634" s="69">
        <v>45891</v>
      </c>
      <c r="G3634" s="69" t="s">
        <v>469</v>
      </c>
      <c r="H3634" s="103">
        <v>366969.83482765203</v>
      </c>
      <c r="I3634" s="103">
        <v>5712767.71540769</v>
      </c>
      <c r="J3634" s="70">
        <v>2021</v>
      </c>
      <c r="K3634" s="69" t="s">
        <v>9909</v>
      </c>
      <c r="L3634" s="69" t="s">
        <v>9908</v>
      </c>
      <c r="M3634" s="97">
        <v>2</v>
      </c>
      <c r="N3634" s="97">
        <v>72</v>
      </c>
      <c r="O3634" s="71">
        <v>44926</v>
      </c>
    </row>
    <row r="3635" spans="1:15" x14ac:dyDescent="0.25">
      <c r="A3635" s="69" t="s">
        <v>14392</v>
      </c>
      <c r="B3635" s="69" t="s">
        <v>1560</v>
      </c>
      <c r="C3635" s="69" t="s">
        <v>41</v>
      </c>
      <c r="D3635" s="69">
        <v>5513000</v>
      </c>
      <c r="E3635" s="69" t="s">
        <v>469</v>
      </c>
      <c r="F3635" s="69">
        <v>45891</v>
      </c>
      <c r="G3635" s="69" t="s">
        <v>469</v>
      </c>
      <c r="H3635" s="103">
        <v>366969.83482765203</v>
      </c>
      <c r="I3635" s="103">
        <v>5712767.71540769</v>
      </c>
      <c r="J3635" s="70">
        <v>2021</v>
      </c>
      <c r="K3635" s="69" t="s">
        <v>9909</v>
      </c>
      <c r="L3635" s="69" t="s">
        <v>9908</v>
      </c>
      <c r="M3635" s="97">
        <v>2</v>
      </c>
      <c r="N3635" s="97">
        <v>72</v>
      </c>
      <c r="O3635" s="71">
        <v>44926</v>
      </c>
    </row>
    <row r="3636" spans="1:15" x14ac:dyDescent="0.25">
      <c r="A3636" s="69" t="s">
        <v>14393</v>
      </c>
      <c r="B3636" s="69" t="s">
        <v>1560</v>
      </c>
      <c r="C3636" s="69" t="s">
        <v>41</v>
      </c>
      <c r="D3636" s="69">
        <v>5513000</v>
      </c>
      <c r="E3636" s="69" t="s">
        <v>469</v>
      </c>
      <c r="F3636" s="69">
        <v>45894</v>
      </c>
      <c r="G3636" s="69" t="s">
        <v>469</v>
      </c>
      <c r="H3636" s="103">
        <v>365228.08158289298</v>
      </c>
      <c r="I3636" s="103">
        <v>5716882.2862481195</v>
      </c>
      <c r="J3636" s="70">
        <v>2021</v>
      </c>
      <c r="K3636" s="69" t="s">
        <v>9907</v>
      </c>
      <c r="L3636" s="69" t="s">
        <v>9908</v>
      </c>
      <c r="M3636" s="97">
        <v>2</v>
      </c>
      <c r="N3636" s="97">
        <v>33</v>
      </c>
      <c r="O3636" s="71">
        <v>44926</v>
      </c>
    </row>
    <row r="3637" spans="1:15" x14ac:dyDescent="0.25">
      <c r="A3637" s="69" t="s">
        <v>14394</v>
      </c>
      <c r="B3637" s="69" t="s">
        <v>1560</v>
      </c>
      <c r="C3637" s="69" t="s">
        <v>41</v>
      </c>
      <c r="D3637" s="69">
        <v>5513000</v>
      </c>
      <c r="E3637" s="69" t="s">
        <v>469</v>
      </c>
      <c r="F3637" s="69">
        <v>45899</v>
      </c>
      <c r="G3637" s="69" t="s">
        <v>469</v>
      </c>
      <c r="H3637" s="103">
        <v>363437.80029967497</v>
      </c>
      <c r="I3637" s="103">
        <v>5712113.8108105399</v>
      </c>
      <c r="J3637" s="70">
        <v>2021</v>
      </c>
      <c r="K3637" s="69" t="s">
        <v>9907</v>
      </c>
      <c r="L3637" s="69" t="s">
        <v>9908</v>
      </c>
      <c r="M3637" s="97">
        <v>2</v>
      </c>
      <c r="N3637" s="97">
        <v>33</v>
      </c>
      <c r="O3637" s="71">
        <v>44926</v>
      </c>
    </row>
    <row r="3638" spans="1:15" x14ac:dyDescent="0.25">
      <c r="A3638" s="69" t="s">
        <v>14395</v>
      </c>
      <c r="B3638" s="69" t="s">
        <v>53</v>
      </c>
      <c r="C3638" s="69" t="s">
        <v>41</v>
      </c>
      <c r="D3638" s="69">
        <v>5914000</v>
      </c>
      <c r="E3638" s="69" t="s">
        <v>517</v>
      </c>
      <c r="F3638" s="69">
        <v>58089</v>
      </c>
      <c r="G3638" s="69" t="s">
        <v>517</v>
      </c>
      <c r="H3638" s="103">
        <v>391706.04163496301</v>
      </c>
      <c r="I3638" s="103">
        <v>5694074.5370049104</v>
      </c>
      <c r="J3638" s="70">
        <v>2021</v>
      </c>
      <c r="K3638" s="69" t="s">
        <v>9907</v>
      </c>
      <c r="L3638" s="69" t="s">
        <v>9908</v>
      </c>
      <c r="M3638" s="97">
        <v>2</v>
      </c>
      <c r="N3638" s="97">
        <v>33</v>
      </c>
      <c r="O3638" s="71">
        <v>44926</v>
      </c>
    </row>
    <row r="3639" spans="1:15" x14ac:dyDescent="0.25">
      <c r="A3639" s="69" t="s">
        <v>14396</v>
      </c>
      <c r="B3639" s="69" t="s">
        <v>53</v>
      </c>
      <c r="C3639" s="69" t="s">
        <v>41</v>
      </c>
      <c r="D3639" s="69">
        <v>5914000</v>
      </c>
      <c r="E3639" s="69" t="s">
        <v>517</v>
      </c>
      <c r="F3639" s="69">
        <v>58091</v>
      </c>
      <c r="G3639" s="69" t="s">
        <v>517</v>
      </c>
      <c r="H3639" s="103">
        <v>397279.72472864197</v>
      </c>
      <c r="I3639" s="103">
        <v>5681711.62361289</v>
      </c>
      <c r="J3639" s="70">
        <v>2022</v>
      </c>
      <c r="K3639" s="69" t="s">
        <v>9907</v>
      </c>
      <c r="L3639" s="69" t="s">
        <v>9908</v>
      </c>
      <c r="M3639" s="97">
        <v>2</v>
      </c>
      <c r="N3639" s="97">
        <v>44</v>
      </c>
      <c r="O3639" s="71">
        <v>44926</v>
      </c>
    </row>
    <row r="3640" spans="1:15" x14ac:dyDescent="0.25">
      <c r="A3640" s="69" t="s">
        <v>14397</v>
      </c>
      <c r="B3640" s="69" t="s">
        <v>53</v>
      </c>
      <c r="C3640" s="69" t="s">
        <v>41</v>
      </c>
      <c r="D3640" s="69">
        <v>5914000</v>
      </c>
      <c r="E3640" s="69" t="s">
        <v>517</v>
      </c>
      <c r="F3640" s="69">
        <v>58119</v>
      </c>
      <c r="G3640" s="69" t="s">
        <v>517</v>
      </c>
      <c r="H3640" s="103">
        <v>400857.78625000099</v>
      </c>
      <c r="I3640" s="103">
        <v>5690905.6336211404</v>
      </c>
      <c r="J3640" s="70">
        <v>2022</v>
      </c>
      <c r="K3640" s="69" t="s">
        <v>9907</v>
      </c>
      <c r="L3640" s="69" t="s">
        <v>9908</v>
      </c>
      <c r="M3640" s="97">
        <v>2</v>
      </c>
      <c r="N3640" s="97">
        <v>44</v>
      </c>
      <c r="O3640" s="71">
        <v>44926</v>
      </c>
    </row>
    <row r="3641" spans="1:15" x14ac:dyDescent="0.25">
      <c r="A3641" s="69" t="s">
        <v>14398</v>
      </c>
      <c r="B3641" s="69" t="s">
        <v>53</v>
      </c>
      <c r="C3641" s="69" t="s">
        <v>41</v>
      </c>
      <c r="D3641" s="69">
        <v>5914000</v>
      </c>
      <c r="E3641" s="69" t="s">
        <v>517</v>
      </c>
      <c r="F3641" s="69">
        <v>58135</v>
      </c>
      <c r="G3641" s="69" t="s">
        <v>517</v>
      </c>
      <c r="H3641" s="103">
        <v>391785.591487117</v>
      </c>
      <c r="I3641" s="103">
        <v>5689895.7880212096</v>
      </c>
      <c r="J3641" s="70">
        <v>2021</v>
      </c>
      <c r="K3641" s="69" t="s">
        <v>9907</v>
      </c>
      <c r="L3641" s="69" t="s">
        <v>9908</v>
      </c>
      <c r="M3641" s="97">
        <v>2</v>
      </c>
      <c r="N3641" s="97">
        <v>33</v>
      </c>
      <c r="O3641" s="71">
        <v>44926</v>
      </c>
    </row>
    <row r="3642" spans="1:15" x14ac:dyDescent="0.25">
      <c r="A3642" s="69" t="s">
        <v>14399</v>
      </c>
      <c r="B3642" s="69" t="s">
        <v>53</v>
      </c>
      <c r="C3642" s="69" t="s">
        <v>41</v>
      </c>
      <c r="D3642" s="69">
        <v>5915000</v>
      </c>
      <c r="E3642" s="69" t="s">
        <v>531</v>
      </c>
      <c r="F3642" s="69">
        <v>59063</v>
      </c>
      <c r="G3642" s="69" t="s">
        <v>531</v>
      </c>
      <c r="H3642" s="103">
        <v>419828.62921503698</v>
      </c>
      <c r="I3642" s="103">
        <v>5726350.7177143497</v>
      </c>
      <c r="J3642" s="70">
        <v>2021</v>
      </c>
      <c r="K3642" s="69" t="s">
        <v>9907</v>
      </c>
      <c r="L3642" s="69" t="s">
        <v>9908</v>
      </c>
      <c r="M3642" s="97">
        <v>2</v>
      </c>
      <c r="N3642" s="97">
        <v>44</v>
      </c>
      <c r="O3642" s="71">
        <v>44926</v>
      </c>
    </row>
    <row r="3643" spans="1:15" x14ac:dyDescent="0.25">
      <c r="A3643" s="69" t="s">
        <v>14400</v>
      </c>
      <c r="B3643" s="69" t="s">
        <v>53</v>
      </c>
      <c r="C3643" s="69" t="s">
        <v>41</v>
      </c>
      <c r="D3643" s="69">
        <v>5915000</v>
      </c>
      <c r="E3643" s="69" t="s">
        <v>531</v>
      </c>
      <c r="F3643" s="69">
        <v>59063</v>
      </c>
      <c r="G3643" s="69" t="s">
        <v>531</v>
      </c>
      <c r="H3643" s="103">
        <v>419254.19688464003</v>
      </c>
      <c r="I3643" s="103">
        <v>5724594.3869382199</v>
      </c>
      <c r="J3643" s="70">
        <v>2019</v>
      </c>
      <c r="K3643" s="69" t="s">
        <v>9907</v>
      </c>
      <c r="L3643" s="69" t="s">
        <v>9908</v>
      </c>
      <c r="M3643" s="97">
        <v>2</v>
      </c>
      <c r="N3643" s="97">
        <v>44</v>
      </c>
      <c r="O3643" s="71">
        <v>44926</v>
      </c>
    </row>
    <row r="3644" spans="1:15" x14ac:dyDescent="0.25">
      <c r="A3644" s="69" t="s">
        <v>14401</v>
      </c>
      <c r="B3644" s="69" t="s">
        <v>53</v>
      </c>
      <c r="C3644" s="69" t="s">
        <v>41</v>
      </c>
      <c r="D3644" s="69">
        <v>5915000</v>
      </c>
      <c r="E3644" s="69" t="s">
        <v>531</v>
      </c>
      <c r="F3644" s="69">
        <v>59063</v>
      </c>
      <c r="G3644" s="69" t="s">
        <v>531</v>
      </c>
      <c r="H3644" s="103">
        <v>418256.11989408702</v>
      </c>
      <c r="I3644" s="103">
        <v>5724972.7509453502</v>
      </c>
      <c r="J3644" s="70">
        <v>2021</v>
      </c>
      <c r="K3644" s="69" t="s">
        <v>9907</v>
      </c>
      <c r="L3644" s="69" t="s">
        <v>9908</v>
      </c>
      <c r="M3644" s="97">
        <v>2</v>
      </c>
      <c r="N3644" s="97">
        <v>33</v>
      </c>
      <c r="O3644" s="71">
        <v>44926</v>
      </c>
    </row>
    <row r="3645" spans="1:15" x14ac:dyDescent="0.25">
      <c r="A3645" s="69" t="s">
        <v>14402</v>
      </c>
      <c r="B3645" s="69" t="s">
        <v>53</v>
      </c>
      <c r="C3645" s="69" t="s">
        <v>41</v>
      </c>
      <c r="D3645" s="69">
        <v>5915000</v>
      </c>
      <c r="E3645" s="69" t="s">
        <v>531</v>
      </c>
      <c r="F3645" s="69">
        <v>59063</v>
      </c>
      <c r="G3645" s="69" t="s">
        <v>531</v>
      </c>
      <c r="H3645" s="103">
        <v>419800.50570961903</v>
      </c>
      <c r="I3645" s="103">
        <v>5726369.4077478601</v>
      </c>
      <c r="J3645" s="70">
        <v>2022</v>
      </c>
      <c r="K3645" s="69" t="s">
        <v>9907</v>
      </c>
      <c r="L3645" s="69" t="s">
        <v>9908</v>
      </c>
      <c r="M3645" s="97">
        <v>2</v>
      </c>
      <c r="N3645" s="97">
        <v>44</v>
      </c>
      <c r="O3645" s="71">
        <v>44926</v>
      </c>
    </row>
    <row r="3646" spans="1:15" x14ac:dyDescent="0.25">
      <c r="A3646" s="69" t="s">
        <v>14403</v>
      </c>
      <c r="B3646" s="69" t="s">
        <v>53</v>
      </c>
      <c r="C3646" s="69" t="s">
        <v>41</v>
      </c>
      <c r="D3646" s="69">
        <v>5915000</v>
      </c>
      <c r="E3646" s="69" t="s">
        <v>531</v>
      </c>
      <c r="F3646" s="69">
        <v>59063</v>
      </c>
      <c r="G3646" s="69" t="s">
        <v>531</v>
      </c>
      <c r="H3646" s="103">
        <v>419801.82274759503</v>
      </c>
      <c r="I3646" s="103">
        <v>5726369.6093027098</v>
      </c>
      <c r="J3646" s="70">
        <v>2021</v>
      </c>
      <c r="K3646" s="69" t="s">
        <v>9907</v>
      </c>
      <c r="L3646" s="69" t="s">
        <v>9908</v>
      </c>
      <c r="M3646" s="97">
        <v>2</v>
      </c>
      <c r="N3646" s="97">
        <v>44</v>
      </c>
      <c r="O3646" s="71">
        <v>44926</v>
      </c>
    </row>
    <row r="3647" spans="1:15" x14ac:dyDescent="0.25">
      <c r="A3647" s="69" t="s">
        <v>14404</v>
      </c>
      <c r="B3647" s="69" t="s">
        <v>53</v>
      </c>
      <c r="C3647" s="69" t="s">
        <v>41</v>
      </c>
      <c r="D3647" s="69">
        <v>5915000</v>
      </c>
      <c r="E3647" s="69" t="s">
        <v>531</v>
      </c>
      <c r="F3647" s="69">
        <v>59063</v>
      </c>
      <c r="G3647" s="69" t="s">
        <v>531</v>
      </c>
      <c r="H3647" s="103">
        <v>419798.91899016401</v>
      </c>
      <c r="I3647" s="103">
        <v>5726373.99378224</v>
      </c>
      <c r="J3647" s="70">
        <v>2022</v>
      </c>
      <c r="K3647" s="69" t="s">
        <v>9907</v>
      </c>
      <c r="L3647" s="69" t="s">
        <v>9908</v>
      </c>
      <c r="M3647" s="97">
        <v>2</v>
      </c>
      <c r="N3647" s="97">
        <v>44</v>
      </c>
      <c r="O3647" s="71">
        <v>44926</v>
      </c>
    </row>
    <row r="3648" spans="1:15" x14ac:dyDescent="0.25">
      <c r="A3648" s="69" t="s">
        <v>14405</v>
      </c>
      <c r="B3648" s="69" t="s">
        <v>53</v>
      </c>
      <c r="C3648" s="69" t="s">
        <v>41</v>
      </c>
      <c r="D3648" s="69">
        <v>5915000</v>
      </c>
      <c r="E3648" s="69" t="s">
        <v>531</v>
      </c>
      <c r="F3648" s="69">
        <v>59065</v>
      </c>
      <c r="G3648" s="69" t="s">
        <v>531</v>
      </c>
      <c r="H3648" s="103">
        <v>418849.64795249898</v>
      </c>
      <c r="I3648" s="103">
        <v>5725286.2196611697</v>
      </c>
      <c r="J3648" s="70">
        <v>2022</v>
      </c>
      <c r="K3648" s="69" t="s">
        <v>9907</v>
      </c>
      <c r="L3648" s="69" t="s">
        <v>9908</v>
      </c>
      <c r="M3648" s="97">
        <v>2</v>
      </c>
      <c r="N3648" s="97">
        <v>44</v>
      </c>
      <c r="O3648" s="71">
        <v>44926</v>
      </c>
    </row>
    <row r="3649" spans="1:15" x14ac:dyDescent="0.25">
      <c r="A3649" s="69" t="s">
        <v>14406</v>
      </c>
      <c r="B3649" s="69" t="s">
        <v>53</v>
      </c>
      <c r="C3649" s="69" t="s">
        <v>41</v>
      </c>
      <c r="D3649" s="69">
        <v>5915000</v>
      </c>
      <c r="E3649" s="69" t="s">
        <v>531</v>
      </c>
      <c r="F3649" s="69">
        <v>59065</v>
      </c>
      <c r="G3649" s="69" t="s">
        <v>531</v>
      </c>
      <c r="H3649" s="103">
        <v>417725.089610692</v>
      </c>
      <c r="I3649" s="103">
        <v>5725650.9316185704</v>
      </c>
      <c r="J3649" s="70">
        <v>2021</v>
      </c>
      <c r="K3649" s="69" t="s">
        <v>9907</v>
      </c>
      <c r="L3649" s="69" t="s">
        <v>9908</v>
      </c>
      <c r="M3649" s="97">
        <v>2</v>
      </c>
      <c r="N3649" s="97">
        <v>33</v>
      </c>
      <c r="O3649" s="71">
        <v>44926</v>
      </c>
    </row>
    <row r="3650" spans="1:15" x14ac:dyDescent="0.25">
      <c r="A3650" s="69" t="s">
        <v>14407</v>
      </c>
      <c r="B3650" s="69" t="s">
        <v>53</v>
      </c>
      <c r="C3650" s="69" t="s">
        <v>41</v>
      </c>
      <c r="D3650" s="69">
        <v>5915000</v>
      </c>
      <c r="E3650" s="69" t="s">
        <v>531</v>
      </c>
      <c r="F3650" s="69">
        <v>59065</v>
      </c>
      <c r="G3650" s="69" t="s">
        <v>531</v>
      </c>
      <c r="H3650" s="103">
        <v>418526.20759831998</v>
      </c>
      <c r="I3650" s="103">
        <v>5725738.9471653895</v>
      </c>
      <c r="J3650" s="70">
        <v>2022</v>
      </c>
      <c r="K3650" s="69" t="s">
        <v>9907</v>
      </c>
      <c r="L3650" s="69" t="s">
        <v>9908</v>
      </c>
      <c r="M3650" s="97">
        <v>2</v>
      </c>
      <c r="N3650" s="97">
        <v>44</v>
      </c>
      <c r="O3650" s="71">
        <v>44926</v>
      </c>
    </row>
    <row r="3651" spans="1:15" x14ac:dyDescent="0.25">
      <c r="A3651" s="69" t="s">
        <v>14408</v>
      </c>
      <c r="B3651" s="69" t="s">
        <v>53</v>
      </c>
      <c r="C3651" s="69" t="s">
        <v>41</v>
      </c>
      <c r="D3651" s="69">
        <v>5915000</v>
      </c>
      <c r="E3651" s="69" t="s">
        <v>531</v>
      </c>
      <c r="F3651" s="69">
        <v>59065</v>
      </c>
      <c r="G3651" s="69" t="s">
        <v>531</v>
      </c>
      <c r="H3651" s="103">
        <v>418849.99832841498</v>
      </c>
      <c r="I3651" s="103">
        <v>5725786.5494059604</v>
      </c>
      <c r="J3651" s="70">
        <v>2022</v>
      </c>
      <c r="K3651" s="69" t="s">
        <v>9907</v>
      </c>
      <c r="L3651" s="69" t="s">
        <v>9908</v>
      </c>
      <c r="M3651" s="97">
        <v>2</v>
      </c>
      <c r="N3651" s="97">
        <v>44</v>
      </c>
      <c r="O3651" s="71">
        <v>44926</v>
      </c>
    </row>
    <row r="3652" spans="1:15" x14ac:dyDescent="0.25">
      <c r="A3652" s="69" t="s">
        <v>14409</v>
      </c>
      <c r="B3652" s="69" t="s">
        <v>53</v>
      </c>
      <c r="C3652" s="69" t="s">
        <v>41</v>
      </c>
      <c r="D3652" s="69">
        <v>5915000</v>
      </c>
      <c r="E3652" s="69" t="s">
        <v>531</v>
      </c>
      <c r="F3652" s="69">
        <v>59065</v>
      </c>
      <c r="G3652" s="69" t="s">
        <v>531</v>
      </c>
      <c r="H3652" s="103">
        <v>418074.89497363102</v>
      </c>
      <c r="I3652" s="103">
        <v>5725808.2110230997</v>
      </c>
      <c r="J3652" s="70">
        <v>2022</v>
      </c>
      <c r="K3652" s="69" t="s">
        <v>9907</v>
      </c>
      <c r="L3652" s="69" t="s">
        <v>9908</v>
      </c>
      <c r="M3652" s="97">
        <v>2</v>
      </c>
      <c r="N3652" s="97">
        <v>44</v>
      </c>
      <c r="O3652" s="71">
        <v>44926</v>
      </c>
    </row>
    <row r="3653" spans="1:15" x14ac:dyDescent="0.25">
      <c r="A3653" s="69" t="s">
        <v>14410</v>
      </c>
      <c r="B3653" s="69" t="s">
        <v>53</v>
      </c>
      <c r="C3653" s="69" t="s">
        <v>41</v>
      </c>
      <c r="D3653" s="69">
        <v>5915000</v>
      </c>
      <c r="E3653" s="69" t="s">
        <v>531</v>
      </c>
      <c r="F3653" s="69">
        <v>59065</v>
      </c>
      <c r="G3653" s="69" t="s">
        <v>531</v>
      </c>
      <c r="H3653" s="103">
        <v>418367.17399964598</v>
      </c>
      <c r="I3653" s="103">
        <v>5725813.5996977296</v>
      </c>
      <c r="J3653" s="70">
        <v>2022</v>
      </c>
      <c r="K3653" s="69" t="s">
        <v>9907</v>
      </c>
      <c r="L3653" s="69" t="s">
        <v>9908</v>
      </c>
      <c r="M3653" s="97">
        <v>2</v>
      </c>
      <c r="N3653" s="97">
        <v>44</v>
      </c>
      <c r="O3653" s="71">
        <v>44926</v>
      </c>
    </row>
    <row r="3654" spans="1:15" x14ac:dyDescent="0.25">
      <c r="A3654" s="69" t="s">
        <v>14411</v>
      </c>
      <c r="B3654" s="69" t="s">
        <v>53</v>
      </c>
      <c r="C3654" s="69" t="s">
        <v>41</v>
      </c>
      <c r="D3654" s="69">
        <v>5915000</v>
      </c>
      <c r="E3654" s="69" t="s">
        <v>531</v>
      </c>
      <c r="F3654" s="69">
        <v>59065</v>
      </c>
      <c r="G3654" s="69" t="s">
        <v>531</v>
      </c>
      <c r="H3654" s="103">
        <v>418716.93663129199</v>
      </c>
      <c r="I3654" s="103">
        <v>5725815.6322061699</v>
      </c>
      <c r="J3654" s="70">
        <v>2022</v>
      </c>
      <c r="K3654" s="69" t="s">
        <v>9907</v>
      </c>
      <c r="L3654" s="69" t="s">
        <v>9908</v>
      </c>
      <c r="M3654" s="97">
        <v>2</v>
      </c>
      <c r="N3654" s="97">
        <v>44</v>
      </c>
      <c r="O3654" s="71">
        <v>44926</v>
      </c>
    </row>
    <row r="3655" spans="1:15" x14ac:dyDescent="0.25">
      <c r="A3655" s="69" t="s">
        <v>14412</v>
      </c>
      <c r="B3655" s="69" t="s">
        <v>53</v>
      </c>
      <c r="C3655" s="69" t="s">
        <v>41</v>
      </c>
      <c r="D3655" s="69">
        <v>5915000</v>
      </c>
      <c r="E3655" s="69" t="s">
        <v>531</v>
      </c>
      <c r="F3655" s="69">
        <v>59065</v>
      </c>
      <c r="G3655" s="69" t="s">
        <v>531</v>
      </c>
      <c r="H3655" s="103">
        <v>417707.27399166801</v>
      </c>
      <c r="I3655" s="103">
        <v>5725898.7325683404</v>
      </c>
      <c r="J3655" s="70">
        <v>2014</v>
      </c>
      <c r="K3655" s="69" t="s">
        <v>9907</v>
      </c>
      <c r="L3655" s="69" t="s">
        <v>9908</v>
      </c>
      <c r="M3655" s="97">
        <v>2</v>
      </c>
      <c r="N3655" s="97">
        <v>22</v>
      </c>
      <c r="O3655" s="71">
        <v>44926</v>
      </c>
    </row>
    <row r="3656" spans="1:15" x14ac:dyDescent="0.25">
      <c r="A3656" s="69" t="s">
        <v>14413</v>
      </c>
      <c r="B3656" s="69" t="s">
        <v>53</v>
      </c>
      <c r="C3656" s="69" t="s">
        <v>41</v>
      </c>
      <c r="D3656" s="69">
        <v>5915000</v>
      </c>
      <c r="E3656" s="69" t="s">
        <v>531</v>
      </c>
      <c r="F3656" s="69">
        <v>59065</v>
      </c>
      <c r="G3656" s="69" t="s">
        <v>531</v>
      </c>
      <c r="H3656" s="103">
        <v>417970.40724526002</v>
      </c>
      <c r="I3656" s="103">
        <v>5725966.3118467797</v>
      </c>
      <c r="J3656" s="70">
        <v>2021</v>
      </c>
      <c r="K3656" s="69" t="s">
        <v>9907</v>
      </c>
      <c r="L3656" s="69" t="s">
        <v>9908</v>
      </c>
      <c r="M3656" s="97">
        <v>2</v>
      </c>
      <c r="N3656" s="97">
        <v>22</v>
      </c>
      <c r="O3656" s="71">
        <v>44926</v>
      </c>
    </row>
    <row r="3657" spans="1:15" x14ac:dyDescent="0.25">
      <c r="A3657" s="69" t="s">
        <v>14414</v>
      </c>
      <c r="B3657" s="69" t="s">
        <v>53</v>
      </c>
      <c r="C3657" s="69" t="s">
        <v>41</v>
      </c>
      <c r="D3657" s="69">
        <v>5915000</v>
      </c>
      <c r="E3657" s="69" t="s">
        <v>531</v>
      </c>
      <c r="F3657" s="69">
        <v>59065</v>
      </c>
      <c r="G3657" s="69" t="s">
        <v>531</v>
      </c>
      <c r="H3657" s="103">
        <v>417970.40724526002</v>
      </c>
      <c r="I3657" s="103">
        <v>5725966.3118467797</v>
      </c>
      <c r="J3657" s="70">
        <v>2021</v>
      </c>
      <c r="K3657" s="69" t="s">
        <v>9907</v>
      </c>
      <c r="L3657" s="69" t="s">
        <v>9908</v>
      </c>
      <c r="M3657" s="97">
        <v>2</v>
      </c>
      <c r="N3657" s="97">
        <v>22</v>
      </c>
      <c r="O3657" s="71">
        <v>44926</v>
      </c>
    </row>
    <row r="3658" spans="1:15" x14ac:dyDescent="0.25">
      <c r="A3658" s="69" t="s">
        <v>14415</v>
      </c>
      <c r="B3658" s="69" t="s">
        <v>53</v>
      </c>
      <c r="C3658" s="69" t="s">
        <v>41</v>
      </c>
      <c r="D3658" s="69">
        <v>5915000</v>
      </c>
      <c r="E3658" s="69" t="s">
        <v>531</v>
      </c>
      <c r="F3658" s="69">
        <v>59065</v>
      </c>
      <c r="G3658" s="69" t="s">
        <v>531</v>
      </c>
      <c r="H3658" s="103">
        <v>418857.521963134</v>
      </c>
      <c r="I3658" s="103">
        <v>5725974.1127494397</v>
      </c>
      <c r="J3658" s="70">
        <v>2022</v>
      </c>
      <c r="K3658" s="69" t="s">
        <v>9907</v>
      </c>
      <c r="L3658" s="69" t="s">
        <v>9908</v>
      </c>
      <c r="M3658" s="97">
        <v>2</v>
      </c>
      <c r="N3658" s="97">
        <v>44</v>
      </c>
      <c r="O3658" s="71">
        <v>44926</v>
      </c>
    </row>
    <row r="3659" spans="1:15" x14ac:dyDescent="0.25">
      <c r="A3659" s="69" t="s">
        <v>14416</v>
      </c>
      <c r="B3659" s="69" t="s">
        <v>53</v>
      </c>
      <c r="C3659" s="69" t="s">
        <v>41</v>
      </c>
      <c r="D3659" s="69">
        <v>5915000</v>
      </c>
      <c r="E3659" s="69" t="s">
        <v>531</v>
      </c>
      <c r="F3659" s="69">
        <v>59065</v>
      </c>
      <c r="G3659" s="69" t="s">
        <v>531</v>
      </c>
      <c r="H3659" s="103">
        <v>417664.54050371901</v>
      </c>
      <c r="I3659" s="103">
        <v>5726013.5623382796</v>
      </c>
      <c r="J3659" s="70">
        <v>2020</v>
      </c>
      <c r="K3659" s="69" t="s">
        <v>9907</v>
      </c>
      <c r="L3659" s="69" t="s">
        <v>9908</v>
      </c>
      <c r="M3659" s="97">
        <v>2</v>
      </c>
      <c r="N3659" s="97">
        <v>44</v>
      </c>
      <c r="O3659" s="71">
        <v>44926</v>
      </c>
    </row>
    <row r="3660" spans="1:15" x14ac:dyDescent="0.25">
      <c r="A3660" s="69" t="s">
        <v>14417</v>
      </c>
      <c r="B3660" s="69" t="s">
        <v>53</v>
      </c>
      <c r="C3660" s="69" t="s">
        <v>41</v>
      </c>
      <c r="D3660" s="69">
        <v>5915000</v>
      </c>
      <c r="E3660" s="69" t="s">
        <v>531</v>
      </c>
      <c r="F3660" s="69">
        <v>59065</v>
      </c>
      <c r="G3660" s="69" t="s">
        <v>531</v>
      </c>
      <c r="H3660" s="103">
        <v>417780.32388670801</v>
      </c>
      <c r="I3660" s="103">
        <v>5726110.39374041</v>
      </c>
      <c r="J3660" s="70">
        <v>2018</v>
      </c>
      <c r="K3660" s="69" t="s">
        <v>9907</v>
      </c>
      <c r="L3660" s="69" t="s">
        <v>9908</v>
      </c>
      <c r="M3660" s="97">
        <v>2</v>
      </c>
      <c r="N3660" s="97">
        <v>44</v>
      </c>
      <c r="O3660" s="71">
        <v>44926</v>
      </c>
    </row>
    <row r="3661" spans="1:15" x14ac:dyDescent="0.25">
      <c r="A3661" s="69" t="s">
        <v>14418</v>
      </c>
      <c r="B3661" s="69" t="s">
        <v>53</v>
      </c>
      <c r="C3661" s="69" t="s">
        <v>41</v>
      </c>
      <c r="D3661" s="69">
        <v>5915000</v>
      </c>
      <c r="E3661" s="69" t="s">
        <v>531</v>
      </c>
      <c r="F3661" s="69">
        <v>59065</v>
      </c>
      <c r="G3661" s="69" t="s">
        <v>531</v>
      </c>
      <c r="H3661" s="103">
        <v>418279.76522225997</v>
      </c>
      <c r="I3661" s="103">
        <v>5726108.7997038402</v>
      </c>
      <c r="J3661" s="70">
        <v>2022</v>
      </c>
      <c r="K3661" s="69" t="s">
        <v>9907</v>
      </c>
      <c r="L3661" s="69" t="s">
        <v>9908</v>
      </c>
      <c r="M3661" s="97">
        <v>2</v>
      </c>
      <c r="N3661" s="97">
        <v>44</v>
      </c>
      <c r="O3661" s="71">
        <v>44926</v>
      </c>
    </row>
    <row r="3662" spans="1:15" x14ac:dyDescent="0.25">
      <c r="A3662" s="69" t="s">
        <v>14419</v>
      </c>
      <c r="B3662" s="69" t="s">
        <v>53</v>
      </c>
      <c r="C3662" s="69" t="s">
        <v>41</v>
      </c>
      <c r="D3662" s="69">
        <v>5915000</v>
      </c>
      <c r="E3662" s="69" t="s">
        <v>531</v>
      </c>
      <c r="F3662" s="69">
        <v>59065</v>
      </c>
      <c r="G3662" s="69" t="s">
        <v>531</v>
      </c>
      <c r="H3662" s="103">
        <v>418291.43219929899</v>
      </c>
      <c r="I3662" s="103">
        <v>5726111.8368314197</v>
      </c>
      <c r="J3662" s="70">
        <v>2018</v>
      </c>
      <c r="K3662" s="69" t="s">
        <v>9907</v>
      </c>
      <c r="L3662" s="69" t="s">
        <v>9908</v>
      </c>
      <c r="M3662" s="97">
        <v>2</v>
      </c>
      <c r="N3662" s="97">
        <v>44</v>
      </c>
      <c r="O3662" s="71">
        <v>44926</v>
      </c>
    </row>
    <row r="3663" spans="1:15" x14ac:dyDescent="0.25">
      <c r="A3663" s="69" t="s">
        <v>14420</v>
      </c>
      <c r="B3663" s="69" t="s">
        <v>53</v>
      </c>
      <c r="C3663" s="69" t="s">
        <v>41</v>
      </c>
      <c r="D3663" s="69">
        <v>5915000</v>
      </c>
      <c r="E3663" s="69" t="s">
        <v>531</v>
      </c>
      <c r="F3663" s="69">
        <v>59065</v>
      </c>
      <c r="G3663" s="69" t="s">
        <v>531</v>
      </c>
      <c r="H3663" s="103">
        <v>418291.43219929899</v>
      </c>
      <c r="I3663" s="103">
        <v>5726111.8368314197</v>
      </c>
      <c r="J3663" s="70">
        <v>2020</v>
      </c>
      <c r="K3663" s="69" t="s">
        <v>9907</v>
      </c>
      <c r="L3663" s="69" t="s">
        <v>9908</v>
      </c>
      <c r="M3663" s="97">
        <v>2</v>
      </c>
      <c r="N3663" s="97">
        <v>44</v>
      </c>
      <c r="O3663" s="71">
        <v>44926</v>
      </c>
    </row>
    <row r="3664" spans="1:15" x14ac:dyDescent="0.25">
      <c r="A3664" s="69" t="s">
        <v>14421</v>
      </c>
      <c r="B3664" s="69" t="s">
        <v>53</v>
      </c>
      <c r="C3664" s="69" t="s">
        <v>41</v>
      </c>
      <c r="D3664" s="69">
        <v>5915000</v>
      </c>
      <c r="E3664" s="69" t="s">
        <v>531</v>
      </c>
      <c r="F3664" s="69">
        <v>59065</v>
      </c>
      <c r="G3664" s="69" t="s">
        <v>531</v>
      </c>
      <c r="H3664" s="103">
        <v>414043.74039420002</v>
      </c>
      <c r="I3664" s="103">
        <v>5726222.0878316304</v>
      </c>
      <c r="J3664" s="70">
        <v>2021</v>
      </c>
      <c r="K3664" s="69" t="s">
        <v>9907</v>
      </c>
      <c r="L3664" s="69" t="s">
        <v>9908</v>
      </c>
      <c r="M3664" s="97">
        <v>2</v>
      </c>
      <c r="N3664" s="97">
        <v>44</v>
      </c>
      <c r="O3664" s="71">
        <v>44926</v>
      </c>
    </row>
    <row r="3665" spans="1:15" x14ac:dyDescent="0.25">
      <c r="A3665" s="69" t="s">
        <v>14422</v>
      </c>
      <c r="B3665" s="69" t="s">
        <v>53</v>
      </c>
      <c r="C3665" s="69" t="s">
        <v>41</v>
      </c>
      <c r="D3665" s="69">
        <v>5915000</v>
      </c>
      <c r="E3665" s="69" t="s">
        <v>531</v>
      </c>
      <c r="F3665" s="69">
        <v>59065</v>
      </c>
      <c r="G3665" s="69" t="s">
        <v>531</v>
      </c>
      <c r="H3665" s="103">
        <v>418326.79375738802</v>
      </c>
      <c r="I3665" s="103">
        <v>5726391.1456013797</v>
      </c>
      <c r="J3665" s="70">
        <v>2022</v>
      </c>
      <c r="K3665" s="69" t="s">
        <v>9907</v>
      </c>
      <c r="L3665" s="69" t="s">
        <v>9908</v>
      </c>
      <c r="M3665" s="97">
        <v>2</v>
      </c>
      <c r="N3665" s="97">
        <v>44</v>
      </c>
      <c r="O3665" s="71">
        <v>44926</v>
      </c>
    </row>
    <row r="3666" spans="1:15" x14ac:dyDescent="0.25">
      <c r="A3666" s="69" t="s">
        <v>14423</v>
      </c>
      <c r="B3666" s="69" t="s">
        <v>53</v>
      </c>
      <c r="C3666" s="69" t="s">
        <v>41</v>
      </c>
      <c r="D3666" s="69">
        <v>5915000</v>
      </c>
      <c r="E3666" s="69" t="s">
        <v>531</v>
      </c>
      <c r="F3666" s="69">
        <v>59065</v>
      </c>
      <c r="G3666" s="69" t="s">
        <v>531</v>
      </c>
      <c r="H3666" s="103">
        <v>418565.03279879002</v>
      </c>
      <c r="I3666" s="103">
        <v>5726426.5644465704</v>
      </c>
      <c r="J3666" s="70">
        <v>2019</v>
      </c>
      <c r="K3666" s="69" t="s">
        <v>9907</v>
      </c>
      <c r="L3666" s="69" t="s">
        <v>9908</v>
      </c>
      <c r="M3666" s="97">
        <v>1</v>
      </c>
      <c r="N3666" s="97">
        <v>22</v>
      </c>
      <c r="O3666" s="71">
        <v>44926</v>
      </c>
    </row>
    <row r="3667" spans="1:15" x14ac:dyDescent="0.25">
      <c r="A3667" s="69" t="s">
        <v>14424</v>
      </c>
      <c r="B3667" s="69" t="s">
        <v>53</v>
      </c>
      <c r="C3667" s="69" t="s">
        <v>41</v>
      </c>
      <c r="D3667" s="69">
        <v>5915000</v>
      </c>
      <c r="E3667" s="69" t="s">
        <v>531</v>
      </c>
      <c r="F3667" s="69">
        <v>59065</v>
      </c>
      <c r="G3667" s="69" t="s">
        <v>531</v>
      </c>
      <c r="H3667" s="103">
        <v>418753.781968305</v>
      </c>
      <c r="I3667" s="103">
        <v>5726523.6391795902</v>
      </c>
      <c r="J3667" s="70">
        <v>2022</v>
      </c>
      <c r="K3667" s="69" t="s">
        <v>9907</v>
      </c>
      <c r="L3667" s="69" t="s">
        <v>9908</v>
      </c>
      <c r="M3667" s="97">
        <v>2</v>
      </c>
      <c r="N3667" s="97">
        <v>44</v>
      </c>
      <c r="O3667" s="71">
        <v>44926</v>
      </c>
    </row>
    <row r="3668" spans="1:15" x14ac:dyDescent="0.25">
      <c r="A3668" s="69" t="s">
        <v>14425</v>
      </c>
      <c r="B3668" s="69" t="s">
        <v>53</v>
      </c>
      <c r="C3668" s="69" t="s">
        <v>41</v>
      </c>
      <c r="D3668" s="69">
        <v>5915000</v>
      </c>
      <c r="E3668" s="69" t="s">
        <v>531</v>
      </c>
      <c r="F3668" s="69">
        <v>59065</v>
      </c>
      <c r="G3668" s="69" t="s">
        <v>531</v>
      </c>
      <c r="H3668" s="103">
        <v>419426.18189465901</v>
      </c>
      <c r="I3668" s="103">
        <v>5726875.0472037401</v>
      </c>
      <c r="J3668" s="70">
        <v>2018</v>
      </c>
      <c r="K3668" s="69" t="s">
        <v>9907</v>
      </c>
      <c r="L3668" s="69" t="s">
        <v>9908</v>
      </c>
      <c r="M3668" s="97">
        <v>2</v>
      </c>
      <c r="N3668" s="97">
        <v>44</v>
      </c>
      <c r="O3668" s="71">
        <v>44926</v>
      </c>
    </row>
    <row r="3669" spans="1:15" x14ac:dyDescent="0.25">
      <c r="A3669" s="69" t="s">
        <v>14426</v>
      </c>
      <c r="B3669" s="69" t="s">
        <v>53</v>
      </c>
      <c r="C3669" s="69" t="s">
        <v>41</v>
      </c>
      <c r="D3669" s="69">
        <v>5915000</v>
      </c>
      <c r="E3669" s="69" t="s">
        <v>531</v>
      </c>
      <c r="F3669" s="69">
        <v>59065</v>
      </c>
      <c r="G3669" s="69" t="s">
        <v>531</v>
      </c>
      <c r="H3669" s="103">
        <v>419379.63682444301</v>
      </c>
      <c r="I3669" s="103">
        <v>5726947.88510394</v>
      </c>
      <c r="J3669" s="70">
        <v>2022</v>
      </c>
      <c r="K3669" s="69" t="s">
        <v>9907</v>
      </c>
      <c r="L3669" s="69" t="s">
        <v>9908</v>
      </c>
      <c r="M3669" s="97">
        <v>2</v>
      </c>
      <c r="N3669" s="97">
        <v>44</v>
      </c>
      <c r="O3669" s="71">
        <v>44926</v>
      </c>
    </row>
    <row r="3670" spans="1:15" x14ac:dyDescent="0.25">
      <c r="A3670" s="69" t="s">
        <v>14427</v>
      </c>
      <c r="B3670" s="69" t="s">
        <v>53</v>
      </c>
      <c r="C3670" s="69" t="s">
        <v>41</v>
      </c>
      <c r="D3670" s="69">
        <v>5915000</v>
      </c>
      <c r="E3670" s="69" t="s">
        <v>531</v>
      </c>
      <c r="F3670" s="69">
        <v>59065</v>
      </c>
      <c r="G3670" s="69" t="s">
        <v>531</v>
      </c>
      <c r="H3670" s="103">
        <v>420124.06673777697</v>
      </c>
      <c r="I3670" s="103">
        <v>5727143.5103354901</v>
      </c>
      <c r="J3670" s="70">
        <v>2022</v>
      </c>
      <c r="K3670" s="69" t="s">
        <v>9907</v>
      </c>
      <c r="L3670" s="69" t="s">
        <v>9908</v>
      </c>
      <c r="M3670" s="97">
        <v>2</v>
      </c>
      <c r="N3670" s="97">
        <v>44</v>
      </c>
      <c r="O3670" s="71">
        <v>44926</v>
      </c>
    </row>
    <row r="3671" spans="1:15" x14ac:dyDescent="0.25">
      <c r="A3671" s="69" t="s">
        <v>14428</v>
      </c>
      <c r="B3671" s="69" t="s">
        <v>53</v>
      </c>
      <c r="C3671" s="69" t="s">
        <v>41</v>
      </c>
      <c r="D3671" s="69">
        <v>5915000</v>
      </c>
      <c r="E3671" s="69" t="s">
        <v>531</v>
      </c>
      <c r="F3671" s="69">
        <v>59067</v>
      </c>
      <c r="G3671" s="69" t="s">
        <v>531</v>
      </c>
      <c r="H3671" s="103">
        <v>414740.08727870398</v>
      </c>
      <c r="I3671" s="103">
        <v>5724560.7766632298</v>
      </c>
      <c r="J3671" s="70">
        <v>2019</v>
      </c>
      <c r="K3671" s="69" t="s">
        <v>9907</v>
      </c>
      <c r="L3671" s="69" t="s">
        <v>9908</v>
      </c>
      <c r="M3671" s="97">
        <v>2</v>
      </c>
      <c r="N3671" s="97">
        <v>44</v>
      </c>
      <c r="O3671" s="71">
        <v>44926</v>
      </c>
    </row>
    <row r="3672" spans="1:15" x14ac:dyDescent="0.25">
      <c r="A3672" s="69" t="s">
        <v>14429</v>
      </c>
      <c r="B3672" s="69" t="s">
        <v>53</v>
      </c>
      <c r="C3672" s="69" t="s">
        <v>41</v>
      </c>
      <c r="D3672" s="69">
        <v>5915000</v>
      </c>
      <c r="E3672" s="69" t="s">
        <v>531</v>
      </c>
      <c r="F3672" s="69">
        <v>59069</v>
      </c>
      <c r="G3672" s="69" t="s">
        <v>531</v>
      </c>
      <c r="H3672" s="103">
        <v>420566.06352470798</v>
      </c>
      <c r="I3672" s="103">
        <v>5720472.5549118305</v>
      </c>
      <c r="J3672" s="70">
        <v>2020</v>
      </c>
      <c r="K3672" s="69" t="s">
        <v>9907</v>
      </c>
      <c r="L3672" s="69" t="s">
        <v>9908</v>
      </c>
      <c r="M3672" s="97">
        <v>2</v>
      </c>
      <c r="N3672" s="97">
        <v>44</v>
      </c>
      <c r="O3672" s="71">
        <v>44926</v>
      </c>
    </row>
    <row r="3673" spans="1:15" x14ac:dyDescent="0.25">
      <c r="A3673" s="69" t="s">
        <v>14430</v>
      </c>
      <c r="B3673" s="69" t="s">
        <v>53</v>
      </c>
      <c r="C3673" s="69" t="s">
        <v>41</v>
      </c>
      <c r="D3673" s="69">
        <v>5915000</v>
      </c>
      <c r="E3673" s="69" t="s">
        <v>531</v>
      </c>
      <c r="F3673" s="69">
        <v>59069</v>
      </c>
      <c r="G3673" s="69" t="s">
        <v>531</v>
      </c>
      <c r="H3673" s="103">
        <v>420017.41813290998</v>
      </c>
      <c r="I3673" s="103">
        <v>5722082.8150161197</v>
      </c>
      <c r="J3673" s="70">
        <v>2020</v>
      </c>
      <c r="K3673" s="69" t="s">
        <v>9907</v>
      </c>
      <c r="L3673" s="69" t="s">
        <v>9908</v>
      </c>
      <c r="M3673" s="97">
        <v>2</v>
      </c>
      <c r="N3673" s="97">
        <v>22</v>
      </c>
      <c r="O3673" s="71">
        <v>44926</v>
      </c>
    </row>
    <row r="3674" spans="1:15" x14ac:dyDescent="0.25">
      <c r="A3674" s="69" t="s">
        <v>14431</v>
      </c>
      <c r="B3674" s="69" t="s">
        <v>53</v>
      </c>
      <c r="C3674" s="69" t="s">
        <v>41</v>
      </c>
      <c r="D3674" s="69">
        <v>5915000</v>
      </c>
      <c r="E3674" s="69" t="s">
        <v>531</v>
      </c>
      <c r="F3674" s="69">
        <v>59069</v>
      </c>
      <c r="G3674" s="69" t="s">
        <v>531</v>
      </c>
      <c r="H3674" s="103">
        <v>420016.94379470398</v>
      </c>
      <c r="I3674" s="103">
        <v>5722087.8282646704</v>
      </c>
      <c r="J3674" s="70">
        <v>2020</v>
      </c>
      <c r="K3674" s="69" t="s">
        <v>9907</v>
      </c>
      <c r="L3674" s="69" t="s">
        <v>9908</v>
      </c>
      <c r="M3674" s="97">
        <v>2</v>
      </c>
      <c r="N3674" s="97">
        <v>22</v>
      </c>
      <c r="O3674" s="71">
        <v>44926</v>
      </c>
    </row>
    <row r="3675" spans="1:15" x14ac:dyDescent="0.25">
      <c r="A3675" s="69" t="s">
        <v>14432</v>
      </c>
      <c r="B3675" s="69" t="s">
        <v>53</v>
      </c>
      <c r="C3675" s="69" t="s">
        <v>41</v>
      </c>
      <c r="D3675" s="69">
        <v>5915000</v>
      </c>
      <c r="E3675" s="69" t="s">
        <v>531</v>
      </c>
      <c r="F3675" s="69">
        <v>59071</v>
      </c>
      <c r="G3675" s="69" t="s">
        <v>531</v>
      </c>
      <c r="H3675" s="103">
        <v>422894.29482042597</v>
      </c>
      <c r="I3675" s="103">
        <v>5726488.5050221505</v>
      </c>
      <c r="J3675" s="70">
        <v>2018</v>
      </c>
      <c r="K3675" s="69" t="s">
        <v>9907</v>
      </c>
      <c r="L3675" s="69" t="s">
        <v>9908</v>
      </c>
      <c r="M3675" s="97">
        <v>2</v>
      </c>
      <c r="N3675" s="97">
        <v>44</v>
      </c>
      <c r="O3675" s="71">
        <v>44926</v>
      </c>
    </row>
    <row r="3676" spans="1:15" x14ac:dyDescent="0.25">
      <c r="A3676" s="69" t="s">
        <v>14433</v>
      </c>
      <c r="B3676" s="69" t="s">
        <v>53</v>
      </c>
      <c r="C3676" s="69" t="s">
        <v>41</v>
      </c>
      <c r="D3676" s="69">
        <v>5915000</v>
      </c>
      <c r="E3676" s="69" t="s">
        <v>531</v>
      </c>
      <c r="F3676" s="69">
        <v>59071</v>
      </c>
      <c r="G3676" s="69" t="s">
        <v>531</v>
      </c>
      <c r="H3676" s="103">
        <v>422889.82093106001</v>
      </c>
      <c r="I3676" s="103">
        <v>5726804.9841954298</v>
      </c>
      <c r="J3676" s="70">
        <v>2018</v>
      </c>
      <c r="K3676" s="69" t="s">
        <v>9907</v>
      </c>
      <c r="L3676" s="69" t="s">
        <v>9908</v>
      </c>
      <c r="M3676" s="97">
        <v>2</v>
      </c>
      <c r="N3676" s="97">
        <v>44</v>
      </c>
      <c r="O3676" s="71">
        <v>44926</v>
      </c>
    </row>
    <row r="3677" spans="1:15" x14ac:dyDescent="0.25">
      <c r="A3677" s="69" t="s">
        <v>14434</v>
      </c>
      <c r="B3677" s="69" t="s">
        <v>53</v>
      </c>
      <c r="C3677" s="69" t="s">
        <v>41</v>
      </c>
      <c r="D3677" s="69">
        <v>5915000</v>
      </c>
      <c r="E3677" s="69" t="s">
        <v>531</v>
      </c>
      <c r="F3677" s="69">
        <v>59073</v>
      </c>
      <c r="G3677" s="69" t="s">
        <v>531</v>
      </c>
      <c r="H3677" s="103">
        <v>419402.63966093201</v>
      </c>
      <c r="I3677" s="103">
        <v>5728898.2247669296</v>
      </c>
      <c r="J3677" s="70">
        <v>2021</v>
      </c>
      <c r="K3677" s="69" t="s">
        <v>9907</v>
      </c>
      <c r="L3677" s="69" t="s">
        <v>9908</v>
      </c>
      <c r="M3677" s="97">
        <v>2</v>
      </c>
      <c r="N3677" s="97">
        <v>44</v>
      </c>
      <c r="O3677" s="71">
        <v>44926</v>
      </c>
    </row>
    <row r="3678" spans="1:15" x14ac:dyDescent="0.25">
      <c r="A3678" s="69" t="s">
        <v>14435</v>
      </c>
      <c r="B3678" s="69" t="s">
        <v>53</v>
      </c>
      <c r="C3678" s="69" t="s">
        <v>41</v>
      </c>
      <c r="D3678" s="69">
        <v>5915000</v>
      </c>
      <c r="E3678" s="69" t="s">
        <v>531</v>
      </c>
      <c r="F3678" s="69">
        <v>59073</v>
      </c>
      <c r="G3678" s="69" t="s">
        <v>531</v>
      </c>
      <c r="H3678" s="103">
        <v>419852.76364078099</v>
      </c>
      <c r="I3678" s="103">
        <v>5729210.0887000896</v>
      </c>
      <c r="J3678" s="70">
        <v>2021</v>
      </c>
      <c r="K3678" s="69" t="s">
        <v>9907</v>
      </c>
      <c r="L3678" s="69" t="s">
        <v>9908</v>
      </c>
      <c r="M3678" s="97">
        <v>4</v>
      </c>
      <c r="N3678" s="97">
        <v>88</v>
      </c>
      <c r="O3678" s="71">
        <v>44926</v>
      </c>
    </row>
    <row r="3679" spans="1:15" x14ac:dyDescent="0.25">
      <c r="A3679" s="69" t="s">
        <v>14436</v>
      </c>
      <c r="B3679" s="69" t="s">
        <v>53</v>
      </c>
      <c r="C3679" s="69" t="s">
        <v>41</v>
      </c>
      <c r="D3679" s="69">
        <v>5915000</v>
      </c>
      <c r="E3679" s="69" t="s">
        <v>531</v>
      </c>
      <c r="F3679" s="69">
        <v>59075</v>
      </c>
      <c r="G3679" s="69" t="s">
        <v>531</v>
      </c>
      <c r="H3679" s="103">
        <v>414266.04428834497</v>
      </c>
      <c r="I3679" s="103">
        <v>5727787.5011516297</v>
      </c>
      <c r="J3679" s="70">
        <v>2020</v>
      </c>
      <c r="K3679" s="69" t="s">
        <v>9907</v>
      </c>
      <c r="L3679" s="69" t="s">
        <v>9908</v>
      </c>
      <c r="M3679" s="97">
        <v>2</v>
      </c>
      <c r="N3679" s="97">
        <v>44</v>
      </c>
      <c r="O3679" s="71">
        <v>44926</v>
      </c>
    </row>
    <row r="3680" spans="1:15" x14ac:dyDescent="0.25">
      <c r="A3680" s="69" t="s">
        <v>14437</v>
      </c>
      <c r="B3680" s="69" t="s">
        <v>53</v>
      </c>
      <c r="C3680" s="69" t="s">
        <v>41</v>
      </c>
      <c r="D3680" s="69">
        <v>5915000</v>
      </c>
      <c r="E3680" s="69" t="s">
        <v>531</v>
      </c>
      <c r="F3680" s="69">
        <v>59077</v>
      </c>
      <c r="G3680" s="69" t="s">
        <v>531</v>
      </c>
      <c r="H3680" s="103">
        <v>413979.068724563</v>
      </c>
      <c r="I3680" s="103">
        <v>5722423.0283265701</v>
      </c>
      <c r="J3680" s="70">
        <v>2021</v>
      </c>
      <c r="K3680" s="69" t="s">
        <v>9907</v>
      </c>
      <c r="L3680" s="69" t="s">
        <v>9908</v>
      </c>
      <c r="M3680" s="97">
        <v>2</v>
      </c>
      <c r="N3680" s="97">
        <v>44</v>
      </c>
      <c r="O3680" s="71">
        <v>44926</v>
      </c>
    </row>
    <row r="3681" spans="1:15" x14ac:dyDescent="0.25">
      <c r="A3681" s="69" t="s">
        <v>14438</v>
      </c>
      <c r="B3681" s="69" t="s">
        <v>53</v>
      </c>
      <c r="C3681" s="69" t="s">
        <v>41</v>
      </c>
      <c r="D3681" s="69">
        <v>5915000</v>
      </c>
      <c r="E3681" s="69" t="s">
        <v>531</v>
      </c>
      <c r="F3681" s="69">
        <v>59077</v>
      </c>
      <c r="G3681" s="69" t="s">
        <v>531</v>
      </c>
      <c r="H3681" s="103">
        <v>414167.76241545298</v>
      </c>
      <c r="I3681" s="103">
        <v>5722437.3967313096</v>
      </c>
      <c r="J3681" s="70">
        <v>2020</v>
      </c>
      <c r="K3681" s="69" t="s">
        <v>9907</v>
      </c>
      <c r="L3681" s="69" t="s">
        <v>9908</v>
      </c>
      <c r="M3681" s="97">
        <v>2</v>
      </c>
      <c r="N3681" s="97">
        <v>44</v>
      </c>
      <c r="O3681" s="71">
        <v>44926</v>
      </c>
    </row>
    <row r="3682" spans="1:15" x14ac:dyDescent="0.25">
      <c r="A3682" s="69" t="s">
        <v>14439</v>
      </c>
      <c r="B3682" s="69" t="s">
        <v>53</v>
      </c>
      <c r="C3682" s="69" t="s">
        <v>41</v>
      </c>
      <c r="D3682" s="69">
        <v>5915000</v>
      </c>
      <c r="E3682" s="69" t="s">
        <v>531</v>
      </c>
      <c r="F3682" s="69">
        <v>59077</v>
      </c>
      <c r="G3682" s="69" t="s">
        <v>531</v>
      </c>
      <c r="H3682" s="103">
        <v>413134.30119536101</v>
      </c>
      <c r="I3682" s="103">
        <v>5723693.5203988301</v>
      </c>
      <c r="J3682" s="70">
        <v>2021</v>
      </c>
      <c r="K3682" s="69" t="s">
        <v>9907</v>
      </c>
      <c r="L3682" s="69" t="s">
        <v>9908</v>
      </c>
      <c r="M3682" s="97">
        <v>2</v>
      </c>
      <c r="N3682" s="97">
        <v>33</v>
      </c>
      <c r="O3682" s="71">
        <v>44926</v>
      </c>
    </row>
    <row r="3683" spans="1:15" x14ac:dyDescent="0.25">
      <c r="A3683" s="69" t="s">
        <v>14440</v>
      </c>
      <c r="B3683" s="69" t="s">
        <v>53</v>
      </c>
      <c r="C3683" s="69" t="s">
        <v>41</v>
      </c>
      <c r="D3683" s="69">
        <v>5915000</v>
      </c>
      <c r="E3683" s="69" t="s">
        <v>531</v>
      </c>
      <c r="F3683" s="69">
        <v>59077</v>
      </c>
      <c r="G3683" s="69" t="s">
        <v>531</v>
      </c>
      <c r="H3683" s="103">
        <v>413028.28582916001</v>
      </c>
      <c r="I3683" s="103">
        <v>5723973.8971496904</v>
      </c>
      <c r="J3683" s="70">
        <v>2021</v>
      </c>
      <c r="K3683" s="69" t="s">
        <v>9907</v>
      </c>
      <c r="L3683" s="69" t="s">
        <v>9908</v>
      </c>
      <c r="M3683" s="97">
        <v>2</v>
      </c>
      <c r="N3683" s="97">
        <v>44</v>
      </c>
      <c r="O3683" s="71">
        <v>44926</v>
      </c>
    </row>
    <row r="3684" spans="1:15" x14ac:dyDescent="0.25">
      <c r="A3684" s="69" t="s">
        <v>14441</v>
      </c>
      <c r="B3684" s="69" t="s">
        <v>53</v>
      </c>
      <c r="C3684" s="69" t="s">
        <v>41</v>
      </c>
      <c r="D3684" s="69">
        <v>5916000</v>
      </c>
      <c r="E3684" s="69" t="s">
        <v>572</v>
      </c>
      <c r="F3684" s="69">
        <v>44625</v>
      </c>
      <c r="G3684" s="69" t="s">
        <v>572</v>
      </c>
      <c r="H3684" s="103">
        <v>374133.484304944</v>
      </c>
      <c r="I3684" s="103">
        <v>5710585.0908418205</v>
      </c>
      <c r="J3684" s="70">
        <v>2020</v>
      </c>
      <c r="K3684" s="69" t="s">
        <v>9907</v>
      </c>
      <c r="L3684" s="69" t="s">
        <v>9908</v>
      </c>
      <c r="M3684" s="97">
        <v>1</v>
      </c>
      <c r="N3684" s="97">
        <v>22</v>
      </c>
      <c r="O3684" s="71">
        <v>44926</v>
      </c>
    </row>
    <row r="3685" spans="1:15" x14ac:dyDescent="0.25">
      <c r="A3685" s="69" t="s">
        <v>14442</v>
      </c>
      <c r="B3685" s="69" t="s">
        <v>53</v>
      </c>
      <c r="C3685" s="69" t="s">
        <v>41</v>
      </c>
      <c r="D3685" s="69">
        <v>5916000</v>
      </c>
      <c r="E3685" s="69" t="s">
        <v>572</v>
      </c>
      <c r="F3685" s="69">
        <v>44627</v>
      </c>
      <c r="G3685" s="69" t="s">
        <v>572</v>
      </c>
      <c r="H3685" s="103">
        <v>381024.75728750002</v>
      </c>
      <c r="I3685" s="103">
        <v>5712591.7046598401</v>
      </c>
      <c r="J3685" s="70">
        <v>2021</v>
      </c>
      <c r="K3685" s="69" t="s">
        <v>9907</v>
      </c>
      <c r="L3685" s="69" t="s">
        <v>9908</v>
      </c>
      <c r="M3685" s="97">
        <v>1</v>
      </c>
      <c r="N3685" s="97">
        <v>11</v>
      </c>
      <c r="O3685" s="71">
        <v>44926</v>
      </c>
    </row>
    <row r="3686" spans="1:15" x14ac:dyDescent="0.25">
      <c r="A3686" s="69" t="s">
        <v>14443</v>
      </c>
      <c r="B3686" s="69" t="s">
        <v>53</v>
      </c>
      <c r="C3686" s="69" t="s">
        <v>41</v>
      </c>
      <c r="D3686" s="69">
        <v>5916000</v>
      </c>
      <c r="E3686" s="69" t="s">
        <v>572</v>
      </c>
      <c r="F3686" s="69">
        <v>44653</v>
      </c>
      <c r="G3686" s="69" t="s">
        <v>572</v>
      </c>
      <c r="H3686" s="103">
        <v>372765.039744924</v>
      </c>
      <c r="I3686" s="103">
        <v>5711950.4692890504</v>
      </c>
      <c r="J3686" s="70">
        <v>2021</v>
      </c>
      <c r="K3686" s="69" t="s">
        <v>9907</v>
      </c>
      <c r="L3686" s="69" t="s">
        <v>9908</v>
      </c>
      <c r="M3686" s="97">
        <v>2</v>
      </c>
      <c r="N3686" s="97">
        <v>33</v>
      </c>
      <c r="O3686" s="71">
        <v>44926</v>
      </c>
    </row>
    <row r="3687" spans="1:15" x14ac:dyDescent="0.25">
      <c r="A3687" s="69" t="s">
        <v>14444</v>
      </c>
      <c r="B3687" s="69" t="s">
        <v>1545</v>
      </c>
      <c r="C3687" s="69" t="s">
        <v>1545</v>
      </c>
      <c r="D3687" s="69">
        <v>5315000</v>
      </c>
      <c r="E3687" s="69" t="s">
        <v>1545</v>
      </c>
      <c r="F3687" s="69">
        <v>50569</v>
      </c>
      <c r="G3687" s="69" t="s">
        <v>1545</v>
      </c>
      <c r="H3687" s="103">
        <v>357418.76658353599</v>
      </c>
      <c r="I3687" s="103">
        <v>5644826.3709745295</v>
      </c>
      <c r="J3687" s="70">
        <v>2021</v>
      </c>
      <c r="K3687" s="69" t="s">
        <v>9907</v>
      </c>
      <c r="L3687" s="69" t="s">
        <v>9908</v>
      </c>
      <c r="M3687" s="97">
        <v>2</v>
      </c>
      <c r="N3687" s="97">
        <v>44</v>
      </c>
      <c r="O3687" s="71">
        <v>44926</v>
      </c>
    </row>
    <row r="3688" spans="1:15" x14ac:dyDescent="0.25">
      <c r="A3688" s="69" t="s">
        <v>14445</v>
      </c>
      <c r="B3688" s="69" t="s">
        <v>1545</v>
      </c>
      <c r="C3688" s="69" t="s">
        <v>1545</v>
      </c>
      <c r="D3688" s="69">
        <v>5315000</v>
      </c>
      <c r="E3688" s="69" t="s">
        <v>1545</v>
      </c>
      <c r="F3688" s="69">
        <v>50569</v>
      </c>
      <c r="G3688" s="69" t="s">
        <v>1545</v>
      </c>
      <c r="H3688" s="103">
        <v>357418.76658353599</v>
      </c>
      <c r="I3688" s="103">
        <v>5644826.3709745295</v>
      </c>
      <c r="J3688" s="70">
        <v>2021</v>
      </c>
      <c r="K3688" s="69" t="s">
        <v>9907</v>
      </c>
      <c r="L3688" s="69" t="s">
        <v>9908</v>
      </c>
      <c r="M3688" s="97">
        <v>2</v>
      </c>
      <c r="N3688" s="97">
        <v>44</v>
      </c>
      <c r="O3688" s="71">
        <v>44926</v>
      </c>
    </row>
    <row r="3689" spans="1:15" x14ac:dyDescent="0.25">
      <c r="A3689" s="69" t="s">
        <v>14446</v>
      </c>
      <c r="B3689" s="69" t="s">
        <v>1545</v>
      </c>
      <c r="C3689" s="69" t="s">
        <v>1545</v>
      </c>
      <c r="D3689" s="69">
        <v>5315000</v>
      </c>
      <c r="E3689" s="69" t="s">
        <v>1545</v>
      </c>
      <c r="F3689" s="69">
        <v>50569</v>
      </c>
      <c r="G3689" s="69" t="s">
        <v>1545</v>
      </c>
      <c r="H3689" s="103">
        <v>357418.76658353599</v>
      </c>
      <c r="I3689" s="103">
        <v>5644826.3709745295</v>
      </c>
      <c r="J3689" s="70">
        <v>2021</v>
      </c>
      <c r="K3689" s="69" t="s">
        <v>9907</v>
      </c>
      <c r="L3689" s="69" t="s">
        <v>9908</v>
      </c>
      <c r="M3689" s="97">
        <v>2</v>
      </c>
      <c r="N3689" s="97">
        <v>44</v>
      </c>
      <c r="O3689" s="71">
        <v>44926</v>
      </c>
    </row>
    <row r="3690" spans="1:15" x14ac:dyDescent="0.25">
      <c r="A3690" s="69" t="s">
        <v>14447</v>
      </c>
      <c r="B3690" s="69" t="s">
        <v>1545</v>
      </c>
      <c r="C3690" s="69" t="s">
        <v>1545</v>
      </c>
      <c r="D3690" s="69">
        <v>5315000</v>
      </c>
      <c r="E3690" s="69" t="s">
        <v>1545</v>
      </c>
      <c r="F3690" s="69">
        <v>50569</v>
      </c>
      <c r="G3690" s="69" t="s">
        <v>1545</v>
      </c>
      <c r="H3690" s="103">
        <v>357418.76658353599</v>
      </c>
      <c r="I3690" s="103">
        <v>5644826.3709745295</v>
      </c>
      <c r="J3690" s="70">
        <v>2021</v>
      </c>
      <c r="K3690" s="69" t="s">
        <v>9907</v>
      </c>
      <c r="L3690" s="69" t="s">
        <v>9908</v>
      </c>
      <c r="M3690" s="97">
        <v>2</v>
      </c>
      <c r="N3690" s="97">
        <v>44</v>
      </c>
      <c r="O3690" s="71">
        <v>44926</v>
      </c>
    </row>
    <row r="3691" spans="1:15" x14ac:dyDescent="0.25">
      <c r="A3691" s="69" t="s">
        <v>14448</v>
      </c>
      <c r="B3691" s="69" t="s">
        <v>1545</v>
      </c>
      <c r="C3691" s="69" t="s">
        <v>1545</v>
      </c>
      <c r="D3691" s="69">
        <v>5315000</v>
      </c>
      <c r="E3691" s="69" t="s">
        <v>1545</v>
      </c>
      <c r="F3691" s="69">
        <v>50667</v>
      </c>
      <c r="G3691" s="69" t="s">
        <v>1545</v>
      </c>
      <c r="H3691" s="103">
        <v>355721.088823942</v>
      </c>
      <c r="I3691" s="103">
        <v>5644812.8008549903</v>
      </c>
      <c r="J3691" s="70">
        <v>2021</v>
      </c>
      <c r="K3691" s="69" t="s">
        <v>9907</v>
      </c>
      <c r="L3691" s="69" t="s">
        <v>9908</v>
      </c>
      <c r="M3691" s="97">
        <v>1</v>
      </c>
      <c r="N3691" s="97">
        <v>22</v>
      </c>
      <c r="O3691" s="71">
        <v>44926</v>
      </c>
    </row>
    <row r="3692" spans="1:15" x14ac:dyDescent="0.25">
      <c r="A3692" s="69" t="s">
        <v>14449</v>
      </c>
      <c r="B3692" s="69" t="s">
        <v>1545</v>
      </c>
      <c r="C3692" s="69" t="s">
        <v>1545</v>
      </c>
      <c r="D3692" s="69">
        <v>5315000</v>
      </c>
      <c r="E3692" s="69" t="s">
        <v>1545</v>
      </c>
      <c r="F3692" s="69">
        <v>50667</v>
      </c>
      <c r="G3692" s="69" t="s">
        <v>1545</v>
      </c>
      <c r="H3692" s="103">
        <v>355721.088823942</v>
      </c>
      <c r="I3692" s="103">
        <v>5644812.8008549903</v>
      </c>
      <c r="J3692" s="70">
        <v>2021</v>
      </c>
      <c r="K3692" s="69" t="s">
        <v>9907</v>
      </c>
      <c r="L3692" s="69" t="s">
        <v>9908</v>
      </c>
      <c r="M3692" s="97">
        <v>1</v>
      </c>
      <c r="N3692" s="97">
        <v>22</v>
      </c>
      <c r="O3692" s="71">
        <v>44926</v>
      </c>
    </row>
    <row r="3693" spans="1:15" x14ac:dyDescent="0.25">
      <c r="A3693" s="69" t="s">
        <v>14450</v>
      </c>
      <c r="B3693" s="69" t="s">
        <v>1545</v>
      </c>
      <c r="C3693" s="69" t="s">
        <v>1545</v>
      </c>
      <c r="D3693" s="69">
        <v>5315000</v>
      </c>
      <c r="E3693" s="69" t="s">
        <v>1545</v>
      </c>
      <c r="F3693" s="69">
        <v>50667</v>
      </c>
      <c r="G3693" s="69" t="s">
        <v>1545</v>
      </c>
      <c r="H3693" s="103">
        <v>355721.088823942</v>
      </c>
      <c r="I3693" s="103">
        <v>5644812.8008549903</v>
      </c>
      <c r="J3693" s="70">
        <v>2021</v>
      </c>
      <c r="K3693" s="69" t="s">
        <v>9907</v>
      </c>
      <c r="L3693" s="69" t="s">
        <v>9908</v>
      </c>
      <c r="M3693" s="97">
        <v>1</v>
      </c>
      <c r="N3693" s="97">
        <v>22</v>
      </c>
      <c r="O3693" s="71">
        <v>44926</v>
      </c>
    </row>
    <row r="3694" spans="1:15" x14ac:dyDescent="0.25">
      <c r="A3694" s="69" t="s">
        <v>14451</v>
      </c>
      <c r="B3694" s="69" t="s">
        <v>1545</v>
      </c>
      <c r="C3694" s="69" t="s">
        <v>1545</v>
      </c>
      <c r="D3694" s="69">
        <v>5315000</v>
      </c>
      <c r="E3694" s="69" t="s">
        <v>1545</v>
      </c>
      <c r="F3694" s="69">
        <v>50667</v>
      </c>
      <c r="G3694" s="69" t="s">
        <v>1545</v>
      </c>
      <c r="H3694" s="103">
        <v>355721.088823942</v>
      </c>
      <c r="I3694" s="103">
        <v>5644812.8008549903</v>
      </c>
      <c r="J3694" s="70">
        <v>2021</v>
      </c>
      <c r="K3694" s="69" t="s">
        <v>9907</v>
      </c>
      <c r="L3694" s="69" t="s">
        <v>9908</v>
      </c>
      <c r="M3694" s="97">
        <v>1</v>
      </c>
      <c r="N3694" s="97">
        <v>22</v>
      </c>
      <c r="O3694" s="71">
        <v>44926</v>
      </c>
    </row>
    <row r="3695" spans="1:15" x14ac:dyDescent="0.25">
      <c r="A3695" s="69" t="s">
        <v>14452</v>
      </c>
      <c r="B3695" s="69" t="s">
        <v>1545</v>
      </c>
      <c r="C3695" s="69" t="s">
        <v>1545</v>
      </c>
      <c r="D3695" s="69">
        <v>5315000</v>
      </c>
      <c r="E3695" s="69" t="s">
        <v>1545</v>
      </c>
      <c r="F3695" s="69">
        <v>50667</v>
      </c>
      <c r="G3695" s="69" t="s">
        <v>1545</v>
      </c>
      <c r="H3695" s="103">
        <v>355721.088823942</v>
      </c>
      <c r="I3695" s="103">
        <v>5644812.8008549903</v>
      </c>
      <c r="J3695" s="70">
        <v>2021</v>
      </c>
      <c r="K3695" s="69" t="s">
        <v>9907</v>
      </c>
      <c r="L3695" s="69" t="s">
        <v>9908</v>
      </c>
      <c r="M3695" s="97">
        <v>1</v>
      </c>
      <c r="N3695" s="97">
        <v>22</v>
      </c>
      <c r="O3695" s="71">
        <v>44926</v>
      </c>
    </row>
    <row r="3696" spans="1:15" x14ac:dyDescent="0.25">
      <c r="A3696" s="69" t="s">
        <v>14453</v>
      </c>
      <c r="B3696" s="69" t="s">
        <v>1545</v>
      </c>
      <c r="C3696" s="69" t="s">
        <v>1545</v>
      </c>
      <c r="D3696" s="69">
        <v>5315000</v>
      </c>
      <c r="E3696" s="69" t="s">
        <v>1545</v>
      </c>
      <c r="F3696" s="69">
        <v>50667</v>
      </c>
      <c r="G3696" s="69" t="s">
        <v>1545</v>
      </c>
      <c r="H3696" s="103">
        <v>355721.088823942</v>
      </c>
      <c r="I3696" s="103">
        <v>5644812.8008549903</v>
      </c>
      <c r="J3696" s="70">
        <v>2021</v>
      </c>
      <c r="K3696" s="69" t="s">
        <v>9907</v>
      </c>
      <c r="L3696" s="69" t="s">
        <v>9908</v>
      </c>
      <c r="M3696" s="97">
        <v>1</v>
      </c>
      <c r="N3696" s="97">
        <v>22</v>
      </c>
      <c r="O3696" s="71">
        <v>44926</v>
      </c>
    </row>
    <row r="3697" spans="1:15" x14ac:dyDescent="0.25">
      <c r="A3697" s="69" t="s">
        <v>14454</v>
      </c>
      <c r="B3697" s="69" t="s">
        <v>1545</v>
      </c>
      <c r="C3697" s="69" t="s">
        <v>1545</v>
      </c>
      <c r="D3697" s="69">
        <v>5315000</v>
      </c>
      <c r="E3697" s="69" t="s">
        <v>1545</v>
      </c>
      <c r="F3697" s="69">
        <v>50667</v>
      </c>
      <c r="G3697" s="69" t="s">
        <v>1545</v>
      </c>
      <c r="H3697" s="103">
        <v>356328.01346335298</v>
      </c>
      <c r="I3697" s="103">
        <v>5644877.6369012902</v>
      </c>
      <c r="J3697" s="70">
        <v>2018</v>
      </c>
      <c r="K3697" s="69" t="s">
        <v>9907</v>
      </c>
      <c r="L3697" s="69" t="s">
        <v>9908</v>
      </c>
      <c r="M3697" s="97">
        <v>1</v>
      </c>
      <c r="N3697" s="97">
        <v>11</v>
      </c>
      <c r="O3697" s="71">
        <v>44926</v>
      </c>
    </row>
    <row r="3698" spans="1:15" x14ac:dyDescent="0.25">
      <c r="A3698" s="69" t="s">
        <v>14455</v>
      </c>
      <c r="B3698" s="69" t="s">
        <v>1545</v>
      </c>
      <c r="C3698" s="69" t="s">
        <v>1545</v>
      </c>
      <c r="D3698" s="69">
        <v>5315000</v>
      </c>
      <c r="E3698" s="69" t="s">
        <v>1545</v>
      </c>
      <c r="F3698" s="69">
        <v>50667</v>
      </c>
      <c r="G3698" s="69" t="s">
        <v>1545</v>
      </c>
      <c r="H3698" s="103">
        <v>356328.01346335298</v>
      </c>
      <c r="I3698" s="103">
        <v>5644877.6369012902</v>
      </c>
      <c r="J3698" s="70">
        <v>2020</v>
      </c>
      <c r="K3698" s="69" t="s">
        <v>9907</v>
      </c>
      <c r="L3698" s="69" t="s">
        <v>9908</v>
      </c>
      <c r="M3698" s="97">
        <v>1</v>
      </c>
      <c r="N3698" s="97">
        <v>11</v>
      </c>
      <c r="O3698" s="71">
        <v>44926</v>
      </c>
    </row>
    <row r="3699" spans="1:15" x14ac:dyDescent="0.25">
      <c r="A3699" s="69" t="s">
        <v>14456</v>
      </c>
      <c r="B3699" s="69" t="s">
        <v>1545</v>
      </c>
      <c r="C3699" s="69" t="s">
        <v>1545</v>
      </c>
      <c r="D3699" s="69">
        <v>5315000</v>
      </c>
      <c r="E3699" s="69" t="s">
        <v>1545</v>
      </c>
      <c r="F3699" s="69">
        <v>50667</v>
      </c>
      <c r="G3699" s="69" t="s">
        <v>1545</v>
      </c>
      <c r="H3699" s="103">
        <v>356745.65013335302</v>
      </c>
      <c r="I3699" s="103">
        <v>5645686.4927658103</v>
      </c>
      <c r="J3699" s="70">
        <v>2020</v>
      </c>
      <c r="K3699" s="69" t="s">
        <v>9907</v>
      </c>
      <c r="L3699" s="69" t="s">
        <v>9908</v>
      </c>
      <c r="M3699" s="97">
        <v>2</v>
      </c>
      <c r="N3699" s="97">
        <v>44</v>
      </c>
      <c r="O3699" s="71">
        <v>44926</v>
      </c>
    </row>
    <row r="3700" spans="1:15" x14ac:dyDescent="0.25">
      <c r="A3700" s="69" t="s">
        <v>14457</v>
      </c>
      <c r="B3700" s="69" t="s">
        <v>1545</v>
      </c>
      <c r="C3700" s="69" t="s">
        <v>1545</v>
      </c>
      <c r="D3700" s="69">
        <v>5315000</v>
      </c>
      <c r="E3700" s="69" t="s">
        <v>1545</v>
      </c>
      <c r="F3700" s="69">
        <v>50668</v>
      </c>
      <c r="G3700" s="69" t="s">
        <v>1545</v>
      </c>
      <c r="H3700" s="103">
        <v>356797.49284273101</v>
      </c>
      <c r="I3700" s="103">
        <v>5645649.5634348895</v>
      </c>
      <c r="J3700" s="70">
        <v>2014</v>
      </c>
      <c r="K3700" s="69" t="s">
        <v>9907</v>
      </c>
      <c r="L3700" s="69" t="s">
        <v>9908</v>
      </c>
      <c r="M3700" s="97">
        <v>2</v>
      </c>
      <c r="N3700" s="97">
        <v>22</v>
      </c>
      <c r="O3700" s="71">
        <v>44926</v>
      </c>
    </row>
    <row r="3701" spans="1:15" x14ac:dyDescent="0.25">
      <c r="A3701" s="69" t="s">
        <v>14458</v>
      </c>
      <c r="B3701" s="69" t="s">
        <v>1545</v>
      </c>
      <c r="C3701" s="69" t="s">
        <v>1545</v>
      </c>
      <c r="D3701" s="69">
        <v>5315000</v>
      </c>
      <c r="E3701" s="69" t="s">
        <v>1545</v>
      </c>
      <c r="F3701" s="69">
        <v>50668</v>
      </c>
      <c r="G3701" s="69" t="s">
        <v>1545</v>
      </c>
      <c r="H3701" s="103">
        <v>357105.53085046698</v>
      </c>
      <c r="I3701" s="103">
        <v>5646469.9311222704</v>
      </c>
      <c r="J3701" s="70">
        <v>2022</v>
      </c>
      <c r="K3701" s="69" t="s">
        <v>9907</v>
      </c>
      <c r="L3701" s="69" t="s">
        <v>9908</v>
      </c>
      <c r="M3701" s="97">
        <v>2</v>
      </c>
      <c r="N3701" s="97">
        <v>22</v>
      </c>
      <c r="O3701" s="71">
        <v>44926</v>
      </c>
    </row>
    <row r="3702" spans="1:15" x14ac:dyDescent="0.25">
      <c r="A3702" s="69" t="s">
        <v>14459</v>
      </c>
      <c r="B3702" s="69" t="s">
        <v>1545</v>
      </c>
      <c r="C3702" s="69" t="s">
        <v>1545</v>
      </c>
      <c r="D3702" s="69">
        <v>5315000</v>
      </c>
      <c r="E3702" s="69" t="s">
        <v>1545</v>
      </c>
      <c r="F3702" s="69">
        <v>50668</v>
      </c>
      <c r="G3702" s="69" t="s">
        <v>1545</v>
      </c>
      <c r="H3702" s="103">
        <v>356798.35664999799</v>
      </c>
      <c r="I3702" s="103">
        <v>5646540.2823101003</v>
      </c>
      <c r="J3702" s="70">
        <v>2021</v>
      </c>
      <c r="K3702" s="69" t="s">
        <v>9907</v>
      </c>
      <c r="L3702" s="69" t="s">
        <v>9908</v>
      </c>
      <c r="M3702" s="97">
        <v>2</v>
      </c>
      <c r="N3702" s="97">
        <v>44</v>
      </c>
      <c r="O3702" s="71">
        <v>44926</v>
      </c>
    </row>
    <row r="3703" spans="1:15" x14ac:dyDescent="0.25">
      <c r="A3703" s="69" t="s">
        <v>14460</v>
      </c>
      <c r="B3703" s="69" t="s">
        <v>1545</v>
      </c>
      <c r="C3703" s="69" t="s">
        <v>1545</v>
      </c>
      <c r="D3703" s="69">
        <v>5315000</v>
      </c>
      <c r="E3703" s="69" t="s">
        <v>1545</v>
      </c>
      <c r="F3703" s="69">
        <v>50668</v>
      </c>
      <c r="G3703" s="69" t="s">
        <v>1545</v>
      </c>
      <c r="H3703" s="103">
        <v>357160.99057776597</v>
      </c>
      <c r="I3703" s="103">
        <v>5646788.6452779202</v>
      </c>
      <c r="J3703" s="70">
        <v>2020</v>
      </c>
      <c r="K3703" s="69" t="s">
        <v>9907</v>
      </c>
      <c r="L3703" s="69" t="s">
        <v>9908</v>
      </c>
      <c r="M3703" s="97">
        <v>2</v>
      </c>
      <c r="N3703" s="97">
        <v>44</v>
      </c>
      <c r="O3703" s="71">
        <v>44926</v>
      </c>
    </row>
    <row r="3704" spans="1:15" x14ac:dyDescent="0.25">
      <c r="A3704" s="69" t="s">
        <v>14461</v>
      </c>
      <c r="B3704" s="69" t="s">
        <v>1545</v>
      </c>
      <c r="C3704" s="69" t="s">
        <v>1545</v>
      </c>
      <c r="D3704" s="69">
        <v>5315000</v>
      </c>
      <c r="E3704" s="69" t="s">
        <v>1545</v>
      </c>
      <c r="F3704" s="69">
        <v>50668</v>
      </c>
      <c r="G3704" s="69" t="s">
        <v>1545</v>
      </c>
      <c r="H3704" s="103">
        <v>357233.24831863598</v>
      </c>
      <c r="I3704" s="103">
        <v>5646921.5158695001</v>
      </c>
      <c r="J3704" s="70">
        <v>2021</v>
      </c>
      <c r="K3704" s="69" t="s">
        <v>9907</v>
      </c>
      <c r="L3704" s="69" t="s">
        <v>9908</v>
      </c>
      <c r="M3704" s="97">
        <v>2</v>
      </c>
      <c r="N3704" s="97">
        <v>44</v>
      </c>
      <c r="O3704" s="71">
        <v>44926</v>
      </c>
    </row>
    <row r="3705" spans="1:15" x14ac:dyDescent="0.25">
      <c r="A3705" s="69" t="s">
        <v>14462</v>
      </c>
      <c r="B3705" s="69" t="s">
        <v>1545</v>
      </c>
      <c r="C3705" s="69" t="s">
        <v>1545</v>
      </c>
      <c r="D3705" s="69">
        <v>5315000</v>
      </c>
      <c r="E3705" s="69" t="s">
        <v>1545</v>
      </c>
      <c r="F3705" s="69">
        <v>50670</v>
      </c>
      <c r="G3705" s="69" t="s">
        <v>1545</v>
      </c>
      <c r="H3705" s="103">
        <v>356007.97195317398</v>
      </c>
      <c r="I3705" s="103">
        <v>5646069.2501637796</v>
      </c>
      <c r="J3705" s="70">
        <v>2021</v>
      </c>
      <c r="K3705" s="69" t="s">
        <v>9907</v>
      </c>
      <c r="L3705" s="69" t="s">
        <v>9908</v>
      </c>
      <c r="M3705" s="97">
        <v>2</v>
      </c>
      <c r="N3705" s="97">
        <v>44</v>
      </c>
      <c r="O3705" s="71">
        <v>44926</v>
      </c>
    </row>
    <row r="3706" spans="1:15" x14ac:dyDescent="0.25">
      <c r="A3706" s="69" t="s">
        <v>14463</v>
      </c>
      <c r="B3706" s="69" t="s">
        <v>1545</v>
      </c>
      <c r="C3706" s="69" t="s">
        <v>1545</v>
      </c>
      <c r="D3706" s="69">
        <v>5315000</v>
      </c>
      <c r="E3706" s="69" t="s">
        <v>1545</v>
      </c>
      <c r="F3706" s="69">
        <v>50670</v>
      </c>
      <c r="G3706" s="69" t="s">
        <v>1545</v>
      </c>
      <c r="H3706" s="103">
        <v>356368.80279074999</v>
      </c>
      <c r="I3706" s="103">
        <v>5646399.5084060105</v>
      </c>
      <c r="J3706" s="70">
        <v>2022</v>
      </c>
      <c r="K3706" s="69" t="s">
        <v>9907</v>
      </c>
      <c r="L3706" s="69" t="s">
        <v>9908</v>
      </c>
      <c r="M3706" s="97">
        <v>2</v>
      </c>
      <c r="N3706" s="97">
        <v>44</v>
      </c>
      <c r="O3706" s="71">
        <v>44926</v>
      </c>
    </row>
    <row r="3707" spans="1:15" x14ac:dyDescent="0.25">
      <c r="A3707" s="69" t="s">
        <v>14464</v>
      </c>
      <c r="B3707" s="69" t="s">
        <v>1545</v>
      </c>
      <c r="C3707" s="69" t="s">
        <v>1545</v>
      </c>
      <c r="D3707" s="69">
        <v>5315000</v>
      </c>
      <c r="E3707" s="69" t="s">
        <v>1545</v>
      </c>
      <c r="F3707" s="69">
        <v>50672</v>
      </c>
      <c r="G3707" s="69" t="s">
        <v>1545</v>
      </c>
      <c r="H3707" s="103">
        <v>354853.01998272003</v>
      </c>
      <c r="I3707" s="103">
        <v>5645101.8970445404</v>
      </c>
      <c r="J3707" s="70">
        <v>2021</v>
      </c>
      <c r="K3707" s="69" t="s">
        <v>9907</v>
      </c>
      <c r="L3707" s="69" t="s">
        <v>9908</v>
      </c>
      <c r="M3707" s="97">
        <v>2</v>
      </c>
      <c r="N3707" s="97">
        <v>44</v>
      </c>
      <c r="O3707" s="71">
        <v>44926</v>
      </c>
    </row>
    <row r="3708" spans="1:15" x14ac:dyDescent="0.25">
      <c r="A3708" s="69" t="s">
        <v>14465</v>
      </c>
      <c r="B3708" s="69" t="s">
        <v>1545</v>
      </c>
      <c r="C3708" s="69" t="s">
        <v>1545</v>
      </c>
      <c r="D3708" s="69">
        <v>5315000</v>
      </c>
      <c r="E3708" s="69" t="s">
        <v>1545</v>
      </c>
      <c r="F3708" s="69">
        <v>50672</v>
      </c>
      <c r="G3708" s="69" t="s">
        <v>1545</v>
      </c>
      <c r="H3708" s="103">
        <v>355122.29663927801</v>
      </c>
      <c r="I3708" s="103">
        <v>5645197.5134103997</v>
      </c>
      <c r="J3708" s="70">
        <v>2022</v>
      </c>
      <c r="K3708" s="69" t="s">
        <v>9907</v>
      </c>
      <c r="L3708" s="69" t="s">
        <v>9908</v>
      </c>
      <c r="M3708" s="97">
        <v>2</v>
      </c>
      <c r="N3708" s="97">
        <v>44</v>
      </c>
      <c r="O3708" s="71">
        <v>44926</v>
      </c>
    </row>
    <row r="3709" spans="1:15" x14ac:dyDescent="0.25">
      <c r="A3709" s="69" t="s">
        <v>14466</v>
      </c>
      <c r="B3709" s="69" t="s">
        <v>1545</v>
      </c>
      <c r="C3709" s="69" t="s">
        <v>1545</v>
      </c>
      <c r="D3709" s="69">
        <v>5315000</v>
      </c>
      <c r="E3709" s="69" t="s">
        <v>1545</v>
      </c>
      <c r="F3709" s="69">
        <v>50672</v>
      </c>
      <c r="G3709" s="69" t="s">
        <v>1545</v>
      </c>
      <c r="H3709" s="103">
        <v>355102.42478547298</v>
      </c>
      <c r="I3709" s="103">
        <v>5645593.0946815005</v>
      </c>
      <c r="J3709" s="70">
        <v>2022</v>
      </c>
      <c r="K3709" s="69" t="s">
        <v>9907</v>
      </c>
      <c r="L3709" s="69" t="s">
        <v>9908</v>
      </c>
      <c r="M3709" s="97">
        <v>2</v>
      </c>
      <c r="N3709" s="97">
        <v>44</v>
      </c>
      <c r="O3709" s="71">
        <v>44926</v>
      </c>
    </row>
    <row r="3710" spans="1:15" x14ac:dyDescent="0.25">
      <c r="A3710" s="69" t="s">
        <v>14467</v>
      </c>
      <c r="B3710" s="69" t="s">
        <v>1545</v>
      </c>
      <c r="C3710" s="69" t="s">
        <v>1545</v>
      </c>
      <c r="D3710" s="69">
        <v>5315000</v>
      </c>
      <c r="E3710" s="69" t="s">
        <v>1545</v>
      </c>
      <c r="F3710" s="69">
        <v>50672</v>
      </c>
      <c r="G3710" s="69" t="s">
        <v>1545</v>
      </c>
      <c r="H3710" s="103">
        <v>354530.36147343903</v>
      </c>
      <c r="I3710" s="103">
        <v>5645634.6066446695</v>
      </c>
      <c r="J3710" s="70">
        <v>2021</v>
      </c>
      <c r="K3710" s="69" t="s">
        <v>9907</v>
      </c>
      <c r="L3710" s="69" t="s">
        <v>9908</v>
      </c>
      <c r="M3710" s="97">
        <v>2</v>
      </c>
      <c r="N3710" s="97">
        <v>44</v>
      </c>
      <c r="O3710" s="71">
        <v>44926</v>
      </c>
    </row>
    <row r="3711" spans="1:15" x14ac:dyDescent="0.25">
      <c r="A3711" s="69" t="s">
        <v>14468</v>
      </c>
      <c r="B3711" s="69" t="s">
        <v>1545</v>
      </c>
      <c r="C3711" s="69" t="s">
        <v>1545</v>
      </c>
      <c r="D3711" s="69">
        <v>5315000</v>
      </c>
      <c r="E3711" s="69" t="s">
        <v>1545</v>
      </c>
      <c r="F3711" s="69">
        <v>50674</v>
      </c>
      <c r="G3711" s="69" t="s">
        <v>1545</v>
      </c>
      <c r="H3711" s="103">
        <v>355120.26342886098</v>
      </c>
      <c r="I3711" s="103">
        <v>5643612.2764383703</v>
      </c>
      <c r="J3711" s="70">
        <v>2022</v>
      </c>
      <c r="K3711" s="69" t="s">
        <v>9907</v>
      </c>
      <c r="L3711" s="69" t="s">
        <v>9908</v>
      </c>
      <c r="M3711" s="97">
        <v>4</v>
      </c>
      <c r="N3711" s="97">
        <v>88</v>
      </c>
      <c r="O3711" s="71">
        <v>44926</v>
      </c>
    </row>
    <row r="3712" spans="1:15" x14ac:dyDescent="0.25">
      <c r="A3712" s="69" t="s">
        <v>14469</v>
      </c>
      <c r="B3712" s="69" t="s">
        <v>1545</v>
      </c>
      <c r="C3712" s="69" t="s">
        <v>1545</v>
      </c>
      <c r="D3712" s="69">
        <v>5315000</v>
      </c>
      <c r="E3712" s="69" t="s">
        <v>1545</v>
      </c>
      <c r="F3712" s="69">
        <v>50674</v>
      </c>
      <c r="G3712" s="69" t="s">
        <v>1545</v>
      </c>
      <c r="H3712" s="103">
        <v>355039.19711918698</v>
      </c>
      <c r="I3712" s="103">
        <v>5643860.0898006596</v>
      </c>
      <c r="J3712" s="70">
        <v>2021</v>
      </c>
      <c r="K3712" s="69" t="s">
        <v>9907</v>
      </c>
      <c r="L3712" s="69" t="s">
        <v>9908</v>
      </c>
      <c r="M3712" s="97">
        <v>2</v>
      </c>
      <c r="N3712" s="97">
        <v>44</v>
      </c>
      <c r="O3712" s="71">
        <v>44926</v>
      </c>
    </row>
    <row r="3713" spans="1:15" x14ac:dyDescent="0.25">
      <c r="A3713" s="69" t="s">
        <v>14470</v>
      </c>
      <c r="B3713" s="69" t="s">
        <v>1545</v>
      </c>
      <c r="C3713" s="69" t="s">
        <v>1545</v>
      </c>
      <c r="D3713" s="69">
        <v>5315000</v>
      </c>
      <c r="E3713" s="69" t="s">
        <v>1545</v>
      </c>
      <c r="F3713" s="69">
        <v>50674</v>
      </c>
      <c r="G3713" s="69" t="s">
        <v>1545</v>
      </c>
      <c r="H3713" s="103">
        <v>355163.822240496</v>
      </c>
      <c r="I3713" s="103">
        <v>5644394.0623648399</v>
      </c>
      <c r="J3713" s="70">
        <v>2021</v>
      </c>
      <c r="K3713" s="69" t="s">
        <v>9907</v>
      </c>
      <c r="L3713" s="69" t="s">
        <v>9908</v>
      </c>
      <c r="M3713" s="97">
        <v>2</v>
      </c>
      <c r="N3713" s="97">
        <v>44</v>
      </c>
      <c r="O3713" s="71">
        <v>44926</v>
      </c>
    </row>
    <row r="3714" spans="1:15" x14ac:dyDescent="0.25">
      <c r="A3714" s="69" t="s">
        <v>14471</v>
      </c>
      <c r="B3714" s="69" t="s">
        <v>1545</v>
      </c>
      <c r="C3714" s="69" t="s">
        <v>1545</v>
      </c>
      <c r="D3714" s="69">
        <v>5315000</v>
      </c>
      <c r="E3714" s="69" t="s">
        <v>1545</v>
      </c>
      <c r="F3714" s="69">
        <v>50676</v>
      </c>
      <c r="G3714" s="69" t="s">
        <v>1545</v>
      </c>
      <c r="H3714" s="103">
        <v>355397.18017755501</v>
      </c>
      <c r="I3714" s="103">
        <v>5644239.5519756898</v>
      </c>
      <c r="J3714" s="70">
        <v>2021</v>
      </c>
      <c r="K3714" s="69" t="s">
        <v>9907</v>
      </c>
      <c r="L3714" s="69" t="s">
        <v>9908</v>
      </c>
      <c r="M3714" s="97">
        <v>2</v>
      </c>
      <c r="N3714" s="97">
        <v>44</v>
      </c>
      <c r="O3714" s="71">
        <v>44926</v>
      </c>
    </row>
    <row r="3715" spans="1:15" x14ac:dyDescent="0.25">
      <c r="A3715" s="69" t="s">
        <v>14472</v>
      </c>
      <c r="B3715" s="69" t="s">
        <v>1545</v>
      </c>
      <c r="C3715" s="69" t="s">
        <v>1545</v>
      </c>
      <c r="D3715" s="69">
        <v>5315000</v>
      </c>
      <c r="E3715" s="69" t="s">
        <v>1545</v>
      </c>
      <c r="F3715" s="69">
        <v>50676</v>
      </c>
      <c r="G3715" s="69" t="s">
        <v>1545</v>
      </c>
      <c r="H3715" s="103">
        <v>356113.52597329201</v>
      </c>
      <c r="I3715" s="103">
        <v>5644384.6364255203</v>
      </c>
      <c r="J3715" s="70">
        <v>2017</v>
      </c>
      <c r="K3715" s="69" t="s">
        <v>9907</v>
      </c>
      <c r="L3715" s="69" t="s">
        <v>9908</v>
      </c>
      <c r="M3715" s="97">
        <v>2</v>
      </c>
      <c r="N3715" s="97">
        <v>44</v>
      </c>
      <c r="O3715" s="71">
        <v>44926</v>
      </c>
    </row>
    <row r="3716" spans="1:15" x14ac:dyDescent="0.25">
      <c r="A3716" s="69" t="s">
        <v>14473</v>
      </c>
      <c r="B3716" s="69" t="s">
        <v>1545</v>
      </c>
      <c r="C3716" s="69" t="s">
        <v>1545</v>
      </c>
      <c r="D3716" s="69">
        <v>5315000</v>
      </c>
      <c r="E3716" s="69" t="s">
        <v>1545</v>
      </c>
      <c r="F3716" s="69">
        <v>50676</v>
      </c>
      <c r="G3716" s="69" t="s">
        <v>1545</v>
      </c>
      <c r="H3716" s="103">
        <v>355773.185124029</v>
      </c>
      <c r="I3716" s="103">
        <v>5644467.5363247897</v>
      </c>
      <c r="J3716" s="70">
        <v>2022</v>
      </c>
      <c r="K3716" s="69" t="s">
        <v>9907</v>
      </c>
      <c r="L3716" s="69" t="s">
        <v>9908</v>
      </c>
      <c r="M3716" s="97">
        <v>2</v>
      </c>
      <c r="N3716" s="97">
        <v>44</v>
      </c>
      <c r="O3716" s="71">
        <v>44926</v>
      </c>
    </row>
    <row r="3717" spans="1:15" x14ac:dyDescent="0.25">
      <c r="A3717" s="69" t="s">
        <v>14474</v>
      </c>
      <c r="B3717" s="69" t="s">
        <v>1545</v>
      </c>
      <c r="C3717" s="69" t="s">
        <v>1545</v>
      </c>
      <c r="D3717" s="69">
        <v>5315000</v>
      </c>
      <c r="E3717" s="69" t="s">
        <v>1545</v>
      </c>
      <c r="F3717" s="69">
        <v>50676</v>
      </c>
      <c r="G3717" s="69" t="s">
        <v>1545</v>
      </c>
      <c r="H3717" s="103">
        <v>356789.570478415</v>
      </c>
      <c r="I3717" s="103">
        <v>5644462.2758924495</v>
      </c>
      <c r="J3717" s="70">
        <v>2022</v>
      </c>
      <c r="K3717" s="69" t="s">
        <v>9907</v>
      </c>
      <c r="L3717" s="69" t="s">
        <v>9908</v>
      </c>
      <c r="M3717" s="97">
        <v>2</v>
      </c>
      <c r="N3717" s="97">
        <v>44</v>
      </c>
      <c r="O3717" s="71">
        <v>44926</v>
      </c>
    </row>
    <row r="3718" spans="1:15" x14ac:dyDescent="0.25">
      <c r="A3718" s="69" t="s">
        <v>14475</v>
      </c>
      <c r="B3718" s="69" t="s">
        <v>1545</v>
      </c>
      <c r="C3718" s="69" t="s">
        <v>1545</v>
      </c>
      <c r="D3718" s="69">
        <v>5315000</v>
      </c>
      <c r="E3718" s="69" t="s">
        <v>1545</v>
      </c>
      <c r="F3718" s="69">
        <v>50676</v>
      </c>
      <c r="G3718" s="69" t="s">
        <v>1545</v>
      </c>
      <c r="H3718" s="103">
        <v>355687.11700247898</v>
      </c>
      <c r="I3718" s="103">
        <v>5644603.7947297897</v>
      </c>
      <c r="J3718" s="70">
        <v>2013</v>
      </c>
      <c r="K3718" s="69" t="s">
        <v>9907</v>
      </c>
      <c r="L3718" s="69" t="s">
        <v>9908</v>
      </c>
      <c r="M3718" s="97">
        <v>2</v>
      </c>
      <c r="N3718" s="97">
        <v>44</v>
      </c>
      <c r="O3718" s="71">
        <v>44926</v>
      </c>
    </row>
    <row r="3719" spans="1:15" x14ac:dyDescent="0.25">
      <c r="A3719" s="69" t="s">
        <v>14476</v>
      </c>
      <c r="B3719" s="69" t="s">
        <v>1545</v>
      </c>
      <c r="C3719" s="69" t="s">
        <v>1545</v>
      </c>
      <c r="D3719" s="69">
        <v>5315000</v>
      </c>
      <c r="E3719" s="69" t="s">
        <v>1545</v>
      </c>
      <c r="F3719" s="69">
        <v>50677</v>
      </c>
      <c r="G3719" s="69" t="s">
        <v>1545</v>
      </c>
      <c r="H3719" s="103">
        <v>356221.818091886</v>
      </c>
      <c r="I3719" s="103">
        <v>5642931.8505244702</v>
      </c>
      <c r="J3719" s="70">
        <v>2022</v>
      </c>
      <c r="K3719" s="69" t="s">
        <v>9907</v>
      </c>
      <c r="L3719" s="69" t="s">
        <v>9908</v>
      </c>
      <c r="M3719" s="97">
        <v>2</v>
      </c>
      <c r="N3719" s="97">
        <v>44</v>
      </c>
      <c r="O3719" s="71">
        <v>44926</v>
      </c>
    </row>
    <row r="3720" spans="1:15" x14ac:dyDescent="0.25">
      <c r="A3720" s="69" t="s">
        <v>14477</v>
      </c>
      <c r="B3720" s="69" t="s">
        <v>1545</v>
      </c>
      <c r="C3720" s="69" t="s">
        <v>1545</v>
      </c>
      <c r="D3720" s="69">
        <v>5315000</v>
      </c>
      <c r="E3720" s="69" t="s">
        <v>1545</v>
      </c>
      <c r="F3720" s="69">
        <v>50677</v>
      </c>
      <c r="G3720" s="69" t="s">
        <v>1545</v>
      </c>
      <c r="H3720" s="103">
        <v>355469.78595103102</v>
      </c>
      <c r="I3720" s="103">
        <v>5643413.5419081496</v>
      </c>
      <c r="J3720" s="70">
        <v>2022</v>
      </c>
      <c r="K3720" s="69" t="s">
        <v>9907</v>
      </c>
      <c r="L3720" s="69" t="s">
        <v>9908</v>
      </c>
      <c r="M3720" s="97">
        <v>2</v>
      </c>
      <c r="N3720" s="97">
        <v>44</v>
      </c>
      <c r="O3720" s="71">
        <v>44926</v>
      </c>
    </row>
    <row r="3721" spans="1:15" x14ac:dyDescent="0.25">
      <c r="A3721" s="69" t="s">
        <v>14478</v>
      </c>
      <c r="B3721" s="69" t="s">
        <v>1545</v>
      </c>
      <c r="C3721" s="69" t="s">
        <v>1545</v>
      </c>
      <c r="D3721" s="69">
        <v>5315000</v>
      </c>
      <c r="E3721" s="69" t="s">
        <v>1545</v>
      </c>
      <c r="F3721" s="69">
        <v>50677</v>
      </c>
      <c r="G3721" s="69" t="s">
        <v>1545</v>
      </c>
      <c r="H3721" s="103">
        <v>356510.39537206799</v>
      </c>
      <c r="I3721" s="103">
        <v>5644948.8061625697</v>
      </c>
      <c r="J3721" s="70">
        <v>2020</v>
      </c>
      <c r="K3721" s="69" t="s">
        <v>9907</v>
      </c>
      <c r="L3721" s="69" t="s">
        <v>9908</v>
      </c>
      <c r="M3721" s="97">
        <v>2</v>
      </c>
      <c r="N3721" s="97">
        <v>44</v>
      </c>
      <c r="O3721" s="71">
        <v>44926</v>
      </c>
    </row>
    <row r="3722" spans="1:15" x14ac:dyDescent="0.25">
      <c r="A3722" s="69" t="s">
        <v>14479</v>
      </c>
      <c r="B3722" s="69" t="s">
        <v>1545</v>
      </c>
      <c r="C3722" s="69" t="s">
        <v>1545</v>
      </c>
      <c r="D3722" s="69">
        <v>5315000</v>
      </c>
      <c r="E3722" s="69" t="s">
        <v>1545</v>
      </c>
      <c r="F3722" s="69">
        <v>50678</v>
      </c>
      <c r="G3722" s="69" t="s">
        <v>1545</v>
      </c>
      <c r="H3722" s="103">
        <v>355206.24120816001</v>
      </c>
      <c r="I3722" s="103">
        <v>5642120.4334758604</v>
      </c>
      <c r="J3722" s="70">
        <v>2021</v>
      </c>
      <c r="K3722" s="69" t="s">
        <v>9907</v>
      </c>
      <c r="L3722" s="69" t="s">
        <v>9908</v>
      </c>
      <c r="M3722" s="97">
        <v>2</v>
      </c>
      <c r="N3722" s="97">
        <v>44</v>
      </c>
      <c r="O3722" s="71">
        <v>44926</v>
      </c>
    </row>
    <row r="3723" spans="1:15" x14ac:dyDescent="0.25">
      <c r="A3723" s="69" t="s">
        <v>14480</v>
      </c>
      <c r="B3723" s="69" t="s">
        <v>1545</v>
      </c>
      <c r="C3723" s="69" t="s">
        <v>1545</v>
      </c>
      <c r="D3723" s="69">
        <v>5315000</v>
      </c>
      <c r="E3723" s="69" t="s">
        <v>1545</v>
      </c>
      <c r="F3723" s="69">
        <v>50678</v>
      </c>
      <c r="G3723" s="69" t="s">
        <v>1545</v>
      </c>
      <c r="H3723" s="103">
        <v>356923.973374978</v>
      </c>
      <c r="I3723" s="103">
        <v>5642796.9290529098</v>
      </c>
      <c r="J3723" s="70">
        <v>2020</v>
      </c>
      <c r="K3723" s="69" t="s">
        <v>9907</v>
      </c>
      <c r="L3723" s="69" t="s">
        <v>9908</v>
      </c>
      <c r="M3723" s="97">
        <v>2</v>
      </c>
      <c r="N3723" s="97">
        <v>44</v>
      </c>
      <c r="O3723" s="71">
        <v>44926</v>
      </c>
    </row>
    <row r="3724" spans="1:15" x14ac:dyDescent="0.25">
      <c r="A3724" s="69" t="s">
        <v>14481</v>
      </c>
      <c r="B3724" s="69" t="s">
        <v>1545</v>
      </c>
      <c r="C3724" s="69" t="s">
        <v>1545</v>
      </c>
      <c r="D3724" s="69">
        <v>5315000</v>
      </c>
      <c r="E3724" s="69" t="s">
        <v>1545</v>
      </c>
      <c r="F3724" s="69">
        <v>50678</v>
      </c>
      <c r="G3724" s="69" t="s">
        <v>1545</v>
      </c>
      <c r="H3724" s="103">
        <v>356527.51489666599</v>
      </c>
      <c r="I3724" s="103">
        <v>5643067.3708934896</v>
      </c>
      <c r="J3724" s="70">
        <v>2021</v>
      </c>
      <c r="K3724" s="69" t="s">
        <v>9907</v>
      </c>
      <c r="L3724" s="69" t="s">
        <v>9908</v>
      </c>
      <c r="M3724" s="97">
        <v>2</v>
      </c>
      <c r="N3724" s="97">
        <v>44</v>
      </c>
      <c r="O3724" s="71">
        <v>44926</v>
      </c>
    </row>
    <row r="3725" spans="1:15" x14ac:dyDescent="0.25">
      <c r="A3725" s="69" t="s">
        <v>14482</v>
      </c>
      <c r="B3725" s="69" t="s">
        <v>1545</v>
      </c>
      <c r="C3725" s="69" t="s">
        <v>1545</v>
      </c>
      <c r="D3725" s="69">
        <v>5315000</v>
      </c>
      <c r="E3725" s="69" t="s">
        <v>1545</v>
      </c>
      <c r="F3725" s="69">
        <v>50678</v>
      </c>
      <c r="G3725" s="69" t="s">
        <v>1545</v>
      </c>
      <c r="H3725" s="103">
        <v>356733.72200898401</v>
      </c>
      <c r="I3725" s="103">
        <v>5643263.0732673304</v>
      </c>
      <c r="J3725" s="70">
        <v>2021</v>
      </c>
      <c r="K3725" s="69" t="s">
        <v>9907</v>
      </c>
      <c r="L3725" s="69" t="s">
        <v>9908</v>
      </c>
      <c r="M3725" s="97">
        <v>1</v>
      </c>
      <c r="N3725" s="97">
        <v>22</v>
      </c>
      <c r="O3725" s="71">
        <v>44926</v>
      </c>
    </row>
    <row r="3726" spans="1:15" x14ac:dyDescent="0.25">
      <c r="A3726" s="69" t="s">
        <v>14483</v>
      </c>
      <c r="B3726" s="69" t="s">
        <v>1545</v>
      </c>
      <c r="C3726" s="69" t="s">
        <v>1545</v>
      </c>
      <c r="D3726" s="69">
        <v>5315000</v>
      </c>
      <c r="E3726" s="69" t="s">
        <v>1545</v>
      </c>
      <c r="F3726" s="69">
        <v>50678</v>
      </c>
      <c r="G3726" s="69" t="s">
        <v>1545</v>
      </c>
      <c r="H3726" s="103">
        <v>356437.81706170598</v>
      </c>
      <c r="I3726" s="103">
        <v>5643625.3288142197</v>
      </c>
      <c r="J3726" s="70">
        <v>2021</v>
      </c>
      <c r="K3726" s="69" t="s">
        <v>9907</v>
      </c>
      <c r="L3726" s="69" t="s">
        <v>9908</v>
      </c>
      <c r="M3726" s="97">
        <v>2</v>
      </c>
      <c r="N3726" s="97">
        <v>44</v>
      </c>
      <c r="O3726" s="71">
        <v>44926</v>
      </c>
    </row>
    <row r="3727" spans="1:15" x14ac:dyDescent="0.25">
      <c r="A3727" s="69" t="s">
        <v>14484</v>
      </c>
      <c r="B3727" s="69" t="s">
        <v>1545</v>
      </c>
      <c r="C3727" s="69" t="s">
        <v>1545</v>
      </c>
      <c r="D3727" s="69">
        <v>5315000</v>
      </c>
      <c r="E3727" s="69" t="s">
        <v>1545</v>
      </c>
      <c r="F3727" s="69">
        <v>50679</v>
      </c>
      <c r="G3727" s="69" t="s">
        <v>1545</v>
      </c>
      <c r="H3727" s="103">
        <v>357485.89108551602</v>
      </c>
      <c r="I3727" s="103">
        <v>5644173.5816606004</v>
      </c>
      <c r="J3727" s="70">
        <v>2021</v>
      </c>
      <c r="K3727" s="69" t="s">
        <v>9907</v>
      </c>
      <c r="L3727" s="69" t="s">
        <v>9908</v>
      </c>
      <c r="M3727" s="97">
        <v>2</v>
      </c>
      <c r="N3727" s="97">
        <v>44</v>
      </c>
      <c r="O3727" s="71">
        <v>44926</v>
      </c>
    </row>
    <row r="3728" spans="1:15" x14ac:dyDescent="0.25">
      <c r="A3728" s="69" t="s">
        <v>14485</v>
      </c>
      <c r="B3728" s="69" t="s">
        <v>1545</v>
      </c>
      <c r="C3728" s="69" t="s">
        <v>1545</v>
      </c>
      <c r="D3728" s="69">
        <v>5315000</v>
      </c>
      <c r="E3728" s="69" t="s">
        <v>1545</v>
      </c>
      <c r="F3728" s="69">
        <v>50679</v>
      </c>
      <c r="G3728" s="69" t="s">
        <v>1545</v>
      </c>
      <c r="H3728" s="103">
        <v>357887.39348055603</v>
      </c>
      <c r="I3728" s="103">
        <v>5644429.83354834</v>
      </c>
      <c r="J3728" s="70">
        <v>2021</v>
      </c>
      <c r="K3728" s="69" t="s">
        <v>9907</v>
      </c>
      <c r="L3728" s="69" t="s">
        <v>9908</v>
      </c>
      <c r="M3728" s="97">
        <v>2</v>
      </c>
      <c r="N3728" s="97">
        <v>44</v>
      </c>
      <c r="O3728" s="71">
        <v>44926</v>
      </c>
    </row>
    <row r="3729" spans="1:15" x14ac:dyDescent="0.25">
      <c r="A3729" s="69" t="s">
        <v>14486</v>
      </c>
      <c r="B3729" s="69" t="s">
        <v>1545</v>
      </c>
      <c r="C3729" s="69" t="s">
        <v>1545</v>
      </c>
      <c r="D3729" s="69">
        <v>5315000</v>
      </c>
      <c r="E3729" s="69" t="s">
        <v>1545</v>
      </c>
      <c r="F3729" s="69">
        <v>50679</v>
      </c>
      <c r="G3729" s="69" t="s">
        <v>1545</v>
      </c>
      <c r="H3729" s="103">
        <v>357910.21880428097</v>
      </c>
      <c r="I3729" s="103">
        <v>5644693.0334587796</v>
      </c>
      <c r="J3729" s="70">
        <v>2021</v>
      </c>
      <c r="K3729" s="69" t="s">
        <v>9907</v>
      </c>
      <c r="L3729" s="69" t="s">
        <v>9908</v>
      </c>
      <c r="M3729" s="97">
        <v>2</v>
      </c>
      <c r="N3729" s="97">
        <v>44</v>
      </c>
      <c r="O3729" s="71">
        <v>44926</v>
      </c>
    </row>
    <row r="3730" spans="1:15" x14ac:dyDescent="0.25">
      <c r="A3730" s="69" t="s">
        <v>14487</v>
      </c>
      <c r="B3730" s="69" t="s">
        <v>1545</v>
      </c>
      <c r="C3730" s="69" t="s">
        <v>1545</v>
      </c>
      <c r="D3730" s="69">
        <v>5315000</v>
      </c>
      <c r="E3730" s="69" t="s">
        <v>1545</v>
      </c>
      <c r="F3730" s="69">
        <v>50679</v>
      </c>
      <c r="G3730" s="69" t="s">
        <v>1545</v>
      </c>
      <c r="H3730" s="103">
        <v>357514.369266272</v>
      </c>
      <c r="I3730" s="103">
        <v>5644869.2520037796</v>
      </c>
      <c r="J3730" s="70">
        <v>2021</v>
      </c>
      <c r="K3730" s="69" t="s">
        <v>9907</v>
      </c>
      <c r="L3730" s="69" t="s">
        <v>9908</v>
      </c>
      <c r="M3730" s="97">
        <v>2</v>
      </c>
      <c r="N3730" s="97">
        <v>44</v>
      </c>
      <c r="O3730" s="71">
        <v>44926</v>
      </c>
    </row>
    <row r="3731" spans="1:15" x14ac:dyDescent="0.25">
      <c r="A3731" s="69" t="s">
        <v>14488</v>
      </c>
      <c r="B3731" s="69" t="s">
        <v>1545</v>
      </c>
      <c r="C3731" s="69" t="s">
        <v>1545</v>
      </c>
      <c r="D3731" s="69">
        <v>5315000</v>
      </c>
      <c r="E3731" s="69" t="s">
        <v>1545</v>
      </c>
      <c r="F3731" s="69">
        <v>50679</v>
      </c>
      <c r="G3731" s="69" t="s">
        <v>1545</v>
      </c>
      <c r="H3731" s="103">
        <v>357907.53258797002</v>
      </c>
      <c r="I3731" s="103">
        <v>5645000.2177348202</v>
      </c>
      <c r="J3731" s="70">
        <v>2021</v>
      </c>
      <c r="K3731" s="69" t="s">
        <v>9907</v>
      </c>
      <c r="L3731" s="69" t="s">
        <v>9908</v>
      </c>
      <c r="M3731" s="97">
        <v>2</v>
      </c>
      <c r="N3731" s="97">
        <v>44</v>
      </c>
      <c r="O3731" s="71">
        <v>44926</v>
      </c>
    </row>
    <row r="3732" spans="1:15" x14ac:dyDescent="0.25">
      <c r="A3732" s="69" t="s">
        <v>14489</v>
      </c>
      <c r="B3732" s="69" t="s">
        <v>1545</v>
      </c>
      <c r="C3732" s="69" t="s">
        <v>1545</v>
      </c>
      <c r="D3732" s="69">
        <v>5315000</v>
      </c>
      <c r="E3732" s="69" t="s">
        <v>1545</v>
      </c>
      <c r="F3732" s="69">
        <v>50679</v>
      </c>
      <c r="G3732" s="69" t="s">
        <v>1545</v>
      </c>
      <c r="H3732" s="103">
        <v>358191.90187628299</v>
      </c>
      <c r="I3732" s="103">
        <v>5645025.3647133196</v>
      </c>
      <c r="J3732" s="70">
        <v>2019</v>
      </c>
      <c r="K3732" s="69" t="s">
        <v>9907</v>
      </c>
      <c r="L3732" s="69" t="s">
        <v>9908</v>
      </c>
      <c r="M3732" s="97">
        <v>1</v>
      </c>
      <c r="N3732" s="97">
        <v>22</v>
      </c>
      <c r="O3732" s="71">
        <v>44926</v>
      </c>
    </row>
    <row r="3733" spans="1:15" x14ac:dyDescent="0.25">
      <c r="A3733" s="69" t="s">
        <v>14490</v>
      </c>
      <c r="B3733" s="69" t="s">
        <v>1545</v>
      </c>
      <c r="C3733" s="69" t="s">
        <v>1545</v>
      </c>
      <c r="D3733" s="69">
        <v>5315000</v>
      </c>
      <c r="E3733" s="69" t="s">
        <v>1545</v>
      </c>
      <c r="F3733" s="69">
        <v>50679</v>
      </c>
      <c r="G3733" s="69" t="s">
        <v>1545</v>
      </c>
      <c r="H3733" s="103">
        <v>358191.90187628299</v>
      </c>
      <c r="I3733" s="103">
        <v>5645025.3647133196</v>
      </c>
      <c r="J3733" s="70">
        <v>2019</v>
      </c>
      <c r="K3733" s="69" t="s">
        <v>9907</v>
      </c>
      <c r="L3733" s="69" t="s">
        <v>9908</v>
      </c>
      <c r="M3733" s="97">
        <v>1</v>
      </c>
      <c r="N3733" s="97">
        <v>22</v>
      </c>
      <c r="O3733" s="71">
        <v>44926</v>
      </c>
    </row>
    <row r="3734" spans="1:15" x14ac:dyDescent="0.25">
      <c r="A3734" s="69" t="s">
        <v>14491</v>
      </c>
      <c r="B3734" s="69" t="s">
        <v>1545</v>
      </c>
      <c r="C3734" s="69" t="s">
        <v>1545</v>
      </c>
      <c r="D3734" s="69">
        <v>5315000</v>
      </c>
      <c r="E3734" s="69" t="s">
        <v>1545</v>
      </c>
      <c r="F3734" s="69">
        <v>50679</v>
      </c>
      <c r="G3734" s="69" t="s">
        <v>1545</v>
      </c>
      <c r="H3734" s="103">
        <v>358191.90187628299</v>
      </c>
      <c r="I3734" s="103">
        <v>5645025.3647133196</v>
      </c>
      <c r="J3734" s="70">
        <v>2019</v>
      </c>
      <c r="K3734" s="69" t="s">
        <v>9907</v>
      </c>
      <c r="L3734" s="69" t="s">
        <v>9908</v>
      </c>
      <c r="M3734" s="97">
        <v>1</v>
      </c>
      <c r="N3734" s="97">
        <v>22</v>
      </c>
      <c r="O3734" s="71">
        <v>44926</v>
      </c>
    </row>
    <row r="3735" spans="1:15" x14ac:dyDescent="0.25">
      <c r="A3735" s="69" t="s">
        <v>14492</v>
      </c>
      <c r="B3735" s="69" t="s">
        <v>1545</v>
      </c>
      <c r="C3735" s="69" t="s">
        <v>1545</v>
      </c>
      <c r="D3735" s="69">
        <v>5315000</v>
      </c>
      <c r="E3735" s="69" t="s">
        <v>1545</v>
      </c>
      <c r="F3735" s="69">
        <v>50679</v>
      </c>
      <c r="G3735" s="69" t="s">
        <v>1545</v>
      </c>
      <c r="H3735" s="103">
        <v>358191.90187628299</v>
      </c>
      <c r="I3735" s="103">
        <v>5645025.3647133196</v>
      </c>
      <c r="J3735" s="70">
        <v>2019</v>
      </c>
      <c r="K3735" s="69" t="s">
        <v>9907</v>
      </c>
      <c r="L3735" s="69" t="s">
        <v>9908</v>
      </c>
      <c r="M3735" s="97">
        <v>1</v>
      </c>
      <c r="N3735" s="97">
        <v>22</v>
      </c>
      <c r="O3735" s="71">
        <v>44926</v>
      </c>
    </row>
    <row r="3736" spans="1:15" x14ac:dyDescent="0.25">
      <c r="A3736" s="69" t="s">
        <v>14493</v>
      </c>
      <c r="B3736" s="69" t="s">
        <v>1545</v>
      </c>
      <c r="C3736" s="69" t="s">
        <v>1545</v>
      </c>
      <c r="D3736" s="69">
        <v>5315000</v>
      </c>
      <c r="E3736" s="69" t="s">
        <v>1545</v>
      </c>
      <c r="F3736" s="69">
        <v>50679</v>
      </c>
      <c r="G3736" s="69" t="s">
        <v>1545</v>
      </c>
      <c r="H3736" s="103">
        <v>358191.90187628299</v>
      </c>
      <c r="I3736" s="103">
        <v>5645025.3647133196</v>
      </c>
      <c r="J3736" s="70">
        <v>2019</v>
      </c>
      <c r="K3736" s="69" t="s">
        <v>9907</v>
      </c>
      <c r="L3736" s="69" t="s">
        <v>9908</v>
      </c>
      <c r="M3736" s="97">
        <v>1</v>
      </c>
      <c r="N3736" s="97">
        <v>22</v>
      </c>
      <c r="O3736" s="71">
        <v>44926</v>
      </c>
    </row>
    <row r="3737" spans="1:15" x14ac:dyDescent="0.25">
      <c r="A3737" s="69" t="s">
        <v>14494</v>
      </c>
      <c r="B3737" s="69" t="s">
        <v>1545</v>
      </c>
      <c r="C3737" s="69" t="s">
        <v>1545</v>
      </c>
      <c r="D3737" s="69">
        <v>5315000</v>
      </c>
      <c r="E3737" s="69" t="s">
        <v>1545</v>
      </c>
      <c r="F3737" s="69">
        <v>50679</v>
      </c>
      <c r="G3737" s="69" t="s">
        <v>1545</v>
      </c>
      <c r="H3737" s="103">
        <v>358191.90187628299</v>
      </c>
      <c r="I3737" s="103">
        <v>5645025.3647133196</v>
      </c>
      <c r="J3737" s="70">
        <v>2019</v>
      </c>
      <c r="K3737" s="69" t="s">
        <v>9907</v>
      </c>
      <c r="L3737" s="69" t="s">
        <v>9908</v>
      </c>
      <c r="M3737" s="97">
        <v>2</v>
      </c>
      <c r="N3737" s="97">
        <v>44</v>
      </c>
      <c r="O3737" s="71">
        <v>44926</v>
      </c>
    </row>
    <row r="3738" spans="1:15" x14ac:dyDescent="0.25">
      <c r="A3738" s="69" t="s">
        <v>14495</v>
      </c>
      <c r="B3738" s="69" t="s">
        <v>1545</v>
      </c>
      <c r="C3738" s="69" t="s">
        <v>1545</v>
      </c>
      <c r="D3738" s="69">
        <v>5315000</v>
      </c>
      <c r="E3738" s="69" t="s">
        <v>1545</v>
      </c>
      <c r="F3738" s="69">
        <v>50679</v>
      </c>
      <c r="G3738" s="69" t="s">
        <v>1545</v>
      </c>
      <c r="H3738" s="103">
        <v>358945.47594956303</v>
      </c>
      <c r="I3738" s="103">
        <v>5645182.2753727501</v>
      </c>
      <c r="J3738" s="70">
        <v>2017</v>
      </c>
      <c r="K3738" s="69" t="s">
        <v>9907</v>
      </c>
      <c r="L3738" s="69" t="s">
        <v>9908</v>
      </c>
      <c r="M3738" s="97">
        <v>2</v>
      </c>
      <c r="N3738" s="97">
        <v>44</v>
      </c>
      <c r="O3738" s="71">
        <v>44926</v>
      </c>
    </row>
    <row r="3739" spans="1:15" x14ac:dyDescent="0.25">
      <c r="A3739" s="69" t="s">
        <v>14496</v>
      </c>
      <c r="B3739" s="69" t="s">
        <v>1545</v>
      </c>
      <c r="C3739" s="69" t="s">
        <v>1545</v>
      </c>
      <c r="D3739" s="69">
        <v>5315000</v>
      </c>
      <c r="E3739" s="69" t="s">
        <v>1545</v>
      </c>
      <c r="F3739" s="69">
        <v>50679</v>
      </c>
      <c r="G3739" s="69" t="s">
        <v>1545</v>
      </c>
      <c r="H3739" s="103">
        <v>357541.59125410899</v>
      </c>
      <c r="I3739" s="103">
        <v>5645317.2651061602</v>
      </c>
      <c r="J3739" s="70">
        <v>2017</v>
      </c>
      <c r="K3739" s="69" t="s">
        <v>9907</v>
      </c>
      <c r="L3739" s="69" t="s">
        <v>9908</v>
      </c>
      <c r="M3739" s="97">
        <v>2</v>
      </c>
      <c r="N3739" s="97">
        <v>44</v>
      </c>
      <c r="O3739" s="71">
        <v>44926</v>
      </c>
    </row>
    <row r="3740" spans="1:15" x14ac:dyDescent="0.25">
      <c r="A3740" s="69" t="s">
        <v>14497</v>
      </c>
      <c r="B3740" s="69" t="s">
        <v>1545</v>
      </c>
      <c r="C3740" s="69" t="s">
        <v>1545</v>
      </c>
      <c r="D3740" s="69">
        <v>5315000</v>
      </c>
      <c r="E3740" s="69" t="s">
        <v>1545</v>
      </c>
      <c r="F3740" s="69">
        <v>50679</v>
      </c>
      <c r="G3740" s="69" t="s">
        <v>1545</v>
      </c>
      <c r="H3740" s="103">
        <v>357541.59125410899</v>
      </c>
      <c r="I3740" s="103">
        <v>5645317.2651061602</v>
      </c>
      <c r="J3740" s="70">
        <v>2017</v>
      </c>
      <c r="K3740" s="69" t="s">
        <v>9907</v>
      </c>
      <c r="L3740" s="69" t="s">
        <v>9908</v>
      </c>
      <c r="M3740" s="97">
        <v>2</v>
      </c>
      <c r="N3740" s="97">
        <v>44</v>
      </c>
      <c r="O3740" s="71">
        <v>44926</v>
      </c>
    </row>
    <row r="3741" spans="1:15" x14ac:dyDescent="0.25">
      <c r="A3741" s="69" t="s">
        <v>14498</v>
      </c>
      <c r="B3741" s="69" t="s">
        <v>1545</v>
      </c>
      <c r="C3741" s="69" t="s">
        <v>1545</v>
      </c>
      <c r="D3741" s="69">
        <v>5315000</v>
      </c>
      <c r="E3741" s="69" t="s">
        <v>1545</v>
      </c>
      <c r="F3741" s="69">
        <v>50679</v>
      </c>
      <c r="G3741" s="69" t="s">
        <v>1545</v>
      </c>
      <c r="H3741" s="103">
        <v>357609.651723549</v>
      </c>
      <c r="I3741" s="103">
        <v>5645499.2163283303</v>
      </c>
      <c r="J3741" s="70">
        <v>2013</v>
      </c>
      <c r="K3741" s="69" t="s">
        <v>9907</v>
      </c>
      <c r="L3741" s="69" t="s">
        <v>9908</v>
      </c>
      <c r="M3741" s="97">
        <v>2</v>
      </c>
      <c r="N3741" s="97">
        <v>44</v>
      </c>
      <c r="O3741" s="71">
        <v>44926</v>
      </c>
    </row>
    <row r="3742" spans="1:15" x14ac:dyDescent="0.25">
      <c r="A3742" s="69" t="s">
        <v>14499</v>
      </c>
      <c r="B3742" s="69" t="s">
        <v>1545</v>
      </c>
      <c r="C3742" s="69" t="s">
        <v>1545</v>
      </c>
      <c r="D3742" s="69">
        <v>5315000</v>
      </c>
      <c r="E3742" s="69" t="s">
        <v>1545</v>
      </c>
      <c r="F3742" s="69">
        <v>50679</v>
      </c>
      <c r="G3742" s="69" t="s">
        <v>1545</v>
      </c>
      <c r="H3742" s="103">
        <v>357609.651723549</v>
      </c>
      <c r="I3742" s="103">
        <v>5645499.2163283303</v>
      </c>
      <c r="J3742" s="70">
        <v>2013</v>
      </c>
      <c r="K3742" s="69" t="s">
        <v>9907</v>
      </c>
      <c r="L3742" s="69" t="s">
        <v>9908</v>
      </c>
      <c r="M3742" s="97">
        <v>2</v>
      </c>
      <c r="N3742" s="97">
        <v>44</v>
      </c>
      <c r="O3742" s="71">
        <v>44926</v>
      </c>
    </row>
    <row r="3743" spans="1:15" x14ac:dyDescent="0.25">
      <c r="A3743" s="69" t="s">
        <v>14500</v>
      </c>
      <c r="B3743" s="69" t="s">
        <v>1545</v>
      </c>
      <c r="C3743" s="69" t="s">
        <v>1545</v>
      </c>
      <c r="D3743" s="69">
        <v>5315000</v>
      </c>
      <c r="E3743" s="69" t="s">
        <v>1545</v>
      </c>
      <c r="F3743" s="69">
        <v>50679</v>
      </c>
      <c r="G3743" s="69" t="s">
        <v>1545</v>
      </c>
      <c r="H3743" s="103">
        <v>358744.706112732</v>
      </c>
      <c r="I3743" s="103">
        <v>5645731.9722115397</v>
      </c>
      <c r="J3743" s="70">
        <v>2018</v>
      </c>
      <c r="K3743" s="69" t="s">
        <v>9907</v>
      </c>
      <c r="L3743" s="69" t="s">
        <v>9908</v>
      </c>
      <c r="M3743" s="97">
        <v>1</v>
      </c>
      <c r="N3743" s="97">
        <v>11</v>
      </c>
      <c r="O3743" s="71">
        <v>44926</v>
      </c>
    </row>
    <row r="3744" spans="1:15" x14ac:dyDescent="0.25">
      <c r="A3744" s="69" t="s">
        <v>14501</v>
      </c>
      <c r="B3744" s="69" t="s">
        <v>1545</v>
      </c>
      <c r="C3744" s="69" t="s">
        <v>1545</v>
      </c>
      <c r="D3744" s="69">
        <v>5315000</v>
      </c>
      <c r="E3744" s="69" t="s">
        <v>1545</v>
      </c>
      <c r="F3744" s="69">
        <v>50679</v>
      </c>
      <c r="G3744" s="69" t="s">
        <v>1545</v>
      </c>
      <c r="H3744" s="103">
        <v>358744.706112732</v>
      </c>
      <c r="I3744" s="103">
        <v>5645731.9722115397</v>
      </c>
      <c r="J3744" s="70">
        <v>2018</v>
      </c>
      <c r="K3744" s="69" t="s">
        <v>9907</v>
      </c>
      <c r="L3744" s="69" t="s">
        <v>9908</v>
      </c>
      <c r="M3744" s="97">
        <v>1</v>
      </c>
      <c r="N3744" s="97">
        <v>11</v>
      </c>
      <c r="O3744" s="71">
        <v>44926</v>
      </c>
    </row>
    <row r="3745" spans="1:15" x14ac:dyDescent="0.25">
      <c r="A3745" s="69" t="s">
        <v>14502</v>
      </c>
      <c r="B3745" s="69" t="s">
        <v>1545</v>
      </c>
      <c r="C3745" s="69" t="s">
        <v>1545</v>
      </c>
      <c r="D3745" s="69">
        <v>5315000</v>
      </c>
      <c r="E3745" s="69" t="s">
        <v>1545</v>
      </c>
      <c r="F3745" s="69">
        <v>50679</v>
      </c>
      <c r="G3745" s="69" t="s">
        <v>1545</v>
      </c>
      <c r="H3745" s="103">
        <v>358744.706112732</v>
      </c>
      <c r="I3745" s="103">
        <v>5645731.9722115397</v>
      </c>
      <c r="J3745" s="70">
        <v>2018</v>
      </c>
      <c r="K3745" s="69" t="s">
        <v>9907</v>
      </c>
      <c r="L3745" s="69" t="s">
        <v>9908</v>
      </c>
      <c r="M3745" s="97">
        <v>1</v>
      </c>
      <c r="N3745" s="97">
        <v>11</v>
      </c>
      <c r="O3745" s="71">
        <v>44926</v>
      </c>
    </row>
    <row r="3746" spans="1:15" x14ac:dyDescent="0.25">
      <c r="A3746" s="69" t="s">
        <v>14503</v>
      </c>
      <c r="B3746" s="69" t="s">
        <v>1545</v>
      </c>
      <c r="C3746" s="69" t="s">
        <v>1545</v>
      </c>
      <c r="D3746" s="69">
        <v>5315000</v>
      </c>
      <c r="E3746" s="69" t="s">
        <v>1545</v>
      </c>
      <c r="F3746" s="69">
        <v>50679</v>
      </c>
      <c r="G3746" s="69" t="s">
        <v>1545</v>
      </c>
      <c r="H3746" s="103">
        <v>358744.706112732</v>
      </c>
      <c r="I3746" s="103">
        <v>5645731.9722115397</v>
      </c>
      <c r="J3746" s="70">
        <v>2018</v>
      </c>
      <c r="K3746" s="69" t="s">
        <v>9907</v>
      </c>
      <c r="L3746" s="69" t="s">
        <v>9908</v>
      </c>
      <c r="M3746" s="97">
        <v>1</v>
      </c>
      <c r="N3746" s="97">
        <v>11</v>
      </c>
      <c r="O3746" s="71">
        <v>44926</v>
      </c>
    </row>
    <row r="3747" spans="1:15" x14ac:dyDescent="0.25">
      <c r="A3747" s="69" t="s">
        <v>14504</v>
      </c>
      <c r="B3747" s="69" t="s">
        <v>1545</v>
      </c>
      <c r="C3747" s="69" t="s">
        <v>1545</v>
      </c>
      <c r="D3747" s="69">
        <v>5315000</v>
      </c>
      <c r="E3747" s="69" t="s">
        <v>1545</v>
      </c>
      <c r="F3747" s="69">
        <v>50679</v>
      </c>
      <c r="G3747" s="69" t="s">
        <v>1545</v>
      </c>
      <c r="H3747" s="103">
        <v>358744.706112732</v>
      </c>
      <c r="I3747" s="103">
        <v>5645731.9722115397</v>
      </c>
      <c r="J3747" s="70">
        <v>2018</v>
      </c>
      <c r="K3747" s="69" t="s">
        <v>9907</v>
      </c>
      <c r="L3747" s="69" t="s">
        <v>9908</v>
      </c>
      <c r="M3747" s="97">
        <v>1</v>
      </c>
      <c r="N3747" s="97">
        <v>11</v>
      </c>
      <c r="O3747" s="71">
        <v>44926</v>
      </c>
    </row>
    <row r="3748" spans="1:15" x14ac:dyDescent="0.25">
      <c r="A3748" s="69" t="s">
        <v>14505</v>
      </c>
      <c r="B3748" s="69" t="s">
        <v>1545</v>
      </c>
      <c r="C3748" s="69" t="s">
        <v>1545</v>
      </c>
      <c r="D3748" s="69">
        <v>5315000</v>
      </c>
      <c r="E3748" s="69" t="s">
        <v>1545</v>
      </c>
      <c r="F3748" s="69">
        <v>50679</v>
      </c>
      <c r="G3748" s="69" t="s">
        <v>1545</v>
      </c>
      <c r="H3748" s="103">
        <v>358744.706112732</v>
      </c>
      <c r="I3748" s="103">
        <v>5645731.9722115397</v>
      </c>
      <c r="J3748" s="70">
        <v>2018</v>
      </c>
      <c r="K3748" s="69" t="s">
        <v>9907</v>
      </c>
      <c r="L3748" s="69" t="s">
        <v>9908</v>
      </c>
      <c r="M3748" s="97">
        <v>1</v>
      </c>
      <c r="N3748" s="97">
        <v>11</v>
      </c>
      <c r="O3748" s="71">
        <v>44926</v>
      </c>
    </row>
    <row r="3749" spans="1:15" x14ac:dyDescent="0.25">
      <c r="A3749" s="69" t="s">
        <v>14506</v>
      </c>
      <c r="B3749" s="69" t="s">
        <v>1545</v>
      </c>
      <c r="C3749" s="69" t="s">
        <v>1545</v>
      </c>
      <c r="D3749" s="69">
        <v>5315000</v>
      </c>
      <c r="E3749" s="69" t="s">
        <v>1545</v>
      </c>
      <c r="F3749" s="69">
        <v>50679</v>
      </c>
      <c r="G3749" s="69" t="s">
        <v>1545</v>
      </c>
      <c r="H3749" s="103">
        <v>358744.706112732</v>
      </c>
      <c r="I3749" s="103">
        <v>5645731.9722115397</v>
      </c>
      <c r="J3749" s="70">
        <v>2018</v>
      </c>
      <c r="K3749" s="69" t="s">
        <v>9907</v>
      </c>
      <c r="L3749" s="69" t="s">
        <v>9908</v>
      </c>
      <c r="M3749" s="97">
        <v>1</v>
      </c>
      <c r="N3749" s="97">
        <v>11</v>
      </c>
      <c r="O3749" s="71">
        <v>44926</v>
      </c>
    </row>
    <row r="3750" spans="1:15" x14ac:dyDescent="0.25">
      <c r="A3750" s="69" t="s">
        <v>14507</v>
      </c>
      <c r="B3750" s="69" t="s">
        <v>1545</v>
      </c>
      <c r="C3750" s="69" t="s">
        <v>1545</v>
      </c>
      <c r="D3750" s="69">
        <v>5315000</v>
      </c>
      <c r="E3750" s="69" t="s">
        <v>1545</v>
      </c>
      <c r="F3750" s="69">
        <v>50679</v>
      </c>
      <c r="G3750" s="69" t="s">
        <v>1545</v>
      </c>
      <c r="H3750" s="103">
        <v>358744.706112732</v>
      </c>
      <c r="I3750" s="103">
        <v>5645731.9722115397</v>
      </c>
      <c r="J3750" s="70">
        <v>2018</v>
      </c>
      <c r="K3750" s="69" t="s">
        <v>9907</v>
      </c>
      <c r="L3750" s="69" t="s">
        <v>9908</v>
      </c>
      <c r="M3750" s="97">
        <v>1</v>
      </c>
      <c r="N3750" s="97">
        <v>11</v>
      </c>
      <c r="O3750" s="71">
        <v>44926</v>
      </c>
    </row>
    <row r="3751" spans="1:15" x14ac:dyDescent="0.25">
      <c r="A3751" s="69" t="s">
        <v>14508</v>
      </c>
      <c r="B3751" s="69" t="s">
        <v>1545</v>
      </c>
      <c r="C3751" s="69" t="s">
        <v>1545</v>
      </c>
      <c r="D3751" s="69">
        <v>5315000</v>
      </c>
      <c r="E3751" s="69" t="s">
        <v>1545</v>
      </c>
      <c r="F3751" s="69">
        <v>50679</v>
      </c>
      <c r="G3751" s="69" t="s">
        <v>1545</v>
      </c>
      <c r="H3751" s="103">
        <v>358744.706112732</v>
      </c>
      <c r="I3751" s="103">
        <v>5645731.9722115397</v>
      </c>
      <c r="J3751" s="70">
        <v>2018</v>
      </c>
      <c r="K3751" s="69" t="s">
        <v>9907</v>
      </c>
      <c r="L3751" s="69" t="s">
        <v>9908</v>
      </c>
      <c r="M3751" s="97">
        <v>1</v>
      </c>
      <c r="N3751" s="97">
        <v>11</v>
      </c>
      <c r="O3751" s="71">
        <v>44926</v>
      </c>
    </row>
    <row r="3752" spans="1:15" x14ac:dyDescent="0.25">
      <c r="A3752" s="69" t="s">
        <v>14509</v>
      </c>
      <c r="B3752" s="69" t="s">
        <v>1545</v>
      </c>
      <c r="C3752" s="69" t="s">
        <v>1545</v>
      </c>
      <c r="D3752" s="69">
        <v>5315000</v>
      </c>
      <c r="E3752" s="69" t="s">
        <v>1545</v>
      </c>
      <c r="F3752" s="69">
        <v>50679</v>
      </c>
      <c r="G3752" s="69" t="s">
        <v>1545</v>
      </c>
      <c r="H3752" s="103">
        <v>358744.706112732</v>
      </c>
      <c r="I3752" s="103">
        <v>5645731.9722115397</v>
      </c>
      <c r="J3752" s="70">
        <v>2018</v>
      </c>
      <c r="K3752" s="69" t="s">
        <v>9907</v>
      </c>
      <c r="L3752" s="69" t="s">
        <v>9908</v>
      </c>
      <c r="M3752" s="97">
        <v>1</v>
      </c>
      <c r="N3752" s="97">
        <v>11</v>
      </c>
      <c r="O3752" s="71">
        <v>44926</v>
      </c>
    </row>
    <row r="3753" spans="1:15" x14ac:dyDescent="0.25">
      <c r="A3753" s="69" t="s">
        <v>14510</v>
      </c>
      <c r="B3753" s="69" t="s">
        <v>1545</v>
      </c>
      <c r="C3753" s="69" t="s">
        <v>1545</v>
      </c>
      <c r="D3753" s="69">
        <v>5315000</v>
      </c>
      <c r="E3753" s="69" t="s">
        <v>1545</v>
      </c>
      <c r="F3753" s="69">
        <v>50679</v>
      </c>
      <c r="G3753" s="69" t="s">
        <v>1545</v>
      </c>
      <c r="H3753" s="103">
        <v>353520.263768884</v>
      </c>
      <c r="I3753" s="103">
        <v>5647883.0351921599</v>
      </c>
      <c r="J3753" s="70">
        <v>2021</v>
      </c>
      <c r="K3753" s="69" t="s">
        <v>9907</v>
      </c>
      <c r="L3753" s="69" t="s">
        <v>9908</v>
      </c>
      <c r="M3753" s="97">
        <v>2</v>
      </c>
      <c r="N3753" s="97">
        <v>44</v>
      </c>
      <c r="O3753" s="71">
        <v>44926</v>
      </c>
    </row>
    <row r="3754" spans="1:15" x14ac:dyDescent="0.25">
      <c r="A3754" s="69" t="s">
        <v>14511</v>
      </c>
      <c r="B3754" s="69" t="s">
        <v>1545</v>
      </c>
      <c r="C3754" s="69" t="s">
        <v>1545</v>
      </c>
      <c r="D3754" s="69">
        <v>5315000</v>
      </c>
      <c r="E3754" s="69" t="s">
        <v>1545</v>
      </c>
      <c r="F3754" s="69">
        <v>50679</v>
      </c>
      <c r="G3754" s="69" t="s">
        <v>1545</v>
      </c>
      <c r="H3754" s="103">
        <v>352880.15355795599</v>
      </c>
      <c r="I3754" s="103">
        <v>5654040.5126018096</v>
      </c>
      <c r="J3754" s="70">
        <v>2021</v>
      </c>
      <c r="K3754" s="69" t="s">
        <v>9907</v>
      </c>
      <c r="L3754" s="69" t="s">
        <v>9908</v>
      </c>
      <c r="M3754" s="97">
        <v>2</v>
      </c>
      <c r="N3754" s="97">
        <v>44</v>
      </c>
      <c r="O3754" s="71">
        <v>44926</v>
      </c>
    </row>
    <row r="3755" spans="1:15" x14ac:dyDescent="0.25">
      <c r="A3755" s="69" t="s">
        <v>14512</v>
      </c>
      <c r="B3755" s="69" t="s">
        <v>1545</v>
      </c>
      <c r="C3755" s="69" t="s">
        <v>1545</v>
      </c>
      <c r="D3755" s="69">
        <v>5315000</v>
      </c>
      <c r="E3755" s="69" t="s">
        <v>1545</v>
      </c>
      <c r="F3755" s="69">
        <v>50733</v>
      </c>
      <c r="G3755" s="69" t="s">
        <v>1545</v>
      </c>
      <c r="H3755" s="103">
        <v>356655.74360063102</v>
      </c>
      <c r="I3755" s="103">
        <v>5647360.3077576598</v>
      </c>
      <c r="J3755" s="70">
        <v>2021</v>
      </c>
      <c r="K3755" s="69" t="s">
        <v>9907</v>
      </c>
      <c r="L3755" s="69" t="s">
        <v>9908</v>
      </c>
      <c r="M3755" s="97">
        <v>2</v>
      </c>
      <c r="N3755" s="97">
        <v>44</v>
      </c>
      <c r="O3755" s="71">
        <v>44926</v>
      </c>
    </row>
    <row r="3756" spans="1:15" x14ac:dyDescent="0.25">
      <c r="A3756" s="69" t="s">
        <v>14513</v>
      </c>
      <c r="B3756" s="69" t="s">
        <v>1545</v>
      </c>
      <c r="C3756" s="69" t="s">
        <v>1545</v>
      </c>
      <c r="D3756" s="69">
        <v>5315000</v>
      </c>
      <c r="E3756" s="69" t="s">
        <v>1545</v>
      </c>
      <c r="F3756" s="69">
        <v>50733</v>
      </c>
      <c r="G3756" s="69" t="s">
        <v>1545</v>
      </c>
      <c r="H3756" s="103">
        <v>355713.68576560001</v>
      </c>
      <c r="I3756" s="103">
        <v>5647442.7764302902</v>
      </c>
      <c r="J3756" s="70">
        <v>2022</v>
      </c>
      <c r="K3756" s="69" t="s">
        <v>9907</v>
      </c>
      <c r="L3756" s="69" t="s">
        <v>9908</v>
      </c>
      <c r="M3756" s="97">
        <v>2</v>
      </c>
      <c r="N3756" s="97">
        <v>44</v>
      </c>
      <c r="O3756" s="71">
        <v>44926</v>
      </c>
    </row>
    <row r="3757" spans="1:15" x14ac:dyDescent="0.25">
      <c r="A3757" s="69" t="s">
        <v>14514</v>
      </c>
      <c r="B3757" s="69" t="s">
        <v>1545</v>
      </c>
      <c r="C3757" s="69" t="s">
        <v>1545</v>
      </c>
      <c r="D3757" s="69">
        <v>5315000</v>
      </c>
      <c r="E3757" s="69" t="s">
        <v>1545</v>
      </c>
      <c r="F3757" s="69">
        <v>50733</v>
      </c>
      <c r="G3757" s="69" t="s">
        <v>1545</v>
      </c>
      <c r="H3757" s="103">
        <v>356353.89487562998</v>
      </c>
      <c r="I3757" s="103">
        <v>5647572.41501531</v>
      </c>
      <c r="J3757" s="70">
        <v>2017</v>
      </c>
      <c r="K3757" s="69" t="s">
        <v>9907</v>
      </c>
      <c r="L3757" s="69" t="s">
        <v>9908</v>
      </c>
      <c r="M3757" s="97">
        <v>1</v>
      </c>
      <c r="N3757" s="97">
        <v>11</v>
      </c>
      <c r="O3757" s="71">
        <v>44926</v>
      </c>
    </row>
    <row r="3758" spans="1:15" x14ac:dyDescent="0.25">
      <c r="A3758" s="69" t="s">
        <v>14515</v>
      </c>
      <c r="B3758" s="69" t="s">
        <v>1545</v>
      </c>
      <c r="C3758" s="69" t="s">
        <v>1545</v>
      </c>
      <c r="D3758" s="69">
        <v>5315000</v>
      </c>
      <c r="E3758" s="69" t="s">
        <v>1545</v>
      </c>
      <c r="F3758" s="69">
        <v>50733</v>
      </c>
      <c r="G3758" s="69" t="s">
        <v>1545</v>
      </c>
      <c r="H3758" s="103">
        <v>356344.49622559501</v>
      </c>
      <c r="I3758" s="103">
        <v>5647641.44312145</v>
      </c>
      <c r="J3758" s="70">
        <v>2017</v>
      </c>
      <c r="K3758" s="69" t="s">
        <v>9907</v>
      </c>
      <c r="L3758" s="69" t="s">
        <v>9908</v>
      </c>
      <c r="M3758" s="97">
        <v>1</v>
      </c>
      <c r="N3758" s="97">
        <v>11</v>
      </c>
      <c r="O3758" s="71">
        <v>44926</v>
      </c>
    </row>
    <row r="3759" spans="1:15" x14ac:dyDescent="0.25">
      <c r="A3759" s="69" t="s">
        <v>14516</v>
      </c>
      <c r="B3759" s="69" t="s">
        <v>1545</v>
      </c>
      <c r="C3759" s="69" t="s">
        <v>1545</v>
      </c>
      <c r="D3759" s="69">
        <v>5315000</v>
      </c>
      <c r="E3759" s="69" t="s">
        <v>1545</v>
      </c>
      <c r="F3759" s="69">
        <v>50733</v>
      </c>
      <c r="G3759" s="69" t="s">
        <v>1545</v>
      </c>
      <c r="H3759" s="103">
        <v>356416.942790606</v>
      </c>
      <c r="I3759" s="103">
        <v>5647709.7587970896</v>
      </c>
      <c r="J3759" s="70">
        <v>2013</v>
      </c>
      <c r="K3759" s="69" t="s">
        <v>9907</v>
      </c>
      <c r="L3759" s="69" t="s">
        <v>9908</v>
      </c>
      <c r="M3759" s="97">
        <v>2</v>
      </c>
      <c r="N3759" s="97">
        <v>44</v>
      </c>
      <c r="O3759" s="71">
        <v>44926</v>
      </c>
    </row>
    <row r="3760" spans="1:15" x14ac:dyDescent="0.25">
      <c r="A3760" s="69" t="s">
        <v>14517</v>
      </c>
      <c r="B3760" s="69" t="s">
        <v>1545</v>
      </c>
      <c r="C3760" s="69" t="s">
        <v>1545</v>
      </c>
      <c r="D3760" s="69">
        <v>5315000</v>
      </c>
      <c r="E3760" s="69" t="s">
        <v>1545</v>
      </c>
      <c r="F3760" s="69">
        <v>50733</v>
      </c>
      <c r="G3760" s="69" t="s">
        <v>1545</v>
      </c>
      <c r="H3760" s="103">
        <v>356160.59514264797</v>
      </c>
      <c r="I3760" s="103">
        <v>5647863.9785241</v>
      </c>
      <c r="J3760" s="70">
        <v>2021</v>
      </c>
      <c r="K3760" s="69" t="s">
        <v>9907</v>
      </c>
      <c r="L3760" s="69" t="s">
        <v>9908</v>
      </c>
      <c r="M3760" s="97">
        <v>2</v>
      </c>
      <c r="N3760" s="97">
        <v>44</v>
      </c>
      <c r="O3760" s="71">
        <v>44926</v>
      </c>
    </row>
    <row r="3761" spans="1:15" x14ac:dyDescent="0.25">
      <c r="A3761" s="69" t="s">
        <v>14518</v>
      </c>
      <c r="B3761" s="69" t="s">
        <v>1545</v>
      </c>
      <c r="C3761" s="69" t="s">
        <v>1545</v>
      </c>
      <c r="D3761" s="69">
        <v>5315000</v>
      </c>
      <c r="E3761" s="69" t="s">
        <v>1545</v>
      </c>
      <c r="F3761" s="69">
        <v>50733</v>
      </c>
      <c r="G3761" s="69" t="s">
        <v>1545</v>
      </c>
      <c r="H3761" s="103">
        <v>356129.67891048</v>
      </c>
      <c r="I3761" s="103">
        <v>5648046.1034070197</v>
      </c>
      <c r="J3761" s="70">
        <v>2021</v>
      </c>
      <c r="K3761" s="69" t="s">
        <v>9907</v>
      </c>
      <c r="L3761" s="69" t="s">
        <v>9908</v>
      </c>
      <c r="M3761" s="97">
        <v>2</v>
      </c>
      <c r="N3761" s="97">
        <v>44</v>
      </c>
      <c r="O3761" s="71">
        <v>44926</v>
      </c>
    </row>
    <row r="3762" spans="1:15" x14ac:dyDescent="0.25">
      <c r="A3762" s="69" t="s">
        <v>14519</v>
      </c>
      <c r="B3762" s="69" t="s">
        <v>1545</v>
      </c>
      <c r="C3762" s="69" t="s">
        <v>1545</v>
      </c>
      <c r="D3762" s="69">
        <v>5315000</v>
      </c>
      <c r="E3762" s="69" t="s">
        <v>1545</v>
      </c>
      <c r="F3762" s="69">
        <v>50733</v>
      </c>
      <c r="G3762" s="69" t="s">
        <v>1545</v>
      </c>
      <c r="H3762" s="103">
        <v>356304.84444594698</v>
      </c>
      <c r="I3762" s="103">
        <v>5648061.0454048896</v>
      </c>
      <c r="J3762" s="70">
        <v>2017</v>
      </c>
      <c r="K3762" s="69" t="s">
        <v>9907</v>
      </c>
      <c r="L3762" s="69" t="s">
        <v>9908</v>
      </c>
      <c r="M3762" s="97">
        <v>1</v>
      </c>
      <c r="N3762" s="97">
        <v>11</v>
      </c>
      <c r="O3762" s="71">
        <v>44926</v>
      </c>
    </row>
    <row r="3763" spans="1:15" x14ac:dyDescent="0.25">
      <c r="A3763" s="69" t="s">
        <v>14520</v>
      </c>
      <c r="B3763" s="69" t="s">
        <v>1545</v>
      </c>
      <c r="C3763" s="69" t="s">
        <v>1545</v>
      </c>
      <c r="D3763" s="69">
        <v>5315000</v>
      </c>
      <c r="E3763" s="69" t="s">
        <v>1545</v>
      </c>
      <c r="F3763" s="69">
        <v>50733</v>
      </c>
      <c r="G3763" s="69" t="s">
        <v>1545</v>
      </c>
      <c r="H3763" s="103">
        <v>356791.202429767</v>
      </c>
      <c r="I3763" s="103">
        <v>5648095.9730478199</v>
      </c>
      <c r="J3763" s="70">
        <v>2021</v>
      </c>
      <c r="K3763" s="69" t="s">
        <v>9907</v>
      </c>
      <c r="L3763" s="69" t="s">
        <v>9908</v>
      </c>
      <c r="M3763" s="97">
        <v>2</v>
      </c>
      <c r="N3763" s="97">
        <v>44</v>
      </c>
      <c r="O3763" s="71">
        <v>44926</v>
      </c>
    </row>
    <row r="3764" spans="1:15" x14ac:dyDescent="0.25">
      <c r="A3764" s="69" t="s">
        <v>14521</v>
      </c>
      <c r="B3764" s="69" t="s">
        <v>1545</v>
      </c>
      <c r="C3764" s="69" t="s">
        <v>1545</v>
      </c>
      <c r="D3764" s="69">
        <v>5315000</v>
      </c>
      <c r="E3764" s="69" t="s">
        <v>1545</v>
      </c>
      <c r="F3764" s="69">
        <v>50733</v>
      </c>
      <c r="G3764" s="69" t="s">
        <v>1545</v>
      </c>
      <c r="H3764" s="103">
        <v>355874.77939277003</v>
      </c>
      <c r="I3764" s="103">
        <v>5648137.8732049</v>
      </c>
      <c r="J3764" s="70">
        <v>2021</v>
      </c>
      <c r="K3764" s="69" t="s">
        <v>9907</v>
      </c>
      <c r="L3764" s="69" t="s">
        <v>9908</v>
      </c>
      <c r="M3764" s="97">
        <v>2</v>
      </c>
      <c r="N3764" s="97">
        <v>44</v>
      </c>
      <c r="O3764" s="71">
        <v>44926</v>
      </c>
    </row>
    <row r="3765" spans="1:15" x14ac:dyDescent="0.25">
      <c r="A3765" s="69" t="s">
        <v>14522</v>
      </c>
      <c r="B3765" s="69" t="s">
        <v>1545</v>
      </c>
      <c r="C3765" s="69" t="s">
        <v>1545</v>
      </c>
      <c r="D3765" s="69">
        <v>5315000</v>
      </c>
      <c r="E3765" s="69" t="s">
        <v>1545</v>
      </c>
      <c r="F3765" s="69">
        <v>50733</v>
      </c>
      <c r="G3765" s="69" t="s">
        <v>1545</v>
      </c>
      <c r="H3765" s="103">
        <v>356134.18875455699</v>
      </c>
      <c r="I3765" s="103">
        <v>5648385.3649217105</v>
      </c>
      <c r="J3765" s="70">
        <v>2021</v>
      </c>
      <c r="K3765" s="69" t="s">
        <v>9907</v>
      </c>
      <c r="L3765" s="69" t="s">
        <v>9908</v>
      </c>
      <c r="M3765" s="97">
        <v>2</v>
      </c>
      <c r="N3765" s="97">
        <v>44</v>
      </c>
      <c r="O3765" s="71">
        <v>44926</v>
      </c>
    </row>
    <row r="3766" spans="1:15" x14ac:dyDescent="0.25">
      <c r="A3766" s="69" t="s">
        <v>14523</v>
      </c>
      <c r="B3766" s="69" t="s">
        <v>1545</v>
      </c>
      <c r="C3766" s="69" t="s">
        <v>1545</v>
      </c>
      <c r="D3766" s="69">
        <v>5315000</v>
      </c>
      <c r="E3766" s="69" t="s">
        <v>1545</v>
      </c>
      <c r="F3766" s="69">
        <v>50733</v>
      </c>
      <c r="G3766" s="69" t="s">
        <v>1545</v>
      </c>
      <c r="H3766" s="103">
        <v>356113.74876523</v>
      </c>
      <c r="I3766" s="103">
        <v>5648764.7113044998</v>
      </c>
      <c r="J3766" s="70">
        <v>2021</v>
      </c>
      <c r="K3766" s="69" t="s">
        <v>9907</v>
      </c>
      <c r="L3766" s="69" t="s">
        <v>9908</v>
      </c>
      <c r="M3766" s="97">
        <v>2</v>
      </c>
      <c r="N3766" s="97">
        <v>44</v>
      </c>
      <c r="O3766" s="71">
        <v>44926</v>
      </c>
    </row>
    <row r="3767" spans="1:15" x14ac:dyDescent="0.25">
      <c r="A3767" s="69" t="s">
        <v>14524</v>
      </c>
      <c r="B3767" s="69" t="s">
        <v>1545</v>
      </c>
      <c r="C3767" s="69" t="s">
        <v>1545</v>
      </c>
      <c r="D3767" s="69">
        <v>5315000</v>
      </c>
      <c r="E3767" s="69" t="s">
        <v>1545</v>
      </c>
      <c r="F3767" s="69">
        <v>50735</v>
      </c>
      <c r="G3767" s="69" t="s">
        <v>1545</v>
      </c>
      <c r="H3767" s="103">
        <v>357823.33024571202</v>
      </c>
      <c r="I3767" s="103">
        <v>5648242.5570152998</v>
      </c>
      <c r="J3767" s="70">
        <v>2020</v>
      </c>
      <c r="K3767" s="69" t="s">
        <v>9907</v>
      </c>
      <c r="L3767" s="69" t="s">
        <v>9908</v>
      </c>
      <c r="M3767" s="97">
        <v>2</v>
      </c>
      <c r="N3767" s="97">
        <v>44</v>
      </c>
      <c r="O3767" s="71">
        <v>44926</v>
      </c>
    </row>
    <row r="3768" spans="1:15" x14ac:dyDescent="0.25">
      <c r="A3768" s="69" t="s">
        <v>14525</v>
      </c>
      <c r="B3768" s="69" t="s">
        <v>1545</v>
      </c>
      <c r="C3768" s="69" t="s">
        <v>1545</v>
      </c>
      <c r="D3768" s="69">
        <v>5315000</v>
      </c>
      <c r="E3768" s="69" t="s">
        <v>1545</v>
      </c>
      <c r="F3768" s="69">
        <v>50735</v>
      </c>
      <c r="G3768" s="69" t="s">
        <v>1545</v>
      </c>
      <c r="H3768" s="103">
        <v>357601.774432595</v>
      </c>
      <c r="I3768" s="103">
        <v>5648642.7755220998</v>
      </c>
      <c r="J3768" s="70">
        <v>2022</v>
      </c>
      <c r="K3768" s="69" t="s">
        <v>9907</v>
      </c>
      <c r="L3768" s="69" t="s">
        <v>9908</v>
      </c>
      <c r="M3768" s="97">
        <v>4</v>
      </c>
      <c r="N3768" s="97">
        <v>88</v>
      </c>
      <c r="O3768" s="71">
        <v>44926</v>
      </c>
    </row>
    <row r="3769" spans="1:15" x14ac:dyDescent="0.25">
      <c r="A3769" s="69" t="s">
        <v>14526</v>
      </c>
      <c r="B3769" s="69" t="s">
        <v>1545</v>
      </c>
      <c r="C3769" s="69" t="s">
        <v>1545</v>
      </c>
      <c r="D3769" s="69">
        <v>5315000</v>
      </c>
      <c r="E3769" s="69" t="s">
        <v>1545</v>
      </c>
      <c r="F3769" s="69">
        <v>50735</v>
      </c>
      <c r="G3769" s="69" t="s">
        <v>1545</v>
      </c>
      <c r="H3769" s="103">
        <v>357137.93149917602</v>
      </c>
      <c r="I3769" s="103">
        <v>5648683.1527233496</v>
      </c>
      <c r="J3769" s="70">
        <v>2022</v>
      </c>
      <c r="K3769" s="69" t="s">
        <v>9907</v>
      </c>
      <c r="L3769" s="69" t="s">
        <v>9908</v>
      </c>
      <c r="M3769" s="97">
        <v>2</v>
      </c>
      <c r="N3769" s="97">
        <v>44</v>
      </c>
      <c r="O3769" s="71">
        <v>44926</v>
      </c>
    </row>
    <row r="3770" spans="1:15" x14ac:dyDescent="0.25">
      <c r="A3770" s="69" t="s">
        <v>14527</v>
      </c>
      <c r="B3770" s="69" t="s">
        <v>1545</v>
      </c>
      <c r="C3770" s="69" t="s">
        <v>1545</v>
      </c>
      <c r="D3770" s="69">
        <v>5315000</v>
      </c>
      <c r="E3770" s="69" t="s">
        <v>1545</v>
      </c>
      <c r="F3770" s="69">
        <v>50735</v>
      </c>
      <c r="G3770" s="69" t="s">
        <v>1545</v>
      </c>
      <c r="H3770" s="103">
        <v>357416.779420087</v>
      </c>
      <c r="I3770" s="103">
        <v>5649017.2952982504</v>
      </c>
      <c r="J3770" s="70">
        <v>2021</v>
      </c>
      <c r="K3770" s="69" t="s">
        <v>9907</v>
      </c>
      <c r="L3770" s="69" t="s">
        <v>9908</v>
      </c>
      <c r="M3770" s="97">
        <v>2</v>
      </c>
      <c r="N3770" s="97">
        <v>44</v>
      </c>
      <c r="O3770" s="71">
        <v>44926</v>
      </c>
    </row>
    <row r="3771" spans="1:15" x14ac:dyDescent="0.25">
      <c r="A3771" s="69" t="s">
        <v>14528</v>
      </c>
      <c r="B3771" s="69" t="s">
        <v>1545</v>
      </c>
      <c r="C3771" s="69" t="s">
        <v>1545</v>
      </c>
      <c r="D3771" s="69">
        <v>5315000</v>
      </c>
      <c r="E3771" s="69" t="s">
        <v>1545</v>
      </c>
      <c r="F3771" s="69">
        <v>50735</v>
      </c>
      <c r="G3771" s="69" t="s">
        <v>1545</v>
      </c>
      <c r="H3771" s="103">
        <v>356808.94560930697</v>
      </c>
      <c r="I3771" s="103">
        <v>5649265.5263008699</v>
      </c>
      <c r="J3771" s="70">
        <v>2021</v>
      </c>
      <c r="K3771" s="69" t="s">
        <v>9907</v>
      </c>
      <c r="L3771" s="69" t="s">
        <v>9908</v>
      </c>
      <c r="M3771" s="97">
        <v>2</v>
      </c>
      <c r="N3771" s="97">
        <v>44</v>
      </c>
      <c r="O3771" s="71">
        <v>44926</v>
      </c>
    </row>
    <row r="3772" spans="1:15" x14ac:dyDescent="0.25">
      <c r="A3772" s="69" t="s">
        <v>14529</v>
      </c>
      <c r="B3772" s="69" t="s">
        <v>1545</v>
      </c>
      <c r="C3772" s="69" t="s">
        <v>1545</v>
      </c>
      <c r="D3772" s="69">
        <v>5315000</v>
      </c>
      <c r="E3772" s="69" t="s">
        <v>1545</v>
      </c>
      <c r="F3772" s="69">
        <v>50735</v>
      </c>
      <c r="G3772" s="69" t="s">
        <v>1545</v>
      </c>
      <c r="H3772" s="103">
        <v>357383.00873799098</v>
      </c>
      <c r="I3772" s="103">
        <v>5649415.6941760797</v>
      </c>
      <c r="J3772" s="70">
        <v>2021</v>
      </c>
      <c r="K3772" s="69" t="s">
        <v>9907</v>
      </c>
      <c r="L3772" s="69" t="s">
        <v>9908</v>
      </c>
      <c r="M3772" s="97">
        <v>2</v>
      </c>
      <c r="N3772" s="97">
        <v>44</v>
      </c>
      <c r="O3772" s="71">
        <v>44926</v>
      </c>
    </row>
    <row r="3773" spans="1:15" x14ac:dyDescent="0.25">
      <c r="A3773" s="69" t="s">
        <v>14530</v>
      </c>
      <c r="B3773" s="69" t="s">
        <v>1545</v>
      </c>
      <c r="C3773" s="69" t="s">
        <v>1545</v>
      </c>
      <c r="D3773" s="69">
        <v>5315000</v>
      </c>
      <c r="E3773" s="69" t="s">
        <v>1545</v>
      </c>
      <c r="F3773" s="69">
        <v>50737</v>
      </c>
      <c r="G3773" s="69" t="s">
        <v>1545</v>
      </c>
      <c r="H3773" s="103">
        <v>356001.52459205501</v>
      </c>
      <c r="I3773" s="103">
        <v>5649632.3253953503</v>
      </c>
      <c r="J3773" s="70">
        <v>2022</v>
      </c>
      <c r="K3773" s="69" t="s">
        <v>9907</v>
      </c>
      <c r="L3773" s="69" t="s">
        <v>9908</v>
      </c>
      <c r="M3773" s="97">
        <v>2</v>
      </c>
      <c r="N3773" s="97">
        <v>44</v>
      </c>
      <c r="O3773" s="71">
        <v>44926</v>
      </c>
    </row>
    <row r="3774" spans="1:15" x14ac:dyDescent="0.25">
      <c r="A3774" s="69" t="s">
        <v>14531</v>
      </c>
      <c r="B3774" s="69" t="s">
        <v>1545</v>
      </c>
      <c r="C3774" s="69" t="s">
        <v>1545</v>
      </c>
      <c r="D3774" s="69">
        <v>5315000</v>
      </c>
      <c r="E3774" s="69" t="s">
        <v>1545</v>
      </c>
      <c r="F3774" s="69">
        <v>50737</v>
      </c>
      <c r="G3774" s="69" t="s">
        <v>1545</v>
      </c>
      <c r="H3774" s="103">
        <v>355803.02925441199</v>
      </c>
      <c r="I3774" s="103">
        <v>5650353.6854533497</v>
      </c>
      <c r="J3774" s="70">
        <v>2021</v>
      </c>
      <c r="K3774" s="69" t="s">
        <v>9907</v>
      </c>
      <c r="L3774" s="69" t="s">
        <v>9908</v>
      </c>
      <c r="M3774" s="97">
        <v>2</v>
      </c>
      <c r="N3774" s="97">
        <v>44</v>
      </c>
      <c r="O3774" s="71">
        <v>44926</v>
      </c>
    </row>
    <row r="3775" spans="1:15" x14ac:dyDescent="0.25">
      <c r="A3775" s="69" t="s">
        <v>14532</v>
      </c>
      <c r="B3775" s="69" t="s">
        <v>1545</v>
      </c>
      <c r="C3775" s="69" t="s">
        <v>1545</v>
      </c>
      <c r="D3775" s="69">
        <v>5315000</v>
      </c>
      <c r="E3775" s="69" t="s">
        <v>1545</v>
      </c>
      <c r="F3775" s="69">
        <v>50737</v>
      </c>
      <c r="G3775" s="69" t="s">
        <v>1545</v>
      </c>
      <c r="H3775" s="103">
        <v>354406.50511537102</v>
      </c>
      <c r="I3775" s="103">
        <v>5651340.6539736502</v>
      </c>
      <c r="J3775" s="70">
        <v>2021</v>
      </c>
      <c r="K3775" s="69" t="s">
        <v>9907</v>
      </c>
      <c r="L3775" s="69" t="s">
        <v>9908</v>
      </c>
      <c r="M3775" s="97">
        <v>2</v>
      </c>
      <c r="N3775" s="97">
        <v>44</v>
      </c>
      <c r="O3775" s="71">
        <v>44926</v>
      </c>
    </row>
    <row r="3776" spans="1:15" x14ac:dyDescent="0.25">
      <c r="A3776" s="69" t="s">
        <v>14533</v>
      </c>
      <c r="B3776" s="69" t="s">
        <v>1545</v>
      </c>
      <c r="C3776" s="69" t="s">
        <v>1545</v>
      </c>
      <c r="D3776" s="69">
        <v>5315000</v>
      </c>
      <c r="E3776" s="69" t="s">
        <v>1545</v>
      </c>
      <c r="F3776" s="69">
        <v>50739</v>
      </c>
      <c r="G3776" s="69" t="s">
        <v>1545</v>
      </c>
      <c r="H3776" s="103">
        <v>355174.74982673</v>
      </c>
      <c r="I3776" s="103">
        <v>5648153.73702606</v>
      </c>
      <c r="J3776" s="70">
        <v>2021</v>
      </c>
      <c r="K3776" s="69" t="s">
        <v>9907</v>
      </c>
      <c r="L3776" s="69" t="s">
        <v>9908</v>
      </c>
      <c r="M3776" s="97">
        <v>2</v>
      </c>
      <c r="N3776" s="97">
        <v>44</v>
      </c>
      <c r="O3776" s="71">
        <v>44926</v>
      </c>
    </row>
    <row r="3777" spans="1:15" x14ac:dyDescent="0.25">
      <c r="A3777" s="69" t="s">
        <v>14534</v>
      </c>
      <c r="B3777" s="69" t="s">
        <v>1545</v>
      </c>
      <c r="C3777" s="69" t="s">
        <v>1545</v>
      </c>
      <c r="D3777" s="69">
        <v>5315000</v>
      </c>
      <c r="E3777" s="69" t="s">
        <v>1545</v>
      </c>
      <c r="F3777" s="69">
        <v>50739</v>
      </c>
      <c r="G3777" s="69" t="s">
        <v>1545</v>
      </c>
      <c r="H3777" s="103">
        <v>354717.04162664397</v>
      </c>
      <c r="I3777" s="103">
        <v>5648569.3800414102</v>
      </c>
      <c r="J3777" s="70">
        <v>2021</v>
      </c>
      <c r="K3777" s="69" t="s">
        <v>9907</v>
      </c>
      <c r="L3777" s="69" t="s">
        <v>9908</v>
      </c>
      <c r="M3777" s="97">
        <v>2</v>
      </c>
      <c r="N3777" s="97">
        <v>44</v>
      </c>
      <c r="O3777" s="71">
        <v>44926</v>
      </c>
    </row>
    <row r="3778" spans="1:15" x14ac:dyDescent="0.25">
      <c r="A3778" s="69" t="s">
        <v>14535</v>
      </c>
      <c r="B3778" s="69" t="s">
        <v>1545</v>
      </c>
      <c r="C3778" s="69" t="s">
        <v>1545</v>
      </c>
      <c r="D3778" s="69">
        <v>5315000</v>
      </c>
      <c r="E3778" s="69" t="s">
        <v>1545</v>
      </c>
      <c r="F3778" s="69">
        <v>50739</v>
      </c>
      <c r="G3778" s="69" t="s">
        <v>1545</v>
      </c>
      <c r="H3778" s="103">
        <v>355838.13830713002</v>
      </c>
      <c r="I3778" s="103">
        <v>5648943.9660827098</v>
      </c>
      <c r="J3778" s="70">
        <v>2021</v>
      </c>
      <c r="K3778" s="69" t="s">
        <v>9907</v>
      </c>
      <c r="L3778" s="69" t="s">
        <v>9908</v>
      </c>
      <c r="M3778" s="97">
        <v>2</v>
      </c>
      <c r="N3778" s="97">
        <v>44</v>
      </c>
      <c r="O3778" s="71">
        <v>44926</v>
      </c>
    </row>
    <row r="3779" spans="1:15" x14ac:dyDescent="0.25">
      <c r="A3779" s="69" t="s">
        <v>14536</v>
      </c>
      <c r="B3779" s="69" t="s">
        <v>1545</v>
      </c>
      <c r="C3779" s="69" t="s">
        <v>1545</v>
      </c>
      <c r="D3779" s="69">
        <v>5315000</v>
      </c>
      <c r="E3779" s="69" t="s">
        <v>1545</v>
      </c>
      <c r="F3779" s="69">
        <v>50765</v>
      </c>
      <c r="G3779" s="69" t="s">
        <v>1545</v>
      </c>
      <c r="H3779" s="103">
        <v>349615.480427325</v>
      </c>
      <c r="I3779" s="103">
        <v>5653434.53132765</v>
      </c>
      <c r="J3779" s="70">
        <v>2021</v>
      </c>
      <c r="K3779" s="69" t="s">
        <v>9907</v>
      </c>
      <c r="L3779" s="69" t="s">
        <v>9908</v>
      </c>
      <c r="M3779" s="97">
        <v>2</v>
      </c>
      <c r="N3779" s="97">
        <v>44</v>
      </c>
      <c r="O3779" s="71">
        <v>44926</v>
      </c>
    </row>
    <row r="3780" spans="1:15" x14ac:dyDescent="0.25">
      <c r="A3780" s="69" t="s">
        <v>14537</v>
      </c>
      <c r="B3780" s="69" t="s">
        <v>1545</v>
      </c>
      <c r="C3780" s="69" t="s">
        <v>1545</v>
      </c>
      <c r="D3780" s="69">
        <v>5315000</v>
      </c>
      <c r="E3780" s="69" t="s">
        <v>1545</v>
      </c>
      <c r="F3780" s="69">
        <v>50765</v>
      </c>
      <c r="G3780" s="69" t="s">
        <v>1545</v>
      </c>
      <c r="H3780" s="103">
        <v>352013.59974677599</v>
      </c>
      <c r="I3780" s="103">
        <v>5653665.2072735196</v>
      </c>
      <c r="J3780" s="70">
        <v>2021</v>
      </c>
      <c r="K3780" s="69" t="s">
        <v>9907</v>
      </c>
      <c r="L3780" s="69" t="s">
        <v>9908</v>
      </c>
      <c r="M3780" s="97">
        <v>2</v>
      </c>
      <c r="N3780" s="97">
        <v>44</v>
      </c>
      <c r="O3780" s="71">
        <v>44926</v>
      </c>
    </row>
    <row r="3781" spans="1:15" x14ac:dyDescent="0.25">
      <c r="A3781" s="69" t="s">
        <v>14538</v>
      </c>
      <c r="B3781" s="69" t="s">
        <v>1545</v>
      </c>
      <c r="C3781" s="69" t="s">
        <v>1545</v>
      </c>
      <c r="D3781" s="69">
        <v>5315000</v>
      </c>
      <c r="E3781" s="69" t="s">
        <v>1545</v>
      </c>
      <c r="F3781" s="69">
        <v>50765</v>
      </c>
      <c r="G3781" s="69" t="s">
        <v>1545</v>
      </c>
      <c r="H3781" s="103">
        <v>351661.42224935401</v>
      </c>
      <c r="I3781" s="103">
        <v>5656145.2794177998</v>
      </c>
      <c r="J3781" s="70">
        <v>2021</v>
      </c>
      <c r="K3781" s="69" t="s">
        <v>9907</v>
      </c>
      <c r="L3781" s="69" t="s">
        <v>9908</v>
      </c>
      <c r="M3781" s="97">
        <v>2</v>
      </c>
      <c r="N3781" s="97">
        <v>44</v>
      </c>
      <c r="O3781" s="71">
        <v>44926</v>
      </c>
    </row>
    <row r="3782" spans="1:15" x14ac:dyDescent="0.25">
      <c r="A3782" s="69" t="s">
        <v>14539</v>
      </c>
      <c r="B3782" s="69" t="s">
        <v>1545</v>
      </c>
      <c r="C3782" s="69" t="s">
        <v>1545</v>
      </c>
      <c r="D3782" s="69">
        <v>5315000</v>
      </c>
      <c r="E3782" s="69" t="s">
        <v>1545</v>
      </c>
      <c r="F3782" s="69">
        <v>50767</v>
      </c>
      <c r="G3782" s="69" t="s">
        <v>1545</v>
      </c>
      <c r="H3782" s="103">
        <v>350824.17010986101</v>
      </c>
      <c r="I3782" s="103">
        <v>5651580.62209481</v>
      </c>
      <c r="J3782" s="70">
        <v>2022</v>
      </c>
      <c r="K3782" s="69" t="s">
        <v>9907</v>
      </c>
      <c r="L3782" s="69" t="s">
        <v>9908</v>
      </c>
      <c r="M3782" s="97">
        <v>2</v>
      </c>
      <c r="N3782" s="97">
        <v>44</v>
      </c>
      <c r="O3782" s="71">
        <v>44926</v>
      </c>
    </row>
    <row r="3783" spans="1:15" x14ac:dyDescent="0.25">
      <c r="A3783" s="69" t="s">
        <v>14540</v>
      </c>
      <c r="B3783" s="69" t="s">
        <v>1545</v>
      </c>
      <c r="C3783" s="69" t="s">
        <v>1545</v>
      </c>
      <c r="D3783" s="69">
        <v>5315000</v>
      </c>
      <c r="E3783" s="69" t="s">
        <v>1545</v>
      </c>
      <c r="F3783" s="69">
        <v>50767</v>
      </c>
      <c r="G3783" s="69" t="s">
        <v>1545</v>
      </c>
      <c r="H3783" s="103">
        <v>351892.97013615398</v>
      </c>
      <c r="I3783" s="103">
        <v>5652335.9788019303</v>
      </c>
      <c r="J3783" s="70">
        <v>2022</v>
      </c>
      <c r="K3783" s="69" t="s">
        <v>9907</v>
      </c>
      <c r="L3783" s="69" t="s">
        <v>9908</v>
      </c>
      <c r="M3783" s="97">
        <v>2</v>
      </c>
      <c r="N3783" s="97">
        <v>44</v>
      </c>
      <c r="O3783" s="71">
        <v>44926</v>
      </c>
    </row>
    <row r="3784" spans="1:15" x14ac:dyDescent="0.25">
      <c r="A3784" s="69" t="s">
        <v>14541</v>
      </c>
      <c r="B3784" s="69" t="s">
        <v>1545</v>
      </c>
      <c r="C3784" s="69" t="s">
        <v>1545</v>
      </c>
      <c r="D3784" s="69">
        <v>5315000</v>
      </c>
      <c r="E3784" s="69" t="s">
        <v>1545</v>
      </c>
      <c r="F3784" s="69">
        <v>50769</v>
      </c>
      <c r="G3784" s="69" t="s">
        <v>1545</v>
      </c>
      <c r="H3784" s="103">
        <v>354189.466339209</v>
      </c>
      <c r="I3784" s="103">
        <v>5655523.7864215104</v>
      </c>
      <c r="J3784" s="70">
        <v>2018</v>
      </c>
      <c r="K3784" s="69" t="s">
        <v>9907</v>
      </c>
      <c r="L3784" s="69" t="s">
        <v>9908</v>
      </c>
      <c r="M3784" s="97">
        <v>2</v>
      </c>
      <c r="N3784" s="97">
        <v>44</v>
      </c>
      <c r="O3784" s="71">
        <v>44926</v>
      </c>
    </row>
    <row r="3785" spans="1:15" x14ac:dyDescent="0.25">
      <c r="A3785" s="69" t="s">
        <v>14542</v>
      </c>
      <c r="B3785" s="69" t="s">
        <v>1545</v>
      </c>
      <c r="C3785" s="69" t="s">
        <v>1545</v>
      </c>
      <c r="D3785" s="69">
        <v>5315000</v>
      </c>
      <c r="E3785" s="69" t="s">
        <v>1545</v>
      </c>
      <c r="F3785" s="69">
        <v>50769</v>
      </c>
      <c r="G3785" s="69" t="s">
        <v>1545</v>
      </c>
      <c r="H3785" s="103">
        <v>354082.80391421402</v>
      </c>
      <c r="I3785" s="103">
        <v>5655625.2797182398</v>
      </c>
      <c r="J3785" s="70">
        <v>2016</v>
      </c>
      <c r="K3785" s="69" t="s">
        <v>9907</v>
      </c>
      <c r="L3785" s="69" t="s">
        <v>9908</v>
      </c>
      <c r="M3785" s="97">
        <v>2</v>
      </c>
      <c r="N3785" s="97">
        <v>44</v>
      </c>
      <c r="O3785" s="71">
        <v>44926</v>
      </c>
    </row>
    <row r="3786" spans="1:15" x14ac:dyDescent="0.25">
      <c r="A3786" s="69" t="s">
        <v>14543</v>
      </c>
      <c r="B3786" s="69" t="s">
        <v>1545</v>
      </c>
      <c r="C3786" s="69" t="s">
        <v>1545</v>
      </c>
      <c r="D3786" s="69">
        <v>5315000</v>
      </c>
      <c r="E3786" s="69" t="s">
        <v>1545</v>
      </c>
      <c r="F3786" s="69">
        <v>50769</v>
      </c>
      <c r="G3786" s="69" t="s">
        <v>1545</v>
      </c>
      <c r="H3786" s="103">
        <v>353015.94761095598</v>
      </c>
      <c r="I3786" s="103">
        <v>5655938.8485801201</v>
      </c>
      <c r="J3786" s="70">
        <v>2021</v>
      </c>
      <c r="K3786" s="69" t="s">
        <v>9907</v>
      </c>
      <c r="L3786" s="69" t="s">
        <v>9908</v>
      </c>
      <c r="M3786" s="97">
        <v>2</v>
      </c>
      <c r="N3786" s="97">
        <v>44</v>
      </c>
      <c r="O3786" s="71">
        <v>44926</v>
      </c>
    </row>
    <row r="3787" spans="1:15" x14ac:dyDescent="0.25">
      <c r="A3787" s="69" t="s">
        <v>14544</v>
      </c>
      <c r="B3787" s="69" t="s">
        <v>1545</v>
      </c>
      <c r="C3787" s="69" t="s">
        <v>1545</v>
      </c>
      <c r="D3787" s="69">
        <v>5315000</v>
      </c>
      <c r="E3787" s="69" t="s">
        <v>1545</v>
      </c>
      <c r="F3787" s="69">
        <v>50769</v>
      </c>
      <c r="G3787" s="69" t="s">
        <v>1545</v>
      </c>
      <c r="H3787" s="103">
        <v>349435.62164438103</v>
      </c>
      <c r="I3787" s="103">
        <v>5657687.5365005704</v>
      </c>
      <c r="J3787" s="70">
        <v>2022</v>
      </c>
      <c r="K3787" s="69" t="s">
        <v>9907</v>
      </c>
      <c r="L3787" s="69" t="s">
        <v>9908</v>
      </c>
      <c r="M3787" s="97">
        <v>2</v>
      </c>
      <c r="N3787" s="97">
        <v>44</v>
      </c>
      <c r="O3787" s="71">
        <v>44926</v>
      </c>
    </row>
    <row r="3788" spans="1:15" x14ac:dyDescent="0.25">
      <c r="A3788" s="69" t="s">
        <v>14545</v>
      </c>
      <c r="B3788" s="69" t="s">
        <v>1545</v>
      </c>
      <c r="C3788" s="69" t="s">
        <v>1545</v>
      </c>
      <c r="D3788" s="69">
        <v>5315000</v>
      </c>
      <c r="E3788" s="69" t="s">
        <v>1545</v>
      </c>
      <c r="F3788" s="69">
        <v>50769</v>
      </c>
      <c r="G3788" s="69" t="s">
        <v>1545</v>
      </c>
      <c r="H3788" s="103">
        <v>349342.94827086001</v>
      </c>
      <c r="I3788" s="103">
        <v>5658561.4771886095</v>
      </c>
      <c r="J3788" s="70">
        <v>2022</v>
      </c>
      <c r="K3788" s="69" t="s">
        <v>9907</v>
      </c>
      <c r="L3788" s="69" t="s">
        <v>9908</v>
      </c>
      <c r="M3788" s="97">
        <v>2</v>
      </c>
      <c r="N3788" s="97">
        <v>44</v>
      </c>
      <c r="O3788" s="71">
        <v>44926</v>
      </c>
    </row>
    <row r="3789" spans="1:15" x14ac:dyDescent="0.25">
      <c r="A3789" s="69" t="s">
        <v>14546</v>
      </c>
      <c r="B3789" s="69" t="s">
        <v>1545</v>
      </c>
      <c r="C3789" s="69" t="s">
        <v>1545</v>
      </c>
      <c r="D3789" s="69">
        <v>5315000</v>
      </c>
      <c r="E3789" s="69" t="s">
        <v>1545</v>
      </c>
      <c r="F3789" s="69">
        <v>50769</v>
      </c>
      <c r="G3789" s="69" t="s">
        <v>1545</v>
      </c>
      <c r="H3789" s="103">
        <v>349342.94827086001</v>
      </c>
      <c r="I3789" s="103">
        <v>5658561.4771886095</v>
      </c>
      <c r="J3789" s="70">
        <v>2022</v>
      </c>
      <c r="K3789" s="69" t="s">
        <v>9907</v>
      </c>
      <c r="L3789" s="69" t="s">
        <v>9908</v>
      </c>
      <c r="M3789" s="97">
        <v>2</v>
      </c>
      <c r="N3789" s="97">
        <v>44</v>
      </c>
      <c r="O3789" s="71">
        <v>44926</v>
      </c>
    </row>
    <row r="3790" spans="1:15" x14ac:dyDescent="0.25">
      <c r="A3790" s="69" t="s">
        <v>14547</v>
      </c>
      <c r="B3790" s="69" t="s">
        <v>1545</v>
      </c>
      <c r="C3790" s="69" t="s">
        <v>1545</v>
      </c>
      <c r="D3790" s="69">
        <v>5315000</v>
      </c>
      <c r="E3790" s="69" t="s">
        <v>1545</v>
      </c>
      <c r="F3790" s="69">
        <v>50769</v>
      </c>
      <c r="G3790" s="69" t="s">
        <v>1545</v>
      </c>
      <c r="H3790" s="103">
        <v>349342.94827086001</v>
      </c>
      <c r="I3790" s="103">
        <v>5658561.4771886095</v>
      </c>
      <c r="J3790" s="70">
        <v>2022</v>
      </c>
      <c r="K3790" s="69" t="s">
        <v>9907</v>
      </c>
      <c r="L3790" s="69" t="s">
        <v>9908</v>
      </c>
      <c r="M3790" s="97">
        <v>2</v>
      </c>
      <c r="N3790" s="97">
        <v>44</v>
      </c>
      <c r="O3790" s="71">
        <v>44926</v>
      </c>
    </row>
    <row r="3791" spans="1:15" x14ac:dyDescent="0.25">
      <c r="A3791" s="69" t="s">
        <v>14548</v>
      </c>
      <c r="B3791" s="69" t="s">
        <v>1545</v>
      </c>
      <c r="C3791" s="69" t="s">
        <v>1545</v>
      </c>
      <c r="D3791" s="69">
        <v>5315000</v>
      </c>
      <c r="E3791" s="69" t="s">
        <v>1545</v>
      </c>
      <c r="F3791" s="69">
        <v>50769</v>
      </c>
      <c r="G3791" s="69" t="s">
        <v>1545</v>
      </c>
      <c r="H3791" s="103">
        <v>349342.94827086001</v>
      </c>
      <c r="I3791" s="103">
        <v>5658561.4771886095</v>
      </c>
      <c r="J3791" s="70">
        <v>2022</v>
      </c>
      <c r="K3791" s="69" t="s">
        <v>9907</v>
      </c>
      <c r="L3791" s="69" t="s">
        <v>9908</v>
      </c>
      <c r="M3791" s="97">
        <v>2</v>
      </c>
      <c r="N3791" s="97">
        <v>44</v>
      </c>
      <c r="O3791" s="71">
        <v>44926</v>
      </c>
    </row>
    <row r="3792" spans="1:15" x14ac:dyDescent="0.25">
      <c r="A3792" s="69" t="s">
        <v>14549</v>
      </c>
      <c r="B3792" s="69" t="s">
        <v>1545</v>
      </c>
      <c r="C3792" s="69" t="s">
        <v>1545</v>
      </c>
      <c r="D3792" s="69">
        <v>5315000</v>
      </c>
      <c r="E3792" s="69" t="s">
        <v>1545</v>
      </c>
      <c r="F3792" s="69">
        <v>50769</v>
      </c>
      <c r="G3792" s="69" t="s">
        <v>1545</v>
      </c>
      <c r="H3792" s="103">
        <v>349342.94827086001</v>
      </c>
      <c r="I3792" s="103">
        <v>5658561.4771886095</v>
      </c>
      <c r="J3792" s="70">
        <v>2022</v>
      </c>
      <c r="K3792" s="69" t="s">
        <v>9907</v>
      </c>
      <c r="L3792" s="69" t="s">
        <v>9908</v>
      </c>
      <c r="M3792" s="97">
        <v>2</v>
      </c>
      <c r="N3792" s="97">
        <v>44</v>
      </c>
      <c r="O3792" s="71">
        <v>44926</v>
      </c>
    </row>
    <row r="3793" spans="1:15" x14ac:dyDescent="0.25">
      <c r="A3793" s="69" t="s">
        <v>14550</v>
      </c>
      <c r="B3793" s="69" t="s">
        <v>1545</v>
      </c>
      <c r="C3793" s="69" t="s">
        <v>1545</v>
      </c>
      <c r="D3793" s="69">
        <v>5315000</v>
      </c>
      <c r="E3793" s="69" t="s">
        <v>1545</v>
      </c>
      <c r="F3793" s="69">
        <v>50769</v>
      </c>
      <c r="G3793" s="69" t="s">
        <v>1545</v>
      </c>
      <c r="H3793" s="103">
        <v>349342.94827086001</v>
      </c>
      <c r="I3793" s="103">
        <v>5658561.4771886095</v>
      </c>
      <c r="J3793" s="70">
        <v>2022</v>
      </c>
      <c r="K3793" s="69" t="s">
        <v>9909</v>
      </c>
      <c r="L3793" s="69" t="s">
        <v>9908</v>
      </c>
      <c r="M3793" s="97">
        <v>3</v>
      </c>
      <c r="N3793" s="97">
        <v>322</v>
      </c>
      <c r="O3793" s="71">
        <v>44926</v>
      </c>
    </row>
    <row r="3794" spans="1:15" x14ac:dyDescent="0.25">
      <c r="A3794" s="69" t="s">
        <v>14551</v>
      </c>
      <c r="B3794" s="69" t="s">
        <v>1545</v>
      </c>
      <c r="C3794" s="69" t="s">
        <v>1545</v>
      </c>
      <c r="D3794" s="69">
        <v>5315000</v>
      </c>
      <c r="E3794" s="69" t="s">
        <v>1545</v>
      </c>
      <c r="F3794" s="69">
        <v>50823</v>
      </c>
      <c r="G3794" s="69" t="s">
        <v>1545</v>
      </c>
      <c r="H3794" s="103">
        <v>354403.360699201</v>
      </c>
      <c r="I3794" s="103">
        <v>5645819.66269401</v>
      </c>
      <c r="J3794" s="70">
        <v>2022</v>
      </c>
      <c r="K3794" s="69" t="s">
        <v>9909</v>
      </c>
      <c r="L3794" s="69" t="s">
        <v>9908</v>
      </c>
      <c r="M3794" s="97">
        <v>4</v>
      </c>
      <c r="N3794" s="97">
        <v>1440</v>
      </c>
      <c r="O3794" s="71">
        <v>44926</v>
      </c>
    </row>
    <row r="3795" spans="1:15" x14ac:dyDescent="0.25">
      <c r="A3795" s="69" t="s">
        <v>14552</v>
      </c>
      <c r="B3795" s="69" t="s">
        <v>1545</v>
      </c>
      <c r="C3795" s="69" t="s">
        <v>1545</v>
      </c>
      <c r="D3795" s="69">
        <v>5315000</v>
      </c>
      <c r="E3795" s="69" t="s">
        <v>1545</v>
      </c>
      <c r="F3795" s="69">
        <v>50823</v>
      </c>
      <c r="G3795" s="69" t="s">
        <v>1545</v>
      </c>
      <c r="H3795" s="103">
        <v>354225.33225234499</v>
      </c>
      <c r="I3795" s="103">
        <v>5645927.0443486897</v>
      </c>
      <c r="J3795" s="70">
        <v>2022</v>
      </c>
      <c r="K3795" s="69" t="s">
        <v>9907</v>
      </c>
      <c r="L3795" s="69" t="s">
        <v>9908</v>
      </c>
      <c r="M3795" s="97">
        <v>2</v>
      </c>
      <c r="N3795" s="97">
        <v>44</v>
      </c>
      <c r="O3795" s="71">
        <v>44926</v>
      </c>
    </row>
    <row r="3796" spans="1:15" x14ac:dyDescent="0.25">
      <c r="A3796" s="69" t="s">
        <v>14553</v>
      </c>
      <c r="B3796" s="69" t="s">
        <v>1545</v>
      </c>
      <c r="C3796" s="69" t="s">
        <v>1545</v>
      </c>
      <c r="D3796" s="69">
        <v>5315000</v>
      </c>
      <c r="E3796" s="69" t="s">
        <v>1545</v>
      </c>
      <c r="F3796" s="69">
        <v>50823</v>
      </c>
      <c r="G3796" s="69" t="s">
        <v>1545</v>
      </c>
      <c r="H3796" s="103">
        <v>354439.37886872399</v>
      </c>
      <c r="I3796" s="103">
        <v>5646184.5265662698</v>
      </c>
      <c r="J3796" s="70">
        <v>2021</v>
      </c>
      <c r="K3796" s="69" t="s">
        <v>9907</v>
      </c>
      <c r="L3796" s="69" t="s">
        <v>9908</v>
      </c>
      <c r="M3796" s="97">
        <v>2</v>
      </c>
      <c r="N3796" s="97">
        <v>44</v>
      </c>
      <c r="O3796" s="71">
        <v>44926</v>
      </c>
    </row>
    <row r="3797" spans="1:15" x14ac:dyDescent="0.25">
      <c r="A3797" s="69" t="s">
        <v>14554</v>
      </c>
      <c r="B3797" s="69" t="s">
        <v>1545</v>
      </c>
      <c r="C3797" s="69" t="s">
        <v>1545</v>
      </c>
      <c r="D3797" s="69">
        <v>5315000</v>
      </c>
      <c r="E3797" s="69" t="s">
        <v>1545</v>
      </c>
      <c r="F3797" s="69">
        <v>50823</v>
      </c>
      <c r="G3797" s="69" t="s">
        <v>1545</v>
      </c>
      <c r="H3797" s="103">
        <v>354093.99127594201</v>
      </c>
      <c r="I3797" s="103">
        <v>5646415.2373604001</v>
      </c>
      <c r="J3797" s="70">
        <v>2022</v>
      </c>
      <c r="K3797" s="69" t="s">
        <v>9907</v>
      </c>
      <c r="L3797" s="69" t="s">
        <v>9908</v>
      </c>
      <c r="M3797" s="97">
        <v>2</v>
      </c>
      <c r="N3797" s="97">
        <v>44</v>
      </c>
      <c r="O3797" s="71">
        <v>44926</v>
      </c>
    </row>
    <row r="3798" spans="1:15" x14ac:dyDescent="0.25">
      <c r="A3798" s="69" t="s">
        <v>14555</v>
      </c>
      <c r="B3798" s="69" t="s">
        <v>1545</v>
      </c>
      <c r="C3798" s="69" t="s">
        <v>1545</v>
      </c>
      <c r="D3798" s="69">
        <v>5315000</v>
      </c>
      <c r="E3798" s="69" t="s">
        <v>1545</v>
      </c>
      <c r="F3798" s="69">
        <v>50823</v>
      </c>
      <c r="G3798" s="69" t="s">
        <v>1545</v>
      </c>
      <c r="H3798" s="103">
        <v>354142.91968333302</v>
      </c>
      <c r="I3798" s="103">
        <v>5646580.2170077497</v>
      </c>
      <c r="J3798" s="70">
        <v>2021</v>
      </c>
      <c r="K3798" s="69" t="s">
        <v>9909</v>
      </c>
      <c r="L3798" s="69" t="s">
        <v>9908</v>
      </c>
      <c r="M3798" s="97">
        <v>2</v>
      </c>
      <c r="N3798" s="97">
        <v>72</v>
      </c>
      <c r="O3798" s="71">
        <v>44926</v>
      </c>
    </row>
    <row r="3799" spans="1:15" x14ac:dyDescent="0.25">
      <c r="A3799" s="69" t="s">
        <v>14556</v>
      </c>
      <c r="B3799" s="69" t="s">
        <v>1545</v>
      </c>
      <c r="C3799" s="69" t="s">
        <v>1545</v>
      </c>
      <c r="D3799" s="69">
        <v>5315000</v>
      </c>
      <c r="E3799" s="69" t="s">
        <v>1545</v>
      </c>
      <c r="F3799" s="69">
        <v>50823</v>
      </c>
      <c r="G3799" s="69" t="s">
        <v>1545</v>
      </c>
      <c r="H3799" s="103">
        <v>355078.94904607499</v>
      </c>
      <c r="I3799" s="103">
        <v>5646693.18166155</v>
      </c>
      <c r="J3799" s="70">
        <v>2019</v>
      </c>
      <c r="K3799" s="69" t="s">
        <v>9907</v>
      </c>
      <c r="L3799" s="69" t="s">
        <v>9908</v>
      </c>
      <c r="M3799" s="97">
        <v>2</v>
      </c>
      <c r="N3799" s="97">
        <v>22</v>
      </c>
      <c r="O3799" s="71">
        <v>44926</v>
      </c>
    </row>
    <row r="3800" spans="1:15" x14ac:dyDescent="0.25">
      <c r="A3800" s="69" t="s">
        <v>14557</v>
      </c>
      <c r="B3800" s="69" t="s">
        <v>1545</v>
      </c>
      <c r="C3800" s="69" t="s">
        <v>1545</v>
      </c>
      <c r="D3800" s="69">
        <v>5315000</v>
      </c>
      <c r="E3800" s="69" t="s">
        <v>1545</v>
      </c>
      <c r="F3800" s="69">
        <v>50823</v>
      </c>
      <c r="G3800" s="69" t="s">
        <v>1545</v>
      </c>
      <c r="H3800" s="103">
        <v>355077.00724243303</v>
      </c>
      <c r="I3800" s="103">
        <v>5646694.5267855003</v>
      </c>
      <c r="J3800" s="70">
        <v>2019</v>
      </c>
      <c r="K3800" s="69" t="s">
        <v>9907</v>
      </c>
      <c r="L3800" s="69" t="s">
        <v>9908</v>
      </c>
      <c r="M3800" s="97">
        <v>2</v>
      </c>
      <c r="N3800" s="97">
        <v>22</v>
      </c>
      <c r="O3800" s="71">
        <v>44926</v>
      </c>
    </row>
    <row r="3801" spans="1:15" x14ac:dyDescent="0.25">
      <c r="A3801" s="69" t="s">
        <v>14558</v>
      </c>
      <c r="B3801" s="69" t="s">
        <v>1545</v>
      </c>
      <c r="C3801" s="69" t="s">
        <v>1545</v>
      </c>
      <c r="D3801" s="69">
        <v>5315000</v>
      </c>
      <c r="E3801" s="69" t="s">
        <v>1545</v>
      </c>
      <c r="F3801" s="69">
        <v>50823</v>
      </c>
      <c r="G3801" s="69" t="s">
        <v>1545</v>
      </c>
      <c r="H3801" s="103">
        <v>355077.89231595199</v>
      </c>
      <c r="I3801" s="103">
        <v>5646695.8395474805</v>
      </c>
      <c r="J3801" s="70">
        <v>2019</v>
      </c>
      <c r="K3801" s="69" t="s">
        <v>9907</v>
      </c>
      <c r="L3801" s="69" t="s">
        <v>9908</v>
      </c>
      <c r="M3801" s="97">
        <v>2</v>
      </c>
      <c r="N3801" s="97">
        <v>22</v>
      </c>
      <c r="O3801" s="71">
        <v>44926</v>
      </c>
    </row>
    <row r="3802" spans="1:15" x14ac:dyDescent="0.25">
      <c r="A3802" s="69" t="s">
        <v>14559</v>
      </c>
      <c r="B3802" s="69" t="s">
        <v>1545</v>
      </c>
      <c r="C3802" s="69" t="s">
        <v>1545</v>
      </c>
      <c r="D3802" s="69">
        <v>5315000</v>
      </c>
      <c r="E3802" s="69" t="s">
        <v>1545</v>
      </c>
      <c r="F3802" s="69">
        <v>50823</v>
      </c>
      <c r="G3802" s="69" t="s">
        <v>1545</v>
      </c>
      <c r="H3802" s="103">
        <v>352175.16583915002</v>
      </c>
      <c r="I3802" s="103">
        <v>5647500.29996996</v>
      </c>
      <c r="J3802" s="70">
        <v>2021</v>
      </c>
      <c r="K3802" s="69" t="s">
        <v>9907</v>
      </c>
      <c r="L3802" s="69" t="s">
        <v>9908</v>
      </c>
      <c r="M3802" s="97">
        <v>2</v>
      </c>
      <c r="N3802" s="97">
        <v>44</v>
      </c>
      <c r="O3802" s="71">
        <v>44926</v>
      </c>
    </row>
    <row r="3803" spans="1:15" x14ac:dyDescent="0.25">
      <c r="A3803" s="69" t="s">
        <v>14560</v>
      </c>
      <c r="B3803" s="69" t="s">
        <v>1545</v>
      </c>
      <c r="C3803" s="69" t="s">
        <v>1545</v>
      </c>
      <c r="D3803" s="69">
        <v>5315000</v>
      </c>
      <c r="E3803" s="69" t="s">
        <v>1545</v>
      </c>
      <c r="F3803" s="69">
        <v>50823</v>
      </c>
      <c r="G3803" s="69" t="s">
        <v>1545</v>
      </c>
      <c r="H3803" s="103">
        <v>354865.36590799002</v>
      </c>
      <c r="I3803" s="103">
        <v>5647444.1176115703</v>
      </c>
      <c r="J3803" s="70">
        <v>2014</v>
      </c>
      <c r="K3803" s="69" t="s">
        <v>9907</v>
      </c>
      <c r="L3803" s="69" t="s">
        <v>9908</v>
      </c>
      <c r="M3803" s="97">
        <v>2</v>
      </c>
      <c r="N3803" s="97">
        <v>44</v>
      </c>
      <c r="O3803" s="71">
        <v>44926</v>
      </c>
    </row>
    <row r="3804" spans="1:15" x14ac:dyDescent="0.25">
      <c r="A3804" s="69" t="s">
        <v>14561</v>
      </c>
      <c r="B3804" s="69" t="s">
        <v>1545</v>
      </c>
      <c r="C3804" s="69" t="s">
        <v>1545</v>
      </c>
      <c r="D3804" s="69">
        <v>5315000</v>
      </c>
      <c r="E3804" s="69" t="s">
        <v>1545</v>
      </c>
      <c r="F3804" s="69">
        <v>50823</v>
      </c>
      <c r="G3804" s="69" t="s">
        <v>1545</v>
      </c>
      <c r="H3804" s="103">
        <v>354668.776226343</v>
      </c>
      <c r="I3804" s="103">
        <v>5647503.1550158402</v>
      </c>
      <c r="J3804" s="70">
        <v>2014</v>
      </c>
      <c r="K3804" s="69" t="s">
        <v>9907</v>
      </c>
      <c r="L3804" s="69" t="s">
        <v>9908</v>
      </c>
      <c r="M3804" s="97">
        <v>2</v>
      </c>
      <c r="N3804" s="97">
        <v>44</v>
      </c>
      <c r="O3804" s="71">
        <v>44926</v>
      </c>
    </row>
    <row r="3805" spans="1:15" x14ac:dyDescent="0.25">
      <c r="A3805" s="69" t="s">
        <v>14562</v>
      </c>
      <c r="B3805" s="69" t="s">
        <v>1545</v>
      </c>
      <c r="C3805" s="69" t="s">
        <v>1545</v>
      </c>
      <c r="D3805" s="69">
        <v>5315000</v>
      </c>
      <c r="E3805" s="69" t="s">
        <v>1545</v>
      </c>
      <c r="F3805" s="69">
        <v>50823</v>
      </c>
      <c r="G3805" s="69" t="s">
        <v>1545</v>
      </c>
      <c r="H3805" s="103">
        <v>354668.776226343</v>
      </c>
      <c r="I3805" s="103">
        <v>5647503.1550158402</v>
      </c>
      <c r="J3805" s="70">
        <v>2014</v>
      </c>
      <c r="K3805" s="69" t="s">
        <v>9907</v>
      </c>
      <c r="L3805" s="69" t="s">
        <v>9908</v>
      </c>
      <c r="M3805" s="97">
        <v>2</v>
      </c>
      <c r="N3805" s="97">
        <v>44</v>
      </c>
      <c r="O3805" s="71">
        <v>44926</v>
      </c>
    </row>
    <row r="3806" spans="1:15" x14ac:dyDescent="0.25">
      <c r="A3806" s="69" t="s">
        <v>14563</v>
      </c>
      <c r="B3806" s="69" t="s">
        <v>1545</v>
      </c>
      <c r="C3806" s="69" t="s">
        <v>1545</v>
      </c>
      <c r="D3806" s="69">
        <v>5315000</v>
      </c>
      <c r="E3806" s="69" t="s">
        <v>1545</v>
      </c>
      <c r="F3806" s="69">
        <v>50823</v>
      </c>
      <c r="G3806" s="69" t="s">
        <v>1545</v>
      </c>
      <c r="H3806" s="103">
        <v>354668.776226343</v>
      </c>
      <c r="I3806" s="103">
        <v>5647503.1550158402</v>
      </c>
      <c r="J3806" s="70">
        <v>2014</v>
      </c>
      <c r="K3806" s="69" t="s">
        <v>9907</v>
      </c>
      <c r="L3806" s="69" t="s">
        <v>9908</v>
      </c>
      <c r="M3806" s="97">
        <v>2</v>
      </c>
      <c r="N3806" s="97">
        <v>44</v>
      </c>
      <c r="O3806" s="71">
        <v>44926</v>
      </c>
    </row>
    <row r="3807" spans="1:15" x14ac:dyDescent="0.25">
      <c r="A3807" s="69" t="s">
        <v>14564</v>
      </c>
      <c r="B3807" s="69" t="s">
        <v>1545</v>
      </c>
      <c r="C3807" s="69" t="s">
        <v>1545</v>
      </c>
      <c r="D3807" s="69">
        <v>5315000</v>
      </c>
      <c r="E3807" s="69" t="s">
        <v>1545</v>
      </c>
      <c r="F3807" s="69">
        <v>50823</v>
      </c>
      <c r="G3807" s="69" t="s">
        <v>1545</v>
      </c>
      <c r="H3807" s="103">
        <v>354668.776226343</v>
      </c>
      <c r="I3807" s="103">
        <v>5647503.1550158402</v>
      </c>
      <c r="J3807" s="70">
        <v>2014</v>
      </c>
      <c r="K3807" s="69" t="s">
        <v>9907</v>
      </c>
      <c r="L3807" s="69" t="s">
        <v>9908</v>
      </c>
      <c r="M3807" s="97">
        <v>2</v>
      </c>
      <c r="N3807" s="97">
        <v>44</v>
      </c>
      <c r="O3807" s="71">
        <v>44926</v>
      </c>
    </row>
    <row r="3808" spans="1:15" x14ac:dyDescent="0.25">
      <c r="A3808" s="69" t="s">
        <v>14565</v>
      </c>
      <c r="B3808" s="69" t="s">
        <v>1545</v>
      </c>
      <c r="C3808" s="69" t="s">
        <v>1545</v>
      </c>
      <c r="D3808" s="69">
        <v>5315000</v>
      </c>
      <c r="E3808" s="69" t="s">
        <v>1545</v>
      </c>
      <c r="F3808" s="69">
        <v>50823</v>
      </c>
      <c r="G3808" s="69" t="s">
        <v>1545</v>
      </c>
      <c r="H3808" s="103">
        <v>354668.776226343</v>
      </c>
      <c r="I3808" s="103">
        <v>5647503.1550158402</v>
      </c>
      <c r="J3808" s="70">
        <v>2014</v>
      </c>
      <c r="K3808" s="69" t="s">
        <v>9907</v>
      </c>
      <c r="L3808" s="69" t="s">
        <v>9908</v>
      </c>
      <c r="M3808" s="97">
        <v>2</v>
      </c>
      <c r="N3808" s="97">
        <v>44</v>
      </c>
      <c r="O3808" s="71">
        <v>44926</v>
      </c>
    </row>
    <row r="3809" spans="1:15" x14ac:dyDescent="0.25">
      <c r="A3809" s="69" t="s">
        <v>14566</v>
      </c>
      <c r="B3809" s="69" t="s">
        <v>1545</v>
      </c>
      <c r="C3809" s="69" t="s">
        <v>1545</v>
      </c>
      <c r="D3809" s="69">
        <v>5315000</v>
      </c>
      <c r="E3809" s="69" t="s">
        <v>1545</v>
      </c>
      <c r="F3809" s="69">
        <v>50823</v>
      </c>
      <c r="G3809" s="69" t="s">
        <v>1545</v>
      </c>
      <c r="H3809" s="103">
        <v>354668.776226343</v>
      </c>
      <c r="I3809" s="103">
        <v>5647503.1550158402</v>
      </c>
      <c r="J3809" s="70">
        <v>2014</v>
      </c>
      <c r="K3809" s="69" t="s">
        <v>9907</v>
      </c>
      <c r="L3809" s="69" t="s">
        <v>9908</v>
      </c>
      <c r="M3809" s="97">
        <v>2</v>
      </c>
      <c r="N3809" s="97">
        <v>44</v>
      </c>
      <c r="O3809" s="71">
        <v>44926</v>
      </c>
    </row>
    <row r="3810" spans="1:15" x14ac:dyDescent="0.25">
      <c r="A3810" s="69" t="s">
        <v>14567</v>
      </c>
      <c r="B3810" s="69" t="s">
        <v>1545</v>
      </c>
      <c r="C3810" s="69" t="s">
        <v>1545</v>
      </c>
      <c r="D3810" s="69">
        <v>5315000</v>
      </c>
      <c r="E3810" s="69" t="s">
        <v>1545</v>
      </c>
      <c r="F3810" s="69">
        <v>50823</v>
      </c>
      <c r="G3810" s="69" t="s">
        <v>1545</v>
      </c>
      <c r="H3810" s="103">
        <v>354668.776226343</v>
      </c>
      <c r="I3810" s="103">
        <v>5647503.1550158402</v>
      </c>
      <c r="J3810" s="70">
        <v>2014</v>
      </c>
      <c r="K3810" s="69" t="s">
        <v>9907</v>
      </c>
      <c r="L3810" s="69" t="s">
        <v>9908</v>
      </c>
      <c r="M3810" s="97">
        <v>2</v>
      </c>
      <c r="N3810" s="97">
        <v>6</v>
      </c>
      <c r="O3810" s="71">
        <v>44926</v>
      </c>
    </row>
    <row r="3811" spans="1:15" x14ac:dyDescent="0.25">
      <c r="A3811" s="69" t="s">
        <v>14568</v>
      </c>
      <c r="B3811" s="69" t="s">
        <v>1545</v>
      </c>
      <c r="C3811" s="69" t="s">
        <v>1545</v>
      </c>
      <c r="D3811" s="69">
        <v>5315000</v>
      </c>
      <c r="E3811" s="69" t="s">
        <v>1545</v>
      </c>
      <c r="F3811" s="69">
        <v>50823</v>
      </c>
      <c r="G3811" s="69" t="s">
        <v>1545</v>
      </c>
      <c r="H3811" s="103">
        <v>354668.776226343</v>
      </c>
      <c r="I3811" s="103">
        <v>5647503.1550158402</v>
      </c>
      <c r="J3811" s="70">
        <v>2017</v>
      </c>
      <c r="K3811" s="69" t="s">
        <v>9907</v>
      </c>
      <c r="L3811" s="69" t="s">
        <v>9908</v>
      </c>
      <c r="M3811" s="97">
        <v>2</v>
      </c>
      <c r="N3811" s="97">
        <v>44</v>
      </c>
      <c r="O3811" s="71">
        <v>44926</v>
      </c>
    </row>
    <row r="3812" spans="1:15" x14ac:dyDescent="0.25">
      <c r="A3812" s="69" t="s">
        <v>14569</v>
      </c>
      <c r="B3812" s="69" t="s">
        <v>1545</v>
      </c>
      <c r="C3812" s="69" t="s">
        <v>1545</v>
      </c>
      <c r="D3812" s="69">
        <v>5315000</v>
      </c>
      <c r="E3812" s="69" t="s">
        <v>1545</v>
      </c>
      <c r="F3812" s="69">
        <v>50823</v>
      </c>
      <c r="G3812" s="69" t="s">
        <v>1545</v>
      </c>
      <c r="H3812" s="103">
        <v>354668.776226343</v>
      </c>
      <c r="I3812" s="103">
        <v>5647503.1550158402</v>
      </c>
      <c r="J3812" s="70">
        <v>2017</v>
      </c>
      <c r="K3812" s="69" t="s">
        <v>9907</v>
      </c>
      <c r="L3812" s="69" t="s">
        <v>9908</v>
      </c>
      <c r="M3812" s="97">
        <v>2</v>
      </c>
      <c r="N3812" s="97">
        <v>44</v>
      </c>
      <c r="O3812" s="71">
        <v>44926</v>
      </c>
    </row>
    <row r="3813" spans="1:15" x14ac:dyDescent="0.25">
      <c r="A3813" s="69" t="s">
        <v>14570</v>
      </c>
      <c r="B3813" s="69" t="s">
        <v>1545</v>
      </c>
      <c r="C3813" s="69" t="s">
        <v>1545</v>
      </c>
      <c r="D3813" s="69">
        <v>5315000</v>
      </c>
      <c r="E3813" s="69" t="s">
        <v>1545</v>
      </c>
      <c r="F3813" s="69">
        <v>50823</v>
      </c>
      <c r="G3813" s="69" t="s">
        <v>1545</v>
      </c>
      <c r="H3813" s="103">
        <v>354668.776226343</v>
      </c>
      <c r="I3813" s="103">
        <v>5647503.1550158402</v>
      </c>
      <c r="J3813" s="70">
        <v>2017</v>
      </c>
      <c r="K3813" s="69" t="s">
        <v>9907</v>
      </c>
      <c r="L3813" s="69" t="s">
        <v>9908</v>
      </c>
      <c r="M3813" s="97">
        <v>2</v>
      </c>
      <c r="N3813" s="97">
        <v>44</v>
      </c>
      <c r="O3813" s="71">
        <v>44926</v>
      </c>
    </row>
    <row r="3814" spans="1:15" x14ac:dyDescent="0.25">
      <c r="A3814" s="69" t="s">
        <v>14571</v>
      </c>
      <c r="B3814" s="69" t="s">
        <v>1545</v>
      </c>
      <c r="C3814" s="69" t="s">
        <v>1545</v>
      </c>
      <c r="D3814" s="69">
        <v>5315000</v>
      </c>
      <c r="E3814" s="69" t="s">
        <v>1545</v>
      </c>
      <c r="F3814" s="69">
        <v>50823</v>
      </c>
      <c r="G3814" s="69" t="s">
        <v>1545</v>
      </c>
      <c r="H3814" s="103">
        <v>354668.776226343</v>
      </c>
      <c r="I3814" s="103">
        <v>5647503.1550158402</v>
      </c>
      <c r="J3814" s="70">
        <v>2017</v>
      </c>
      <c r="K3814" s="69" t="s">
        <v>9909</v>
      </c>
      <c r="L3814" s="69" t="s">
        <v>9908</v>
      </c>
      <c r="M3814" s="97">
        <v>2</v>
      </c>
      <c r="N3814" s="97">
        <v>100</v>
      </c>
      <c r="O3814" s="71">
        <v>44926</v>
      </c>
    </row>
    <row r="3815" spans="1:15" x14ac:dyDescent="0.25">
      <c r="A3815" s="69" t="s">
        <v>14572</v>
      </c>
      <c r="B3815" s="69" t="s">
        <v>1545</v>
      </c>
      <c r="C3815" s="69" t="s">
        <v>1545</v>
      </c>
      <c r="D3815" s="69">
        <v>5315000</v>
      </c>
      <c r="E3815" s="69" t="s">
        <v>1545</v>
      </c>
      <c r="F3815" s="69">
        <v>50825</v>
      </c>
      <c r="G3815" s="69" t="s">
        <v>1545</v>
      </c>
      <c r="H3815" s="103">
        <v>352019.40414324199</v>
      </c>
      <c r="I3815" s="103">
        <v>5645859.1795878597</v>
      </c>
      <c r="J3815" s="70">
        <v>2019</v>
      </c>
      <c r="K3815" s="69" t="s">
        <v>9907</v>
      </c>
      <c r="L3815" s="69" t="s">
        <v>9908</v>
      </c>
      <c r="M3815" s="97">
        <v>2</v>
      </c>
      <c r="N3815" s="97">
        <v>22</v>
      </c>
      <c r="O3815" s="71">
        <v>44926</v>
      </c>
    </row>
    <row r="3816" spans="1:15" x14ac:dyDescent="0.25">
      <c r="A3816" s="69" t="s">
        <v>14573</v>
      </c>
      <c r="B3816" s="69" t="s">
        <v>1545</v>
      </c>
      <c r="C3816" s="69" t="s">
        <v>1545</v>
      </c>
      <c r="D3816" s="69">
        <v>5315000</v>
      </c>
      <c r="E3816" s="69" t="s">
        <v>1545</v>
      </c>
      <c r="F3816" s="69">
        <v>50825</v>
      </c>
      <c r="G3816" s="69" t="s">
        <v>1545</v>
      </c>
      <c r="H3816" s="103">
        <v>352024.33413110499</v>
      </c>
      <c r="I3816" s="103">
        <v>5645862.2691746</v>
      </c>
      <c r="J3816" s="70">
        <v>2019</v>
      </c>
      <c r="K3816" s="69" t="s">
        <v>9907</v>
      </c>
      <c r="L3816" s="69" t="s">
        <v>9908</v>
      </c>
      <c r="M3816" s="97">
        <v>2</v>
      </c>
      <c r="N3816" s="97">
        <v>22</v>
      </c>
      <c r="O3816" s="71">
        <v>44926</v>
      </c>
    </row>
    <row r="3817" spans="1:15" x14ac:dyDescent="0.25">
      <c r="A3817" s="69" t="s">
        <v>14574</v>
      </c>
      <c r="B3817" s="69" t="s">
        <v>1545</v>
      </c>
      <c r="C3817" s="69" t="s">
        <v>1545</v>
      </c>
      <c r="D3817" s="69">
        <v>5315000</v>
      </c>
      <c r="E3817" s="69" t="s">
        <v>1545</v>
      </c>
      <c r="F3817" s="69">
        <v>50825</v>
      </c>
      <c r="G3817" s="69" t="s">
        <v>1545</v>
      </c>
      <c r="H3817" s="103">
        <v>352017.65937124297</v>
      </c>
      <c r="I3817" s="103">
        <v>5645867.4094711598</v>
      </c>
      <c r="J3817" s="70">
        <v>2019</v>
      </c>
      <c r="K3817" s="69" t="s">
        <v>9907</v>
      </c>
      <c r="L3817" s="69" t="s">
        <v>9908</v>
      </c>
      <c r="M3817" s="97">
        <v>2</v>
      </c>
      <c r="N3817" s="97">
        <v>22</v>
      </c>
      <c r="O3817" s="71">
        <v>44926</v>
      </c>
    </row>
    <row r="3818" spans="1:15" x14ac:dyDescent="0.25">
      <c r="A3818" s="69" t="s">
        <v>14575</v>
      </c>
      <c r="B3818" s="69" t="s">
        <v>1545</v>
      </c>
      <c r="C3818" s="69" t="s">
        <v>1545</v>
      </c>
      <c r="D3818" s="69">
        <v>5315000</v>
      </c>
      <c r="E3818" s="69" t="s">
        <v>1545</v>
      </c>
      <c r="F3818" s="69">
        <v>50825</v>
      </c>
      <c r="G3818" s="69" t="s">
        <v>1545</v>
      </c>
      <c r="H3818" s="103">
        <v>352011.92753336602</v>
      </c>
      <c r="I3818" s="103">
        <v>5645871.6459717602</v>
      </c>
      <c r="J3818" s="70">
        <v>2019</v>
      </c>
      <c r="K3818" s="69" t="s">
        <v>9907</v>
      </c>
      <c r="L3818" s="69" t="s">
        <v>9908</v>
      </c>
      <c r="M3818" s="97">
        <v>2</v>
      </c>
      <c r="N3818" s="97">
        <v>22</v>
      </c>
      <c r="O3818" s="71">
        <v>44926</v>
      </c>
    </row>
    <row r="3819" spans="1:15" x14ac:dyDescent="0.25">
      <c r="A3819" s="69" t="s">
        <v>14576</v>
      </c>
      <c r="B3819" s="69" t="s">
        <v>1545</v>
      </c>
      <c r="C3819" s="69" t="s">
        <v>1545</v>
      </c>
      <c r="D3819" s="69">
        <v>5315000</v>
      </c>
      <c r="E3819" s="69" t="s">
        <v>1545</v>
      </c>
      <c r="F3819" s="69">
        <v>50825</v>
      </c>
      <c r="G3819" s="69" t="s">
        <v>1545</v>
      </c>
      <c r="H3819" s="103">
        <v>352073.29733597999</v>
      </c>
      <c r="I3819" s="103">
        <v>5645882.1094178101</v>
      </c>
      <c r="J3819" s="70">
        <v>2022</v>
      </c>
      <c r="K3819" s="69" t="s">
        <v>9907</v>
      </c>
      <c r="L3819" s="69" t="s">
        <v>9908</v>
      </c>
      <c r="M3819" s="97">
        <v>2</v>
      </c>
      <c r="N3819" s="97">
        <v>44</v>
      </c>
      <c r="O3819" s="71">
        <v>44926</v>
      </c>
    </row>
    <row r="3820" spans="1:15" x14ac:dyDescent="0.25">
      <c r="A3820" s="69" t="s">
        <v>14577</v>
      </c>
      <c r="B3820" s="69" t="s">
        <v>1545</v>
      </c>
      <c r="C3820" s="69" t="s">
        <v>1545</v>
      </c>
      <c r="D3820" s="69">
        <v>5315000</v>
      </c>
      <c r="E3820" s="69" t="s">
        <v>1545</v>
      </c>
      <c r="F3820" s="69">
        <v>50825</v>
      </c>
      <c r="G3820" s="69" t="s">
        <v>1545</v>
      </c>
      <c r="H3820" s="103">
        <v>352083.028591412</v>
      </c>
      <c r="I3820" s="103">
        <v>5645886.2170345802</v>
      </c>
      <c r="J3820" s="70">
        <v>2019</v>
      </c>
      <c r="K3820" s="69" t="s">
        <v>9907</v>
      </c>
      <c r="L3820" s="69" t="s">
        <v>9908</v>
      </c>
      <c r="M3820" s="97">
        <v>2</v>
      </c>
      <c r="N3820" s="97">
        <v>22</v>
      </c>
      <c r="O3820" s="71">
        <v>44926</v>
      </c>
    </row>
    <row r="3821" spans="1:15" x14ac:dyDescent="0.25">
      <c r="A3821" s="69" t="s">
        <v>14578</v>
      </c>
      <c r="B3821" s="69" t="s">
        <v>1545</v>
      </c>
      <c r="C3821" s="69" t="s">
        <v>1545</v>
      </c>
      <c r="D3821" s="69">
        <v>5315000</v>
      </c>
      <c r="E3821" s="69" t="s">
        <v>1545</v>
      </c>
      <c r="F3821" s="69">
        <v>50825</v>
      </c>
      <c r="G3821" s="69" t="s">
        <v>1545</v>
      </c>
      <c r="H3821" s="103">
        <v>352788.48978763103</v>
      </c>
      <c r="I3821" s="103">
        <v>5645878.6520887204</v>
      </c>
      <c r="J3821" s="70">
        <v>2022</v>
      </c>
      <c r="K3821" s="69" t="s">
        <v>9907</v>
      </c>
      <c r="L3821" s="69" t="s">
        <v>9908</v>
      </c>
      <c r="M3821" s="97">
        <v>4</v>
      </c>
      <c r="N3821" s="97">
        <v>88</v>
      </c>
      <c r="O3821" s="71">
        <v>44926</v>
      </c>
    </row>
    <row r="3822" spans="1:15" x14ac:dyDescent="0.25">
      <c r="A3822" s="69" t="s">
        <v>14579</v>
      </c>
      <c r="B3822" s="69" t="s">
        <v>1545</v>
      </c>
      <c r="C3822" s="69" t="s">
        <v>1545</v>
      </c>
      <c r="D3822" s="69">
        <v>5315000</v>
      </c>
      <c r="E3822" s="69" t="s">
        <v>1545</v>
      </c>
      <c r="F3822" s="69">
        <v>50825</v>
      </c>
      <c r="G3822" s="69" t="s">
        <v>1545</v>
      </c>
      <c r="H3822" s="103">
        <v>352107.25897421699</v>
      </c>
      <c r="I3822" s="103">
        <v>5645902.0600734605</v>
      </c>
      <c r="J3822" s="70">
        <v>2022</v>
      </c>
      <c r="K3822" s="69" t="s">
        <v>9907</v>
      </c>
      <c r="L3822" s="69" t="s">
        <v>9908</v>
      </c>
      <c r="M3822" s="97">
        <v>2</v>
      </c>
      <c r="N3822" s="97">
        <v>44</v>
      </c>
      <c r="O3822" s="71">
        <v>44926</v>
      </c>
    </row>
    <row r="3823" spans="1:15" x14ac:dyDescent="0.25">
      <c r="A3823" s="69" t="s">
        <v>14580</v>
      </c>
      <c r="B3823" s="69" t="s">
        <v>1545</v>
      </c>
      <c r="C3823" s="69" t="s">
        <v>1545</v>
      </c>
      <c r="D3823" s="69">
        <v>5315000</v>
      </c>
      <c r="E3823" s="69" t="s">
        <v>1545</v>
      </c>
      <c r="F3823" s="69">
        <v>50825</v>
      </c>
      <c r="G3823" s="69" t="s">
        <v>1545</v>
      </c>
      <c r="H3823" s="103">
        <v>352102.78572673601</v>
      </c>
      <c r="I3823" s="103">
        <v>5645902.9667170299</v>
      </c>
      <c r="J3823" s="70">
        <v>2022</v>
      </c>
      <c r="K3823" s="69" t="s">
        <v>9907</v>
      </c>
      <c r="L3823" s="69" t="s">
        <v>9908</v>
      </c>
      <c r="M3823" s="97">
        <v>2</v>
      </c>
      <c r="N3823" s="97">
        <v>44</v>
      </c>
      <c r="O3823" s="71">
        <v>44926</v>
      </c>
    </row>
    <row r="3824" spans="1:15" x14ac:dyDescent="0.25">
      <c r="A3824" s="69" t="s">
        <v>14581</v>
      </c>
      <c r="B3824" s="69" t="s">
        <v>1545</v>
      </c>
      <c r="C3824" s="69" t="s">
        <v>1545</v>
      </c>
      <c r="D3824" s="69">
        <v>5315000</v>
      </c>
      <c r="E3824" s="69" t="s">
        <v>1545</v>
      </c>
      <c r="F3824" s="69">
        <v>50825</v>
      </c>
      <c r="G3824" s="69" t="s">
        <v>1545</v>
      </c>
      <c r="H3824" s="103">
        <v>352106.05134472298</v>
      </c>
      <c r="I3824" s="103">
        <v>5645906.5456646299</v>
      </c>
      <c r="J3824" s="70">
        <v>2022</v>
      </c>
      <c r="K3824" s="69" t="s">
        <v>9907</v>
      </c>
      <c r="L3824" s="69" t="s">
        <v>9908</v>
      </c>
      <c r="M3824" s="97">
        <v>2</v>
      </c>
      <c r="N3824" s="97">
        <v>44</v>
      </c>
      <c r="O3824" s="71">
        <v>44926</v>
      </c>
    </row>
    <row r="3825" spans="1:15" x14ac:dyDescent="0.25">
      <c r="A3825" s="69" t="s">
        <v>14582</v>
      </c>
      <c r="B3825" s="69" t="s">
        <v>1545</v>
      </c>
      <c r="C3825" s="69" t="s">
        <v>1545</v>
      </c>
      <c r="D3825" s="69">
        <v>5315000</v>
      </c>
      <c r="E3825" s="69" t="s">
        <v>1545</v>
      </c>
      <c r="F3825" s="69">
        <v>50825</v>
      </c>
      <c r="G3825" s="69" t="s">
        <v>1545</v>
      </c>
      <c r="H3825" s="103">
        <v>352078.96464645502</v>
      </c>
      <c r="I3825" s="103">
        <v>5645940.2572538303</v>
      </c>
      <c r="J3825" s="70">
        <v>2022</v>
      </c>
      <c r="K3825" s="69" t="s">
        <v>9907</v>
      </c>
      <c r="L3825" s="69" t="s">
        <v>9908</v>
      </c>
      <c r="M3825" s="97">
        <v>2</v>
      </c>
      <c r="N3825" s="97">
        <v>44</v>
      </c>
      <c r="O3825" s="71">
        <v>44926</v>
      </c>
    </row>
    <row r="3826" spans="1:15" x14ac:dyDescent="0.25">
      <c r="A3826" s="69" t="s">
        <v>14583</v>
      </c>
      <c r="B3826" s="69" t="s">
        <v>1545</v>
      </c>
      <c r="C3826" s="69" t="s">
        <v>1545</v>
      </c>
      <c r="D3826" s="69">
        <v>5315000</v>
      </c>
      <c r="E3826" s="69" t="s">
        <v>1545</v>
      </c>
      <c r="F3826" s="69">
        <v>50825</v>
      </c>
      <c r="G3826" s="69" t="s">
        <v>1545</v>
      </c>
      <c r="H3826" s="103">
        <v>352116.01498378598</v>
      </c>
      <c r="I3826" s="103">
        <v>5645950.2160244295</v>
      </c>
      <c r="J3826" s="70">
        <v>2022</v>
      </c>
      <c r="K3826" s="69" t="s">
        <v>9907</v>
      </c>
      <c r="L3826" s="69" t="s">
        <v>9908</v>
      </c>
      <c r="M3826" s="97">
        <v>2</v>
      </c>
      <c r="N3826" s="97">
        <v>33</v>
      </c>
      <c r="O3826" s="71">
        <v>44926</v>
      </c>
    </row>
    <row r="3827" spans="1:15" x14ac:dyDescent="0.25">
      <c r="A3827" s="69" t="s">
        <v>14584</v>
      </c>
      <c r="B3827" s="69" t="s">
        <v>1545</v>
      </c>
      <c r="C3827" s="69" t="s">
        <v>1545</v>
      </c>
      <c r="D3827" s="69">
        <v>5315000</v>
      </c>
      <c r="E3827" s="69" t="s">
        <v>1545</v>
      </c>
      <c r="F3827" s="69">
        <v>50825</v>
      </c>
      <c r="G3827" s="69" t="s">
        <v>1545</v>
      </c>
      <c r="H3827" s="103">
        <v>352080.33730905701</v>
      </c>
      <c r="I3827" s="103">
        <v>5645961.24959704</v>
      </c>
      <c r="J3827" s="70">
        <v>2022</v>
      </c>
      <c r="K3827" s="69" t="s">
        <v>9907</v>
      </c>
      <c r="L3827" s="69" t="s">
        <v>9908</v>
      </c>
      <c r="M3827" s="97">
        <v>2</v>
      </c>
      <c r="N3827" s="97">
        <v>44</v>
      </c>
      <c r="O3827" s="71">
        <v>44926</v>
      </c>
    </row>
    <row r="3828" spans="1:15" x14ac:dyDescent="0.25">
      <c r="A3828" s="69" t="s">
        <v>14585</v>
      </c>
      <c r="B3828" s="69" t="s">
        <v>1545</v>
      </c>
      <c r="C3828" s="69" t="s">
        <v>1545</v>
      </c>
      <c r="D3828" s="69">
        <v>5315000</v>
      </c>
      <c r="E3828" s="69" t="s">
        <v>1545</v>
      </c>
      <c r="F3828" s="69">
        <v>50825</v>
      </c>
      <c r="G3828" s="69" t="s">
        <v>1545</v>
      </c>
      <c r="H3828" s="103">
        <v>352737.92949609098</v>
      </c>
      <c r="I3828" s="103">
        <v>5646844.8639440499</v>
      </c>
      <c r="J3828" s="70">
        <v>2020</v>
      </c>
      <c r="K3828" s="69" t="s">
        <v>9907</v>
      </c>
      <c r="L3828" s="69" t="s">
        <v>9908</v>
      </c>
      <c r="M3828" s="97">
        <v>2</v>
      </c>
      <c r="N3828" s="97">
        <v>44</v>
      </c>
      <c r="O3828" s="71">
        <v>44926</v>
      </c>
    </row>
    <row r="3829" spans="1:15" x14ac:dyDescent="0.25">
      <c r="A3829" s="69" t="s">
        <v>14586</v>
      </c>
      <c r="B3829" s="69" t="s">
        <v>1545</v>
      </c>
      <c r="C3829" s="69" t="s">
        <v>1545</v>
      </c>
      <c r="D3829" s="69">
        <v>5315000</v>
      </c>
      <c r="E3829" s="69" t="s">
        <v>1545</v>
      </c>
      <c r="F3829" s="69">
        <v>50825</v>
      </c>
      <c r="G3829" s="69" t="s">
        <v>1545</v>
      </c>
      <c r="H3829" s="103">
        <v>353888.67660612398</v>
      </c>
      <c r="I3829" s="103">
        <v>5647132.8592998404</v>
      </c>
      <c r="J3829" s="70">
        <v>2021</v>
      </c>
      <c r="K3829" s="69" t="s">
        <v>9907</v>
      </c>
      <c r="L3829" s="69" t="s">
        <v>9908</v>
      </c>
      <c r="M3829" s="97">
        <v>2</v>
      </c>
      <c r="N3829" s="97">
        <v>44</v>
      </c>
      <c r="O3829" s="71">
        <v>44926</v>
      </c>
    </row>
    <row r="3830" spans="1:15" x14ac:dyDescent="0.25">
      <c r="A3830" s="69" t="s">
        <v>14587</v>
      </c>
      <c r="B3830" s="69" t="s">
        <v>1545</v>
      </c>
      <c r="C3830" s="69" t="s">
        <v>1545</v>
      </c>
      <c r="D3830" s="69">
        <v>5315000</v>
      </c>
      <c r="E3830" s="69" t="s">
        <v>1545</v>
      </c>
      <c r="F3830" s="69">
        <v>50825</v>
      </c>
      <c r="G3830" s="69" t="s">
        <v>1545</v>
      </c>
      <c r="H3830" s="103">
        <v>353842.851542057</v>
      </c>
      <c r="I3830" s="103">
        <v>5647498.8053985704</v>
      </c>
      <c r="J3830" s="70">
        <v>2021</v>
      </c>
      <c r="K3830" s="69" t="s">
        <v>9907</v>
      </c>
      <c r="L3830" s="69" t="s">
        <v>9908</v>
      </c>
      <c r="M3830" s="97">
        <v>2</v>
      </c>
      <c r="N3830" s="97">
        <v>44</v>
      </c>
      <c r="O3830" s="71">
        <v>44926</v>
      </c>
    </row>
    <row r="3831" spans="1:15" x14ac:dyDescent="0.25">
      <c r="A3831" s="69" t="s">
        <v>14588</v>
      </c>
      <c r="B3831" s="69" t="s">
        <v>1545</v>
      </c>
      <c r="C3831" s="69" t="s">
        <v>1545</v>
      </c>
      <c r="D3831" s="69">
        <v>5315000</v>
      </c>
      <c r="E3831" s="69" t="s">
        <v>1545</v>
      </c>
      <c r="F3831" s="69">
        <v>50825</v>
      </c>
      <c r="G3831" s="69" t="s">
        <v>1545</v>
      </c>
      <c r="H3831" s="103">
        <v>353627.82144420699</v>
      </c>
      <c r="I3831" s="103">
        <v>5647618.6041631801</v>
      </c>
      <c r="J3831" s="70">
        <v>2021</v>
      </c>
      <c r="K3831" s="69" t="s">
        <v>9907</v>
      </c>
      <c r="L3831" s="69" t="s">
        <v>9908</v>
      </c>
      <c r="M3831" s="97">
        <v>2</v>
      </c>
      <c r="N3831" s="97">
        <v>44</v>
      </c>
      <c r="O3831" s="71">
        <v>44926</v>
      </c>
    </row>
    <row r="3832" spans="1:15" x14ac:dyDescent="0.25">
      <c r="A3832" s="69" t="s">
        <v>14589</v>
      </c>
      <c r="B3832" s="69" t="s">
        <v>1545</v>
      </c>
      <c r="C3832" s="69" t="s">
        <v>1545</v>
      </c>
      <c r="D3832" s="69">
        <v>5315000</v>
      </c>
      <c r="E3832" s="69" t="s">
        <v>1545</v>
      </c>
      <c r="F3832" s="69">
        <v>50827</v>
      </c>
      <c r="G3832" s="69" t="s">
        <v>1545</v>
      </c>
      <c r="H3832" s="103">
        <v>352067.01042250998</v>
      </c>
      <c r="I3832" s="103">
        <v>5647099.3373994101</v>
      </c>
      <c r="J3832" s="70">
        <v>2017</v>
      </c>
      <c r="K3832" s="69" t="s">
        <v>9907</v>
      </c>
      <c r="L3832" s="69" t="s">
        <v>9908</v>
      </c>
      <c r="M3832" s="97">
        <v>2</v>
      </c>
      <c r="N3832" s="97">
        <v>44</v>
      </c>
      <c r="O3832" s="71">
        <v>44926</v>
      </c>
    </row>
    <row r="3833" spans="1:15" x14ac:dyDescent="0.25">
      <c r="A3833" s="69" t="s">
        <v>14590</v>
      </c>
      <c r="B3833" s="69" t="s">
        <v>1545</v>
      </c>
      <c r="C3833" s="69" t="s">
        <v>1545</v>
      </c>
      <c r="D3833" s="69">
        <v>5315000</v>
      </c>
      <c r="E3833" s="69" t="s">
        <v>1545</v>
      </c>
      <c r="F3833" s="69">
        <v>50827</v>
      </c>
      <c r="G3833" s="69" t="s">
        <v>1545</v>
      </c>
      <c r="H3833" s="103">
        <v>352752.94025715801</v>
      </c>
      <c r="I3833" s="103">
        <v>5647503.75654779</v>
      </c>
      <c r="J3833" s="70">
        <v>2020</v>
      </c>
      <c r="K3833" s="69" t="s">
        <v>9907</v>
      </c>
      <c r="L3833" s="69" t="s">
        <v>9908</v>
      </c>
      <c r="M3833" s="97">
        <v>2</v>
      </c>
      <c r="N3833" s="97">
        <v>44</v>
      </c>
      <c r="O3833" s="71">
        <v>44926</v>
      </c>
    </row>
    <row r="3834" spans="1:15" x14ac:dyDescent="0.25">
      <c r="A3834" s="69" t="s">
        <v>14591</v>
      </c>
      <c r="B3834" s="69" t="s">
        <v>1545</v>
      </c>
      <c r="C3834" s="69" t="s">
        <v>1545</v>
      </c>
      <c r="D3834" s="69">
        <v>5315000</v>
      </c>
      <c r="E3834" s="69" t="s">
        <v>1545</v>
      </c>
      <c r="F3834" s="69">
        <v>50827</v>
      </c>
      <c r="G3834" s="69" t="s">
        <v>1545</v>
      </c>
      <c r="H3834" s="103">
        <v>352941.08171681</v>
      </c>
      <c r="I3834" s="103">
        <v>5648305.72805933</v>
      </c>
      <c r="J3834" s="70">
        <v>2021</v>
      </c>
      <c r="K3834" s="69" t="s">
        <v>9907</v>
      </c>
      <c r="L3834" s="69" t="s">
        <v>9908</v>
      </c>
      <c r="M3834" s="97">
        <v>2</v>
      </c>
      <c r="N3834" s="97">
        <v>44</v>
      </c>
      <c r="O3834" s="71">
        <v>44926</v>
      </c>
    </row>
    <row r="3835" spans="1:15" x14ac:dyDescent="0.25">
      <c r="A3835" s="69" t="s">
        <v>14592</v>
      </c>
      <c r="B3835" s="69" t="s">
        <v>1545</v>
      </c>
      <c r="C3835" s="69" t="s">
        <v>1545</v>
      </c>
      <c r="D3835" s="69">
        <v>5315000</v>
      </c>
      <c r="E3835" s="69" t="s">
        <v>1545</v>
      </c>
      <c r="F3835" s="69">
        <v>50827</v>
      </c>
      <c r="G3835" s="69" t="s">
        <v>1545</v>
      </c>
      <c r="H3835" s="103">
        <v>352533.70110975299</v>
      </c>
      <c r="I3835" s="103">
        <v>5648348.3633665601</v>
      </c>
      <c r="J3835" s="70">
        <v>2021</v>
      </c>
      <c r="K3835" s="69" t="s">
        <v>9907</v>
      </c>
      <c r="L3835" s="69" t="s">
        <v>9908</v>
      </c>
      <c r="M3835" s="97">
        <v>2</v>
      </c>
      <c r="N3835" s="97">
        <v>44</v>
      </c>
      <c r="O3835" s="71">
        <v>44926</v>
      </c>
    </row>
    <row r="3836" spans="1:15" x14ac:dyDescent="0.25">
      <c r="A3836" s="69" t="s">
        <v>14593</v>
      </c>
      <c r="B3836" s="69" t="s">
        <v>1545</v>
      </c>
      <c r="C3836" s="69" t="s">
        <v>1545</v>
      </c>
      <c r="D3836" s="69">
        <v>5315000</v>
      </c>
      <c r="E3836" s="69" t="s">
        <v>1545</v>
      </c>
      <c r="F3836" s="69">
        <v>50827</v>
      </c>
      <c r="G3836" s="69" t="s">
        <v>1545</v>
      </c>
      <c r="H3836" s="103">
        <v>352393.365221644</v>
      </c>
      <c r="I3836" s="103">
        <v>5649207.64736911</v>
      </c>
      <c r="J3836" s="70">
        <v>2015</v>
      </c>
      <c r="K3836" s="69" t="s">
        <v>9907</v>
      </c>
      <c r="L3836" s="69" t="s">
        <v>9908</v>
      </c>
      <c r="M3836" s="97">
        <v>2</v>
      </c>
      <c r="N3836" s="97">
        <v>44</v>
      </c>
      <c r="O3836" s="71">
        <v>44926</v>
      </c>
    </row>
    <row r="3837" spans="1:15" x14ac:dyDescent="0.25">
      <c r="A3837" s="69" t="s">
        <v>14594</v>
      </c>
      <c r="B3837" s="69" t="s">
        <v>1545</v>
      </c>
      <c r="C3837" s="69" t="s">
        <v>1545</v>
      </c>
      <c r="D3837" s="69">
        <v>5315000</v>
      </c>
      <c r="E3837" s="69" t="s">
        <v>1545</v>
      </c>
      <c r="F3837" s="69">
        <v>50829</v>
      </c>
      <c r="G3837" s="69" t="s">
        <v>1545</v>
      </c>
      <c r="H3837" s="103">
        <v>351162.48086332198</v>
      </c>
      <c r="I3837" s="103">
        <v>5646980.0354120797</v>
      </c>
      <c r="J3837" s="70">
        <v>2021</v>
      </c>
      <c r="K3837" s="69" t="s">
        <v>9907</v>
      </c>
      <c r="L3837" s="69" t="s">
        <v>9908</v>
      </c>
      <c r="M3837" s="97">
        <v>2</v>
      </c>
      <c r="N3837" s="97">
        <v>44</v>
      </c>
      <c r="O3837" s="71">
        <v>44926</v>
      </c>
    </row>
    <row r="3838" spans="1:15" x14ac:dyDescent="0.25">
      <c r="A3838" s="69" t="s">
        <v>14595</v>
      </c>
      <c r="B3838" s="69" t="s">
        <v>1545</v>
      </c>
      <c r="C3838" s="69" t="s">
        <v>1545</v>
      </c>
      <c r="D3838" s="69">
        <v>5315000</v>
      </c>
      <c r="E3838" s="69" t="s">
        <v>1545</v>
      </c>
      <c r="F3838" s="69">
        <v>50829</v>
      </c>
      <c r="G3838" s="69" t="s">
        <v>1545</v>
      </c>
      <c r="H3838" s="103">
        <v>350654.62782148202</v>
      </c>
      <c r="I3838" s="103">
        <v>5648632.9165597102</v>
      </c>
      <c r="J3838" s="70">
        <v>2021</v>
      </c>
      <c r="K3838" s="69" t="s">
        <v>9909</v>
      </c>
      <c r="L3838" s="69" t="s">
        <v>9908</v>
      </c>
      <c r="M3838" s="97">
        <v>3</v>
      </c>
      <c r="N3838" s="97">
        <v>122</v>
      </c>
      <c r="O3838" s="71">
        <v>44926</v>
      </c>
    </row>
    <row r="3839" spans="1:15" x14ac:dyDescent="0.25">
      <c r="A3839" s="69" t="s">
        <v>14596</v>
      </c>
      <c r="B3839" s="69" t="s">
        <v>1545</v>
      </c>
      <c r="C3839" s="69" t="s">
        <v>1545</v>
      </c>
      <c r="D3839" s="69">
        <v>5315000</v>
      </c>
      <c r="E3839" s="69" t="s">
        <v>1545</v>
      </c>
      <c r="F3839" s="69">
        <v>50829</v>
      </c>
      <c r="G3839" s="69" t="s">
        <v>1545</v>
      </c>
      <c r="H3839" s="103">
        <v>350654.62782148202</v>
      </c>
      <c r="I3839" s="103">
        <v>5648632.9165597102</v>
      </c>
      <c r="J3839" s="70">
        <v>2021</v>
      </c>
      <c r="K3839" s="69" t="s">
        <v>9909</v>
      </c>
      <c r="L3839" s="69" t="s">
        <v>9908</v>
      </c>
      <c r="M3839" s="97">
        <v>3</v>
      </c>
      <c r="N3839" s="97">
        <v>122</v>
      </c>
      <c r="O3839" s="71">
        <v>44926</v>
      </c>
    </row>
    <row r="3840" spans="1:15" x14ac:dyDescent="0.25">
      <c r="A3840" s="69" t="s">
        <v>14597</v>
      </c>
      <c r="B3840" s="69" t="s">
        <v>1545</v>
      </c>
      <c r="C3840" s="69" t="s">
        <v>1545</v>
      </c>
      <c r="D3840" s="69">
        <v>5315000</v>
      </c>
      <c r="E3840" s="69" t="s">
        <v>1545</v>
      </c>
      <c r="F3840" s="69">
        <v>50829</v>
      </c>
      <c r="G3840" s="69" t="s">
        <v>1545</v>
      </c>
      <c r="H3840" s="103">
        <v>350200.110625431</v>
      </c>
      <c r="I3840" s="103">
        <v>5649689.4165962301</v>
      </c>
      <c r="J3840" s="70">
        <v>2021</v>
      </c>
      <c r="K3840" s="69" t="s">
        <v>9907</v>
      </c>
      <c r="L3840" s="69" t="s">
        <v>9908</v>
      </c>
      <c r="M3840" s="97">
        <v>2</v>
      </c>
      <c r="N3840" s="97">
        <v>44</v>
      </c>
      <c r="O3840" s="71">
        <v>44926</v>
      </c>
    </row>
    <row r="3841" spans="1:15" x14ac:dyDescent="0.25">
      <c r="A3841" s="69" t="s">
        <v>14598</v>
      </c>
      <c r="B3841" s="69" t="s">
        <v>1545</v>
      </c>
      <c r="C3841" s="69" t="s">
        <v>1545</v>
      </c>
      <c r="D3841" s="69">
        <v>5315000</v>
      </c>
      <c r="E3841" s="69" t="s">
        <v>1545</v>
      </c>
      <c r="F3841" s="69">
        <v>50829</v>
      </c>
      <c r="G3841" s="69" t="s">
        <v>1545</v>
      </c>
      <c r="H3841" s="103">
        <v>352106.564710384</v>
      </c>
      <c r="I3841" s="103">
        <v>5650732.8985395497</v>
      </c>
      <c r="J3841" s="70">
        <v>2019</v>
      </c>
      <c r="K3841" s="69" t="s">
        <v>9907</v>
      </c>
      <c r="L3841" s="69" t="s">
        <v>9908</v>
      </c>
      <c r="M3841" s="97">
        <v>2</v>
      </c>
      <c r="N3841" s="97">
        <v>44</v>
      </c>
      <c r="O3841" s="71">
        <v>44926</v>
      </c>
    </row>
    <row r="3842" spans="1:15" x14ac:dyDescent="0.25">
      <c r="A3842" s="69" t="s">
        <v>14599</v>
      </c>
      <c r="B3842" s="69" t="s">
        <v>1545</v>
      </c>
      <c r="C3842" s="69" t="s">
        <v>1545</v>
      </c>
      <c r="D3842" s="69">
        <v>5315000</v>
      </c>
      <c r="E3842" s="69" t="s">
        <v>1545</v>
      </c>
      <c r="F3842" s="69">
        <v>50829</v>
      </c>
      <c r="G3842" s="69" t="s">
        <v>1545</v>
      </c>
      <c r="H3842" s="103">
        <v>351928.64455302601</v>
      </c>
      <c r="I3842" s="103">
        <v>5650831.3739275904</v>
      </c>
      <c r="J3842" s="70">
        <v>2020</v>
      </c>
      <c r="K3842" s="69" t="s">
        <v>9907</v>
      </c>
      <c r="L3842" s="69" t="s">
        <v>9908</v>
      </c>
      <c r="M3842" s="97">
        <v>4</v>
      </c>
      <c r="N3842" s="97">
        <v>88</v>
      </c>
      <c r="O3842" s="71">
        <v>44926</v>
      </c>
    </row>
    <row r="3843" spans="1:15" x14ac:dyDescent="0.25">
      <c r="A3843" s="69" t="s">
        <v>14600</v>
      </c>
      <c r="B3843" s="69" t="s">
        <v>1545</v>
      </c>
      <c r="C3843" s="69" t="s">
        <v>1545</v>
      </c>
      <c r="D3843" s="69">
        <v>5315000</v>
      </c>
      <c r="E3843" s="69" t="s">
        <v>1545</v>
      </c>
      <c r="F3843" s="69">
        <v>50858</v>
      </c>
      <c r="G3843" s="69" t="s">
        <v>1545</v>
      </c>
      <c r="H3843" s="103">
        <v>349979.23334262898</v>
      </c>
      <c r="I3843" s="103">
        <v>5642620.2898172997</v>
      </c>
      <c r="J3843" s="70">
        <v>2022</v>
      </c>
      <c r="K3843" s="69" t="s">
        <v>9907</v>
      </c>
      <c r="L3843" s="69" t="s">
        <v>9908</v>
      </c>
      <c r="M3843" s="97">
        <v>1</v>
      </c>
      <c r="N3843" s="97">
        <v>22</v>
      </c>
      <c r="O3843" s="71">
        <v>44926</v>
      </c>
    </row>
    <row r="3844" spans="1:15" x14ac:dyDescent="0.25">
      <c r="A3844" s="69" t="s">
        <v>14601</v>
      </c>
      <c r="B3844" s="69" t="s">
        <v>1545</v>
      </c>
      <c r="C3844" s="69" t="s">
        <v>1545</v>
      </c>
      <c r="D3844" s="69">
        <v>5315000</v>
      </c>
      <c r="E3844" s="69" t="s">
        <v>1545</v>
      </c>
      <c r="F3844" s="69">
        <v>50858</v>
      </c>
      <c r="G3844" s="69" t="s">
        <v>1545</v>
      </c>
      <c r="H3844" s="103">
        <v>349978.22728644998</v>
      </c>
      <c r="I3844" s="103">
        <v>5642621.9881109605</v>
      </c>
      <c r="J3844" s="70">
        <v>2022</v>
      </c>
      <c r="K3844" s="69" t="s">
        <v>9907</v>
      </c>
      <c r="L3844" s="69" t="s">
        <v>9908</v>
      </c>
      <c r="M3844" s="97">
        <v>1</v>
      </c>
      <c r="N3844" s="97">
        <v>22</v>
      </c>
      <c r="O3844" s="71">
        <v>44926</v>
      </c>
    </row>
    <row r="3845" spans="1:15" x14ac:dyDescent="0.25">
      <c r="A3845" s="69" t="s">
        <v>14602</v>
      </c>
      <c r="B3845" s="69" t="s">
        <v>1545</v>
      </c>
      <c r="C3845" s="69" t="s">
        <v>1545</v>
      </c>
      <c r="D3845" s="69">
        <v>5315000</v>
      </c>
      <c r="E3845" s="69" t="s">
        <v>1545</v>
      </c>
      <c r="F3845" s="69">
        <v>50858</v>
      </c>
      <c r="G3845" s="69" t="s">
        <v>1545</v>
      </c>
      <c r="H3845" s="103">
        <v>349435.66563303297</v>
      </c>
      <c r="I3845" s="103">
        <v>5644397.8297525803</v>
      </c>
      <c r="J3845" s="70">
        <v>2021</v>
      </c>
      <c r="K3845" s="69" t="s">
        <v>9907</v>
      </c>
      <c r="L3845" s="69" t="s">
        <v>9908</v>
      </c>
      <c r="M3845" s="97">
        <v>2</v>
      </c>
      <c r="N3845" s="97">
        <v>44</v>
      </c>
      <c r="O3845" s="71">
        <v>44926</v>
      </c>
    </row>
    <row r="3846" spans="1:15" x14ac:dyDescent="0.25">
      <c r="A3846" s="69" t="s">
        <v>14603</v>
      </c>
      <c r="B3846" s="69" t="s">
        <v>1545</v>
      </c>
      <c r="C3846" s="69" t="s">
        <v>1545</v>
      </c>
      <c r="D3846" s="69">
        <v>5315000</v>
      </c>
      <c r="E3846" s="69" t="s">
        <v>1545</v>
      </c>
      <c r="F3846" s="69">
        <v>50858</v>
      </c>
      <c r="G3846" s="69" t="s">
        <v>1545</v>
      </c>
      <c r="H3846" s="103">
        <v>349809.997964387</v>
      </c>
      <c r="I3846" s="103">
        <v>5644441.8306631604</v>
      </c>
      <c r="J3846" s="70">
        <v>2022</v>
      </c>
      <c r="K3846" s="69" t="s">
        <v>9907</v>
      </c>
      <c r="L3846" s="69" t="s">
        <v>9908</v>
      </c>
      <c r="M3846" s="97">
        <v>2</v>
      </c>
      <c r="N3846" s="97">
        <v>44</v>
      </c>
      <c r="O3846" s="71">
        <v>44926</v>
      </c>
    </row>
    <row r="3847" spans="1:15" x14ac:dyDescent="0.25">
      <c r="A3847" s="69" t="s">
        <v>14604</v>
      </c>
      <c r="B3847" s="69" t="s">
        <v>1545</v>
      </c>
      <c r="C3847" s="69" t="s">
        <v>1545</v>
      </c>
      <c r="D3847" s="69">
        <v>5315000</v>
      </c>
      <c r="E3847" s="69" t="s">
        <v>1545</v>
      </c>
      <c r="F3847" s="69">
        <v>50858</v>
      </c>
      <c r="G3847" s="69" t="s">
        <v>1545</v>
      </c>
      <c r="H3847" s="103">
        <v>348557.82538853702</v>
      </c>
      <c r="I3847" s="103">
        <v>5645336.1334615797</v>
      </c>
      <c r="J3847" s="70">
        <v>2021</v>
      </c>
      <c r="K3847" s="69" t="s">
        <v>9907</v>
      </c>
      <c r="L3847" s="69" t="s">
        <v>9908</v>
      </c>
      <c r="M3847" s="97">
        <v>2</v>
      </c>
      <c r="N3847" s="97">
        <v>44</v>
      </c>
      <c r="O3847" s="71">
        <v>44926</v>
      </c>
    </row>
    <row r="3848" spans="1:15" x14ac:dyDescent="0.25">
      <c r="A3848" s="69" t="s">
        <v>14605</v>
      </c>
      <c r="B3848" s="69" t="s">
        <v>1545</v>
      </c>
      <c r="C3848" s="69" t="s">
        <v>1545</v>
      </c>
      <c r="D3848" s="69">
        <v>5315000</v>
      </c>
      <c r="E3848" s="69" t="s">
        <v>1545</v>
      </c>
      <c r="F3848" s="69">
        <v>50859</v>
      </c>
      <c r="G3848" s="69" t="s">
        <v>1545</v>
      </c>
      <c r="H3848" s="103">
        <v>346554.38107400999</v>
      </c>
      <c r="I3848" s="103">
        <v>5645369.5902830604</v>
      </c>
      <c r="J3848" s="70">
        <v>2013</v>
      </c>
      <c r="K3848" s="69" t="s">
        <v>9907</v>
      </c>
      <c r="L3848" s="69" t="s">
        <v>9908</v>
      </c>
      <c r="M3848" s="97">
        <v>2</v>
      </c>
      <c r="N3848" s="97">
        <v>44</v>
      </c>
      <c r="O3848" s="71">
        <v>44926</v>
      </c>
    </row>
    <row r="3849" spans="1:15" x14ac:dyDescent="0.25">
      <c r="A3849" s="69" t="s">
        <v>14606</v>
      </c>
      <c r="B3849" s="69" t="s">
        <v>1545</v>
      </c>
      <c r="C3849" s="69" t="s">
        <v>1545</v>
      </c>
      <c r="D3849" s="69">
        <v>5315000</v>
      </c>
      <c r="E3849" s="69" t="s">
        <v>1545</v>
      </c>
      <c r="F3849" s="69">
        <v>50859</v>
      </c>
      <c r="G3849" s="69" t="s">
        <v>1545</v>
      </c>
      <c r="H3849" s="103">
        <v>346554.38107400999</v>
      </c>
      <c r="I3849" s="103">
        <v>5645369.5902830604</v>
      </c>
      <c r="J3849" s="70">
        <v>2013</v>
      </c>
      <c r="K3849" s="69" t="s">
        <v>9907</v>
      </c>
      <c r="L3849" s="69" t="s">
        <v>9908</v>
      </c>
      <c r="M3849" s="97">
        <v>2</v>
      </c>
      <c r="N3849" s="97">
        <v>44</v>
      </c>
      <c r="O3849" s="71">
        <v>44926</v>
      </c>
    </row>
    <row r="3850" spans="1:15" x14ac:dyDescent="0.25">
      <c r="A3850" s="69" t="s">
        <v>14607</v>
      </c>
      <c r="B3850" s="69" t="s">
        <v>1545</v>
      </c>
      <c r="C3850" s="69" t="s">
        <v>1545</v>
      </c>
      <c r="D3850" s="69">
        <v>5315000</v>
      </c>
      <c r="E3850" s="69" t="s">
        <v>1545</v>
      </c>
      <c r="F3850" s="69">
        <v>50859</v>
      </c>
      <c r="G3850" s="69" t="s">
        <v>1545</v>
      </c>
      <c r="H3850" s="103">
        <v>346554.38107400999</v>
      </c>
      <c r="I3850" s="103">
        <v>5645369.5902830604</v>
      </c>
      <c r="J3850" s="70">
        <v>2013</v>
      </c>
      <c r="K3850" s="69" t="s">
        <v>9907</v>
      </c>
      <c r="L3850" s="69" t="s">
        <v>9908</v>
      </c>
      <c r="M3850" s="97">
        <v>1</v>
      </c>
      <c r="N3850" s="97">
        <v>22</v>
      </c>
      <c r="O3850" s="71">
        <v>44926</v>
      </c>
    </row>
    <row r="3851" spans="1:15" x14ac:dyDescent="0.25">
      <c r="A3851" s="69" t="s">
        <v>14608</v>
      </c>
      <c r="B3851" s="69" t="s">
        <v>1545</v>
      </c>
      <c r="C3851" s="69" t="s">
        <v>1545</v>
      </c>
      <c r="D3851" s="69">
        <v>5315000</v>
      </c>
      <c r="E3851" s="69" t="s">
        <v>1545</v>
      </c>
      <c r="F3851" s="69">
        <v>50859</v>
      </c>
      <c r="G3851" s="69" t="s">
        <v>1545</v>
      </c>
      <c r="H3851" s="103">
        <v>348281.86583385902</v>
      </c>
      <c r="I3851" s="103">
        <v>5646450.3476529801</v>
      </c>
      <c r="J3851" s="70">
        <v>2014</v>
      </c>
      <c r="K3851" s="69" t="s">
        <v>9907</v>
      </c>
      <c r="L3851" s="69" t="s">
        <v>9908</v>
      </c>
      <c r="M3851" s="97">
        <v>2</v>
      </c>
      <c r="N3851" s="97">
        <v>44</v>
      </c>
      <c r="O3851" s="71">
        <v>44926</v>
      </c>
    </row>
    <row r="3852" spans="1:15" x14ac:dyDescent="0.25">
      <c r="A3852" s="69" t="s">
        <v>14609</v>
      </c>
      <c r="B3852" s="69" t="s">
        <v>1545</v>
      </c>
      <c r="C3852" s="69" t="s">
        <v>1545</v>
      </c>
      <c r="D3852" s="69">
        <v>5315000</v>
      </c>
      <c r="E3852" s="69" t="s">
        <v>1545</v>
      </c>
      <c r="F3852" s="69">
        <v>50859</v>
      </c>
      <c r="G3852" s="69" t="s">
        <v>1545</v>
      </c>
      <c r="H3852" s="103">
        <v>348639.86317274597</v>
      </c>
      <c r="I3852" s="103">
        <v>5646500.3002451099</v>
      </c>
      <c r="J3852" s="70">
        <v>2019</v>
      </c>
      <c r="K3852" s="69" t="s">
        <v>9907</v>
      </c>
      <c r="L3852" s="69" t="s">
        <v>9908</v>
      </c>
      <c r="M3852" s="97">
        <v>2</v>
      </c>
      <c r="N3852" s="97">
        <v>44</v>
      </c>
      <c r="O3852" s="71">
        <v>44926</v>
      </c>
    </row>
    <row r="3853" spans="1:15" x14ac:dyDescent="0.25">
      <c r="A3853" s="69" t="s">
        <v>14610</v>
      </c>
      <c r="B3853" s="69" t="s">
        <v>1545</v>
      </c>
      <c r="C3853" s="69" t="s">
        <v>1545</v>
      </c>
      <c r="D3853" s="69">
        <v>5315000</v>
      </c>
      <c r="E3853" s="69" t="s">
        <v>1545</v>
      </c>
      <c r="F3853" s="69">
        <v>50859</v>
      </c>
      <c r="G3853" s="69" t="s">
        <v>1545</v>
      </c>
      <c r="H3853" s="103">
        <v>348280.97917100298</v>
      </c>
      <c r="I3853" s="103">
        <v>5647806.7911464497</v>
      </c>
      <c r="J3853" s="70">
        <v>2021</v>
      </c>
      <c r="K3853" s="69" t="s">
        <v>9907</v>
      </c>
      <c r="L3853" s="69" t="s">
        <v>9908</v>
      </c>
      <c r="M3853" s="97">
        <v>2</v>
      </c>
      <c r="N3853" s="97">
        <v>44</v>
      </c>
      <c r="O3853" s="71">
        <v>44926</v>
      </c>
    </row>
    <row r="3854" spans="1:15" x14ac:dyDescent="0.25">
      <c r="A3854" s="69" t="s">
        <v>14611</v>
      </c>
      <c r="B3854" s="69" t="s">
        <v>1545</v>
      </c>
      <c r="C3854" s="69" t="s">
        <v>1545</v>
      </c>
      <c r="D3854" s="69">
        <v>5315000</v>
      </c>
      <c r="E3854" s="69" t="s">
        <v>1545</v>
      </c>
      <c r="F3854" s="69">
        <v>50859</v>
      </c>
      <c r="G3854" s="69" t="s">
        <v>1545</v>
      </c>
      <c r="H3854" s="103">
        <v>348037.92481591197</v>
      </c>
      <c r="I3854" s="103">
        <v>5648200.6258213297</v>
      </c>
      <c r="J3854" s="70">
        <v>2021</v>
      </c>
      <c r="K3854" s="69" t="s">
        <v>9907</v>
      </c>
      <c r="L3854" s="69" t="s">
        <v>9908</v>
      </c>
      <c r="M3854" s="97">
        <v>2</v>
      </c>
      <c r="N3854" s="97">
        <v>44</v>
      </c>
      <c r="O3854" s="71">
        <v>44926</v>
      </c>
    </row>
    <row r="3855" spans="1:15" x14ac:dyDescent="0.25">
      <c r="A3855" s="69" t="s">
        <v>14612</v>
      </c>
      <c r="B3855" s="69" t="s">
        <v>1545</v>
      </c>
      <c r="C3855" s="69" t="s">
        <v>1545</v>
      </c>
      <c r="D3855" s="69">
        <v>5315000</v>
      </c>
      <c r="E3855" s="69" t="s">
        <v>1545</v>
      </c>
      <c r="F3855" s="69">
        <v>50931</v>
      </c>
      <c r="G3855" s="69" t="s">
        <v>1545</v>
      </c>
      <c r="H3855" s="103">
        <v>353250.79471708502</v>
      </c>
      <c r="I3855" s="103">
        <v>5644238.3385289405</v>
      </c>
      <c r="J3855" s="70">
        <v>2021</v>
      </c>
      <c r="K3855" s="69" t="s">
        <v>9907</v>
      </c>
      <c r="L3855" s="69" t="s">
        <v>9908</v>
      </c>
      <c r="M3855" s="97">
        <v>2</v>
      </c>
      <c r="N3855" s="97">
        <v>44</v>
      </c>
      <c r="O3855" s="71">
        <v>44926</v>
      </c>
    </row>
    <row r="3856" spans="1:15" x14ac:dyDescent="0.25">
      <c r="A3856" s="69" t="s">
        <v>14613</v>
      </c>
      <c r="B3856" s="69" t="s">
        <v>1545</v>
      </c>
      <c r="C3856" s="69" t="s">
        <v>1545</v>
      </c>
      <c r="D3856" s="69">
        <v>5315000</v>
      </c>
      <c r="E3856" s="69" t="s">
        <v>1545</v>
      </c>
      <c r="F3856" s="69">
        <v>50931</v>
      </c>
      <c r="G3856" s="69" t="s">
        <v>1545</v>
      </c>
      <c r="H3856" s="103">
        <v>354151.132025356</v>
      </c>
      <c r="I3856" s="103">
        <v>5644556.8802517196</v>
      </c>
      <c r="J3856" s="70">
        <v>2021</v>
      </c>
      <c r="K3856" s="69" t="s">
        <v>9907</v>
      </c>
      <c r="L3856" s="69" t="s">
        <v>9908</v>
      </c>
      <c r="M3856" s="97">
        <v>2</v>
      </c>
      <c r="N3856" s="97">
        <v>44</v>
      </c>
      <c r="O3856" s="71">
        <v>44926</v>
      </c>
    </row>
    <row r="3857" spans="1:15" x14ac:dyDescent="0.25">
      <c r="A3857" s="69" t="s">
        <v>14614</v>
      </c>
      <c r="B3857" s="69" t="s">
        <v>1545</v>
      </c>
      <c r="C3857" s="69" t="s">
        <v>1545</v>
      </c>
      <c r="D3857" s="69">
        <v>5315000</v>
      </c>
      <c r="E3857" s="69" t="s">
        <v>1545</v>
      </c>
      <c r="F3857" s="69">
        <v>50931</v>
      </c>
      <c r="G3857" s="69" t="s">
        <v>1545</v>
      </c>
      <c r="H3857" s="103">
        <v>353058.78218892298</v>
      </c>
      <c r="I3857" s="103">
        <v>5644785.1392406104</v>
      </c>
      <c r="J3857" s="70">
        <v>2022</v>
      </c>
      <c r="K3857" s="69" t="s">
        <v>9907</v>
      </c>
      <c r="L3857" s="69" t="s">
        <v>9908</v>
      </c>
      <c r="M3857" s="97">
        <v>2</v>
      </c>
      <c r="N3857" s="97">
        <v>44</v>
      </c>
      <c r="O3857" s="71">
        <v>44926</v>
      </c>
    </row>
    <row r="3858" spans="1:15" x14ac:dyDescent="0.25">
      <c r="A3858" s="69" t="s">
        <v>14615</v>
      </c>
      <c r="B3858" s="69" t="s">
        <v>1545</v>
      </c>
      <c r="C3858" s="69" t="s">
        <v>1545</v>
      </c>
      <c r="D3858" s="69">
        <v>5315000</v>
      </c>
      <c r="E3858" s="69" t="s">
        <v>1545</v>
      </c>
      <c r="F3858" s="69">
        <v>50931</v>
      </c>
      <c r="G3858" s="69" t="s">
        <v>1545</v>
      </c>
      <c r="H3858" s="103">
        <v>353269.12450001802</v>
      </c>
      <c r="I3858" s="103">
        <v>5644903.1417773003</v>
      </c>
      <c r="J3858" s="70">
        <v>2022</v>
      </c>
      <c r="K3858" s="69" t="s">
        <v>9907</v>
      </c>
      <c r="L3858" s="69" t="s">
        <v>9908</v>
      </c>
      <c r="M3858" s="97">
        <v>2</v>
      </c>
      <c r="N3858" s="97">
        <v>44</v>
      </c>
      <c r="O3858" s="71">
        <v>44926</v>
      </c>
    </row>
    <row r="3859" spans="1:15" x14ac:dyDescent="0.25">
      <c r="A3859" s="69" t="s">
        <v>14616</v>
      </c>
      <c r="B3859" s="69" t="s">
        <v>1545</v>
      </c>
      <c r="C3859" s="69" t="s">
        <v>1545</v>
      </c>
      <c r="D3859" s="69">
        <v>5315000</v>
      </c>
      <c r="E3859" s="69" t="s">
        <v>1545</v>
      </c>
      <c r="F3859" s="69">
        <v>50933</v>
      </c>
      <c r="G3859" s="69" t="s">
        <v>1545</v>
      </c>
      <c r="H3859" s="103">
        <v>352725.47169923398</v>
      </c>
      <c r="I3859" s="103">
        <v>5643781.8684649402</v>
      </c>
      <c r="J3859" s="70">
        <v>2019</v>
      </c>
      <c r="K3859" s="69" t="s">
        <v>9909</v>
      </c>
      <c r="L3859" s="69" t="s">
        <v>9908</v>
      </c>
      <c r="M3859" s="97">
        <v>3</v>
      </c>
      <c r="N3859" s="97">
        <v>122</v>
      </c>
      <c r="O3859" s="71">
        <v>44926</v>
      </c>
    </row>
    <row r="3860" spans="1:15" x14ac:dyDescent="0.25">
      <c r="A3860" s="69" t="s">
        <v>14617</v>
      </c>
      <c r="B3860" s="69" t="s">
        <v>1545</v>
      </c>
      <c r="C3860" s="69" t="s">
        <v>1545</v>
      </c>
      <c r="D3860" s="69">
        <v>5315000</v>
      </c>
      <c r="E3860" s="69" t="s">
        <v>1545</v>
      </c>
      <c r="F3860" s="69">
        <v>50933</v>
      </c>
      <c r="G3860" s="69" t="s">
        <v>1545</v>
      </c>
      <c r="H3860" s="103">
        <v>350863.123878168</v>
      </c>
      <c r="I3860" s="103">
        <v>5644322.2876534304</v>
      </c>
      <c r="J3860" s="70">
        <v>2022</v>
      </c>
      <c r="K3860" s="69" t="s">
        <v>9907</v>
      </c>
      <c r="L3860" s="69" t="s">
        <v>9908</v>
      </c>
      <c r="M3860" s="97">
        <v>2</v>
      </c>
      <c r="N3860" s="97">
        <v>22</v>
      </c>
      <c r="O3860" s="71">
        <v>44926</v>
      </c>
    </row>
    <row r="3861" spans="1:15" x14ac:dyDescent="0.25">
      <c r="A3861" s="69" t="s">
        <v>14618</v>
      </c>
      <c r="B3861" s="69" t="s">
        <v>1545</v>
      </c>
      <c r="C3861" s="69" t="s">
        <v>1545</v>
      </c>
      <c r="D3861" s="69">
        <v>5315000</v>
      </c>
      <c r="E3861" s="69" t="s">
        <v>1545</v>
      </c>
      <c r="F3861" s="69">
        <v>50933</v>
      </c>
      <c r="G3861" s="69" t="s">
        <v>1545</v>
      </c>
      <c r="H3861" s="103">
        <v>352814.49936685798</v>
      </c>
      <c r="I3861" s="103">
        <v>5644645.9644500297</v>
      </c>
      <c r="J3861" s="70">
        <v>2021</v>
      </c>
      <c r="K3861" s="69" t="s">
        <v>9907</v>
      </c>
      <c r="L3861" s="69" t="s">
        <v>9908</v>
      </c>
      <c r="M3861" s="97">
        <v>2</v>
      </c>
      <c r="N3861" s="97">
        <v>44</v>
      </c>
      <c r="O3861" s="71">
        <v>44926</v>
      </c>
    </row>
    <row r="3862" spans="1:15" x14ac:dyDescent="0.25">
      <c r="A3862" s="69" t="s">
        <v>14619</v>
      </c>
      <c r="B3862" s="69" t="s">
        <v>1545</v>
      </c>
      <c r="C3862" s="69" t="s">
        <v>1545</v>
      </c>
      <c r="D3862" s="69">
        <v>5315000</v>
      </c>
      <c r="E3862" s="69" t="s">
        <v>1545</v>
      </c>
      <c r="F3862" s="69">
        <v>50933</v>
      </c>
      <c r="G3862" s="69" t="s">
        <v>1545</v>
      </c>
      <c r="H3862" s="103">
        <v>352965.45995631901</v>
      </c>
      <c r="I3862" s="103">
        <v>5645005.1097483505</v>
      </c>
      <c r="J3862" s="70">
        <v>2016</v>
      </c>
      <c r="K3862" s="69" t="s">
        <v>9907</v>
      </c>
      <c r="L3862" s="69" t="s">
        <v>9908</v>
      </c>
      <c r="M3862" s="97">
        <v>2</v>
      </c>
      <c r="N3862" s="97">
        <v>22</v>
      </c>
      <c r="O3862" s="71">
        <v>44926</v>
      </c>
    </row>
    <row r="3863" spans="1:15" x14ac:dyDescent="0.25">
      <c r="A3863" s="69" t="s">
        <v>14620</v>
      </c>
      <c r="B3863" s="69" t="s">
        <v>1545</v>
      </c>
      <c r="C3863" s="69" t="s">
        <v>1545</v>
      </c>
      <c r="D3863" s="69">
        <v>5315000</v>
      </c>
      <c r="E3863" s="69" t="s">
        <v>1545</v>
      </c>
      <c r="F3863" s="69">
        <v>50933</v>
      </c>
      <c r="G3863" s="69" t="s">
        <v>1545</v>
      </c>
      <c r="H3863" s="103">
        <v>352937.86206762498</v>
      </c>
      <c r="I3863" s="103">
        <v>5645093.0226827301</v>
      </c>
      <c r="J3863" s="70">
        <v>2015</v>
      </c>
      <c r="K3863" s="69" t="s">
        <v>9907</v>
      </c>
      <c r="L3863" s="69" t="s">
        <v>9908</v>
      </c>
      <c r="M3863" s="97">
        <v>2</v>
      </c>
      <c r="N3863" s="97">
        <v>44</v>
      </c>
      <c r="O3863" s="71">
        <v>44926</v>
      </c>
    </row>
    <row r="3864" spans="1:15" x14ac:dyDescent="0.25">
      <c r="A3864" s="69" t="s">
        <v>14621</v>
      </c>
      <c r="B3864" s="69" t="s">
        <v>1545</v>
      </c>
      <c r="C3864" s="69" t="s">
        <v>1545</v>
      </c>
      <c r="D3864" s="69">
        <v>5315000</v>
      </c>
      <c r="E3864" s="69" t="s">
        <v>1545</v>
      </c>
      <c r="F3864" s="69">
        <v>50933</v>
      </c>
      <c r="G3864" s="69" t="s">
        <v>1545</v>
      </c>
      <c r="H3864" s="103">
        <v>351722.65802014398</v>
      </c>
      <c r="I3864" s="103">
        <v>5645386.3733715303</v>
      </c>
      <c r="J3864" s="70">
        <v>2021</v>
      </c>
      <c r="K3864" s="69" t="s">
        <v>9907</v>
      </c>
      <c r="L3864" s="69" t="s">
        <v>9908</v>
      </c>
      <c r="M3864" s="97">
        <v>2</v>
      </c>
      <c r="N3864" s="97">
        <v>44</v>
      </c>
      <c r="O3864" s="71">
        <v>44926</v>
      </c>
    </row>
    <row r="3865" spans="1:15" x14ac:dyDescent="0.25">
      <c r="A3865" s="69" t="s">
        <v>14622</v>
      </c>
      <c r="B3865" s="69" t="s">
        <v>1545</v>
      </c>
      <c r="C3865" s="69" t="s">
        <v>1545</v>
      </c>
      <c r="D3865" s="69">
        <v>5315000</v>
      </c>
      <c r="E3865" s="69" t="s">
        <v>1545</v>
      </c>
      <c r="F3865" s="69">
        <v>50933</v>
      </c>
      <c r="G3865" s="69" t="s">
        <v>1545</v>
      </c>
      <c r="H3865" s="103">
        <v>352259.29662530002</v>
      </c>
      <c r="I3865" s="103">
        <v>5645487.2185822902</v>
      </c>
      <c r="J3865" s="70">
        <v>2021</v>
      </c>
      <c r="K3865" s="69" t="s">
        <v>9907</v>
      </c>
      <c r="L3865" s="69" t="s">
        <v>9908</v>
      </c>
      <c r="M3865" s="97">
        <v>2</v>
      </c>
      <c r="N3865" s="97">
        <v>44</v>
      </c>
      <c r="O3865" s="71">
        <v>44926</v>
      </c>
    </row>
    <row r="3866" spans="1:15" x14ac:dyDescent="0.25">
      <c r="A3866" s="69" t="s">
        <v>14623</v>
      </c>
      <c r="B3866" s="69" t="s">
        <v>1545</v>
      </c>
      <c r="C3866" s="69" t="s">
        <v>1545</v>
      </c>
      <c r="D3866" s="69">
        <v>5315000</v>
      </c>
      <c r="E3866" s="69" t="s">
        <v>1545</v>
      </c>
      <c r="F3866" s="69">
        <v>50933</v>
      </c>
      <c r="G3866" s="69" t="s">
        <v>1545</v>
      </c>
      <c r="H3866" s="103">
        <v>351954.396107957</v>
      </c>
      <c r="I3866" s="103">
        <v>5645509.7198139904</v>
      </c>
      <c r="J3866" s="70">
        <v>2021</v>
      </c>
      <c r="K3866" s="69" t="s">
        <v>9907</v>
      </c>
      <c r="L3866" s="69" t="s">
        <v>9908</v>
      </c>
      <c r="M3866" s="97">
        <v>2</v>
      </c>
      <c r="N3866" s="97">
        <v>44</v>
      </c>
      <c r="O3866" s="71">
        <v>44926</v>
      </c>
    </row>
    <row r="3867" spans="1:15" x14ac:dyDescent="0.25">
      <c r="A3867" s="69" t="s">
        <v>14624</v>
      </c>
      <c r="B3867" s="69" t="s">
        <v>1545</v>
      </c>
      <c r="C3867" s="69" t="s">
        <v>1545</v>
      </c>
      <c r="D3867" s="69">
        <v>5315000</v>
      </c>
      <c r="E3867" s="69" t="s">
        <v>1545</v>
      </c>
      <c r="F3867" s="69">
        <v>50933</v>
      </c>
      <c r="G3867" s="69" t="s">
        <v>1545</v>
      </c>
      <c r="H3867" s="103">
        <v>351564.537685093</v>
      </c>
      <c r="I3867" s="103">
        <v>5645526.2150982097</v>
      </c>
      <c r="J3867" s="70">
        <v>2019</v>
      </c>
      <c r="K3867" s="69" t="s">
        <v>9907</v>
      </c>
      <c r="L3867" s="69" t="s">
        <v>9908</v>
      </c>
      <c r="M3867" s="97">
        <v>2</v>
      </c>
      <c r="N3867" s="97">
        <v>44</v>
      </c>
      <c r="O3867" s="71">
        <v>44926</v>
      </c>
    </row>
    <row r="3868" spans="1:15" x14ac:dyDescent="0.25">
      <c r="A3868" s="69" t="s">
        <v>14625</v>
      </c>
      <c r="B3868" s="69" t="s">
        <v>1545</v>
      </c>
      <c r="C3868" s="69" t="s">
        <v>1545</v>
      </c>
      <c r="D3868" s="69">
        <v>5315000</v>
      </c>
      <c r="E3868" s="69" t="s">
        <v>1545</v>
      </c>
      <c r="F3868" s="69">
        <v>50933</v>
      </c>
      <c r="G3868" s="69" t="s">
        <v>1545</v>
      </c>
      <c r="H3868" s="103">
        <v>351564.537685093</v>
      </c>
      <c r="I3868" s="103">
        <v>5645526.2150982097</v>
      </c>
      <c r="J3868" s="70">
        <v>2019</v>
      </c>
      <c r="K3868" s="69" t="s">
        <v>9907</v>
      </c>
      <c r="L3868" s="69" t="s">
        <v>9908</v>
      </c>
      <c r="M3868" s="97">
        <v>2</v>
      </c>
      <c r="N3868" s="97">
        <v>44</v>
      </c>
      <c r="O3868" s="71">
        <v>44926</v>
      </c>
    </row>
    <row r="3869" spans="1:15" x14ac:dyDescent="0.25">
      <c r="A3869" s="69" t="s">
        <v>14626</v>
      </c>
      <c r="B3869" s="69" t="s">
        <v>1545</v>
      </c>
      <c r="C3869" s="69" t="s">
        <v>1545</v>
      </c>
      <c r="D3869" s="69">
        <v>5315000</v>
      </c>
      <c r="E3869" s="69" t="s">
        <v>1545</v>
      </c>
      <c r="F3869" s="69">
        <v>50933</v>
      </c>
      <c r="G3869" s="69" t="s">
        <v>1545</v>
      </c>
      <c r="H3869" s="103">
        <v>351564.537685093</v>
      </c>
      <c r="I3869" s="103">
        <v>5645526.2150982097</v>
      </c>
      <c r="J3869" s="70">
        <v>2019</v>
      </c>
      <c r="K3869" s="69" t="s">
        <v>9907</v>
      </c>
      <c r="L3869" s="69" t="s">
        <v>9908</v>
      </c>
      <c r="M3869" s="97">
        <v>2</v>
      </c>
      <c r="N3869" s="97">
        <v>44</v>
      </c>
      <c r="O3869" s="71">
        <v>44926</v>
      </c>
    </row>
    <row r="3870" spans="1:15" x14ac:dyDescent="0.25">
      <c r="A3870" s="69" t="s">
        <v>14627</v>
      </c>
      <c r="B3870" s="69" t="s">
        <v>1545</v>
      </c>
      <c r="C3870" s="69" t="s">
        <v>1545</v>
      </c>
      <c r="D3870" s="69">
        <v>5315000</v>
      </c>
      <c r="E3870" s="69" t="s">
        <v>1545</v>
      </c>
      <c r="F3870" s="69">
        <v>50933</v>
      </c>
      <c r="G3870" s="69" t="s">
        <v>1545</v>
      </c>
      <c r="H3870" s="103">
        <v>351564.537685093</v>
      </c>
      <c r="I3870" s="103">
        <v>5645526.2150982097</v>
      </c>
      <c r="J3870" s="70">
        <v>2019</v>
      </c>
      <c r="K3870" s="69" t="s">
        <v>9907</v>
      </c>
      <c r="L3870" s="69" t="s">
        <v>9908</v>
      </c>
      <c r="M3870" s="97">
        <v>2</v>
      </c>
      <c r="N3870" s="97">
        <v>44</v>
      </c>
      <c r="O3870" s="71">
        <v>44926</v>
      </c>
    </row>
    <row r="3871" spans="1:15" x14ac:dyDescent="0.25">
      <c r="A3871" s="69" t="s">
        <v>14628</v>
      </c>
      <c r="B3871" s="69" t="s">
        <v>1545</v>
      </c>
      <c r="C3871" s="69" t="s">
        <v>1545</v>
      </c>
      <c r="D3871" s="69">
        <v>5315000</v>
      </c>
      <c r="E3871" s="69" t="s">
        <v>1545</v>
      </c>
      <c r="F3871" s="69">
        <v>50933</v>
      </c>
      <c r="G3871" s="69" t="s">
        <v>1545</v>
      </c>
      <c r="H3871" s="103">
        <v>351352.25714921003</v>
      </c>
      <c r="I3871" s="103">
        <v>5645802.0402861303</v>
      </c>
      <c r="J3871" s="70">
        <v>2021</v>
      </c>
      <c r="K3871" s="69" t="s">
        <v>9907</v>
      </c>
      <c r="L3871" s="69" t="s">
        <v>9908</v>
      </c>
      <c r="M3871" s="97">
        <v>2</v>
      </c>
      <c r="N3871" s="97">
        <v>44</v>
      </c>
      <c r="O3871" s="71">
        <v>44926</v>
      </c>
    </row>
    <row r="3872" spans="1:15" x14ac:dyDescent="0.25">
      <c r="A3872" s="69" t="s">
        <v>14629</v>
      </c>
      <c r="B3872" s="69" t="s">
        <v>1545</v>
      </c>
      <c r="C3872" s="69" t="s">
        <v>1545</v>
      </c>
      <c r="D3872" s="69">
        <v>5315000</v>
      </c>
      <c r="E3872" s="69" t="s">
        <v>1545</v>
      </c>
      <c r="F3872" s="69">
        <v>50935</v>
      </c>
      <c r="G3872" s="69" t="s">
        <v>1545</v>
      </c>
      <c r="H3872" s="103">
        <v>352926.47565009398</v>
      </c>
      <c r="I3872" s="103">
        <v>5642738.2856428297</v>
      </c>
      <c r="J3872" s="70">
        <v>2022</v>
      </c>
      <c r="K3872" s="69" t="s">
        <v>9907</v>
      </c>
      <c r="L3872" s="69" t="s">
        <v>9908</v>
      </c>
      <c r="M3872" s="97">
        <v>2</v>
      </c>
      <c r="N3872" s="97">
        <v>44</v>
      </c>
      <c r="O3872" s="71">
        <v>44926</v>
      </c>
    </row>
    <row r="3873" spans="1:15" x14ac:dyDescent="0.25">
      <c r="A3873" s="69" t="s">
        <v>14630</v>
      </c>
      <c r="B3873" s="69" t="s">
        <v>1545</v>
      </c>
      <c r="C3873" s="69" t="s">
        <v>1545</v>
      </c>
      <c r="D3873" s="69">
        <v>5315000</v>
      </c>
      <c r="E3873" s="69" t="s">
        <v>1545</v>
      </c>
      <c r="F3873" s="69">
        <v>50935</v>
      </c>
      <c r="G3873" s="69" t="s">
        <v>1545</v>
      </c>
      <c r="H3873" s="103">
        <v>353519.839809892</v>
      </c>
      <c r="I3873" s="103">
        <v>5642752.2040753197</v>
      </c>
      <c r="J3873" s="70">
        <v>2021</v>
      </c>
      <c r="K3873" s="69" t="s">
        <v>9907</v>
      </c>
      <c r="L3873" s="69" t="s">
        <v>9908</v>
      </c>
      <c r="M3873" s="97">
        <v>2</v>
      </c>
      <c r="N3873" s="97">
        <v>44</v>
      </c>
      <c r="O3873" s="71">
        <v>44926</v>
      </c>
    </row>
    <row r="3874" spans="1:15" x14ac:dyDescent="0.25">
      <c r="A3874" s="69" t="s">
        <v>14631</v>
      </c>
      <c r="B3874" s="69" t="s">
        <v>1545</v>
      </c>
      <c r="C3874" s="69" t="s">
        <v>1545</v>
      </c>
      <c r="D3874" s="69">
        <v>5315000</v>
      </c>
      <c r="E3874" s="69" t="s">
        <v>1545</v>
      </c>
      <c r="F3874" s="69">
        <v>50935</v>
      </c>
      <c r="G3874" s="69" t="s">
        <v>1545</v>
      </c>
      <c r="H3874" s="103">
        <v>353075.08615443099</v>
      </c>
      <c r="I3874" s="103">
        <v>5642884.0737081803</v>
      </c>
      <c r="J3874" s="70">
        <v>2022</v>
      </c>
      <c r="K3874" s="69" t="s">
        <v>9907</v>
      </c>
      <c r="L3874" s="69" t="s">
        <v>9908</v>
      </c>
      <c r="M3874" s="97">
        <v>2</v>
      </c>
      <c r="N3874" s="97">
        <v>44</v>
      </c>
      <c r="O3874" s="71">
        <v>44926</v>
      </c>
    </row>
    <row r="3875" spans="1:15" x14ac:dyDescent="0.25">
      <c r="A3875" s="69" t="s">
        <v>14632</v>
      </c>
      <c r="B3875" s="69" t="s">
        <v>1545</v>
      </c>
      <c r="C3875" s="69" t="s">
        <v>1545</v>
      </c>
      <c r="D3875" s="69">
        <v>5315000</v>
      </c>
      <c r="E3875" s="69" t="s">
        <v>1545</v>
      </c>
      <c r="F3875" s="69">
        <v>50935</v>
      </c>
      <c r="G3875" s="69" t="s">
        <v>1545</v>
      </c>
      <c r="H3875" s="103">
        <v>352950.09109394799</v>
      </c>
      <c r="I3875" s="103">
        <v>5643198.9682996804</v>
      </c>
      <c r="J3875" s="70">
        <v>2021</v>
      </c>
      <c r="K3875" s="69" t="s">
        <v>9907</v>
      </c>
      <c r="L3875" s="69" t="s">
        <v>9908</v>
      </c>
      <c r="M3875" s="97">
        <v>2</v>
      </c>
      <c r="N3875" s="97">
        <v>44</v>
      </c>
      <c r="O3875" s="71">
        <v>44926</v>
      </c>
    </row>
    <row r="3876" spans="1:15" x14ac:dyDescent="0.25">
      <c r="A3876" s="69" t="s">
        <v>14633</v>
      </c>
      <c r="B3876" s="69" t="s">
        <v>1545</v>
      </c>
      <c r="C3876" s="69" t="s">
        <v>1545</v>
      </c>
      <c r="D3876" s="69">
        <v>5315000</v>
      </c>
      <c r="E3876" s="69" t="s">
        <v>1545</v>
      </c>
      <c r="F3876" s="69">
        <v>50935</v>
      </c>
      <c r="G3876" s="69" t="s">
        <v>1545</v>
      </c>
      <c r="H3876" s="103">
        <v>352076.53657573898</v>
      </c>
      <c r="I3876" s="103">
        <v>5643633.0939763999</v>
      </c>
      <c r="J3876" s="70">
        <v>2021</v>
      </c>
      <c r="K3876" s="69" t="s">
        <v>9907</v>
      </c>
      <c r="L3876" s="69" t="s">
        <v>9908</v>
      </c>
      <c r="M3876" s="97">
        <v>2</v>
      </c>
      <c r="N3876" s="97">
        <v>44</v>
      </c>
      <c r="O3876" s="71">
        <v>44926</v>
      </c>
    </row>
    <row r="3877" spans="1:15" x14ac:dyDescent="0.25">
      <c r="A3877" s="69" t="s">
        <v>14634</v>
      </c>
      <c r="B3877" s="69" t="s">
        <v>1545</v>
      </c>
      <c r="C3877" s="69" t="s">
        <v>1545</v>
      </c>
      <c r="D3877" s="69">
        <v>5315000</v>
      </c>
      <c r="E3877" s="69" t="s">
        <v>1545</v>
      </c>
      <c r="F3877" s="69">
        <v>50937</v>
      </c>
      <c r="G3877" s="69" t="s">
        <v>1545</v>
      </c>
      <c r="H3877" s="103">
        <v>354358.44774418999</v>
      </c>
      <c r="I3877" s="103">
        <v>5642850.5424578702</v>
      </c>
      <c r="J3877" s="70">
        <v>2021</v>
      </c>
      <c r="K3877" s="69" t="s">
        <v>9907</v>
      </c>
      <c r="L3877" s="69" t="s">
        <v>9908</v>
      </c>
      <c r="M3877" s="97">
        <v>2</v>
      </c>
      <c r="N3877" s="97">
        <v>44</v>
      </c>
      <c r="O3877" s="71">
        <v>44926</v>
      </c>
    </row>
    <row r="3878" spans="1:15" x14ac:dyDescent="0.25">
      <c r="A3878" s="69" t="s">
        <v>14635</v>
      </c>
      <c r="B3878" s="69" t="s">
        <v>1545</v>
      </c>
      <c r="C3878" s="69" t="s">
        <v>1545</v>
      </c>
      <c r="D3878" s="69">
        <v>5315000</v>
      </c>
      <c r="E3878" s="69" t="s">
        <v>1545</v>
      </c>
      <c r="F3878" s="69">
        <v>50937</v>
      </c>
      <c r="G3878" s="69" t="s">
        <v>1545</v>
      </c>
      <c r="H3878" s="103">
        <v>353812.67240227899</v>
      </c>
      <c r="I3878" s="103">
        <v>5643156.66242122</v>
      </c>
      <c r="J3878" s="70">
        <v>2021</v>
      </c>
      <c r="K3878" s="69" t="s">
        <v>9909</v>
      </c>
      <c r="L3878" s="69" t="s">
        <v>9908</v>
      </c>
      <c r="M3878" s="97">
        <v>2</v>
      </c>
      <c r="N3878" s="97">
        <v>72</v>
      </c>
      <c r="O3878" s="71">
        <v>44926</v>
      </c>
    </row>
    <row r="3879" spans="1:15" x14ac:dyDescent="0.25">
      <c r="A3879" s="69" t="s">
        <v>14636</v>
      </c>
      <c r="B3879" s="69" t="s">
        <v>1545</v>
      </c>
      <c r="C3879" s="69" t="s">
        <v>1545</v>
      </c>
      <c r="D3879" s="69">
        <v>5315000</v>
      </c>
      <c r="E3879" s="69" t="s">
        <v>1545</v>
      </c>
      <c r="F3879" s="69">
        <v>50937</v>
      </c>
      <c r="G3879" s="69" t="s">
        <v>1545</v>
      </c>
      <c r="H3879" s="103">
        <v>354189.88558930199</v>
      </c>
      <c r="I3879" s="103">
        <v>5643272.11639114</v>
      </c>
      <c r="J3879" s="70">
        <v>2022</v>
      </c>
      <c r="K3879" s="69" t="s">
        <v>9907</v>
      </c>
      <c r="L3879" s="69" t="s">
        <v>9908</v>
      </c>
      <c r="M3879" s="97">
        <v>2</v>
      </c>
      <c r="N3879" s="97">
        <v>44</v>
      </c>
      <c r="O3879" s="71">
        <v>44926</v>
      </c>
    </row>
    <row r="3880" spans="1:15" x14ac:dyDescent="0.25">
      <c r="A3880" s="69" t="s">
        <v>14637</v>
      </c>
      <c r="B3880" s="69" t="s">
        <v>1545</v>
      </c>
      <c r="C3880" s="69" t="s">
        <v>1545</v>
      </c>
      <c r="D3880" s="69">
        <v>5315000</v>
      </c>
      <c r="E3880" s="69" t="s">
        <v>1545</v>
      </c>
      <c r="F3880" s="69">
        <v>50939</v>
      </c>
      <c r="G3880" s="69" t="s">
        <v>1545</v>
      </c>
      <c r="H3880" s="103">
        <v>353736.29454728198</v>
      </c>
      <c r="I3880" s="103">
        <v>5641587.8275921904</v>
      </c>
      <c r="J3880" s="70">
        <v>2021</v>
      </c>
      <c r="K3880" s="69" t="s">
        <v>9907</v>
      </c>
      <c r="L3880" s="69" t="s">
        <v>9908</v>
      </c>
      <c r="M3880" s="97">
        <v>2</v>
      </c>
      <c r="N3880" s="97">
        <v>44</v>
      </c>
      <c r="O3880" s="71">
        <v>44926</v>
      </c>
    </row>
    <row r="3881" spans="1:15" x14ac:dyDescent="0.25">
      <c r="A3881" s="69" t="s">
        <v>14638</v>
      </c>
      <c r="B3881" s="69" t="s">
        <v>1545</v>
      </c>
      <c r="C3881" s="69" t="s">
        <v>1545</v>
      </c>
      <c r="D3881" s="69">
        <v>5315000</v>
      </c>
      <c r="E3881" s="69" t="s">
        <v>1545</v>
      </c>
      <c r="F3881" s="69">
        <v>50939</v>
      </c>
      <c r="G3881" s="69" t="s">
        <v>1545</v>
      </c>
      <c r="H3881" s="103">
        <v>354406.91205078299</v>
      </c>
      <c r="I3881" s="103">
        <v>5641617.5911222901</v>
      </c>
      <c r="J3881" s="70">
        <v>2022</v>
      </c>
      <c r="K3881" s="69" t="s">
        <v>9907</v>
      </c>
      <c r="L3881" s="69" t="s">
        <v>9908</v>
      </c>
      <c r="M3881" s="97">
        <v>2</v>
      </c>
      <c r="N3881" s="97">
        <v>44</v>
      </c>
      <c r="O3881" s="71">
        <v>44926</v>
      </c>
    </row>
    <row r="3882" spans="1:15" x14ac:dyDescent="0.25">
      <c r="A3882" s="69" t="s">
        <v>14639</v>
      </c>
      <c r="B3882" s="69" t="s">
        <v>1545</v>
      </c>
      <c r="C3882" s="69" t="s">
        <v>1545</v>
      </c>
      <c r="D3882" s="69">
        <v>5315000</v>
      </c>
      <c r="E3882" s="69" t="s">
        <v>1545</v>
      </c>
      <c r="F3882" s="69">
        <v>50939</v>
      </c>
      <c r="G3882" s="69" t="s">
        <v>1545</v>
      </c>
      <c r="H3882" s="103">
        <v>354550.91308760899</v>
      </c>
      <c r="I3882" s="103">
        <v>5641888.0663822601</v>
      </c>
      <c r="J3882" s="70">
        <v>2022</v>
      </c>
      <c r="K3882" s="69" t="s">
        <v>9907</v>
      </c>
      <c r="L3882" s="69" t="s">
        <v>9908</v>
      </c>
      <c r="M3882" s="97">
        <v>2</v>
      </c>
      <c r="N3882" s="97">
        <v>44</v>
      </c>
      <c r="O3882" s="71">
        <v>44926</v>
      </c>
    </row>
    <row r="3883" spans="1:15" x14ac:dyDescent="0.25">
      <c r="A3883" s="69" t="s">
        <v>14640</v>
      </c>
      <c r="B3883" s="69" t="s">
        <v>1545</v>
      </c>
      <c r="C3883" s="69" t="s">
        <v>1545</v>
      </c>
      <c r="D3883" s="69">
        <v>5315000</v>
      </c>
      <c r="E3883" s="69" t="s">
        <v>1545</v>
      </c>
      <c r="F3883" s="69">
        <v>50939</v>
      </c>
      <c r="G3883" s="69" t="s">
        <v>1545</v>
      </c>
      <c r="H3883" s="103">
        <v>354620.71080151602</v>
      </c>
      <c r="I3883" s="103">
        <v>5642051.5751545196</v>
      </c>
      <c r="J3883" s="70">
        <v>2021</v>
      </c>
      <c r="K3883" s="69" t="s">
        <v>9907</v>
      </c>
      <c r="L3883" s="69" t="s">
        <v>9908</v>
      </c>
      <c r="M3883" s="97">
        <v>2</v>
      </c>
      <c r="N3883" s="97">
        <v>44</v>
      </c>
      <c r="O3883" s="71">
        <v>44926</v>
      </c>
    </row>
    <row r="3884" spans="1:15" x14ac:dyDescent="0.25">
      <c r="A3884" s="69" t="s">
        <v>14641</v>
      </c>
      <c r="B3884" s="69" t="s">
        <v>1545</v>
      </c>
      <c r="C3884" s="69" t="s">
        <v>1545</v>
      </c>
      <c r="D3884" s="69">
        <v>5315000</v>
      </c>
      <c r="E3884" s="69" t="s">
        <v>1545</v>
      </c>
      <c r="F3884" s="69">
        <v>50968</v>
      </c>
      <c r="G3884" s="69" t="s">
        <v>1545</v>
      </c>
      <c r="H3884" s="103">
        <v>356883.54652744101</v>
      </c>
      <c r="I3884" s="103">
        <v>5640002.2172980104</v>
      </c>
      <c r="J3884" s="70">
        <v>2022</v>
      </c>
      <c r="K3884" s="69" t="s">
        <v>9907</v>
      </c>
      <c r="L3884" s="69" t="s">
        <v>9908</v>
      </c>
      <c r="M3884" s="97">
        <v>2</v>
      </c>
      <c r="N3884" s="97">
        <v>44</v>
      </c>
      <c r="O3884" s="71">
        <v>44926</v>
      </c>
    </row>
    <row r="3885" spans="1:15" x14ac:dyDescent="0.25">
      <c r="A3885" s="69" t="s">
        <v>14642</v>
      </c>
      <c r="B3885" s="69" t="s">
        <v>1545</v>
      </c>
      <c r="C3885" s="69" t="s">
        <v>1545</v>
      </c>
      <c r="D3885" s="69">
        <v>5315000</v>
      </c>
      <c r="E3885" s="69" t="s">
        <v>1545</v>
      </c>
      <c r="F3885" s="69">
        <v>50968</v>
      </c>
      <c r="G3885" s="69" t="s">
        <v>1545</v>
      </c>
      <c r="H3885" s="103">
        <v>357660.78482299502</v>
      </c>
      <c r="I3885" s="103">
        <v>5640478.1162531404</v>
      </c>
      <c r="J3885" s="70">
        <v>2021</v>
      </c>
      <c r="K3885" s="69" t="s">
        <v>9907</v>
      </c>
      <c r="L3885" s="69" t="s">
        <v>9908</v>
      </c>
      <c r="M3885" s="97">
        <v>2</v>
      </c>
      <c r="N3885" s="97">
        <v>44</v>
      </c>
      <c r="O3885" s="71">
        <v>44926</v>
      </c>
    </row>
    <row r="3886" spans="1:15" x14ac:dyDescent="0.25">
      <c r="A3886" s="69" t="s">
        <v>14643</v>
      </c>
      <c r="B3886" s="69" t="s">
        <v>1545</v>
      </c>
      <c r="C3886" s="69" t="s">
        <v>1545</v>
      </c>
      <c r="D3886" s="69">
        <v>5315000</v>
      </c>
      <c r="E3886" s="69" t="s">
        <v>1545</v>
      </c>
      <c r="F3886" s="69">
        <v>50968</v>
      </c>
      <c r="G3886" s="69" t="s">
        <v>1545</v>
      </c>
      <c r="H3886" s="103">
        <v>357079.66728631197</v>
      </c>
      <c r="I3886" s="103">
        <v>5640589.5586318402</v>
      </c>
      <c r="J3886" s="70">
        <v>2021</v>
      </c>
      <c r="K3886" s="69" t="s">
        <v>9907</v>
      </c>
      <c r="L3886" s="69" t="s">
        <v>9908</v>
      </c>
      <c r="M3886" s="97">
        <v>2</v>
      </c>
      <c r="N3886" s="97">
        <v>44</v>
      </c>
      <c r="O3886" s="71">
        <v>44926</v>
      </c>
    </row>
    <row r="3887" spans="1:15" x14ac:dyDescent="0.25">
      <c r="A3887" s="69" t="s">
        <v>14644</v>
      </c>
      <c r="B3887" s="69" t="s">
        <v>1545</v>
      </c>
      <c r="C3887" s="69" t="s">
        <v>1545</v>
      </c>
      <c r="D3887" s="69">
        <v>5315000</v>
      </c>
      <c r="E3887" s="69" t="s">
        <v>1545</v>
      </c>
      <c r="F3887" s="69">
        <v>50968</v>
      </c>
      <c r="G3887" s="69" t="s">
        <v>1545</v>
      </c>
      <c r="H3887" s="103">
        <v>356187.31879896199</v>
      </c>
      <c r="I3887" s="103">
        <v>5640870.1384440204</v>
      </c>
      <c r="J3887" s="70">
        <v>2021</v>
      </c>
      <c r="K3887" s="69" t="s">
        <v>9907</v>
      </c>
      <c r="L3887" s="69" t="s">
        <v>9908</v>
      </c>
      <c r="M3887" s="97">
        <v>2</v>
      </c>
      <c r="N3887" s="97">
        <v>44</v>
      </c>
      <c r="O3887" s="71">
        <v>44926</v>
      </c>
    </row>
    <row r="3888" spans="1:15" x14ac:dyDescent="0.25">
      <c r="A3888" s="69" t="s">
        <v>14645</v>
      </c>
      <c r="B3888" s="69" t="s">
        <v>1545</v>
      </c>
      <c r="C3888" s="69" t="s">
        <v>1545</v>
      </c>
      <c r="D3888" s="69">
        <v>5315000</v>
      </c>
      <c r="E3888" s="69" t="s">
        <v>1545</v>
      </c>
      <c r="F3888" s="69">
        <v>50968</v>
      </c>
      <c r="G3888" s="69" t="s">
        <v>1545</v>
      </c>
      <c r="H3888" s="103">
        <v>357355.61749300401</v>
      </c>
      <c r="I3888" s="103">
        <v>5641341.17325442</v>
      </c>
      <c r="J3888" s="70">
        <v>2022</v>
      </c>
      <c r="K3888" s="69" t="s">
        <v>9907</v>
      </c>
      <c r="L3888" s="69" t="s">
        <v>9908</v>
      </c>
      <c r="M3888" s="97">
        <v>2</v>
      </c>
      <c r="N3888" s="97">
        <v>44</v>
      </c>
      <c r="O3888" s="71">
        <v>44926</v>
      </c>
    </row>
    <row r="3889" spans="1:15" x14ac:dyDescent="0.25">
      <c r="A3889" s="69" t="s">
        <v>14646</v>
      </c>
      <c r="B3889" s="69" t="s">
        <v>1545</v>
      </c>
      <c r="C3889" s="69" t="s">
        <v>1545</v>
      </c>
      <c r="D3889" s="69">
        <v>5315000</v>
      </c>
      <c r="E3889" s="69" t="s">
        <v>1545</v>
      </c>
      <c r="F3889" s="69">
        <v>50968</v>
      </c>
      <c r="G3889" s="69" t="s">
        <v>1545</v>
      </c>
      <c r="H3889" s="103">
        <v>357293.953082769</v>
      </c>
      <c r="I3889" s="103">
        <v>5641516.45314469</v>
      </c>
      <c r="J3889" s="70">
        <v>2022</v>
      </c>
      <c r="K3889" s="69" t="s">
        <v>9907</v>
      </c>
      <c r="L3889" s="69" t="s">
        <v>9908</v>
      </c>
      <c r="M3889" s="97">
        <v>2</v>
      </c>
      <c r="N3889" s="97">
        <v>44</v>
      </c>
      <c r="O3889" s="71">
        <v>44926</v>
      </c>
    </row>
    <row r="3890" spans="1:15" x14ac:dyDescent="0.25">
      <c r="A3890" s="69" t="s">
        <v>14647</v>
      </c>
      <c r="B3890" s="69" t="s">
        <v>1545</v>
      </c>
      <c r="C3890" s="69" t="s">
        <v>1545</v>
      </c>
      <c r="D3890" s="69">
        <v>5315000</v>
      </c>
      <c r="E3890" s="69" t="s">
        <v>1545</v>
      </c>
      <c r="F3890" s="69">
        <v>50968</v>
      </c>
      <c r="G3890" s="69" t="s">
        <v>1545</v>
      </c>
      <c r="H3890" s="103">
        <v>356435.75074042298</v>
      </c>
      <c r="I3890" s="103">
        <v>5641716.1644019103</v>
      </c>
      <c r="J3890" s="70">
        <v>2022</v>
      </c>
      <c r="K3890" s="69" t="s">
        <v>9907</v>
      </c>
      <c r="L3890" s="69" t="s">
        <v>9908</v>
      </c>
      <c r="M3890" s="97">
        <v>2</v>
      </c>
      <c r="N3890" s="97">
        <v>44</v>
      </c>
      <c r="O3890" s="71">
        <v>44926</v>
      </c>
    </row>
    <row r="3891" spans="1:15" x14ac:dyDescent="0.25">
      <c r="A3891" s="69" t="s">
        <v>14648</v>
      </c>
      <c r="B3891" s="69" t="s">
        <v>1545</v>
      </c>
      <c r="C3891" s="69" t="s">
        <v>1545</v>
      </c>
      <c r="D3891" s="69">
        <v>5315000</v>
      </c>
      <c r="E3891" s="69" t="s">
        <v>1545</v>
      </c>
      <c r="F3891" s="69">
        <v>50968</v>
      </c>
      <c r="G3891" s="69" t="s">
        <v>1545</v>
      </c>
      <c r="H3891" s="103">
        <v>357231.63400284998</v>
      </c>
      <c r="I3891" s="103">
        <v>5641721.46165202</v>
      </c>
      <c r="J3891" s="70">
        <v>2021</v>
      </c>
      <c r="K3891" s="69" t="s">
        <v>9907</v>
      </c>
      <c r="L3891" s="69" t="s">
        <v>9908</v>
      </c>
      <c r="M3891" s="97">
        <v>2</v>
      </c>
      <c r="N3891" s="97">
        <v>44</v>
      </c>
      <c r="O3891" s="71">
        <v>44926</v>
      </c>
    </row>
    <row r="3892" spans="1:15" x14ac:dyDescent="0.25">
      <c r="A3892" s="69" t="s">
        <v>14649</v>
      </c>
      <c r="B3892" s="69" t="s">
        <v>1545</v>
      </c>
      <c r="C3892" s="69" t="s">
        <v>1545</v>
      </c>
      <c r="D3892" s="69">
        <v>5315000</v>
      </c>
      <c r="E3892" s="69" t="s">
        <v>1545</v>
      </c>
      <c r="F3892" s="69">
        <v>50968</v>
      </c>
      <c r="G3892" s="69" t="s">
        <v>1545</v>
      </c>
      <c r="H3892" s="103">
        <v>356709.24286227999</v>
      </c>
      <c r="I3892" s="103">
        <v>5641768.46753354</v>
      </c>
      <c r="J3892" s="70">
        <v>2021</v>
      </c>
      <c r="K3892" s="69" t="s">
        <v>9907</v>
      </c>
      <c r="L3892" s="69" t="s">
        <v>9908</v>
      </c>
      <c r="M3892" s="97">
        <v>2</v>
      </c>
      <c r="N3892" s="97">
        <v>44</v>
      </c>
      <c r="O3892" s="71">
        <v>44926</v>
      </c>
    </row>
    <row r="3893" spans="1:15" x14ac:dyDescent="0.25">
      <c r="A3893" s="69" t="s">
        <v>14650</v>
      </c>
      <c r="B3893" s="69" t="s">
        <v>1545</v>
      </c>
      <c r="C3893" s="69" t="s">
        <v>1545</v>
      </c>
      <c r="D3893" s="69">
        <v>5315000</v>
      </c>
      <c r="E3893" s="69" t="s">
        <v>1545</v>
      </c>
      <c r="F3893" s="69">
        <v>50969</v>
      </c>
      <c r="G3893" s="69" t="s">
        <v>1545</v>
      </c>
      <c r="H3893" s="103">
        <v>355514.92529679299</v>
      </c>
      <c r="I3893" s="103">
        <v>5641244.0023894496</v>
      </c>
      <c r="J3893" s="70">
        <v>2021</v>
      </c>
      <c r="K3893" s="69" t="s">
        <v>9907</v>
      </c>
      <c r="L3893" s="69" t="s">
        <v>9908</v>
      </c>
      <c r="M3893" s="97">
        <v>2</v>
      </c>
      <c r="N3893" s="97">
        <v>44</v>
      </c>
      <c r="O3893" s="71">
        <v>44926</v>
      </c>
    </row>
    <row r="3894" spans="1:15" x14ac:dyDescent="0.25">
      <c r="A3894" s="69" t="s">
        <v>14651</v>
      </c>
      <c r="B3894" s="69" t="s">
        <v>1545</v>
      </c>
      <c r="C3894" s="69" t="s">
        <v>1545</v>
      </c>
      <c r="D3894" s="69">
        <v>5315000</v>
      </c>
      <c r="E3894" s="69" t="s">
        <v>1545</v>
      </c>
      <c r="F3894" s="69">
        <v>50969</v>
      </c>
      <c r="G3894" s="69" t="s">
        <v>1545</v>
      </c>
      <c r="H3894" s="103">
        <v>355283.54145241802</v>
      </c>
      <c r="I3894" s="103">
        <v>5641300.4129671501</v>
      </c>
      <c r="J3894" s="70">
        <v>2021</v>
      </c>
      <c r="K3894" s="69" t="s">
        <v>9907</v>
      </c>
      <c r="L3894" s="69" t="s">
        <v>9908</v>
      </c>
      <c r="M3894" s="97">
        <v>2</v>
      </c>
      <c r="N3894" s="97">
        <v>44</v>
      </c>
      <c r="O3894" s="71">
        <v>44926</v>
      </c>
    </row>
    <row r="3895" spans="1:15" x14ac:dyDescent="0.25">
      <c r="A3895" s="69" t="s">
        <v>14652</v>
      </c>
      <c r="B3895" s="69" t="s">
        <v>1545</v>
      </c>
      <c r="C3895" s="69" t="s">
        <v>1545</v>
      </c>
      <c r="D3895" s="69">
        <v>5315000</v>
      </c>
      <c r="E3895" s="69" t="s">
        <v>1545</v>
      </c>
      <c r="F3895" s="69">
        <v>50969</v>
      </c>
      <c r="G3895" s="69" t="s">
        <v>1545</v>
      </c>
      <c r="H3895" s="103">
        <v>355175.62546969799</v>
      </c>
      <c r="I3895" s="103">
        <v>5641439.5121917501</v>
      </c>
      <c r="J3895" s="70">
        <v>2021</v>
      </c>
      <c r="K3895" s="69" t="s">
        <v>9907</v>
      </c>
      <c r="L3895" s="69" t="s">
        <v>9908</v>
      </c>
      <c r="M3895" s="97">
        <v>2</v>
      </c>
      <c r="N3895" s="97">
        <v>44</v>
      </c>
      <c r="O3895" s="71">
        <v>44926</v>
      </c>
    </row>
    <row r="3896" spans="1:15" x14ac:dyDescent="0.25">
      <c r="A3896" s="69" t="s">
        <v>14653</v>
      </c>
      <c r="B3896" s="69" t="s">
        <v>1545</v>
      </c>
      <c r="C3896" s="69" t="s">
        <v>1545</v>
      </c>
      <c r="D3896" s="69">
        <v>5315000</v>
      </c>
      <c r="E3896" s="69" t="s">
        <v>1545</v>
      </c>
      <c r="F3896" s="69">
        <v>50969</v>
      </c>
      <c r="G3896" s="69" t="s">
        <v>1545</v>
      </c>
      <c r="H3896" s="103">
        <v>355249.22927114001</v>
      </c>
      <c r="I3896" s="103">
        <v>5641626.5124670397</v>
      </c>
      <c r="J3896" s="70">
        <v>2021</v>
      </c>
      <c r="K3896" s="69" t="s">
        <v>9907</v>
      </c>
      <c r="L3896" s="69" t="s">
        <v>9908</v>
      </c>
      <c r="M3896" s="97">
        <v>2</v>
      </c>
      <c r="N3896" s="97">
        <v>44</v>
      </c>
      <c r="O3896" s="71">
        <v>44926</v>
      </c>
    </row>
    <row r="3897" spans="1:15" x14ac:dyDescent="0.25">
      <c r="A3897" s="69" t="s">
        <v>14654</v>
      </c>
      <c r="B3897" s="69" t="s">
        <v>1545</v>
      </c>
      <c r="C3897" s="69" t="s">
        <v>1545</v>
      </c>
      <c r="D3897" s="69">
        <v>5315000</v>
      </c>
      <c r="E3897" s="69" t="s">
        <v>1545</v>
      </c>
      <c r="F3897" s="69">
        <v>50969</v>
      </c>
      <c r="G3897" s="69" t="s">
        <v>1545</v>
      </c>
      <c r="H3897" s="103">
        <v>355747.36433447601</v>
      </c>
      <c r="I3897" s="103">
        <v>5642242.4453835003</v>
      </c>
      <c r="J3897" s="70">
        <v>2021</v>
      </c>
      <c r="K3897" s="69" t="s">
        <v>9907</v>
      </c>
      <c r="L3897" s="69" t="s">
        <v>9908</v>
      </c>
      <c r="M3897" s="97">
        <v>2</v>
      </c>
      <c r="N3897" s="97">
        <v>44</v>
      </c>
      <c r="O3897" s="71">
        <v>44926</v>
      </c>
    </row>
    <row r="3898" spans="1:15" x14ac:dyDescent="0.25">
      <c r="A3898" s="69" t="s">
        <v>14655</v>
      </c>
      <c r="B3898" s="69" t="s">
        <v>1545</v>
      </c>
      <c r="C3898" s="69" t="s">
        <v>1545</v>
      </c>
      <c r="D3898" s="69">
        <v>5315000</v>
      </c>
      <c r="E3898" s="69" t="s">
        <v>1545</v>
      </c>
      <c r="F3898" s="69">
        <v>50969</v>
      </c>
      <c r="G3898" s="69" t="s">
        <v>1545</v>
      </c>
      <c r="H3898" s="103">
        <v>355344.14948936499</v>
      </c>
      <c r="I3898" s="103">
        <v>5642572.9202191196</v>
      </c>
      <c r="J3898" s="70">
        <v>2021</v>
      </c>
      <c r="K3898" s="69" t="s">
        <v>9907</v>
      </c>
      <c r="L3898" s="69" t="s">
        <v>9908</v>
      </c>
      <c r="M3898" s="97">
        <v>2</v>
      </c>
      <c r="N3898" s="97">
        <v>44</v>
      </c>
      <c r="O3898" s="71">
        <v>44926</v>
      </c>
    </row>
    <row r="3899" spans="1:15" x14ac:dyDescent="0.25">
      <c r="A3899" s="69" t="s">
        <v>14656</v>
      </c>
      <c r="B3899" s="69" t="s">
        <v>1545</v>
      </c>
      <c r="C3899" s="69" t="s">
        <v>1545</v>
      </c>
      <c r="D3899" s="69">
        <v>5315000</v>
      </c>
      <c r="E3899" s="69" t="s">
        <v>1545</v>
      </c>
      <c r="F3899" s="69">
        <v>50969</v>
      </c>
      <c r="G3899" s="69" t="s">
        <v>1545</v>
      </c>
      <c r="H3899" s="103">
        <v>355118.73610746401</v>
      </c>
      <c r="I3899" s="103">
        <v>5642599.1305082403</v>
      </c>
      <c r="J3899" s="70">
        <v>2019</v>
      </c>
      <c r="K3899" s="69" t="s">
        <v>9907</v>
      </c>
      <c r="L3899" s="69" t="s">
        <v>9908</v>
      </c>
      <c r="M3899" s="97">
        <v>2</v>
      </c>
      <c r="N3899" s="97">
        <v>44</v>
      </c>
      <c r="O3899" s="71">
        <v>44926</v>
      </c>
    </row>
    <row r="3900" spans="1:15" x14ac:dyDescent="0.25">
      <c r="A3900" s="69" t="s">
        <v>14657</v>
      </c>
      <c r="B3900" s="69" t="s">
        <v>1545</v>
      </c>
      <c r="C3900" s="69" t="s">
        <v>1545</v>
      </c>
      <c r="D3900" s="69">
        <v>5315000</v>
      </c>
      <c r="E3900" s="69" t="s">
        <v>1545</v>
      </c>
      <c r="F3900" s="69">
        <v>50996</v>
      </c>
      <c r="G3900" s="69" t="s">
        <v>1545</v>
      </c>
      <c r="H3900" s="103">
        <v>359407.721122419</v>
      </c>
      <c r="I3900" s="103">
        <v>5638870.9436035398</v>
      </c>
      <c r="J3900" s="70">
        <v>2021</v>
      </c>
      <c r="K3900" s="69" t="s">
        <v>9907</v>
      </c>
      <c r="L3900" s="69" t="s">
        <v>9908</v>
      </c>
      <c r="M3900" s="97">
        <v>2</v>
      </c>
      <c r="N3900" s="97">
        <v>44</v>
      </c>
      <c r="O3900" s="71">
        <v>44926</v>
      </c>
    </row>
    <row r="3901" spans="1:15" x14ac:dyDescent="0.25">
      <c r="A3901" s="69" t="s">
        <v>14658</v>
      </c>
      <c r="B3901" s="69" t="s">
        <v>1545</v>
      </c>
      <c r="C3901" s="69" t="s">
        <v>1545</v>
      </c>
      <c r="D3901" s="69">
        <v>5315000</v>
      </c>
      <c r="E3901" s="69" t="s">
        <v>1545</v>
      </c>
      <c r="F3901" s="69">
        <v>50996</v>
      </c>
      <c r="G3901" s="69" t="s">
        <v>1545</v>
      </c>
      <c r="H3901" s="103">
        <v>359113.69519369002</v>
      </c>
      <c r="I3901" s="103">
        <v>5639627.5357202701</v>
      </c>
      <c r="J3901" s="70">
        <v>2021</v>
      </c>
      <c r="K3901" s="69" t="s">
        <v>9907</v>
      </c>
      <c r="L3901" s="69" t="s">
        <v>9908</v>
      </c>
      <c r="M3901" s="97">
        <v>2</v>
      </c>
      <c r="N3901" s="97">
        <v>44</v>
      </c>
      <c r="O3901" s="71">
        <v>44926</v>
      </c>
    </row>
    <row r="3902" spans="1:15" x14ac:dyDescent="0.25">
      <c r="A3902" s="69" t="s">
        <v>14659</v>
      </c>
      <c r="B3902" s="69" t="s">
        <v>1545</v>
      </c>
      <c r="C3902" s="69" t="s">
        <v>1545</v>
      </c>
      <c r="D3902" s="69">
        <v>5315000</v>
      </c>
      <c r="E3902" s="69" t="s">
        <v>1545</v>
      </c>
      <c r="F3902" s="69">
        <v>50997</v>
      </c>
      <c r="G3902" s="69" t="s">
        <v>1545</v>
      </c>
      <c r="H3902" s="103">
        <v>356513.90788914298</v>
      </c>
      <c r="I3902" s="103">
        <v>5637909.8238375997</v>
      </c>
      <c r="J3902" s="70">
        <v>2021</v>
      </c>
      <c r="K3902" s="69" t="s">
        <v>9907</v>
      </c>
      <c r="L3902" s="69" t="s">
        <v>9908</v>
      </c>
      <c r="M3902" s="97">
        <v>2</v>
      </c>
      <c r="N3902" s="97">
        <v>44</v>
      </c>
      <c r="O3902" s="71">
        <v>44926</v>
      </c>
    </row>
    <row r="3903" spans="1:15" x14ac:dyDescent="0.25">
      <c r="A3903" s="69" t="s">
        <v>14660</v>
      </c>
      <c r="B3903" s="69" t="s">
        <v>1545</v>
      </c>
      <c r="C3903" s="69" t="s">
        <v>1545</v>
      </c>
      <c r="D3903" s="69">
        <v>5315000</v>
      </c>
      <c r="E3903" s="69" t="s">
        <v>1545</v>
      </c>
      <c r="F3903" s="69">
        <v>50999</v>
      </c>
      <c r="G3903" s="69" t="s">
        <v>1545</v>
      </c>
      <c r="H3903" s="103">
        <v>359804.54225626902</v>
      </c>
      <c r="I3903" s="103">
        <v>5636345.2076591998</v>
      </c>
      <c r="J3903" s="70">
        <v>2021</v>
      </c>
      <c r="K3903" s="69" t="s">
        <v>9909</v>
      </c>
      <c r="L3903" s="69" t="s">
        <v>9908</v>
      </c>
      <c r="M3903" s="97">
        <v>2</v>
      </c>
      <c r="N3903" s="97">
        <v>72</v>
      </c>
      <c r="O3903" s="71">
        <v>44926</v>
      </c>
    </row>
    <row r="3904" spans="1:15" x14ac:dyDescent="0.25">
      <c r="A3904" s="69" t="s">
        <v>14661</v>
      </c>
      <c r="B3904" s="69" t="s">
        <v>1545</v>
      </c>
      <c r="C3904" s="69" t="s">
        <v>1545</v>
      </c>
      <c r="D3904" s="69">
        <v>5315000</v>
      </c>
      <c r="E3904" s="69" t="s">
        <v>1545</v>
      </c>
      <c r="F3904" s="69">
        <v>50999</v>
      </c>
      <c r="G3904" s="69" t="s">
        <v>1545</v>
      </c>
      <c r="H3904" s="103">
        <v>361624.015005305</v>
      </c>
      <c r="I3904" s="103">
        <v>5637655.34152772</v>
      </c>
      <c r="J3904" s="70">
        <v>2021</v>
      </c>
      <c r="K3904" s="69" t="s">
        <v>9907</v>
      </c>
      <c r="L3904" s="69" t="s">
        <v>9908</v>
      </c>
      <c r="M3904" s="97">
        <v>2</v>
      </c>
      <c r="N3904" s="97">
        <v>44</v>
      </c>
      <c r="O3904" s="71">
        <v>44926</v>
      </c>
    </row>
    <row r="3905" spans="1:15" x14ac:dyDescent="0.25">
      <c r="A3905" s="69" t="s">
        <v>14662</v>
      </c>
      <c r="B3905" s="69" t="s">
        <v>1545</v>
      </c>
      <c r="C3905" s="69" t="s">
        <v>1545</v>
      </c>
      <c r="D3905" s="69">
        <v>5315000</v>
      </c>
      <c r="E3905" s="69" t="s">
        <v>1545</v>
      </c>
      <c r="F3905" s="69">
        <v>51061</v>
      </c>
      <c r="G3905" s="69" t="s">
        <v>1545</v>
      </c>
      <c r="H3905" s="103">
        <v>362757.56609332399</v>
      </c>
      <c r="I3905" s="103">
        <v>5649594.1574243503</v>
      </c>
      <c r="J3905" s="70">
        <v>2021</v>
      </c>
      <c r="K3905" s="69" t="s">
        <v>9907</v>
      </c>
      <c r="L3905" s="69" t="s">
        <v>9908</v>
      </c>
      <c r="M3905" s="97">
        <v>2</v>
      </c>
      <c r="N3905" s="97">
        <v>44</v>
      </c>
      <c r="O3905" s="71">
        <v>44926</v>
      </c>
    </row>
    <row r="3906" spans="1:15" x14ac:dyDescent="0.25">
      <c r="A3906" s="69" t="s">
        <v>14663</v>
      </c>
      <c r="B3906" s="69" t="s">
        <v>1545</v>
      </c>
      <c r="C3906" s="69" t="s">
        <v>1545</v>
      </c>
      <c r="D3906" s="69">
        <v>5315000</v>
      </c>
      <c r="E3906" s="69" t="s">
        <v>1545</v>
      </c>
      <c r="F3906" s="69">
        <v>51061</v>
      </c>
      <c r="G3906" s="69" t="s">
        <v>1545</v>
      </c>
      <c r="H3906" s="103">
        <v>359040.54400078102</v>
      </c>
      <c r="I3906" s="103">
        <v>5650419.6838540602</v>
      </c>
      <c r="J3906" s="70">
        <v>2022</v>
      </c>
      <c r="K3906" s="69" t="s">
        <v>9907</v>
      </c>
      <c r="L3906" s="69" t="s">
        <v>9908</v>
      </c>
      <c r="M3906" s="97">
        <v>2</v>
      </c>
      <c r="N3906" s="97">
        <v>44</v>
      </c>
      <c r="O3906" s="71">
        <v>44926</v>
      </c>
    </row>
    <row r="3907" spans="1:15" x14ac:dyDescent="0.25">
      <c r="A3907" s="69" t="s">
        <v>14664</v>
      </c>
      <c r="B3907" s="69" t="s">
        <v>1545</v>
      </c>
      <c r="C3907" s="69" t="s">
        <v>1545</v>
      </c>
      <c r="D3907" s="69">
        <v>5315000</v>
      </c>
      <c r="E3907" s="69" t="s">
        <v>1545</v>
      </c>
      <c r="F3907" s="69">
        <v>51061</v>
      </c>
      <c r="G3907" s="69" t="s">
        <v>1545</v>
      </c>
      <c r="H3907" s="103">
        <v>358489.54952081898</v>
      </c>
      <c r="I3907" s="103">
        <v>5651694.1105475202</v>
      </c>
      <c r="J3907" s="70">
        <v>2021</v>
      </c>
      <c r="K3907" s="69" t="s">
        <v>9907</v>
      </c>
      <c r="L3907" s="69" t="s">
        <v>9908</v>
      </c>
      <c r="M3907" s="97">
        <v>2</v>
      </c>
      <c r="N3907" s="97">
        <v>44</v>
      </c>
      <c r="O3907" s="71">
        <v>44926</v>
      </c>
    </row>
    <row r="3908" spans="1:15" x14ac:dyDescent="0.25">
      <c r="A3908" s="69" t="s">
        <v>14665</v>
      </c>
      <c r="B3908" s="69" t="s">
        <v>1545</v>
      </c>
      <c r="C3908" s="69" t="s">
        <v>1545</v>
      </c>
      <c r="D3908" s="69">
        <v>5315000</v>
      </c>
      <c r="E3908" s="69" t="s">
        <v>1545</v>
      </c>
      <c r="F3908" s="69">
        <v>51061</v>
      </c>
      <c r="G3908" s="69" t="s">
        <v>1545</v>
      </c>
      <c r="H3908" s="103">
        <v>358292.43807010999</v>
      </c>
      <c r="I3908" s="103">
        <v>5651918.8274670802</v>
      </c>
      <c r="J3908" s="70">
        <v>2021</v>
      </c>
      <c r="K3908" s="69" t="s">
        <v>9907</v>
      </c>
      <c r="L3908" s="69" t="s">
        <v>9908</v>
      </c>
      <c r="M3908" s="97">
        <v>2</v>
      </c>
      <c r="N3908" s="97">
        <v>44</v>
      </c>
      <c r="O3908" s="71">
        <v>44926</v>
      </c>
    </row>
    <row r="3909" spans="1:15" x14ac:dyDescent="0.25">
      <c r="A3909" s="69" t="s">
        <v>14666</v>
      </c>
      <c r="B3909" s="69" t="s">
        <v>1545</v>
      </c>
      <c r="C3909" s="69" t="s">
        <v>1545</v>
      </c>
      <c r="D3909" s="69">
        <v>5315000</v>
      </c>
      <c r="E3909" s="69" t="s">
        <v>1545</v>
      </c>
      <c r="F3909" s="69">
        <v>51061</v>
      </c>
      <c r="G3909" s="69" t="s">
        <v>1545</v>
      </c>
      <c r="H3909" s="103">
        <v>357903.878697849</v>
      </c>
      <c r="I3909" s="103">
        <v>5652110.0876307003</v>
      </c>
      <c r="J3909" s="70">
        <v>2018</v>
      </c>
      <c r="K3909" s="69" t="s">
        <v>9907</v>
      </c>
      <c r="L3909" s="69" t="s">
        <v>9908</v>
      </c>
      <c r="M3909" s="97">
        <v>2</v>
      </c>
      <c r="N3909" s="97">
        <v>44</v>
      </c>
      <c r="O3909" s="71">
        <v>44926</v>
      </c>
    </row>
    <row r="3910" spans="1:15" x14ac:dyDescent="0.25">
      <c r="A3910" s="69" t="s">
        <v>14667</v>
      </c>
      <c r="B3910" s="69" t="s">
        <v>1545</v>
      </c>
      <c r="C3910" s="69" t="s">
        <v>1545</v>
      </c>
      <c r="D3910" s="69">
        <v>5315000</v>
      </c>
      <c r="E3910" s="69" t="s">
        <v>1545</v>
      </c>
      <c r="F3910" s="69">
        <v>51063</v>
      </c>
      <c r="G3910" s="69" t="s">
        <v>1545</v>
      </c>
      <c r="H3910" s="103">
        <v>358965.69515756902</v>
      </c>
      <c r="I3910" s="103">
        <v>5646178.0465305699</v>
      </c>
      <c r="J3910" s="70">
        <v>2017</v>
      </c>
      <c r="K3910" s="69" t="s">
        <v>9907</v>
      </c>
      <c r="L3910" s="69" t="s">
        <v>9908</v>
      </c>
      <c r="M3910" s="97">
        <v>2</v>
      </c>
      <c r="N3910" s="97">
        <v>44</v>
      </c>
      <c r="O3910" s="71">
        <v>44926</v>
      </c>
    </row>
    <row r="3911" spans="1:15" x14ac:dyDescent="0.25">
      <c r="A3911" s="69" t="s">
        <v>14668</v>
      </c>
      <c r="B3911" s="69" t="s">
        <v>1545</v>
      </c>
      <c r="C3911" s="69" t="s">
        <v>1545</v>
      </c>
      <c r="D3911" s="69">
        <v>5315000</v>
      </c>
      <c r="E3911" s="69" t="s">
        <v>1545</v>
      </c>
      <c r="F3911" s="69">
        <v>51063</v>
      </c>
      <c r="G3911" s="69" t="s">
        <v>1545</v>
      </c>
      <c r="H3911" s="103">
        <v>360093.54589512601</v>
      </c>
      <c r="I3911" s="103">
        <v>5647830.4260106198</v>
      </c>
      <c r="J3911" s="70">
        <v>2022</v>
      </c>
      <c r="K3911" s="69" t="s">
        <v>9907</v>
      </c>
      <c r="L3911" s="69" t="s">
        <v>9908</v>
      </c>
      <c r="M3911" s="97">
        <v>2</v>
      </c>
      <c r="N3911" s="97">
        <v>44</v>
      </c>
      <c r="O3911" s="71">
        <v>44926</v>
      </c>
    </row>
    <row r="3912" spans="1:15" x14ac:dyDescent="0.25">
      <c r="A3912" s="69" t="s">
        <v>14669</v>
      </c>
      <c r="B3912" s="69" t="s">
        <v>1545</v>
      </c>
      <c r="C3912" s="69" t="s">
        <v>1545</v>
      </c>
      <c r="D3912" s="69">
        <v>5315000</v>
      </c>
      <c r="E3912" s="69" t="s">
        <v>1545</v>
      </c>
      <c r="F3912" s="69">
        <v>51063</v>
      </c>
      <c r="G3912" s="69" t="s">
        <v>1545</v>
      </c>
      <c r="H3912" s="103">
        <v>360085.20777872298</v>
      </c>
      <c r="I3912" s="103">
        <v>5648694.3332948498</v>
      </c>
      <c r="J3912" s="70">
        <v>2021</v>
      </c>
      <c r="K3912" s="69" t="s">
        <v>9907</v>
      </c>
      <c r="L3912" s="69" t="s">
        <v>9908</v>
      </c>
      <c r="M3912" s="97">
        <v>2</v>
      </c>
      <c r="N3912" s="97">
        <v>44</v>
      </c>
      <c r="O3912" s="71">
        <v>44926</v>
      </c>
    </row>
    <row r="3913" spans="1:15" x14ac:dyDescent="0.25">
      <c r="A3913" s="69" t="s">
        <v>14670</v>
      </c>
      <c r="B3913" s="69" t="s">
        <v>1545</v>
      </c>
      <c r="C3913" s="69" t="s">
        <v>1545</v>
      </c>
      <c r="D3913" s="69">
        <v>5315000</v>
      </c>
      <c r="E3913" s="69" t="s">
        <v>1545</v>
      </c>
      <c r="F3913" s="69">
        <v>51063</v>
      </c>
      <c r="G3913" s="69" t="s">
        <v>1545</v>
      </c>
      <c r="H3913" s="103">
        <v>359755.47098296799</v>
      </c>
      <c r="I3913" s="103">
        <v>5648889.9697256703</v>
      </c>
      <c r="J3913" s="70">
        <v>2021</v>
      </c>
      <c r="K3913" s="69" t="s">
        <v>9907</v>
      </c>
      <c r="L3913" s="69" t="s">
        <v>9908</v>
      </c>
      <c r="M3913" s="97">
        <v>2</v>
      </c>
      <c r="N3913" s="97">
        <v>44</v>
      </c>
      <c r="O3913" s="71">
        <v>44926</v>
      </c>
    </row>
    <row r="3914" spans="1:15" x14ac:dyDescent="0.25">
      <c r="A3914" s="69" t="s">
        <v>14671</v>
      </c>
      <c r="B3914" s="69" t="s">
        <v>1545</v>
      </c>
      <c r="C3914" s="69" t="s">
        <v>1545</v>
      </c>
      <c r="D3914" s="69">
        <v>5315000</v>
      </c>
      <c r="E3914" s="69" t="s">
        <v>1545</v>
      </c>
      <c r="F3914" s="69">
        <v>51063</v>
      </c>
      <c r="G3914" s="69" t="s">
        <v>1545</v>
      </c>
      <c r="H3914" s="103">
        <v>360077.171018828</v>
      </c>
      <c r="I3914" s="103">
        <v>5648973.9511855198</v>
      </c>
      <c r="J3914" s="70">
        <v>2021</v>
      </c>
      <c r="K3914" s="69" t="s">
        <v>9907</v>
      </c>
      <c r="L3914" s="69" t="s">
        <v>9908</v>
      </c>
      <c r="M3914" s="97">
        <v>2</v>
      </c>
      <c r="N3914" s="97">
        <v>44</v>
      </c>
      <c r="O3914" s="71">
        <v>44926</v>
      </c>
    </row>
    <row r="3915" spans="1:15" x14ac:dyDescent="0.25">
      <c r="A3915" s="69" t="s">
        <v>14672</v>
      </c>
      <c r="B3915" s="69" t="s">
        <v>1545</v>
      </c>
      <c r="C3915" s="69" t="s">
        <v>1545</v>
      </c>
      <c r="D3915" s="69">
        <v>5315000</v>
      </c>
      <c r="E3915" s="69" t="s">
        <v>1545</v>
      </c>
      <c r="F3915" s="69">
        <v>51065</v>
      </c>
      <c r="G3915" s="69" t="s">
        <v>1545</v>
      </c>
      <c r="H3915" s="103">
        <v>359873.02078943799</v>
      </c>
      <c r="I3915" s="103">
        <v>5646224.0802106801</v>
      </c>
      <c r="J3915" s="70">
        <v>2022</v>
      </c>
      <c r="K3915" s="69" t="s">
        <v>9907</v>
      </c>
      <c r="L3915" s="69" t="s">
        <v>9908</v>
      </c>
      <c r="M3915" s="97">
        <v>2</v>
      </c>
      <c r="N3915" s="97">
        <v>44</v>
      </c>
      <c r="O3915" s="71">
        <v>44926</v>
      </c>
    </row>
    <row r="3916" spans="1:15" x14ac:dyDescent="0.25">
      <c r="A3916" s="69" t="s">
        <v>14673</v>
      </c>
      <c r="B3916" s="69" t="s">
        <v>1545</v>
      </c>
      <c r="C3916" s="69" t="s">
        <v>1545</v>
      </c>
      <c r="D3916" s="69">
        <v>5315000</v>
      </c>
      <c r="E3916" s="69" t="s">
        <v>1545</v>
      </c>
      <c r="F3916" s="69">
        <v>51065</v>
      </c>
      <c r="G3916" s="69" t="s">
        <v>1545</v>
      </c>
      <c r="H3916" s="103">
        <v>360721.64498385403</v>
      </c>
      <c r="I3916" s="103">
        <v>5646328.1522512604</v>
      </c>
      <c r="J3916" s="70">
        <v>2022</v>
      </c>
      <c r="K3916" s="69" t="s">
        <v>9907</v>
      </c>
      <c r="L3916" s="69" t="s">
        <v>9908</v>
      </c>
      <c r="M3916" s="97">
        <v>2</v>
      </c>
      <c r="N3916" s="97">
        <v>44</v>
      </c>
      <c r="O3916" s="71">
        <v>44926</v>
      </c>
    </row>
    <row r="3917" spans="1:15" x14ac:dyDescent="0.25">
      <c r="A3917" s="69" t="s">
        <v>14674</v>
      </c>
      <c r="B3917" s="69" t="s">
        <v>1545</v>
      </c>
      <c r="C3917" s="69" t="s">
        <v>1545</v>
      </c>
      <c r="D3917" s="69">
        <v>5315000</v>
      </c>
      <c r="E3917" s="69" t="s">
        <v>1545</v>
      </c>
      <c r="F3917" s="69">
        <v>51065</v>
      </c>
      <c r="G3917" s="69" t="s">
        <v>1545</v>
      </c>
      <c r="H3917" s="103">
        <v>360009.39293012698</v>
      </c>
      <c r="I3917" s="103">
        <v>5647368.7027754299</v>
      </c>
      <c r="J3917" s="70">
        <v>2022</v>
      </c>
      <c r="K3917" s="69" t="s">
        <v>9907</v>
      </c>
      <c r="L3917" s="69" t="s">
        <v>9908</v>
      </c>
      <c r="M3917" s="97">
        <v>2</v>
      </c>
      <c r="N3917" s="97">
        <v>44</v>
      </c>
      <c r="O3917" s="71">
        <v>44926</v>
      </c>
    </row>
    <row r="3918" spans="1:15" x14ac:dyDescent="0.25">
      <c r="A3918" s="69" t="s">
        <v>14675</v>
      </c>
      <c r="B3918" s="69" t="s">
        <v>1545</v>
      </c>
      <c r="C3918" s="69" t="s">
        <v>1545</v>
      </c>
      <c r="D3918" s="69">
        <v>5315000</v>
      </c>
      <c r="E3918" s="69" t="s">
        <v>1545</v>
      </c>
      <c r="F3918" s="69">
        <v>51067</v>
      </c>
      <c r="G3918" s="69" t="s">
        <v>1545</v>
      </c>
      <c r="H3918" s="103">
        <v>361230.71979275899</v>
      </c>
      <c r="I3918" s="103">
        <v>5647028.7258412698</v>
      </c>
      <c r="J3918" s="70">
        <v>2022</v>
      </c>
      <c r="K3918" s="69" t="s">
        <v>9907</v>
      </c>
      <c r="L3918" s="69" t="s">
        <v>9908</v>
      </c>
      <c r="M3918" s="97">
        <v>2</v>
      </c>
      <c r="N3918" s="97">
        <v>44</v>
      </c>
      <c r="O3918" s="71">
        <v>44926</v>
      </c>
    </row>
    <row r="3919" spans="1:15" x14ac:dyDescent="0.25">
      <c r="A3919" s="69" t="s">
        <v>14676</v>
      </c>
      <c r="B3919" s="69" t="s">
        <v>1545</v>
      </c>
      <c r="C3919" s="69" t="s">
        <v>1545</v>
      </c>
      <c r="D3919" s="69">
        <v>5315000</v>
      </c>
      <c r="E3919" s="69" t="s">
        <v>1545</v>
      </c>
      <c r="F3919" s="69">
        <v>51067</v>
      </c>
      <c r="G3919" s="69" t="s">
        <v>1545</v>
      </c>
      <c r="H3919" s="103">
        <v>363188.07108082902</v>
      </c>
      <c r="I3919" s="103">
        <v>5647580.0503794299</v>
      </c>
      <c r="J3919" s="70">
        <v>2018</v>
      </c>
      <c r="K3919" s="69" t="s">
        <v>9907</v>
      </c>
      <c r="L3919" s="69" t="s">
        <v>9908</v>
      </c>
      <c r="M3919" s="97">
        <v>2</v>
      </c>
      <c r="N3919" s="97">
        <v>44</v>
      </c>
      <c r="O3919" s="71">
        <v>44926</v>
      </c>
    </row>
    <row r="3920" spans="1:15" x14ac:dyDescent="0.25">
      <c r="A3920" s="69" t="s">
        <v>14677</v>
      </c>
      <c r="B3920" s="69" t="s">
        <v>1545</v>
      </c>
      <c r="C3920" s="69" t="s">
        <v>1545</v>
      </c>
      <c r="D3920" s="69">
        <v>5315000</v>
      </c>
      <c r="E3920" s="69" t="s">
        <v>1545</v>
      </c>
      <c r="F3920" s="69">
        <v>51067</v>
      </c>
      <c r="G3920" s="69" t="s">
        <v>1545</v>
      </c>
      <c r="H3920" s="103">
        <v>363188.07108082902</v>
      </c>
      <c r="I3920" s="103">
        <v>5647580.0503794299</v>
      </c>
      <c r="J3920" s="70">
        <v>2019</v>
      </c>
      <c r="K3920" s="69" t="s">
        <v>9907</v>
      </c>
      <c r="L3920" s="69" t="s">
        <v>9908</v>
      </c>
      <c r="M3920" s="97">
        <v>2</v>
      </c>
      <c r="N3920" s="97">
        <v>44</v>
      </c>
      <c r="O3920" s="71">
        <v>44926</v>
      </c>
    </row>
    <row r="3921" spans="1:15" x14ac:dyDescent="0.25">
      <c r="A3921" s="69" t="s">
        <v>14678</v>
      </c>
      <c r="B3921" s="69" t="s">
        <v>1545</v>
      </c>
      <c r="C3921" s="69" t="s">
        <v>1545</v>
      </c>
      <c r="D3921" s="69">
        <v>5315000</v>
      </c>
      <c r="E3921" s="69" t="s">
        <v>1545</v>
      </c>
      <c r="F3921" s="69">
        <v>51067</v>
      </c>
      <c r="G3921" s="69" t="s">
        <v>1545</v>
      </c>
      <c r="H3921" s="103">
        <v>363614.33393041498</v>
      </c>
      <c r="I3921" s="103">
        <v>5648061.4957412602</v>
      </c>
      <c r="J3921" s="70">
        <v>2021</v>
      </c>
      <c r="K3921" s="69" t="s">
        <v>9907</v>
      </c>
      <c r="L3921" s="69" t="s">
        <v>9908</v>
      </c>
      <c r="M3921" s="97">
        <v>2</v>
      </c>
      <c r="N3921" s="97">
        <v>44</v>
      </c>
      <c r="O3921" s="71">
        <v>44926</v>
      </c>
    </row>
    <row r="3922" spans="1:15" x14ac:dyDescent="0.25">
      <c r="A3922" s="69" t="s">
        <v>14679</v>
      </c>
      <c r="B3922" s="69" t="s">
        <v>1545</v>
      </c>
      <c r="C3922" s="69" t="s">
        <v>1545</v>
      </c>
      <c r="D3922" s="69">
        <v>5315000</v>
      </c>
      <c r="E3922" s="69" t="s">
        <v>1545</v>
      </c>
      <c r="F3922" s="69">
        <v>51067</v>
      </c>
      <c r="G3922" s="69" t="s">
        <v>1545</v>
      </c>
      <c r="H3922" s="103">
        <v>362478.43689678598</v>
      </c>
      <c r="I3922" s="103">
        <v>5648190.2399391998</v>
      </c>
      <c r="J3922" s="70">
        <v>2021</v>
      </c>
      <c r="K3922" s="69" t="s">
        <v>9907</v>
      </c>
      <c r="L3922" s="69" t="s">
        <v>9908</v>
      </c>
      <c r="M3922" s="97">
        <v>2</v>
      </c>
      <c r="N3922" s="97">
        <v>44</v>
      </c>
      <c r="O3922" s="71">
        <v>44926</v>
      </c>
    </row>
    <row r="3923" spans="1:15" x14ac:dyDescent="0.25">
      <c r="A3923" s="69" t="s">
        <v>14680</v>
      </c>
      <c r="B3923" s="69" t="s">
        <v>1545</v>
      </c>
      <c r="C3923" s="69" t="s">
        <v>1545</v>
      </c>
      <c r="D3923" s="69">
        <v>5315000</v>
      </c>
      <c r="E3923" s="69" t="s">
        <v>1545</v>
      </c>
      <c r="F3923" s="69">
        <v>51067</v>
      </c>
      <c r="G3923" s="69" t="s">
        <v>1545</v>
      </c>
      <c r="H3923" s="103">
        <v>363048.32540116401</v>
      </c>
      <c r="I3923" s="103">
        <v>5648632.2202992802</v>
      </c>
      <c r="J3923" s="70">
        <v>2021</v>
      </c>
      <c r="K3923" s="69" t="s">
        <v>9907</v>
      </c>
      <c r="L3923" s="69" t="s">
        <v>9908</v>
      </c>
      <c r="M3923" s="97">
        <v>2</v>
      </c>
      <c r="N3923" s="97">
        <v>44</v>
      </c>
      <c r="O3923" s="71">
        <v>44926</v>
      </c>
    </row>
    <row r="3924" spans="1:15" x14ac:dyDescent="0.25">
      <c r="A3924" s="69" t="s">
        <v>14681</v>
      </c>
      <c r="B3924" s="69" t="s">
        <v>1545</v>
      </c>
      <c r="C3924" s="69" t="s">
        <v>1545</v>
      </c>
      <c r="D3924" s="69">
        <v>5315000</v>
      </c>
      <c r="E3924" s="69" t="s">
        <v>1545</v>
      </c>
      <c r="F3924" s="69">
        <v>51067</v>
      </c>
      <c r="G3924" s="69" t="s">
        <v>1545</v>
      </c>
      <c r="H3924" s="103">
        <v>364461.88690693298</v>
      </c>
      <c r="I3924" s="103">
        <v>5649168.0353645096</v>
      </c>
      <c r="J3924" s="70">
        <v>2021</v>
      </c>
      <c r="K3924" s="69" t="s">
        <v>9907</v>
      </c>
      <c r="L3924" s="69" t="s">
        <v>9908</v>
      </c>
      <c r="M3924" s="97">
        <v>2</v>
      </c>
      <c r="N3924" s="97">
        <v>44</v>
      </c>
      <c r="O3924" s="71">
        <v>44926</v>
      </c>
    </row>
    <row r="3925" spans="1:15" x14ac:dyDescent="0.25">
      <c r="A3925" s="69" t="s">
        <v>14682</v>
      </c>
      <c r="B3925" s="69" t="s">
        <v>1545</v>
      </c>
      <c r="C3925" s="69" t="s">
        <v>1545</v>
      </c>
      <c r="D3925" s="69">
        <v>5315000</v>
      </c>
      <c r="E3925" s="69" t="s">
        <v>1545</v>
      </c>
      <c r="F3925" s="69">
        <v>51067</v>
      </c>
      <c r="G3925" s="69" t="s">
        <v>1545</v>
      </c>
      <c r="H3925" s="103">
        <v>364648.41516508401</v>
      </c>
      <c r="I3925" s="103">
        <v>5649271.4157849997</v>
      </c>
      <c r="J3925" s="70">
        <v>2021</v>
      </c>
      <c r="K3925" s="69" t="s">
        <v>9907</v>
      </c>
      <c r="L3925" s="69" t="s">
        <v>9908</v>
      </c>
      <c r="M3925" s="97">
        <v>2</v>
      </c>
      <c r="N3925" s="97">
        <v>44</v>
      </c>
      <c r="O3925" s="71">
        <v>44926</v>
      </c>
    </row>
    <row r="3926" spans="1:15" x14ac:dyDescent="0.25">
      <c r="A3926" s="69" t="s">
        <v>14683</v>
      </c>
      <c r="B3926" s="69" t="s">
        <v>1545</v>
      </c>
      <c r="C3926" s="69" t="s">
        <v>1545</v>
      </c>
      <c r="D3926" s="69">
        <v>5315000</v>
      </c>
      <c r="E3926" s="69" t="s">
        <v>1545</v>
      </c>
      <c r="F3926" s="69">
        <v>51069</v>
      </c>
      <c r="G3926" s="69" t="s">
        <v>1545</v>
      </c>
      <c r="H3926" s="103">
        <v>362902.64262648002</v>
      </c>
      <c r="I3926" s="103">
        <v>5651486.5685824696</v>
      </c>
      <c r="J3926" s="70">
        <v>2021</v>
      </c>
      <c r="K3926" s="69" t="s">
        <v>9907</v>
      </c>
      <c r="L3926" s="69" t="s">
        <v>9908</v>
      </c>
      <c r="M3926" s="97">
        <v>2</v>
      </c>
      <c r="N3926" s="97">
        <v>22</v>
      </c>
      <c r="O3926" s="71">
        <v>44926</v>
      </c>
    </row>
    <row r="3927" spans="1:15" x14ac:dyDescent="0.25">
      <c r="A3927" s="69" t="s">
        <v>14684</v>
      </c>
      <c r="B3927" s="69" t="s">
        <v>1545</v>
      </c>
      <c r="C3927" s="69" t="s">
        <v>1545</v>
      </c>
      <c r="D3927" s="69">
        <v>5315000</v>
      </c>
      <c r="E3927" s="69" t="s">
        <v>1545</v>
      </c>
      <c r="F3927" s="69">
        <v>51069</v>
      </c>
      <c r="G3927" s="69" t="s">
        <v>1545</v>
      </c>
      <c r="H3927" s="103">
        <v>362100.45978397701</v>
      </c>
      <c r="I3927" s="103">
        <v>5651695.3639522903</v>
      </c>
      <c r="J3927" s="70">
        <v>2022</v>
      </c>
      <c r="K3927" s="69" t="s">
        <v>9907</v>
      </c>
      <c r="L3927" s="69" t="s">
        <v>9908</v>
      </c>
      <c r="M3927" s="97">
        <v>2</v>
      </c>
      <c r="N3927" s="97">
        <v>44</v>
      </c>
      <c r="O3927" s="71">
        <v>44926</v>
      </c>
    </row>
    <row r="3928" spans="1:15" x14ac:dyDescent="0.25">
      <c r="A3928" s="69" t="s">
        <v>14685</v>
      </c>
      <c r="B3928" s="69" t="s">
        <v>1545</v>
      </c>
      <c r="C3928" s="69" t="s">
        <v>1545</v>
      </c>
      <c r="D3928" s="69">
        <v>5315000</v>
      </c>
      <c r="E3928" s="69" t="s">
        <v>1545</v>
      </c>
      <c r="F3928" s="69">
        <v>51103</v>
      </c>
      <c r="G3928" s="69" t="s">
        <v>1545</v>
      </c>
      <c r="H3928" s="103">
        <v>359869.70831424702</v>
      </c>
      <c r="I3928" s="103">
        <v>5644853.9884407902</v>
      </c>
      <c r="J3928" s="70">
        <v>2021</v>
      </c>
      <c r="K3928" s="69" t="s">
        <v>9907</v>
      </c>
      <c r="L3928" s="69" t="s">
        <v>9908</v>
      </c>
      <c r="M3928" s="97">
        <v>2</v>
      </c>
      <c r="N3928" s="97">
        <v>44</v>
      </c>
      <c r="O3928" s="71">
        <v>44926</v>
      </c>
    </row>
    <row r="3929" spans="1:15" x14ac:dyDescent="0.25">
      <c r="A3929" s="69" t="s">
        <v>14686</v>
      </c>
      <c r="B3929" s="69" t="s">
        <v>1545</v>
      </c>
      <c r="C3929" s="69" t="s">
        <v>1545</v>
      </c>
      <c r="D3929" s="69">
        <v>5315000</v>
      </c>
      <c r="E3929" s="69" t="s">
        <v>1545</v>
      </c>
      <c r="F3929" s="69">
        <v>51103</v>
      </c>
      <c r="G3929" s="69" t="s">
        <v>1545</v>
      </c>
      <c r="H3929" s="103">
        <v>360008.70792838</v>
      </c>
      <c r="I3929" s="103">
        <v>5644908.8710598396</v>
      </c>
      <c r="J3929" s="70">
        <v>2022</v>
      </c>
      <c r="K3929" s="69" t="s">
        <v>9907</v>
      </c>
      <c r="L3929" s="69" t="s">
        <v>9908</v>
      </c>
      <c r="M3929" s="97">
        <v>2</v>
      </c>
      <c r="N3929" s="97">
        <v>44</v>
      </c>
      <c r="O3929" s="71">
        <v>44926</v>
      </c>
    </row>
    <row r="3930" spans="1:15" x14ac:dyDescent="0.25">
      <c r="A3930" s="69" t="s">
        <v>14687</v>
      </c>
      <c r="B3930" s="69" t="s">
        <v>1545</v>
      </c>
      <c r="C3930" s="69" t="s">
        <v>1545</v>
      </c>
      <c r="D3930" s="69">
        <v>5315000</v>
      </c>
      <c r="E3930" s="69" t="s">
        <v>1545</v>
      </c>
      <c r="F3930" s="69">
        <v>51103</v>
      </c>
      <c r="G3930" s="69" t="s">
        <v>1545</v>
      </c>
      <c r="H3930" s="103">
        <v>359602.43120844598</v>
      </c>
      <c r="I3930" s="103">
        <v>5644935.3284803601</v>
      </c>
      <c r="J3930" s="70">
        <v>2021</v>
      </c>
      <c r="K3930" s="69" t="s">
        <v>9909</v>
      </c>
      <c r="L3930" s="69" t="s">
        <v>9908</v>
      </c>
      <c r="M3930" s="97">
        <v>2</v>
      </c>
      <c r="N3930" s="97">
        <v>72</v>
      </c>
      <c r="O3930" s="71">
        <v>44926</v>
      </c>
    </row>
    <row r="3931" spans="1:15" x14ac:dyDescent="0.25">
      <c r="A3931" s="69" t="s">
        <v>14688</v>
      </c>
      <c r="B3931" s="69" t="s">
        <v>1545</v>
      </c>
      <c r="C3931" s="69" t="s">
        <v>1545</v>
      </c>
      <c r="D3931" s="69">
        <v>5315000</v>
      </c>
      <c r="E3931" s="69" t="s">
        <v>1545</v>
      </c>
      <c r="F3931" s="69">
        <v>51103</v>
      </c>
      <c r="G3931" s="69" t="s">
        <v>1545</v>
      </c>
      <c r="H3931" s="103">
        <v>361330.91786797502</v>
      </c>
      <c r="I3931" s="103">
        <v>5645022.0887915399</v>
      </c>
      <c r="J3931" s="70">
        <v>2021</v>
      </c>
      <c r="K3931" s="69" t="s">
        <v>9907</v>
      </c>
      <c r="L3931" s="69" t="s">
        <v>9908</v>
      </c>
      <c r="M3931" s="97">
        <v>2</v>
      </c>
      <c r="N3931" s="97">
        <v>44</v>
      </c>
      <c r="O3931" s="71">
        <v>44926</v>
      </c>
    </row>
    <row r="3932" spans="1:15" x14ac:dyDescent="0.25">
      <c r="A3932" s="69" t="s">
        <v>14689</v>
      </c>
      <c r="B3932" s="69" t="s">
        <v>1545</v>
      </c>
      <c r="C3932" s="69" t="s">
        <v>1545</v>
      </c>
      <c r="D3932" s="69">
        <v>5315000</v>
      </c>
      <c r="E3932" s="69" t="s">
        <v>1545</v>
      </c>
      <c r="F3932" s="69">
        <v>51103</v>
      </c>
      <c r="G3932" s="69" t="s">
        <v>1545</v>
      </c>
      <c r="H3932" s="103">
        <v>361387.49741032498</v>
      </c>
      <c r="I3932" s="103">
        <v>5645428.9312082399</v>
      </c>
      <c r="J3932" s="70">
        <v>2021</v>
      </c>
      <c r="K3932" s="69" t="s">
        <v>9907</v>
      </c>
      <c r="L3932" s="69" t="s">
        <v>9908</v>
      </c>
      <c r="M3932" s="97">
        <v>2</v>
      </c>
      <c r="N3932" s="97">
        <v>44</v>
      </c>
      <c r="O3932" s="71">
        <v>44926</v>
      </c>
    </row>
    <row r="3933" spans="1:15" x14ac:dyDescent="0.25">
      <c r="A3933" s="69" t="s">
        <v>14690</v>
      </c>
      <c r="B3933" s="69" t="s">
        <v>1545</v>
      </c>
      <c r="C3933" s="69" t="s">
        <v>1545</v>
      </c>
      <c r="D3933" s="69">
        <v>5315000</v>
      </c>
      <c r="E3933" s="69" t="s">
        <v>1545</v>
      </c>
      <c r="F3933" s="69">
        <v>51105</v>
      </c>
      <c r="G3933" s="69" t="s">
        <v>1545</v>
      </c>
      <c r="H3933" s="103">
        <v>358881.74410238501</v>
      </c>
      <c r="I3933" s="103">
        <v>5641767.7709866101</v>
      </c>
      <c r="J3933" s="70">
        <v>2020</v>
      </c>
      <c r="K3933" s="69" t="s">
        <v>9907</v>
      </c>
      <c r="L3933" s="69" t="s">
        <v>9908</v>
      </c>
      <c r="M3933" s="97">
        <v>2</v>
      </c>
      <c r="N3933" s="97">
        <v>30</v>
      </c>
      <c r="O3933" s="71">
        <v>44926</v>
      </c>
    </row>
    <row r="3934" spans="1:15" x14ac:dyDescent="0.25">
      <c r="A3934" s="69" t="s">
        <v>14691</v>
      </c>
      <c r="B3934" s="69" t="s">
        <v>1545</v>
      </c>
      <c r="C3934" s="69" t="s">
        <v>1545</v>
      </c>
      <c r="D3934" s="69">
        <v>5315000</v>
      </c>
      <c r="E3934" s="69" t="s">
        <v>1545</v>
      </c>
      <c r="F3934" s="69">
        <v>51105</v>
      </c>
      <c r="G3934" s="69" t="s">
        <v>1545</v>
      </c>
      <c r="H3934" s="103">
        <v>358338.94708637701</v>
      </c>
      <c r="I3934" s="103">
        <v>5641935.5678869803</v>
      </c>
      <c r="J3934" s="70">
        <v>2021</v>
      </c>
      <c r="K3934" s="69" t="s">
        <v>9907</v>
      </c>
      <c r="L3934" s="69" t="s">
        <v>9908</v>
      </c>
      <c r="M3934" s="97">
        <v>2</v>
      </c>
      <c r="N3934" s="97">
        <v>44</v>
      </c>
      <c r="O3934" s="71">
        <v>44926</v>
      </c>
    </row>
    <row r="3935" spans="1:15" x14ac:dyDescent="0.25">
      <c r="A3935" s="69" t="s">
        <v>14692</v>
      </c>
      <c r="B3935" s="69" t="s">
        <v>1545</v>
      </c>
      <c r="C3935" s="69" t="s">
        <v>1545</v>
      </c>
      <c r="D3935" s="69">
        <v>5315000</v>
      </c>
      <c r="E3935" s="69" t="s">
        <v>1545</v>
      </c>
      <c r="F3935" s="69">
        <v>51105</v>
      </c>
      <c r="G3935" s="69" t="s">
        <v>1545</v>
      </c>
      <c r="H3935" s="103">
        <v>358366.77089619602</v>
      </c>
      <c r="I3935" s="103">
        <v>5642907.9846212696</v>
      </c>
      <c r="J3935" s="70">
        <v>2016</v>
      </c>
      <c r="K3935" s="69" t="s">
        <v>9907</v>
      </c>
      <c r="L3935" s="69" t="s">
        <v>9908</v>
      </c>
      <c r="M3935" s="97">
        <v>1</v>
      </c>
      <c r="N3935" s="97">
        <v>22</v>
      </c>
      <c r="O3935" s="71">
        <v>44926</v>
      </c>
    </row>
    <row r="3936" spans="1:15" x14ac:dyDescent="0.25">
      <c r="A3936" s="69" t="s">
        <v>14693</v>
      </c>
      <c r="B3936" s="69" t="s">
        <v>1545</v>
      </c>
      <c r="C3936" s="69" t="s">
        <v>1545</v>
      </c>
      <c r="D3936" s="69">
        <v>5315000</v>
      </c>
      <c r="E3936" s="69" t="s">
        <v>1545</v>
      </c>
      <c r="F3936" s="69">
        <v>51105</v>
      </c>
      <c r="G3936" s="69" t="s">
        <v>1545</v>
      </c>
      <c r="H3936" s="103">
        <v>358864.87288279302</v>
      </c>
      <c r="I3936" s="103">
        <v>5643262.1537353201</v>
      </c>
      <c r="J3936" s="70">
        <v>2013</v>
      </c>
      <c r="K3936" s="69" t="s">
        <v>9907</v>
      </c>
      <c r="L3936" s="69" t="s">
        <v>9908</v>
      </c>
      <c r="M3936" s="97">
        <v>2</v>
      </c>
      <c r="N3936" s="97">
        <v>44</v>
      </c>
      <c r="O3936" s="71">
        <v>44926</v>
      </c>
    </row>
    <row r="3937" spans="1:15" x14ac:dyDescent="0.25">
      <c r="A3937" s="69" t="s">
        <v>14694</v>
      </c>
      <c r="B3937" s="69" t="s">
        <v>1545</v>
      </c>
      <c r="C3937" s="69" t="s">
        <v>1545</v>
      </c>
      <c r="D3937" s="69">
        <v>5315000</v>
      </c>
      <c r="E3937" s="69" t="s">
        <v>1545</v>
      </c>
      <c r="F3937" s="69">
        <v>51105</v>
      </c>
      <c r="G3937" s="69" t="s">
        <v>1545</v>
      </c>
      <c r="H3937" s="103">
        <v>359208.478123907</v>
      </c>
      <c r="I3937" s="103">
        <v>5643986.6410326101</v>
      </c>
      <c r="J3937" s="70">
        <v>2021</v>
      </c>
      <c r="K3937" s="69" t="s">
        <v>9907</v>
      </c>
      <c r="L3937" s="69" t="s">
        <v>9908</v>
      </c>
      <c r="M3937" s="97">
        <v>2</v>
      </c>
      <c r="N3937" s="97">
        <v>44</v>
      </c>
      <c r="O3937" s="71">
        <v>44926</v>
      </c>
    </row>
    <row r="3938" spans="1:15" x14ac:dyDescent="0.25">
      <c r="A3938" s="69" t="s">
        <v>14695</v>
      </c>
      <c r="B3938" s="69" t="s">
        <v>1545</v>
      </c>
      <c r="C3938" s="69" t="s">
        <v>1545</v>
      </c>
      <c r="D3938" s="69">
        <v>5315000</v>
      </c>
      <c r="E3938" s="69" t="s">
        <v>1545</v>
      </c>
      <c r="F3938" s="69">
        <v>51105</v>
      </c>
      <c r="G3938" s="69" t="s">
        <v>1545</v>
      </c>
      <c r="H3938" s="103">
        <v>359607.06538514397</v>
      </c>
      <c r="I3938" s="103">
        <v>5644101.8999525905</v>
      </c>
      <c r="J3938" s="70">
        <v>2021</v>
      </c>
      <c r="K3938" s="69" t="s">
        <v>9907</v>
      </c>
      <c r="L3938" s="69" t="s">
        <v>9908</v>
      </c>
      <c r="M3938" s="97">
        <v>2</v>
      </c>
      <c r="N3938" s="97">
        <v>44</v>
      </c>
      <c r="O3938" s="71">
        <v>44926</v>
      </c>
    </row>
    <row r="3939" spans="1:15" x14ac:dyDescent="0.25">
      <c r="A3939" s="69" t="s">
        <v>14696</v>
      </c>
      <c r="B3939" s="69" t="s">
        <v>1545</v>
      </c>
      <c r="C3939" s="69" t="s">
        <v>1545</v>
      </c>
      <c r="D3939" s="69">
        <v>5315000</v>
      </c>
      <c r="E3939" s="69" t="s">
        <v>1545</v>
      </c>
      <c r="F3939" s="69">
        <v>51105</v>
      </c>
      <c r="G3939" s="69" t="s">
        <v>1545</v>
      </c>
      <c r="H3939" s="103">
        <v>359291.77456826501</v>
      </c>
      <c r="I3939" s="103">
        <v>5644464.7341659199</v>
      </c>
      <c r="J3939" s="70">
        <v>2021</v>
      </c>
      <c r="K3939" s="69" t="s">
        <v>9907</v>
      </c>
      <c r="L3939" s="69" t="s">
        <v>9908</v>
      </c>
      <c r="M3939" s="97">
        <v>2</v>
      </c>
      <c r="N3939" s="97">
        <v>44</v>
      </c>
      <c r="O3939" s="71">
        <v>44926</v>
      </c>
    </row>
    <row r="3940" spans="1:15" x14ac:dyDescent="0.25">
      <c r="A3940" s="69" t="s">
        <v>14697</v>
      </c>
      <c r="B3940" s="69" t="s">
        <v>1545</v>
      </c>
      <c r="C3940" s="69" t="s">
        <v>1545</v>
      </c>
      <c r="D3940" s="69">
        <v>5315000</v>
      </c>
      <c r="E3940" s="69" t="s">
        <v>1545</v>
      </c>
      <c r="F3940" s="69">
        <v>51106</v>
      </c>
      <c r="G3940" s="69" t="s">
        <v>1545</v>
      </c>
      <c r="H3940" s="103">
        <v>358366.77089619602</v>
      </c>
      <c r="I3940" s="103">
        <v>5642907.9846212696</v>
      </c>
      <c r="J3940" s="70">
        <v>2016</v>
      </c>
      <c r="K3940" s="69" t="s">
        <v>9907</v>
      </c>
      <c r="L3940" s="69" t="s">
        <v>9908</v>
      </c>
      <c r="M3940" s="97">
        <v>1</v>
      </c>
      <c r="N3940" s="97">
        <v>22</v>
      </c>
      <c r="O3940" s="71">
        <v>44926</v>
      </c>
    </row>
    <row r="3941" spans="1:15" x14ac:dyDescent="0.25">
      <c r="A3941" s="69" t="s">
        <v>14698</v>
      </c>
      <c r="B3941" s="69" t="s">
        <v>1545</v>
      </c>
      <c r="C3941" s="69" t="s">
        <v>1545</v>
      </c>
      <c r="D3941" s="69">
        <v>5315000</v>
      </c>
      <c r="E3941" s="69" t="s">
        <v>1545</v>
      </c>
      <c r="F3941" s="69">
        <v>51107</v>
      </c>
      <c r="G3941" s="69" t="s">
        <v>1545</v>
      </c>
      <c r="H3941" s="103">
        <v>365328.19774794701</v>
      </c>
      <c r="I3941" s="103">
        <v>5642731.0940875504</v>
      </c>
      <c r="J3941" s="70">
        <v>2021</v>
      </c>
      <c r="K3941" s="69" t="s">
        <v>9907</v>
      </c>
      <c r="L3941" s="69" t="s">
        <v>9908</v>
      </c>
      <c r="M3941" s="97">
        <v>2</v>
      </c>
      <c r="N3941" s="97">
        <v>44</v>
      </c>
      <c r="O3941" s="71">
        <v>44926</v>
      </c>
    </row>
    <row r="3942" spans="1:15" x14ac:dyDescent="0.25">
      <c r="A3942" s="69" t="s">
        <v>14699</v>
      </c>
      <c r="B3942" s="69" t="s">
        <v>1545</v>
      </c>
      <c r="C3942" s="69" t="s">
        <v>1545</v>
      </c>
      <c r="D3942" s="69">
        <v>5315000</v>
      </c>
      <c r="E3942" s="69" t="s">
        <v>1545</v>
      </c>
      <c r="F3942" s="69">
        <v>51107</v>
      </c>
      <c r="G3942" s="69" t="s">
        <v>1545</v>
      </c>
      <c r="H3942" s="103">
        <v>365591.08491385001</v>
      </c>
      <c r="I3942" s="103">
        <v>5643355.0314079197</v>
      </c>
      <c r="J3942" s="70">
        <v>2022</v>
      </c>
      <c r="K3942" s="69" t="s">
        <v>9907</v>
      </c>
      <c r="L3942" s="69" t="s">
        <v>9908</v>
      </c>
      <c r="M3942" s="97">
        <v>2</v>
      </c>
      <c r="N3942" s="97">
        <v>44</v>
      </c>
      <c r="O3942" s="71">
        <v>44926</v>
      </c>
    </row>
    <row r="3943" spans="1:15" x14ac:dyDescent="0.25">
      <c r="A3943" s="69" t="s">
        <v>14700</v>
      </c>
      <c r="B3943" s="69" t="s">
        <v>1545</v>
      </c>
      <c r="C3943" s="69" t="s">
        <v>1545</v>
      </c>
      <c r="D3943" s="69">
        <v>5315000</v>
      </c>
      <c r="E3943" s="69" t="s">
        <v>1545</v>
      </c>
      <c r="F3943" s="69">
        <v>51107</v>
      </c>
      <c r="G3943" s="69" t="s">
        <v>1545</v>
      </c>
      <c r="H3943" s="103">
        <v>362816.73952715198</v>
      </c>
      <c r="I3943" s="103">
        <v>5643742.1359043103</v>
      </c>
      <c r="J3943" s="70">
        <v>2021</v>
      </c>
      <c r="K3943" s="69" t="s">
        <v>9907</v>
      </c>
      <c r="L3943" s="69" t="s">
        <v>9908</v>
      </c>
      <c r="M3943" s="97">
        <v>2</v>
      </c>
      <c r="N3943" s="97">
        <v>44</v>
      </c>
      <c r="O3943" s="71">
        <v>44926</v>
      </c>
    </row>
    <row r="3944" spans="1:15" x14ac:dyDescent="0.25">
      <c r="A3944" s="69" t="s">
        <v>14701</v>
      </c>
      <c r="B3944" s="69" t="s">
        <v>1545</v>
      </c>
      <c r="C3944" s="69" t="s">
        <v>1545</v>
      </c>
      <c r="D3944" s="69">
        <v>5315000</v>
      </c>
      <c r="E3944" s="69" t="s">
        <v>1545</v>
      </c>
      <c r="F3944" s="69">
        <v>51107</v>
      </c>
      <c r="G3944" s="69" t="s">
        <v>1545</v>
      </c>
      <c r="H3944" s="103">
        <v>361206.31058935699</v>
      </c>
      <c r="I3944" s="103">
        <v>5644151.8537525097</v>
      </c>
      <c r="J3944" s="70">
        <v>2021</v>
      </c>
      <c r="K3944" s="69" t="s">
        <v>9907</v>
      </c>
      <c r="L3944" s="69" t="s">
        <v>9908</v>
      </c>
      <c r="M3944" s="97">
        <v>2</v>
      </c>
      <c r="N3944" s="97">
        <v>44</v>
      </c>
      <c r="O3944" s="71">
        <v>44926</v>
      </c>
    </row>
    <row r="3945" spans="1:15" x14ac:dyDescent="0.25">
      <c r="A3945" s="69" t="s">
        <v>14702</v>
      </c>
      <c r="B3945" s="69" t="s">
        <v>1545</v>
      </c>
      <c r="C3945" s="69" t="s">
        <v>1545</v>
      </c>
      <c r="D3945" s="69">
        <v>5315000</v>
      </c>
      <c r="E3945" s="69" t="s">
        <v>1545</v>
      </c>
      <c r="F3945" s="69">
        <v>51109</v>
      </c>
      <c r="G3945" s="69" t="s">
        <v>1545</v>
      </c>
      <c r="H3945" s="103">
        <v>363690.41025850602</v>
      </c>
      <c r="I3945" s="103">
        <v>5644476.7030262798</v>
      </c>
      <c r="J3945" s="70">
        <v>2022</v>
      </c>
      <c r="K3945" s="69" t="s">
        <v>9907</v>
      </c>
      <c r="L3945" s="69" t="s">
        <v>9908</v>
      </c>
      <c r="M3945" s="97">
        <v>2</v>
      </c>
      <c r="N3945" s="97">
        <v>44</v>
      </c>
      <c r="O3945" s="71">
        <v>44926</v>
      </c>
    </row>
    <row r="3946" spans="1:15" x14ac:dyDescent="0.25">
      <c r="A3946" s="69" t="s">
        <v>14703</v>
      </c>
      <c r="B3946" s="69" t="s">
        <v>1545</v>
      </c>
      <c r="C3946" s="69" t="s">
        <v>1545</v>
      </c>
      <c r="D3946" s="69">
        <v>5315000</v>
      </c>
      <c r="E3946" s="69" t="s">
        <v>1545</v>
      </c>
      <c r="F3946" s="69">
        <v>51109</v>
      </c>
      <c r="G3946" s="69" t="s">
        <v>1545</v>
      </c>
      <c r="H3946" s="103">
        <v>362554.40245644603</v>
      </c>
      <c r="I3946" s="103">
        <v>5645171.8613324398</v>
      </c>
      <c r="J3946" s="70">
        <v>2022</v>
      </c>
      <c r="K3946" s="69" t="s">
        <v>9907</v>
      </c>
      <c r="L3946" s="69" t="s">
        <v>9908</v>
      </c>
      <c r="M3946" s="97">
        <v>2</v>
      </c>
      <c r="N3946" s="97">
        <v>44</v>
      </c>
      <c r="O3946" s="71">
        <v>44926</v>
      </c>
    </row>
    <row r="3947" spans="1:15" x14ac:dyDescent="0.25">
      <c r="A3947" s="69" t="s">
        <v>14704</v>
      </c>
      <c r="B3947" s="69" t="s">
        <v>1545</v>
      </c>
      <c r="C3947" s="69" t="s">
        <v>1545</v>
      </c>
      <c r="D3947" s="69">
        <v>5315000</v>
      </c>
      <c r="E3947" s="69" t="s">
        <v>1545</v>
      </c>
      <c r="F3947" s="69">
        <v>51109</v>
      </c>
      <c r="G3947" s="69" t="s">
        <v>1545</v>
      </c>
      <c r="H3947" s="103">
        <v>364819.04413920001</v>
      </c>
      <c r="I3947" s="103">
        <v>5645498.3793679699</v>
      </c>
      <c r="J3947" s="70">
        <v>2021</v>
      </c>
      <c r="K3947" s="69" t="s">
        <v>9907</v>
      </c>
      <c r="L3947" s="69" t="s">
        <v>9908</v>
      </c>
      <c r="M3947" s="97">
        <v>2</v>
      </c>
      <c r="N3947" s="97">
        <v>44</v>
      </c>
      <c r="O3947" s="71">
        <v>44926</v>
      </c>
    </row>
    <row r="3948" spans="1:15" x14ac:dyDescent="0.25">
      <c r="A3948" s="69" t="s">
        <v>14705</v>
      </c>
      <c r="B3948" s="69" t="s">
        <v>1545</v>
      </c>
      <c r="C3948" s="69" t="s">
        <v>1545</v>
      </c>
      <c r="D3948" s="69">
        <v>5315000</v>
      </c>
      <c r="E3948" s="69" t="s">
        <v>1545</v>
      </c>
      <c r="F3948" s="69">
        <v>51109</v>
      </c>
      <c r="G3948" s="69" t="s">
        <v>1545</v>
      </c>
      <c r="H3948" s="103">
        <v>362980.21335726598</v>
      </c>
      <c r="I3948" s="103">
        <v>5645688.1023938702</v>
      </c>
      <c r="J3948" s="70">
        <v>2021</v>
      </c>
      <c r="K3948" s="69" t="s">
        <v>9907</v>
      </c>
      <c r="L3948" s="69" t="s">
        <v>9908</v>
      </c>
      <c r="M3948" s="97">
        <v>2</v>
      </c>
      <c r="N3948" s="97">
        <v>44</v>
      </c>
      <c r="O3948" s="71">
        <v>44926</v>
      </c>
    </row>
    <row r="3949" spans="1:15" x14ac:dyDescent="0.25">
      <c r="A3949" s="69" t="s">
        <v>14706</v>
      </c>
      <c r="B3949" s="69" t="s">
        <v>1545</v>
      </c>
      <c r="C3949" s="69" t="s">
        <v>1545</v>
      </c>
      <c r="D3949" s="69">
        <v>5315000</v>
      </c>
      <c r="E3949" s="69" t="s">
        <v>1545</v>
      </c>
      <c r="F3949" s="69">
        <v>51109</v>
      </c>
      <c r="G3949" s="69" t="s">
        <v>1545</v>
      </c>
      <c r="H3949" s="103">
        <v>362967.77055071399</v>
      </c>
      <c r="I3949" s="103">
        <v>5646912.8182150302</v>
      </c>
      <c r="J3949" s="70">
        <v>2016</v>
      </c>
      <c r="K3949" s="69" t="s">
        <v>9907</v>
      </c>
      <c r="L3949" s="69" t="s">
        <v>9908</v>
      </c>
      <c r="M3949" s="97">
        <v>2</v>
      </c>
      <c r="N3949" s="97">
        <v>22</v>
      </c>
      <c r="O3949" s="71">
        <v>44926</v>
      </c>
    </row>
    <row r="3950" spans="1:15" x14ac:dyDescent="0.25">
      <c r="A3950" s="69" t="s">
        <v>14707</v>
      </c>
      <c r="B3950" s="69" t="s">
        <v>1545</v>
      </c>
      <c r="C3950" s="69" t="s">
        <v>1545</v>
      </c>
      <c r="D3950" s="69">
        <v>5315000</v>
      </c>
      <c r="E3950" s="69" t="s">
        <v>1545</v>
      </c>
      <c r="F3950" s="69">
        <v>51109</v>
      </c>
      <c r="G3950" s="69" t="s">
        <v>1545</v>
      </c>
      <c r="H3950" s="103">
        <v>362967.77055071399</v>
      </c>
      <c r="I3950" s="103">
        <v>5646912.8182150302</v>
      </c>
      <c r="J3950" s="70">
        <v>2016</v>
      </c>
      <c r="K3950" s="69" t="s">
        <v>9907</v>
      </c>
      <c r="L3950" s="69" t="s">
        <v>9908</v>
      </c>
      <c r="M3950" s="97">
        <v>2</v>
      </c>
      <c r="N3950" s="97">
        <v>44</v>
      </c>
      <c r="O3950" s="71">
        <v>44926</v>
      </c>
    </row>
    <row r="3951" spans="1:15" x14ac:dyDescent="0.25">
      <c r="A3951" s="69" t="s">
        <v>14708</v>
      </c>
      <c r="B3951" s="69" t="s">
        <v>1545</v>
      </c>
      <c r="C3951" s="69" t="s">
        <v>1545</v>
      </c>
      <c r="D3951" s="69">
        <v>5315000</v>
      </c>
      <c r="E3951" s="69" t="s">
        <v>1545</v>
      </c>
      <c r="F3951" s="69">
        <v>51143</v>
      </c>
      <c r="G3951" s="69" t="s">
        <v>1545</v>
      </c>
      <c r="H3951" s="103">
        <v>359602.63669660001</v>
      </c>
      <c r="I3951" s="103">
        <v>5634615.9832267296</v>
      </c>
      <c r="J3951" s="70">
        <v>2021</v>
      </c>
      <c r="K3951" s="69" t="s">
        <v>9907</v>
      </c>
      <c r="L3951" s="69" t="s">
        <v>9908</v>
      </c>
      <c r="M3951" s="97">
        <v>2</v>
      </c>
      <c r="N3951" s="97">
        <v>44</v>
      </c>
      <c r="O3951" s="71">
        <v>44926</v>
      </c>
    </row>
    <row r="3952" spans="1:15" x14ac:dyDescent="0.25">
      <c r="A3952" s="69" t="s">
        <v>14709</v>
      </c>
      <c r="B3952" s="69" t="s">
        <v>1545</v>
      </c>
      <c r="C3952" s="69" t="s">
        <v>1545</v>
      </c>
      <c r="D3952" s="69">
        <v>5315000</v>
      </c>
      <c r="E3952" s="69" t="s">
        <v>1545</v>
      </c>
      <c r="F3952" s="69">
        <v>51143</v>
      </c>
      <c r="G3952" s="69" t="s">
        <v>1545</v>
      </c>
      <c r="H3952" s="103">
        <v>361849.98229253199</v>
      </c>
      <c r="I3952" s="103">
        <v>5636674.9644706901</v>
      </c>
      <c r="J3952" s="70">
        <v>2021</v>
      </c>
      <c r="K3952" s="69" t="s">
        <v>9907</v>
      </c>
      <c r="L3952" s="69" t="s">
        <v>9908</v>
      </c>
      <c r="M3952" s="97">
        <v>2</v>
      </c>
      <c r="N3952" s="97">
        <v>44</v>
      </c>
      <c r="O3952" s="71">
        <v>44926</v>
      </c>
    </row>
    <row r="3953" spans="1:15" x14ac:dyDescent="0.25">
      <c r="A3953" s="69" t="s">
        <v>14710</v>
      </c>
      <c r="B3953" s="69" t="s">
        <v>1545</v>
      </c>
      <c r="C3953" s="69" t="s">
        <v>1545</v>
      </c>
      <c r="D3953" s="69">
        <v>5315000</v>
      </c>
      <c r="E3953" s="69" t="s">
        <v>1545</v>
      </c>
      <c r="F3953" s="69">
        <v>51143</v>
      </c>
      <c r="G3953" s="69" t="s">
        <v>1545</v>
      </c>
      <c r="H3953" s="103">
        <v>362465.29953349102</v>
      </c>
      <c r="I3953" s="103">
        <v>5637096.8065465102</v>
      </c>
      <c r="J3953" s="70">
        <v>2021</v>
      </c>
      <c r="K3953" s="69" t="s">
        <v>9907</v>
      </c>
      <c r="L3953" s="69" t="s">
        <v>9908</v>
      </c>
      <c r="M3953" s="97">
        <v>2</v>
      </c>
      <c r="N3953" s="97">
        <v>44</v>
      </c>
      <c r="O3953" s="71">
        <v>44926</v>
      </c>
    </row>
    <row r="3954" spans="1:15" x14ac:dyDescent="0.25">
      <c r="A3954" s="69" t="s">
        <v>14711</v>
      </c>
      <c r="B3954" s="69" t="s">
        <v>1545</v>
      </c>
      <c r="C3954" s="69" t="s">
        <v>1545</v>
      </c>
      <c r="D3954" s="69">
        <v>5315000</v>
      </c>
      <c r="E3954" s="69" t="s">
        <v>1545</v>
      </c>
      <c r="F3954" s="69">
        <v>51143</v>
      </c>
      <c r="G3954" s="69" t="s">
        <v>1545</v>
      </c>
      <c r="H3954" s="103">
        <v>362822.76731775497</v>
      </c>
      <c r="I3954" s="103">
        <v>5637643.6845437996</v>
      </c>
      <c r="J3954" s="70">
        <v>2021</v>
      </c>
      <c r="K3954" s="69" t="s">
        <v>9907</v>
      </c>
      <c r="L3954" s="69" t="s">
        <v>9908</v>
      </c>
      <c r="M3954" s="97">
        <v>2</v>
      </c>
      <c r="N3954" s="97">
        <v>44</v>
      </c>
      <c r="O3954" s="71">
        <v>44926</v>
      </c>
    </row>
    <row r="3955" spans="1:15" x14ac:dyDescent="0.25">
      <c r="A3955" s="69" t="s">
        <v>14712</v>
      </c>
      <c r="B3955" s="69" t="s">
        <v>1545</v>
      </c>
      <c r="C3955" s="69" t="s">
        <v>1545</v>
      </c>
      <c r="D3955" s="69">
        <v>5315000</v>
      </c>
      <c r="E3955" s="69" t="s">
        <v>1545</v>
      </c>
      <c r="F3955" s="69">
        <v>51143</v>
      </c>
      <c r="G3955" s="69" t="s">
        <v>1545</v>
      </c>
      <c r="H3955" s="103">
        <v>363300.76312949701</v>
      </c>
      <c r="I3955" s="103">
        <v>5638616.4504450401</v>
      </c>
      <c r="J3955" s="70">
        <v>2022</v>
      </c>
      <c r="K3955" s="69" t="s">
        <v>9907</v>
      </c>
      <c r="L3955" s="69" t="s">
        <v>9908</v>
      </c>
      <c r="M3955" s="97">
        <v>2</v>
      </c>
      <c r="N3955" s="97">
        <v>44</v>
      </c>
      <c r="O3955" s="71">
        <v>44926</v>
      </c>
    </row>
    <row r="3956" spans="1:15" x14ac:dyDescent="0.25">
      <c r="A3956" s="69" t="s">
        <v>14713</v>
      </c>
      <c r="B3956" s="69" t="s">
        <v>1545</v>
      </c>
      <c r="C3956" s="69" t="s">
        <v>1545</v>
      </c>
      <c r="D3956" s="69">
        <v>5315000</v>
      </c>
      <c r="E3956" s="69" t="s">
        <v>1545</v>
      </c>
      <c r="F3956" s="69">
        <v>51143</v>
      </c>
      <c r="G3956" s="69" t="s">
        <v>1545</v>
      </c>
      <c r="H3956" s="103">
        <v>363144.49610785802</v>
      </c>
      <c r="I3956" s="103">
        <v>5638963.2651621103</v>
      </c>
      <c r="J3956" s="70">
        <v>2021</v>
      </c>
      <c r="K3956" s="69" t="s">
        <v>9907</v>
      </c>
      <c r="L3956" s="69" t="s">
        <v>9908</v>
      </c>
      <c r="M3956" s="97">
        <v>2</v>
      </c>
      <c r="N3956" s="97">
        <v>44</v>
      </c>
      <c r="O3956" s="71">
        <v>44926</v>
      </c>
    </row>
    <row r="3957" spans="1:15" x14ac:dyDescent="0.25">
      <c r="A3957" s="69" t="s">
        <v>14714</v>
      </c>
      <c r="B3957" s="69" t="s">
        <v>1545</v>
      </c>
      <c r="C3957" s="69" t="s">
        <v>1545</v>
      </c>
      <c r="D3957" s="69">
        <v>5315000</v>
      </c>
      <c r="E3957" s="69" t="s">
        <v>1545</v>
      </c>
      <c r="F3957" s="69">
        <v>51145</v>
      </c>
      <c r="G3957" s="69" t="s">
        <v>1545</v>
      </c>
      <c r="H3957" s="103">
        <v>364774.89988826</v>
      </c>
      <c r="I3957" s="103">
        <v>5638353.4330008104</v>
      </c>
      <c r="J3957" s="70">
        <v>2021</v>
      </c>
      <c r="K3957" s="69" t="s">
        <v>9907</v>
      </c>
      <c r="L3957" s="69" t="s">
        <v>9908</v>
      </c>
      <c r="M3957" s="97">
        <v>2</v>
      </c>
      <c r="N3957" s="97">
        <v>44</v>
      </c>
      <c r="O3957" s="71">
        <v>44926</v>
      </c>
    </row>
    <row r="3958" spans="1:15" x14ac:dyDescent="0.25">
      <c r="A3958" s="69" t="s">
        <v>14715</v>
      </c>
      <c r="B3958" s="69" t="s">
        <v>1545</v>
      </c>
      <c r="C3958" s="69" t="s">
        <v>1545</v>
      </c>
      <c r="D3958" s="69">
        <v>5315000</v>
      </c>
      <c r="E3958" s="69" t="s">
        <v>1545</v>
      </c>
      <c r="F3958" s="69">
        <v>51145</v>
      </c>
      <c r="G3958" s="69" t="s">
        <v>1545</v>
      </c>
      <c r="H3958" s="103">
        <v>364139.627902198</v>
      </c>
      <c r="I3958" s="103">
        <v>5638403.2709183199</v>
      </c>
      <c r="J3958" s="70">
        <v>2022</v>
      </c>
      <c r="K3958" s="69" t="s">
        <v>9907</v>
      </c>
      <c r="L3958" s="69" t="s">
        <v>9908</v>
      </c>
      <c r="M3958" s="97">
        <v>4</v>
      </c>
      <c r="N3958" s="97">
        <v>88</v>
      </c>
      <c r="O3958" s="71">
        <v>44926</v>
      </c>
    </row>
    <row r="3959" spans="1:15" x14ac:dyDescent="0.25">
      <c r="A3959" s="69" t="s">
        <v>14716</v>
      </c>
      <c r="B3959" s="69" t="s">
        <v>1545</v>
      </c>
      <c r="C3959" s="69" t="s">
        <v>1545</v>
      </c>
      <c r="D3959" s="69">
        <v>5315000</v>
      </c>
      <c r="E3959" s="69" t="s">
        <v>1545</v>
      </c>
      <c r="F3959" s="69">
        <v>51145</v>
      </c>
      <c r="G3959" s="69" t="s">
        <v>1545</v>
      </c>
      <c r="H3959" s="103">
        <v>365027.51757519401</v>
      </c>
      <c r="I3959" s="103">
        <v>5638594.2009881204</v>
      </c>
      <c r="J3959" s="70">
        <v>2021</v>
      </c>
      <c r="K3959" s="69" t="s">
        <v>9907</v>
      </c>
      <c r="L3959" s="69" t="s">
        <v>9908</v>
      </c>
      <c r="M3959" s="97">
        <v>2</v>
      </c>
      <c r="N3959" s="97">
        <v>44</v>
      </c>
      <c r="O3959" s="71">
        <v>44926</v>
      </c>
    </row>
    <row r="3960" spans="1:15" x14ac:dyDescent="0.25">
      <c r="A3960" s="69" t="s">
        <v>14717</v>
      </c>
      <c r="B3960" s="69" t="s">
        <v>1545</v>
      </c>
      <c r="C3960" s="69" t="s">
        <v>1545</v>
      </c>
      <c r="D3960" s="69">
        <v>5315000</v>
      </c>
      <c r="E3960" s="69" t="s">
        <v>1545</v>
      </c>
      <c r="F3960" s="69">
        <v>51147</v>
      </c>
      <c r="G3960" s="69" t="s">
        <v>1545</v>
      </c>
      <c r="H3960" s="103">
        <v>364061.08364479098</v>
      </c>
      <c r="I3960" s="103">
        <v>5633593.37571193</v>
      </c>
      <c r="J3960" s="70">
        <v>2022</v>
      </c>
      <c r="K3960" s="69" t="s">
        <v>9907</v>
      </c>
      <c r="L3960" s="69" t="s">
        <v>9908</v>
      </c>
      <c r="M3960" s="97">
        <v>2</v>
      </c>
      <c r="N3960" s="97">
        <v>44</v>
      </c>
      <c r="O3960" s="71">
        <v>44926</v>
      </c>
    </row>
    <row r="3961" spans="1:15" x14ac:dyDescent="0.25">
      <c r="A3961" s="69" t="s">
        <v>14718</v>
      </c>
      <c r="B3961" s="69" t="s">
        <v>1545</v>
      </c>
      <c r="C3961" s="69" t="s">
        <v>1545</v>
      </c>
      <c r="D3961" s="69">
        <v>5315000</v>
      </c>
      <c r="E3961" s="69" t="s">
        <v>1545</v>
      </c>
      <c r="F3961" s="69">
        <v>51147</v>
      </c>
      <c r="G3961" s="69" t="s">
        <v>1545</v>
      </c>
      <c r="H3961" s="103">
        <v>366439.03059674002</v>
      </c>
      <c r="I3961" s="103">
        <v>5633800.4649843602</v>
      </c>
      <c r="J3961" s="70">
        <v>2019</v>
      </c>
      <c r="K3961" s="69" t="s">
        <v>9909</v>
      </c>
      <c r="L3961" s="69" t="s">
        <v>9908</v>
      </c>
      <c r="M3961" s="97">
        <v>2</v>
      </c>
      <c r="N3961" s="97">
        <v>72</v>
      </c>
      <c r="O3961" s="71">
        <v>44926</v>
      </c>
    </row>
    <row r="3962" spans="1:15" x14ac:dyDescent="0.25">
      <c r="A3962" s="69" t="s">
        <v>14719</v>
      </c>
      <c r="B3962" s="69" t="s">
        <v>1545</v>
      </c>
      <c r="C3962" s="69" t="s">
        <v>1545</v>
      </c>
      <c r="D3962" s="69">
        <v>5315000</v>
      </c>
      <c r="E3962" s="69" t="s">
        <v>1545</v>
      </c>
      <c r="F3962" s="69">
        <v>51147</v>
      </c>
      <c r="G3962" s="69" t="s">
        <v>1545</v>
      </c>
      <c r="H3962" s="103">
        <v>366724.89510914899</v>
      </c>
      <c r="I3962" s="103">
        <v>5636201.0579680204</v>
      </c>
      <c r="J3962" s="70">
        <v>2022</v>
      </c>
      <c r="K3962" s="69" t="s">
        <v>9907</v>
      </c>
      <c r="L3962" s="69" t="s">
        <v>9908</v>
      </c>
      <c r="M3962" s="97">
        <v>2</v>
      </c>
      <c r="N3962" s="97">
        <v>44</v>
      </c>
      <c r="O3962" s="71">
        <v>44926</v>
      </c>
    </row>
    <row r="3963" spans="1:15" x14ac:dyDescent="0.25">
      <c r="A3963" s="69" t="s">
        <v>14720</v>
      </c>
      <c r="B3963" s="69" t="s">
        <v>1545</v>
      </c>
      <c r="C3963" s="69" t="s">
        <v>1545</v>
      </c>
      <c r="D3963" s="69">
        <v>5315000</v>
      </c>
      <c r="E3963" s="69" t="s">
        <v>1545</v>
      </c>
      <c r="F3963" s="69">
        <v>51147</v>
      </c>
      <c r="G3963" s="69" t="s">
        <v>1545</v>
      </c>
      <c r="H3963" s="103">
        <v>367659.03884482599</v>
      </c>
      <c r="I3963" s="103">
        <v>5638111.24017887</v>
      </c>
      <c r="J3963" s="70">
        <v>2019</v>
      </c>
      <c r="K3963" s="69" t="s">
        <v>9907</v>
      </c>
      <c r="L3963" s="69" t="s">
        <v>9908</v>
      </c>
      <c r="M3963" s="97">
        <v>1</v>
      </c>
      <c r="N3963" s="97">
        <v>3.5</v>
      </c>
      <c r="O3963" s="71">
        <v>44926</v>
      </c>
    </row>
    <row r="3964" spans="1:15" x14ac:dyDescent="0.25">
      <c r="A3964" s="69" t="s">
        <v>14721</v>
      </c>
      <c r="B3964" s="69" t="s">
        <v>1545</v>
      </c>
      <c r="C3964" s="69" t="s">
        <v>1545</v>
      </c>
      <c r="D3964" s="69">
        <v>5315000</v>
      </c>
      <c r="E3964" s="69" t="s">
        <v>1545</v>
      </c>
      <c r="F3964" s="69">
        <v>51147</v>
      </c>
      <c r="G3964" s="69" t="s">
        <v>1545</v>
      </c>
      <c r="H3964" s="103">
        <v>367659.03884482599</v>
      </c>
      <c r="I3964" s="103">
        <v>5638111.24017887</v>
      </c>
      <c r="J3964" s="70">
        <v>2019</v>
      </c>
      <c r="K3964" s="69" t="s">
        <v>9907</v>
      </c>
      <c r="L3964" s="69" t="s">
        <v>9908</v>
      </c>
      <c r="M3964" s="97">
        <v>1</v>
      </c>
      <c r="N3964" s="97">
        <v>3.5</v>
      </c>
      <c r="O3964" s="71">
        <v>44926</v>
      </c>
    </row>
    <row r="3965" spans="1:15" x14ac:dyDescent="0.25">
      <c r="A3965" s="69" t="s">
        <v>14722</v>
      </c>
      <c r="B3965" s="69" t="s">
        <v>1545</v>
      </c>
      <c r="C3965" s="69" t="s">
        <v>1545</v>
      </c>
      <c r="D3965" s="69">
        <v>5315000</v>
      </c>
      <c r="E3965" s="69" t="s">
        <v>1545</v>
      </c>
      <c r="F3965" s="69">
        <v>51147</v>
      </c>
      <c r="G3965" s="69" t="s">
        <v>1545</v>
      </c>
      <c r="H3965" s="103">
        <v>367659.03884482599</v>
      </c>
      <c r="I3965" s="103">
        <v>5638111.24017887</v>
      </c>
      <c r="J3965" s="70">
        <v>2019</v>
      </c>
      <c r="K3965" s="69" t="s">
        <v>9907</v>
      </c>
      <c r="L3965" s="69" t="s">
        <v>9908</v>
      </c>
      <c r="M3965" s="97">
        <v>1</v>
      </c>
      <c r="N3965" s="97">
        <v>3.5</v>
      </c>
      <c r="O3965" s="71">
        <v>44926</v>
      </c>
    </row>
    <row r="3966" spans="1:15" x14ac:dyDescent="0.25">
      <c r="A3966" s="69" t="s">
        <v>14723</v>
      </c>
      <c r="B3966" s="69" t="s">
        <v>1545</v>
      </c>
      <c r="C3966" s="69" t="s">
        <v>1545</v>
      </c>
      <c r="D3966" s="69">
        <v>5315000</v>
      </c>
      <c r="E3966" s="69" t="s">
        <v>1545</v>
      </c>
      <c r="F3966" s="69">
        <v>51147</v>
      </c>
      <c r="G3966" s="69" t="s">
        <v>1545</v>
      </c>
      <c r="H3966" s="103">
        <v>367659.03884482599</v>
      </c>
      <c r="I3966" s="103">
        <v>5638111.24017887</v>
      </c>
      <c r="J3966" s="70">
        <v>2019</v>
      </c>
      <c r="K3966" s="69" t="s">
        <v>9907</v>
      </c>
      <c r="L3966" s="69" t="s">
        <v>9908</v>
      </c>
      <c r="M3966" s="97">
        <v>1</v>
      </c>
      <c r="N3966" s="97">
        <v>3.5</v>
      </c>
      <c r="O3966" s="71">
        <v>44926</v>
      </c>
    </row>
    <row r="3967" spans="1:15" x14ac:dyDescent="0.25">
      <c r="A3967" s="69" t="s">
        <v>14724</v>
      </c>
      <c r="B3967" s="69" t="s">
        <v>1545</v>
      </c>
      <c r="C3967" s="69" t="s">
        <v>1545</v>
      </c>
      <c r="D3967" s="69">
        <v>5315000</v>
      </c>
      <c r="E3967" s="69" t="s">
        <v>1545</v>
      </c>
      <c r="F3967" s="69">
        <v>51147</v>
      </c>
      <c r="G3967" s="69" t="s">
        <v>1545</v>
      </c>
      <c r="H3967" s="103">
        <v>367659.03884482599</v>
      </c>
      <c r="I3967" s="103">
        <v>5638111.24017887</v>
      </c>
      <c r="J3967" s="70">
        <v>2019</v>
      </c>
      <c r="K3967" s="69" t="s">
        <v>9907</v>
      </c>
      <c r="L3967" s="69" t="s">
        <v>9908</v>
      </c>
      <c r="M3967" s="97">
        <v>1</v>
      </c>
      <c r="N3967" s="97">
        <v>3.5</v>
      </c>
      <c r="O3967" s="71">
        <v>44926</v>
      </c>
    </row>
    <row r="3968" spans="1:15" x14ac:dyDescent="0.25">
      <c r="A3968" s="69" t="s">
        <v>14725</v>
      </c>
      <c r="B3968" s="69" t="s">
        <v>1545</v>
      </c>
      <c r="C3968" s="69" t="s">
        <v>1545</v>
      </c>
      <c r="D3968" s="69">
        <v>5315000</v>
      </c>
      <c r="E3968" s="69" t="s">
        <v>1545</v>
      </c>
      <c r="F3968" s="69">
        <v>51147</v>
      </c>
      <c r="G3968" s="69" t="s">
        <v>1545</v>
      </c>
      <c r="H3968" s="103">
        <v>367659.03884482599</v>
      </c>
      <c r="I3968" s="103">
        <v>5638111.24017887</v>
      </c>
      <c r="J3968" s="70">
        <v>2019</v>
      </c>
      <c r="K3968" s="69" t="s">
        <v>9907</v>
      </c>
      <c r="L3968" s="69" t="s">
        <v>9908</v>
      </c>
      <c r="M3968" s="97">
        <v>1</v>
      </c>
      <c r="N3968" s="97">
        <v>3.5</v>
      </c>
      <c r="O3968" s="71">
        <v>44926</v>
      </c>
    </row>
    <row r="3969" spans="1:15" x14ac:dyDescent="0.25">
      <c r="A3969" s="69" t="s">
        <v>14726</v>
      </c>
      <c r="B3969" s="69" t="s">
        <v>1545</v>
      </c>
      <c r="C3969" s="69" t="s">
        <v>1545</v>
      </c>
      <c r="D3969" s="69">
        <v>5315000</v>
      </c>
      <c r="E3969" s="69" t="s">
        <v>1545</v>
      </c>
      <c r="F3969" s="69">
        <v>51147</v>
      </c>
      <c r="G3969" s="69" t="s">
        <v>1545</v>
      </c>
      <c r="H3969" s="103">
        <v>367659.03884482599</v>
      </c>
      <c r="I3969" s="103">
        <v>5638111.24017887</v>
      </c>
      <c r="J3969" s="70">
        <v>2019</v>
      </c>
      <c r="K3969" s="69" t="s">
        <v>9907</v>
      </c>
      <c r="L3969" s="69" t="s">
        <v>9908</v>
      </c>
      <c r="M3969" s="97">
        <v>1</v>
      </c>
      <c r="N3969" s="97">
        <v>3.5</v>
      </c>
      <c r="O3969" s="71">
        <v>44926</v>
      </c>
    </row>
    <row r="3970" spans="1:15" x14ac:dyDescent="0.25">
      <c r="A3970" s="69" t="s">
        <v>14727</v>
      </c>
      <c r="B3970" s="69" t="s">
        <v>1545</v>
      </c>
      <c r="C3970" s="69" t="s">
        <v>1545</v>
      </c>
      <c r="D3970" s="69">
        <v>5315000</v>
      </c>
      <c r="E3970" s="69" t="s">
        <v>1545</v>
      </c>
      <c r="F3970" s="69">
        <v>51147</v>
      </c>
      <c r="G3970" s="69" t="s">
        <v>1545</v>
      </c>
      <c r="H3970" s="103">
        <v>367659.03884482599</v>
      </c>
      <c r="I3970" s="103">
        <v>5638111.24017887</v>
      </c>
      <c r="J3970" s="70">
        <v>2019</v>
      </c>
      <c r="K3970" s="69" t="s">
        <v>9907</v>
      </c>
      <c r="L3970" s="69" t="s">
        <v>9908</v>
      </c>
      <c r="M3970" s="97">
        <v>1</v>
      </c>
      <c r="N3970" s="97">
        <v>3.5</v>
      </c>
      <c r="O3970" s="71">
        <v>44926</v>
      </c>
    </row>
    <row r="3971" spans="1:15" x14ac:dyDescent="0.25">
      <c r="A3971" s="69" t="s">
        <v>14728</v>
      </c>
      <c r="B3971" s="69" t="s">
        <v>1545</v>
      </c>
      <c r="C3971" s="69" t="s">
        <v>1545</v>
      </c>
      <c r="D3971" s="69">
        <v>5315000</v>
      </c>
      <c r="E3971" s="69" t="s">
        <v>1545</v>
      </c>
      <c r="F3971" s="69">
        <v>51147</v>
      </c>
      <c r="G3971" s="69" t="s">
        <v>1545</v>
      </c>
      <c r="H3971" s="103">
        <v>367659.03884482599</v>
      </c>
      <c r="I3971" s="103">
        <v>5638111.24017887</v>
      </c>
      <c r="J3971" s="70">
        <v>2019</v>
      </c>
      <c r="K3971" s="69" t="s">
        <v>9907</v>
      </c>
      <c r="L3971" s="69" t="s">
        <v>9908</v>
      </c>
      <c r="M3971" s="97">
        <v>1</v>
      </c>
      <c r="N3971" s="97">
        <v>3.5</v>
      </c>
      <c r="O3971" s="71">
        <v>44926</v>
      </c>
    </row>
    <row r="3972" spans="1:15" x14ac:dyDescent="0.25">
      <c r="A3972" s="69" t="s">
        <v>14729</v>
      </c>
      <c r="B3972" s="69" t="s">
        <v>1545</v>
      </c>
      <c r="C3972" s="69" t="s">
        <v>1545</v>
      </c>
      <c r="D3972" s="69">
        <v>5315000</v>
      </c>
      <c r="E3972" s="69" t="s">
        <v>1545</v>
      </c>
      <c r="F3972" s="69">
        <v>51147</v>
      </c>
      <c r="G3972" s="69" t="s">
        <v>1545</v>
      </c>
      <c r="H3972" s="103">
        <v>367659.03884482599</v>
      </c>
      <c r="I3972" s="103">
        <v>5638111.24017887</v>
      </c>
      <c r="J3972" s="70">
        <v>2019</v>
      </c>
      <c r="K3972" s="69" t="s">
        <v>9907</v>
      </c>
      <c r="L3972" s="69" t="s">
        <v>9908</v>
      </c>
      <c r="M3972" s="97">
        <v>1</v>
      </c>
      <c r="N3972" s="97">
        <v>3.5</v>
      </c>
      <c r="O3972" s="71">
        <v>44926</v>
      </c>
    </row>
    <row r="3973" spans="1:15" x14ac:dyDescent="0.25">
      <c r="A3973" s="69" t="s">
        <v>14730</v>
      </c>
      <c r="B3973" s="69" t="s">
        <v>1545</v>
      </c>
      <c r="C3973" s="69" t="s">
        <v>1545</v>
      </c>
      <c r="D3973" s="69">
        <v>5315000</v>
      </c>
      <c r="E3973" s="69" t="s">
        <v>1545</v>
      </c>
      <c r="F3973" s="69">
        <v>51149</v>
      </c>
      <c r="G3973" s="69" t="s">
        <v>1545</v>
      </c>
      <c r="H3973" s="103">
        <v>367104.53537879197</v>
      </c>
      <c r="I3973" s="103">
        <v>5638500.01897253</v>
      </c>
      <c r="J3973" s="70">
        <v>2019</v>
      </c>
      <c r="K3973" s="69" t="s">
        <v>9907</v>
      </c>
      <c r="L3973" s="69" t="s">
        <v>9908</v>
      </c>
      <c r="M3973" s="97">
        <v>1</v>
      </c>
      <c r="N3973" s="97">
        <v>3.5</v>
      </c>
      <c r="O3973" s="71">
        <v>44926</v>
      </c>
    </row>
    <row r="3974" spans="1:15" x14ac:dyDescent="0.25">
      <c r="A3974" s="69" t="s">
        <v>14731</v>
      </c>
      <c r="B3974" s="69" t="s">
        <v>1545</v>
      </c>
      <c r="C3974" s="69" t="s">
        <v>1545</v>
      </c>
      <c r="D3974" s="69">
        <v>5315000</v>
      </c>
      <c r="E3974" s="69" t="s">
        <v>1545</v>
      </c>
      <c r="F3974" s="69">
        <v>51149</v>
      </c>
      <c r="G3974" s="69" t="s">
        <v>1545</v>
      </c>
      <c r="H3974" s="103">
        <v>367104.53537879197</v>
      </c>
      <c r="I3974" s="103">
        <v>5638500.01897253</v>
      </c>
      <c r="J3974" s="70">
        <v>2019</v>
      </c>
      <c r="K3974" s="69" t="s">
        <v>9907</v>
      </c>
      <c r="L3974" s="69" t="s">
        <v>9908</v>
      </c>
      <c r="M3974" s="97">
        <v>1</v>
      </c>
      <c r="N3974" s="97">
        <v>3.5</v>
      </c>
      <c r="O3974" s="71">
        <v>44926</v>
      </c>
    </row>
    <row r="3975" spans="1:15" x14ac:dyDescent="0.25">
      <c r="A3975" s="69" t="s">
        <v>14732</v>
      </c>
      <c r="B3975" s="69" t="s">
        <v>1545</v>
      </c>
      <c r="C3975" s="69" t="s">
        <v>1545</v>
      </c>
      <c r="D3975" s="69">
        <v>5315000</v>
      </c>
      <c r="E3975" s="69" t="s">
        <v>1545</v>
      </c>
      <c r="F3975" s="69">
        <v>51149</v>
      </c>
      <c r="G3975" s="69" t="s">
        <v>1545</v>
      </c>
      <c r="H3975" s="103">
        <v>367104.53537879197</v>
      </c>
      <c r="I3975" s="103">
        <v>5638500.01897253</v>
      </c>
      <c r="J3975" s="70">
        <v>2019</v>
      </c>
      <c r="K3975" s="69" t="s">
        <v>9907</v>
      </c>
      <c r="L3975" s="69" t="s">
        <v>9908</v>
      </c>
      <c r="M3975" s="97">
        <v>1</v>
      </c>
      <c r="N3975" s="97">
        <v>3.5</v>
      </c>
      <c r="O3975" s="71">
        <v>44926</v>
      </c>
    </row>
    <row r="3976" spans="1:15" x14ac:dyDescent="0.25">
      <c r="A3976" s="69" t="s">
        <v>14733</v>
      </c>
      <c r="B3976" s="69" t="s">
        <v>1545</v>
      </c>
      <c r="C3976" s="69" t="s">
        <v>1545</v>
      </c>
      <c r="D3976" s="69">
        <v>5315000</v>
      </c>
      <c r="E3976" s="69" t="s">
        <v>1545</v>
      </c>
      <c r="F3976" s="69">
        <v>51149</v>
      </c>
      <c r="G3976" s="69" t="s">
        <v>1545</v>
      </c>
      <c r="H3976" s="103">
        <v>367104.53537879197</v>
      </c>
      <c r="I3976" s="103">
        <v>5638500.01897253</v>
      </c>
      <c r="J3976" s="70">
        <v>2019</v>
      </c>
      <c r="K3976" s="69" t="s">
        <v>9907</v>
      </c>
      <c r="L3976" s="69" t="s">
        <v>9908</v>
      </c>
      <c r="M3976" s="97">
        <v>1</v>
      </c>
      <c r="N3976" s="97">
        <v>3.5</v>
      </c>
      <c r="O3976" s="71">
        <v>44926</v>
      </c>
    </row>
    <row r="3977" spans="1:15" x14ac:dyDescent="0.25">
      <c r="A3977" s="69" t="s">
        <v>14734</v>
      </c>
      <c r="B3977" s="69" t="s">
        <v>1545</v>
      </c>
      <c r="C3977" s="69" t="s">
        <v>1545</v>
      </c>
      <c r="D3977" s="69">
        <v>5315000</v>
      </c>
      <c r="E3977" s="69" t="s">
        <v>1545</v>
      </c>
      <c r="F3977" s="69">
        <v>51149</v>
      </c>
      <c r="G3977" s="69" t="s">
        <v>1545</v>
      </c>
      <c r="H3977" s="103">
        <v>367104.53537879197</v>
      </c>
      <c r="I3977" s="103">
        <v>5638500.01897253</v>
      </c>
      <c r="J3977" s="70">
        <v>2019</v>
      </c>
      <c r="K3977" s="69" t="s">
        <v>9907</v>
      </c>
      <c r="L3977" s="69" t="s">
        <v>9908</v>
      </c>
      <c r="M3977" s="97">
        <v>1</v>
      </c>
      <c r="N3977" s="97">
        <v>3.5</v>
      </c>
      <c r="O3977" s="71">
        <v>44926</v>
      </c>
    </row>
    <row r="3978" spans="1:15" x14ac:dyDescent="0.25">
      <c r="A3978" s="69" t="s">
        <v>14735</v>
      </c>
      <c r="B3978" s="69" t="s">
        <v>1545</v>
      </c>
      <c r="C3978" s="69" t="s">
        <v>1545</v>
      </c>
      <c r="D3978" s="69">
        <v>5315000</v>
      </c>
      <c r="E3978" s="69" t="s">
        <v>1545</v>
      </c>
      <c r="F3978" s="69">
        <v>51149</v>
      </c>
      <c r="G3978" s="69" t="s">
        <v>1545</v>
      </c>
      <c r="H3978" s="103">
        <v>367104.53537879197</v>
      </c>
      <c r="I3978" s="103">
        <v>5638500.01897253</v>
      </c>
      <c r="J3978" s="70">
        <v>2019</v>
      </c>
      <c r="K3978" s="69" t="s">
        <v>9907</v>
      </c>
      <c r="L3978" s="69" t="s">
        <v>9908</v>
      </c>
      <c r="M3978" s="97">
        <v>1</v>
      </c>
      <c r="N3978" s="97">
        <v>3.5</v>
      </c>
      <c r="O3978" s="71">
        <v>44926</v>
      </c>
    </row>
    <row r="3979" spans="1:15" x14ac:dyDescent="0.25">
      <c r="A3979" s="69" t="s">
        <v>14736</v>
      </c>
      <c r="B3979" s="69" t="s">
        <v>1545</v>
      </c>
      <c r="C3979" s="69" t="s">
        <v>1545</v>
      </c>
      <c r="D3979" s="69">
        <v>5315000</v>
      </c>
      <c r="E3979" s="69" t="s">
        <v>1545</v>
      </c>
      <c r="F3979" s="69">
        <v>51149</v>
      </c>
      <c r="G3979" s="69" t="s">
        <v>1545</v>
      </c>
      <c r="H3979" s="103">
        <v>367104.53537879197</v>
      </c>
      <c r="I3979" s="103">
        <v>5638500.01897253</v>
      </c>
      <c r="J3979" s="70">
        <v>2019</v>
      </c>
      <c r="K3979" s="69" t="s">
        <v>9907</v>
      </c>
      <c r="L3979" s="69" t="s">
        <v>9908</v>
      </c>
      <c r="M3979" s="97">
        <v>1</v>
      </c>
      <c r="N3979" s="97">
        <v>3.5</v>
      </c>
      <c r="O3979" s="71">
        <v>44926</v>
      </c>
    </row>
    <row r="3980" spans="1:15" x14ac:dyDescent="0.25">
      <c r="A3980" s="69" t="s">
        <v>14737</v>
      </c>
      <c r="B3980" s="69" t="s">
        <v>1545</v>
      </c>
      <c r="C3980" s="69" t="s">
        <v>1545</v>
      </c>
      <c r="D3980" s="69">
        <v>5315000</v>
      </c>
      <c r="E3980" s="69" t="s">
        <v>1545</v>
      </c>
      <c r="F3980" s="69">
        <v>51149</v>
      </c>
      <c r="G3980" s="69" t="s">
        <v>1545</v>
      </c>
      <c r="H3980" s="103">
        <v>367104.53537879197</v>
      </c>
      <c r="I3980" s="103">
        <v>5638500.01897253</v>
      </c>
      <c r="J3980" s="70">
        <v>2019</v>
      </c>
      <c r="K3980" s="69" t="s">
        <v>9907</v>
      </c>
      <c r="L3980" s="69" t="s">
        <v>9908</v>
      </c>
      <c r="M3980" s="97">
        <v>1</v>
      </c>
      <c r="N3980" s="97">
        <v>3.5</v>
      </c>
      <c r="O3980" s="71">
        <v>44926</v>
      </c>
    </row>
    <row r="3981" spans="1:15" x14ac:dyDescent="0.25">
      <c r="A3981" s="69" t="s">
        <v>14738</v>
      </c>
      <c r="B3981" s="69" t="s">
        <v>1545</v>
      </c>
      <c r="C3981" s="69" t="s">
        <v>1545</v>
      </c>
      <c r="D3981" s="69">
        <v>5315000</v>
      </c>
      <c r="E3981" s="69" t="s">
        <v>1545</v>
      </c>
      <c r="F3981" s="69">
        <v>51149</v>
      </c>
      <c r="G3981" s="69" t="s">
        <v>1545</v>
      </c>
      <c r="H3981" s="103">
        <v>367104.53537879197</v>
      </c>
      <c r="I3981" s="103">
        <v>5638500.01897253</v>
      </c>
      <c r="J3981" s="70">
        <v>2020</v>
      </c>
      <c r="K3981" s="69" t="s">
        <v>9907</v>
      </c>
      <c r="L3981" s="69" t="s">
        <v>9908</v>
      </c>
      <c r="M3981" s="97">
        <v>1</v>
      </c>
      <c r="N3981" s="97">
        <v>3.5</v>
      </c>
      <c r="O3981" s="71">
        <v>44926</v>
      </c>
    </row>
    <row r="3982" spans="1:15" x14ac:dyDescent="0.25">
      <c r="A3982" s="69" t="s">
        <v>14739</v>
      </c>
      <c r="B3982" s="69" t="s">
        <v>1545</v>
      </c>
      <c r="C3982" s="69" t="s">
        <v>1545</v>
      </c>
      <c r="D3982" s="69">
        <v>5315000</v>
      </c>
      <c r="E3982" s="69" t="s">
        <v>1545</v>
      </c>
      <c r="F3982" s="69">
        <v>51149</v>
      </c>
      <c r="G3982" s="69" t="s">
        <v>1545</v>
      </c>
      <c r="H3982" s="103">
        <v>367104.53537879197</v>
      </c>
      <c r="I3982" s="103">
        <v>5638500.01897253</v>
      </c>
      <c r="J3982" s="70">
        <v>2020</v>
      </c>
      <c r="K3982" s="69" t="s">
        <v>9907</v>
      </c>
      <c r="L3982" s="69" t="s">
        <v>9908</v>
      </c>
      <c r="M3982" s="97">
        <v>1</v>
      </c>
      <c r="N3982" s="97">
        <v>3.5</v>
      </c>
      <c r="O3982" s="71">
        <v>44926</v>
      </c>
    </row>
    <row r="3983" spans="1:15" x14ac:dyDescent="0.25">
      <c r="A3983" s="69" t="s">
        <v>14740</v>
      </c>
      <c r="B3983" s="69" t="s">
        <v>1545</v>
      </c>
      <c r="C3983" s="69" t="s">
        <v>1545</v>
      </c>
      <c r="D3983" s="69">
        <v>5315000</v>
      </c>
      <c r="E3983" s="69" t="s">
        <v>1545</v>
      </c>
      <c r="F3983" s="69">
        <v>51149</v>
      </c>
      <c r="G3983" s="69" t="s">
        <v>1545</v>
      </c>
      <c r="H3983" s="103">
        <v>363899.002552216</v>
      </c>
      <c r="I3983" s="103">
        <v>5640155.6672148602</v>
      </c>
      <c r="J3983" s="70">
        <v>2021</v>
      </c>
      <c r="K3983" s="69" t="s">
        <v>9907</v>
      </c>
      <c r="L3983" s="69" t="s">
        <v>9908</v>
      </c>
      <c r="M3983" s="97">
        <v>2</v>
      </c>
      <c r="N3983" s="97">
        <v>44</v>
      </c>
      <c r="O3983" s="71">
        <v>44926</v>
      </c>
    </row>
    <row r="3984" spans="1:15" x14ac:dyDescent="0.25">
      <c r="A3984" s="69" t="s">
        <v>14741</v>
      </c>
      <c r="B3984" s="69" t="s">
        <v>1545</v>
      </c>
      <c r="C3984" s="69" t="s">
        <v>1545</v>
      </c>
      <c r="D3984" s="69">
        <v>5315000</v>
      </c>
      <c r="E3984" s="69" t="s">
        <v>1545</v>
      </c>
      <c r="F3984" s="69">
        <v>51149</v>
      </c>
      <c r="G3984" s="69" t="s">
        <v>1545</v>
      </c>
      <c r="H3984" s="103">
        <v>362039.87784640101</v>
      </c>
      <c r="I3984" s="103">
        <v>5640373.2106332704</v>
      </c>
      <c r="J3984" s="70">
        <v>2022</v>
      </c>
      <c r="K3984" s="69" t="s">
        <v>9907</v>
      </c>
      <c r="L3984" s="69" t="s">
        <v>9908</v>
      </c>
      <c r="M3984" s="97">
        <v>2</v>
      </c>
      <c r="N3984" s="97">
        <v>44</v>
      </c>
      <c r="O3984" s="71">
        <v>44926</v>
      </c>
    </row>
    <row r="3985" spans="1:15" x14ac:dyDescent="0.25">
      <c r="A3985" s="69" t="s">
        <v>14742</v>
      </c>
      <c r="B3985" s="69" t="s">
        <v>1545</v>
      </c>
      <c r="C3985" s="69" t="s">
        <v>1545</v>
      </c>
      <c r="D3985" s="69">
        <v>5315000</v>
      </c>
      <c r="E3985" s="69" t="s">
        <v>1545</v>
      </c>
      <c r="F3985" s="69">
        <v>51149</v>
      </c>
      <c r="G3985" s="69" t="s">
        <v>1545</v>
      </c>
      <c r="H3985" s="103">
        <v>360698.08720418799</v>
      </c>
      <c r="I3985" s="103">
        <v>5640619.23899021</v>
      </c>
      <c r="J3985" s="70">
        <v>2021</v>
      </c>
      <c r="K3985" s="69" t="s">
        <v>9907</v>
      </c>
      <c r="L3985" s="69" t="s">
        <v>9908</v>
      </c>
      <c r="M3985" s="97">
        <v>2</v>
      </c>
      <c r="N3985" s="97">
        <v>44</v>
      </c>
      <c r="O3985" s="71">
        <v>44926</v>
      </c>
    </row>
    <row r="3986" spans="1:15" x14ac:dyDescent="0.25">
      <c r="A3986" s="69" t="s">
        <v>14743</v>
      </c>
      <c r="B3986" s="69" t="s">
        <v>1545</v>
      </c>
      <c r="C3986" s="69" t="s">
        <v>1545</v>
      </c>
      <c r="D3986" s="69">
        <v>5315000</v>
      </c>
      <c r="E3986" s="69" t="s">
        <v>1545</v>
      </c>
      <c r="F3986" s="69">
        <v>51149</v>
      </c>
      <c r="G3986" s="69" t="s">
        <v>1545</v>
      </c>
      <c r="H3986" s="103">
        <v>363817.55612296099</v>
      </c>
      <c r="I3986" s="103">
        <v>5641186.5646415399</v>
      </c>
      <c r="J3986" s="70">
        <v>2022</v>
      </c>
      <c r="K3986" s="69" t="s">
        <v>9907</v>
      </c>
      <c r="L3986" s="69" t="s">
        <v>9908</v>
      </c>
      <c r="M3986" s="97">
        <v>2</v>
      </c>
      <c r="N3986" s="97">
        <v>44</v>
      </c>
      <c r="O3986" s="71">
        <v>44926</v>
      </c>
    </row>
    <row r="3987" spans="1:15" x14ac:dyDescent="0.25">
      <c r="A3987" s="69" t="s">
        <v>14744</v>
      </c>
      <c r="B3987" s="69" t="s">
        <v>1545</v>
      </c>
      <c r="C3987" s="69" t="s">
        <v>1545</v>
      </c>
      <c r="D3987" s="69">
        <v>5315000</v>
      </c>
      <c r="E3987" s="69" t="s">
        <v>1545</v>
      </c>
      <c r="F3987" s="69">
        <v>51149</v>
      </c>
      <c r="G3987" s="69" t="s">
        <v>1545</v>
      </c>
      <c r="H3987" s="103">
        <v>363813.50457337202</v>
      </c>
      <c r="I3987" s="103">
        <v>5641190.3427511305</v>
      </c>
      <c r="J3987" s="70">
        <v>2022</v>
      </c>
      <c r="K3987" s="69" t="s">
        <v>9907</v>
      </c>
      <c r="L3987" s="69" t="s">
        <v>9908</v>
      </c>
      <c r="M3987" s="97">
        <v>2</v>
      </c>
      <c r="N3987" s="97">
        <v>44</v>
      </c>
      <c r="O3987" s="71">
        <v>44926</v>
      </c>
    </row>
    <row r="3988" spans="1:15" x14ac:dyDescent="0.25">
      <c r="A3988" s="69" t="s">
        <v>14745</v>
      </c>
      <c r="B3988" s="69" t="s">
        <v>1545</v>
      </c>
      <c r="C3988" s="69" t="s">
        <v>1545</v>
      </c>
      <c r="D3988" s="69">
        <v>5315000</v>
      </c>
      <c r="E3988" s="69" t="s">
        <v>1545</v>
      </c>
      <c r="F3988" s="69">
        <v>51149</v>
      </c>
      <c r="G3988" s="69" t="s">
        <v>1545</v>
      </c>
      <c r="H3988" s="103">
        <v>363804.94365861599</v>
      </c>
      <c r="I3988" s="103">
        <v>5641198.40056701</v>
      </c>
      <c r="J3988" s="70">
        <v>2022</v>
      </c>
      <c r="K3988" s="69" t="s">
        <v>9907</v>
      </c>
      <c r="L3988" s="69" t="s">
        <v>9908</v>
      </c>
      <c r="M3988" s="97">
        <v>2</v>
      </c>
      <c r="N3988" s="97">
        <v>22</v>
      </c>
      <c r="O3988" s="71">
        <v>44926</v>
      </c>
    </row>
    <row r="3989" spans="1:15" x14ac:dyDescent="0.25">
      <c r="A3989" s="69" t="s">
        <v>14746</v>
      </c>
      <c r="B3989" s="69" t="s">
        <v>1545</v>
      </c>
      <c r="C3989" s="69" t="s">
        <v>1545</v>
      </c>
      <c r="D3989" s="69">
        <v>5315000</v>
      </c>
      <c r="E3989" s="69" t="s">
        <v>1545</v>
      </c>
      <c r="F3989" s="69">
        <v>51149</v>
      </c>
      <c r="G3989" s="69" t="s">
        <v>1545</v>
      </c>
      <c r="H3989" s="103">
        <v>363800.48651775601</v>
      </c>
      <c r="I3989" s="103">
        <v>5641201.1267474703</v>
      </c>
      <c r="J3989" s="70">
        <v>2022</v>
      </c>
      <c r="K3989" s="69" t="s">
        <v>9907</v>
      </c>
      <c r="L3989" s="69" t="s">
        <v>9908</v>
      </c>
      <c r="M3989" s="97">
        <v>2</v>
      </c>
      <c r="N3989" s="97">
        <v>22</v>
      </c>
      <c r="O3989" s="71">
        <v>44926</v>
      </c>
    </row>
    <row r="3990" spans="1:15" x14ac:dyDescent="0.25">
      <c r="A3990" s="69" t="s">
        <v>14747</v>
      </c>
      <c r="B3990" s="69" t="s">
        <v>1545</v>
      </c>
      <c r="C3990" s="69" t="s">
        <v>1545</v>
      </c>
      <c r="D3990" s="69">
        <v>5315000</v>
      </c>
      <c r="E3990" s="69" t="s">
        <v>1545</v>
      </c>
      <c r="F3990" s="69">
        <v>51149</v>
      </c>
      <c r="G3990" s="69" t="s">
        <v>1545</v>
      </c>
      <c r="H3990" s="103">
        <v>363777.38012779498</v>
      </c>
      <c r="I3990" s="103">
        <v>5641237.0412927</v>
      </c>
      <c r="J3990" s="70">
        <v>2019</v>
      </c>
      <c r="K3990" s="69" t="s">
        <v>9907</v>
      </c>
      <c r="L3990" s="69" t="s">
        <v>9908</v>
      </c>
      <c r="M3990" s="97">
        <v>2</v>
      </c>
      <c r="N3990" s="97">
        <v>22</v>
      </c>
      <c r="O3990" s="71">
        <v>44926</v>
      </c>
    </row>
    <row r="3991" spans="1:15" x14ac:dyDescent="0.25">
      <c r="A3991" s="69" t="s">
        <v>14748</v>
      </c>
      <c r="B3991" s="69" t="s">
        <v>1545</v>
      </c>
      <c r="C3991" s="69" t="s">
        <v>1545</v>
      </c>
      <c r="D3991" s="69">
        <v>5315000</v>
      </c>
      <c r="E3991" s="69" t="s">
        <v>1545</v>
      </c>
      <c r="F3991" s="69">
        <v>51149</v>
      </c>
      <c r="G3991" s="69" t="s">
        <v>1545</v>
      </c>
      <c r="H3991" s="103">
        <v>363682.544028287</v>
      </c>
      <c r="I3991" s="103">
        <v>5641243.9371387698</v>
      </c>
      <c r="J3991" s="70">
        <v>2019</v>
      </c>
      <c r="K3991" s="69" t="s">
        <v>9907</v>
      </c>
      <c r="L3991" s="69" t="s">
        <v>9908</v>
      </c>
      <c r="M3991" s="97">
        <v>2</v>
      </c>
      <c r="N3991" s="97">
        <v>22</v>
      </c>
      <c r="O3991" s="71">
        <v>44926</v>
      </c>
    </row>
    <row r="3992" spans="1:15" x14ac:dyDescent="0.25">
      <c r="A3992" s="69" t="s">
        <v>14749</v>
      </c>
      <c r="B3992" s="69" t="s">
        <v>1545</v>
      </c>
      <c r="C3992" s="69" t="s">
        <v>1545</v>
      </c>
      <c r="D3992" s="69">
        <v>5315000</v>
      </c>
      <c r="E3992" s="69" t="s">
        <v>1545</v>
      </c>
      <c r="F3992" s="69">
        <v>51149</v>
      </c>
      <c r="G3992" s="69" t="s">
        <v>1545</v>
      </c>
      <c r="H3992" s="103">
        <v>363141.468601687</v>
      </c>
      <c r="I3992" s="103">
        <v>5641732.8691790802</v>
      </c>
      <c r="J3992" s="70">
        <v>2021</v>
      </c>
      <c r="K3992" s="69" t="s">
        <v>9907</v>
      </c>
      <c r="L3992" s="69" t="s">
        <v>9908</v>
      </c>
      <c r="M3992" s="97">
        <v>2</v>
      </c>
      <c r="N3992" s="97">
        <v>44</v>
      </c>
      <c r="O3992" s="71">
        <v>44926</v>
      </c>
    </row>
    <row r="3993" spans="1:15" x14ac:dyDescent="0.25">
      <c r="A3993" s="69" t="s">
        <v>14750</v>
      </c>
      <c r="B3993" s="69" t="s">
        <v>1545</v>
      </c>
      <c r="C3993" s="69" t="s">
        <v>1545</v>
      </c>
      <c r="D3993" s="69">
        <v>5315000</v>
      </c>
      <c r="E3993" s="69" t="s">
        <v>1545</v>
      </c>
      <c r="F3993" s="69">
        <v>51149</v>
      </c>
      <c r="G3993" s="69" t="s">
        <v>1545</v>
      </c>
      <c r="H3993" s="103">
        <v>363387.29946849402</v>
      </c>
      <c r="I3993" s="103">
        <v>5641924.3319321396</v>
      </c>
      <c r="J3993" s="70">
        <v>2015</v>
      </c>
      <c r="K3993" s="69" t="s">
        <v>9907</v>
      </c>
      <c r="L3993" s="69" t="s">
        <v>9908</v>
      </c>
      <c r="M3993" s="97">
        <v>2</v>
      </c>
      <c r="N3993" s="97">
        <v>44</v>
      </c>
      <c r="O3993" s="71">
        <v>44926</v>
      </c>
    </row>
    <row r="3994" spans="1:15" x14ac:dyDescent="0.25">
      <c r="A3994" s="69" t="s">
        <v>14751</v>
      </c>
      <c r="B3994" s="69" t="s">
        <v>1545</v>
      </c>
      <c r="C3994" s="69" t="s">
        <v>1545</v>
      </c>
      <c r="D3994" s="69">
        <v>5315000</v>
      </c>
      <c r="E3994" s="69" t="s">
        <v>1545</v>
      </c>
      <c r="F3994" s="69">
        <v>51149</v>
      </c>
      <c r="G3994" s="69" t="s">
        <v>1545</v>
      </c>
      <c r="H3994" s="103">
        <v>362986.78902745899</v>
      </c>
      <c r="I3994" s="103">
        <v>5642137.9569074903</v>
      </c>
      <c r="J3994" s="70">
        <v>2022</v>
      </c>
      <c r="K3994" s="69" t="s">
        <v>9907</v>
      </c>
      <c r="L3994" s="69" t="s">
        <v>9908</v>
      </c>
      <c r="M3994" s="97">
        <v>2</v>
      </c>
      <c r="N3994" s="97">
        <v>22</v>
      </c>
      <c r="O3994" s="71">
        <v>44926</v>
      </c>
    </row>
    <row r="3995" spans="1:15" x14ac:dyDescent="0.25">
      <c r="A3995" s="69" t="s">
        <v>14752</v>
      </c>
      <c r="B3995" s="69" t="s">
        <v>1545</v>
      </c>
      <c r="C3995" s="69" t="s">
        <v>1545</v>
      </c>
      <c r="D3995" s="69">
        <v>5315000</v>
      </c>
      <c r="E3995" s="69" t="s">
        <v>1545</v>
      </c>
      <c r="F3995" s="69">
        <v>51149</v>
      </c>
      <c r="G3995" s="69" t="s">
        <v>1545</v>
      </c>
      <c r="H3995" s="103">
        <v>362986.78902745899</v>
      </c>
      <c r="I3995" s="103">
        <v>5642137.9569074903</v>
      </c>
      <c r="J3995" s="70">
        <v>2022</v>
      </c>
      <c r="K3995" s="69" t="s">
        <v>9907</v>
      </c>
      <c r="L3995" s="69" t="s">
        <v>9908</v>
      </c>
      <c r="M3995" s="97">
        <v>2</v>
      </c>
      <c r="N3995" s="97">
        <v>22</v>
      </c>
      <c r="O3995" s="71">
        <v>44926</v>
      </c>
    </row>
    <row r="3996" spans="1:15" x14ac:dyDescent="0.25">
      <c r="A3996" s="69" t="s">
        <v>14753</v>
      </c>
      <c r="B3996" s="69" t="s">
        <v>1545</v>
      </c>
      <c r="C3996" s="69" t="s">
        <v>1545</v>
      </c>
      <c r="D3996" s="69">
        <v>5315000</v>
      </c>
      <c r="E3996" s="69" t="s">
        <v>1545</v>
      </c>
      <c r="F3996" s="69">
        <v>51149</v>
      </c>
      <c r="G3996" s="69" t="s">
        <v>1545</v>
      </c>
      <c r="H3996" s="103">
        <v>362986.78902745899</v>
      </c>
      <c r="I3996" s="103">
        <v>5642137.9569074903</v>
      </c>
      <c r="J3996" s="70">
        <v>2022</v>
      </c>
      <c r="K3996" s="69" t="s">
        <v>9907</v>
      </c>
      <c r="L3996" s="69" t="s">
        <v>9908</v>
      </c>
      <c r="M3996" s="97">
        <v>2</v>
      </c>
      <c r="N3996" s="97">
        <v>22</v>
      </c>
      <c r="O3996" s="71">
        <v>44926</v>
      </c>
    </row>
    <row r="3997" spans="1:15" x14ac:dyDescent="0.25">
      <c r="A3997" s="69" t="s">
        <v>14754</v>
      </c>
      <c r="B3997" s="69" t="s">
        <v>1545</v>
      </c>
      <c r="C3997" s="69" t="s">
        <v>1545</v>
      </c>
      <c r="D3997" s="69">
        <v>5315000</v>
      </c>
      <c r="E3997" s="69" t="s">
        <v>1545</v>
      </c>
      <c r="F3997" s="69">
        <v>51149</v>
      </c>
      <c r="G3997" s="69" t="s">
        <v>1545</v>
      </c>
      <c r="H3997" s="103">
        <v>362986.78902745899</v>
      </c>
      <c r="I3997" s="103">
        <v>5642137.9569074903</v>
      </c>
      <c r="J3997" s="70">
        <v>2022</v>
      </c>
      <c r="K3997" s="69" t="s">
        <v>9907</v>
      </c>
      <c r="L3997" s="69" t="s">
        <v>9908</v>
      </c>
      <c r="M3997" s="97">
        <v>2</v>
      </c>
      <c r="N3997" s="97">
        <v>22</v>
      </c>
      <c r="O3997" s="71">
        <v>44926</v>
      </c>
    </row>
    <row r="3998" spans="1:15" x14ac:dyDescent="0.25">
      <c r="A3998" s="69" t="s">
        <v>14755</v>
      </c>
      <c r="B3998" s="69" t="s">
        <v>1561</v>
      </c>
      <c r="C3998" s="69" t="s">
        <v>1561</v>
      </c>
      <c r="D3998" s="69">
        <v>5114000</v>
      </c>
      <c r="E3998" s="69" t="s">
        <v>689</v>
      </c>
      <c r="F3998" s="69">
        <v>47800</v>
      </c>
      <c r="G3998" s="69" t="s">
        <v>689</v>
      </c>
      <c r="H3998" s="103">
        <v>331812.07927529002</v>
      </c>
      <c r="I3998" s="103">
        <v>5690265.5799021404</v>
      </c>
      <c r="J3998" s="70">
        <v>2020</v>
      </c>
      <c r="K3998" s="69" t="s">
        <v>9907</v>
      </c>
      <c r="L3998" s="69" t="s">
        <v>9908</v>
      </c>
      <c r="M3998" s="97">
        <v>2</v>
      </c>
      <c r="N3998" s="97">
        <v>40</v>
      </c>
      <c r="O3998" s="71">
        <v>44926</v>
      </c>
    </row>
    <row r="3999" spans="1:15" x14ac:dyDescent="0.25">
      <c r="A3999" s="69" t="s">
        <v>14756</v>
      </c>
      <c r="B3999" s="69" t="s">
        <v>1561</v>
      </c>
      <c r="C3999" s="69" t="s">
        <v>1561</v>
      </c>
      <c r="D3999" s="69">
        <v>5114000</v>
      </c>
      <c r="E3999" s="69" t="s">
        <v>689</v>
      </c>
      <c r="F3999" s="69">
        <v>47803</v>
      </c>
      <c r="G3999" s="69" t="s">
        <v>689</v>
      </c>
      <c r="H3999" s="103">
        <v>328968.137396754</v>
      </c>
      <c r="I3999" s="103">
        <v>5690893.1042358698</v>
      </c>
      <c r="J3999" s="70">
        <v>2022</v>
      </c>
      <c r="K3999" s="69" t="s">
        <v>9907</v>
      </c>
      <c r="L3999" s="69" t="s">
        <v>9908</v>
      </c>
      <c r="M3999" s="97">
        <v>2</v>
      </c>
      <c r="N3999" s="97">
        <v>44</v>
      </c>
      <c r="O3999" s="71">
        <v>44926</v>
      </c>
    </row>
    <row r="4000" spans="1:15" x14ac:dyDescent="0.25">
      <c r="A4000" s="69" t="s">
        <v>14757</v>
      </c>
      <c r="B4000" s="69" t="s">
        <v>1561</v>
      </c>
      <c r="C4000" s="69" t="s">
        <v>1561</v>
      </c>
      <c r="D4000" s="69">
        <v>5114000</v>
      </c>
      <c r="E4000" s="69" t="s">
        <v>689</v>
      </c>
      <c r="F4000" s="69">
        <v>47803</v>
      </c>
      <c r="G4000" s="69" t="s">
        <v>689</v>
      </c>
      <c r="H4000" s="103">
        <v>328971.76815125701</v>
      </c>
      <c r="I4000" s="103">
        <v>5690897.4351468999</v>
      </c>
      <c r="J4000" s="70">
        <v>2022</v>
      </c>
      <c r="K4000" s="69" t="s">
        <v>9907</v>
      </c>
      <c r="L4000" s="69" t="s">
        <v>9908</v>
      </c>
      <c r="M4000" s="97">
        <v>2</v>
      </c>
      <c r="N4000" s="97">
        <v>44</v>
      </c>
      <c r="O4000" s="71">
        <v>44926</v>
      </c>
    </row>
    <row r="4001" spans="1:15" x14ac:dyDescent="0.25">
      <c r="A4001" s="69" t="s">
        <v>14758</v>
      </c>
      <c r="B4001" s="69" t="s">
        <v>1561</v>
      </c>
      <c r="C4001" s="69" t="s">
        <v>1561</v>
      </c>
      <c r="D4001" s="69">
        <v>5114000</v>
      </c>
      <c r="E4001" s="69" t="s">
        <v>689</v>
      </c>
      <c r="F4001" s="69">
        <v>47803</v>
      </c>
      <c r="G4001" s="69" t="s">
        <v>689</v>
      </c>
      <c r="H4001" s="103">
        <v>328865.66965519398</v>
      </c>
      <c r="I4001" s="103">
        <v>5690976.6822252301</v>
      </c>
      <c r="J4001" s="70">
        <v>2022</v>
      </c>
      <c r="K4001" s="69" t="s">
        <v>9907</v>
      </c>
      <c r="L4001" s="69" t="s">
        <v>9908</v>
      </c>
      <c r="M4001" s="97">
        <v>2</v>
      </c>
      <c r="N4001" s="97">
        <v>44</v>
      </c>
      <c r="O4001" s="71">
        <v>44926</v>
      </c>
    </row>
    <row r="4002" spans="1:15" x14ac:dyDescent="0.25">
      <c r="A4002" s="69" t="s">
        <v>14759</v>
      </c>
      <c r="B4002" s="69" t="s">
        <v>1561</v>
      </c>
      <c r="C4002" s="69" t="s">
        <v>1561</v>
      </c>
      <c r="D4002" s="69">
        <v>5114000</v>
      </c>
      <c r="E4002" s="69" t="s">
        <v>689</v>
      </c>
      <c r="F4002" s="69">
        <v>47803</v>
      </c>
      <c r="G4002" s="69" t="s">
        <v>689</v>
      </c>
      <c r="H4002" s="103">
        <v>328868.60409786302</v>
      </c>
      <c r="I4002" s="103">
        <v>5690981.0364000602</v>
      </c>
      <c r="J4002" s="70">
        <v>2022</v>
      </c>
      <c r="K4002" s="69" t="s">
        <v>9907</v>
      </c>
      <c r="L4002" s="69" t="s">
        <v>9908</v>
      </c>
      <c r="M4002" s="97">
        <v>2</v>
      </c>
      <c r="N4002" s="97">
        <v>44</v>
      </c>
      <c r="O4002" s="71">
        <v>44926</v>
      </c>
    </row>
    <row r="4003" spans="1:15" x14ac:dyDescent="0.25">
      <c r="A4003" s="69" t="s">
        <v>14760</v>
      </c>
      <c r="B4003" s="69" t="s">
        <v>1561</v>
      </c>
      <c r="C4003" s="69" t="s">
        <v>1561</v>
      </c>
      <c r="D4003" s="69">
        <v>5114000</v>
      </c>
      <c r="E4003" s="69" t="s">
        <v>689</v>
      </c>
      <c r="F4003" s="69">
        <v>47807</v>
      </c>
      <c r="G4003" s="69" t="s">
        <v>689</v>
      </c>
      <c r="H4003" s="103">
        <v>330243.23735371098</v>
      </c>
      <c r="I4003" s="103">
        <v>5684677.9568368997</v>
      </c>
      <c r="J4003" s="70">
        <v>2021</v>
      </c>
      <c r="K4003" s="69" t="s">
        <v>9907</v>
      </c>
      <c r="L4003" s="69" t="s">
        <v>9908</v>
      </c>
      <c r="M4003" s="97">
        <v>2</v>
      </c>
      <c r="N4003" s="97">
        <v>22</v>
      </c>
      <c r="O4003" s="71">
        <v>44926</v>
      </c>
    </row>
    <row r="4004" spans="1:15" x14ac:dyDescent="0.25">
      <c r="A4004" s="69" t="s">
        <v>14761</v>
      </c>
      <c r="B4004" s="69" t="s">
        <v>1561</v>
      </c>
      <c r="C4004" s="69" t="s">
        <v>1561</v>
      </c>
      <c r="D4004" s="69">
        <v>5114000</v>
      </c>
      <c r="E4004" s="69" t="s">
        <v>689</v>
      </c>
      <c r="F4004" s="69">
        <v>47807</v>
      </c>
      <c r="G4004" s="69" t="s">
        <v>689</v>
      </c>
      <c r="H4004" s="103">
        <v>331535.63768430799</v>
      </c>
      <c r="I4004" s="103">
        <v>5687855.6169504002</v>
      </c>
      <c r="J4004" s="70">
        <v>2019</v>
      </c>
      <c r="K4004" s="69" t="s">
        <v>9907</v>
      </c>
      <c r="L4004" s="69" t="s">
        <v>9908</v>
      </c>
      <c r="M4004" s="97">
        <v>1</v>
      </c>
      <c r="N4004" s="97">
        <v>22</v>
      </c>
      <c r="O4004" s="71">
        <v>44926</v>
      </c>
    </row>
    <row r="4005" spans="1:15" x14ac:dyDescent="0.25">
      <c r="A4005" s="69" t="s">
        <v>14762</v>
      </c>
      <c r="B4005" s="69" t="s">
        <v>1561</v>
      </c>
      <c r="C4005" s="69" t="s">
        <v>1561</v>
      </c>
      <c r="D4005" s="69">
        <v>5114000</v>
      </c>
      <c r="E4005" s="69" t="s">
        <v>689</v>
      </c>
      <c r="F4005" s="69">
        <v>47809</v>
      </c>
      <c r="G4005" s="69" t="s">
        <v>689</v>
      </c>
      <c r="H4005" s="103">
        <v>332868.17134848901</v>
      </c>
      <c r="I4005" s="103">
        <v>5689857.7103257198</v>
      </c>
      <c r="J4005" s="70">
        <v>2020</v>
      </c>
      <c r="K4005" s="69" t="s">
        <v>9907</v>
      </c>
      <c r="L4005" s="69" t="s">
        <v>9908</v>
      </c>
      <c r="M4005" s="97">
        <v>2</v>
      </c>
      <c r="N4005" s="97">
        <v>44</v>
      </c>
      <c r="O4005" s="71">
        <v>44926</v>
      </c>
    </row>
    <row r="4006" spans="1:15" x14ac:dyDescent="0.25">
      <c r="A4006" s="69" t="s">
        <v>14763</v>
      </c>
      <c r="B4006" s="69" t="s">
        <v>1561</v>
      </c>
      <c r="C4006" s="69" t="s">
        <v>1561</v>
      </c>
      <c r="D4006" s="69">
        <v>5114000</v>
      </c>
      <c r="E4006" s="69" t="s">
        <v>689</v>
      </c>
      <c r="F4006" s="69">
        <v>47809</v>
      </c>
      <c r="G4006" s="69" t="s">
        <v>689</v>
      </c>
      <c r="H4006" s="103">
        <v>333129.32122674002</v>
      </c>
      <c r="I4006" s="103">
        <v>5689999.6609030096</v>
      </c>
      <c r="J4006" s="70">
        <v>2022</v>
      </c>
      <c r="K4006" s="69" t="s">
        <v>9909</v>
      </c>
      <c r="L4006" s="69" t="s">
        <v>9908</v>
      </c>
      <c r="M4006" s="97">
        <v>2</v>
      </c>
      <c r="N4006" s="97">
        <v>360</v>
      </c>
      <c r="O4006" s="71">
        <v>44926</v>
      </c>
    </row>
    <row r="4007" spans="1:15" x14ac:dyDescent="0.25">
      <c r="A4007" s="69" t="s">
        <v>14764</v>
      </c>
      <c r="B4007" s="69" t="s">
        <v>1561</v>
      </c>
      <c r="C4007" s="69" t="s">
        <v>1561</v>
      </c>
      <c r="D4007" s="69">
        <v>5114000</v>
      </c>
      <c r="E4007" s="69" t="s">
        <v>689</v>
      </c>
      <c r="F4007" s="69">
        <v>47839</v>
      </c>
      <c r="G4007" s="69" t="s">
        <v>689</v>
      </c>
      <c r="H4007" s="103">
        <v>325986.42183937097</v>
      </c>
      <c r="I4007" s="103">
        <v>5693901.6482357299</v>
      </c>
      <c r="J4007" s="70">
        <v>2021</v>
      </c>
      <c r="K4007" s="69" t="s">
        <v>9907</v>
      </c>
      <c r="L4007" s="69" t="s">
        <v>9908</v>
      </c>
      <c r="M4007" s="97">
        <v>2</v>
      </c>
      <c r="N4007" s="97">
        <v>33</v>
      </c>
      <c r="O4007" s="71">
        <v>44926</v>
      </c>
    </row>
    <row r="4008" spans="1:15" x14ac:dyDescent="0.25">
      <c r="A4008" s="69" t="s">
        <v>14765</v>
      </c>
      <c r="B4008" s="69" t="s">
        <v>1545</v>
      </c>
      <c r="C4008" s="69" t="s">
        <v>1545</v>
      </c>
      <c r="D4008" s="69">
        <v>5316000</v>
      </c>
      <c r="E4008" s="69" t="s">
        <v>735</v>
      </c>
      <c r="F4008" s="69">
        <v>51371</v>
      </c>
      <c r="G4008" s="69" t="s">
        <v>735</v>
      </c>
      <c r="H4008" s="103">
        <v>358891.46690728102</v>
      </c>
      <c r="I4008" s="103">
        <v>5656168.1652136501</v>
      </c>
      <c r="J4008" s="70">
        <v>2020</v>
      </c>
      <c r="K4008" s="69" t="s">
        <v>9907</v>
      </c>
      <c r="L4008" s="69" t="s">
        <v>9908</v>
      </c>
      <c r="M4008" s="97">
        <v>2</v>
      </c>
      <c r="N4008" s="97">
        <v>44</v>
      </c>
      <c r="O4008" s="71">
        <v>44926</v>
      </c>
    </row>
    <row r="4009" spans="1:15" x14ac:dyDescent="0.25">
      <c r="A4009" s="69" t="s">
        <v>14766</v>
      </c>
      <c r="B4009" s="69" t="s">
        <v>1545</v>
      </c>
      <c r="C4009" s="69" t="s">
        <v>1545</v>
      </c>
      <c r="D4009" s="69">
        <v>5316000</v>
      </c>
      <c r="E4009" s="69" t="s">
        <v>735</v>
      </c>
      <c r="F4009" s="69">
        <v>51371</v>
      </c>
      <c r="G4009" s="69" t="s">
        <v>735</v>
      </c>
      <c r="H4009" s="103">
        <v>358888.16432850301</v>
      </c>
      <c r="I4009" s="103">
        <v>5656170.7379718199</v>
      </c>
      <c r="J4009" s="70">
        <v>2020</v>
      </c>
      <c r="K4009" s="69" t="s">
        <v>9907</v>
      </c>
      <c r="L4009" s="69" t="s">
        <v>9908</v>
      </c>
      <c r="M4009" s="97">
        <v>2</v>
      </c>
      <c r="N4009" s="97">
        <v>44</v>
      </c>
      <c r="O4009" s="71">
        <v>44926</v>
      </c>
    </row>
    <row r="4010" spans="1:15" x14ac:dyDescent="0.25">
      <c r="A4010" s="69" t="s">
        <v>14767</v>
      </c>
      <c r="B4010" s="69" t="s">
        <v>1545</v>
      </c>
      <c r="C4010" s="69" t="s">
        <v>1545</v>
      </c>
      <c r="D4010" s="69">
        <v>5316000</v>
      </c>
      <c r="E4010" s="69" t="s">
        <v>735</v>
      </c>
      <c r="F4010" s="69">
        <v>51371</v>
      </c>
      <c r="G4010" s="69" t="s">
        <v>735</v>
      </c>
      <c r="H4010" s="103">
        <v>358886.07347603602</v>
      </c>
      <c r="I4010" s="103">
        <v>5656175.0757936202</v>
      </c>
      <c r="J4010" s="70">
        <v>2019</v>
      </c>
      <c r="K4010" s="69" t="s">
        <v>9907</v>
      </c>
      <c r="L4010" s="69" t="s">
        <v>9908</v>
      </c>
      <c r="M4010" s="97">
        <v>2</v>
      </c>
      <c r="N4010" s="97">
        <v>44</v>
      </c>
      <c r="O4010" s="71">
        <v>44926</v>
      </c>
    </row>
    <row r="4011" spans="1:15" x14ac:dyDescent="0.25">
      <c r="A4011" s="69" t="s">
        <v>14768</v>
      </c>
      <c r="B4011" s="69" t="s">
        <v>1545</v>
      </c>
      <c r="C4011" s="69" t="s">
        <v>1545</v>
      </c>
      <c r="D4011" s="69">
        <v>5316000</v>
      </c>
      <c r="E4011" s="69" t="s">
        <v>735</v>
      </c>
      <c r="F4011" s="69">
        <v>51379</v>
      </c>
      <c r="G4011" s="69" t="s">
        <v>735</v>
      </c>
      <c r="H4011" s="103">
        <v>360140.75092191203</v>
      </c>
      <c r="I4011" s="103">
        <v>5657940.2720855698</v>
      </c>
      <c r="J4011" s="70">
        <v>2021</v>
      </c>
      <c r="K4011" s="69" t="s">
        <v>9907</v>
      </c>
      <c r="L4011" s="69" t="s">
        <v>9908</v>
      </c>
      <c r="M4011" s="97">
        <v>2</v>
      </c>
      <c r="N4011" s="97">
        <v>33</v>
      </c>
      <c r="O4011" s="71">
        <v>44926</v>
      </c>
    </row>
    <row r="4012" spans="1:15" x14ac:dyDescent="0.25">
      <c r="A4012" s="69" t="s">
        <v>14769</v>
      </c>
      <c r="B4012" s="69" t="s">
        <v>1561</v>
      </c>
      <c r="C4012" s="69" t="s">
        <v>1561</v>
      </c>
      <c r="D4012" s="69">
        <v>5116000</v>
      </c>
      <c r="E4012" s="69" t="s">
        <v>5879</v>
      </c>
      <c r="F4012" s="69">
        <v>41061</v>
      </c>
      <c r="G4012" s="69" t="s">
        <v>5879</v>
      </c>
      <c r="H4012" s="103">
        <v>321228.02743044798</v>
      </c>
      <c r="I4012" s="103">
        <v>5674353.2813302698</v>
      </c>
      <c r="J4012" s="70">
        <v>2019</v>
      </c>
      <c r="K4012" s="69" t="s">
        <v>9907</v>
      </c>
      <c r="L4012" s="69" t="s">
        <v>9908</v>
      </c>
      <c r="M4012" s="97">
        <v>2</v>
      </c>
      <c r="N4012" s="97">
        <v>44</v>
      </c>
      <c r="O4012" s="71">
        <v>44926</v>
      </c>
    </row>
    <row r="4013" spans="1:15" x14ac:dyDescent="0.25">
      <c r="A4013" s="69" t="s">
        <v>14770</v>
      </c>
      <c r="B4013" s="69" t="s">
        <v>1561</v>
      </c>
      <c r="C4013" s="69" t="s">
        <v>1561</v>
      </c>
      <c r="D4013" s="69">
        <v>5116000</v>
      </c>
      <c r="E4013" s="69" t="s">
        <v>5879</v>
      </c>
      <c r="F4013" s="69">
        <v>41061</v>
      </c>
      <c r="G4013" s="69" t="s">
        <v>5879</v>
      </c>
      <c r="H4013" s="103">
        <v>321347.11778208002</v>
      </c>
      <c r="I4013" s="103">
        <v>5674599.6023945501</v>
      </c>
      <c r="J4013" s="70">
        <v>2018</v>
      </c>
      <c r="K4013" s="69" t="s">
        <v>9907</v>
      </c>
      <c r="L4013" s="69" t="s">
        <v>9908</v>
      </c>
      <c r="M4013" s="97">
        <v>2</v>
      </c>
      <c r="N4013" s="97">
        <v>44</v>
      </c>
      <c r="O4013" s="71">
        <v>44926</v>
      </c>
    </row>
    <row r="4014" spans="1:15" x14ac:dyDescent="0.25">
      <c r="A4014" s="69" t="s">
        <v>14771</v>
      </c>
      <c r="B4014" s="69" t="s">
        <v>1561</v>
      </c>
      <c r="C4014" s="69" t="s">
        <v>1561</v>
      </c>
      <c r="D4014" s="69">
        <v>5116000</v>
      </c>
      <c r="E4014" s="69" t="s">
        <v>5879</v>
      </c>
      <c r="F4014" s="69">
        <v>41061</v>
      </c>
      <c r="G4014" s="69" t="s">
        <v>5879</v>
      </c>
      <c r="H4014" s="103">
        <v>320633.17954867601</v>
      </c>
      <c r="I4014" s="103">
        <v>5674731.5863181297</v>
      </c>
      <c r="J4014" s="70">
        <v>2022</v>
      </c>
      <c r="K4014" s="69" t="s">
        <v>9907</v>
      </c>
      <c r="L4014" s="69" t="s">
        <v>9908</v>
      </c>
      <c r="M4014" s="97">
        <v>2</v>
      </c>
      <c r="N4014" s="97">
        <v>44</v>
      </c>
      <c r="O4014" s="71">
        <v>44926</v>
      </c>
    </row>
    <row r="4015" spans="1:15" x14ac:dyDescent="0.25">
      <c r="A4015" s="69" t="s">
        <v>14772</v>
      </c>
      <c r="B4015" s="69" t="s">
        <v>1561</v>
      </c>
      <c r="C4015" s="69" t="s">
        <v>1561</v>
      </c>
      <c r="D4015" s="69">
        <v>5116000</v>
      </c>
      <c r="E4015" s="69" t="s">
        <v>5879</v>
      </c>
      <c r="F4015" s="69">
        <v>41061</v>
      </c>
      <c r="G4015" s="69" t="s">
        <v>5879</v>
      </c>
      <c r="H4015" s="103">
        <v>320633.17954867601</v>
      </c>
      <c r="I4015" s="103">
        <v>5674731.5863181297</v>
      </c>
      <c r="J4015" s="70">
        <v>2022</v>
      </c>
      <c r="K4015" s="69" t="s">
        <v>9907</v>
      </c>
      <c r="L4015" s="69" t="s">
        <v>9908</v>
      </c>
      <c r="M4015" s="97">
        <v>2</v>
      </c>
      <c r="N4015" s="97">
        <v>44</v>
      </c>
      <c r="O4015" s="71">
        <v>44926</v>
      </c>
    </row>
    <row r="4016" spans="1:15" x14ac:dyDescent="0.25">
      <c r="A4016" s="69" t="s">
        <v>14773</v>
      </c>
      <c r="B4016" s="69" t="s">
        <v>1561</v>
      </c>
      <c r="C4016" s="69" t="s">
        <v>1561</v>
      </c>
      <c r="D4016" s="69">
        <v>5116000</v>
      </c>
      <c r="E4016" s="69" t="s">
        <v>5879</v>
      </c>
      <c r="F4016" s="69">
        <v>41061</v>
      </c>
      <c r="G4016" s="69" t="s">
        <v>5879</v>
      </c>
      <c r="H4016" s="103">
        <v>320633.17954867601</v>
      </c>
      <c r="I4016" s="103">
        <v>5674731.5863181297</v>
      </c>
      <c r="J4016" s="70">
        <v>2022</v>
      </c>
      <c r="K4016" s="69" t="s">
        <v>9907</v>
      </c>
      <c r="L4016" s="69" t="s">
        <v>9908</v>
      </c>
      <c r="M4016" s="97">
        <v>2</v>
      </c>
      <c r="N4016" s="97">
        <v>44</v>
      </c>
      <c r="O4016" s="71">
        <v>44926</v>
      </c>
    </row>
    <row r="4017" spans="1:15" x14ac:dyDescent="0.25">
      <c r="A4017" s="69" t="s">
        <v>14774</v>
      </c>
      <c r="B4017" s="69" t="s">
        <v>1561</v>
      </c>
      <c r="C4017" s="69" t="s">
        <v>1561</v>
      </c>
      <c r="D4017" s="69">
        <v>5116000</v>
      </c>
      <c r="E4017" s="69" t="s">
        <v>5879</v>
      </c>
      <c r="F4017" s="69">
        <v>41061</v>
      </c>
      <c r="G4017" s="69" t="s">
        <v>5879</v>
      </c>
      <c r="H4017" s="103">
        <v>320633.17954867601</v>
      </c>
      <c r="I4017" s="103">
        <v>5674731.5863181297</v>
      </c>
      <c r="J4017" s="70">
        <v>2022</v>
      </c>
      <c r="K4017" s="69" t="s">
        <v>9907</v>
      </c>
      <c r="L4017" s="69" t="s">
        <v>9908</v>
      </c>
      <c r="M4017" s="97">
        <v>2</v>
      </c>
      <c r="N4017" s="97">
        <v>44</v>
      </c>
      <c r="O4017" s="71">
        <v>44926</v>
      </c>
    </row>
    <row r="4018" spans="1:15" x14ac:dyDescent="0.25">
      <c r="A4018" s="69" t="s">
        <v>14775</v>
      </c>
      <c r="B4018" s="69" t="s">
        <v>1561</v>
      </c>
      <c r="C4018" s="69" t="s">
        <v>1561</v>
      </c>
      <c r="D4018" s="69">
        <v>5116000</v>
      </c>
      <c r="E4018" s="69" t="s">
        <v>5879</v>
      </c>
      <c r="F4018" s="69">
        <v>41061</v>
      </c>
      <c r="G4018" s="69" t="s">
        <v>5879</v>
      </c>
      <c r="H4018" s="103">
        <v>320633.17954867601</v>
      </c>
      <c r="I4018" s="103">
        <v>5674731.5863181297</v>
      </c>
      <c r="J4018" s="70">
        <v>2022</v>
      </c>
      <c r="K4018" s="69" t="s">
        <v>9907</v>
      </c>
      <c r="L4018" s="69" t="s">
        <v>9908</v>
      </c>
      <c r="M4018" s="97">
        <v>2</v>
      </c>
      <c r="N4018" s="97">
        <v>44</v>
      </c>
      <c r="O4018" s="71">
        <v>44926</v>
      </c>
    </row>
    <row r="4019" spans="1:15" x14ac:dyDescent="0.25">
      <c r="A4019" s="69" t="s">
        <v>14776</v>
      </c>
      <c r="B4019" s="69" t="s">
        <v>1561</v>
      </c>
      <c r="C4019" s="69" t="s">
        <v>1561</v>
      </c>
      <c r="D4019" s="69">
        <v>5116000</v>
      </c>
      <c r="E4019" s="69" t="s">
        <v>5879</v>
      </c>
      <c r="F4019" s="69">
        <v>41061</v>
      </c>
      <c r="G4019" s="69" t="s">
        <v>5879</v>
      </c>
      <c r="H4019" s="103">
        <v>320633.17954867601</v>
      </c>
      <c r="I4019" s="103">
        <v>5674731.5863181297</v>
      </c>
      <c r="J4019" s="70">
        <v>2022</v>
      </c>
      <c r="K4019" s="69" t="s">
        <v>9907</v>
      </c>
      <c r="L4019" s="69" t="s">
        <v>9908</v>
      </c>
      <c r="M4019" s="97">
        <v>2</v>
      </c>
      <c r="N4019" s="97">
        <v>44</v>
      </c>
      <c r="O4019" s="71">
        <v>44926</v>
      </c>
    </row>
    <row r="4020" spans="1:15" x14ac:dyDescent="0.25">
      <c r="A4020" s="69" t="s">
        <v>14777</v>
      </c>
      <c r="B4020" s="69" t="s">
        <v>1561</v>
      </c>
      <c r="C4020" s="69" t="s">
        <v>1561</v>
      </c>
      <c r="D4020" s="69">
        <v>5116000</v>
      </c>
      <c r="E4020" s="69" t="s">
        <v>5879</v>
      </c>
      <c r="F4020" s="69">
        <v>41061</v>
      </c>
      <c r="G4020" s="69" t="s">
        <v>5879</v>
      </c>
      <c r="H4020" s="103">
        <v>320633.17954867601</v>
      </c>
      <c r="I4020" s="103">
        <v>5674731.5863181297</v>
      </c>
      <c r="J4020" s="70">
        <v>2022</v>
      </c>
      <c r="K4020" s="69" t="s">
        <v>9907</v>
      </c>
      <c r="L4020" s="69" t="s">
        <v>9908</v>
      </c>
      <c r="M4020" s="97">
        <v>2</v>
      </c>
      <c r="N4020" s="97">
        <v>44</v>
      </c>
      <c r="O4020" s="71">
        <v>44926</v>
      </c>
    </row>
    <row r="4021" spans="1:15" x14ac:dyDescent="0.25">
      <c r="A4021" s="69" t="s">
        <v>14778</v>
      </c>
      <c r="B4021" s="69" t="s">
        <v>1561</v>
      </c>
      <c r="C4021" s="69" t="s">
        <v>1561</v>
      </c>
      <c r="D4021" s="69">
        <v>5116000</v>
      </c>
      <c r="E4021" s="69" t="s">
        <v>5879</v>
      </c>
      <c r="F4021" s="69">
        <v>41061</v>
      </c>
      <c r="G4021" s="69" t="s">
        <v>5879</v>
      </c>
      <c r="H4021" s="103">
        <v>320633.17954867601</v>
      </c>
      <c r="I4021" s="103">
        <v>5674731.5863181297</v>
      </c>
      <c r="J4021" s="70">
        <v>2022</v>
      </c>
      <c r="K4021" s="69" t="s">
        <v>9907</v>
      </c>
      <c r="L4021" s="69" t="s">
        <v>9908</v>
      </c>
      <c r="M4021" s="97">
        <v>2</v>
      </c>
      <c r="N4021" s="97">
        <v>44</v>
      </c>
      <c r="O4021" s="71">
        <v>44926</v>
      </c>
    </row>
    <row r="4022" spans="1:15" x14ac:dyDescent="0.25">
      <c r="A4022" s="69" t="s">
        <v>14779</v>
      </c>
      <c r="B4022" s="69" t="s">
        <v>1561</v>
      </c>
      <c r="C4022" s="69" t="s">
        <v>1561</v>
      </c>
      <c r="D4022" s="69">
        <v>5116000</v>
      </c>
      <c r="E4022" s="69" t="s">
        <v>5879</v>
      </c>
      <c r="F4022" s="69">
        <v>41061</v>
      </c>
      <c r="G4022" s="69" t="s">
        <v>5879</v>
      </c>
      <c r="H4022" s="103">
        <v>320633.17954867601</v>
      </c>
      <c r="I4022" s="103">
        <v>5674731.5863181297</v>
      </c>
      <c r="J4022" s="70">
        <v>2022</v>
      </c>
      <c r="K4022" s="69" t="s">
        <v>9907</v>
      </c>
      <c r="L4022" s="69" t="s">
        <v>9908</v>
      </c>
      <c r="M4022" s="97">
        <v>2</v>
      </c>
      <c r="N4022" s="97">
        <v>44</v>
      </c>
      <c r="O4022" s="71">
        <v>44926</v>
      </c>
    </row>
    <row r="4023" spans="1:15" x14ac:dyDescent="0.25">
      <c r="A4023" s="69" t="s">
        <v>14780</v>
      </c>
      <c r="B4023" s="69" t="s">
        <v>1561</v>
      </c>
      <c r="C4023" s="69" t="s">
        <v>1561</v>
      </c>
      <c r="D4023" s="69">
        <v>5116000</v>
      </c>
      <c r="E4023" s="69" t="s">
        <v>5879</v>
      </c>
      <c r="F4023" s="69">
        <v>41061</v>
      </c>
      <c r="G4023" s="69" t="s">
        <v>5879</v>
      </c>
      <c r="H4023" s="103">
        <v>320633.17954867601</v>
      </c>
      <c r="I4023" s="103">
        <v>5674731.5863181297</v>
      </c>
      <c r="J4023" s="70">
        <v>2022</v>
      </c>
      <c r="K4023" s="69" t="s">
        <v>9907</v>
      </c>
      <c r="L4023" s="69" t="s">
        <v>9908</v>
      </c>
      <c r="M4023" s="97">
        <v>2</v>
      </c>
      <c r="N4023" s="97">
        <v>44</v>
      </c>
      <c r="O4023" s="71">
        <v>44926</v>
      </c>
    </row>
    <row r="4024" spans="1:15" x14ac:dyDescent="0.25">
      <c r="A4024" s="69" t="s">
        <v>14781</v>
      </c>
      <c r="B4024" s="69" t="s">
        <v>1561</v>
      </c>
      <c r="C4024" s="69" t="s">
        <v>1561</v>
      </c>
      <c r="D4024" s="69">
        <v>5116000</v>
      </c>
      <c r="E4024" s="69" t="s">
        <v>5879</v>
      </c>
      <c r="F4024" s="69">
        <v>41061</v>
      </c>
      <c r="G4024" s="69" t="s">
        <v>5879</v>
      </c>
      <c r="H4024" s="103">
        <v>320633.17954867601</v>
      </c>
      <c r="I4024" s="103">
        <v>5674731.5863181297</v>
      </c>
      <c r="J4024" s="70">
        <v>2022</v>
      </c>
      <c r="K4024" s="69" t="s">
        <v>9907</v>
      </c>
      <c r="L4024" s="69" t="s">
        <v>9908</v>
      </c>
      <c r="M4024" s="97">
        <v>2</v>
      </c>
      <c r="N4024" s="97">
        <v>44</v>
      </c>
      <c r="O4024" s="71">
        <v>44926</v>
      </c>
    </row>
    <row r="4025" spans="1:15" x14ac:dyDescent="0.25">
      <c r="A4025" s="69" t="s">
        <v>14782</v>
      </c>
      <c r="B4025" s="69" t="s">
        <v>1561</v>
      </c>
      <c r="C4025" s="69" t="s">
        <v>1561</v>
      </c>
      <c r="D4025" s="69">
        <v>5116000</v>
      </c>
      <c r="E4025" s="69" t="s">
        <v>5879</v>
      </c>
      <c r="F4025" s="69">
        <v>41061</v>
      </c>
      <c r="G4025" s="69" t="s">
        <v>5879</v>
      </c>
      <c r="H4025" s="103">
        <v>320633.17954867601</v>
      </c>
      <c r="I4025" s="103">
        <v>5674731.5863181297</v>
      </c>
      <c r="J4025" s="70">
        <v>2022</v>
      </c>
      <c r="K4025" s="69" t="s">
        <v>9907</v>
      </c>
      <c r="L4025" s="69" t="s">
        <v>9908</v>
      </c>
      <c r="M4025" s="97">
        <v>2</v>
      </c>
      <c r="N4025" s="97">
        <v>44</v>
      </c>
      <c r="O4025" s="71">
        <v>44926</v>
      </c>
    </row>
    <row r="4026" spans="1:15" x14ac:dyDescent="0.25">
      <c r="A4026" s="69" t="s">
        <v>14783</v>
      </c>
      <c r="B4026" s="69" t="s">
        <v>1561</v>
      </c>
      <c r="C4026" s="69" t="s">
        <v>1561</v>
      </c>
      <c r="D4026" s="69">
        <v>5116000</v>
      </c>
      <c r="E4026" s="69" t="s">
        <v>5879</v>
      </c>
      <c r="F4026" s="69">
        <v>41061</v>
      </c>
      <c r="G4026" s="69" t="s">
        <v>5879</v>
      </c>
      <c r="H4026" s="103">
        <v>320633.17954867601</v>
      </c>
      <c r="I4026" s="103">
        <v>5674731.5863181297</v>
      </c>
      <c r="J4026" s="70">
        <v>2022</v>
      </c>
      <c r="K4026" s="69" t="s">
        <v>9907</v>
      </c>
      <c r="L4026" s="69" t="s">
        <v>9908</v>
      </c>
      <c r="M4026" s="97">
        <v>2</v>
      </c>
      <c r="N4026" s="97">
        <v>44</v>
      </c>
      <c r="O4026" s="71">
        <v>44926</v>
      </c>
    </row>
    <row r="4027" spans="1:15" x14ac:dyDescent="0.25">
      <c r="A4027" s="69" t="s">
        <v>14784</v>
      </c>
      <c r="B4027" s="69" t="s">
        <v>1561</v>
      </c>
      <c r="C4027" s="69" t="s">
        <v>1561</v>
      </c>
      <c r="D4027" s="69">
        <v>5116000</v>
      </c>
      <c r="E4027" s="69" t="s">
        <v>5879</v>
      </c>
      <c r="F4027" s="69">
        <v>41061</v>
      </c>
      <c r="G4027" s="69" t="s">
        <v>5879</v>
      </c>
      <c r="H4027" s="103">
        <v>320633.17954867601</v>
      </c>
      <c r="I4027" s="103">
        <v>5674731.5863181297</v>
      </c>
      <c r="J4027" s="70">
        <v>2022</v>
      </c>
      <c r="K4027" s="69" t="s">
        <v>9907</v>
      </c>
      <c r="L4027" s="69" t="s">
        <v>9908</v>
      </c>
      <c r="M4027" s="97">
        <v>2</v>
      </c>
      <c r="N4027" s="97">
        <v>44</v>
      </c>
      <c r="O4027" s="71">
        <v>44926</v>
      </c>
    </row>
    <row r="4028" spans="1:15" x14ac:dyDescent="0.25">
      <c r="A4028" s="69" t="s">
        <v>14785</v>
      </c>
      <c r="B4028" s="69" t="s">
        <v>1561</v>
      </c>
      <c r="C4028" s="69" t="s">
        <v>1561</v>
      </c>
      <c r="D4028" s="69">
        <v>5116000</v>
      </c>
      <c r="E4028" s="69" t="s">
        <v>5879</v>
      </c>
      <c r="F4028" s="69">
        <v>41061</v>
      </c>
      <c r="G4028" s="69" t="s">
        <v>5879</v>
      </c>
      <c r="H4028" s="103">
        <v>320633.17954867601</v>
      </c>
      <c r="I4028" s="103">
        <v>5674731.5863181297</v>
      </c>
      <c r="J4028" s="70">
        <v>2022</v>
      </c>
      <c r="K4028" s="69" t="s">
        <v>9907</v>
      </c>
      <c r="L4028" s="69" t="s">
        <v>9908</v>
      </c>
      <c r="M4028" s="97">
        <v>2</v>
      </c>
      <c r="N4028" s="97">
        <v>44</v>
      </c>
      <c r="O4028" s="71">
        <v>44926</v>
      </c>
    </row>
    <row r="4029" spans="1:15" x14ac:dyDescent="0.25">
      <c r="A4029" s="69" t="s">
        <v>14786</v>
      </c>
      <c r="B4029" s="69" t="s">
        <v>1561</v>
      </c>
      <c r="C4029" s="69" t="s">
        <v>1561</v>
      </c>
      <c r="D4029" s="69">
        <v>5116000</v>
      </c>
      <c r="E4029" s="69" t="s">
        <v>5879</v>
      </c>
      <c r="F4029" s="69">
        <v>41061</v>
      </c>
      <c r="G4029" s="69" t="s">
        <v>5879</v>
      </c>
      <c r="H4029" s="103">
        <v>320633.17954867601</v>
      </c>
      <c r="I4029" s="103">
        <v>5674731.5863181297</v>
      </c>
      <c r="J4029" s="70">
        <v>2022</v>
      </c>
      <c r="K4029" s="69" t="s">
        <v>9907</v>
      </c>
      <c r="L4029" s="69" t="s">
        <v>9908</v>
      </c>
      <c r="M4029" s="97">
        <v>2</v>
      </c>
      <c r="N4029" s="97">
        <v>44</v>
      </c>
      <c r="O4029" s="71">
        <v>44926</v>
      </c>
    </row>
    <row r="4030" spans="1:15" x14ac:dyDescent="0.25">
      <c r="A4030" s="69" t="s">
        <v>14787</v>
      </c>
      <c r="B4030" s="69" t="s">
        <v>1561</v>
      </c>
      <c r="C4030" s="69" t="s">
        <v>1561</v>
      </c>
      <c r="D4030" s="69">
        <v>5116000</v>
      </c>
      <c r="E4030" s="69" t="s">
        <v>5879</v>
      </c>
      <c r="F4030" s="69">
        <v>41061</v>
      </c>
      <c r="G4030" s="69" t="s">
        <v>5879</v>
      </c>
      <c r="H4030" s="103">
        <v>320633.17954867601</v>
      </c>
      <c r="I4030" s="103">
        <v>5674731.5863181297</v>
      </c>
      <c r="J4030" s="70">
        <v>2022</v>
      </c>
      <c r="K4030" s="69" t="s">
        <v>9907</v>
      </c>
      <c r="L4030" s="69" t="s">
        <v>9908</v>
      </c>
      <c r="M4030" s="97">
        <v>2</v>
      </c>
      <c r="N4030" s="97">
        <v>44</v>
      </c>
      <c r="O4030" s="71">
        <v>44926</v>
      </c>
    </row>
    <row r="4031" spans="1:15" x14ac:dyDescent="0.25">
      <c r="A4031" s="69" t="s">
        <v>14788</v>
      </c>
      <c r="B4031" s="69" t="s">
        <v>1561</v>
      </c>
      <c r="C4031" s="69" t="s">
        <v>1561</v>
      </c>
      <c r="D4031" s="69">
        <v>5116000</v>
      </c>
      <c r="E4031" s="69" t="s">
        <v>5879</v>
      </c>
      <c r="F4031" s="69">
        <v>41061</v>
      </c>
      <c r="G4031" s="69" t="s">
        <v>5879</v>
      </c>
      <c r="H4031" s="103">
        <v>320633.17954867601</v>
      </c>
      <c r="I4031" s="103">
        <v>5674731.5863181297</v>
      </c>
      <c r="J4031" s="70">
        <v>2022</v>
      </c>
      <c r="K4031" s="69" t="s">
        <v>9907</v>
      </c>
      <c r="L4031" s="69" t="s">
        <v>9908</v>
      </c>
      <c r="M4031" s="97">
        <v>2</v>
      </c>
      <c r="N4031" s="97">
        <v>44</v>
      </c>
      <c r="O4031" s="71">
        <v>44926</v>
      </c>
    </row>
    <row r="4032" spans="1:15" x14ac:dyDescent="0.25">
      <c r="A4032" s="69" t="s">
        <v>14789</v>
      </c>
      <c r="B4032" s="69" t="s">
        <v>1561</v>
      </c>
      <c r="C4032" s="69" t="s">
        <v>1561</v>
      </c>
      <c r="D4032" s="69">
        <v>5116000</v>
      </c>
      <c r="E4032" s="69" t="s">
        <v>5879</v>
      </c>
      <c r="F4032" s="69">
        <v>41061</v>
      </c>
      <c r="G4032" s="69" t="s">
        <v>5879</v>
      </c>
      <c r="H4032" s="103">
        <v>320633.17954867601</v>
      </c>
      <c r="I4032" s="103">
        <v>5674731.5863181297</v>
      </c>
      <c r="J4032" s="70">
        <v>2022</v>
      </c>
      <c r="K4032" s="69" t="s">
        <v>9907</v>
      </c>
      <c r="L4032" s="69" t="s">
        <v>9908</v>
      </c>
      <c r="M4032" s="97">
        <v>2</v>
      </c>
      <c r="N4032" s="97">
        <v>44</v>
      </c>
      <c r="O4032" s="71">
        <v>44926</v>
      </c>
    </row>
    <row r="4033" spans="1:15" x14ac:dyDescent="0.25">
      <c r="A4033" s="69" t="s">
        <v>14790</v>
      </c>
      <c r="B4033" s="69" t="s">
        <v>1561</v>
      </c>
      <c r="C4033" s="69" t="s">
        <v>1561</v>
      </c>
      <c r="D4033" s="69">
        <v>5116000</v>
      </c>
      <c r="E4033" s="69" t="s">
        <v>5879</v>
      </c>
      <c r="F4033" s="69">
        <v>41061</v>
      </c>
      <c r="G4033" s="69" t="s">
        <v>5879</v>
      </c>
      <c r="H4033" s="103">
        <v>320633.17954867601</v>
      </c>
      <c r="I4033" s="103">
        <v>5674731.5863181297</v>
      </c>
      <c r="J4033" s="70">
        <v>2022</v>
      </c>
      <c r="K4033" s="69" t="s">
        <v>9907</v>
      </c>
      <c r="L4033" s="69" t="s">
        <v>9908</v>
      </c>
      <c r="M4033" s="97">
        <v>2</v>
      </c>
      <c r="N4033" s="97">
        <v>44</v>
      </c>
      <c r="O4033" s="71">
        <v>44926</v>
      </c>
    </row>
    <row r="4034" spans="1:15" x14ac:dyDescent="0.25">
      <c r="A4034" s="69" t="s">
        <v>14791</v>
      </c>
      <c r="B4034" s="69" t="s">
        <v>1561</v>
      </c>
      <c r="C4034" s="69" t="s">
        <v>1561</v>
      </c>
      <c r="D4034" s="69">
        <v>5116000</v>
      </c>
      <c r="E4034" s="69" t="s">
        <v>5879</v>
      </c>
      <c r="F4034" s="69">
        <v>41061</v>
      </c>
      <c r="G4034" s="69" t="s">
        <v>5879</v>
      </c>
      <c r="H4034" s="103">
        <v>321003.73761223402</v>
      </c>
      <c r="I4034" s="103">
        <v>5675062.4051417001</v>
      </c>
      <c r="J4034" s="70">
        <v>2019</v>
      </c>
      <c r="K4034" s="69" t="s">
        <v>9907</v>
      </c>
      <c r="L4034" s="69" t="s">
        <v>9908</v>
      </c>
      <c r="M4034" s="97">
        <v>2</v>
      </c>
      <c r="N4034" s="97">
        <v>44</v>
      </c>
      <c r="O4034" s="71">
        <v>44926</v>
      </c>
    </row>
    <row r="4035" spans="1:15" x14ac:dyDescent="0.25">
      <c r="A4035" s="69" t="s">
        <v>14792</v>
      </c>
      <c r="B4035" s="69" t="s">
        <v>1561</v>
      </c>
      <c r="C4035" s="69" t="s">
        <v>1561</v>
      </c>
      <c r="D4035" s="69">
        <v>5116000</v>
      </c>
      <c r="E4035" s="69" t="s">
        <v>5879</v>
      </c>
      <c r="F4035" s="69">
        <v>41061</v>
      </c>
      <c r="G4035" s="69" t="s">
        <v>5879</v>
      </c>
      <c r="H4035" s="103">
        <v>320754.439822193</v>
      </c>
      <c r="I4035" s="103">
        <v>5675293.7433203198</v>
      </c>
      <c r="J4035" s="70">
        <v>2019</v>
      </c>
      <c r="K4035" s="69" t="s">
        <v>9907</v>
      </c>
      <c r="L4035" s="69" t="s">
        <v>9908</v>
      </c>
      <c r="M4035" s="97">
        <v>2</v>
      </c>
      <c r="N4035" s="97">
        <v>44</v>
      </c>
      <c r="O4035" s="71">
        <v>44926</v>
      </c>
    </row>
    <row r="4036" spans="1:15" x14ac:dyDescent="0.25">
      <c r="A4036" s="69" t="s">
        <v>14793</v>
      </c>
      <c r="B4036" s="69" t="s">
        <v>1561</v>
      </c>
      <c r="C4036" s="69" t="s">
        <v>1561</v>
      </c>
      <c r="D4036" s="69">
        <v>5116000</v>
      </c>
      <c r="E4036" s="69" t="s">
        <v>5879</v>
      </c>
      <c r="F4036" s="69">
        <v>41061</v>
      </c>
      <c r="G4036" s="69" t="s">
        <v>5879</v>
      </c>
      <c r="H4036" s="103">
        <v>321238.921460276</v>
      </c>
      <c r="I4036" s="103">
        <v>5675469.4280617898</v>
      </c>
      <c r="J4036" s="70">
        <v>2019</v>
      </c>
      <c r="K4036" s="69" t="s">
        <v>9907</v>
      </c>
      <c r="L4036" s="69" t="s">
        <v>9908</v>
      </c>
      <c r="M4036" s="97">
        <v>2</v>
      </c>
      <c r="N4036" s="97">
        <v>44</v>
      </c>
      <c r="O4036" s="71">
        <v>44926</v>
      </c>
    </row>
    <row r="4037" spans="1:15" x14ac:dyDescent="0.25">
      <c r="A4037" s="69" t="s">
        <v>14794</v>
      </c>
      <c r="B4037" s="69" t="s">
        <v>1561</v>
      </c>
      <c r="C4037" s="69" t="s">
        <v>1561</v>
      </c>
      <c r="D4037" s="69">
        <v>5116000</v>
      </c>
      <c r="E4037" s="69" t="s">
        <v>5879</v>
      </c>
      <c r="F4037" s="69">
        <v>41063</v>
      </c>
      <c r="G4037" s="69" t="s">
        <v>5879</v>
      </c>
      <c r="H4037" s="103">
        <v>321665.03899895097</v>
      </c>
      <c r="I4037" s="103">
        <v>5675697.2776228096</v>
      </c>
      <c r="J4037" s="70">
        <v>2019</v>
      </c>
      <c r="K4037" s="69" t="s">
        <v>9907</v>
      </c>
      <c r="L4037" s="69" t="s">
        <v>9908</v>
      </c>
      <c r="M4037" s="97">
        <v>2</v>
      </c>
      <c r="N4037" s="97">
        <v>44</v>
      </c>
      <c r="O4037" s="71">
        <v>44926</v>
      </c>
    </row>
    <row r="4038" spans="1:15" x14ac:dyDescent="0.25">
      <c r="A4038" s="69" t="s">
        <v>14795</v>
      </c>
      <c r="B4038" s="69" t="s">
        <v>1561</v>
      </c>
      <c r="C4038" s="69" t="s">
        <v>1561</v>
      </c>
      <c r="D4038" s="69">
        <v>5116000</v>
      </c>
      <c r="E4038" s="69" t="s">
        <v>5879</v>
      </c>
      <c r="F4038" s="69">
        <v>41063</v>
      </c>
      <c r="G4038" s="69" t="s">
        <v>5879</v>
      </c>
      <c r="H4038" s="103">
        <v>320753.97498396802</v>
      </c>
      <c r="I4038" s="103">
        <v>5676151.3644014001</v>
      </c>
      <c r="J4038" s="70">
        <v>2017</v>
      </c>
      <c r="K4038" s="69" t="s">
        <v>9907</v>
      </c>
      <c r="L4038" s="69" t="s">
        <v>9908</v>
      </c>
      <c r="M4038" s="97">
        <v>1</v>
      </c>
      <c r="N4038" s="97">
        <v>11</v>
      </c>
      <c r="O4038" s="71">
        <v>44926</v>
      </c>
    </row>
    <row r="4039" spans="1:15" x14ac:dyDescent="0.25">
      <c r="A4039" s="69" t="s">
        <v>14796</v>
      </c>
      <c r="B4039" s="69" t="s">
        <v>1561</v>
      </c>
      <c r="C4039" s="69" t="s">
        <v>1561</v>
      </c>
      <c r="D4039" s="69">
        <v>5116000</v>
      </c>
      <c r="E4039" s="69" t="s">
        <v>5879</v>
      </c>
      <c r="F4039" s="69">
        <v>41065</v>
      </c>
      <c r="G4039" s="69" t="s">
        <v>5879</v>
      </c>
      <c r="H4039" s="103">
        <v>323477.79612298001</v>
      </c>
      <c r="I4039" s="103">
        <v>5674584.8951459602</v>
      </c>
      <c r="J4039" s="70">
        <v>2019</v>
      </c>
      <c r="K4039" s="69" t="s">
        <v>9907</v>
      </c>
      <c r="L4039" s="69" t="s">
        <v>9908</v>
      </c>
      <c r="M4039" s="97">
        <v>2</v>
      </c>
      <c r="N4039" s="97">
        <v>44</v>
      </c>
      <c r="O4039" s="71">
        <v>44926</v>
      </c>
    </row>
    <row r="4040" spans="1:15" x14ac:dyDescent="0.25">
      <c r="A4040" s="69" t="s">
        <v>14797</v>
      </c>
      <c r="B4040" s="69" t="s">
        <v>1561</v>
      </c>
      <c r="C4040" s="69" t="s">
        <v>1561</v>
      </c>
      <c r="D4040" s="69">
        <v>5116000</v>
      </c>
      <c r="E4040" s="69" t="s">
        <v>5879</v>
      </c>
      <c r="F4040" s="69">
        <v>41065</v>
      </c>
      <c r="G4040" s="69" t="s">
        <v>5879</v>
      </c>
      <c r="H4040" s="103">
        <v>323451.829135184</v>
      </c>
      <c r="I4040" s="103">
        <v>5674968.7147847796</v>
      </c>
      <c r="J4040" s="70">
        <v>2019</v>
      </c>
      <c r="K4040" s="69" t="s">
        <v>9907</v>
      </c>
      <c r="L4040" s="69" t="s">
        <v>9908</v>
      </c>
      <c r="M4040" s="97">
        <v>2</v>
      </c>
      <c r="N4040" s="97">
        <v>44</v>
      </c>
      <c r="O4040" s="71">
        <v>44926</v>
      </c>
    </row>
    <row r="4041" spans="1:15" x14ac:dyDescent="0.25">
      <c r="A4041" s="69" t="s">
        <v>14798</v>
      </c>
      <c r="B4041" s="69" t="s">
        <v>1561</v>
      </c>
      <c r="C4041" s="69" t="s">
        <v>1561</v>
      </c>
      <c r="D4041" s="69">
        <v>5116000</v>
      </c>
      <c r="E4041" s="69" t="s">
        <v>5879</v>
      </c>
      <c r="F4041" s="69">
        <v>41066</v>
      </c>
      <c r="G4041" s="69" t="s">
        <v>5879</v>
      </c>
      <c r="H4041" s="103">
        <v>323240.13113442803</v>
      </c>
      <c r="I4041" s="103">
        <v>5677775.61037305</v>
      </c>
      <c r="J4041" s="70">
        <v>2019</v>
      </c>
      <c r="K4041" s="69" t="s">
        <v>9907</v>
      </c>
      <c r="L4041" s="69" t="s">
        <v>9908</v>
      </c>
      <c r="M4041" s="97">
        <v>2</v>
      </c>
      <c r="N4041" s="97">
        <v>44</v>
      </c>
      <c r="O4041" s="71">
        <v>44926</v>
      </c>
    </row>
    <row r="4042" spans="1:15" x14ac:dyDescent="0.25">
      <c r="A4042" s="69" t="s">
        <v>14799</v>
      </c>
      <c r="B4042" s="69" t="s">
        <v>1561</v>
      </c>
      <c r="C4042" s="69" t="s">
        <v>1561</v>
      </c>
      <c r="D4042" s="69">
        <v>5116000</v>
      </c>
      <c r="E4042" s="69" t="s">
        <v>5879</v>
      </c>
      <c r="F4042" s="69">
        <v>41068</v>
      </c>
      <c r="G4042" s="69" t="s">
        <v>5879</v>
      </c>
      <c r="H4042" s="103">
        <v>319175.83365642303</v>
      </c>
      <c r="I4042" s="103">
        <v>5674952.8125337902</v>
      </c>
      <c r="J4042" s="70">
        <v>2019</v>
      </c>
      <c r="K4042" s="69" t="s">
        <v>9907</v>
      </c>
      <c r="L4042" s="69" t="s">
        <v>9908</v>
      </c>
      <c r="M4042" s="97">
        <v>2</v>
      </c>
      <c r="N4042" s="97">
        <v>44</v>
      </c>
      <c r="O4042" s="71">
        <v>44926</v>
      </c>
    </row>
    <row r="4043" spans="1:15" x14ac:dyDescent="0.25">
      <c r="A4043" s="69" t="s">
        <v>14800</v>
      </c>
      <c r="B4043" s="69" t="s">
        <v>1561</v>
      </c>
      <c r="C4043" s="69" t="s">
        <v>1561</v>
      </c>
      <c r="D4043" s="69">
        <v>5116000</v>
      </c>
      <c r="E4043" s="69" t="s">
        <v>5879</v>
      </c>
      <c r="F4043" s="69">
        <v>41068</v>
      </c>
      <c r="G4043" s="69" t="s">
        <v>5879</v>
      </c>
      <c r="H4043" s="103">
        <v>318905.30550712103</v>
      </c>
      <c r="I4043" s="103">
        <v>5675101.8354093498</v>
      </c>
      <c r="J4043" s="70">
        <v>2022</v>
      </c>
      <c r="K4043" s="69" t="s">
        <v>9907</v>
      </c>
      <c r="L4043" s="69" t="s">
        <v>9908</v>
      </c>
      <c r="M4043" s="97">
        <v>2</v>
      </c>
      <c r="N4043" s="97">
        <v>30</v>
      </c>
      <c r="O4043" s="71">
        <v>44926</v>
      </c>
    </row>
    <row r="4044" spans="1:15" x14ac:dyDescent="0.25">
      <c r="A4044" s="69" t="s">
        <v>14801</v>
      </c>
      <c r="B4044" s="69" t="s">
        <v>1561</v>
      </c>
      <c r="C4044" s="69" t="s">
        <v>1561</v>
      </c>
      <c r="D4044" s="69">
        <v>5116000</v>
      </c>
      <c r="E4044" s="69" t="s">
        <v>5879</v>
      </c>
      <c r="F4044" s="69">
        <v>41179</v>
      </c>
      <c r="G4044" s="69" t="s">
        <v>5879</v>
      </c>
      <c r="H4044" s="103">
        <v>316940.04799336399</v>
      </c>
      <c r="I4044" s="103">
        <v>5669402.3953389302</v>
      </c>
      <c r="J4044" s="70">
        <v>2021</v>
      </c>
      <c r="K4044" s="69" t="s">
        <v>9907</v>
      </c>
      <c r="L4044" s="69" t="s">
        <v>9908</v>
      </c>
      <c r="M4044" s="97">
        <v>2</v>
      </c>
      <c r="N4044" s="97">
        <v>44</v>
      </c>
      <c r="O4044" s="71">
        <v>44926</v>
      </c>
    </row>
    <row r="4045" spans="1:15" x14ac:dyDescent="0.25">
      <c r="A4045" s="69" t="s">
        <v>14802</v>
      </c>
      <c r="B4045" s="69" t="s">
        <v>1561</v>
      </c>
      <c r="C4045" s="69" t="s">
        <v>1561</v>
      </c>
      <c r="D4045" s="69">
        <v>5116000</v>
      </c>
      <c r="E4045" s="69" t="s">
        <v>5879</v>
      </c>
      <c r="F4045" s="69">
        <v>41189</v>
      </c>
      <c r="G4045" s="69" t="s">
        <v>5879</v>
      </c>
      <c r="H4045" s="103">
        <v>318410.76753141498</v>
      </c>
      <c r="I4045" s="103">
        <v>5663414.6880661696</v>
      </c>
      <c r="J4045" s="70">
        <v>2019</v>
      </c>
      <c r="K4045" s="69" t="s">
        <v>9907</v>
      </c>
      <c r="L4045" s="69" t="s">
        <v>9908</v>
      </c>
      <c r="M4045" s="97">
        <v>2</v>
      </c>
      <c r="N4045" s="97">
        <v>44</v>
      </c>
      <c r="O4045" s="71">
        <v>44926</v>
      </c>
    </row>
    <row r="4046" spans="1:15" x14ac:dyDescent="0.25">
      <c r="A4046" s="69" t="s">
        <v>14803</v>
      </c>
      <c r="B4046" s="69" t="s">
        <v>1561</v>
      </c>
      <c r="C4046" s="69" t="s">
        <v>1561</v>
      </c>
      <c r="D4046" s="69">
        <v>5116000</v>
      </c>
      <c r="E4046" s="69" t="s">
        <v>5879</v>
      </c>
      <c r="F4046" s="69">
        <v>41189</v>
      </c>
      <c r="G4046" s="69" t="s">
        <v>5879</v>
      </c>
      <c r="H4046" s="103">
        <v>318940.01680298999</v>
      </c>
      <c r="I4046" s="103">
        <v>5667180.9226209205</v>
      </c>
      <c r="J4046" s="70">
        <v>2018</v>
      </c>
      <c r="K4046" s="69" t="s">
        <v>9907</v>
      </c>
      <c r="L4046" s="69" t="s">
        <v>9908</v>
      </c>
      <c r="M4046" s="97">
        <v>2</v>
      </c>
      <c r="N4046" s="97">
        <v>44</v>
      </c>
      <c r="O4046" s="71">
        <v>44926</v>
      </c>
    </row>
    <row r="4047" spans="1:15" x14ac:dyDescent="0.25">
      <c r="A4047" s="69" t="s">
        <v>14804</v>
      </c>
      <c r="B4047" s="69" t="s">
        <v>1561</v>
      </c>
      <c r="C4047" s="69" t="s">
        <v>1561</v>
      </c>
      <c r="D4047" s="69">
        <v>5116000</v>
      </c>
      <c r="E4047" s="69" t="s">
        <v>5879</v>
      </c>
      <c r="F4047" s="69">
        <v>41199</v>
      </c>
      <c r="G4047" s="69" t="s">
        <v>5879</v>
      </c>
      <c r="H4047" s="103">
        <v>321576.345421381</v>
      </c>
      <c r="I4047" s="103">
        <v>5666318.4391465904</v>
      </c>
      <c r="J4047" s="70">
        <v>2022</v>
      </c>
      <c r="K4047" s="69" t="s">
        <v>9907</v>
      </c>
      <c r="L4047" s="69" t="s">
        <v>9908</v>
      </c>
      <c r="M4047" s="97">
        <v>4</v>
      </c>
      <c r="N4047" s="97">
        <v>88</v>
      </c>
      <c r="O4047" s="71">
        <v>44926</v>
      </c>
    </row>
    <row r="4048" spans="1:15" x14ac:dyDescent="0.25">
      <c r="A4048" s="69" t="s">
        <v>14805</v>
      </c>
      <c r="B4048" s="69" t="s">
        <v>1561</v>
      </c>
      <c r="C4048" s="69" t="s">
        <v>1561</v>
      </c>
      <c r="D4048" s="69">
        <v>5116000</v>
      </c>
      <c r="E4048" s="69" t="s">
        <v>5879</v>
      </c>
      <c r="F4048" s="69">
        <v>41199</v>
      </c>
      <c r="G4048" s="69" t="s">
        <v>5879</v>
      </c>
      <c r="H4048" s="103">
        <v>321576.345421381</v>
      </c>
      <c r="I4048" s="103">
        <v>5666318.4391465904</v>
      </c>
      <c r="J4048" s="70">
        <v>2022</v>
      </c>
      <c r="K4048" s="69" t="s">
        <v>9907</v>
      </c>
      <c r="L4048" s="69" t="s">
        <v>9908</v>
      </c>
      <c r="M4048" s="97">
        <v>4</v>
      </c>
      <c r="N4048" s="97">
        <v>88</v>
      </c>
      <c r="O4048" s="71">
        <v>44926</v>
      </c>
    </row>
    <row r="4049" spans="1:15" x14ac:dyDescent="0.25">
      <c r="A4049" s="69" t="s">
        <v>14806</v>
      </c>
      <c r="B4049" s="69" t="s">
        <v>1561</v>
      </c>
      <c r="C4049" s="69" t="s">
        <v>1561</v>
      </c>
      <c r="D4049" s="69">
        <v>5116000</v>
      </c>
      <c r="E4049" s="69" t="s">
        <v>5879</v>
      </c>
      <c r="F4049" s="69">
        <v>41199</v>
      </c>
      <c r="G4049" s="69" t="s">
        <v>5879</v>
      </c>
      <c r="H4049" s="103">
        <v>321180.28465665103</v>
      </c>
      <c r="I4049" s="103">
        <v>5667223.7007870404</v>
      </c>
      <c r="J4049" s="70">
        <v>2022</v>
      </c>
      <c r="K4049" s="69" t="s">
        <v>9907</v>
      </c>
      <c r="L4049" s="69" t="s">
        <v>9908</v>
      </c>
      <c r="M4049" s="97">
        <v>2</v>
      </c>
      <c r="N4049" s="97">
        <v>30</v>
      </c>
      <c r="O4049" s="71">
        <v>44926</v>
      </c>
    </row>
    <row r="4050" spans="1:15" x14ac:dyDescent="0.25">
      <c r="A4050" s="69" t="s">
        <v>14807</v>
      </c>
      <c r="B4050" s="69" t="s">
        <v>1561</v>
      </c>
      <c r="C4050" s="69" t="s">
        <v>1561</v>
      </c>
      <c r="D4050" s="69">
        <v>5116000</v>
      </c>
      <c r="E4050" s="69" t="s">
        <v>5879</v>
      </c>
      <c r="F4050" s="69">
        <v>41199</v>
      </c>
      <c r="G4050" s="69" t="s">
        <v>5879</v>
      </c>
      <c r="H4050" s="103">
        <v>321803.29600069602</v>
      </c>
      <c r="I4050" s="103">
        <v>5667821.2304869397</v>
      </c>
      <c r="J4050" s="70">
        <v>2019</v>
      </c>
      <c r="K4050" s="69" t="s">
        <v>9907</v>
      </c>
      <c r="L4050" s="69" t="s">
        <v>9908</v>
      </c>
      <c r="M4050" s="97">
        <v>2</v>
      </c>
      <c r="N4050" s="97">
        <v>44</v>
      </c>
      <c r="O4050" s="71">
        <v>44926</v>
      </c>
    </row>
    <row r="4051" spans="1:15" x14ac:dyDescent="0.25">
      <c r="A4051" s="69" t="s">
        <v>14808</v>
      </c>
      <c r="B4051" s="69" t="s">
        <v>1561</v>
      </c>
      <c r="C4051" s="69" t="s">
        <v>1561</v>
      </c>
      <c r="D4051" s="69">
        <v>5116000</v>
      </c>
      <c r="E4051" s="69" t="s">
        <v>5879</v>
      </c>
      <c r="F4051" s="69">
        <v>41199</v>
      </c>
      <c r="G4051" s="69" t="s">
        <v>5879</v>
      </c>
      <c r="H4051" s="103">
        <v>322059.86640769301</v>
      </c>
      <c r="I4051" s="103">
        <v>5668131.8277422599</v>
      </c>
      <c r="J4051" s="70">
        <v>2019</v>
      </c>
      <c r="K4051" s="69" t="s">
        <v>9907</v>
      </c>
      <c r="L4051" s="69" t="s">
        <v>9908</v>
      </c>
      <c r="M4051" s="97">
        <v>2</v>
      </c>
      <c r="N4051" s="97">
        <v>44</v>
      </c>
      <c r="O4051" s="71">
        <v>44926</v>
      </c>
    </row>
    <row r="4052" spans="1:15" x14ac:dyDescent="0.25">
      <c r="A4052" s="69" t="s">
        <v>14809</v>
      </c>
      <c r="B4052" s="69" t="s">
        <v>1561</v>
      </c>
      <c r="C4052" s="69" t="s">
        <v>1561</v>
      </c>
      <c r="D4052" s="69">
        <v>5116000</v>
      </c>
      <c r="E4052" s="69" t="s">
        <v>5879</v>
      </c>
      <c r="F4052" s="69">
        <v>41236</v>
      </c>
      <c r="G4052" s="69" t="s">
        <v>5879</v>
      </c>
      <c r="H4052" s="103">
        <v>319684.81063576101</v>
      </c>
      <c r="I4052" s="103">
        <v>5669789.1398912296</v>
      </c>
      <c r="J4052" s="70">
        <v>2017</v>
      </c>
      <c r="K4052" s="69" t="s">
        <v>9907</v>
      </c>
      <c r="L4052" s="69" t="s">
        <v>9908</v>
      </c>
      <c r="M4052" s="97">
        <v>1</v>
      </c>
      <c r="N4052" s="97">
        <v>11</v>
      </c>
      <c r="O4052" s="71">
        <v>44926</v>
      </c>
    </row>
    <row r="4053" spans="1:15" x14ac:dyDescent="0.25">
      <c r="A4053" s="69" t="s">
        <v>14810</v>
      </c>
      <c r="B4053" s="69" t="s">
        <v>1561</v>
      </c>
      <c r="C4053" s="69" t="s">
        <v>1561</v>
      </c>
      <c r="D4053" s="69">
        <v>5116000</v>
      </c>
      <c r="E4053" s="69" t="s">
        <v>5879</v>
      </c>
      <c r="F4053" s="69">
        <v>41236</v>
      </c>
      <c r="G4053" s="69" t="s">
        <v>5879</v>
      </c>
      <c r="H4053" s="103">
        <v>320931.90353306301</v>
      </c>
      <c r="I4053" s="103">
        <v>5671335.7354861898</v>
      </c>
      <c r="J4053" s="70">
        <v>2019</v>
      </c>
      <c r="K4053" s="69" t="s">
        <v>9907</v>
      </c>
      <c r="L4053" s="69" t="s">
        <v>9908</v>
      </c>
      <c r="M4053" s="97">
        <v>2</v>
      </c>
      <c r="N4053" s="97">
        <v>44</v>
      </c>
      <c r="O4053" s="71">
        <v>44926</v>
      </c>
    </row>
    <row r="4054" spans="1:15" x14ac:dyDescent="0.25">
      <c r="A4054" s="69" t="s">
        <v>14811</v>
      </c>
      <c r="B4054" s="69" t="s">
        <v>1561</v>
      </c>
      <c r="C4054" s="69" t="s">
        <v>1561</v>
      </c>
      <c r="D4054" s="69">
        <v>5116000</v>
      </c>
      <c r="E4054" s="69" t="s">
        <v>5879</v>
      </c>
      <c r="F4054" s="69">
        <v>41236</v>
      </c>
      <c r="G4054" s="69" t="s">
        <v>5879</v>
      </c>
      <c r="H4054" s="103">
        <v>321660.08919142297</v>
      </c>
      <c r="I4054" s="103">
        <v>5671445.1080917604</v>
      </c>
      <c r="J4054" s="70">
        <v>2018</v>
      </c>
      <c r="K4054" s="69" t="s">
        <v>9907</v>
      </c>
      <c r="L4054" s="69" t="s">
        <v>9908</v>
      </c>
      <c r="M4054" s="97">
        <v>2</v>
      </c>
      <c r="N4054" s="97">
        <v>44</v>
      </c>
      <c r="O4054" s="71">
        <v>44926</v>
      </c>
    </row>
    <row r="4055" spans="1:15" x14ac:dyDescent="0.25">
      <c r="A4055" s="69" t="s">
        <v>14812</v>
      </c>
      <c r="B4055" s="69" t="s">
        <v>1561</v>
      </c>
      <c r="C4055" s="69" t="s">
        <v>41</v>
      </c>
      <c r="D4055" s="69">
        <v>5117000</v>
      </c>
      <c r="E4055" s="69" t="s">
        <v>1587</v>
      </c>
      <c r="F4055" s="69">
        <v>45468</v>
      </c>
      <c r="G4055" s="69" t="s">
        <v>1588</v>
      </c>
      <c r="H4055" s="103">
        <v>353328.39225366199</v>
      </c>
      <c r="I4055" s="103">
        <v>5699434.6396300904</v>
      </c>
      <c r="J4055" s="70">
        <v>2022</v>
      </c>
      <c r="K4055" s="69" t="s">
        <v>9907</v>
      </c>
      <c r="L4055" s="69" t="s">
        <v>9908</v>
      </c>
      <c r="M4055" s="97">
        <v>2</v>
      </c>
      <c r="N4055" s="97">
        <v>30</v>
      </c>
      <c r="O4055" s="71">
        <v>44926</v>
      </c>
    </row>
    <row r="4056" spans="1:15" x14ac:dyDescent="0.25">
      <c r="A4056" s="69" t="s">
        <v>14813</v>
      </c>
      <c r="B4056" s="69" t="s">
        <v>1561</v>
      </c>
      <c r="C4056" s="69" t="s">
        <v>41</v>
      </c>
      <c r="D4056" s="69">
        <v>5117000</v>
      </c>
      <c r="E4056" s="69" t="s">
        <v>1587</v>
      </c>
      <c r="F4056" s="69">
        <v>45481</v>
      </c>
      <c r="G4056" s="69" t="s">
        <v>1588</v>
      </c>
      <c r="H4056" s="103">
        <v>352459.26575362001</v>
      </c>
      <c r="I4056" s="103">
        <v>5696679.2135081301</v>
      </c>
      <c r="J4056" s="70">
        <v>2021</v>
      </c>
      <c r="K4056" s="69" t="s">
        <v>9907</v>
      </c>
      <c r="L4056" s="69" t="s">
        <v>9908</v>
      </c>
      <c r="M4056" s="97">
        <v>2</v>
      </c>
      <c r="N4056" s="97">
        <v>33</v>
      </c>
      <c r="O4056" s="71">
        <v>44926</v>
      </c>
    </row>
    <row r="4057" spans="1:15" x14ac:dyDescent="0.25">
      <c r="A4057" s="69" t="s">
        <v>14814</v>
      </c>
      <c r="B4057" s="69" t="s">
        <v>1560</v>
      </c>
      <c r="C4057" s="69" t="s">
        <v>1560</v>
      </c>
      <c r="D4057" s="69">
        <v>5515000</v>
      </c>
      <c r="E4057" s="69" t="s">
        <v>1560</v>
      </c>
      <c r="F4057" s="69">
        <v>48143</v>
      </c>
      <c r="G4057" s="69" t="s">
        <v>1560</v>
      </c>
      <c r="H4057" s="103">
        <v>406081.80614504899</v>
      </c>
      <c r="I4057" s="103">
        <v>5756977.7307758201</v>
      </c>
      <c r="J4057" s="70">
        <v>2022</v>
      </c>
      <c r="K4057" s="69" t="s">
        <v>9907</v>
      </c>
      <c r="L4057" s="69" t="s">
        <v>9908</v>
      </c>
      <c r="M4057" s="97">
        <v>4</v>
      </c>
      <c r="N4057" s="97">
        <v>88</v>
      </c>
      <c r="O4057" s="71">
        <v>44926</v>
      </c>
    </row>
    <row r="4058" spans="1:15" x14ac:dyDescent="0.25">
      <c r="A4058" s="69" t="s">
        <v>14815</v>
      </c>
      <c r="B4058" s="69" t="s">
        <v>1560</v>
      </c>
      <c r="C4058" s="69" t="s">
        <v>1560</v>
      </c>
      <c r="D4058" s="69">
        <v>5515000</v>
      </c>
      <c r="E4058" s="69" t="s">
        <v>1560</v>
      </c>
      <c r="F4058" s="69">
        <v>48143</v>
      </c>
      <c r="G4058" s="69" t="s">
        <v>1560</v>
      </c>
      <c r="H4058" s="103">
        <v>405668.67789588001</v>
      </c>
      <c r="I4058" s="103">
        <v>5756998.9720487604</v>
      </c>
      <c r="J4058" s="70">
        <v>2022</v>
      </c>
      <c r="K4058" s="69" t="s">
        <v>9907</v>
      </c>
      <c r="L4058" s="69" t="s">
        <v>9908</v>
      </c>
      <c r="M4058" s="97">
        <v>2</v>
      </c>
      <c r="N4058" s="97">
        <v>22</v>
      </c>
      <c r="O4058" s="71">
        <v>44926</v>
      </c>
    </row>
    <row r="4059" spans="1:15" x14ac:dyDescent="0.25">
      <c r="A4059" s="69" t="s">
        <v>14816</v>
      </c>
      <c r="B4059" s="69" t="s">
        <v>1560</v>
      </c>
      <c r="C4059" s="69" t="s">
        <v>1560</v>
      </c>
      <c r="D4059" s="69">
        <v>5515000</v>
      </c>
      <c r="E4059" s="69" t="s">
        <v>1560</v>
      </c>
      <c r="F4059" s="69">
        <v>48143</v>
      </c>
      <c r="G4059" s="69" t="s">
        <v>1560</v>
      </c>
      <c r="H4059" s="103">
        <v>405954.064964841</v>
      </c>
      <c r="I4059" s="103">
        <v>5757023.8553319201</v>
      </c>
      <c r="J4059" s="70">
        <v>2022</v>
      </c>
      <c r="K4059" s="69" t="s">
        <v>9907</v>
      </c>
      <c r="L4059" s="69" t="s">
        <v>9908</v>
      </c>
      <c r="M4059" s="97">
        <v>2</v>
      </c>
      <c r="N4059" s="97">
        <v>44</v>
      </c>
      <c r="O4059" s="71">
        <v>44926</v>
      </c>
    </row>
    <row r="4060" spans="1:15" x14ac:dyDescent="0.25">
      <c r="A4060" s="69" t="s">
        <v>14817</v>
      </c>
      <c r="B4060" s="69" t="s">
        <v>1560</v>
      </c>
      <c r="C4060" s="69" t="s">
        <v>1560</v>
      </c>
      <c r="D4060" s="69">
        <v>5515000</v>
      </c>
      <c r="E4060" s="69" t="s">
        <v>1560</v>
      </c>
      <c r="F4060" s="69">
        <v>48143</v>
      </c>
      <c r="G4060" s="69" t="s">
        <v>1560</v>
      </c>
      <c r="H4060" s="103">
        <v>405954.064964841</v>
      </c>
      <c r="I4060" s="103">
        <v>5757023.8553319201</v>
      </c>
      <c r="J4060" s="70">
        <v>2022</v>
      </c>
      <c r="K4060" s="69" t="s">
        <v>9907</v>
      </c>
      <c r="L4060" s="69" t="s">
        <v>9908</v>
      </c>
      <c r="M4060" s="97">
        <v>2</v>
      </c>
      <c r="N4060" s="97">
        <v>44</v>
      </c>
      <c r="O4060" s="71">
        <v>44926</v>
      </c>
    </row>
    <row r="4061" spans="1:15" x14ac:dyDescent="0.25">
      <c r="A4061" s="69" t="s">
        <v>14818</v>
      </c>
      <c r="B4061" s="69" t="s">
        <v>1560</v>
      </c>
      <c r="C4061" s="69" t="s">
        <v>1560</v>
      </c>
      <c r="D4061" s="69">
        <v>5515000</v>
      </c>
      <c r="E4061" s="69" t="s">
        <v>1560</v>
      </c>
      <c r="F4061" s="69">
        <v>48143</v>
      </c>
      <c r="G4061" s="69" t="s">
        <v>1560</v>
      </c>
      <c r="H4061" s="103">
        <v>405615.65960743697</v>
      </c>
      <c r="I4061" s="103">
        <v>5757445.5453458801</v>
      </c>
      <c r="J4061" s="70">
        <v>2022</v>
      </c>
      <c r="K4061" s="69" t="s">
        <v>9907</v>
      </c>
      <c r="L4061" s="69" t="s">
        <v>9908</v>
      </c>
      <c r="M4061" s="97">
        <v>2</v>
      </c>
      <c r="N4061" s="97">
        <v>22</v>
      </c>
      <c r="O4061" s="71">
        <v>44926</v>
      </c>
    </row>
    <row r="4062" spans="1:15" x14ac:dyDescent="0.25">
      <c r="A4062" s="69" t="s">
        <v>14819</v>
      </c>
      <c r="B4062" s="69" t="s">
        <v>1560</v>
      </c>
      <c r="C4062" s="69" t="s">
        <v>1560</v>
      </c>
      <c r="D4062" s="69">
        <v>5515000</v>
      </c>
      <c r="E4062" s="69" t="s">
        <v>1560</v>
      </c>
      <c r="F4062" s="69">
        <v>48143</v>
      </c>
      <c r="G4062" s="69" t="s">
        <v>1560</v>
      </c>
      <c r="H4062" s="103">
        <v>406230.09671527799</v>
      </c>
      <c r="I4062" s="103">
        <v>5757447.8858449804</v>
      </c>
      <c r="J4062" s="70">
        <v>2022</v>
      </c>
      <c r="K4062" s="69" t="s">
        <v>9907</v>
      </c>
      <c r="L4062" s="69" t="s">
        <v>9908</v>
      </c>
      <c r="M4062" s="97">
        <v>2</v>
      </c>
      <c r="N4062" s="97">
        <v>22</v>
      </c>
      <c r="O4062" s="71">
        <v>44926</v>
      </c>
    </row>
    <row r="4063" spans="1:15" x14ac:dyDescent="0.25">
      <c r="A4063" s="69" t="s">
        <v>14820</v>
      </c>
      <c r="B4063" s="69" t="s">
        <v>1560</v>
      </c>
      <c r="C4063" s="69" t="s">
        <v>1560</v>
      </c>
      <c r="D4063" s="69">
        <v>5515000</v>
      </c>
      <c r="E4063" s="69" t="s">
        <v>1560</v>
      </c>
      <c r="F4063" s="69">
        <v>48143</v>
      </c>
      <c r="G4063" s="69" t="s">
        <v>1560</v>
      </c>
      <c r="H4063" s="103">
        <v>406009.19096420897</v>
      </c>
      <c r="I4063" s="103">
        <v>5757699.9090702804</v>
      </c>
      <c r="J4063" s="70">
        <v>2022</v>
      </c>
      <c r="K4063" s="69" t="s">
        <v>9907</v>
      </c>
      <c r="L4063" s="69" t="s">
        <v>9908</v>
      </c>
      <c r="M4063" s="97">
        <v>2</v>
      </c>
      <c r="N4063" s="97">
        <v>22</v>
      </c>
      <c r="O4063" s="71">
        <v>44926</v>
      </c>
    </row>
    <row r="4064" spans="1:15" x14ac:dyDescent="0.25">
      <c r="A4064" s="69" t="s">
        <v>14821</v>
      </c>
      <c r="B4064" s="69" t="s">
        <v>1560</v>
      </c>
      <c r="C4064" s="69" t="s">
        <v>1560</v>
      </c>
      <c r="D4064" s="69">
        <v>5515000</v>
      </c>
      <c r="E4064" s="69" t="s">
        <v>1560</v>
      </c>
      <c r="F4064" s="69">
        <v>48143</v>
      </c>
      <c r="G4064" s="69" t="s">
        <v>1560</v>
      </c>
      <c r="H4064" s="103">
        <v>406011.84981449001</v>
      </c>
      <c r="I4064" s="103">
        <v>5757936.2735686097</v>
      </c>
      <c r="J4064" s="70">
        <v>2022</v>
      </c>
      <c r="K4064" s="69" t="s">
        <v>9907</v>
      </c>
      <c r="L4064" s="69" t="s">
        <v>9908</v>
      </c>
      <c r="M4064" s="97">
        <v>2</v>
      </c>
      <c r="N4064" s="97">
        <v>44</v>
      </c>
      <c r="O4064" s="71">
        <v>44926</v>
      </c>
    </row>
    <row r="4065" spans="1:15" x14ac:dyDescent="0.25">
      <c r="A4065" s="69" t="s">
        <v>14822</v>
      </c>
      <c r="B4065" s="69" t="s">
        <v>1560</v>
      </c>
      <c r="C4065" s="69" t="s">
        <v>1560</v>
      </c>
      <c r="D4065" s="69">
        <v>5515000</v>
      </c>
      <c r="E4065" s="69" t="s">
        <v>1560</v>
      </c>
      <c r="F4065" s="69">
        <v>48147</v>
      </c>
      <c r="G4065" s="69" t="s">
        <v>1560</v>
      </c>
      <c r="H4065" s="103">
        <v>405955.94416920899</v>
      </c>
      <c r="I4065" s="103">
        <v>5758241.2712802803</v>
      </c>
      <c r="J4065" s="70">
        <v>2022</v>
      </c>
      <c r="K4065" s="69" t="s">
        <v>9907</v>
      </c>
      <c r="L4065" s="69" t="s">
        <v>9908</v>
      </c>
      <c r="M4065" s="97">
        <v>2</v>
      </c>
      <c r="N4065" s="97">
        <v>44</v>
      </c>
      <c r="O4065" s="71">
        <v>44926</v>
      </c>
    </row>
    <row r="4066" spans="1:15" x14ac:dyDescent="0.25">
      <c r="A4066" s="69" t="s">
        <v>14823</v>
      </c>
      <c r="B4066" s="69" t="s">
        <v>1560</v>
      </c>
      <c r="C4066" s="69" t="s">
        <v>1560</v>
      </c>
      <c r="D4066" s="69">
        <v>5515000</v>
      </c>
      <c r="E4066" s="69" t="s">
        <v>1560</v>
      </c>
      <c r="F4066" s="69">
        <v>48149</v>
      </c>
      <c r="G4066" s="69" t="s">
        <v>1560</v>
      </c>
      <c r="H4066" s="103">
        <v>403573.86330050998</v>
      </c>
      <c r="I4066" s="103">
        <v>5757729.2852205597</v>
      </c>
      <c r="J4066" s="70">
        <v>2022</v>
      </c>
      <c r="K4066" s="69" t="s">
        <v>9907</v>
      </c>
      <c r="L4066" s="69" t="s">
        <v>9908</v>
      </c>
      <c r="M4066" s="97">
        <v>4</v>
      </c>
      <c r="N4066" s="97">
        <v>88</v>
      </c>
      <c r="O4066" s="71">
        <v>44926</v>
      </c>
    </row>
    <row r="4067" spans="1:15" x14ac:dyDescent="0.25">
      <c r="A4067" s="69" t="s">
        <v>14824</v>
      </c>
      <c r="B4067" s="69" t="s">
        <v>1560</v>
      </c>
      <c r="C4067" s="69" t="s">
        <v>1560</v>
      </c>
      <c r="D4067" s="69">
        <v>5515000</v>
      </c>
      <c r="E4067" s="69" t="s">
        <v>1560</v>
      </c>
      <c r="F4067" s="69">
        <v>48149</v>
      </c>
      <c r="G4067" s="69" t="s">
        <v>1560</v>
      </c>
      <c r="H4067" s="103">
        <v>404660.69036587997</v>
      </c>
      <c r="I4067" s="103">
        <v>5758778.0366299897</v>
      </c>
      <c r="J4067" s="70">
        <v>2022</v>
      </c>
      <c r="K4067" s="69" t="s">
        <v>9907</v>
      </c>
      <c r="L4067" s="69" t="s">
        <v>9908</v>
      </c>
      <c r="M4067" s="97">
        <v>1</v>
      </c>
      <c r="N4067" s="97">
        <v>11</v>
      </c>
      <c r="O4067" s="71">
        <v>44926</v>
      </c>
    </row>
    <row r="4068" spans="1:15" x14ac:dyDescent="0.25">
      <c r="A4068" s="69" t="s">
        <v>14825</v>
      </c>
      <c r="B4068" s="69" t="s">
        <v>1560</v>
      </c>
      <c r="C4068" s="69" t="s">
        <v>1560</v>
      </c>
      <c r="D4068" s="69">
        <v>5515000</v>
      </c>
      <c r="E4068" s="69" t="s">
        <v>1560</v>
      </c>
      <c r="F4068" s="69">
        <v>48149</v>
      </c>
      <c r="G4068" s="69" t="s">
        <v>1560</v>
      </c>
      <c r="H4068" s="103">
        <v>403792.97309401201</v>
      </c>
      <c r="I4068" s="103">
        <v>5759231.6843178105</v>
      </c>
      <c r="J4068" s="70">
        <v>2022</v>
      </c>
      <c r="K4068" s="69" t="s">
        <v>9907</v>
      </c>
      <c r="L4068" s="69" t="s">
        <v>9908</v>
      </c>
      <c r="M4068" s="97">
        <v>2</v>
      </c>
      <c r="N4068" s="97">
        <v>22</v>
      </c>
      <c r="O4068" s="71">
        <v>44926</v>
      </c>
    </row>
    <row r="4069" spans="1:15" x14ac:dyDescent="0.25">
      <c r="A4069" s="69" t="s">
        <v>14826</v>
      </c>
      <c r="B4069" s="69" t="s">
        <v>1560</v>
      </c>
      <c r="C4069" s="69" t="s">
        <v>1560</v>
      </c>
      <c r="D4069" s="69">
        <v>5515000</v>
      </c>
      <c r="E4069" s="69" t="s">
        <v>1560</v>
      </c>
      <c r="F4069" s="69">
        <v>48151</v>
      </c>
      <c r="G4069" s="69" t="s">
        <v>1560</v>
      </c>
      <c r="H4069" s="103">
        <v>404230.394787153</v>
      </c>
      <c r="I4069" s="103">
        <v>5754331.6225998905</v>
      </c>
      <c r="J4069" s="70">
        <v>2020</v>
      </c>
      <c r="K4069" s="69" t="s">
        <v>9907</v>
      </c>
      <c r="L4069" s="69" t="s">
        <v>9908</v>
      </c>
      <c r="M4069" s="97">
        <v>2</v>
      </c>
      <c r="N4069" s="97">
        <v>44</v>
      </c>
      <c r="O4069" s="71">
        <v>44926</v>
      </c>
    </row>
    <row r="4070" spans="1:15" x14ac:dyDescent="0.25">
      <c r="A4070" s="69" t="s">
        <v>14827</v>
      </c>
      <c r="B4070" s="69" t="s">
        <v>1560</v>
      </c>
      <c r="C4070" s="69" t="s">
        <v>1560</v>
      </c>
      <c r="D4070" s="69">
        <v>5515000</v>
      </c>
      <c r="E4070" s="69" t="s">
        <v>1560</v>
      </c>
      <c r="F4070" s="69">
        <v>48151</v>
      </c>
      <c r="G4070" s="69" t="s">
        <v>1560</v>
      </c>
      <c r="H4070" s="103">
        <v>405267.21301984001</v>
      </c>
      <c r="I4070" s="103">
        <v>5755901.1992412396</v>
      </c>
      <c r="J4070" s="70">
        <v>2022</v>
      </c>
      <c r="K4070" s="69" t="s">
        <v>9907</v>
      </c>
      <c r="L4070" s="69" t="s">
        <v>9908</v>
      </c>
      <c r="M4070" s="97">
        <v>2</v>
      </c>
      <c r="N4070" s="97">
        <v>44</v>
      </c>
      <c r="O4070" s="71">
        <v>44926</v>
      </c>
    </row>
    <row r="4071" spans="1:15" x14ac:dyDescent="0.25">
      <c r="A4071" s="69" t="s">
        <v>14828</v>
      </c>
      <c r="B4071" s="69" t="s">
        <v>1560</v>
      </c>
      <c r="C4071" s="69" t="s">
        <v>1560</v>
      </c>
      <c r="D4071" s="69">
        <v>5515000</v>
      </c>
      <c r="E4071" s="69" t="s">
        <v>1560</v>
      </c>
      <c r="F4071" s="69">
        <v>48151</v>
      </c>
      <c r="G4071" s="69" t="s">
        <v>1560</v>
      </c>
      <c r="H4071" s="103">
        <v>405013.37781060702</v>
      </c>
      <c r="I4071" s="103">
        <v>5757012.4945501704</v>
      </c>
      <c r="J4071" s="70">
        <v>2022</v>
      </c>
      <c r="K4071" s="69" t="s">
        <v>9907</v>
      </c>
      <c r="L4071" s="69" t="s">
        <v>9908</v>
      </c>
      <c r="M4071" s="97">
        <v>2</v>
      </c>
      <c r="N4071" s="97">
        <v>22</v>
      </c>
      <c r="O4071" s="71">
        <v>44926</v>
      </c>
    </row>
    <row r="4072" spans="1:15" x14ac:dyDescent="0.25">
      <c r="A4072" s="69" t="s">
        <v>14829</v>
      </c>
      <c r="B4072" s="69" t="s">
        <v>1560</v>
      </c>
      <c r="C4072" s="69" t="s">
        <v>1560</v>
      </c>
      <c r="D4072" s="69">
        <v>5515000</v>
      </c>
      <c r="E4072" s="69" t="s">
        <v>1560</v>
      </c>
      <c r="F4072" s="69">
        <v>48153</v>
      </c>
      <c r="G4072" s="69" t="s">
        <v>1560</v>
      </c>
      <c r="H4072" s="103">
        <v>404821.58104740898</v>
      </c>
      <c r="I4072" s="103">
        <v>5754436.0444167303</v>
      </c>
      <c r="J4072" s="70">
        <v>2021</v>
      </c>
      <c r="K4072" s="69" t="s">
        <v>9907</v>
      </c>
      <c r="L4072" s="69" t="s">
        <v>9908</v>
      </c>
      <c r="M4072" s="97">
        <v>4</v>
      </c>
      <c r="N4072" s="97">
        <v>88</v>
      </c>
      <c r="O4072" s="71">
        <v>44926</v>
      </c>
    </row>
    <row r="4073" spans="1:15" x14ac:dyDescent="0.25">
      <c r="A4073" s="69" t="s">
        <v>14830</v>
      </c>
      <c r="B4073" s="69" t="s">
        <v>1560</v>
      </c>
      <c r="C4073" s="69" t="s">
        <v>1560</v>
      </c>
      <c r="D4073" s="69">
        <v>5515000</v>
      </c>
      <c r="E4073" s="69" t="s">
        <v>1560</v>
      </c>
      <c r="F4073" s="69">
        <v>48153</v>
      </c>
      <c r="G4073" s="69" t="s">
        <v>1560</v>
      </c>
      <c r="H4073" s="103">
        <v>406163.63665240997</v>
      </c>
      <c r="I4073" s="103">
        <v>5754854.5909011401</v>
      </c>
      <c r="J4073" s="70">
        <v>2022</v>
      </c>
      <c r="K4073" s="69" t="s">
        <v>9907</v>
      </c>
      <c r="L4073" s="69" t="s">
        <v>9908</v>
      </c>
      <c r="M4073" s="97">
        <v>2</v>
      </c>
      <c r="N4073" s="97">
        <v>44</v>
      </c>
      <c r="O4073" s="71">
        <v>44926</v>
      </c>
    </row>
    <row r="4074" spans="1:15" x14ac:dyDescent="0.25">
      <c r="A4074" s="69" t="s">
        <v>14831</v>
      </c>
      <c r="B4074" s="69" t="s">
        <v>1560</v>
      </c>
      <c r="C4074" s="69" t="s">
        <v>1560</v>
      </c>
      <c r="D4074" s="69">
        <v>5515000</v>
      </c>
      <c r="E4074" s="69" t="s">
        <v>1560</v>
      </c>
      <c r="F4074" s="69">
        <v>48153</v>
      </c>
      <c r="G4074" s="69" t="s">
        <v>1560</v>
      </c>
      <c r="H4074" s="103">
        <v>405440.27603601001</v>
      </c>
      <c r="I4074" s="103">
        <v>5755713.07505746</v>
      </c>
      <c r="J4074" s="70">
        <v>2022</v>
      </c>
      <c r="K4074" s="69" t="s">
        <v>9907</v>
      </c>
      <c r="L4074" s="69" t="s">
        <v>9908</v>
      </c>
      <c r="M4074" s="97">
        <v>2</v>
      </c>
      <c r="N4074" s="97">
        <v>33</v>
      </c>
      <c r="O4074" s="71">
        <v>44926</v>
      </c>
    </row>
    <row r="4075" spans="1:15" x14ac:dyDescent="0.25">
      <c r="A4075" s="69" t="s">
        <v>14832</v>
      </c>
      <c r="B4075" s="69" t="s">
        <v>1560</v>
      </c>
      <c r="C4075" s="69" t="s">
        <v>1560</v>
      </c>
      <c r="D4075" s="69">
        <v>5515000</v>
      </c>
      <c r="E4075" s="69" t="s">
        <v>1560</v>
      </c>
      <c r="F4075" s="69">
        <v>48155</v>
      </c>
      <c r="G4075" s="69" t="s">
        <v>1560</v>
      </c>
      <c r="H4075" s="103">
        <v>406892.68630346202</v>
      </c>
      <c r="I4075" s="103">
        <v>5754343.7785671996</v>
      </c>
      <c r="J4075" s="70">
        <v>2022</v>
      </c>
      <c r="K4075" s="69" t="s">
        <v>9907</v>
      </c>
      <c r="L4075" s="69" t="s">
        <v>9908</v>
      </c>
      <c r="M4075" s="97">
        <v>2</v>
      </c>
      <c r="N4075" s="97">
        <v>44</v>
      </c>
      <c r="O4075" s="71">
        <v>44926</v>
      </c>
    </row>
    <row r="4076" spans="1:15" x14ac:dyDescent="0.25">
      <c r="A4076" s="69" t="s">
        <v>14833</v>
      </c>
      <c r="B4076" s="69" t="s">
        <v>1560</v>
      </c>
      <c r="C4076" s="69" t="s">
        <v>1560</v>
      </c>
      <c r="D4076" s="69">
        <v>5515000</v>
      </c>
      <c r="E4076" s="69" t="s">
        <v>1560</v>
      </c>
      <c r="F4076" s="69">
        <v>48155</v>
      </c>
      <c r="G4076" s="69" t="s">
        <v>1560</v>
      </c>
      <c r="H4076" s="103">
        <v>407038.48066158599</v>
      </c>
      <c r="I4076" s="103">
        <v>5755205.6115240501</v>
      </c>
      <c r="J4076" s="70">
        <v>2019</v>
      </c>
      <c r="K4076" s="69" t="s">
        <v>9907</v>
      </c>
      <c r="L4076" s="69" t="s">
        <v>9908</v>
      </c>
      <c r="M4076" s="97">
        <v>2</v>
      </c>
      <c r="N4076" s="97">
        <v>44</v>
      </c>
      <c r="O4076" s="71">
        <v>44926</v>
      </c>
    </row>
    <row r="4077" spans="1:15" x14ac:dyDescent="0.25">
      <c r="A4077" s="69" t="s">
        <v>14834</v>
      </c>
      <c r="B4077" s="69" t="s">
        <v>1560</v>
      </c>
      <c r="C4077" s="69" t="s">
        <v>1560</v>
      </c>
      <c r="D4077" s="69">
        <v>5515000</v>
      </c>
      <c r="E4077" s="69" t="s">
        <v>1560</v>
      </c>
      <c r="F4077" s="69">
        <v>48155</v>
      </c>
      <c r="G4077" s="69" t="s">
        <v>1560</v>
      </c>
      <c r="H4077" s="103">
        <v>406956.054314284</v>
      </c>
      <c r="I4077" s="103">
        <v>5755864.4260539999</v>
      </c>
      <c r="J4077" s="70">
        <v>2022</v>
      </c>
      <c r="K4077" s="69" t="s">
        <v>9907</v>
      </c>
      <c r="L4077" s="69" t="s">
        <v>9908</v>
      </c>
      <c r="M4077" s="97">
        <v>4</v>
      </c>
      <c r="N4077" s="97">
        <v>88</v>
      </c>
      <c r="O4077" s="71">
        <v>44926</v>
      </c>
    </row>
    <row r="4078" spans="1:15" x14ac:dyDescent="0.25">
      <c r="A4078" s="69" t="s">
        <v>14835</v>
      </c>
      <c r="B4078" s="69" t="s">
        <v>1560</v>
      </c>
      <c r="C4078" s="69" t="s">
        <v>1560</v>
      </c>
      <c r="D4078" s="69">
        <v>5515000</v>
      </c>
      <c r="E4078" s="69" t="s">
        <v>1560</v>
      </c>
      <c r="F4078" s="69">
        <v>48155</v>
      </c>
      <c r="G4078" s="69" t="s">
        <v>1560</v>
      </c>
      <c r="H4078" s="103">
        <v>406956.054314284</v>
      </c>
      <c r="I4078" s="103">
        <v>5755864.4260539999</v>
      </c>
      <c r="J4078" s="70">
        <v>2022</v>
      </c>
      <c r="K4078" s="69" t="s">
        <v>9907</v>
      </c>
      <c r="L4078" s="69" t="s">
        <v>9908</v>
      </c>
      <c r="M4078" s="97">
        <v>4</v>
      </c>
      <c r="N4078" s="97">
        <v>88</v>
      </c>
      <c r="O4078" s="71">
        <v>44926</v>
      </c>
    </row>
    <row r="4079" spans="1:15" x14ac:dyDescent="0.25">
      <c r="A4079" s="69" t="s">
        <v>14836</v>
      </c>
      <c r="B4079" s="69" t="s">
        <v>1560</v>
      </c>
      <c r="C4079" s="69" t="s">
        <v>1560</v>
      </c>
      <c r="D4079" s="69">
        <v>5515000</v>
      </c>
      <c r="E4079" s="69" t="s">
        <v>1560</v>
      </c>
      <c r="F4079" s="69">
        <v>48155</v>
      </c>
      <c r="G4079" s="69" t="s">
        <v>1560</v>
      </c>
      <c r="H4079" s="103">
        <v>406606.061217835</v>
      </c>
      <c r="I4079" s="103">
        <v>5756274.4661846003</v>
      </c>
      <c r="J4079" s="70">
        <v>2019</v>
      </c>
      <c r="K4079" s="69" t="s">
        <v>9907</v>
      </c>
      <c r="L4079" s="69" t="s">
        <v>9908</v>
      </c>
      <c r="M4079" s="97">
        <v>2</v>
      </c>
      <c r="N4079" s="97">
        <v>44</v>
      </c>
      <c r="O4079" s="71">
        <v>44926</v>
      </c>
    </row>
    <row r="4080" spans="1:15" x14ac:dyDescent="0.25">
      <c r="A4080" s="69" t="s">
        <v>14837</v>
      </c>
      <c r="B4080" s="69" t="s">
        <v>1560</v>
      </c>
      <c r="C4080" s="69" t="s">
        <v>1560</v>
      </c>
      <c r="D4080" s="69">
        <v>5515000</v>
      </c>
      <c r="E4080" s="69" t="s">
        <v>1560</v>
      </c>
      <c r="F4080" s="69">
        <v>48155</v>
      </c>
      <c r="G4080" s="69" t="s">
        <v>1560</v>
      </c>
      <c r="H4080" s="103">
        <v>406606.061217835</v>
      </c>
      <c r="I4080" s="103">
        <v>5756274.4661846003</v>
      </c>
      <c r="J4080" s="70">
        <v>2019</v>
      </c>
      <c r="K4080" s="69" t="s">
        <v>9907</v>
      </c>
      <c r="L4080" s="69" t="s">
        <v>9908</v>
      </c>
      <c r="M4080" s="97">
        <v>2</v>
      </c>
      <c r="N4080" s="97">
        <v>44</v>
      </c>
      <c r="O4080" s="71">
        <v>44926</v>
      </c>
    </row>
    <row r="4081" spans="1:15" x14ac:dyDescent="0.25">
      <c r="A4081" s="69" t="s">
        <v>14838</v>
      </c>
      <c r="B4081" s="69" t="s">
        <v>1560</v>
      </c>
      <c r="C4081" s="69" t="s">
        <v>1560</v>
      </c>
      <c r="D4081" s="69">
        <v>5515000</v>
      </c>
      <c r="E4081" s="69" t="s">
        <v>1560</v>
      </c>
      <c r="F4081" s="69">
        <v>48155</v>
      </c>
      <c r="G4081" s="69" t="s">
        <v>1560</v>
      </c>
      <c r="H4081" s="103">
        <v>406606.061217835</v>
      </c>
      <c r="I4081" s="103">
        <v>5756274.4661846003</v>
      </c>
      <c r="J4081" s="70">
        <v>2019</v>
      </c>
      <c r="K4081" s="69" t="s">
        <v>9907</v>
      </c>
      <c r="L4081" s="69" t="s">
        <v>9908</v>
      </c>
      <c r="M4081" s="97">
        <v>2</v>
      </c>
      <c r="N4081" s="97">
        <v>44</v>
      </c>
      <c r="O4081" s="71">
        <v>44926</v>
      </c>
    </row>
    <row r="4082" spans="1:15" x14ac:dyDescent="0.25">
      <c r="A4082" s="69" t="s">
        <v>14839</v>
      </c>
      <c r="B4082" s="69" t="s">
        <v>1560</v>
      </c>
      <c r="C4082" s="69" t="s">
        <v>1560</v>
      </c>
      <c r="D4082" s="69">
        <v>5515000</v>
      </c>
      <c r="E4082" s="69" t="s">
        <v>1560</v>
      </c>
      <c r="F4082" s="69">
        <v>48155</v>
      </c>
      <c r="G4082" s="69" t="s">
        <v>1560</v>
      </c>
      <c r="H4082" s="103">
        <v>406606.061217835</v>
      </c>
      <c r="I4082" s="103">
        <v>5756274.4661846003</v>
      </c>
      <c r="J4082" s="70">
        <v>2019</v>
      </c>
      <c r="K4082" s="69" t="s">
        <v>9907</v>
      </c>
      <c r="L4082" s="69" t="s">
        <v>9908</v>
      </c>
      <c r="M4082" s="97">
        <v>2</v>
      </c>
      <c r="N4082" s="97">
        <v>44</v>
      </c>
      <c r="O4082" s="71">
        <v>44926</v>
      </c>
    </row>
    <row r="4083" spans="1:15" x14ac:dyDescent="0.25">
      <c r="A4083" s="69" t="s">
        <v>14840</v>
      </c>
      <c r="B4083" s="69" t="s">
        <v>1560</v>
      </c>
      <c r="C4083" s="69" t="s">
        <v>1560</v>
      </c>
      <c r="D4083" s="69">
        <v>5515000</v>
      </c>
      <c r="E4083" s="69" t="s">
        <v>1560</v>
      </c>
      <c r="F4083" s="69">
        <v>48155</v>
      </c>
      <c r="G4083" s="69" t="s">
        <v>1560</v>
      </c>
      <c r="H4083" s="103">
        <v>406606.061217835</v>
      </c>
      <c r="I4083" s="103">
        <v>5756274.4661846003</v>
      </c>
      <c r="J4083" s="70">
        <v>2019</v>
      </c>
      <c r="K4083" s="69" t="s">
        <v>9907</v>
      </c>
      <c r="L4083" s="69" t="s">
        <v>9908</v>
      </c>
      <c r="M4083" s="97">
        <v>2</v>
      </c>
      <c r="N4083" s="97">
        <v>44</v>
      </c>
      <c r="O4083" s="71">
        <v>44926</v>
      </c>
    </row>
    <row r="4084" spans="1:15" x14ac:dyDescent="0.25">
      <c r="A4084" s="69" t="s">
        <v>14841</v>
      </c>
      <c r="B4084" s="69" t="s">
        <v>1560</v>
      </c>
      <c r="C4084" s="69" t="s">
        <v>1560</v>
      </c>
      <c r="D4084" s="69">
        <v>5515000</v>
      </c>
      <c r="E4084" s="69" t="s">
        <v>1560</v>
      </c>
      <c r="F4084" s="69">
        <v>48155</v>
      </c>
      <c r="G4084" s="69" t="s">
        <v>1560</v>
      </c>
      <c r="H4084" s="103">
        <v>406606.061217835</v>
      </c>
      <c r="I4084" s="103">
        <v>5756274.4661846003</v>
      </c>
      <c r="J4084" s="70">
        <v>2019</v>
      </c>
      <c r="K4084" s="69" t="s">
        <v>9909</v>
      </c>
      <c r="L4084" s="69" t="s">
        <v>9908</v>
      </c>
      <c r="M4084" s="97">
        <v>1</v>
      </c>
      <c r="N4084" s="97">
        <v>150</v>
      </c>
      <c r="O4084" s="71">
        <v>44926</v>
      </c>
    </row>
    <row r="4085" spans="1:15" x14ac:dyDescent="0.25">
      <c r="A4085" s="69" t="s">
        <v>14842</v>
      </c>
      <c r="B4085" s="69" t="s">
        <v>1560</v>
      </c>
      <c r="C4085" s="69" t="s">
        <v>1560</v>
      </c>
      <c r="D4085" s="69">
        <v>5515000</v>
      </c>
      <c r="E4085" s="69" t="s">
        <v>1560</v>
      </c>
      <c r="F4085" s="69">
        <v>48155</v>
      </c>
      <c r="G4085" s="69" t="s">
        <v>1560</v>
      </c>
      <c r="H4085" s="103">
        <v>406679.29006061098</v>
      </c>
      <c r="I4085" s="103">
        <v>5756470.3506556004</v>
      </c>
      <c r="J4085" s="70">
        <v>2021</v>
      </c>
      <c r="K4085" s="69" t="s">
        <v>9907</v>
      </c>
      <c r="L4085" s="69" t="s">
        <v>9908</v>
      </c>
      <c r="M4085" s="97">
        <v>2</v>
      </c>
      <c r="N4085" s="97">
        <v>44</v>
      </c>
      <c r="O4085" s="71">
        <v>44926</v>
      </c>
    </row>
    <row r="4086" spans="1:15" x14ac:dyDescent="0.25">
      <c r="A4086" s="69" t="s">
        <v>14843</v>
      </c>
      <c r="B4086" s="69" t="s">
        <v>1560</v>
      </c>
      <c r="C4086" s="69" t="s">
        <v>1560</v>
      </c>
      <c r="D4086" s="69">
        <v>5515000</v>
      </c>
      <c r="E4086" s="69" t="s">
        <v>1560</v>
      </c>
      <c r="F4086" s="69">
        <v>48155</v>
      </c>
      <c r="G4086" s="69" t="s">
        <v>1560</v>
      </c>
      <c r="H4086" s="103">
        <v>406322.73869923002</v>
      </c>
      <c r="I4086" s="103">
        <v>5756526.8606236</v>
      </c>
      <c r="J4086" s="70">
        <v>2021</v>
      </c>
      <c r="K4086" s="69" t="s">
        <v>9907</v>
      </c>
      <c r="L4086" s="69" t="s">
        <v>9908</v>
      </c>
      <c r="M4086" s="97">
        <v>4</v>
      </c>
      <c r="N4086" s="97">
        <v>88</v>
      </c>
      <c r="O4086" s="71">
        <v>44926</v>
      </c>
    </row>
    <row r="4087" spans="1:15" x14ac:dyDescent="0.25">
      <c r="A4087" s="69" t="s">
        <v>14844</v>
      </c>
      <c r="B4087" s="69" t="s">
        <v>1560</v>
      </c>
      <c r="C4087" s="69" t="s">
        <v>1560</v>
      </c>
      <c r="D4087" s="69">
        <v>5515000</v>
      </c>
      <c r="E4087" s="69" t="s">
        <v>1560</v>
      </c>
      <c r="F4087" s="69">
        <v>48155</v>
      </c>
      <c r="G4087" s="69" t="s">
        <v>1560</v>
      </c>
      <c r="H4087" s="103">
        <v>406267.11673507298</v>
      </c>
      <c r="I4087" s="103">
        <v>5756592.4302285798</v>
      </c>
      <c r="J4087" s="70">
        <v>2022</v>
      </c>
      <c r="K4087" s="69" t="s">
        <v>9907</v>
      </c>
      <c r="L4087" s="69" t="s">
        <v>9908</v>
      </c>
      <c r="M4087" s="97">
        <v>2</v>
      </c>
      <c r="N4087" s="97">
        <v>44</v>
      </c>
      <c r="O4087" s="71">
        <v>44926</v>
      </c>
    </row>
    <row r="4088" spans="1:15" x14ac:dyDescent="0.25">
      <c r="A4088" s="69" t="s">
        <v>14845</v>
      </c>
      <c r="B4088" s="69" t="s">
        <v>1560</v>
      </c>
      <c r="C4088" s="69" t="s">
        <v>1560</v>
      </c>
      <c r="D4088" s="69">
        <v>5515000</v>
      </c>
      <c r="E4088" s="69" t="s">
        <v>1560</v>
      </c>
      <c r="F4088" s="69">
        <v>48155</v>
      </c>
      <c r="G4088" s="69" t="s">
        <v>1560</v>
      </c>
      <c r="H4088" s="103">
        <v>408514.56527616701</v>
      </c>
      <c r="I4088" s="103">
        <v>5756797.9977870304</v>
      </c>
      <c r="J4088" s="70">
        <v>2021</v>
      </c>
      <c r="K4088" s="69" t="s">
        <v>9907</v>
      </c>
      <c r="L4088" s="69" t="s">
        <v>9908</v>
      </c>
      <c r="M4088" s="97">
        <v>2</v>
      </c>
      <c r="N4088" s="97">
        <v>44</v>
      </c>
      <c r="O4088" s="71">
        <v>44926</v>
      </c>
    </row>
    <row r="4089" spans="1:15" x14ac:dyDescent="0.25">
      <c r="A4089" s="69" t="s">
        <v>14846</v>
      </c>
      <c r="B4089" s="69" t="s">
        <v>1560</v>
      </c>
      <c r="C4089" s="69" t="s">
        <v>1560</v>
      </c>
      <c r="D4089" s="69">
        <v>5515000</v>
      </c>
      <c r="E4089" s="69" t="s">
        <v>1560</v>
      </c>
      <c r="F4089" s="69">
        <v>48157</v>
      </c>
      <c r="G4089" s="69" t="s">
        <v>1560</v>
      </c>
      <c r="H4089" s="103">
        <v>411075.239998309</v>
      </c>
      <c r="I4089" s="103">
        <v>5759463.49779737</v>
      </c>
      <c r="J4089" s="70">
        <v>2021</v>
      </c>
      <c r="K4089" s="69" t="s">
        <v>9909</v>
      </c>
      <c r="L4089" s="69" t="s">
        <v>9908</v>
      </c>
      <c r="M4089" s="97">
        <v>3</v>
      </c>
      <c r="N4089" s="97">
        <v>622</v>
      </c>
      <c r="O4089" s="71">
        <v>44926</v>
      </c>
    </row>
    <row r="4090" spans="1:15" x14ac:dyDescent="0.25">
      <c r="A4090" s="69" t="s">
        <v>14847</v>
      </c>
      <c r="B4090" s="69" t="s">
        <v>1560</v>
      </c>
      <c r="C4090" s="69" t="s">
        <v>1560</v>
      </c>
      <c r="D4090" s="69">
        <v>5515000</v>
      </c>
      <c r="E4090" s="69" t="s">
        <v>1560</v>
      </c>
      <c r="F4090" s="69">
        <v>48157</v>
      </c>
      <c r="G4090" s="69" t="s">
        <v>1560</v>
      </c>
      <c r="H4090" s="103">
        <v>411078.95693355601</v>
      </c>
      <c r="I4090" s="103">
        <v>5759465.2696138602</v>
      </c>
      <c r="J4090" s="70">
        <v>2021</v>
      </c>
      <c r="K4090" s="69" t="s">
        <v>9909</v>
      </c>
      <c r="L4090" s="69" t="s">
        <v>9908</v>
      </c>
      <c r="M4090" s="97">
        <v>2</v>
      </c>
      <c r="N4090" s="97">
        <v>600</v>
      </c>
      <c r="O4090" s="71">
        <v>44926</v>
      </c>
    </row>
    <row r="4091" spans="1:15" x14ac:dyDescent="0.25">
      <c r="A4091" s="69" t="s">
        <v>14848</v>
      </c>
      <c r="B4091" s="69" t="s">
        <v>1560</v>
      </c>
      <c r="C4091" s="69" t="s">
        <v>1560</v>
      </c>
      <c r="D4091" s="69">
        <v>5515000</v>
      </c>
      <c r="E4091" s="69" t="s">
        <v>1560</v>
      </c>
      <c r="F4091" s="69">
        <v>48157</v>
      </c>
      <c r="G4091" s="69" t="s">
        <v>1560</v>
      </c>
      <c r="H4091" s="103">
        <v>411084.864770655</v>
      </c>
      <c r="I4091" s="103">
        <v>5759465.8996309601</v>
      </c>
      <c r="J4091" s="70">
        <v>2021</v>
      </c>
      <c r="K4091" s="69" t="s">
        <v>9909</v>
      </c>
      <c r="L4091" s="69" t="s">
        <v>9908</v>
      </c>
      <c r="M4091" s="97">
        <v>2</v>
      </c>
      <c r="N4091" s="97">
        <v>600</v>
      </c>
      <c r="O4091" s="71">
        <v>44926</v>
      </c>
    </row>
    <row r="4092" spans="1:15" x14ac:dyDescent="0.25">
      <c r="A4092" s="69" t="s">
        <v>14849</v>
      </c>
      <c r="B4092" s="69" t="s">
        <v>1560</v>
      </c>
      <c r="C4092" s="69" t="s">
        <v>1560</v>
      </c>
      <c r="D4092" s="69">
        <v>5515000</v>
      </c>
      <c r="E4092" s="69" t="s">
        <v>1560</v>
      </c>
      <c r="F4092" s="69">
        <v>48157</v>
      </c>
      <c r="G4092" s="69" t="s">
        <v>1560</v>
      </c>
      <c r="H4092" s="103">
        <v>411091.52253351</v>
      </c>
      <c r="I4092" s="103">
        <v>5759467.25150235</v>
      </c>
      <c r="J4092" s="70">
        <v>2021</v>
      </c>
      <c r="K4092" s="69" t="s">
        <v>9909</v>
      </c>
      <c r="L4092" s="69" t="s">
        <v>9908</v>
      </c>
      <c r="M4092" s="97">
        <v>2</v>
      </c>
      <c r="N4092" s="97">
        <v>600</v>
      </c>
      <c r="O4092" s="71">
        <v>44926</v>
      </c>
    </row>
    <row r="4093" spans="1:15" x14ac:dyDescent="0.25">
      <c r="A4093" s="69" t="s">
        <v>14850</v>
      </c>
      <c r="B4093" s="69" t="s">
        <v>1560</v>
      </c>
      <c r="C4093" s="69" t="s">
        <v>1560</v>
      </c>
      <c r="D4093" s="69">
        <v>5515000</v>
      </c>
      <c r="E4093" s="69" t="s">
        <v>1560</v>
      </c>
      <c r="F4093" s="69">
        <v>48157</v>
      </c>
      <c r="G4093" s="69" t="s">
        <v>1560</v>
      </c>
      <c r="H4093" s="103">
        <v>411097.79224675498</v>
      </c>
      <c r="I4093" s="103">
        <v>5759467.5074936803</v>
      </c>
      <c r="J4093" s="70">
        <v>2021</v>
      </c>
      <c r="K4093" s="69" t="s">
        <v>9909</v>
      </c>
      <c r="L4093" s="69" t="s">
        <v>9908</v>
      </c>
      <c r="M4093" s="97">
        <v>3</v>
      </c>
      <c r="N4093" s="97">
        <v>622</v>
      </c>
      <c r="O4093" s="71">
        <v>44926</v>
      </c>
    </row>
    <row r="4094" spans="1:15" x14ac:dyDescent="0.25">
      <c r="A4094" s="69" t="s">
        <v>14851</v>
      </c>
      <c r="B4094" s="69" t="s">
        <v>1560</v>
      </c>
      <c r="C4094" s="69" t="s">
        <v>1560</v>
      </c>
      <c r="D4094" s="69">
        <v>5515000</v>
      </c>
      <c r="E4094" s="69" t="s">
        <v>1560</v>
      </c>
      <c r="F4094" s="69">
        <v>48157</v>
      </c>
      <c r="G4094" s="69" t="s">
        <v>1560</v>
      </c>
      <c r="H4094" s="103">
        <v>410081.89358841098</v>
      </c>
      <c r="I4094" s="103">
        <v>5763669.0520906802</v>
      </c>
      <c r="J4094" s="70">
        <v>2021</v>
      </c>
      <c r="K4094" s="69" t="s">
        <v>9907</v>
      </c>
      <c r="L4094" s="69" t="s">
        <v>9908</v>
      </c>
      <c r="M4094" s="97">
        <v>2</v>
      </c>
      <c r="N4094" s="97">
        <v>44</v>
      </c>
      <c r="O4094" s="71">
        <v>44926</v>
      </c>
    </row>
    <row r="4095" spans="1:15" x14ac:dyDescent="0.25">
      <c r="A4095" s="69" t="s">
        <v>14852</v>
      </c>
      <c r="B4095" s="69" t="s">
        <v>1560</v>
      </c>
      <c r="C4095" s="69" t="s">
        <v>1560</v>
      </c>
      <c r="D4095" s="69">
        <v>5515000</v>
      </c>
      <c r="E4095" s="69" t="s">
        <v>1560</v>
      </c>
      <c r="F4095" s="69">
        <v>48161</v>
      </c>
      <c r="G4095" s="69" t="s">
        <v>1560</v>
      </c>
      <c r="H4095" s="103">
        <v>403035.61104101897</v>
      </c>
      <c r="I4095" s="103">
        <v>5756246.5366158905</v>
      </c>
      <c r="J4095" s="70">
        <v>2022</v>
      </c>
      <c r="K4095" s="69" t="s">
        <v>9907</v>
      </c>
      <c r="L4095" s="69" t="s">
        <v>9908</v>
      </c>
      <c r="M4095" s="97">
        <v>2</v>
      </c>
      <c r="N4095" s="97">
        <v>44</v>
      </c>
      <c r="O4095" s="71">
        <v>44926</v>
      </c>
    </row>
    <row r="4096" spans="1:15" x14ac:dyDescent="0.25">
      <c r="A4096" s="69" t="s">
        <v>14853</v>
      </c>
      <c r="B4096" s="69" t="s">
        <v>1560</v>
      </c>
      <c r="C4096" s="69" t="s">
        <v>1560</v>
      </c>
      <c r="D4096" s="69">
        <v>5515000</v>
      </c>
      <c r="E4096" s="69" t="s">
        <v>1560</v>
      </c>
      <c r="F4096" s="69">
        <v>48161</v>
      </c>
      <c r="G4096" s="69" t="s">
        <v>1560</v>
      </c>
      <c r="H4096" s="103">
        <v>403035.61104101897</v>
      </c>
      <c r="I4096" s="103">
        <v>5756246.5366158905</v>
      </c>
      <c r="J4096" s="70">
        <v>2022</v>
      </c>
      <c r="K4096" s="69" t="s">
        <v>9907</v>
      </c>
      <c r="L4096" s="69" t="s">
        <v>9908</v>
      </c>
      <c r="M4096" s="97">
        <v>2</v>
      </c>
      <c r="N4096" s="97">
        <v>44</v>
      </c>
      <c r="O4096" s="71">
        <v>44926</v>
      </c>
    </row>
    <row r="4097" spans="1:15" x14ac:dyDescent="0.25">
      <c r="A4097" s="69" t="s">
        <v>14854</v>
      </c>
      <c r="B4097" s="69" t="s">
        <v>1560</v>
      </c>
      <c r="C4097" s="69" t="s">
        <v>1560</v>
      </c>
      <c r="D4097" s="69">
        <v>5515000</v>
      </c>
      <c r="E4097" s="69" t="s">
        <v>1560</v>
      </c>
      <c r="F4097" s="69">
        <v>48161</v>
      </c>
      <c r="G4097" s="69" t="s">
        <v>1560</v>
      </c>
      <c r="H4097" s="103">
        <v>400587.22543282399</v>
      </c>
      <c r="I4097" s="103">
        <v>5756677.5688949404</v>
      </c>
      <c r="J4097" s="70">
        <v>2021</v>
      </c>
      <c r="K4097" s="69" t="s">
        <v>9907</v>
      </c>
      <c r="L4097" s="69" t="s">
        <v>9908</v>
      </c>
      <c r="M4097" s="97">
        <v>2</v>
      </c>
      <c r="N4097" s="97">
        <v>33</v>
      </c>
      <c r="O4097" s="71">
        <v>44926</v>
      </c>
    </row>
    <row r="4098" spans="1:15" x14ac:dyDescent="0.25">
      <c r="A4098" s="69" t="s">
        <v>14855</v>
      </c>
      <c r="B4098" s="69" t="s">
        <v>1560</v>
      </c>
      <c r="C4098" s="69" t="s">
        <v>1560</v>
      </c>
      <c r="D4098" s="69">
        <v>5515000</v>
      </c>
      <c r="E4098" s="69" t="s">
        <v>1560</v>
      </c>
      <c r="F4098" s="69">
        <v>48161</v>
      </c>
      <c r="G4098" s="69" t="s">
        <v>1560</v>
      </c>
      <c r="H4098" s="103">
        <v>403114.10225289298</v>
      </c>
      <c r="I4098" s="103">
        <v>5760292.6731585497</v>
      </c>
      <c r="J4098" s="70">
        <v>2022</v>
      </c>
      <c r="K4098" s="69" t="s">
        <v>9907</v>
      </c>
      <c r="L4098" s="69" t="s">
        <v>9908</v>
      </c>
      <c r="M4098" s="97">
        <v>2</v>
      </c>
      <c r="N4098" s="97">
        <v>44</v>
      </c>
      <c r="O4098" s="71">
        <v>44926</v>
      </c>
    </row>
    <row r="4099" spans="1:15" x14ac:dyDescent="0.25">
      <c r="A4099" s="69" t="s">
        <v>14856</v>
      </c>
      <c r="B4099" s="69" t="s">
        <v>1560</v>
      </c>
      <c r="C4099" s="69" t="s">
        <v>1560</v>
      </c>
      <c r="D4099" s="69">
        <v>5515000</v>
      </c>
      <c r="E4099" s="69" t="s">
        <v>1560</v>
      </c>
      <c r="F4099" s="69">
        <v>48163</v>
      </c>
      <c r="G4099" s="69" t="s">
        <v>1560</v>
      </c>
      <c r="H4099" s="103">
        <v>404043.46398108703</v>
      </c>
      <c r="I4099" s="103">
        <v>5748873.7418757798</v>
      </c>
      <c r="J4099" s="70">
        <v>2020</v>
      </c>
      <c r="K4099" s="69" t="s">
        <v>9907</v>
      </c>
      <c r="L4099" s="69" t="s">
        <v>9908</v>
      </c>
      <c r="M4099" s="97">
        <v>2</v>
      </c>
      <c r="N4099" s="97">
        <v>44</v>
      </c>
      <c r="O4099" s="71">
        <v>44926</v>
      </c>
    </row>
    <row r="4100" spans="1:15" x14ac:dyDescent="0.25">
      <c r="A4100" s="69" t="s">
        <v>14857</v>
      </c>
      <c r="B4100" s="69" t="s">
        <v>1560</v>
      </c>
      <c r="C4100" s="69" t="s">
        <v>1560</v>
      </c>
      <c r="D4100" s="69">
        <v>5515000</v>
      </c>
      <c r="E4100" s="69" t="s">
        <v>1560</v>
      </c>
      <c r="F4100" s="69">
        <v>48163</v>
      </c>
      <c r="G4100" s="69" t="s">
        <v>1560</v>
      </c>
      <c r="H4100" s="103">
        <v>402201.47356346302</v>
      </c>
      <c r="I4100" s="103">
        <v>5753764.1968722902</v>
      </c>
      <c r="J4100" s="70">
        <v>2021</v>
      </c>
      <c r="K4100" s="69" t="s">
        <v>9907</v>
      </c>
      <c r="L4100" s="69" t="s">
        <v>9908</v>
      </c>
      <c r="M4100" s="97">
        <v>2</v>
      </c>
      <c r="N4100" s="97">
        <v>44</v>
      </c>
      <c r="O4100" s="71">
        <v>44926</v>
      </c>
    </row>
    <row r="4101" spans="1:15" x14ac:dyDescent="0.25">
      <c r="A4101" s="69" t="s">
        <v>14858</v>
      </c>
      <c r="B4101" s="69" t="s">
        <v>1560</v>
      </c>
      <c r="C4101" s="69" t="s">
        <v>1560</v>
      </c>
      <c r="D4101" s="69">
        <v>5515000</v>
      </c>
      <c r="E4101" s="69" t="s">
        <v>1560</v>
      </c>
      <c r="F4101" s="69">
        <v>48163</v>
      </c>
      <c r="G4101" s="69" t="s">
        <v>1560</v>
      </c>
      <c r="H4101" s="103">
        <v>403193.59274320601</v>
      </c>
      <c r="I4101" s="103">
        <v>5754209.0238721697</v>
      </c>
      <c r="J4101" s="70">
        <v>2018</v>
      </c>
      <c r="K4101" s="69" t="s">
        <v>9909</v>
      </c>
      <c r="L4101" s="69" t="s">
        <v>9908</v>
      </c>
      <c r="M4101" s="97">
        <v>2</v>
      </c>
      <c r="N4101" s="97">
        <v>72</v>
      </c>
      <c r="O4101" s="71">
        <v>44926</v>
      </c>
    </row>
    <row r="4102" spans="1:15" x14ac:dyDescent="0.25">
      <c r="A4102" s="69" t="s">
        <v>14859</v>
      </c>
      <c r="B4102" s="69" t="s">
        <v>1560</v>
      </c>
      <c r="C4102" s="69" t="s">
        <v>1560</v>
      </c>
      <c r="D4102" s="69">
        <v>5515000</v>
      </c>
      <c r="E4102" s="69" t="s">
        <v>1560</v>
      </c>
      <c r="F4102" s="69">
        <v>48165</v>
      </c>
      <c r="G4102" s="69" t="s">
        <v>1560</v>
      </c>
      <c r="H4102" s="103">
        <v>407158.46865474799</v>
      </c>
      <c r="I4102" s="103">
        <v>5751330.8018808803</v>
      </c>
      <c r="J4102" s="70">
        <v>2020</v>
      </c>
      <c r="K4102" s="69" t="s">
        <v>9907</v>
      </c>
      <c r="L4102" s="69" t="s">
        <v>9908</v>
      </c>
      <c r="M4102" s="97">
        <v>2</v>
      </c>
      <c r="N4102" s="97">
        <v>44</v>
      </c>
      <c r="O4102" s="71">
        <v>44926</v>
      </c>
    </row>
    <row r="4103" spans="1:15" x14ac:dyDescent="0.25">
      <c r="A4103" s="69" t="s">
        <v>14860</v>
      </c>
      <c r="B4103" s="69" t="s">
        <v>1560</v>
      </c>
      <c r="C4103" s="69" t="s">
        <v>1560</v>
      </c>
      <c r="D4103" s="69">
        <v>5515000</v>
      </c>
      <c r="E4103" s="69" t="s">
        <v>1560</v>
      </c>
      <c r="F4103" s="69">
        <v>48165</v>
      </c>
      <c r="G4103" s="69" t="s">
        <v>1560</v>
      </c>
      <c r="H4103" s="103">
        <v>407369.75247715</v>
      </c>
      <c r="I4103" s="103">
        <v>5751332.0066605797</v>
      </c>
      <c r="J4103" s="70">
        <v>2021</v>
      </c>
      <c r="K4103" s="69" t="s">
        <v>9907</v>
      </c>
      <c r="L4103" s="69" t="s">
        <v>9908</v>
      </c>
      <c r="M4103" s="97">
        <v>1</v>
      </c>
      <c r="N4103" s="97">
        <v>22</v>
      </c>
      <c r="O4103" s="71">
        <v>44926</v>
      </c>
    </row>
    <row r="4104" spans="1:15" x14ac:dyDescent="0.25">
      <c r="A4104" s="69" t="s">
        <v>14861</v>
      </c>
      <c r="B4104" s="69" t="s">
        <v>1560</v>
      </c>
      <c r="C4104" s="69" t="s">
        <v>1560</v>
      </c>
      <c r="D4104" s="69">
        <v>5515000</v>
      </c>
      <c r="E4104" s="69" t="s">
        <v>1560</v>
      </c>
      <c r="F4104" s="69">
        <v>48165</v>
      </c>
      <c r="G4104" s="69" t="s">
        <v>1560</v>
      </c>
      <c r="H4104" s="103">
        <v>407155.71024531499</v>
      </c>
      <c r="I4104" s="103">
        <v>5751508.6336378101</v>
      </c>
      <c r="J4104" s="70">
        <v>2021</v>
      </c>
      <c r="K4104" s="69" t="s">
        <v>9907</v>
      </c>
      <c r="L4104" s="69" t="s">
        <v>9908</v>
      </c>
      <c r="M4104" s="97">
        <v>1</v>
      </c>
      <c r="N4104" s="97">
        <v>22</v>
      </c>
      <c r="O4104" s="71">
        <v>44926</v>
      </c>
    </row>
    <row r="4105" spans="1:15" x14ac:dyDescent="0.25">
      <c r="A4105" s="69" t="s">
        <v>14862</v>
      </c>
      <c r="B4105" s="69" t="s">
        <v>1560</v>
      </c>
      <c r="C4105" s="69" t="s">
        <v>1560</v>
      </c>
      <c r="D4105" s="69">
        <v>5515000</v>
      </c>
      <c r="E4105" s="69" t="s">
        <v>1560</v>
      </c>
      <c r="F4105" s="69">
        <v>48165</v>
      </c>
      <c r="G4105" s="69" t="s">
        <v>1560</v>
      </c>
      <c r="H4105" s="103">
        <v>405947.91588112502</v>
      </c>
      <c r="I4105" s="103">
        <v>5751750.8984332401</v>
      </c>
      <c r="J4105" s="70">
        <v>2021</v>
      </c>
      <c r="K4105" s="69" t="s">
        <v>9907</v>
      </c>
      <c r="L4105" s="69" t="s">
        <v>9908</v>
      </c>
      <c r="M4105" s="97">
        <v>2</v>
      </c>
      <c r="N4105" s="97">
        <v>33</v>
      </c>
      <c r="O4105" s="71">
        <v>44926</v>
      </c>
    </row>
    <row r="4106" spans="1:15" x14ac:dyDescent="0.25">
      <c r="A4106" s="69" t="s">
        <v>14863</v>
      </c>
      <c r="B4106" s="69" t="s">
        <v>1561</v>
      </c>
      <c r="C4106" s="69" t="s">
        <v>41</v>
      </c>
      <c r="D4106" s="69">
        <v>5119000</v>
      </c>
      <c r="E4106" s="69" t="s">
        <v>907</v>
      </c>
      <c r="F4106" s="69">
        <v>46045</v>
      </c>
      <c r="G4106" s="69" t="s">
        <v>907</v>
      </c>
      <c r="H4106" s="103">
        <v>350998.02432782098</v>
      </c>
      <c r="I4106" s="103">
        <v>5703646.29693681</v>
      </c>
      <c r="J4106" s="70">
        <v>2021</v>
      </c>
      <c r="K4106" s="69" t="s">
        <v>9907</v>
      </c>
      <c r="L4106" s="69" t="s">
        <v>9908</v>
      </c>
      <c r="M4106" s="97">
        <v>2</v>
      </c>
      <c r="N4106" s="97">
        <v>33</v>
      </c>
      <c r="O4106" s="71">
        <v>44926</v>
      </c>
    </row>
    <row r="4107" spans="1:15" x14ac:dyDescent="0.25">
      <c r="A4107" s="69" t="s">
        <v>14864</v>
      </c>
      <c r="B4107" s="69" t="s">
        <v>1561</v>
      </c>
      <c r="C4107" s="69" t="s">
        <v>41</v>
      </c>
      <c r="D4107" s="69">
        <v>5119000</v>
      </c>
      <c r="E4107" s="69" t="s">
        <v>907</v>
      </c>
      <c r="F4107" s="69">
        <v>46047</v>
      </c>
      <c r="G4107" s="69" t="s">
        <v>907</v>
      </c>
      <c r="H4107" s="103">
        <v>353139.21749816602</v>
      </c>
      <c r="I4107" s="103">
        <v>5704770.3506856896</v>
      </c>
      <c r="J4107" s="70">
        <v>2021</v>
      </c>
      <c r="K4107" s="69" t="s">
        <v>9907</v>
      </c>
      <c r="L4107" s="69" t="s">
        <v>9908</v>
      </c>
      <c r="M4107" s="97">
        <v>2</v>
      </c>
      <c r="N4107" s="97">
        <v>33</v>
      </c>
      <c r="O4107" s="71">
        <v>44926</v>
      </c>
    </row>
    <row r="4108" spans="1:15" x14ac:dyDescent="0.25">
      <c r="A4108" s="69" t="s">
        <v>14865</v>
      </c>
      <c r="B4108" s="69" t="s">
        <v>1561</v>
      </c>
      <c r="C4108" s="69" t="s">
        <v>41</v>
      </c>
      <c r="D4108" s="69">
        <v>5119000</v>
      </c>
      <c r="E4108" s="69" t="s">
        <v>907</v>
      </c>
      <c r="F4108" s="69">
        <v>46047</v>
      </c>
      <c r="G4108" s="69" t="s">
        <v>907</v>
      </c>
      <c r="H4108" s="103">
        <v>353265.29242729198</v>
      </c>
      <c r="I4108" s="103">
        <v>5705954.8284755498</v>
      </c>
      <c r="J4108" s="70">
        <v>2022</v>
      </c>
      <c r="K4108" s="69" t="s">
        <v>9909</v>
      </c>
      <c r="L4108" s="69" t="s">
        <v>9908</v>
      </c>
      <c r="M4108" s="97">
        <v>1</v>
      </c>
      <c r="N4108" s="97">
        <v>250</v>
      </c>
      <c r="O4108" s="71">
        <v>44926</v>
      </c>
    </row>
    <row r="4109" spans="1:15" x14ac:dyDescent="0.25">
      <c r="A4109" s="69" t="s">
        <v>14866</v>
      </c>
      <c r="B4109" s="69" t="s">
        <v>1561</v>
      </c>
      <c r="C4109" s="69" t="s">
        <v>41</v>
      </c>
      <c r="D4109" s="69">
        <v>5119000</v>
      </c>
      <c r="E4109" s="69" t="s">
        <v>907</v>
      </c>
      <c r="F4109" s="69">
        <v>46047</v>
      </c>
      <c r="G4109" s="69" t="s">
        <v>907</v>
      </c>
      <c r="H4109" s="103">
        <v>353265.29242729198</v>
      </c>
      <c r="I4109" s="103">
        <v>5705954.8284755498</v>
      </c>
      <c r="J4109" s="70">
        <v>2022</v>
      </c>
      <c r="K4109" s="69" t="s">
        <v>9909</v>
      </c>
      <c r="L4109" s="69" t="s">
        <v>9908</v>
      </c>
      <c r="M4109" s="97">
        <v>1</v>
      </c>
      <c r="N4109" s="97">
        <v>250</v>
      </c>
      <c r="O4109" s="71">
        <v>44926</v>
      </c>
    </row>
    <row r="4110" spans="1:15" x14ac:dyDescent="0.25">
      <c r="A4110" s="69" t="s">
        <v>14867</v>
      </c>
      <c r="B4110" s="69" t="s">
        <v>1561</v>
      </c>
      <c r="C4110" s="69" t="s">
        <v>41</v>
      </c>
      <c r="D4110" s="69">
        <v>5119000</v>
      </c>
      <c r="E4110" s="69" t="s">
        <v>907</v>
      </c>
      <c r="F4110" s="69">
        <v>46047</v>
      </c>
      <c r="G4110" s="69" t="s">
        <v>907</v>
      </c>
      <c r="H4110" s="103">
        <v>353265.29242729198</v>
      </c>
      <c r="I4110" s="103">
        <v>5705954.8284755498</v>
      </c>
      <c r="J4110" s="70">
        <v>2022</v>
      </c>
      <c r="K4110" s="69" t="s">
        <v>9909</v>
      </c>
      <c r="L4110" s="69" t="s">
        <v>9908</v>
      </c>
      <c r="M4110" s="97">
        <v>1</v>
      </c>
      <c r="N4110" s="97">
        <v>250</v>
      </c>
      <c r="O4110" s="71">
        <v>44926</v>
      </c>
    </row>
    <row r="4111" spans="1:15" x14ac:dyDescent="0.25">
      <c r="A4111" s="69" t="s">
        <v>14868</v>
      </c>
      <c r="B4111" s="69" t="s">
        <v>1561</v>
      </c>
      <c r="C4111" s="69" t="s">
        <v>41</v>
      </c>
      <c r="D4111" s="69">
        <v>5119000</v>
      </c>
      <c r="E4111" s="69" t="s">
        <v>907</v>
      </c>
      <c r="F4111" s="69">
        <v>46047</v>
      </c>
      <c r="G4111" s="69" t="s">
        <v>907</v>
      </c>
      <c r="H4111" s="103">
        <v>353265.29242729198</v>
      </c>
      <c r="I4111" s="103">
        <v>5705954.8284755498</v>
      </c>
      <c r="J4111" s="70">
        <v>2022</v>
      </c>
      <c r="K4111" s="69" t="s">
        <v>9909</v>
      </c>
      <c r="L4111" s="69" t="s">
        <v>9908</v>
      </c>
      <c r="M4111" s="97">
        <v>1</v>
      </c>
      <c r="N4111" s="97">
        <v>250</v>
      </c>
      <c r="O4111" s="71">
        <v>44926</v>
      </c>
    </row>
    <row r="4112" spans="1:15" x14ac:dyDescent="0.25">
      <c r="A4112" s="69" t="s">
        <v>14869</v>
      </c>
      <c r="B4112" s="69" t="s">
        <v>1561</v>
      </c>
      <c r="C4112" s="69" t="s">
        <v>41</v>
      </c>
      <c r="D4112" s="69">
        <v>5119000</v>
      </c>
      <c r="E4112" s="69" t="s">
        <v>907</v>
      </c>
      <c r="F4112" s="69">
        <v>46047</v>
      </c>
      <c r="G4112" s="69" t="s">
        <v>907</v>
      </c>
      <c r="H4112" s="103">
        <v>353265.29242729198</v>
      </c>
      <c r="I4112" s="103">
        <v>5705954.8284755498</v>
      </c>
      <c r="J4112" s="70">
        <v>2022</v>
      </c>
      <c r="K4112" s="69" t="s">
        <v>9909</v>
      </c>
      <c r="L4112" s="69" t="s">
        <v>9908</v>
      </c>
      <c r="M4112" s="97">
        <v>1</v>
      </c>
      <c r="N4112" s="97">
        <v>250</v>
      </c>
      <c r="O4112" s="71">
        <v>44926</v>
      </c>
    </row>
    <row r="4113" spans="1:15" x14ac:dyDescent="0.25">
      <c r="A4113" s="69" t="s">
        <v>14870</v>
      </c>
      <c r="B4113" s="69" t="s">
        <v>1561</v>
      </c>
      <c r="C4113" s="69" t="s">
        <v>41</v>
      </c>
      <c r="D4113" s="69">
        <v>5119000</v>
      </c>
      <c r="E4113" s="69" t="s">
        <v>907</v>
      </c>
      <c r="F4113" s="69">
        <v>46047</v>
      </c>
      <c r="G4113" s="69" t="s">
        <v>907</v>
      </c>
      <c r="H4113" s="103">
        <v>353265.29242729198</v>
      </c>
      <c r="I4113" s="103">
        <v>5705954.8284755498</v>
      </c>
      <c r="J4113" s="70">
        <v>2022</v>
      </c>
      <c r="K4113" s="69" t="s">
        <v>9909</v>
      </c>
      <c r="L4113" s="69" t="s">
        <v>9908</v>
      </c>
      <c r="M4113" s="97">
        <v>1</v>
      </c>
      <c r="N4113" s="97">
        <v>250</v>
      </c>
      <c r="O4113" s="71">
        <v>44926</v>
      </c>
    </row>
    <row r="4114" spans="1:15" x14ac:dyDescent="0.25">
      <c r="A4114" s="69" t="s">
        <v>14871</v>
      </c>
      <c r="B4114" s="69" t="s">
        <v>1561</v>
      </c>
      <c r="C4114" s="69" t="s">
        <v>41</v>
      </c>
      <c r="D4114" s="69">
        <v>5119000</v>
      </c>
      <c r="E4114" s="69" t="s">
        <v>907</v>
      </c>
      <c r="F4114" s="69">
        <v>46047</v>
      </c>
      <c r="G4114" s="69" t="s">
        <v>907</v>
      </c>
      <c r="H4114" s="103">
        <v>353265.29242729198</v>
      </c>
      <c r="I4114" s="103">
        <v>5705954.8284755498</v>
      </c>
      <c r="J4114" s="70">
        <v>2022</v>
      </c>
      <c r="K4114" s="69" t="s">
        <v>9909</v>
      </c>
      <c r="L4114" s="69" t="s">
        <v>9908</v>
      </c>
      <c r="M4114" s="97">
        <v>1</v>
      </c>
      <c r="N4114" s="97">
        <v>250</v>
      </c>
      <c r="O4114" s="71">
        <v>44926</v>
      </c>
    </row>
    <row r="4115" spans="1:15" x14ac:dyDescent="0.25">
      <c r="A4115" s="69" t="s">
        <v>14872</v>
      </c>
      <c r="B4115" s="69" t="s">
        <v>1561</v>
      </c>
      <c r="C4115" s="69" t="s">
        <v>41</v>
      </c>
      <c r="D4115" s="69">
        <v>5119000</v>
      </c>
      <c r="E4115" s="69" t="s">
        <v>907</v>
      </c>
      <c r="F4115" s="69">
        <v>46047</v>
      </c>
      <c r="G4115" s="69" t="s">
        <v>907</v>
      </c>
      <c r="H4115" s="103">
        <v>353265.29242729198</v>
      </c>
      <c r="I4115" s="103">
        <v>5705954.8284755498</v>
      </c>
      <c r="J4115" s="70">
        <v>2022</v>
      </c>
      <c r="K4115" s="69" t="s">
        <v>9909</v>
      </c>
      <c r="L4115" s="69" t="s">
        <v>9908</v>
      </c>
      <c r="M4115" s="97">
        <v>1</v>
      </c>
      <c r="N4115" s="97">
        <v>250</v>
      </c>
      <c r="O4115" s="71">
        <v>44926</v>
      </c>
    </row>
    <row r="4116" spans="1:15" x14ac:dyDescent="0.25">
      <c r="A4116" s="69" t="s">
        <v>14873</v>
      </c>
      <c r="B4116" s="69" t="s">
        <v>1561</v>
      </c>
      <c r="C4116" s="69" t="s">
        <v>41</v>
      </c>
      <c r="D4116" s="69">
        <v>5119000</v>
      </c>
      <c r="E4116" s="69" t="s">
        <v>907</v>
      </c>
      <c r="F4116" s="69">
        <v>46047</v>
      </c>
      <c r="G4116" s="69" t="s">
        <v>907</v>
      </c>
      <c r="H4116" s="103">
        <v>353265.29242729198</v>
      </c>
      <c r="I4116" s="103">
        <v>5705954.8284755498</v>
      </c>
      <c r="J4116" s="70">
        <v>2022</v>
      </c>
      <c r="K4116" s="69" t="s">
        <v>9909</v>
      </c>
      <c r="L4116" s="69" t="s">
        <v>9908</v>
      </c>
      <c r="M4116" s="97">
        <v>1</v>
      </c>
      <c r="N4116" s="97">
        <v>250</v>
      </c>
      <c r="O4116" s="71">
        <v>44926</v>
      </c>
    </row>
    <row r="4117" spans="1:15" x14ac:dyDescent="0.25">
      <c r="A4117" s="69" t="s">
        <v>14874</v>
      </c>
      <c r="B4117" s="69" t="s">
        <v>1561</v>
      </c>
      <c r="C4117" s="69" t="s">
        <v>41</v>
      </c>
      <c r="D4117" s="69">
        <v>5119000</v>
      </c>
      <c r="E4117" s="69" t="s">
        <v>907</v>
      </c>
      <c r="F4117" s="69">
        <v>46047</v>
      </c>
      <c r="G4117" s="69" t="s">
        <v>907</v>
      </c>
      <c r="H4117" s="103">
        <v>353265.29242729198</v>
      </c>
      <c r="I4117" s="103">
        <v>5705954.8284755498</v>
      </c>
      <c r="J4117" s="70">
        <v>2022</v>
      </c>
      <c r="K4117" s="69" t="s">
        <v>9909</v>
      </c>
      <c r="L4117" s="69" t="s">
        <v>9908</v>
      </c>
      <c r="M4117" s="97">
        <v>1</v>
      </c>
      <c r="N4117" s="97">
        <v>250</v>
      </c>
      <c r="O4117" s="71">
        <v>44926</v>
      </c>
    </row>
    <row r="4118" spans="1:15" x14ac:dyDescent="0.25">
      <c r="A4118" s="69" t="s">
        <v>14875</v>
      </c>
      <c r="B4118" s="69" t="s">
        <v>1561</v>
      </c>
      <c r="C4118" s="69" t="s">
        <v>41</v>
      </c>
      <c r="D4118" s="69">
        <v>5119000</v>
      </c>
      <c r="E4118" s="69" t="s">
        <v>907</v>
      </c>
      <c r="F4118" s="69">
        <v>46047</v>
      </c>
      <c r="G4118" s="69" t="s">
        <v>907</v>
      </c>
      <c r="H4118" s="103">
        <v>353265.29242729198</v>
      </c>
      <c r="I4118" s="103">
        <v>5705954.8284755498</v>
      </c>
      <c r="J4118" s="70">
        <v>2022</v>
      </c>
      <c r="K4118" s="69" t="s">
        <v>9909</v>
      </c>
      <c r="L4118" s="69" t="s">
        <v>9908</v>
      </c>
      <c r="M4118" s="97">
        <v>1</v>
      </c>
      <c r="N4118" s="97">
        <v>250</v>
      </c>
      <c r="O4118" s="71">
        <v>44926</v>
      </c>
    </row>
    <row r="4119" spans="1:15" x14ac:dyDescent="0.25">
      <c r="A4119" s="69" t="s">
        <v>14876</v>
      </c>
      <c r="B4119" s="69" t="s">
        <v>1561</v>
      </c>
      <c r="C4119" s="69" t="s">
        <v>41</v>
      </c>
      <c r="D4119" s="69">
        <v>5119000</v>
      </c>
      <c r="E4119" s="69" t="s">
        <v>907</v>
      </c>
      <c r="F4119" s="69">
        <v>46047</v>
      </c>
      <c r="G4119" s="69" t="s">
        <v>907</v>
      </c>
      <c r="H4119" s="103">
        <v>353265.29242729198</v>
      </c>
      <c r="I4119" s="103">
        <v>5705954.8284755498</v>
      </c>
      <c r="J4119" s="70">
        <v>2022</v>
      </c>
      <c r="K4119" s="69" t="s">
        <v>9909</v>
      </c>
      <c r="L4119" s="69" t="s">
        <v>9908</v>
      </c>
      <c r="M4119" s="97">
        <v>1</v>
      </c>
      <c r="N4119" s="97">
        <v>250</v>
      </c>
      <c r="O4119" s="71">
        <v>44926</v>
      </c>
    </row>
    <row r="4120" spans="1:15" x14ac:dyDescent="0.25">
      <c r="A4120" s="69" t="s">
        <v>14877</v>
      </c>
      <c r="B4120" s="69" t="s">
        <v>1561</v>
      </c>
      <c r="C4120" s="69" t="s">
        <v>41</v>
      </c>
      <c r="D4120" s="69">
        <v>5119000</v>
      </c>
      <c r="E4120" s="69" t="s">
        <v>907</v>
      </c>
      <c r="F4120" s="69">
        <v>46047</v>
      </c>
      <c r="G4120" s="69" t="s">
        <v>907</v>
      </c>
      <c r="H4120" s="103">
        <v>352993.246509869</v>
      </c>
      <c r="I4120" s="103">
        <v>5706054.8717025304</v>
      </c>
      <c r="J4120" s="70">
        <v>2021</v>
      </c>
      <c r="K4120" s="69" t="s">
        <v>9907</v>
      </c>
      <c r="L4120" s="69" t="s">
        <v>9908</v>
      </c>
      <c r="M4120" s="97">
        <v>1</v>
      </c>
      <c r="N4120" s="97">
        <v>11</v>
      </c>
      <c r="O4120" s="71">
        <v>44926</v>
      </c>
    </row>
    <row r="4121" spans="1:15" x14ac:dyDescent="0.25">
      <c r="A4121" s="69" t="s">
        <v>14878</v>
      </c>
      <c r="B4121" s="69" t="s">
        <v>1561</v>
      </c>
      <c r="C4121" s="69" t="s">
        <v>41</v>
      </c>
      <c r="D4121" s="69">
        <v>5119000</v>
      </c>
      <c r="E4121" s="69" t="s">
        <v>907</v>
      </c>
      <c r="F4121" s="69">
        <v>46047</v>
      </c>
      <c r="G4121" s="69" t="s">
        <v>907</v>
      </c>
      <c r="H4121" s="103">
        <v>352993.246509869</v>
      </c>
      <c r="I4121" s="103">
        <v>5706054.8717025304</v>
      </c>
      <c r="J4121" s="70">
        <v>2021</v>
      </c>
      <c r="K4121" s="69" t="s">
        <v>9907</v>
      </c>
      <c r="L4121" s="69" t="s">
        <v>9908</v>
      </c>
      <c r="M4121" s="97">
        <v>2</v>
      </c>
      <c r="N4121" s="97">
        <v>44</v>
      </c>
      <c r="O4121" s="71">
        <v>44926</v>
      </c>
    </row>
    <row r="4122" spans="1:15" x14ac:dyDescent="0.25">
      <c r="A4122" s="69" t="s">
        <v>14879</v>
      </c>
      <c r="B4122" s="69" t="s">
        <v>1561</v>
      </c>
      <c r="C4122" s="69" t="s">
        <v>41</v>
      </c>
      <c r="D4122" s="69">
        <v>5119000</v>
      </c>
      <c r="E4122" s="69" t="s">
        <v>907</v>
      </c>
      <c r="F4122" s="69">
        <v>46047</v>
      </c>
      <c r="G4122" s="69" t="s">
        <v>907</v>
      </c>
      <c r="H4122" s="103">
        <v>352993.246509869</v>
      </c>
      <c r="I4122" s="103">
        <v>5706054.8717025304</v>
      </c>
      <c r="J4122" s="70">
        <v>2021</v>
      </c>
      <c r="K4122" s="69" t="s">
        <v>9909</v>
      </c>
      <c r="L4122" s="69" t="s">
        <v>9908</v>
      </c>
      <c r="M4122" s="97">
        <v>3</v>
      </c>
      <c r="N4122" s="97">
        <v>79</v>
      </c>
      <c r="O4122" s="71">
        <v>44926</v>
      </c>
    </row>
    <row r="4123" spans="1:15" x14ac:dyDescent="0.25">
      <c r="A4123" s="69" t="s">
        <v>14880</v>
      </c>
      <c r="B4123" s="69" t="s">
        <v>1561</v>
      </c>
      <c r="C4123" s="69" t="s">
        <v>41</v>
      </c>
      <c r="D4123" s="69">
        <v>5119000</v>
      </c>
      <c r="E4123" s="69" t="s">
        <v>907</v>
      </c>
      <c r="F4123" s="69">
        <v>46047</v>
      </c>
      <c r="G4123" s="69" t="s">
        <v>907</v>
      </c>
      <c r="H4123" s="103">
        <v>352540.28444162803</v>
      </c>
      <c r="I4123" s="103">
        <v>5706135.7375561697</v>
      </c>
      <c r="J4123" s="70">
        <v>2022</v>
      </c>
      <c r="K4123" s="69" t="s">
        <v>9909</v>
      </c>
      <c r="L4123" s="69" t="s">
        <v>9908</v>
      </c>
      <c r="M4123" s="97">
        <v>2</v>
      </c>
      <c r="N4123" s="97">
        <v>360</v>
      </c>
      <c r="O4123" s="71">
        <v>44926</v>
      </c>
    </row>
    <row r="4124" spans="1:15" x14ac:dyDescent="0.25">
      <c r="A4124" s="69" t="s">
        <v>14881</v>
      </c>
      <c r="B4124" s="69" t="s">
        <v>1561</v>
      </c>
      <c r="C4124" s="69" t="s">
        <v>41</v>
      </c>
      <c r="D4124" s="69">
        <v>5119000</v>
      </c>
      <c r="E4124" s="69" t="s">
        <v>907</v>
      </c>
      <c r="F4124" s="69">
        <v>46047</v>
      </c>
      <c r="G4124" s="69" t="s">
        <v>907</v>
      </c>
      <c r="H4124" s="103">
        <v>352540.28444162803</v>
      </c>
      <c r="I4124" s="103">
        <v>5706135.7375561697</v>
      </c>
      <c r="J4124" s="70">
        <v>2022</v>
      </c>
      <c r="K4124" s="69" t="s">
        <v>9909</v>
      </c>
      <c r="L4124" s="69" t="s">
        <v>9908</v>
      </c>
      <c r="M4124" s="97">
        <v>2</v>
      </c>
      <c r="N4124" s="97">
        <v>360</v>
      </c>
      <c r="O4124" s="71">
        <v>44926</v>
      </c>
    </row>
    <row r="4125" spans="1:15" x14ac:dyDescent="0.25">
      <c r="A4125" s="69" t="s">
        <v>14882</v>
      </c>
      <c r="B4125" s="69" t="s">
        <v>1561</v>
      </c>
      <c r="C4125" s="69" t="s">
        <v>41</v>
      </c>
      <c r="D4125" s="69">
        <v>5119000</v>
      </c>
      <c r="E4125" s="69" t="s">
        <v>907</v>
      </c>
      <c r="F4125" s="69">
        <v>46047</v>
      </c>
      <c r="G4125" s="69" t="s">
        <v>907</v>
      </c>
      <c r="H4125" s="103">
        <v>351861.58606452798</v>
      </c>
      <c r="I4125" s="103">
        <v>5711804.15840171</v>
      </c>
      <c r="J4125" s="70">
        <v>2022</v>
      </c>
      <c r="K4125" s="69" t="s">
        <v>9909</v>
      </c>
      <c r="L4125" s="69" t="s">
        <v>9908</v>
      </c>
      <c r="M4125" s="97">
        <v>2</v>
      </c>
      <c r="N4125" s="97">
        <v>360</v>
      </c>
      <c r="O4125" s="71">
        <v>44926</v>
      </c>
    </row>
    <row r="4126" spans="1:15" x14ac:dyDescent="0.25">
      <c r="A4126" s="69" t="s">
        <v>14883</v>
      </c>
      <c r="B4126" s="69" t="s">
        <v>1561</v>
      </c>
      <c r="C4126" s="69" t="s">
        <v>41</v>
      </c>
      <c r="D4126" s="69">
        <v>5119000</v>
      </c>
      <c r="E4126" s="69" t="s">
        <v>907</v>
      </c>
      <c r="F4126" s="69">
        <v>46145</v>
      </c>
      <c r="G4126" s="69" t="s">
        <v>907</v>
      </c>
      <c r="H4126" s="103">
        <v>351393.45495722903</v>
      </c>
      <c r="I4126" s="103">
        <v>5709001.9501889301</v>
      </c>
      <c r="J4126" s="70">
        <v>2021</v>
      </c>
      <c r="K4126" s="69" t="s">
        <v>9907</v>
      </c>
      <c r="L4126" s="69" t="s">
        <v>9908</v>
      </c>
      <c r="M4126" s="97">
        <v>2</v>
      </c>
      <c r="N4126" s="97">
        <v>33</v>
      </c>
      <c r="O4126" s="71">
        <v>44926</v>
      </c>
    </row>
    <row r="4127" spans="1:15" x14ac:dyDescent="0.25">
      <c r="A4127" s="69" t="s">
        <v>14884</v>
      </c>
      <c r="B4127" s="69" t="s">
        <v>1545</v>
      </c>
      <c r="C4127" s="69" t="s">
        <v>1545</v>
      </c>
      <c r="D4127" s="69">
        <v>5378008</v>
      </c>
      <c r="E4127" s="69" t="s">
        <v>130</v>
      </c>
      <c r="F4127" s="69">
        <v>42855</v>
      </c>
      <c r="G4127" s="69" t="s">
        <v>299</v>
      </c>
      <c r="H4127" s="103">
        <v>369807.13188940298</v>
      </c>
      <c r="I4127" s="103">
        <v>5663223.9699428696</v>
      </c>
      <c r="J4127" s="70">
        <v>2021</v>
      </c>
      <c r="K4127" s="69" t="s">
        <v>9907</v>
      </c>
      <c r="L4127" s="69" t="s">
        <v>9908</v>
      </c>
      <c r="M4127" s="97">
        <v>2</v>
      </c>
      <c r="N4127" s="97">
        <v>44</v>
      </c>
      <c r="O4127" s="71">
        <v>44926</v>
      </c>
    </row>
    <row r="4128" spans="1:15" x14ac:dyDescent="0.25">
      <c r="A4128" s="69" t="s">
        <v>14885</v>
      </c>
      <c r="B4128" s="69" t="s">
        <v>1545</v>
      </c>
      <c r="C4128" s="69" t="s">
        <v>1545</v>
      </c>
      <c r="D4128" s="69">
        <v>5378008</v>
      </c>
      <c r="E4128" s="69" t="s">
        <v>130</v>
      </c>
      <c r="F4128" s="69">
        <v>42855</v>
      </c>
      <c r="G4128" s="69" t="s">
        <v>299</v>
      </c>
      <c r="H4128" s="103">
        <v>369807.860011763</v>
      </c>
      <c r="I4128" s="103">
        <v>5663225.0641871504</v>
      </c>
      <c r="J4128" s="70">
        <v>2021</v>
      </c>
      <c r="K4128" s="69" t="s">
        <v>9907</v>
      </c>
      <c r="L4128" s="69" t="s">
        <v>9908</v>
      </c>
      <c r="M4128" s="97">
        <v>2</v>
      </c>
      <c r="N4128" s="97">
        <v>44</v>
      </c>
      <c r="O4128" s="71">
        <v>44926</v>
      </c>
    </row>
    <row r="4129" spans="1:15" x14ac:dyDescent="0.25">
      <c r="A4129" s="69" t="s">
        <v>14886</v>
      </c>
      <c r="B4129" s="69" t="s">
        <v>1561</v>
      </c>
      <c r="C4129" s="69" t="s">
        <v>1561</v>
      </c>
      <c r="D4129" s="69">
        <v>5120000</v>
      </c>
      <c r="E4129" s="69" t="s">
        <v>1013</v>
      </c>
      <c r="F4129" s="69">
        <v>42855</v>
      </c>
      <c r="G4129" s="69" t="s">
        <v>1013</v>
      </c>
      <c r="H4129" s="103">
        <v>371712.97716396401</v>
      </c>
      <c r="I4129" s="103">
        <v>5673512.8973564003</v>
      </c>
      <c r="J4129" s="70">
        <v>2022</v>
      </c>
      <c r="K4129" s="69" t="s">
        <v>9907</v>
      </c>
      <c r="L4129" s="69" t="s">
        <v>9908</v>
      </c>
      <c r="M4129" s="97">
        <v>2</v>
      </c>
      <c r="N4129" s="97">
        <v>44</v>
      </c>
      <c r="O4129" s="71">
        <v>44926</v>
      </c>
    </row>
    <row r="4130" spans="1:15" x14ac:dyDescent="0.25">
      <c r="A4130" s="69" t="s">
        <v>14887</v>
      </c>
      <c r="B4130" s="69" t="s">
        <v>1561</v>
      </c>
      <c r="C4130" s="69" t="s">
        <v>1561</v>
      </c>
      <c r="D4130" s="69">
        <v>5120000</v>
      </c>
      <c r="E4130" s="69" t="s">
        <v>1013</v>
      </c>
      <c r="F4130" s="69">
        <v>42855</v>
      </c>
      <c r="G4130" s="69" t="s">
        <v>1013</v>
      </c>
      <c r="H4130" s="103">
        <v>371701.742474914</v>
      </c>
      <c r="I4130" s="103">
        <v>5673519.2976138201</v>
      </c>
      <c r="J4130" s="70">
        <v>2022</v>
      </c>
      <c r="K4130" s="69" t="s">
        <v>9907</v>
      </c>
      <c r="L4130" s="69" t="s">
        <v>9908</v>
      </c>
      <c r="M4130" s="97">
        <v>2</v>
      </c>
      <c r="N4130" s="97">
        <v>44</v>
      </c>
      <c r="O4130" s="71">
        <v>44926</v>
      </c>
    </row>
    <row r="4131" spans="1:15" x14ac:dyDescent="0.25">
      <c r="A4131" s="69" t="s">
        <v>14888</v>
      </c>
      <c r="B4131" s="69" t="s">
        <v>1561</v>
      </c>
      <c r="C4131" s="69" t="s">
        <v>1561</v>
      </c>
      <c r="D4131" s="69">
        <v>5120000</v>
      </c>
      <c r="E4131" s="69" t="s">
        <v>1013</v>
      </c>
      <c r="F4131" s="69">
        <v>42855</v>
      </c>
      <c r="G4131" s="69" t="s">
        <v>1013</v>
      </c>
      <c r="H4131" s="103">
        <v>371443.29183954297</v>
      </c>
      <c r="I4131" s="103">
        <v>5673745.06508849</v>
      </c>
      <c r="J4131" s="70">
        <v>2021</v>
      </c>
      <c r="K4131" s="69" t="s">
        <v>9907</v>
      </c>
      <c r="L4131" s="69" t="s">
        <v>9908</v>
      </c>
      <c r="M4131" s="97">
        <v>2</v>
      </c>
      <c r="N4131" s="97">
        <v>33</v>
      </c>
      <c r="O4131" s="71">
        <v>44926</v>
      </c>
    </row>
    <row r="4132" spans="1:15" x14ac:dyDescent="0.25">
      <c r="A4132" s="69" t="s">
        <v>14889</v>
      </c>
      <c r="B4132" s="69" t="s">
        <v>1561</v>
      </c>
      <c r="C4132" s="69" t="s">
        <v>1561</v>
      </c>
      <c r="D4132" s="69">
        <v>5120000</v>
      </c>
      <c r="E4132" s="69" t="s">
        <v>1013</v>
      </c>
      <c r="F4132" s="69">
        <v>42857</v>
      </c>
      <c r="G4132" s="69" t="s">
        <v>1013</v>
      </c>
      <c r="H4132" s="103">
        <v>372310.91047682002</v>
      </c>
      <c r="I4132" s="103">
        <v>5671562.3330894401</v>
      </c>
      <c r="J4132" s="70">
        <v>2022</v>
      </c>
      <c r="K4132" s="69" t="s">
        <v>9907</v>
      </c>
      <c r="L4132" s="69" t="s">
        <v>9908</v>
      </c>
      <c r="M4132" s="97">
        <v>2</v>
      </c>
      <c r="N4132" s="97">
        <v>44</v>
      </c>
      <c r="O4132" s="71">
        <v>44926</v>
      </c>
    </row>
    <row r="4133" spans="1:15" x14ac:dyDescent="0.25">
      <c r="A4133" s="69" t="s">
        <v>14890</v>
      </c>
      <c r="B4133" s="69" t="s">
        <v>1561</v>
      </c>
      <c r="C4133" s="69" t="s">
        <v>1561</v>
      </c>
      <c r="D4133" s="69">
        <v>5120000</v>
      </c>
      <c r="E4133" s="69" t="s">
        <v>1013</v>
      </c>
      <c r="F4133" s="69">
        <v>42857</v>
      </c>
      <c r="G4133" s="69" t="s">
        <v>1013</v>
      </c>
      <c r="H4133" s="103">
        <v>371074.641784476</v>
      </c>
      <c r="I4133" s="103">
        <v>5672966.1051510302</v>
      </c>
      <c r="J4133" s="70">
        <v>2022</v>
      </c>
      <c r="K4133" s="69" t="s">
        <v>9907</v>
      </c>
      <c r="L4133" s="69" t="s">
        <v>9908</v>
      </c>
      <c r="M4133" s="97">
        <v>2</v>
      </c>
      <c r="N4133" s="97">
        <v>44</v>
      </c>
      <c r="O4133" s="71">
        <v>44926</v>
      </c>
    </row>
    <row r="4134" spans="1:15" x14ac:dyDescent="0.25">
      <c r="A4134" s="69" t="s">
        <v>14891</v>
      </c>
      <c r="B4134" s="69" t="s">
        <v>1561</v>
      </c>
      <c r="C4134" s="69" t="s">
        <v>1561</v>
      </c>
      <c r="D4134" s="69">
        <v>5120000</v>
      </c>
      <c r="E4134" s="69" t="s">
        <v>1013</v>
      </c>
      <c r="F4134" s="69">
        <v>42857</v>
      </c>
      <c r="G4134" s="69" t="s">
        <v>1013</v>
      </c>
      <c r="H4134" s="103">
        <v>371079.54355330399</v>
      </c>
      <c r="I4134" s="103">
        <v>5672974.7720548604</v>
      </c>
      <c r="J4134" s="70">
        <v>2022</v>
      </c>
      <c r="K4134" s="69" t="s">
        <v>9907</v>
      </c>
      <c r="L4134" s="69" t="s">
        <v>9908</v>
      </c>
      <c r="M4134" s="97">
        <v>2</v>
      </c>
      <c r="N4134" s="97">
        <v>44</v>
      </c>
      <c r="O4134" s="71">
        <v>44926</v>
      </c>
    </row>
    <row r="4135" spans="1:15" x14ac:dyDescent="0.25">
      <c r="A4135" s="69" t="s">
        <v>14892</v>
      </c>
      <c r="B4135" s="69" t="s">
        <v>1561</v>
      </c>
      <c r="C4135" s="69" t="s">
        <v>1561</v>
      </c>
      <c r="D4135" s="69">
        <v>5120000</v>
      </c>
      <c r="E4135" s="69" t="s">
        <v>1013</v>
      </c>
      <c r="F4135" s="69">
        <v>42897</v>
      </c>
      <c r="G4135" s="69" t="s">
        <v>1013</v>
      </c>
      <c r="H4135" s="103">
        <v>377590.39423827099</v>
      </c>
      <c r="I4135" s="103">
        <v>5671147.2153345104</v>
      </c>
      <c r="J4135" s="70">
        <v>2021</v>
      </c>
      <c r="K4135" s="69" t="s">
        <v>9907</v>
      </c>
      <c r="L4135" s="69" t="s">
        <v>9908</v>
      </c>
      <c r="M4135" s="97">
        <v>2</v>
      </c>
      <c r="N4135" s="97">
        <v>44</v>
      </c>
      <c r="O4135" s="71">
        <v>44926</v>
      </c>
    </row>
    <row r="4136" spans="1:15" x14ac:dyDescent="0.25">
      <c r="A4136" s="69" t="s">
        <v>14893</v>
      </c>
      <c r="B4136" s="69" t="s">
        <v>1561</v>
      </c>
      <c r="C4136" s="69" t="s">
        <v>1561</v>
      </c>
      <c r="D4136" s="69">
        <v>5120000</v>
      </c>
      <c r="E4136" s="69" t="s">
        <v>1013</v>
      </c>
      <c r="F4136" s="69">
        <v>42897</v>
      </c>
      <c r="G4136" s="69" t="s">
        <v>1013</v>
      </c>
      <c r="H4136" s="103">
        <v>377590.39423827099</v>
      </c>
      <c r="I4136" s="103">
        <v>5671147.2153345104</v>
      </c>
      <c r="J4136" s="70">
        <v>2021</v>
      </c>
      <c r="K4136" s="69" t="s">
        <v>9907</v>
      </c>
      <c r="L4136" s="69" t="s">
        <v>9908</v>
      </c>
      <c r="M4136" s="97">
        <v>2</v>
      </c>
      <c r="N4136" s="97">
        <v>44</v>
      </c>
      <c r="O4136" s="71">
        <v>44926</v>
      </c>
    </row>
    <row r="4137" spans="1:15" x14ac:dyDescent="0.25">
      <c r="A4137" s="69" t="s">
        <v>14894</v>
      </c>
      <c r="B4137" s="69" t="s">
        <v>1561</v>
      </c>
      <c r="C4137" s="69" t="s">
        <v>1561</v>
      </c>
      <c r="D4137" s="69">
        <v>5120000</v>
      </c>
      <c r="E4137" s="69" t="s">
        <v>1013</v>
      </c>
      <c r="F4137" s="69">
        <v>42897</v>
      </c>
      <c r="G4137" s="69" t="s">
        <v>1013</v>
      </c>
      <c r="H4137" s="103">
        <v>377590.39423827099</v>
      </c>
      <c r="I4137" s="103">
        <v>5671147.2153345104</v>
      </c>
      <c r="J4137" s="70">
        <v>2021</v>
      </c>
      <c r="K4137" s="69" t="s">
        <v>9907</v>
      </c>
      <c r="L4137" s="69" t="s">
        <v>9908</v>
      </c>
      <c r="M4137" s="97">
        <v>2</v>
      </c>
      <c r="N4137" s="97">
        <v>44</v>
      </c>
      <c r="O4137" s="71">
        <v>44926</v>
      </c>
    </row>
    <row r="4138" spans="1:15" x14ac:dyDescent="0.25">
      <c r="A4138" s="69" t="s">
        <v>14895</v>
      </c>
      <c r="B4138" s="69" t="s">
        <v>1561</v>
      </c>
      <c r="C4138" s="69" t="s">
        <v>1561</v>
      </c>
      <c r="D4138" s="69">
        <v>5120000</v>
      </c>
      <c r="E4138" s="69" t="s">
        <v>1013</v>
      </c>
      <c r="F4138" s="69">
        <v>42897</v>
      </c>
      <c r="G4138" s="69" t="s">
        <v>1013</v>
      </c>
      <c r="H4138" s="103">
        <v>377933.618894874</v>
      </c>
      <c r="I4138" s="103">
        <v>5671244.21530296</v>
      </c>
      <c r="J4138" s="70">
        <v>2021</v>
      </c>
      <c r="K4138" s="69" t="s">
        <v>9907</v>
      </c>
      <c r="L4138" s="69" t="s">
        <v>9908</v>
      </c>
      <c r="M4138" s="97">
        <v>2</v>
      </c>
      <c r="N4138" s="97">
        <v>33</v>
      </c>
      <c r="O4138" s="71">
        <v>44926</v>
      </c>
    </row>
    <row r="4139" spans="1:15" x14ac:dyDescent="0.25">
      <c r="A4139" s="69" t="s">
        <v>14896</v>
      </c>
      <c r="B4139" s="69" t="s">
        <v>1561</v>
      </c>
      <c r="C4139" s="69" t="s">
        <v>1561</v>
      </c>
      <c r="D4139" s="69">
        <v>5120000</v>
      </c>
      <c r="E4139" s="69" t="s">
        <v>1013</v>
      </c>
      <c r="F4139" s="69">
        <v>42897</v>
      </c>
      <c r="G4139" s="69" t="s">
        <v>1013</v>
      </c>
      <c r="H4139" s="103">
        <v>377933.618894874</v>
      </c>
      <c r="I4139" s="103">
        <v>5671244.21530296</v>
      </c>
      <c r="J4139" s="70">
        <v>2021</v>
      </c>
      <c r="K4139" s="69" t="s">
        <v>9907</v>
      </c>
      <c r="L4139" s="69" t="s">
        <v>9908</v>
      </c>
      <c r="M4139" s="97">
        <v>2</v>
      </c>
      <c r="N4139" s="97">
        <v>33</v>
      </c>
      <c r="O4139" s="71">
        <v>44926</v>
      </c>
    </row>
    <row r="4140" spans="1:15" x14ac:dyDescent="0.25">
      <c r="A4140" s="69" t="s">
        <v>14897</v>
      </c>
      <c r="B4140" s="69" t="s">
        <v>1561</v>
      </c>
      <c r="C4140" s="69" t="s">
        <v>1561</v>
      </c>
      <c r="D4140" s="69">
        <v>5120000</v>
      </c>
      <c r="E4140" s="69" t="s">
        <v>1013</v>
      </c>
      <c r="F4140" s="69">
        <v>42897</v>
      </c>
      <c r="G4140" s="69" t="s">
        <v>1013</v>
      </c>
      <c r="H4140" s="103">
        <v>377785.40193658101</v>
      </c>
      <c r="I4140" s="103">
        <v>5671333.9641369795</v>
      </c>
      <c r="J4140" s="70">
        <v>2021</v>
      </c>
      <c r="K4140" s="69" t="s">
        <v>9907</v>
      </c>
      <c r="L4140" s="69" t="s">
        <v>9908</v>
      </c>
      <c r="M4140" s="97">
        <v>2</v>
      </c>
      <c r="N4140" s="97">
        <v>33</v>
      </c>
      <c r="O4140" s="71">
        <v>44926</v>
      </c>
    </row>
    <row r="4141" spans="1:15" x14ac:dyDescent="0.25">
      <c r="A4141" s="69" t="s">
        <v>14898</v>
      </c>
      <c r="B4141" s="69" t="s">
        <v>1561</v>
      </c>
      <c r="C4141" s="69" t="s">
        <v>1561</v>
      </c>
      <c r="D4141" s="69">
        <v>5122000</v>
      </c>
      <c r="E4141" s="69" t="s">
        <v>1152</v>
      </c>
      <c r="F4141" s="69">
        <v>42899</v>
      </c>
      <c r="G4141" s="69" t="s">
        <v>1152</v>
      </c>
      <c r="H4141" s="103">
        <v>370179.311621</v>
      </c>
      <c r="I4141" s="103">
        <v>5664928.0481979204</v>
      </c>
      <c r="J4141" s="70">
        <v>2022</v>
      </c>
      <c r="K4141" s="69" t="s">
        <v>9907</v>
      </c>
      <c r="L4141" s="69" t="s">
        <v>9908</v>
      </c>
      <c r="M4141" s="97">
        <v>4</v>
      </c>
      <c r="N4141" s="97">
        <v>44</v>
      </c>
      <c r="O4141" s="71">
        <v>44926</v>
      </c>
    </row>
    <row r="4142" spans="1:15" x14ac:dyDescent="0.25">
      <c r="A4142" s="69" t="s">
        <v>14899</v>
      </c>
      <c r="B4142" s="69" t="s">
        <v>1561</v>
      </c>
      <c r="C4142" s="69" t="s">
        <v>1561</v>
      </c>
      <c r="D4142" s="69">
        <v>5120000</v>
      </c>
      <c r="E4142" s="69" t="s">
        <v>1013</v>
      </c>
      <c r="F4142" s="69">
        <v>42899</v>
      </c>
      <c r="G4142" s="69" t="s">
        <v>1013</v>
      </c>
      <c r="H4142" s="103">
        <v>377993.23035897798</v>
      </c>
      <c r="I4142" s="103">
        <v>5675408.5700778104</v>
      </c>
      <c r="J4142" s="70">
        <v>2019</v>
      </c>
      <c r="K4142" s="69" t="s">
        <v>9907</v>
      </c>
      <c r="L4142" s="69" t="s">
        <v>9908</v>
      </c>
      <c r="M4142" s="97">
        <v>2</v>
      </c>
      <c r="N4142" s="97">
        <v>44</v>
      </c>
      <c r="O4142" s="71">
        <v>44926</v>
      </c>
    </row>
    <row r="4143" spans="1:15" x14ac:dyDescent="0.25">
      <c r="A4143" s="69" t="s">
        <v>14900</v>
      </c>
      <c r="B4143" s="69" t="s">
        <v>1561</v>
      </c>
      <c r="C4143" s="69" t="s">
        <v>1561</v>
      </c>
      <c r="D4143" s="69">
        <v>5122000</v>
      </c>
      <c r="E4143" s="69" t="s">
        <v>1152</v>
      </c>
      <c r="F4143" s="69">
        <v>42651</v>
      </c>
      <c r="G4143" s="69" t="s">
        <v>1152</v>
      </c>
      <c r="H4143" s="103">
        <v>365892.32343874598</v>
      </c>
      <c r="I4143" s="103">
        <v>5669884.01308659</v>
      </c>
      <c r="J4143" s="70">
        <v>2019</v>
      </c>
      <c r="K4143" s="69" t="s">
        <v>9907</v>
      </c>
      <c r="L4143" s="69" t="s">
        <v>9908</v>
      </c>
      <c r="M4143" s="97">
        <v>2</v>
      </c>
      <c r="N4143" s="97">
        <v>44</v>
      </c>
      <c r="O4143" s="71">
        <v>44926</v>
      </c>
    </row>
    <row r="4144" spans="1:15" x14ac:dyDescent="0.25">
      <c r="A4144" s="69" t="s">
        <v>14901</v>
      </c>
      <c r="B4144" s="69" t="s">
        <v>1561</v>
      </c>
      <c r="C4144" s="69" t="s">
        <v>1561</v>
      </c>
      <c r="D4144" s="69">
        <v>5122000</v>
      </c>
      <c r="E4144" s="69" t="s">
        <v>1152</v>
      </c>
      <c r="F4144" s="69">
        <v>42651</v>
      </c>
      <c r="G4144" s="69" t="s">
        <v>1152</v>
      </c>
      <c r="H4144" s="103">
        <v>366269.10537981603</v>
      </c>
      <c r="I4144" s="103">
        <v>5670590.3256625896</v>
      </c>
      <c r="J4144" s="70">
        <v>2019</v>
      </c>
      <c r="K4144" s="69" t="s">
        <v>9907</v>
      </c>
      <c r="L4144" s="69" t="s">
        <v>9908</v>
      </c>
      <c r="M4144" s="97">
        <v>2</v>
      </c>
      <c r="N4144" s="97">
        <v>44</v>
      </c>
      <c r="O4144" s="71">
        <v>44926</v>
      </c>
    </row>
    <row r="4145" spans="1:15" x14ac:dyDescent="0.25">
      <c r="A4145" s="69" t="s">
        <v>14902</v>
      </c>
      <c r="B4145" s="69" t="s">
        <v>1561</v>
      </c>
      <c r="C4145" s="69" t="s">
        <v>1561</v>
      </c>
      <c r="D4145" s="69">
        <v>5122000</v>
      </c>
      <c r="E4145" s="69" t="s">
        <v>1152</v>
      </c>
      <c r="F4145" s="69">
        <v>42651</v>
      </c>
      <c r="G4145" s="69" t="s">
        <v>1152</v>
      </c>
      <c r="H4145" s="103">
        <v>366123.944550396</v>
      </c>
      <c r="I4145" s="103">
        <v>5671239.5780007401</v>
      </c>
      <c r="J4145" s="70">
        <v>2018</v>
      </c>
      <c r="K4145" s="69" t="s">
        <v>9907</v>
      </c>
      <c r="L4145" s="69" t="s">
        <v>9908</v>
      </c>
      <c r="M4145" s="97">
        <v>2</v>
      </c>
      <c r="N4145" s="97">
        <v>44</v>
      </c>
      <c r="O4145" s="71">
        <v>44926</v>
      </c>
    </row>
    <row r="4146" spans="1:15" x14ac:dyDescent="0.25">
      <c r="A4146" s="69" t="s">
        <v>14903</v>
      </c>
      <c r="B4146" s="69" t="s">
        <v>1561</v>
      </c>
      <c r="C4146" s="69" t="s">
        <v>1561</v>
      </c>
      <c r="D4146" s="69">
        <v>5122000</v>
      </c>
      <c r="E4146" s="69" t="s">
        <v>1152</v>
      </c>
      <c r="F4146" s="69">
        <v>42651</v>
      </c>
      <c r="G4146" s="69" t="s">
        <v>1152</v>
      </c>
      <c r="H4146" s="103">
        <v>366257.40668620501</v>
      </c>
      <c r="I4146" s="103">
        <v>5671293.8514396502</v>
      </c>
      <c r="J4146" s="70">
        <v>2020</v>
      </c>
      <c r="K4146" s="69" t="s">
        <v>9907</v>
      </c>
      <c r="L4146" s="69" t="s">
        <v>9908</v>
      </c>
      <c r="M4146" s="97">
        <v>2</v>
      </c>
      <c r="N4146" s="97">
        <v>44</v>
      </c>
      <c r="O4146" s="71">
        <v>44926</v>
      </c>
    </row>
    <row r="4147" spans="1:15" x14ac:dyDescent="0.25">
      <c r="A4147" s="69" t="s">
        <v>14904</v>
      </c>
      <c r="B4147" s="69" t="s">
        <v>1561</v>
      </c>
      <c r="C4147" s="69" t="s">
        <v>1561</v>
      </c>
      <c r="D4147" s="69">
        <v>5122000</v>
      </c>
      <c r="E4147" s="69" t="s">
        <v>1152</v>
      </c>
      <c r="F4147" s="69">
        <v>42651</v>
      </c>
      <c r="G4147" s="69" t="s">
        <v>1152</v>
      </c>
      <c r="H4147" s="103">
        <v>366250.04719238199</v>
      </c>
      <c r="I4147" s="103">
        <v>5671295.9345694603</v>
      </c>
      <c r="J4147" s="70">
        <v>2020</v>
      </c>
      <c r="K4147" s="69" t="s">
        <v>9907</v>
      </c>
      <c r="L4147" s="69" t="s">
        <v>9908</v>
      </c>
      <c r="M4147" s="97">
        <v>2</v>
      </c>
      <c r="N4147" s="97">
        <v>44</v>
      </c>
      <c r="O4147" s="71">
        <v>44926</v>
      </c>
    </row>
    <row r="4148" spans="1:15" x14ac:dyDescent="0.25">
      <c r="A4148" s="69" t="s">
        <v>14905</v>
      </c>
      <c r="B4148" s="69" t="s">
        <v>1561</v>
      </c>
      <c r="C4148" s="69" t="s">
        <v>1561</v>
      </c>
      <c r="D4148" s="69">
        <v>5122000</v>
      </c>
      <c r="E4148" s="69" t="s">
        <v>1152</v>
      </c>
      <c r="F4148" s="69">
        <v>42653</v>
      </c>
      <c r="G4148" s="69" t="s">
        <v>1152</v>
      </c>
      <c r="H4148" s="103">
        <v>365217.81672610901</v>
      </c>
      <c r="I4148" s="103">
        <v>5672387.4292854303</v>
      </c>
      <c r="J4148" s="70">
        <v>2018</v>
      </c>
      <c r="K4148" s="69" t="s">
        <v>9907</v>
      </c>
      <c r="L4148" s="69" t="s">
        <v>9908</v>
      </c>
      <c r="M4148" s="97">
        <v>2</v>
      </c>
      <c r="N4148" s="97">
        <v>44</v>
      </c>
      <c r="O4148" s="71">
        <v>44926</v>
      </c>
    </row>
    <row r="4149" spans="1:15" x14ac:dyDescent="0.25">
      <c r="A4149" s="69" t="s">
        <v>14906</v>
      </c>
      <c r="B4149" s="69" t="s">
        <v>1561</v>
      </c>
      <c r="C4149" s="69" t="s">
        <v>1561</v>
      </c>
      <c r="D4149" s="69">
        <v>5122000</v>
      </c>
      <c r="E4149" s="69" t="s">
        <v>1152</v>
      </c>
      <c r="F4149" s="69">
        <v>42653</v>
      </c>
      <c r="G4149" s="69" t="s">
        <v>1152</v>
      </c>
      <c r="H4149" s="103">
        <v>365722.86473288003</v>
      </c>
      <c r="I4149" s="103">
        <v>5672452.2592364596</v>
      </c>
      <c r="J4149" s="70">
        <v>2022</v>
      </c>
      <c r="K4149" s="69" t="s">
        <v>9907</v>
      </c>
      <c r="L4149" s="69" t="s">
        <v>9908</v>
      </c>
      <c r="M4149" s="97">
        <v>2</v>
      </c>
      <c r="N4149" s="97">
        <v>44</v>
      </c>
      <c r="O4149" s="71">
        <v>44926</v>
      </c>
    </row>
    <row r="4150" spans="1:15" x14ac:dyDescent="0.25">
      <c r="A4150" s="69" t="s">
        <v>14907</v>
      </c>
      <c r="B4150" s="69" t="s">
        <v>1561</v>
      </c>
      <c r="C4150" s="69" t="s">
        <v>1561</v>
      </c>
      <c r="D4150" s="69">
        <v>5122000</v>
      </c>
      <c r="E4150" s="69" t="s">
        <v>1152</v>
      </c>
      <c r="F4150" s="69">
        <v>42653</v>
      </c>
      <c r="G4150" s="69" t="s">
        <v>1152</v>
      </c>
      <c r="H4150" s="103">
        <v>365717.19256829598</v>
      </c>
      <c r="I4150" s="103">
        <v>5672454.3548161397</v>
      </c>
      <c r="J4150" s="70">
        <v>2022</v>
      </c>
      <c r="K4150" s="69" t="s">
        <v>9907</v>
      </c>
      <c r="L4150" s="69" t="s">
        <v>9908</v>
      </c>
      <c r="M4150" s="97">
        <v>2</v>
      </c>
      <c r="N4150" s="97">
        <v>44</v>
      </c>
      <c r="O4150" s="71">
        <v>44926</v>
      </c>
    </row>
    <row r="4151" spans="1:15" x14ac:dyDescent="0.25">
      <c r="A4151" s="69" t="s">
        <v>14908</v>
      </c>
      <c r="B4151" s="69" t="s">
        <v>1561</v>
      </c>
      <c r="C4151" s="69" t="s">
        <v>1561</v>
      </c>
      <c r="D4151" s="69">
        <v>5122000</v>
      </c>
      <c r="E4151" s="69" t="s">
        <v>1152</v>
      </c>
      <c r="F4151" s="69">
        <v>42653</v>
      </c>
      <c r="G4151" s="69" t="s">
        <v>1152</v>
      </c>
      <c r="H4151" s="103">
        <v>365688.41009174602</v>
      </c>
      <c r="I4151" s="103">
        <v>5672487.2299413504</v>
      </c>
      <c r="J4151" s="70">
        <v>2020</v>
      </c>
      <c r="K4151" s="69" t="s">
        <v>9907</v>
      </c>
      <c r="L4151" s="69" t="s">
        <v>9908</v>
      </c>
      <c r="M4151" s="97">
        <v>2</v>
      </c>
      <c r="N4151" s="97">
        <v>44</v>
      </c>
      <c r="O4151" s="71">
        <v>44926</v>
      </c>
    </row>
    <row r="4152" spans="1:15" x14ac:dyDescent="0.25">
      <c r="A4152" s="69" t="s">
        <v>14909</v>
      </c>
      <c r="B4152" s="69" t="s">
        <v>1561</v>
      </c>
      <c r="C4152" s="69" t="s">
        <v>1561</v>
      </c>
      <c r="D4152" s="69">
        <v>5122000</v>
      </c>
      <c r="E4152" s="69" t="s">
        <v>1152</v>
      </c>
      <c r="F4152" s="69">
        <v>42653</v>
      </c>
      <c r="G4152" s="69" t="s">
        <v>1152</v>
      </c>
      <c r="H4152" s="103">
        <v>365488.25263323798</v>
      </c>
      <c r="I4152" s="103">
        <v>5672898.5261027403</v>
      </c>
      <c r="J4152" s="70">
        <v>2019</v>
      </c>
      <c r="K4152" s="69" t="s">
        <v>9907</v>
      </c>
      <c r="L4152" s="69" t="s">
        <v>9908</v>
      </c>
      <c r="M4152" s="97">
        <v>2</v>
      </c>
      <c r="N4152" s="97">
        <v>44</v>
      </c>
      <c r="O4152" s="71">
        <v>44926</v>
      </c>
    </row>
    <row r="4153" spans="1:15" x14ac:dyDescent="0.25">
      <c r="A4153" s="69" t="s">
        <v>14910</v>
      </c>
      <c r="B4153" s="69" t="s">
        <v>1561</v>
      </c>
      <c r="C4153" s="69" t="s">
        <v>1561</v>
      </c>
      <c r="D4153" s="69">
        <v>5122000</v>
      </c>
      <c r="E4153" s="69" t="s">
        <v>1152</v>
      </c>
      <c r="F4153" s="69">
        <v>42653</v>
      </c>
      <c r="G4153" s="69" t="s">
        <v>1152</v>
      </c>
      <c r="H4153" s="103">
        <v>365435.01719076699</v>
      </c>
      <c r="I4153" s="103">
        <v>5674298.0343209002</v>
      </c>
      <c r="J4153" s="70">
        <v>2018</v>
      </c>
      <c r="K4153" s="69" t="s">
        <v>9907</v>
      </c>
      <c r="L4153" s="69" t="s">
        <v>9908</v>
      </c>
      <c r="M4153" s="97">
        <v>2</v>
      </c>
      <c r="N4153" s="97">
        <v>44</v>
      </c>
      <c r="O4153" s="71">
        <v>44926</v>
      </c>
    </row>
    <row r="4154" spans="1:15" x14ac:dyDescent="0.25">
      <c r="A4154" s="69" t="s">
        <v>14911</v>
      </c>
      <c r="B4154" s="69" t="s">
        <v>1561</v>
      </c>
      <c r="C4154" s="69" t="s">
        <v>1561</v>
      </c>
      <c r="D4154" s="69">
        <v>5122000</v>
      </c>
      <c r="E4154" s="69" t="s">
        <v>1152</v>
      </c>
      <c r="F4154" s="69">
        <v>42653</v>
      </c>
      <c r="G4154" s="69" t="s">
        <v>1152</v>
      </c>
      <c r="H4154" s="103">
        <v>365341.42848179402</v>
      </c>
      <c r="I4154" s="103">
        <v>5675057.6860728003</v>
      </c>
      <c r="J4154" s="70">
        <v>2018</v>
      </c>
      <c r="K4154" s="69" t="s">
        <v>9907</v>
      </c>
      <c r="L4154" s="69" t="s">
        <v>9908</v>
      </c>
      <c r="M4154" s="97">
        <v>2</v>
      </c>
      <c r="N4154" s="97">
        <v>44</v>
      </c>
      <c r="O4154" s="71">
        <v>44926</v>
      </c>
    </row>
    <row r="4155" spans="1:15" x14ac:dyDescent="0.25">
      <c r="A4155" s="69" t="s">
        <v>14912</v>
      </c>
      <c r="B4155" s="69" t="s">
        <v>1561</v>
      </c>
      <c r="C4155" s="69" t="s">
        <v>1561</v>
      </c>
      <c r="D4155" s="69">
        <v>5122000</v>
      </c>
      <c r="E4155" s="69" t="s">
        <v>1152</v>
      </c>
      <c r="F4155" s="69">
        <v>42655</v>
      </c>
      <c r="G4155" s="69" t="s">
        <v>1152</v>
      </c>
      <c r="H4155" s="103">
        <v>364672.49583751202</v>
      </c>
      <c r="I4155" s="103">
        <v>5668656.0646249903</v>
      </c>
      <c r="J4155" s="70">
        <v>2019</v>
      </c>
      <c r="K4155" s="69" t="s">
        <v>9907</v>
      </c>
      <c r="L4155" s="69" t="s">
        <v>9908</v>
      </c>
      <c r="M4155" s="97">
        <v>2</v>
      </c>
      <c r="N4155" s="97">
        <v>44</v>
      </c>
      <c r="O4155" s="71">
        <v>44926</v>
      </c>
    </row>
    <row r="4156" spans="1:15" x14ac:dyDescent="0.25">
      <c r="A4156" s="69" t="s">
        <v>14913</v>
      </c>
      <c r="B4156" s="69" t="s">
        <v>1561</v>
      </c>
      <c r="C4156" s="69" t="s">
        <v>1561</v>
      </c>
      <c r="D4156" s="69">
        <v>5122000</v>
      </c>
      <c r="E4156" s="69" t="s">
        <v>1152</v>
      </c>
      <c r="F4156" s="69">
        <v>42655</v>
      </c>
      <c r="G4156" s="69" t="s">
        <v>1152</v>
      </c>
      <c r="H4156" s="103">
        <v>365545.499653943</v>
      </c>
      <c r="I4156" s="103">
        <v>5670703.8947574403</v>
      </c>
      <c r="J4156" s="70">
        <v>2018</v>
      </c>
      <c r="K4156" s="69" t="s">
        <v>9907</v>
      </c>
      <c r="L4156" s="69" t="s">
        <v>9908</v>
      </c>
      <c r="M4156" s="97">
        <v>2</v>
      </c>
      <c r="N4156" s="97">
        <v>44</v>
      </c>
      <c r="O4156" s="71">
        <v>44926</v>
      </c>
    </row>
    <row r="4157" spans="1:15" x14ac:dyDescent="0.25">
      <c r="A4157" s="69" t="s">
        <v>14914</v>
      </c>
      <c r="B4157" s="69" t="s">
        <v>1561</v>
      </c>
      <c r="C4157" s="69" t="s">
        <v>1561</v>
      </c>
      <c r="D4157" s="69">
        <v>5122000</v>
      </c>
      <c r="E4157" s="69" t="s">
        <v>1152</v>
      </c>
      <c r="F4157" s="69">
        <v>42655</v>
      </c>
      <c r="G4157" s="69" t="s">
        <v>1152</v>
      </c>
      <c r="H4157" s="103">
        <v>365838.54016261402</v>
      </c>
      <c r="I4157" s="103">
        <v>5670943.2554117003</v>
      </c>
      <c r="J4157" s="70">
        <v>2018</v>
      </c>
      <c r="K4157" s="69" t="s">
        <v>9907</v>
      </c>
      <c r="L4157" s="69" t="s">
        <v>9908</v>
      </c>
      <c r="M4157" s="97">
        <v>2</v>
      </c>
      <c r="N4157" s="97">
        <v>44</v>
      </c>
      <c r="O4157" s="71">
        <v>44926</v>
      </c>
    </row>
    <row r="4158" spans="1:15" x14ac:dyDescent="0.25">
      <c r="A4158" s="69" t="s">
        <v>14915</v>
      </c>
      <c r="B4158" s="69" t="s">
        <v>1561</v>
      </c>
      <c r="C4158" s="69" t="s">
        <v>1561</v>
      </c>
      <c r="D4158" s="69">
        <v>5122000</v>
      </c>
      <c r="E4158" s="69" t="s">
        <v>1152</v>
      </c>
      <c r="F4158" s="69">
        <v>42655</v>
      </c>
      <c r="G4158" s="69" t="s">
        <v>1152</v>
      </c>
      <c r="H4158" s="103">
        <v>363822.28836866299</v>
      </c>
      <c r="I4158" s="103">
        <v>5671089.7550226199</v>
      </c>
      <c r="J4158" s="70">
        <v>2018</v>
      </c>
      <c r="K4158" s="69" t="s">
        <v>9907</v>
      </c>
      <c r="L4158" s="69" t="s">
        <v>9908</v>
      </c>
      <c r="M4158" s="97">
        <v>2</v>
      </c>
      <c r="N4158" s="97">
        <v>44</v>
      </c>
      <c r="O4158" s="71">
        <v>44926</v>
      </c>
    </row>
    <row r="4159" spans="1:15" x14ac:dyDescent="0.25">
      <c r="A4159" s="69" t="s">
        <v>14916</v>
      </c>
      <c r="B4159" s="69" t="s">
        <v>1561</v>
      </c>
      <c r="C4159" s="69" t="s">
        <v>1561</v>
      </c>
      <c r="D4159" s="69">
        <v>5122000</v>
      </c>
      <c r="E4159" s="69" t="s">
        <v>1152</v>
      </c>
      <c r="F4159" s="69">
        <v>42655</v>
      </c>
      <c r="G4159" s="69" t="s">
        <v>1152</v>
      </c>
      <c r="H4159" s="103">
        <v>363824.327977949</v>
      </c>
      <c r="I4159" s="103">
        <v>5671092.8165771402</v>
      </c>
      <c r="J4159" s="70">
        <v>2018</v>
      </c>
      <c r="K4159" s="69" t="s">
        <v>9907</v>
      </c>
      <c r="L4159" s="69" t="s">
        <v>9908</v>
      </c>
      <c r="M4159" s="97">
        <v>2</v>
      </c>
      <c r="N4159" s="97">
        <v>44</v>
      </c>
      <c r="O4159" s="71">
        <v>44926</v>
      </c>
    </row>
    <row r="4160" spans="1:15" x14ac:dyDescent="0.25">
      <c r="A4160" s="69" t="s">
        <v>14917</v>
      </c>
      <c r="B4160" s="69" t="s">
        <v>1561</v>
      </c>
      <c r="C4160" s="69" t="s">
        <v>1561</v>
      </c>
      <c r="D4160" s="69">
        <v>5122000</v>
      </c>
      <c r="E4160" s="69" t="s">
        <v>1152</v>
      </c>
      <c r="F4160" s="69">
        <v>42655</v>
      </c>
      <c r="G4160" s="69" t="s">
        <v>1152</v>
      </c>
      <c r="H4160" s="103">
        <v>365627.809255431</v>
      </c>
      <c r="I4160" s="103">
        <v>5671133.8027074402</v>
      </c>
      <c r="J4160" s="70">
        <v>2018</v>
      </c>
      <c r="K4160" s="69" t="s">
        <v>9907</v>
      </c>
      <c r="L4160" s="69" t="s">
        <v>9908</v>
      </c>
      <c r="M4160" s="97">
        <v>1</v>
      </c>
      <c r="N4160" s="97">
        <v>22</v>
      </c>
      <c r="O4160" s="71">
        <v>44926</v>
      </c>
    </row>
    <row r="4161" spans="1:15" x14ac:dyDescent="0.25">
      <c r="A4161" s="69" t="s">
        <v>14918</v>
      </c>
      <c r="B4161" s="69" t="s">
        <v>1561</v>
      </c>
      <c r="C4161" s="69" t="s">
        <v>1561</v>
      </c>
      <c r="D4161" s="69">
        <v>5122000</v>
      </c>
      <c r="E4161" s="69" t="s">
        <v>1152</v>
      </c>
      <c r="F4161" s="69">
        <v>42655</v>
      </c>
      <c r="G4161" s="69" t="s">
        <v>1152</v>
      </c>
      <c r="H4161" s="103">
        <v>365853.35376296798</v>
      </c>
      <c r="I4161" s="103">
        <v>5671403.5249573402</v>
      </c>
      <c r="J4161" s="70">
        <v>2018</v>
      </c>
      <c r="K4161" s="69" t="s">
        <v>9907</v>
      </c>
      <c r="L4161" s="69" t="s">
        <v>9908</v>
      </c>
      <c r="M4161" s="97">
        <v>2</v>
      </c>
      <c r="N4161" s="97">
        <v>44</v>
      </c>
      <c r="O4161" s="71">
        <v>44926</v>
      </c>
    </row>
    <row r="4162" spans="1:15" x14ac:dyDescent="0.25">
      <c r="A4162" s="69" t="s">
        <v>14919</v>
      </c>
      <c r="B4162" s="69" t="s">
        <v>1561</v>
      </c>
      <c r="C4162" s="69" t="s">
        <v>1561</v>
      </c>
      <c r="D4162" s="69">
        <v>5122000</v>
      </c>
      <c r="E4162" s="69" t="s">
        <v>1152</v>
      </c>
      <c r="F4162" s="69">
        <v>42657</v>
      </c>
      <c r="G4162" s="69" t="s">
        <v>1152</v>
      </c>
      <c r="H4162" s="103">
        <v>364490.363000907</v>
      </c>
      <c r="I4162" s="103">
        <v>5668489.5039663101</v>
      </c>
      <c r="J4162" s="70">
        <v>2018</v>
      </c>
      <c r="K4162" s="69" t="s">
        <v>9907</v>
      </c>
      <c r="L4162" s="69" t="s">
        <v>9908</v>
      </c>
      <c r="M4162" s="97">
        <v>2</v>
      </c>
      <c r="N4162" s="97">
        <v>44</v>
      </c>
      <c r="O4162" s="71">
        <v>44926</v>
      </c>
    </row>
    <row r="4163" spans="1:15" x14ac:dyDescent="0.25">
      <c r="A4163" s="69" t="s">
        <v>14920</v>
      </c>
      <c r="B4163" s="69" t="s">
        <v>1561</v>
      </c>
      <c r="C4163" s="69" t="s">
        <v>1561</v>
      </c>
      <c r="D4163" s="69">
        <v>5122000</v>
      </c>
      <c r="E4163" s="69" t="s">
        <v>1152</v>
      </c>
      <c r="F4163" s="69">
        <v>42657</v>
      </c>
      <c r="G4163" s="69" t="s">
        <v>1152</v>
      </c>
      <c r="H4163" s="103">
        <v>365763.46502171102</v>
      </c>
      <c r="I4163" s="103">
        <v>5669929.8810872501</v>
      </c>
      <c r="J4163" s="70">
        <v>2019</v>
      </c>
      <c r="K4163" s="69" t="s">
        <v>9907</v>
      </c>
      <c r="L4163" s="69" t="s">
        <v>9908</v>
      </c>
      <c r="M4163" s="97">
        <v>2</v>
      </c>
      <c r="N4163" s="97">
        <v>44</v>
      </c>
      <c r="O4163" s="71">
        <v>44926</v>
      </c>
    </row>
    <row r="4164" spans="1:15" x14ac:dyDescent="0.25">
      <c r="A4164" s="69" t="s">
        <v>14921</v>
      </c>
      <c r="B4164" s="69" t="s">
        <v>1561</v>
      </c>
      <c r="C4164" s="69" t="s">
        <v>1561</v>
      </c>
      <c r="D4164" s="69">
        <v>5122000</v>
      </c>
      <c r="E4164" s="69" t="s">
        <v>1152</v>
      </c>
      <c r="F4164" s="69">
        <v>42659</v>
      </c>
      <c r="G4164" s="69" t="s">
        <v>1152</v>
      </c>
      <c r="H4164" s="103">
        <v>360280.41643471399</v>
      </c>
      <c r="I4164" s="103">
        <v>5669792.2297243299</v>
      </c>
      <c r="J4164" s="70">
        <v>2019</v>
      </c>
      <c r="K4164" s="69" t="s">
        <v>9907</v>
      </c>
      <c r="L4164" s="69" t="s">
        <v>9908</v>
      </c>
      <c r="M4164" s="97">
        <v>2</v>
      </c>
      <c r="N4164" s="97">
        <v>44</v>
      </c>
      <c r="O4164" s="71">
        <v>44926</v>
      </c>
    </row>
    <row r="4165" spans="1:15" x14ac:dyDescent="0.25">
      <c r="A4165" s="69" t="s">
        <v>14922</v>
      </c>
      <c r="B4165" s="69" t="s">
        <v>1561</v>
      </c>
      <c r="C4165" s="69" t="s">
        <v>1561</v>
      </c>
      <c r="D4165" s="69">
        <v>5122000</v>
      </c>
      <c r="E4165" s="69" t="s">
        <v>1152</v>
      </c>
      <c r="F4165" s="69">
        <v>42697</v>
      </c>
      <c r="G4165" s="69" t="s">
        <v>1152</v>
      </c>
      <c r="H4165" s="103">
        <v>359586.15175453702</v>
      </c>
      <c r="I4165" s="103">
        <v>5668911.4845199902</v>
      </c>
      <c r="J4165" s="70">
        <v>2020</v>
      </c>
      <c r="K4165" s="69" t="s">
        <v>9907</v>
      </c>
      <c r="L4165" s="69" t="s">
        <v>9908</v>
      </c>
      <c r="M4165" s="97">
        <v>2</v>
      </c>
      <c r="N4165" s="97">
        <v>44</v>
      </c>
      <c r="O4165" s="71">
        <v>44926</v>
      </c>
    </row>
    <row r="4166" spans="1:15" x14ac:dyDescent="0.25">
      <c r="A4166" s="69" t="s">
        <v>14923</v>
      </c>
      <c r="B4166" s="69" t="s">
        <v>1561</v>
      </c>
      <c r="C4166" s="69" t="s">
        <v>1561</v>
      </c>
      <c r="D4166" s="69">
        <v>5122000</v>
      </c>
      <c r="E4166" s="69" t="s">
        <v>1152</v>
      </c>
      <c r="F4166" s="69">
        <v>42697</v>
      </c>
      <c r="G4166" s="69" t="s">
        <v>1152</v>
      </c>
      <c r="H4166" s="103">
        <v>359587.62933640799</v>
      </c>
      <c r="I4166" s="103">
        <v>5668911.7780014304</v>
      </c>
      <c r="J4166" s="70">
        <v>2020</v>
      </c>
      <c r="K4166" s="69" t="s">
        <v>9907</v>
      </c>
      <c r="L4166" s="69" t="s">
        <v>9908</v>
      </c>
      <c r="M4166" s="97">
        <v>2</v>
      </c>
      <c r="N4166" s="97">
        <v>44</v>
      </c>
      <c r="O4166" s="71">
        <v>44926</v>
      </c>
    </row>
    <row r="4167" spans="1:15" x14ac:dyDescent="0.25">
      <c r="A4167" s="69" t="s">
        <v>14924</v>
      </c>
      <c r="B4167" s="69" t="s">
        <v>1561</v>
      </c>
      <c r="C4167" s="69" t="s">
        <v>1561</v>
      </c>
      <c r="D4167" s="69">
        <v>5122000</v>
      </c>
      <c r="E4167" s="69" t="s">
        <v>1152</v>
      </c>
      <c r="F4167" s="69">
        <v>42697</v>
      </c>
      <c r="G4167" s="69" t="s">
        <v>1152</v>
      </c>
      <c r="H4167" s="103">
        <v>359028.15527584002</v>
      </c>
      <c r="I4167" s="103">
        <v>5668999.0796265099</v>
      </c>
      <c r="J4167" s="70">
        <v>2018</v>
      </c>
      <c r="K4167" s="69" t="s">
        <v>9907</v>
      </c>
      <c r="L4167" s="69" t="s">
        <v>9908</v>
      </c>
      <c r="M4167" s="97">
        <v>2</v>
      </c>
      <c r="N4167" s="97">
        <v>44</v>
      </c>
      <c r="O4167" s="71">
        <v>44926</v>
      </c>
    </row>
    <row r="4168" spans="1:15" x14ac:dyDescent="0.25">
      <c r="A4168" s="69" t="s">
        <v>14925</v>
      </c>
      <c r="B4168" s="69" t="s">
        <v>1561</v>
      </c>
      <c r="C4168" s="69" t="s">
        <v>1561</v>
      </c>
      <c r="D4168" s="69">
        <v>5122000</v>
      </c>
      <c r="E4168" s="69" t="s">
        <v>1152</v>
      </c>
      <c r="F4168" s="69">
        <v>42697</v>
      </c>
      <c r="G4168" s="69" t="s">
        <v>1152</v>
      </c>
      <c r="H4168" s="103">
        <v>359978.35605125403</v>
      </c>
      <c r="I4168" s="103">
        <v>5669766.0637129601</v>
      </c>
      <c r="J4168" s="70">
        <v>2021</v>
      </c>
      <c r="K4168" s="69" t="s">
        <v>9907</v>
      </c>
      <c r="L4168" s="69" t="s">
        <v>9908</v>
      </c>
      <c r="M4168" s="97">
        <v>2</v>
      </c>
      <c r="N4168" s="97">
        <v>22</v>
      </c>
      <c r="O4168" s="71">
        <v>44926</v>
      </c>
    </row>
    <row r="4169" spans="1:15" x14ac:dyDescent="0.25">
      <c r="A4169" s="69" t="s">
        <v>14926</v>
      </c>
      <c r="B4169" s="69" t="s">
        <v>1561</v>
      </c>
      <c r="C4169" s="69" t="s">
        <v>1561</v>
      </c>
      <c r="D4169" s="69">
        <v>5122000</v>
      </c>
      <c r="E4169" s="69" t="s">
        <v>1152</v>
      </c>
      <c r="F4169" s="69">
        <v>42697</v>
      </c>
      <c r="G4169" s="69" t="s">
        <v>1152</v>
      </c>
      <c r="H4169" s="103">
        <v>359978.35605125403</v>
      </c>
      <c r="I4169" s="103">
        <v>5669766.0637129601</v>
      </c>
      <c r="J4169" s="70">
        <v>2021</v>
      </c>
      <c r="K4169" s="69" t="s">
        <v>9907</v>
      </c>
      <c r="L4169" s="69" t="s">
        <v>9908</v>
      </c>
      <c r="M4169" s="97">
        <v>2</v>
      </c>
      <c r="N4169" s="97">
        <v>22</v>
      </c>
      <c r="O4169" s="71">
        <v>44926</v>
      </c>
    </row>
    <row r="4170" spans="1:15" x14ac:dyDescent="0.25">
      <c r="A4170" s="69" t="s">
        <v>14927</v>
      </c>
      <c r="B4170" s="69" t="s">
        <v>1561</v>
      </c>
      <c r="C4170" s="69" t="s">
        <v>1561</v>
      </c>
      <c r="D4170" s="69">
        <v>5122000</v>
      </c>
      <c r="E4170" s="69" t="s">
        <v>1152</v>
      </c>
      <c r="F4170" s="69">
        <v>42697</v>
      </c>
      <c r="G4170" s="69" t="s">
        <v>1152</v>
      </c>
      <c r="H4170" s="103">
        <v>359978.35605125403</v>
      </c>
      <c r="I4170" s="103">
        <v>5669766.0637129601</v>
      </c>
      <c r="J4170" s="70">
        <v>2021</v>
      </c>
      <c r="K4170" s="69" t="s">
        <v>9907</v>
      </c>
      <c r="L4170" s="69" t="s">
        <v>9908</v>
      </c>
      <c r="M4170" s="97">
        <v>2</v>
      </c>
      <c r="N4170" s="97">
        <v>22</v>
      </c>
      <c r="O4170" s="71">
        <v>44926</v>
      </c>
    </row>
    <row r="4171" spans="1:15" x14ac:dyDescent="0.25">
      <c r="A4171" s="69" t="s">
        <v>14928</v>
      </c>
      <c r="B4171" s="69" t="s">
        <v>1561</v>
      </c>
      <c r="C4171" s="69" t="s">
        <v>1561</v>
      </c>
      <c r="D4171" s="69">
        <v>5122000</v>
      </c>
      <c r="E4171" s="69" t="s">
        <v>1152</v>
      </c>
      <c r="F4171" s="69">
        <v>42697</v>
      </c>
      <c r="G4171" s="69" t="s">
        <v>1152</v>
      </c>
      <c r="H4171" s="103">
        <v>359978.35605125403</v>
      </c>
      <c r="I4171" s="103">
        <v>5669766.0637129601</v>
      </c>
      <c r="J4171" s="70">
        <v>2021</v>
      </c>
      <c r="K4171" s="69" t="s">
        <v>9907</v>
      </c>
      <c r="L4171" s="69" t="s">
        <v>9908</v>
      </c>
      <c r="M4171" s="97">
        <v>2</v>
      </c>
      <c r="N4171" s="97">
        <v>22</v>
      </c>
      <c r="O4171" s="71">
        <v>44926</v>
      </c>
    </row>
    <row r="4172" spans="1:15" x14ac:dyDescent="0.25">
      <c r="A4172" s="69" t="s">
        <v>14929</v>
      </c>
      <c r="B4172" s="69" t="s">
        <v>1561</v>
      </c>
      <c r="C4172" s="69" t="s">
        <v>1561</v>
      </c>
      <c r="D4172" s="69">
        <v>5122000</v>
      </c>
      <c r="E4172" s="69" t="s">
        <v>1152</v>
      </c>
      <c r="F4172" s="69">
        <v>42697</v>
      </c>
      <c r="G4172" s="69" t="s">
        <v>1152</v>
      </c>
      <c r="H4172" s="103">
        <v>359978.35605125403</v>
      </c>
      <c r="I4172" s="103">
        <v>5669766.0637129601</v>
      </c>
      <c r="J4172" s="70">
        <v>2021</v>
      </c>
      <c r="K4172" s="69" t="s">
        <v>9907</v>
      </c>
      <c r="L4172" s="69" t="s">
        <v>9908</v>
      </c>
      <c r="M4172" s="97">
        <v>2</v>
      </c>
      <c r="N4172" s="97">
        <v>22</v>
      </c>
      <c r="O4172" s="71">
        <v>44926</v>
      </c>
    </row>
    <row r="4173" spans="1:15" x14ac:dyDescent="0.25">
      <c r="A4173" s="69" t="s">
        <v>14930</v>
      </c>
      <c r="B4173" s="69" t="s">
        <v>1561</v>
      </c>
      <c r="C4173" s="69" t="s">
        <v>1561</v>
      </c>
      <c r="D4173" s="69">
        <v>5122000</v>
      </c>
      <c r="E4173" s="69" t="s">
        <v>1152</v>
      </c>
      <c r="F4173" s="69">
        <v>42697</v>
      </c>
      <c r="G4173" s="69" t="s">
        <v>1152</v>
      </c>
      <c r="H4173" s="103">
        <v>359978.35605125403</v>
      </c>
      <c r="I4173" s="103">
        <v>5669766.0637129601</v>
      </c>
      <c r="J4173" s="70">
        <v>2021</v>
      </c>
      <c r="K4173" s="69" t="s">
        <v>9907</v>
      </c>
      <c r="L4173" s="69" t="s">
        <v>9908</v>
      </c>
      <c r="M4173" s="97">
        <v>2</v>
      </c>
      <c r="N4173" s="97">
        <v>22</v>
      </c>
      <c r="O4173" s="71">
        <v>44926</v>
      </c>
    </row>
    <row r="4174" spans="1:15" x14ac:dyDescent="0.25">
      <c r="A4174" s="69" t="s">
        <v>14931</v>
      </c>
      <c r="B4174" s="69" t="s">
        <v>1561</v>
      </c>
      <c r="C4174" s="69" t="s">
        <v>1561</v>
      </c>
      <c r="D4174" s="69">
        <v>5122000</v>
      </c>
      <c r="E4174" s="69" t="s">
        <v>1152</v>
      </c>
      <c r="F4174" s="69">
        <v>42697</v>
      </c>
      <c r="G4174" s="69" t="s">
        <v>1152</v>
      </c>
      <c r="H4174" s="103">
        <v>359978.35605125403</v>
      </c>
      <c r="I4174" s="103">
        <v>5669766.0637129601</v>
      </c>
      <c r="J4174" s="70">
        <v>2021</v>
      </c>
      <c r="K4174" s="69" t="s">
        <v>9907</v>
      </c>
      <c r="L4174" s="69" t="s">
        <v>9908</v>
      </c>
      <c r="M4174" s="97">
        <v>2</v>
      </c>
      <c r="N4174" s="97">
        <v>22</v>
      </c>
      <c r="O4174" s="71">
        <v>44926</v>
      </c>
    </row>
    <row r="4175" spans="1:15" x14ac:dyDescent="0.25">
      <c r="A4175" s="69" t="s">
        <v>14932</v>
      </c>
      <c r="B4175" s="69" t="s">
        <v>1561</v>
      </c>
      <c r="C4175" s="69" t="s">
        <v>1561</v>
      </c>
      <c r="D4175" s="69">
        <v>5122000</v>
      </c>
      <c r="E4175" s="69" t="s">
        <v>1152</v>
      </c>
      <c r="F4175" s="69">
        <v>42697</v>
      </c>
      <c r="G4175" s="69" t="s">
        <v>1152</v>
      </c>
      <c r="H4175" s="103">
        <v>359978.35605125403</v>
      </c>
      <c r="I4175" s="103">
        <v>5669766.0637129601</v>
      </c>
      <c r="J4175" s="70">
        <v>2021</v>
      </c>
      <c r="K4175" s="69" t="s">
        <v>9907</v>
      </c>
      <c r="L4175" s="69" t="s">
        <v>9908</v>
      </c>
      <c r="M4175" s="97">
        <v>2</v>
      </c>
      <c r="N4175" s="97">
        <v>22</v>
      </c>
      <c r="O4175" s="71">
        <v>44926</v>
      </c>
    </row>
    <row r="4176" spans="1:15" x14ac:dyDescent="0.25">
      <c r="A4176" s="69" t="s">
        <v>14933</v>
      </c>
      <c r="B4176" s="69" t="s">
        <v>1561</v>
      </c>
      <c r="C4176" s="69" t="s">
        <v>1561</v>
      </c>
      <c r="D4176" s="69">
        <v>5122000</v>
      </c>
      <c r="E4176" s="69" t="s">
        <v>1152</v>
      </c>
      <c r="F4176" s="69">
        <v>42699</v>
      </c>
      <c r="G4176" s="69" t="s">
        <v>1152</v>
      </c>
      <c r="H4176" s="103">
        <v>361087.76710073202</v>
      </c>
      <c r="I4176" s="103">
        <v>5667408.7921248497</v>
      </c>
      <c r="J4176" s="70">
        <v>2019</v>
      </c>
      <c r="K4176" s="69" t="s">
        <v>9907</v>
      </c>
      <c r="L4176" s="69" t="s">
        <v>9908</v>
      </c>
      <c r="M4176" s="97">
        <v>2</v>
      </c>
      <c r="N4176" s="97">
        <v>44</v>
      </c>
      <c r="O4176" s="71">
        <v>44926</v>
      </c>
    </row>
    <row r="4177" spans="1:15" x14ac:dyDescent="0.25">
      <c r="A4177" s="69" t="s">
        <v>14934</v>
      </c>
      <c r="B4177" s="69" t="s">
        <v>1561</v>
      </c>
      <c r="C4177" s="69" t="s">
        <v>1561</v>
      </c>
      <c r="D4177" s="69">
        <v>5122000</v>
      </c>
      <c r="E4177" s="69" t="s">
        <v>1152</v>
      </c>
      <c r="F4177" s="69">
        <v>42699</v>
      </c>
      <c r="G4177" s="69" t="s">
        <v>1152</v>
      </c>
      <c r="H4177" s="103">
        <v>361513.91680566297</v>
      </c>
      <c r="I4177" s="103">
        <v>5668308.4078463502</v>
      </c>
      <c r="J4177" s="70">
        <v>2020</v>
      </c>
      <c r="K4177" s="69" t="s">
        <v>9907</v>
      </c>
      <c r="L4177" s="69" t="s">
        <v>9908</v>
      </c>
      <c r="M4177" s="97">
        <v>2</v>
      </c>
      <c r="N4177" s="97">
        <v>44</v>
      </c>
      <c r="O4177" s="71">
        <v>44926</v>
      </c>
    </row>
    <row r="4178" spans="1:15" x14ac:dyDescent="0.25">
      <c r="A4178" s="69" t="s">
        <v>14935</v>
      </c>
      <c r="B4178" s="69" t="s">
        <v>1561</v>
      </c>
      <c r="C4178" s="69" t="s">
        <v>1561</v>
      </c>
      <c r="D4178" s="69">
        <v>5122000</v>
      </c>
      <c r="E4178" s="69" t="s">
        <v>1152</v>
      </c>
      <c r="F4178" s="69">
        <v>42699</v>
      </c>
      <c r="G4178" s="69" t="s">
        <v>1152</v>
      </c>
      <c r="H4178" s="103">
        <v>361443.04366744898</v>
      </c>
      <c r="I4178" s="103">
        <v>5668366.3982392997</v>
      </c>
      <c r="J4178" s="70">
        <v>2018</v>
      </c>
      <c r="K4178" s="69" t="s">
        <v>9907</v>
      </c>
      <c r="L4178" s="69" t="s">
        <v>9908</v>
      </c>
      <c r="M4178" s="97">
        <v>2</v>
      </c>
      <c r="N4178" s="97">
        <v>44</v>
      </c>
      <c r="O4178" s="71">
        <v>44926</v>
      </c>
    </row>
    <row r="4179" spans="1:15" x14ac:dyDescent="0.25">
      <c r="A4179" s="69" t="s">
        <v>14936</v>
      </c>
      <c r="B4179" s="69" t="s">
        <v>1561</v>
      </c>
      <c r="C4179" s="69" t="s">
        <v>1561</v>
      </c>
      <c r="D4179" s="69">
        <v>5122000</v>
      </c>
      <c r="E4179" s="69" t="s">
        <v>1152</v>
      </c>
      <c r="F4179" s="69">
        <v>42699</v>
      </c>
      <c r="G4179" s="69" t="s">
        <v>1152</v>
      </c>
      <c r="H4179" s="103">
        <v>361503.99940887903</v>
      </c>
      <c r="I4179" s="103">
        <v>5668436.5277424902</v>
      </c>
      <c r="J4179" s="70">
        <v>2018</v>
      </c>
      <c r="K4179" s="69" t="s">
        <v>9907</v>
      </c>
      <c r="L4179" s="69" t="s">
        <v>9908</v>
      </c>
      <c r="M4179" s="97">
        <v>2</v>
      </c>
      <c r="N4179" s="97">
        <v>44</v>
      </c>
      <c r="O4179" s="71">
        <v>44926</v>
      </c>
    </row>
    <row r="4180" spans="1:15" x14ac:dyDescent="0.25">
      <c r="A4180" s="69" t="s">
        <v>14937</v>
      </c>
      <c r="B4180" s="69" t="s">
        <v>1561</v>
      </c>
      <c r="C4180" s="69" t="s">
        <v>1561</v>
      </c>
      <c r="D4180" s="69">
        <v>5122000</v>
      </c>
      <c r="E4180" s="69" t="s">
        <v>1152</v>
      </c>
      <c r="F4180" s="69">
        <v>42699</v>
      </c>
      <c r="G4180" s="69" t="s">
        <v>1152</v>
      </c>
      <c r="H4180" s="103">
        <v>361404.33185594599</v>
      </c>
      <c r="I4180" s="103">
        <v>5669825.1228305204</v>
      </c>
      <c r="J4180" s="70">
        <v>2021</v>
      </c>
      <c r="K4180" s="69" t="s">
        <v>9907</v>
      </c>
      <c r="L4180" s="69" t="s">
        <v>9908</v>
      </c>
      <c r="M4180" s="97">
        <v>2</v>
      </c>
      <c r="N4180" s="97">
        <v>33</v>
      </c>
      <c r="O4180" s="71">
        <v>44926</v>
      </c>
    </row>
    <row r="4181" spans="1:15" x14ac:dyDescent="0.25">
      <c r="A4181" s="69" t="s">
        <v>14938</v>
      </c>
      <c r="B4181" s="69" t="s">
        <v>1561</v>
      </c>
      <c r="C4181" s="69" t="s">
        <v>1561</v>
      </c>
      <c r="D4181" s="69">
        <v>5122000</v>
      </c>
      <c r="E4181" s="69" t="s">
        <v>1152</v>
      </c>
      <c r="F4181" s="69">
        <v>42699</v>
      </c>
      <c r="G4181" s="69" t="s">
        <v>1152</v>
      </c>
      <c r="H4181" s="103">
        <v>361404.33185594599</v>
      </c>
      <c r="I4181" s="103">
        <v>5669825.1228305204</v>
      </c>
      <c r="J4181" s="70">
        <v>2021</v>
      </c>
      <c r="K4181" s="69" t="s">
        <v>9907</v>
      </c>
      <c r="L4181" s="69" t="s">
        <v>9908</v>
      </c>
      <c r="M4181" s="97">
        <v>1</v>
      </c>
      <c r="N4181" s="97">
        <v>11</v>
      </c>
      <c r="O4181" s="71">
        <v>44926</v>
      </c>
    </row>
    <row r="4182" spans="1:15" x14ac:dyDescent="0.25">
      <c r="A4182" s="69" t="s">
        <v>14939</v>
      </c>
      <c r="B4182" s="69" t="s">
        <v>1561</v>
      </c>
      <c r="C4182" s="69" t="s">
        <v>1561</v>
      </c>
      <c r="D4182" s="69">
        <v>5122000</v>
      </c>
      <c r="E4182" s="69" t="s">
        <v>1152</v>
      </c>
      <c r="F4182" s="69">
        <v>42699</v>
      </c>
      <c r="G4182" s="69" t="s">
        <v>1152</v>
      </c>
      <c r="H4182" s="103">
        <v>361404.33185594599</v>
      </c>
      <c r="I4182" s="103">
        <v>5669825.1228305204</v>
      </c>
      <c r="J4182" s="70">
        <v>2021</v>
      </c>
      <c r="K4182" s="69" t="s">
        <v>9907</v>
      </c>
      <c r="L4182" s="69" t="s">
        <v>9908</v>
      </c>
      <c r="M4182" s="97">
        <v>1</v>
      </c>
      <c r="N4182" s="97">
        <v>11</v>
      </c>
      <c r="O4182" s="71">
        <v>44926</v>
      </c>
    </row>
    <row r="4183" spans="1:15" x14ac:dyDescent="0.25">
      <c r="A4183" s="69" t="s">
        <v>14940</v>
      </c>
      <c r="B4183" s="69" t="s">
        <v>1561</v>
      </c>
      <c r="C4183" s="69" t="s">
        <v>1561</v>
      </c>
      <c r="D4183" s="69">
        <v>5122000</v>
      </c>
      <c r="E4183" s="69" t="s">
        <v>1152</v>
      </c>
      <c r="F4183" s="69">
        <v>42719</v>
      </c>
      <c r="G4183" s="69" t="s">
        <v>1152</v>
      </c>
      <c r="H4183" s="103">
        <v>363902.98921223701</v>
      </c>
      <c r="I4183" s="103">
        <v>5671947.3008581595</v>
      </c>
      <c r="J4183" s="70">
        <v>2019</v>
      </c>
      <c r="K4183" s="69" t="s">
        <v>9907</v>
      </c>
      <c r="L4183" s="69" t="s">
        <v>9908</v>
      </c>
      <c r="M4183" s="97">
        <v>2</v>
      </c>
      <c r="N4183" s="97">
        <v>44</v>
      </c>
      <c r="O4183" s="71">
        <v>44926</v>
      </c>
    </row>
    <row r="4184" spans="1:15" x14ac:dyDescent="0.25">
      <c r="A4184" s="69" t="s">
        <v>14941</v>
      </c>
      <c r="B4184" s="69" t="s">
        <v>1561</v>
      </c>
      <c r="C4184" s="69" t="s">
        <v>1561</v>
      </c>
      <c r="D4184" s="69">
        <v>5122000</v>
      </c>
      <c r="E4184" s="69" t="s">
        <v>1152</v>
      </c>
      <c r="F4184" s="69">
        <v>42719</v>
      </c>
      <c r="G4184" s="69" t="s">
        <v>1152</v>
      </c>
      <c r="H4184" s="103">
        <v>363825.38468763401</v>
      </c>
      <c r="I4184" s="103">
        <v>5672022.0176538201</v>
      </c>
      <c r="J4184" s="70">
        <v>2019</v>
      </c>
      <c r="K4184" s="69" t="s">
        <v>9907</v>
      </c>
      <c r="L4184" s="69" t="s">
        <v>9908</v>
      </c>
      <c r="M4184" s="97">
        <v>2</v>
      </c>
      <c r="N4184" s="97">
        <v>44</v>
      </c>
      <c r="O4184" s="71">
        <v>44926</v>
      </c>
    </row>
    <row r="4185" spans="1:15" x14ac:dyDescent="0.25">
      <c r="A4185" s="69" t="s">
        <v>14942</v>
      </c>
      <c r="B4185" s="69" t="s">
        <v>1561</v>
      </c>
      <c r="C4185" s="69" t="s">
        <v>1561</v>
      </c>
      <c r="D4185" s="69">
        <v>5122000</v>
      </c>
      <c r="E4185" s="69" t="s">
        <v>1152</v>
      </c>
      <c r="F4185" s="69">
        <v>42719</v>
      </c>
      <c r="G4185" s="69" t="s">
        <v>1152</v>
      </c>
      <c r="H4185" s="103">
        <v>363330.29477022903</v>
      </c>
      <c r="I4185" s="103">
        <v>5672049.7412849199</v>
      </c>
      <c r="J4185" s="70">
        <v>2018</v>
      </c>
      <c r="K4185" s="69" t="s">
        <v>9907</v>
      </c>
      <c r="L4185" s="69" t="s">
        <v>9908</v>
      </c>
      <c r="M4185" s="97">
        <v>2</v>
      </c>
      <c r="N4185" s="97">
        <v>44</v>
      </c>
      <c r="O4185" s="71">
        <v>44926</v>
      </c>
    </row>
    <row r="4186" spans="1:15" x14ac:dyDescent="0.25">
      <c r="A4186" s="69" t="s">
        <v>14943</v>
      </c>
      <c r="B4186" s="69" t="s">
        <v>1561</v>
      </c>
      <c r="C4186" s="69" t="s">
        <v>1561</v>
      </c>
      <c r="D4186" s="69">
        <v>5122000</v>
      </c>
      <c r="E4186" s="69" t="s">
        <v>1152</v>
      </c>
      <c r="F4186" s="69">
        <v>42719</v>
      </c>
      <c r="G4186" s="69" t="s">
        <v>1152</v>
      </c>
      <c r="H4186" s="103">
        <v>364243.11233020498</v>
      </c>
      <c r="I4186" s="103">
        <v>5672416.9912365396</v>
      </c>
      <c r="J4186" s="70">
        <v>2020</v>
      </c>
      <c r="K4186" s="69" t="s">
        <v>9907</v>
      </c>
      <c r="L4186" s="69" t="s">
        <v>9908</v>
      </c>
      <c r="M4186" s="97">
        <v>2</v>
      </c>
      <c r="N4186" s="97">
        <v>44</v>
      </c>
      <c r="O4186" s="71">
        <v>44926</v>
      </c>
    </row>
    <row r="4187" spans="1:15" x14ac:dyDescent="0.25">
      <c r="A4187" s="69" t="s">
        <v>14944</v>
      </c>
      <c r="B4187" s="69" t="s">
        <v>1561</v>
      </c>
      <c r="C4187" s="69" t="s">
        <v>1561</v>
      </c>
      <c r="D4187" s="69">
        <v>5122000</v>
      </c>
      <c r="E4187" s="69" t="s">
        <v>1152</v>
      </c>
      <c r="F4187" s="69">
        <v>42719</v>
      </c>
      <c r="G4187" s="69" t="s">
        <v>1152</v>
      </c>
      <c r="H4187" s="103">
        <v>364286.95701028098</v>
      </c>
      <c r="I4187" s="103">
        <v>5672435.5276973704</v>
      </c>
      <c r="J4187" s="70">
        <v>2020</v>
      </c>
      <c r="K4187" s="69" t="s">
        <v>9907</v>
      </c>
      <c r="L4187" s="69" t="s">
        <v>9908</v>
      </c>
      <c r="M4187" s="97">
        <v>2</v>
      </c>
      <c r="N4187" s="97">
        <v>44</v>
      </c>
      <c r="O4187" s="71">
        <v>44926</v>
      </c>
    </row>
    <row r="4188" spans="1:15" x14ac:dyDescent="0.25">
      <c r="A4188" s="69" t="s">
        <v>14945</v>
      </c>
      <c r="B4188" s="69" t="s">
        <v>1561</v>
      </c>
      <c r="C4188" s="69" t="s">
        <v>1561</v>
      </c>
      <c r="D4188" s="69">
        <v>5122000</v>
      </c>
      <c r="E4188" s="69" t="s">
        <v>1152</v>
      </c>
      <c r="F4188" s="69">
        <v>42719</v>
      </c>
      <c r="G4188" s="69" t="s">
        <v>1152</v>
      </c>
      <c r="H4188" s="103">
        <v>364258.35412522202</v>
      </c>
      <c r="I4188" s="103">
        <v>5672475.1171765998</v>
      </c>
      <c r="J4188" s="70">
        <v>2020</v>
      </c>
      <c r="K4188" s="69" t="s">
        <v>9907</v>
      </c>
      <c r="L4188" s="69" t="s">
        <v>9908</v>
      </c>
      <c r="M4188" s="97">
        <v>2</v>
      </c>
      <c r="N4188" s="97">
        <v>44</v>
      </c>
      <c r="O4188" s="71">
        <v>44926</v>
      </c>
    </row>
    <row r="4189" spans="1:15" x14ac:dyDescent="0.25">
      <c r="A4189" s="69" t="s">
        <v>14946</v>
      </c>
      <c r="B4189" s="69" t="s">
        <v>1561</v>
      </c>
      <c r="C4189" s="69" t="s">
        <v>1561</v>
      </c>
      <c r="D4189" s="69">
        <v>5122000</v>
      </c>
      <c r="E4189" s="69" t="s">
        <v>1152</v>
      </c>
      <c r="F4189" s="69">
        <v>42719</v>
      </c>
      <c r="G4189" s="69" t="s">
        <v>1152</v>
      </c>
      <c r="H4189" s="103">
        <v>364606.28312957898</v>
      </c>
      <c r="I4189" s="103">
        <v>5672675.7917855401</v>
      </c>
      <c r="J4189" s="70">
        <v>2019</v>
      </c>
      <c r="K4189" s="69" t="s">
        <v>9907</v>
      </c>
      <c r="L4189" s="69" t="s">
        <v>9908</v>
      </c>
      <c r="M4189" s="97">
        <v>2</v>
      </c>
      <c r="N4189" s="97">
        <v>44</v>
      </c>
      <c r="O4189" s="71">
        <v>44926</v>
      </c>
    </row>
    <row r="4190" spans="1:15" x14ac:dyDescent="0.25">
      <c r="A4190" s="69" t="s">
        <v>14947</v>
      </c>
      <c r="B4190" s="69" t="s">
        <v>1561</v>
      </c>
      <c r="C4190" s="69" t="s">
        <v>1561</v>
      </c>
      <c r="D4190" s="69">
        <v>5122000</v>
      </c>
      <c r="E4190" s="69" t="s">
        <v>1152</v>
      </c>
      <c r="F4190" s="69">
        <v>42103</v>
      </c>
      <c r="G4190" s="69" t="s">
        <v>1152</v>
      </c>
      <c r="H4190" s="103">
        <v>366518.37179978401</v>
      </c>
      <c r="I4190" s="103">
        <v>5668516.5850288104</v>
      </c>
      <c r="J4190" s="70">
        <v>2022</v>
      </c>
      <c r="K4190" s="69" t="s">
        <v>9907</v>
      </c>
      <c r="L4190" s="69" t="s">
        <v>9908</v>
      </c>
      <c r="M4190" s="97">
        <v>1</v>
      </c>
      <c r="N4190" s="97">
        <v>22</v>
      </c>
      <c r="O4190" s="71">
        <v>44926</v>
      </c>
    </row>
    <row r="4191" spans="1:15" x14ac:dyDescent="0.25">
      <c r="A4191" s="69" t="s">
        <v>14948</v>
      </c>
      <c r="B4191" s="69" t="s">
        <v>1561</v>
      </c>
      <c r="C4191" s="69" t="s">
        <v>1561</v>
      </c>
      <c r="D4191" s="69">
        <v>5124000</v>
      </c>
      <c r="E4191" s="69" t="s">
        <v>1378</v>
      </c>
      <c r="F4191" s="69">
        <v>42103</v>
      </c>
      <c r="G4191" s="69" t="s">
        <v>1378</v>
      </c>
      <c r="H4191" s="103">
        <v>371192.105719176</v>
      </c>
      <c r="I4191" s="103">
        <v>5680050.5677121803</v>
      </c>
      <c r="J4191" s="70">
        <v>2022</v>
      </c>
      <c r="K4191" s="69" t="s">
        <v>9907</v>
      </c>
      <c r="L4191" s="69" t="s">
        <v>9908</v>
      </c>
      <c r="M4191" s="97">
        <v>2</v>
      </c>
      <c r="N4191" s="97">
        <v>44</v>
      </c>
      <c r="O4191" s="71">
        <v>44926</v>
      </c>
    </row>
    <row r="4192" spans="1:15" x14ac:dyDescent="0.25">
      <c r="A4192" s="69" t="s">
        <v>14949</v>
      </c>
      <c r="B4192" s="69" t="s">
        <v>1561</v>
      </c>
      <c r="C4192" s="69" t="s">
        <v>1561</v>
      </c>
      <c r="D4192" s="69">
        <v>5124000</v>
      </c>
      <c r="E4192" s="69" t="s">
        <v>1378</v>
      </c>
      <c r="F4192" s="69">
        <v>42109</v>
      </c>
      <c r="G4192" s="69" t="s">
        <v>1378</v>
      </c>
      <c r="H4192" s="103">
        <v>371188.79682487098</v>
      </c>
      <c r="I4192" s="103">
        <v>5682120.3224777598</v>
      </c>
      <c r="J4192" s="70">
        <v>2021</v>
      </c>
      <c r="K4192" s="69" t="s">
        <v>9907</v>
      </c>
      <c r="L4192" s="69" t="s">
        <v>9908</v>
      </c>
      <c r="M4192" s="97">
        <v>2</v>
      </c>
      <c r="N4192" s="97">
        <v>33</v>
      </c>
      <c r="O4192" s="71">
        <v>44926</v>
      </c>
    </row>
    <row r="4193" spans="1:15" x14ac:dyDescent="0.25">
      <c r="A4193" s="69" t="s">
        <v>14950</v>
      </c>
      <c r="B4193" s="69" t="s">
        <v>1561</v>
      </c>
      <c r="C4193" s="69" t="s">
        <v>1561</v>
      </c>
      <c r="D4193" s="69">
        <v>5124000</v>
      </c>
      <c r="E4193" s="69" t="s">
        <v>1378</v>
      </c>
      <c r="F4193" s="69">
        <v>42115</v>
      </c>
      <c r="G4193" s="69" t="s">
        <v>1378</v>
      </c>
      <c r="H4193" s="103">
        <v>367473.33137129399</v>
      </c>
      <c r="I4193" s="103">
        <v>5679282.4072246496</v>
      </c>
      <c r="J4193" s="70">
        <v>2018</v>
      </c>
      <c r="K4193" s="69" t="s">
        <v>9907</v>
      </c>
      <c r="L4193" s="69" t="s">
        <v>9908</v>
      </c>
      <c r="M4193" s="97">
        <v>2</v>
      </c>
      <c r="N4193" s="97">
        <v>44</v>
      </c>
      <c r="O4193" s="71">
        <v>44926</v>
      </c>
    </row>
    <row r="4194" spans="1:15" x14ac:dyDescent="0.25">
      <c r="A4194" s="69" t="s">
        <v>14951</v>
      </c>
      <c r="B4194" s="69" t="s">
        <v>1561</v>
      </c>
      <c r="C4194" s="69" t="s">
        <v>1561</v>
      </c>
      <c r="D4194" s="69">
        <v>5124000</v>
      </c>
      <c r="E4194" s="69" t="s">
        <v>1378</v>
      </c>
      <c r="F4194" s="69">
        <v>42115</v>
      </c>
      <c r="G4194" s="69" t="s">
        <v>1378</v>
      </c>
      <c r="H4194" s="103">
        <v>367640.563530388</v>
      </c>
      <c r="I4194" s="103">
        <v>5679388.6574716195</v>
      </c>
      <c r="J4194" s="70">
        <v>2022</v>
      </c>
      <c r="K4194" s="69" t="s">
        <v>9907</v>
      </c>
      <c r="L4194" s="69" t="s">
        <v>9908</v>
      </c>
      <c r="M4194" s="97">
        <v>2</v>
      </c>
      <c r="N4194" s="97">
        <v>44</v>
      </c>
      <c r="O4194" s="71">
        <v>44926</v>
      </c>
    </row>
    <row r="4195" spans="1:15" x14ac:dyDescent="0.25">
      <c r="A4195" s="69" t="s">
        <v>14952</v>
      </c>
      <c r="B4195" s="69" t="s">
        <v>1561</v>
      </c>
      <c r="C4195" s="69" t="s">
        <v>1561</v>
      </c>
      <c r="D4195" s="69">
        <v>5124000</v>
      </c>
      <c r="E4195" s="69" t="s">
        <v>1378</v>
      </c>
      <c r="F4195" s="69">
        <v>42115</v>
      </c>
      <c r="G4195" s="69" t="s">
        <v>1378</v>
      </c>
      <c r="H4195" s="103">
        <v>367657.721583937</v>
      </c>
      <c r="I4195" s="103">
        <v>5679433.8351997901</v>
      </c>
      <c r="J4195" s="70">
        <v>2022</v>
      </c>
      <c r="K4195" s="69" t="s">
        <v>9907</v>
      </c>
      <c r="L4195" s="69" t="s">
        <v>9908</v>
      </c>
      <c r="M4195" s="97">
        <v>2</v>
      </c>
      <c r="N4195" s="97">
        <v>44</v>
      </c>
      <c r="O4195" s="71">
        <v>44926</v>
      </c>
    </row>
    <row r="4196" spans="1:15" x14ac:dyDescent="0.25">
      <c r="A4196" s="69" t="s">
        <v>14953</v>
      </c>
      <c r="B4196" s="69" t="s">
        <v>1561</v>
      </c>
      <c r="C4196" s="69" t="s">
        <v>1561</v>
      </c>
      <c r="D4196" s="69">
        <v>5124000</v>
      </c>
      <c r="E4196" s="69" t="s">
        <v>1378</v>
      </c>
      <c r="F4196" s="69">
        <v>42115</v>
      </c>
      <c r="G4196" s="69" t="s">
        <v>1378</v>
      </c>
      <c r="H4196" s="103">
        <v>367659.29607416701</v>
      </c>
      <c r="I4196" s="103">
        <v>5679436.7833769601</v>
      </c>
      <c r="J4196" s="70">
        <v>2022</v>
      </c>
      <c r="K4196" s="69" t="s">
        <v>9907</v>
      </c>
      <c r="L4196" s="69" t="s">
        <v>9908</v>
      </c>
      <c r="M4196" s="97">
        <v>2</v>
      </c>
      <c r="N4196" s="97">
        <v>44</v>
      </c>
      <c r="O4196" s="71">
        <v>44926</v>
      </c>
    </row>
    <row r="4197" spans="1:15" x14ac:dyDescent="0.25">
      <c r="A4197" s="69" t="s">
        <v>14954</v>
      </c>
      <c r="B4197" s="69" t="s">
        <v>1561</v>
      </c>
      <c r="C4197" s="69" t="s">
        <v>1561</v>
      </c>
      <c r="D4197" s="69">
        <v>5124000</v>
      </c>
      <c r="E4197" s="69" t="s">
        <v>1378</v>
      </c>
      <c r="F4197" s="69">
        <v>42115</v>
      </c>
      <c r="G4197" s="69" t="s">
        <v>1378</v>
      </c>
      <c r="H4197" s="103">
        <v>367563.86544363102</v>
      </c>
      <c r="I4197" s="103">
        <v>5679460.2538384404</v>
      </c>
      <c r="J4197" s="70">
        <v>2018</v>
      </c>
      <c r="K4197" s="69" t="s">
        <v>9907</v>
      </c>
      <c r="L4197" s="69" t="s">
        <v>9908</v>
      </c>
      <c r="M4197" s="97">
        <v>2</v>
      </c>
      <c r="N4197" s="97">
        <v>44</v>
      </c>
      <c r="O4197" s="71">
        <v>44926</v>
      </c>
    </row>
    <row r="4198" spans="1:15" x14ac:dyDescent="0.25">
      <c r="A4198" s="69" t="s">
        <v>14955</v>
      </c>
      <c r="B4198" s="69" t="s">
        <v>1561</v>
      </c>
      <c r="C4198" s="69" t="s">
        <v>1561</v>
      </c>
      <c r="D4198" s="69">
        <v>5124000</v>
      </c>
      <c r="E4198" s="69" t="s">
        <v>1378</v>
      </c>
      <c r="F4198" s="69">
        <v>42115</v>
      </c>
      <c r="G4198" s="69" t="s">
        <v>1378</v>
      </c>
      <c r="H4198" s="103">
        <v>367565.914368978</v>
      </c>
      <c r="I4198" s="103">
        <v>5679463.9872795101</v>
      </c>
      <c r="J4198" s="70">
        <v>2018</v>
      </c>
      <c r="K4198" s="69" t="s">
        <v>9907</v>
      </c>
      <c r="L4198" s="69" t="s">
        <v>9908</v>
      </c>
      <c r="M4198" s="97">
        <v>2</v>
      </c>
      <c r="N4198" s="97">
        <v>44</v>
      </c>
      <c r="O4198" s="71">
        <v>44926</v>
      </c>
    </row>
    <row r="4199" spans="1:15" x14ac:dyDescent="0.25">
      <c r="A4199" s="69" t="s">
        <v>14956</v>
      </c>
      <c r="B4199" s="69" t="s">
        <v>1561</v>
      </c>
      <c r="C4199" s="69" t="s">
        <v>1561</v>
      </c>
      <c r="D4199" s="69">
        <v>5124000</v>
      </c>
      <c r="E4199" s="69" t="s">
        <v>1378</v>
      </c>
      <c r="F4199" s="69">
        <v>42115</v>
      </c>
      <c r="G4199" s="69" t="s">
        <v>1378</v>
      </c>
      <c r="H4199" s="103">
        <v>367371.61126430298</v>
      </c>
      <c r="I4199" s="103">
        <v>5679524.3631180404</v>
      </c>
      <c r="J4199" s="70">
        <v>2022</v>
      </c>
      <c r="K4199" s="69" t="s">
        <v>9907</v>
      </c>
      <c r="L4199" s="69" t="s">
        <v>9908</v>
      </c>
      <c r="M4199" s="97">
        <v>2</v>
      </c>
      <c r="N4199" s="97">
        <v>44</v>
      </c>
      <c r="O4199" s="71">
        <v>44926</v>
      </c>
    </row>
    <row r="4200" spans="1:15" x14ac:dyDescent="0.25">
      <c r="A4200" s="69" t="s">
        <v>14957</v>
      </c>
      <c r="B4200" s="69" t="s">
        <v>1561</v>
      </c>
      <c r="C4200" s="69" t="s">
        <v>1561</v>
      </c>
      <c r="D4200" s="69">
        <v>5124000</v>
      </c>
      <c r="E4200" s="69" t="s">
        <v>1378</v>
      </c>
      <c r="F4200" s="69">
        <v>42115</v>
      </c>
      <c r="G4200" s="69" t="s">
        <v>1378</v>
      </c>
      <c r="H4200" s="103">
        <v>367547.52670045901</v>
      </c>
      <c r="I4200" s="103">
        <v>5679688.5800315998</v>
      </c>
      <c r="J4200" s="70">
        <v>2020</v>
      </c>
      <c r="K4200" s="69" t="s">
        <v>9907</v>
      </c>
      <c r="L4200" s="69" t="s">
        <v>9908</v>
      </c>
      <c r="M4200" s="97">
        <v>2</v>
      </c>
      <c r="N4200" s="97">
        <v>44</v>
      </c>
      <c r="O4200" s="71">
        <v>44926</v>
      </c>
    </row>
    <row r="4201" spans="1:15" x14ac:dyDescent="0.25">
      <c r="A4201" s="69" t="s">
        <v>14958</v>
      </c>
      <c r="B4201" s="69" t="s">
        <v>1561</v>
      </c>
      <c r="C4201" s="69" t="s">
        <v>1561</v>
      </c>
      <c r="D4201" s="69">
        <v>5124000</v>
      </c>
      <c r="E4201" s="69" t="s">
        <v>1378</v>
      </c>
      <c r="F4201" s="69">
        <v>42115</v>
      </c>
      <c r="G4201" s="69" t="s">
        <v>1378</v>
      </c>
      <c r="H4201" s="103">
        <v>367521.33531809499</v>
      </c>
      <c r="I4201" s="103">
        <v>5679698.7699573096</v>
      </c>
      <c r="J4201" s="70">
        <v>2020</v>
      </c>
      <c r="K4201" s="69" t="s">
        <v>9907</v>
      </c>
      <c r="L4201" s="69" t="s">
        <v>9908</v>
      </c>
      <c r="M4201" s="97">
        <v>2</v>
      </c>
      <c r="N4201" s="97">
        <v>44</v>
      </c>
      <c r="O4201" s="71">
        <v>44926</v>
      </c>
    </row>
    <row r="4202" spans="1:15" x14ac:dyDescent="0.25">
      <c r="A4202" s="69" t="s">
        <v>14959</v>
      </c>
      <c r="B4202" s="69" t="s">
        <v>1561</v>
      </c>
      <c r="C4202" s="69" t="s">
        <v>1561</v>
      </c>
      <c r="D4202" s="69">
        <v>5124000</v>
      </c>
      <c r="E4202" s="69" t="s">
        <v>1378</v>
      </c>
      <c r="F4202" s="69">
        <v>42285</v>
      </c>
      <c r="G4202" s="69" t="s">
        <v>1378</v>
      </c>
      <c r="H4202" s="103">
        <v>372818.01121176599</v>
      </c>
      <c r="I4202" s="103">
        <v>5679994.0987832798</v>
      </c>
      <c r="J4202" s="70">
        <v>2018</v>
      </c>
      <c r="K4202" s="69" t="s">
        <v>9907</v>
      </c>
      <c r="L4202" s="69" t="s">
        <v>9908</v>
      </c>
      <c r="M4202" s="97">
        <v>2</v>
      </c>
      <c r="N4202" s="97">
        <v>44</v>
      </c>
      <c r="O4202" s="71">
        <v>44926</v>
      </c>
    </row>
    <row r="4203" spans="1:15" x14ac:dyDescent="0.25">
      <c r="A4203" s="69" t="s">
        <v>14960</v>
      </c>
      <c r="B4203" s="69" t="s">
        <v>1561</v>
      </c>
      <c r="C4203" s="69" t="s">
        <v>1561</v>
      </c>
      <c r="D4203" s="69">
        <v>5124000</v>
      </c>
      <c r="E4203" s="69" t="s">
        <v>1378</v>
      </c>
      <c r="F4203" s="69">
        <v>42287</v>
      </c>
      <c r="G4203" s="69" t="s">
        <v>1378</v>
      </c>
      <c r="H4203" s="103">
        <v>373857.442804366</v>
      </c>
      <c r="I4203" s="103">
        <v>5678324.5361064803</v>
      </c>
      <c r="J4203" s="70">
        <v>2020</v>
      </c>
      <c r="K4203" s="69" t="s">
        <v>9907</v>
      </c>
      <c r="L4203" s="69" t="s">
        <v>9908</v>
      </c>
      <c r="M4203" s="97">
        <v>4</v>
      </c>
      <c r="N4203" s="97">
        <v>88</v>
      </c>
      <c r="O4203" s="71">
        <v>44926</v>
      </c>
    </row>
    <row r="4204" spans="1:15" x14ac:dyDescent="0.25">
      <c r="A4204" s="69" t="s">
        <v>14961</v>
      </c>
      <c r="B4204" s="69" t="s">
        <v>1561</v>
      </c>
      <c r="C4204" s="69" t="s">
        <v>1561</v>
      </c>
      <c r="D4204" s="69">
        <v>5124000</v>
      </c>
      <c r="E4204" s="69" t="s">
        <v>1378</v>
      </c>
      <c r="F4204" s="69">
        <v>42289</v>
      </c>
      <c r="G4204" s="69" t="s">
        <v>1378</v>
      </c>
      <c r="H4204" s="103">
        <v>374689.12558466598</v>
      </c>
      <c r="I4204" s="103">
        <v>5680953.6547370702</v>
      </c>
      <c r="J4204" s="70">
        <v>2021</v>
      </c>
      <c r="K4204" s="69" t="s">
        <v>9907</v>
      </c>
      <c r="L4204" s="69" t="s">
        <v>9908</v>
      </c>
      <c r="M4204" s="97">
        <v>2</v>
      </c>
      <c r="N4204" s="97">
        <v>44</v>
      </c>
      <c r="O4204" s="71">
        <v>44926</v>
      </c>
    </row>
    <row r="4205" spans="1:15" x14ac:dyDescent="0.25">
      <c r="A4205" s="69" t="s">
        <v>14962</v>
      </c>
      <c r="B4205" s="69" t="s">
        <v>1561</v>
      </c>
      <c r="C4205" s="69" t="s">
        <v>1561</v>
      </c>
      <c r="D4205" s="69">
        <v>5124000</v>
      </c>
      <c r="E4205" s="69" t="s">
        <v>1378</v>
      </c>
      <c r="F4205" s="69">
        <v>42327</v>
      </c>
      <c r="G4205" s="69" t="s">
        <v>1378</v>
      </c>
      <c r="H4205" s="103">
        <v>367525.77135994501</v>
      </c>
      <c r="I4205" s="103">
        <v>5679313.7092110198</v>
      </c>
      <c r="J4205" s="70">
        <v>2019</v>
      </c>
      <c r="K4205" s="69" t="s">
        <v>9907</v>
      </c>
      <c r="L4205" s="69" t="s">
        <v>9908</v>
      </c>
      <c r="M4205" s="97">
        <v>2</v>
      </c>
      <c r="N4205" s="97">
        <v>44</v>
      </c>
      <c r="O4205" s="71">
        <v>44926</v>
      </c>
    </row>
    <row r="4206" spans="1:15" x14ac:dyDescent="0.25">
      <c r="A4206" s="69" t="s">
        <v>14963</v>
      </c>
      <c r="B4206" s="69" t="s">
        <v>1561</v>
      </c>
      <c r="C4206" s="69" t="s">
        <v>1561</v>
      </c>
      <c r="D4206" s="69">
        <v>5124000</v>
      </c>
      <c r="E4206" s="69" t="s">
        <v>1378</v>
      </c>
      <c r="F4206" s="69">
        <v>42327</v>
      </c>
      <c r="G4206" s="69" t="s">
        <v>1378</v>
      </c>
      <c r="H4206" s="103">
        <v>367531.28396210301</v>
      </c>
      <c r="I4206" s="103">
        <v>5679327.0982354302</v>
      </c>
      <c r="J4206" s="70">
        <v>2018</v>
      </c>
      <c r="K4206" s="69" t="s">
        <v>9907</v>
      </c>
      <c r="L4206" s="69" t="s">
        <v>9908</v>
      </c>
      <c r="M4206" s="97">
        <v>2</v>
      </c>
      <c r="N4206" s="97">
        <v>44</v>
      </c>
      <c r="O4206" s="71">
        <v>44926</v>
      </c>
    </row>
    <row r="4207" spans="1:15" x14ac:dyDescent="0.25">
      <c r="A4207" s="69" t="s">
        <v>14964</v>
      </c>
      <c r="B4207" s="69" t="s">
        <v>1560</v>
      </c>
      <c r="C4207" s="69" t="s">
        <v>1560</v>
      </c>
      <c r="D4207" s="69">
        <v>5554012</v>
      </c>
      <c r="E4207" s="69" t="s">
        <v>19</v>
      </c>
      <c r="F4207" s="69">
        <v>46325</v>
      </c>
      <c r="G4207" s="69" t="s">
        <v>19</v>
      </c>
      <c r="H4207" s="103">
        <v>352502.96117422997</v>
      </c>
      <c r="I4207" s="103">
        <v>5743810.3225419596</v>
      </c>
      <c r="J4207" s="70">
        <v>2022</v>
      </c>
      <c r="K4207" s="69" t="s">
        <v>9907</v>
      </c>
      <c r="L4207" s="69" t="s">
        <v>6449</v>
      </c>
      <c r="M4207" s="97">
        <v>1</v>
      </c>
      <c r="N4207" s="97">
        <v>22</v>
      </c>
      <c r="O4207" s="71">
        <v>44926</v>
      </c>
    </row>
    <row r="4208" spans="1:15" x14ac:dyDescent="0.25">
      <c r="A4208" s="69" t="s">
        <v>14965</v>
      </c>
      <c r="B4208" s="69" t="s">
        <v>1560</v>
      </c>
      <c r="C4208" s="69" t="s">
        <v>1560</v>
      </c>
      <c r="D4208" s="69">
        <v>5554012</v>
      </c>
      <c r="E4208" s="69" t="s">
        <v>19</v>
      </c>
      <c r="F4208" s="69">
        <v>46325</v>
      </c>
      <c r="G4208" s="69" t="s">
        <v>19</v>
      </c>
      <c r="H4208" s="103">
        <v>351883.89178071299</v>
      </c>
      <c r="I4208" s="103">
        <v>5745428.3477066001</v>
      </c>
      <c r="J4208" s="70">
        <v>2017</v>
      </c>
      <c r="K4208" s="69" t="s">
        <v>9907</v>
      </c>
      <c r="L4208" s="69" t="s">
        <v>6449</v>
      </c>
      <c r="M4208" s="97">
        <v>2</v>
      </c>
      <c r="N4208" s="97">
        <v>44</v>
      </c>
      <c r="O4208" s="71">
        <v>44926</v>
      </c>
    </row>
    <row r="4209" spans="1:15" x14ac:dyDescent="0.25">
      <c r="A4209" s="69" t="s">
        <v>14966</v>
      </c>
      <c r="B4209" s="69" t="s">
        <v>1560</v>
      </c>
      <c r="C4209" s="69" t="s">
        <v>1560</v>
      </c>
      <c r="D4209" s="69">
        <v>5554012</v>
      </c>
      <c r="E4209" s="69" t="s">
        <v>19</v>
      </c>
      <c r="F4209" s="69">
        <v>46325</v>
      </c>
      <c r="G4209" s="69" t="s">
        <v>19</v>
      </c>
      <c r="H4209" s="103">
        <v>351531.696439191</v>
      </c>
      <c r="I4209" s="103">
        <v>5746006.24617384</v>
      </c>
      <c r="J4209" s="70">
        <v>2020</v>
      </c>
      <c r="K4209" s="69" t="s">
        <v>9907</v>
      </c>
      <c r="L4209" s="69" t="s">
        <v>6449</v>
      </c>
      <c r="M4209" s="97">
        <v>2</v>
      </c>
      <c r="N4209" s="97">
        <v>44</v>
      </c>
      <c r="O4209" s="71">
        <v>44926</v>
      </c>
    </row>
    <row r="4210" spans="1:15" x14ac:dyDescent="0.25">
      <c r="A4210" s="69" t="s">
        <v>14967</v>
      </c>
      <c r="B4210" s="69" t="s">
        <v>1560</v>
      </c>
      <c r="C4210" s="69" t="s">
        <v>1560</v>
      </c>
      <c r="D4210" s="69">
        <v>5554012</v>
      </c>
      <c r="E4210" s="69" t="s">
        <v>19</v>
      </c>
      <c r="F4210" s="69">
        <v>46325</v>
      </c>
      <c r="G4210" s="69" t="s">
        <v>19</v>
      </c>
      <c r="H4210" s="103">
        <v>351531.696439191</v>
      </c>
      <c r="I4210" s="103">
        <v>5746006.24617384</v>
      </c>
      <c r="J4210" s="70">
        <v>2020</v>
      </c>
      <c r="K4210" s="69" t="s">
        <v>9907</v>
      </c>
      <c r="L4210" s="69" t="s">
        <v>6449</v>
      </c>
      <c r="M4210" s="97">
        <v>2</v>
      </c>
      <c r="N4210" s="97">
        <v>44</v>
      </c>
      <c r="O4210" s="71">
        <v>44926</v>
      </c>
    </row>
    <row r="4211" spans="1:15" x14ac:dyDescent="0.25">
      <c r="A4211" s="69" t="s">
        <v>14968</v>
      </c>
      <c r="B4211" s="69" t="s">
        <v>1560</v>
      </c>
      <c r="C4211" s="69" t="s">
        <v>1560</v>
      </c>
      <c r="D4211" s="69">
        <v>5554040</v>
      </c>
      <c r="E4211" s="69" t="s">
        <v>19</v>
      </c>
      <c r="F4211" s="69">
        <v>46348</v>
      </c>
      <c r="G4211" s="69" t="s">
        <v>250</v>
      </c>
      <c r="H4211" s="103">
        <v>351700.54593387397</v>
      </c>
      <c r="I4211" s="103">
        <v>5737297.2406112803</v>
      </c>
      <c r="J4211" s="70">
        <v>2021</v>
      </c>
      <c r="K4211" s="69" t="s">
        <v>9909</v>
      </c>
      <c r="L4211" s="69" t="s">
        <v>6449</v>
      </c>
      <c r="M4211" s="97">
        <v>2</v>
      </c>
      <c r="N4211" s="97">
        <v>300</v>
      </c>
      <c r="O4211" s="71">
        <v>44926</v>
      </c>
    </row>
    <row r="4212" spans="1:15" x14ac:dyDescent="0.25">
      <c r="A4212" s="69" t="s">
        <v>14969</v>
      </c>
      <c r="B4212" s="69" t="s">
        <v>1560</v>
      </c>
      <c r="C4212" s="69" t="s">
        <v>1560</v>
      </c>
      <c r="D4212" s="69">
        <v>5554040</v>
      </c>
      <c r="E4212" s="69" t="s">
        <v>19</v>
      </c>
      <c r="F4212" s="69">
        <v>46348</v>
      </c>
      <c r="G4212" s="69" t="s">
        <v>250</v>
      </c>
      <c r="H4212" s="103">
        <v>351700.54593387397</v>
      </c>
      <c r="I4212" s="103">
        <v>5737297.2406112803</v>
      </c>
      <c r="J4212" s="70">
        <v>2021</v>
      </c>
      <c r="K4212" s="69" t="s">
        <v>9909</v>
      </c>
      <c r="L4212" s="69" t="s">
        <v>6449</v>
      </c>
      <c r="M4212" s="97">
        <v>2</v>
      </c>
      <c r="N4212" s="97">
        <v>600</v>
      </c>
      <c r="O4212" s="71">
        <v>44926</v>
      </c>
    </row>
    <row r="4213" spans="1:15" x14ac:dyDescent="0.25">
      <c r="A4213" s="69" t="s">
        <v>14970</v>
      </c>
      <c r="B4213" s="69" t="s">
        <v>1560</v>
      </c>
      <c r="C4213" s="69" t="s">
        <v>1560</v>
      </c>
      <c r="D4213" s="69">
        <v>5554028</v>
      </c>
      <c r="E4213" s="69" t="s">
        <v>19</v>
      </c>
      <c r="F4213" s="69">
        <v>46359</v>
      </c>
      <c r="G4213" s="69" t="s">
        <v>562</v>
      </c>
      <c r="H4213" s="103">
        <v>357424.44050600397</v>
      </c>
      <c r="I4213" s="103">
        <v>5743648.8888803301</v>
      </c>
      <c r="J4213" s="70">
        <v>2020</v>
      </c>
      <c r="K4213" s="69" t="s">
        <v>9907</v>
      </c>
      <c r="L4213" s="69" t="s">
        <v>6449</v>
      </c>
      <c r="M4213" s="97">
        <v>2</v>
      </c>
      <c r="N4213" s="97">
        <v>44</v>
      </c>
      <c r="O4213" s="71">
        <v>44926</v>
      </c>
    </row>
    <row r="4214" spans="1:15" x14ac:dyDescent="0.25">
      <c r="A4214" s="69" t="s">
        <v>14971</v>
      </c>
      <c r="B4214" s="69" t="s">
        <v>1560</v>
      </c>
      <c r="C4214" s="69" t="s">
        <v>1560</v>
      </c>
      <c r="D4214" s="69">
        <v>5554028</v>
      </c>
      <c r="E4214" s="69" t="s">
        <v>19</v>
      </c>
      <c r="F4214" s="69">
        <v>46359</v>
      </c>
      <c r="G4214" s="69" t="s">
        <v>562</v>
      </c>
      <c r="H4214" s="103">
        <v>357427.66389722098</v>
      </c>
      <c r="I4214" s="103">
        <v>5743650.6893070601</v>
      </c>
      <c r="J4214" s="70">
        <v>2020</v>
      </c>
      <c r="K4214" s="69" t="s">
        <v>9907</v>
      </c>
      <c r="L4214" s="69" t="s">
        <v>6449</v>
      </c>
      <c r="M4214" s="97">
        <v>2</v>
      </c>
      <c r="N4214" s="97">
        <v>44</v>
      </c>
      <c r="O4214" s="71">
        <v>44926</v>
      </c>
    </row>
    <row r="4215" spans="1:15" x14ac:dyDescent="0.25">
      <c r="A4215" s="69" t="s">
        <v>14972</v>
      </c>
      <c r="B4215" s="69" t="s">
        <v>1560</v>
      </c>
      <c r="C4215" s="69" t="s">
        <v>1560</v>
      </c>
      <c r="D4215" s="69">
        <v>5554008</v>
      </c>
      <c r="E4215" s="69" t="s">
        <v>19</v>
      </c>
      <c r="F4215" s="69">
        <v>46395</v>
      </c>
      <c r="G4215" s="69" t="s">
        <v>189</v>
      </c>
      <c r="H4215" s="103">
        <v>332659.25005587499</v>
      </c>
      <c r="I4215" s="103">
        <v>5742460.80278931</v>
      </c>
      <c r="J4215" s="70">
        <v>2020</v>
      </c>
      <c r="K4215" s="69" t="s">
        <v>9907</v>
      </c>
      <c r="L4215" s="69" t="s">
        <v>6449</v>
      </c>
      <c r="M4215" s="97">
        <v>2</v>
      </c>
      <c r="N4215" s="97">
        <v>22</v>
      </c>
      <c r="O4215" s="71">
        <v>44926</v>
      </c>
    </row>
    <row r="4216" spans="1:15" x14ac:dyDescent="0.25">
      <c r="A4216" s="69" t="s">
        <v>14973</v>
      </c>
      <c r="B4216" s="69" t="s">
        <v>1560</v>
      </c>
      <c r="C4216" s="69" t="s">
        <v>1560</v>
      </c>
      <c r="D4216" s="69">
        <v>5554008</v>
      </c>
      <c r="E4216" s="69" t="s">
        <v>19</v>
      </c>
      <c r="F4216" s="69">
        <v>46395</v>
      </c>
      <c r="G4216" s="69" t="s">
        <v>189</v>
      </c>
      <c r="H4216" s="103">
        <v>331601.88341320399</v>
      </c>
      <c r="I4216" s="103">
        <v>5742519.0744241597</v>
      </c>
      <c r="J4216" s="70">
        <v>2020</v>
      </c>
      <c r="K4216" s="69" t="s">
        <v>9907</v>
      </c>
      <c r="L4216" s="69" t="s">
        <v>6449</v>
      </c>
      <c r="M4216" s="97">
        <v>2</v>
      </c>
      <c r="N4216" s="97">
        <v>22</v>
      </c>
      <c r="O4216" s="71">
        <v>44926</v>
      </c>
    </row>
    <row r="4217" spans="1:15" x14ac:dyDescent="0.25">
      <c r="A4217" s="69" t="s">
        <v>14974</v>
      </c>
      <c r="B4217" s="69" t="s">
        <v>1560</v>
      </c>
      <c r="C4217" s="69" t="s">
        <v>1560</v>
      </c>
      <c r="D4217" s="69">
        <v>5554008</v>
      </c>
      <c r="E4217" s="69" t="s">
        <v>19</v>
      </c>
      <c r="F4217" s="69">
        <v>46395</v>
      </c>
      <c r="G4217" s="69" t="s">
        <v>189</v>
      </c>
      <c r="H4217" s="103">
        <v>335703.86392938602</v>
      </c>
      <c r="I4217" s="103">
        <v>5743150.8534683101</v>
      </c>
      <c r="J4217" s="70">
        <v>2021</v>
      </c>
      <c r="K4217" s="69" t="s">
        <v>9907</v>
      </c>
      <c r="L4217" s="69" t="s">
        <v>6449</v>
      </c>
      <c r="M4217" s="97">
        <v>2</v>
      </c>
      <c r="N4217" s="97">
        <v>44</v>
      </c>
      <c r="O4217" s="71">
        <v>44926</v>
      </c>
    </row>
    <row r="4218" spans="1:15" x14ac:dyDescent="0.25">
      <c r="A4218" s="69" t="s">
        <v>14975</v>
      </c>
      <c r="B4218" s="69" t="s">
        <v>1560</v>
      </c>
      <c r="C4218" s="69" t="s">
        <v>1560</v>
      </c>
      <c r="D4218" s="69">
        <v>5554008</v>
      </c>
      <c r="E4218" s="69" t="s">
        <v>19</v>
      </c>
      <c r="F4218" s="69">
        <v>46395</v>
      </c>
      <c r="G4218" s="69" t="s">
        <v>189</v>
      </c>
      <c r="H4218" s="103">
        <v>335527.26953277201</v>
      </c>
      <c r="I4218" s="103">
        <v>5744048.83247797</v>
      </c>
      <c r="J4218" s="70">
        <v>2022</v>
      </c>
      <c r="K4218" s="69" t="s">
        <v>9909</v>
      </c>
      <c r="L4218" s="69" t="s">
        <v>6449</v>
      </c>
      <c r="M4218" s="97">
        <v>2</v>
      </c>
      <c r="N4218" s="97">
        <v>300</v>
      </c>
      <c r="O4218" s="71">
        <v>44926</v>
      </c>
    </row>
    <row r="4219" spans="1:15" x14ac:dyDescent="0.25">
      <c r="A4219" s="69" t="s">
        <v>14976</v>
      </c>
      <c r="B4219" s="69" t="s">
        <v>1560</v>
      </c>
      <c r="C4219" s="69" t="s">
        <v>1560</v>
      </c>
      <c r="D4219" s="69">
        <v>5554008</v>
      </c>
      <c r="E4219" s="69" t="s">
        <v>19</v>
      </c>
      <c r="F4219" s="69">
        <v>46395</v>
      </c>
      <c r="G4219" s="69" t="s">
        <v>189</v>
      </c>
      <c r="H4219" s="103">
        <v>335527.26953277201</v>
      </c>
      <c r="I4219" s="103">
        <v>5744048.83247797</v>
      </c>
      <c r="J4219" s="70">
        <v>2022</v>
      </c>
      <c r="K4219" s="69" t="s">
        <v>9909</v>
      </c>
      <c r="L4219" s="69" t="s">
        <v>6449</v>
      </c>
      <c r="M4219" s="97">
        <v>2</v>
      </c>
      <c r="N4219" s="97">
        <v>600</v>
      </c>
      <c r="O4219" s="71">
        <v>44926</v>
      </c>
    </row>
    <row r="4220" spans="1:15" x14ac:dyDescent="0.25">
      <c r="A4220" s="69" t="s">
        <v>14977</v>
      </c>
      <c r="B4220" s="69" t="s">
        <v>1560</v>
      </c>
      <c r="C4220" s="69" t="s">
        <v>1560</v>
      </c>
      <c r="D4220" s="69">
        <v>5554008</v>
      </c>
      <c r="E4220" s="69" t="s">
        <v>19</v>
      </c>
      <c r="F4220" s="69">
        <v>46395</v>
      </c>
      <c r="G4220" s="69" t="s">
        <v>189</v>
      </c>
      <c r="H4220" s="103">
        <v>335107.361259987</v>
      </c>
      <c r="I4220" s="103">
        <v>5744352.6986848898</v>
      </c>
      <c r="J4220" s="70">
        <v>2022</v>
      </c>
      <c r="K4220" s="69" t="s">
        <v>9907</v>
      </c>
      <c r="L4220" s="69" t="s">
        <v>6449</v>
      </c>
      <c r="M4220" s="97">
        <v>2</v>
      </c>
      <c r="N4220" s="97">
        <v>44</v>
      </c>
      <c r="O4220" s="71">
        <v>44926</v>
      </c>
    </row>
    <row r="4221" spans="1:15" x14ac:dyDescent="0.25">
      <c r="A4221" s="69" t="s">
        <v>14978</v>
      </c>
      <c r="B4221" s="69" t="s">
        <v>1560</v>
      </c>
      <c r="C4221" s="69" t="s">
        <v>1560</v>
      </c>
      <c r="D4221" s="69">
        <v>5554008</v>
      </c>
      <c r="E4221" s="69" t="s">
        <v>19</v>
      </c>
      <c r="F4221" s="69">
        <v>46395</v>
      </c>
      <c r="G4221" s="69" t="s">
        <v>189</v>
      </c>
      <c r="H4221" s="103">
        <v>336147.18088279699</v>
      </c>
      <c r="I4221" s="103">
        <v>5744627.3265883001</v>
      </c>
      <c r="J4221" s="70">
        <v>2021</v>
      </c>
      <c r="K4221" s="69" t="s">
        <v>9907</v>
      </c>
      <c r="L4221" s="69" t="s">
        <v>6449</v>
      </c>
      <c r="M4221" s="97">
        <v>2</v>
      </c>
      <c r="N4221" s="97">
        <v>44</v>
      </c>
      <c r="O4221" s="71">
        <v>44926</v>
      </c>
    </row>
    <row r="4222" spans="1:15" x14ac:dyDescent="0.25">
      <c r="A4222" s="69" t="s">
        <v>14979</v>
      </c>
      <c r="B4222" s="69" t="s">
        <v>1560</v>
      </c>
      <c r="C4222" s="69" t="s">
        <v>1560</v>
      </c>
      <c r="D4222" s="69">
        <v>5554008</v>
      </c>
      <c r="E4222" s="69" t="s">
        <v>19</v>
      </c>
      <c r="F4222" s="69">
        <v>46395</v>
      </c>
      <c r="G4222" s="69" t="s">
        <v>189</v>
      </c>
      <c r="H4222" s="103">
        <v>335459.95951077802</v>
      </c>
      <c r="I4222" s="103">
        <v>5744903.7723969901</v>
      </c>
      <c r="J4222" s="70">
        <v>2022</v>
      </c>
      <c r="K4222" s="69" t="s">
        <v>9909</v>
      </c>
      <c r="L4222" s="69" t="s">
        <v>6449</v>
      </c>
      <c r="M4222" s="97">
        <v>3</v>
      </c>
      <c r="N4222" s="97">
        <v>71</v>
      </c>
      <c r="O4222" s="71">
        <v>44926</v>
      </c>
    </row>
    <row r="4223" spans="1:15" x14ac:dyDescent="0.25">
      <c r="A4223" s="69" t="s">
        <v>14980</v>
      </c>
      <c r="B4223" s="69" t="s">
        <v>1560</v>
      </c>
      <c r="C4223" s="69" t="s">
        <v>1560</v>
      </c>
      <c r="D4223" s="69">
        <v>5554008</v>
      </c>
      <c r="E4223" s="69" t="s">
        <v>19</v>
      </c>
      <c r="F4223" s="69">
        <v>46395</v>
      </c>
      <c r="G4223" s="69" t="s">
        <v>189</v>
      </c>
      <c r="H4223" s="103">
        <v>335633.80881610198</v>
      </c>
      <c r="I4223" s="103">
        <v>5744951.3448105603</v>
      </c>
      <c r="J4223" s="70">
        <v>2022</v>
      </c>
      <c r="K4223" s="69" t="s">
        <v>9907</v>
      </c>
      <c r="L4223" s="69" t="s">
        <v>6449</v>
      </c>
      <c r="M4223" s="97">
        <v>2</v>
      </c>
      <c r="N4223" s="97">
        <v>44</v>
      </c>
      <c r="O4223" s="71">
        <v>44926</v>
      </c>
    </row>
    <row r="4224" spans="1:15" x14ac:dyDescent="0.25">
      <c r="A4224" s="69" t="s">
        <v>14981</v>
      </c>
      <c r="B4224" s="69" t="s">
        <v>1560</v>
      </c>
      <c r="C4224" s="69" t="s">
        <v>1560</v>
      </c>
      <c r="D4224" s="69">
        <v>5554008</v>
      </c>
      <c r="E4224" s="69" t="s">
        <v>19</v>
      </c>
      <c r="F4224" s="69">
        <v>46395</v>
      </c>
      <c r="G4224" s="69" t="s">
        <v>189</v>
      </c>
      <c r="H4224" s="103">
        <v>335690.19855489797</v>
      </c>
      <c r="I4224" s="103">
        <v>5745043.2264828403</v>
      </c>
      <c r="J4224" s="70">
        <v>2019</v>
      </c>
      <c r="K4224" s="69" t="s">
        <v>9907</v>
      </c>
      <c r="L4224" s="69" t="s">
        <v>6449</v>
      </c>
      <c r="M4224" s="97">
        <v>3</v>
      </c>
      <c r="N4224" s="97">
        <v>66</v>
      </c>
      <c r="O4224" s="71">
        <v>44926</v>
      </c>
    </row>
    <row r="4225" spans="1:15" x14ac:dyDescent="0.25">
      <c r="A4225" s="69" t="s">
        <v>14982</v>
      </c>
      <c r="B4225" s="69" t="s">
        <v>1560</v>
      </c>
      <c r="C4225" s="69" t="s">
        <v>1560</v>
      </c>
      <c r="D4225" s="69">
        <v>5554008</v>
      </c>
      <c r="E4225" s="69" t="s">
        <v>19</v>
      </c>
      <c r="F4225" s="69">
        <v>46395</v>
      </c>
      <c r="G4225" s="69" t="s">
        <v>189</v>
      </c>
      <c r="H4225" s="103">
        <v>335690.19855489797</v>
      </c>
      <c r="I4225" s="103">
        <v>5745043.2264828403</v>
      </c>
      <c r="J4225" s="70">
        <v>2019</v>
      </c>
      <c r="K4225" s="69" t="s">
        <v>9907</v>
      </c>
      <c r="L4225" s="69" t="s">
        <v>6449</v>
      </c>
      <c r="M4225" s="97">
        <v>3</v>
      </c>
      <c r="N4225" s="97">
        <v>66</v>
      </c>
      <c r="O4225" s="71">
        <v>44926</v>
      </c>
    </row>
    <row r="4226" spans="1:15" x14ac:dyDescent="0.25">
      <c r="A4226" s="69" t="s">
        <v>14983</v>
      </c>
      <c r="B4226" s="69" t="s">
        <v>1560</v>
      </c>
      <c r="C4226" s="69" t="s">
        <v>1560</v>
      </c>
      <c r="D4226" s="69">
        <v>5554008</v>
      </c>
      <c r="E4226" s="69" t="s">
        <v>19</v>
      </c>
      <c r="F4226" s="69">
        <v>46395</v>
      </c>
      <c r="G4226" s="69" t="s">
        <v>189</v>
      </c>
      <c r="H4226" s="103">
        <v>334260.47765516699</v>
      </c>
      <c r="I4226" s="103">
        <v>5745301.6334710903</v>
      </c>
      <c r="J4226" s="70">
        <v>2022</v>
      </c>
      <c r="K4226" s="69" t="s">
        <v>9907</v>
      </c>
      <c r="L4226" s="69" t="s">
        <v>6449</v>
      </c>
      <c r="M4226" s="97">
        <v>2</v>
      </c>
      <c r="N4226" s="97">
        <v>44</v>
      </c>
      <c r="O4226" s="71">
        <v>44926</v>
      </c>
    </row>
    <row r="4227" spans="1:15" x14ac:dyDescent="0.25">
      <c r="A4227" s="69" t="s">
        <v>14984</v>
      </c>
      <c r="B4227" s="69" t="s">
        <v>1560</v>
      </c>
      <c r="C4227" s="69" t="s">
        <v>1560</v>
      </c>
      <c r="D4227" s="69">
        <v>5554008</v>
      </c>
      <c r="E4227" s="69" t="s">
        <v>19</v>
      </c>
      <c r="F4227" s="69">
        <v>46395</v>
      </c>
      <c r="G4227" s="69" t="s">
        <v>189</v>
      </c>
      <c r="H4227" s="103">
        <v>335743.071265921</v>
      </c>
      <c r="I4227" s="103">
        <v>5745267.9126250101</v>
      </c>
      <c r="J4227" s="70">
        <v>2018</v>
      </c>
      <c r="K4227" s="69" t="s">
        <v>9907</v>
      </c>
      <c r="L4227" s="69" t="s">
        <v>6449</v>
      </c>
      <c r="M4227" s="97">
        <v>2</v>
      </c>
      <c r="N4227" s="97">
        <v>44</v>
      </c>
      <c r="O4227" s="71">
        <v>44926</v>
      </c>
    </row>
    <row r="4228" spans="1:15" x14ac:dyDescent="0.25">
      <c r="A4228" s="69" t="s">
        <v>14985</v>
      </c>
      <c r="B4228" s="69" t="s">
        <v>1560</v>
      </c>
      <c r="C4228" s="69" t="s">
        <v>1560</v>
      </c>
      <c r="D4228" s="69">
        <v>5554008</v>
      </c>
      <c r="E4228" s="69" t="s">
        <v>19</v>
      </c>
      <c r="F4228" s="69">
        <v>46395</v>
      </c>
      <c r="G4228" s="69" t="s">
        <v>189</v>
      </c>
      <c r="H4228" s="103">
        <v>334092.93549685302</v>
      </c>
      <c r="I4228" s="103">
        <v>5745597.0422941698</v>
      </c>
      <c r="J4228" s="70">
        <v>2022</v>
      </c>
      <c r="K4228" s="69" t="s">
        <v>9907</v>
      </c>
      <c r="L4228" s="69" t="s">
        <v>6449</v>
      </c>
      <c r="M4228" s="97">
        <v>2</v>
      </c>
      <c r="N4228" s="97">
        <v>44</v>
      </c>
      <c r="O4228" s="71">
        <v>44926</v>
      </c>
    </row>
    <row r="4229" spans="1:15" x14ac:dyDescent="0.25">
      <c r="A4229" s="69" t="s">
        <v>14986</v>
      </c>
      <c r="B4229" s="69" t="s">
        <v>1560</v>
      </c>
      <c r="C4229" s="69" t="s">
        <v>1560</v>
      </c>
      <c r="D4229" s="69">
        <v>5554008</v>
      </c>
      <c r="E4229" s="69" t="s">
        <v>19</v>
      </c>
      <c r="F4229" s="69">
        <v>46395</v>
      </c>
      <c r="G4229" s="69" t="s">
        <v>189</v>
      </c>
      <c r="H4229" s="103">
        <v>335397.38972544001</v>
      </c>
      <c r="I4229" s="103">
        <v>5745580.1283692401</v>
      </c>
      <c r="J4229" s="70">
        <v>2018</v>
      </c>
      <c r="K4229" s="69" t="s">
        <v>9907</v>
      </c>
      <c r="L4229" s="69" t="s">
        <v>6449</v>
      </c>
      <c r="M4229" s="97">
        <v>2</v>
      </c>
      <c r="N4229" s="97">
        <v>44</v>
      </c>
      <c r="O4229" s="71">
        <v>44926</v>
      </c>
    </row>
    <row r="4230" spans="1:15" x14ac:dyDescent="0.25">
      <c r="A4230" s="69" t="s">
        <v>14987</v>
      </c>
      <c r="B4230" s="69" t="s">
        <v>1560</v>
      </c>
      <c r="C4230" s="69" t="s">
        <v>1560</v>
      </c>
      <c r="D4230" s="69">
        <v>5554008</v>
      </c>
      <c r="E4230" s="69" t="s">
        <v>19</v>
      </c>
      <c r="F4230" s="69">
        <v>46395</v>
      </c>
      <c r="G4230" s="69" t="s">
        <v>189</v>
      </c>
      <c r="H4230" s="103">
        <v>334317.16537250101</v>
      </c>
      <c r="I4230" s="103">
        <v>5745717.2034467999</v>
      </c>
      <c r="J4230" s="70">
        <v>2019</v>
      </c>
      <c r="K4230" s="69" t="s">
        <v>9909</v>
      </c>
      <c r="L4230" s="69" t="s">
        <v>6449</v>
      </c>
      <c r="M4230" s="97">
        <v>2</v>
      </c>
      <c r="N4230" s="97">
        <v>93</v>
      </c>
      <c r="O4230" s="71">
        <v>44926</v>
      </c>
    </row>
    <row r="4231" spans="1:15" x14ac:dyDescent="0.25">
      <c r="A4231" s="69" t="s">
        <v>14988</v>
      </c>
      <c r="B4231" s="69" t="s">
        <v>1560</v>
      </c>
      <c r="C4231" s="69" t="s">
        <v>1560</v>
      </c>
      <c r="D4231" s="69">
        <v>5554008</v>
      </c>
      <c r="E4231" s="69" t="s">
        <v>19</v>
      </c>
      <c r="F4231" s="69">
        <v>46397</v>
      </c>
      <c r="G4231" s="69" t="s">
        <v>189</v>
      </c>
      <c r="H4231" s="103">
        <v>337335.48910687299</v>
      </c>
      <c r="I4231" s="103">
        <v>5744901.8012036895</v>
      </c>
      <c r="J4231" s="70">
        <v>2021</v>
      </c>
      <c r="K4231" s="69" t="s">
        <v>9907</v>
      </c>
      <c r="L4231" s="69" t="s">
        <v>6449</v>
      </c>
      <c r="M4231" s="97">
        <v>2</v>
      </c>
      <c r="N4231" s="97">
        <v>44</v>
      </c>
      <c r="O4231" s="71">
        <v>44926</v>
      </c>
    </row>
    <row r="4232" spans="1:15" x14ac:dyDescent="0.25">
      <c r="A4232" s="69" t="s">
        <v>14989</v>
      </c>
      <c r="B4232" s="69" t="s">
        <v>1560</v>
      </c>
      <c r="C4232" s="69" t="s">
        <v>1560</v>
      </c>
      <c r="D4232" s="69">
        <v>5554008</v>
      </c>
      <c r="E4232" s="69" t="s">
        <v>19</v>
      </c>
      <c r="F4232" s="69">
        <v>46397</v>
      </c>
      <c r="G4232" s="69" t="s">
        <v>189</v>
      </c>
      <c r="H4232" s="103">
        <v>338476.05604752101</v>
      </c>
      <c r="I4232" s="103">
        <v>5745443.9017746802</v>
      </c>
      <c r="J4232" s="70">
        <v>2021</v>
      </c>
      <c r="K4232" s="69" t="s">
        <v>9907</v>
      </c>
      <c r="L4232" s="69" t="s">
        <v>6449</v>
      </c>
      <c r="M4232" s="97">
        <v>2</v>
      </c>
      <c r="N4232" s="97">
        <v>44</v>
      </c>
      <c r="O4232" s="71">
        <v>44926</v>
      </c>
    </row>
    <row r="4233" spans="1:15" x14ac:dyDescent="0.25">
      <c r="A4233" s="69" t="s">
        <v>14990</v>
      </c>
      <c r="B4233" s="69" t="s">
        <v>1560</v>
      </c>
      <c r="C4233" s="69" t="s">
        <v>1560</v>
      </c>
      <c r="D4233" s="69">
        <v>5554008</v>
      </c>
      <c r="E4233" s="69" t="s">
        <v>19</v>
      </c>
      <c r="F4233" s="69">
        <v>46397</v>
      </c>
      <c r="G4233" s="69" t="s">
        <v>189</v>
      </c>
      <c r="H4233" s="103">
        <v>336091.27142037399</v>
      </c>
      <c r="I4233" s="103">
        <v>5745633.2196962796</v>
      </c>
      <c r="J4233" s="70">
        <v>2021</v>
      </c>
      <c r="K4233" s="69" t="s">
        <v>9907</v>
      </c>
      <c r="L4233" s="69" t="s">
        <v>6449</v>
      </c>
      <c r="M4233" s="97">
        <v>2</v>
      </c>
      <c r="N4233" s="97">
        <v>44</v>
      </c>
      <c r="O4233" s="71">
        <v>44926</v>
      </c>
    </row>
    <row r="4234" spans="1:15" x14ac:dyDescent="0.25">
      <c r="A4234" s="69" t="s">
        <v>14991</v>
      </c>
      <c r="B4234" s="69" t="s">
        <v>1560</v>
      </c>
      <c r="C4234" s="69" t="s">
        <v>1560</v>
      </c>
      <c r="D4234" s="69">
        <v>5554008</v>
      </c>
      <c r="E4234" s="69" t="s">
        <v>19</v>
      </c>
      <c r="F4234" s="69">
        <v>46397</v>
      </c>
      <c r="G4234" s="69" t="s">
        <v>189</v>
      </c>
      <c r="H4234" s="103">
        <v>335800.20457530703</v>
      </c>
      <c r="I4234" s="103">
        <v>5745650.3060164796</v>
      </c>
      <c r="J4234" s="70">
        <v>2022</v>
      </c>
      <c r="K4234" s="69" t="s">
        <v>9907</v>
      </c>
      <c r="L4234" s="69" t="s">
        <v>6449</v>
      </c>
      <c r="M4234" s="97">
        <v>4</v>
      </c>
      <c r="N4234" s="97">
        <v>88</v>
      </c>
      <c r="O4234" s="71">
        <v>44926</v>
      </c>
    </row>
    <row r="4235" spans="1:15" x14ac:dyDescent="0.25">
      <c r="A4235" s="69" t="s">
        <v>14992</v>
      </c>
      <c r="B4235" s="69" t="s">
        <v>1560</v>
      </c>
      <c r="C4235" s="69" t="s">
        <v>1560</v>
      </c>
      <c r="D4235" s="69">
        <v>5554008</v>
      </c>
      <c r="E4235" s="69" t="s">
        <v>19</v>
      </c>
      <c r="F4235" s="69">
        <v>46397</v>
      </c>
      <c r="G4235" s="69" t="s">
        <v>189</v>
      </c>
      <c r="H4235" s="103">
        <v>335854.30141389498</v>
      </c>
      <c r="I4235" s="103">
        <v>5745815.7327473303</v>
      </c>
      <c r="J4235" s="70">
        <v>2018</v>
      </c>
      <c r="K4235" s="69" t="s">
        <v>9907</v>
      </c>
      <c r="L4235" s="69" t="s">
        <v>6449</v>
      </c>
      <c r="M4235" s="97">
        <v>2</v>
      </c>
      <c r="N4235" s="97">
        <v>44</v>
      </c>
      <c r="O4235" s="71">
        <v>44926</v>
      </c>
    </row>
    <row r="4236" spans="1:15" x14ac:dyDescent="0.25">
      <c r="A4236" s="69" t="s">
        <v>14993</v>
      </c>
      <c r="B4236" s="69" t="s">
        <v>1560</v>
      </c>
      <c r="C4236" s="69" t="s">
        <v>1560</v>
      </c>
      <c r="D4236" s="69">
        <v>5554008</v>
      </c>
      <c r="E4236" s="69" t="s">
        <v>19</v>
      </c>
      <c r="F4236" s="69">
        <v>46397</v>
      </c>
      <c r="G4236" s="69" t="s">
        <v>189</v>
      </c>
      <c r="H4236" s="103">
        <v>336259.53294715798</v>
      </c>
      <c r="I4236" s="103">
        <v>5745888.9836627003</v>
      </c>
      <c r="J4236" s="70">
        <v>2022</v>
      </c>
      <c r="K4236" s="69" t="s">
        <v>9907</v>
      </c>
      <c r="L4236" s="69" t="s">
        <v>6449</v>
      </c>
      <c r="M4236" s="97">
        <v>2</v>
      </c>
      <c r="N4236" s="97">
        <v>44</v>
      </c>
      <c r="O4236" s="71">
        <v>44926</v>
      </c>
    </row>
    <row r="4237" spans="1:15" x14ac:dyDescent="0.25">
      <c r="A4237" s="69" t="s">
        <v>14994</v>
      </c>
      <c r="B4237" s="69" t="s">
        <v>1560</v>
      </c>
      <c r="C4237" s="69" t="s">
        <v>1560</v>
      </c>
      <c r="D4237" s="69">
        <v>5554008</v>
      </c>
      <c r="E4237" s="69" t="s">
        <v>19</v>
      </c>
      <c r="F4237" s="69">
        <v>46397</v>
      </c>
      <c r="G4237" s="69" t="s">
        <v>189</v>
      </c>
      <c r="H4237" s="103">
        <v>338597.43417287403</v>
      </c>
      <c r="I4237" s="103">
        <v>5745967.2853446696</v>
      </c>
      <c r="J4237" s="70">
        <v>2022</v>
      </c>
      <c r="K4237" s="69" t="s">
        <v>9907</v>
      </c>
      <c r="L4237" s="69" t="s">
        <v>6449</v>
      </c>
      <c r="M4237" s="97">
        <v>2</v>
      </c>
      <c r="N4237" s="97">
        <v>44</v>
      </c>
      <c r="O4237" s="71">
        <v>44926</v>
      </c>
    </row>
    <row r="4238" spans="1:15" x14ac:dyDescent="0.25">
      <c r="A4238" s="69" t="s">
        <v>14995</v>
      </c>
      <c r="B4238" s="69" t="s">
        <v>1560</v>
      </c>
      <c r="C4238" s="69" t="s">
        <v>1560</v>
      </c>
      <c r="D4238" s="69">
        <v>5554008</v>
      </c>
      <c r="E4238" s="69" t="s">
        <v>19</v>
      </c>
      <c r="F4238" s="69">
        <v>46397</v>
      </c>
      <c r="G4238" s="69" t="s">
        <v>189</v>
      </c>
      <c r="H4238" s="103">
        <v>337050.28541113698</v>
      </c>
      <c r="I4238" s="103">
        <v>5746034.99735069</v>
      </c>
      <c r="J4238" s="70">
        <v>2022</v>
      </c>
      <c r="K4238" s="69" t="s">
        <v>9907</v>
      </c>
      <c r="L4238" s="69" t="s">
        <v>6449</v>
      </c>
      <c r="M4238" s="97">
        <v>2</v>
      </c>
      <c r="N4238" s="97">
        <v>44</v>
      </c>
      <c r="O4238" s="71">
        <v>44926</v>
      </c>
    </row>
    <row r="4239" spans="1:15" x14ac:dyDescent="0.25">
      <c r="A4239" s="69" t="s">
        <v>14996</v>
      </c>
      <c r="B4239" s="69" t="s">
        <v>1560</v>
      </c>
      <c r="C4239" s="69" t="s">
        <v>1560</v>
      </c>
      <c r="D4239" s="69">
        <v>5554008</v>
      </c>
      <c r="E4239" s="69" t="s">
        <v>19</v>
      </c>
      <c r="F4239" s="69">
        <v>46397</v>
      </c>
      <c r="G4239" s="69" t="s">
        <v>189</v>
      </c>
      <c r="H4239" s="103">
        <v>334923.81929603498</v>
      </c>
      <c r="I4239" s="103">
        <v>5746547.6714332104</v>
      </c>
      <c r="J4239" s="70">
        <v>2021</v>
      </c>
      <c r="K4239" s="69" t="s">
        <v>9907</v>
      </c>
      <c r="L4239" s="69" t="s">
        <v>6449</v>
      </c>
      <c r="M4239" s="97">
        <v>1</v>
      </c>
      <c r="N4239" s="97">
        <v>22</v>
      </c>
      <c r="O4239" s="71">
        <v>44926</v>
      </c>
    </row>
    <row r="4240" spans="1:15" x14ac:dyDescent="0.25">
      <c r="A4240" s="69" t="s">
        <v>14997</v>
      </c>
      <c r="B4240" s="69" t="s">
        <v>1560</v>
      </c>
      <c r="C4240" s="69" t="s">
        <v>1560</v>
      </c>
      <c r="D4240" s="69">
        <v>5554008</v>
      </c>
      <c r="E4240" s="69" t="s">
        <v>19</v>
      </c>
      <c r="F4240" s="69">
        <v>46397</v>
      </c>
      <c r="G4240" s="69" t="s">
        <v>189</v>
      </c>
      <c r="H4240" s="103">
        <v>337235.47014532902</v>
      </c>
      <c r="I4240" s="103">
        <v>5746911.9336792603</v>
      </c>
      <c r="J4240" s="70">
        <v>2022</v>
      </c>
      <c r="K4240" s="69" t="s">
        <v>9907</v>
      </c>
      <c r="L4240" s="69" t="s">
        <v>6449</v>
      </c>
      <c r="M4240" s="97">
        <v>2</v>
      </c>
      <c r="N4240" s="97">
        <v>44</v>
      </c>
      <c r="O4240" s="71">
        <v>44926</v>
      </c>
    </row>
    <row r="4241" spans="1:15" x14ac:dyDescent="0.25">
      <c r="A4241" s="69" t="s">
        <v>14998</v>
      </c>
      <c r="B4241" s="69" t="s">
        <v>1560</v>
      </c>
      <c r="C4241" s="69" t="s">
        <v>1560</v>
      </c>
      <c r="D4241" s="69">
        <v>5554008</v>
      </c>
      <c r="E4241" s="69" t="s">
        <v>19</v>
      </c>
      <c r="F4241" s="69">
        <v>46397</v>
      </c>
      <c r="G4241" s="69" t="s">
        <v>189</v>
      </c>
      <c r="H4241" s="103">
        <v>336288.03325910302</v>
      </c>
      <c r="I4241" s="103">
        <v>5746994.5320806</v>
      </c>
      <c r="J4241" s="70">
        <v>2022</v>
      </c>
      <c r="K4241" s="69" t="s">
        <v>9907</v>
      </c>
      <c r="L4241" s="69" t="s">
        <v>6449</v>
      </c>
      <c r="M4241" s="97">
        <v>2</v>
      </c>
      <c r="N4241" s="97">
        <v>44</v>
      </c>
      <c r="O4241" s="71">
        <v>44926</v>
      </c>
    </row>
    <row r="4242" spans="1:15" x14ac:dyDescent="0.25">
      <c r="A4242" s="69" t="s">
        <v>14999</v>
      </c>
      <c r="B4242" s="69" t="s">
        <v>1561</v>
      </c>
      <c r="C4242" s="69" t="s">
        <v>1561</v>
      </c>
      <c r="D4242" s="69">
        <v>5154012</v>
      </c>
      <c r="E4242" s="69" t="s">
        <v>119</v>
      </c>
      <c r="F4242" s="69">
        <v>46399</v>
      </c>
      <c r="G4242" s="69" t="s">
        <v>463</v>
      </c>
      <c r="H4242" s="103">
        <v>312659.805155896</v>
      </c>
      <c r="I4242" s="103">
        <v>5710286.5819249302</v>
      </c>
      <c r="J4242" s="70">
        <v>2022</v>
      </c>
      <c r="K4242" s="69" t="s">
        <v>9907</v>
      </c>
      <c r="L4242" s="69" t="s">
        <v>6449</v>
      </c>
      <c r="M4242" s="97">
        <v>1</v>
      </c>
      <c r="N4242" s="97">
        <v>22</v>
      </c>
      <c r="O4242" s="71">
        <v>44926</v>
      </c>
    </row>
    <row r="4243" spans="1:15" x14ac:dyDescent="0.25">
      <c r="A4243" s="69" t="s">
        <v>15000</v>
      </c>
      <c r="B4243" s="69" t="s">
        <v>1560</v>
      </c>
      <c r="C4243" s="69" t="s">
        <v>1560</v>
      </c>
      <c r="D4243" s="69">
        <v>5554008</v>
      </c>
      <c r="E4243" s="69" t="s">
        <v>19</v>
      </c>
      <c r="F4243" s="69">
        <v>46399</v>
      </c>
      <c r="G4243" s="69" t="s">
        <v>189</v>
      </c>
      <c r="H4243" s="103">
        <v>334435.86872768798</v>
      </c>
      <c r="I4243" s="103">
        <v>5745945.7166099995</v>
      </c>
      <c r="J4243" s="70">
        <v>2022</v>
      </c>
      <c r="K4243" s="69" t="s">
        <v>9907</v>
      </c>
      <c r="L4243" s="69" t="s">
        <v>6449</v>
      </c>
      <c r="M4243" s="97">
        <v>2</v>
      </c>
      <c r="N4243" s="97">
        <v>44</v>
      </c>
      <c r="O4243" s="71">
        <v>44926</v>
      </c>
    </row>
    <row r="4244" spans="1:15" x14ac:dyDescent="0.25">
      <c r="A4244" s="69" t="s">
        <v>15001</v>
      </c>
      <c r="B4244" s="69" t="s">
        <v>1560</v>
      </c>
      <c r="C4244" s="69" t="s">
        <v>1560</v>
      </c>
      <c r="D4244" s="69">
        <v>5554008</v>
      </c>
      <c r="E4244" s="69" t="s">
        <v>19</v>
      </c>
      <c r="F4244" s="69">
        <v>46399</v>
      </c>
      <c r="G4244" s="69" t="s">
        <v>189</v>
      </c>
      <c r="H4244" s="103">
        <v>335619.50827988202</v>
      </c>
      <c r="I4244" s="103">
        <v>5746081.0060417699</v>
      </c>
      <c r="J4244" s="70">
        <v>2022</v>
      </c>
      <c r="K4244" s="69" t="s">
        <v>9907</v>
      </c>
      <c r="L4244" s="69" t="s">
        <v>6449</v>
      </c>
      <c r="M4244" s="97">
        <v>2</v>
      </c>
      <c r="N4244" s="97">
        <v>44</v>
      </c>
      <c r="O4244" s="71">
        <v>44926</v>
      </c>
    </row>
    <row r="4245" spans="1:15" x14ac:dyDescent="0.25">
      <c r="A4245" s="69" t="s">
        <v>15002</v>
      </c>
      <c r="B4245" s="69" t="s">
        <v>1560</v>
      </c>
      <c r="C4245" s="69" t="s">
        <v>1560</v>
      </c>
      <c r="D4245" s="69">
        <v>5554008</v>
      </c>
      <c r="E4245" s="69" t="s">
        <v>19</v>
      </c>
      <c r="F4245" s="69">
        <v>46399</v>
      </c>
      <c r="G4245" s="69" t="s">
        <v>189</v>
      </c>
      <c r="H4245" s="103">
        <v>334284.27023259399</v>
      </c>
      <c r="I4245" s="103">
        <v>5746282.8946986804</v>
      </c>
      <c r="J4245" s="70">
        <v>2022</v>
      </c>
      <c r="K4245" s="69" t="s">
        <v>9907</v>
      </c>
      <c r="L4245" s="69" t="s">
        <v>6449</v>
      </c>
      <c r="M4245" s="97">
        <v>2</v>
      </c>
      <c r="N4245" s="97">
        <v>44</v>
      </c>
      <c r="O4245" s="71">
        <v>44926</v>
      </c>
    </row>
    <row r="4246" spans="1:15" x14ac:dyDescent="0.25">
      <c r="A4246" s="69" t="s">
        <v>15003</v>
      </c>
      <c r="B4246" s="69" t="s">
        <v>1560</v>
      </c>
      <c r="C4246" s="69" t="s">
        <v>1560</v>
      </c>
      <c r="D4246" s="69">
        <v>5554008</v>
      </c>
      <c r="E4246" s="69" t="s">
        <v>19</v>
      </c>
      <c r="F4246" s="69">
        <v>46399</v>
      </c>
      <c r="G4246" s="69" t="s">
        <v>189</v>
      </c>
      <c r="H4246" s="103">
        <v>334937.04749339301</v>
      </c>
      <c r="I4246" s="103">
        <v>5746503.37708377</v>
      </c>
      <c r="J4246" s="70">
        <v>2022</v>
      </c>
      <c r="K4246" s="69" t="s">
        <v>9907</v>
      </c>
      <c r="L4246" s="69" t="s">
        <v>6449</v>
      </c>
      <c r="M4246" s="97">
        <v>2</v>
      </c>
      <c r="N4246" s="97">
        <v>44</v>
      </c>
      <c r="O4246" s="71">
        <v>44926</v>
      </c>
    </row>
    <row r="4247" spans="1:15" x14ac:dyDescent="0.25">
      <c r="A4247" s="69" t="s">
        <v>15004</v>
      </c>
      <c r="B4247" s="69" t="s">
        <v>1560</v>
      </c>
      <c r="C4247" s="69" t="s">
        <v>1560</v>
      </c>
      <c r="D4247" s="69">
        <v>5554008</v>
      </c>
      <c r="E4247" s="69" t="s">
        <v>19</v>
      </c>
      <c r="F4247" s="69">
        <v>46399</v>
      </c>
      <c r="G4247" s="69" t="s">
        <v>189</v>
      </c>
      <c r="H4247" s="103">
        <v>335798.72329221503</v>
      </c>
      <c r="I4247" s="103">
        <v>5746820.9111772804</v>
      </c>
      <c r="J4247" s="70">
        <v>2019</v>
      </c>
      <c r="K4247" s="69" t="s">
        <v>9907</v>
      </c>
      <c r="L4247" s="69" t="s">
        <v>6449</v>
      </c>
      <c r="M4247" s="97">
        <v>2</v>
      </c>
      <c r="N4247" s="97">
        <v>44</v>
      </c>
      <c r="O4247" s="71">
        <v>44926</v>
      </c>
    </row>
    <row r="4248" spans="1:15" x14ac:dyDescent="0.25">
      <c r="A4248" s="69" t="s">
        <v>15005</v>
      </c>
      <c r="B4248" s="69" t="s">
        <v>1560</v>
      </c>
      <c r="C4248" s="69" t="s">
        <v>1560</v>
      </c>
      <c r="D4248" s="69">
        <v>5554008</v>
      </c>
      <c r="E4248" s="69" t="s">
        <v>19</v>
      </c>
      <c r="F4248" s="69">
        <v>46399</v>
      </c>
      <c r="G4248" s="69" t="s">
        <v>189</v>
      </c>
      <c r="H4248" s="103">
        <v>334640.28486982099</v>
      </c>
      <c r="I4248" s="103">
        <v>5746996.6042236704</v>
      </c>
      <c r="J4248" s="70">
        <v>2022</v>
      </c>
      <c r="K4248" s="69" t="s">
        <v>9907</v>
      </c>
      <c r="L4248" s="69" t="s">
        <v>6449</v>
      </c>
      <c r="M4248" s="97">
        <v>2</v>
      </c>
      <c r="N4248" s="97">
        <v>44</v>
      </c>
      <c r="O4248" s="71">
        <v>44926</v>
      </c>
    </row>
    <row r="4249" spans="1:15" x14ac:dyDescent="0.25">
      <c r="A4249" s="69" t="s">
        <v>15006</v>
      </c>
      <c r="B4249" s="69" t="s">
        <v>1560</v>
      </c>
      <c r="C4249" s="69" t="s">
        <v>1560</v>
      </c>
      <c r="D4249" s="69">
        <v>5554008</v>
      </c>
      <c r="E4249" s="69" t="s">
        <v>19</v>
      </c>
      <c r="F4249" s="69">
        <v>46399</v>
      </c>
      <c r="G4249" s="69" t="s">
        <v>189</v>
      </c>
      <c r="H4249" s="103">
        <v>335457.79037220601</v>
      </c>
      <c r="I4249" s="103">
        <v>5748471.2718364997</v>
      </c>
      <c r="J4249" s="70">
        <v>2018</v>
      </c>
      <c r="K4249" s="69" t="s">
        <v>9907</v>
      </c>
      <c r="L4249" s="69" t="s">
        <v>6449</v>
      </c>
      <c r="M4249" s="97">
        <v>2</v>
      </c>
      <c r="N4249" s="97">
        <v>44</v>
      </c>
      <c r="O4249" s="71">
        <v>44926</v>
      </c>
    </row>
    <row r="4250" spans="1:15" x14ac:dyDescent="0.25">
      <c r="A4250" s="69" t="s">
        <v>15007</v>
      </c>
      <c r="B4250" s="69" t="s">
        <v>1560</v>
      </c>
      <c r="C4250" s="69" t="s">
        <v>1560</v>
      </c>
      <c r="D4250" s="69">
        <v>5554032</v>
      </c>
      <c r="E4250" s="69" t="s">
        <v>19</v>
      </c>
      <c r="F4250" s="69">
        <v>46419</v>
      </c>
      <c r="G4250" s="69" t="s">
        <v>635</v>
      </c>
      <c r="H4250" s="103">
        <v>323743.15841949597</v>
      </c>
      <c r="I4250" s="103">
        <v>5743926.73610014</v>
      </c>
      <c r="J4250" s="70">
        <v>2021</v>
      </c>
      <c r="K4250" s="69" t="s">
        <v>9909</v>
      </c>
      <c r="L4250" s="69" t="s">
        <v>6449</v>
      </c>
      <c r="M4250" s="97">
        <v>2</v>
      </c>
      <c r="N4250" s="97">
        <v>600</v>
      </c>
      <c r="O4250" s="71">
        <v>44926</v>
      </c>
    </row>
    <row r="4251" spans="1:15" x14ac:dyDescent="0.25">
      <c r="A4251" s="69" t="s">
        <v>15008</v>
      </c>
      <c r="B4251" s="69" t="s">
        <v>1560</v>
      </c>
      <c r="C4251" s="69" t="s">
        <v>1560</v>
      </c>
      <c r="D4251" s="69">
        <v>5554032</v>
      </c>
      <c r="E4251" s="69" t="s">
        <v>19</v>
      </c>
      <c r="F4251" s="69">
        <v>46419</v>
      </c>
      <c r="G4251" s="69" t="s">
        <v>635</v>
      </c>
      <c r="H4251" s="103">
        <v>323743.15841949597</v>
      </c>
      <c r="I4251" s="103">
        <v>5743926.73610014</v>
      </c>
      <c r="J4251" s="70">
        <v>2021</v>
      </c>
      <c r="K4251" s="69" t="s">
        <v>9909</v>
      </c>
      <c r="L4251" s="69" t="s">
        <v>6449</v>
      </c>
      <c r="M4251" s="97">
        <v>2</v>
      </c>
      <c r="N4251" s="97">
        <v>600</v>
      </c>
      <c r="O4251" s="71">
        <v>44926</v>
      </c>
    </row>
    <row r="4252" spans="1:15" x14ac:dyDescent="0.25">
      <c r="A4252" s="69" t="s">
        <v>15009</v>
      </c>
      <c r="B4252" s="69" t="s">
        <v>1560</v>
      </c>
      <c r="C4252" s="69" t="s">
        <v>1560</v>
      </c>
      <c r="D4252" s="69">
        <v>5554032</v>
      </c>
      <c r="E4252" s="69" t="s">
        <v>19</v>
      </c>
      <c r="F4252" s="69">
        <v>46419</v>
      </c>
      <c r="G4252" s="69" t="s">
        <v>635</v>
      </c>
      <c r="H4252" s="103">
        <v>323743.15841949597</v>
      </c>
      <c r="I4252" s="103">
        <v>5743926.73610014</v>
      </c>
      <c r="J4252" s="70">
        <v>2021</v>
      </c>
      <c r="K4252" s="69" t="s">
        <v>9909</v>
      </c>
      <c r="L4252" s="69" t="s">
        <v>6449</v>
      </c>
      <c r="M4252" s="97">
        <v>2</v>
      </c>
      <c r="N4252" s="97">
        <v>600</v>
      </c>
      <c r="O4252" s="71">
        <v>44926</v>
      </c>
    </row>
    <row r="4253" spans="1:15" x14ac:dyDescent="0.25">
      <c r="A4253" s="69" t="s">
        <v>15010</v>
      </c>
      <c r="B4253" s="69" t="s">
        <v>1560</v>
      </c>
      <c r="C4253" s="69" t="s">
        <v>1560</v>
      </c>
      <c r="D4253" s="69">
        <v>5554032</v>
      </c>
      <c r="E4253" s="69" t="s">
        <v>19</v>
      </c>
      <c r="F4253" s="69">
        <v>46419</v>
      </c>
      <c r="G4253" s="69" t="s">
        <v>635</v>
      </c>
      <c r="H4253" s="103">
        <v>323743.15841949597</v>
      </c>
      <c r="I4253" s="103">
        <v>5743926.73610014</v>
      </c>
      <c r="J4253" s="70">
        <v>2021</v>
      </c>
      <c r="K4253" s="69" t="s">
        <v>9909</v>
      </c>
      <c r="L4253" s="69" t="s">
        <v>6449</v>
      </c>
      <c r="M4253" s="97">
        <v>2</v>
      </c>
      <c r="N4253" s="97">
        <v>600</v>
      </c>
      <c r="O4253" s="71">
        <v>44926</v>
      </c>
    </row>
    <row r="4254" spans="1:15" x14ac:dyDescent="0.25">
      <c r="A4254" s="69" t="s">
        <v>15011</v>
      </c>
      <c r="B4254" s="69" t="s">
        <v>1560</v>
      </c>
      <c r="C4254" s="69" t="s">
        <v>1560</v>
      </c>
      <c r="D4254" s="69">
        <v>5554032</v>
      </c>
      <c r="E4254" s="69" t="s">
        <v>19</v>
      </c>
      <c r="F4254" s="69">
        <v>46419</v>
      </c>
      <c r="G4254" s="69" t="s">
        <v>635</v>
      </c>
      <c r="H4254" s="103">
        <v>324833.587405194</v>
      </c>
      <c r="I4254" s="103">
        <v>5746247.6503216196</v>
      </c>
      <c r="J4254" s="70">
        <v>2018</v>
      </c>
      <c r="K4254" s="69" t="s">
        <v>9907</v>
      </c>
      <c r="L4254" s="69" t="s">
        <v>6449</v>
      </c>
      <c r="M4254" s="97">
        <v>1</v>
      </c>
      <c r="N4254" s="97">
        <v>22</v>
      </c>
      <c r="O4254" s="71">
        <v>44926</v>
      </c>
    </row>
    <row r="4255" spans="1:15" x14ac:dyDescent="0.25">
      <c r="A4255" s="69" t="s">
        <v>15012</v>
      </c>
      <c r="B4255" s="69" t="s">
        <v>1560</v>
      </c>
      <c r="C4255" s="69" t="s">
        <v>1560</v>
      </c>
      <c r="D4255" s="69">
        <v>5554020</v>
      </c>
      <c r="E4255" s="69" t="s">
        <v>19</v>
      </c>
      <c r="F4255" s="69">
        <v>48599</v>
      </c>
      <c r="G4255" s="69" t="s">
        <v>505</v>
      </c>
      <c r="H4255" s="103">
        <v>366033.93031370803</v>
      </c>
      <c r="I4255" s="103">
        <v>5782711.8454204304</v>
      </c>
      <c r="J4255" s="70">
        <v>2019</v>
      </c>
      <c r="K4255" s="69" t="s">
        <v>9907</v>
      </c>
      <c r="L4255" s="69" t="s">
        <v>6449</v>
      </c>
      <c r="M4255" s="97">
        <v>2</v>
      </c>
      <c r="N4255" s="97">
        <v>44</v>
      </c>
      <c r="O4255" s="71">
        <v>44926</v>
      </c>
    </row>
    <row r="4256" spans="1:15" x14ac:dyDescent="0.25">
      <c r="A4256" s="69" t="s">
        <v>15013</v>
      </c>
      <c r="B4256" s="69" t="s">
        <v>1560</v>
      </c>
      <c r="C4256" s="69" t="s">
        <v>1560</v>
      </c>
      <c r="D4256" s="69">
        <v>5554020</v>
      </c>
      <c r="E4256" s="69" t="s">
        <v>19</v>
      </c>
      <c r="F4256" s="69">
        <v>48599</v>
      </c>
      <c r="G4256" s="69" t="s">
        <v>505</v>
      </c>
      <c r="H4256" s="103">
        <v>365905.76801077602</v>
      </c>
      <c r="I4256" s="103">
        <v>5782814.9163442496</v>
      </c>
      <c r="J4256" s="70">
        <v>2020</v>
      </c>
      <c r="K4256" s="69" t="s">
        <v>9907</v>
      </c>
      <c r="L4256" s="69" t="s">
        <v>6449</v>
      </c>
      <c r="M4256" s="97">
        <v>2</v>
      </c>
      <c r="N4256" s="97">
        <v>44</v>
      </c>
      <c r="O4256" s="71">
        <v>44926</v>
      </c>
    </row>
    <row r="4257" spans="1:15" x14ac:dyDescent="0.25">
      <c r="A4257" s="69" t="s">
        <v>15014</v>
      </c>
      <c r="B4257" s="69" t="s">
        <v>1560</v>
      </c>
      <c r="C4257" s="69" t="s">
        <v>1560</v>
      </c>
      <c r="D4257" s="69">
        <v>5554020</v>
      </c>
      <c r="E4257" s="69" t="s">
        <v>19</v>
      </c>
      <c r="F4257" s="69">
        <v>48599</v>
      </c>
      <c r="G4257" s="69" t="s">
        <v>505</v>
      </c>
      <c r="H4257" s="103">
        <v>368071.28182032501</v>
      </c>
      <c r="I4257" s="103">
        <v>5785105.9142451696</v>
      </c>
      <c r="J4257" s="70">
        <v>2019</v>
      </c>
      <c r="K4257" s="69" t="s">
        <v>9907</v>
      </c>
      <c r="L4257" s="69" t="s">
        <v>6449</v>
      </c>
      <c r="M4257" s="97">
        <v>2</v>
      </c>
      <c r="N4257" s="97">
        <v>44</v>
      </c>
      <c r="O4257" s="71">
        <v>44926</v>
      </c>
    </row>
    <row r="4258" spans="1:15" x14ac:dyDescent="0.25">
      <c r="A4258" s="69" t="s">
        <v>15015</v>
      </c>
      <c r="B4258" s="69" t="s">
        <v>1560</v>
      </c>
      <c r="C4258" s="69" t="s">
        <v>1560</v>
      </c>
      <c r="D4258" s="69">
        <v>5554020</v>
      </c>
      <c r="E4258" s="69" t="s">
        <v>19</v>
      </c>
      <c r="F4258" s="69">
        <v>48599</v>
      </c>
      <c r="G4258" s="69" t="s">
        <v>505</v>
      </c>
      <c r="H4258" s="103">
        <v>367672.498653527</v>
      </c>
      <c r="I4258" s="103">
        <v>5785296.1736567104</v>
      </c>
      <c r="J4258" s="70">
        <v>2021</v>
      </c>
      <c r="K4258" s="69" t="s">
        <v>9909</v>
      </c>
      <c r="L4258" s="69" t="s">
        <v>6449</v>
      </c>
      <c r="M4258" s="97">
        <v>2</v>
      </c>
      <c r="N4258" s="97">
        <v>300</v>
      </c>
      <c r="O4258" s="71">
        <v>44926</v>
      </c>
    </row>
    <row r="4259" spans="1:15" x14ac:dyDescent="0.25">
      <c r="A4259" s="69" t="s">
        <v>15016</v>
      </c>
      <c r="B4259" s="69" t="s">
        <v>1560</v>
      </c>
      <c r="C4259" s="69" t="s">
        <v>1560</v>
      </c>
      <c r="D4259" s="69">
        <v>5554020</v>
      </c>
      <c r="E4259" s="69" t="s">
        <v>19</v>
      </c>
      <c r="F4259" s="69">
        <v>48599</v>
      </c>
      <c r="G4259" s="69" t="s">
        <v>505</v>
      </c>
      <c r="H4259" s="103">
        <v>367239.115389276</v>
      </c>
      <c r="I4259" s="103">
        <v>5785398.5837998297</v>
      </c>
      <c r="J4259" s="70">
        <v>2022</v>
      </c>
      <c r="K4259" s="69" t="s">
        <v>9909</v>
      </c>
      <c r="L4259" s="69" t="s">
        <v>6449</v>
      </c>
      <c r="M4259" s="97">
        <v>2</v>
      </c>
      <c r="N4259" s="97">
        <v>300</v>
      </c>
      <c r="O4259" s="71">
        <v>44926</v>
      </c>
    </row>
    <row r="4260" spans="1:15" x14ac:dyDescent="0.25">
      <c r="A4260" s="69" t="s">
        <v>15017</v>
      </c>
      <c r="B4260" s="69" t="s">
        <v>1560</v>
      </c>
      <c r="C4260" s="69" t="s">
        <v>1560</v>
      </c>
      <c r="D4260" s="69">
        <v>5554020</v>
      </c>
      <c r="E4260" s="69" t="s">
        <v>19</v>
      </c>
      <c r="F4260" s="69">
        <v>48599</v>
      </c>
      <c r="G4260" s="69" t="s">
        <v>505</v>
      </c>
      <c r="H4260" s="103">
        <v>365680.31360341201</v>
      </c>
      <c r="I4260" s="103">
        <v>5785675.2148987995</v>
      </c>
      <c r="J4260" s="70">
        <v>2019</v>
      </c>
      <c r="K4260" s="69" t="s">
        <v>9907</v>
      </c>
      <c r="L4260" s="69" t="s">
        <v>6449</v>
      </c>
      <c r="M4260" s="97">
        <v>2</v>
      </c>
      <c r="N4260" s="97">
        <v>44</v>
      </c>
      <c r="O4260" s="71">
        <v>44926</v>
      </c>
    </row>
    <row r="4261" spans="1:15" x14ac:dyDescent="0.25">
      <c r="A4261" s="69" t="s">
        <v>15018</v>
      </c>
      <c r="B4261" s="69" t="s">
        <v>1560</v>
      </c>
      <c r="C4261" s="69" t="s">
        <v>1560</v>
      </c>
      <c r="D4261" s="69">
        <v>5554020</v>
      </c>
      <c r="E4261" s="69" t="s">
        <v>19</v>
      </c>
      <c r="F4261" s="69">
        <v>48599</v>
      </c>
      <c r="G4261" s="69" t="s">
        <v>505</v>
      </c>
      <c r="H4261" s="103">
        <v>365675.75082052598</v>
      </c>
      <c r="I4261" s="103">
        <v>5785675.8951080004</v>
      </c>
      <c r="J4261" s="70">
        <v>2019</v>
      </c>
      <c r="K4261" s="69" t="s">
        <v>9907</v>
      </c>
      <c r="L4261" s="69" t="s">
        <v>6449</v>
      </c>
      <c r="M4261" s="97">
        <v>2</v>
      </c>
      <c r="N4261" s="97">
        <v>44</v>
      </c>
      <c r="O4261" s="71">
        <v>44926</v>
      </c>
    </row>
    <row r="4262" spans="1:15" x14ac:dyDescent="0.25">
      <c r="A4262" s="69" t="s">
        <v>15019</v>
      </c>
      <c r="B4262" s="69" t="s">
        <v>1560</v>
      </c>
      <c r="C4262" s="69" t="s">
        <v>1560</v>
      </c>
      <c r="D4262" s="69">
        <v>5554020</v>
      </c>
      <c r="E4262" s="69" t="s">
        <v>19</v>
      </c>
      <c r="F4262" s="69">
        <v>48599</v>
      </c>
      <c r="G4262" s="69" t="s">
        <v>505</v>
      </c>
      <c r="H4262" s="103">
        <v>365133.63730122102</v>
      </c>
      <c r="I4262" s="103">
        <v>5786280.14617748</v>
      </c>
      <c r="J4262" s="70">
        <v>2020</v>
      </c>
      <c r="K4262" s="69" t="s">
        <v>9907</v>
      </c>
      <c r="L4262" s="69" t="s">
        <v>6449</v>
      </c>
      <c r="M4262" s="97">
        <v>2</v>
      </c>
      <c r="N4262" s="97">
        <v>44</v>
      </c>
      <c r="O4262" s="71">
        <v>44926</v>
      </c>
    </row>
    <row r="4263" spans="1:15" x14ac:dyDescent="0.25">
      <c r="A4263" s="69" t="s">
        <v>15020</v>
      </c>
      <c r="B4263" s="69" t="s">
        <v>1560</v>
      </c>
      <c r="C4263" s="69" t="s">
        <v>1560</v>
      </c>
      <c r="D4263" s="69">
        <v>5554020</v>
      </c>
      <c r="E4263" s="69" t="s">
        <v>19</v>
      </c>
      <c r="F4263" s="69">
        <v>48599</v>
      </c>
      <c r="G4263" s="69" t="s">
        <v>505</v>
      </c>
      <c r="H4263" s="103">
        <v>365275.56680462399</v>
      </c>
      <c r="I4263" s="103">
        <v>5786395.58847149</v>
      </c>
      <c r="J4263" s="70">
        <v>2019</v>
      </c>
      <c r="K4263" s="69" t="s">
        <v>9907</v>
      </c>
      <c r="L4263" s="69" t="s">
        <v>6449</v>
      </c>
      <c r="M4263" s="97">
        <v>2</v>
      </c>
      <c r="N4263" s="97">
        <v>44</v>
      </c>
      <c r="O4263" s="71">
        <v>44926</v>
      </c>
    </row>
    <row r="4264" spans="1:15" x14ac:dyDescent="0.25">
      <c r="A4264" s="69" t="s">
        <v>15021</v>
      </c>
      <c r="B4264" s="69" t="s">
        <v>1560</v>
      </c>
      <c r="C4264" s="69" t="s">
        <v>1560</v>
      </c>
      <c r="D4264" s="69">
        <v>5554020</v>
      </c>
      <c r="E4264" s="69" t="s">
        <v>19</v>
      </c>
      <c r="F4264" s="69">
        <v>48599</v>
      </c>
      <c r="G4264" s="69" t="s">
        <v>505</v>
      </c>
      <c r="H4264" s="103">
        <v>364792.63802707498</v>
      </c>
      <c r="I4264" s="103">
        <v>5786443.8092916301</v>
      </c>
      <c r="J4264" s="70">
        <v>2020</v>
      </c>
      <c r="K4264" s="69" t="s">
        <v>9907</v>
      </c>
      <c r="L4264" s="69" t="s">
        <v>6449</v>
      </c>
      <c r="M4264" s="97">
        <v>2</v>
      </c>
      <c r="N4264" s="97">
        <v>44</v>
      </c>
      <c r="O4264" s="71">
        <v>44926</v>
      </c>
    </row>
    <row r="4265" spans="1:15" x14ac:dyDescent="0.25">
      <c r="A4265" s="69" t="s">
        <v>15022</v>
      </c>
      <c r="B4265" s="69" t="s">
        <v>1560</v>
      </c>
      <c r="C4265" s="69" t="s">
        <v>1560</v>
      </c>
      <c r="D4265" s="69">
        <v>5554020</v>
      </c>
      <c r="E4265" s="69" t="s">
        <v>19</v>
      </c>
      <c r="F4265" s="69">
        <v>48599</v>
      </c>
      <c r="G4265" s="69" t="s">
        <v>505</v>
      </c>
      <c r="H4265" s="103">
        <v>363770.18758014397</v>
      </c>
      <c r="I4265" s="103">
        <v>5786612.1767640701</v>
      </c>
      <c r="J4265" s="70">
        <v>2020</v>
      </c>
      <c r="K4265" s="69" t="s">
        <v>9907</v>
      </c>
      <c r="L4265" s="69" t="s">
        <v>6449</v>
      </c>
      <c r="M4265" s="97">
        <v>2</v>
      </c>
      <c r="N4265" s="97">
        <v>44</v>
      </c>
      <c r="O4265" s="71">
        <v>44926</v>
      </c>
    </row>
    <row r="4266" spans="1:15" x14ac:dyDescent="0.25">
      <c r="A4266" s="69" t="s">
        <v>15023</v>
      </c>
      <c r="B4266" s="69" t="s">
        <v>1560</v>
      </c>
      <c r="C4266" s="69" t="s">
        <v>1560</v>
      </c>
      <c r="D4266" s="69">
        <v>5554024</v>
      </c>
      <c r="E4266" s="69" t="s">
        <v>19</v>
      </c>
      <c r="F4266" s="69">
        <v>48619</v>
      </c>
      <c r="G4266" s="69" t="s">
        <v>557</v>
      </c>
      <c r="H4266" s="103">
        <v>368444.40857476502</v>
      </c>
      <c r="I4266" s="103">
        <v>5775471.0868979497</v>
      </c>
      <c r="J4266" s="70">
        <v>2020</v>
      </c>
      <c r="K4266" s="69" t="s">
        <v>9907</v>
      </c>
      <c r="L4266" s="69" t="s">
        <v>6449</v>
      </c>
      <c r="M4266" s="97">
        <v>2</v>
      </c>
      <c r="N4266" s="97">
        <v>44</v>
      </c>
      <c r="O4266" s="71">
        <v>44926</v>
      </c>
    </row>
    <row r="4267" spans="1:15" x14ac:dyDescent="0.25">
      <c r="A4267" s="69" t="s">
        <v>15024</v>
      </c>
      <c r="B4267" s="69" t="s">
        <v>1560</v>
      </c>
      <c r="C4267" s="69" t="s">
        <v>1560</v>
      </c>
      <c r="D4267" s="69">
        <v>5554052</v>
      </c>
      <c r="E4267" s="69" t="s">
        <v>19</v>
      </c>
      <c r="F4267" s="69">
        <v>48624</v>
      </c>
      <c r="G4267" s="69" t="s">
        <v>1557</v>
      </c>
      <c r="H4267" s="103">
        <v>379183.05826772901</v>
      </c>
      <c r="I4267" s="103">
        <v>5773700.9282118296</v>
      </c>
      <c r="J4267" s="70">
        <v>2018</v>
      </c>
      <c r="K4267" s="69" t="s">
        <v>9907</v>
      </c>
      <c r="L4267" s="69" t="s">
        <v>6449</v>
      </c>
      <c r="M4267" s="97">
        <v>2</v>
      </c>
      <c r="N4267" s="97">
        <v>44</v>
      </c>
      <c r="O4267" s="71">
        <v>44926</v>
      </c>
    </row>
    <row r="4268" spans="1:15" x14ac:dyDescent="0.25">
      <c r="A4268" s="69" t="s">
        <v>15025</v>
      </c>
      <c r="B4268" s="69" t="s">
        <v>1560</v>
      </c>
      <c r="C4268" s="69" t="s">
        <v>1560</v>
      </c>
      <c r="D4268" s="69">
        <v>5554004</v>
      </c>
      <c r="E4268" s="69" t="s">
        <v>19</v>
      </c>
      <c r="F4268" s="69">
        <v>48683</v>
      </c>
      <c r="G4268" s="69" t="s">
        <v>20</v>
      </c>
      <c r="H4268" s="103">
        <v>362027.43916112301</v>
      </c>
      <c r="I4268" s="103">
        <v>5770703.6971539399</v>
      </c>
      <c r="J4268" s="70">
        <v>2021</v>
      </c>
      <c r="K4268" s="69" t="s">
        <v>9909</v>
      </c>
      <c r="L4268" s="69" t="s">
        <v>6449</v>
      </c>
      <c r="M4268" s="97">
        <v>2</v>
      </c>
      <c r="N4268" s="97">
        <v>300</v>
      </c>
      <c r="O4268" s="71">
        <v>44926</v>
      </c>
    </row>
    <row r="4269" spans="1:15" x14ac:dyDescent="0.25">
      <c r="A4269" s="69" t="s">
        <v>15026</v>
      </c>
      <c r="B4269" s="69" t="s">
        <v>1560</v>
      </c>
      <c r="C4269" s="69" t="s">
        <v>1560</v>
      </c>
      <c r="D4269" s="69">
        <v>5554004</v>
      </c>
      <c r="E4269" s="69" t="s">
        <v>19</v>
      </c>
      <c r="F4269" s="69">
        <v>48683</v>
      </c>
      <c r="G4269" s="69" t="s">
        <v>20</v>
      </c>
      <c r="H4269" s="103">
        <v>360599.25821772497</v>
      </c>
      <c r="I4269" s="103">
        <v>5770919.3414469603</v>
      </c>
      <c r="J4269" s="70">
        <v>2017</v>
      </c>
      <c r="K4269" s="69" t="s">
        <v>9907</v>
      </c>
      <c r="L4269" s="69" t="s">
        <v>6449</v>
      </c>
      <c r="M4269" s="97">
        <v>4</v>
      </c>
      <c r="N4269" s="97">
        <v>88</v>
      </c>
      <c r="O4269" s="71">
        <v>44926</v>
      </c>
    </row>
    <row r="4270" spans="1:15" x14ac:dyDescent="0.25">
      <c r="A4270" s="69" t="s">
        <v>15027</v>
      </c>
      <c r="B4270" s="69" t="s">
        <v>1560</v>
      </c>
      <c r="C4270" s="69" t="s">
        <v>1560</v>
      </c>
      <c r="D4270" s="69">
        <v>5554004</v>
      </c>
      <c r="E4270" s="69" t="s">
        <v>19</v>
      </c>
      <c r="F4270" s="69">
        <v>48683</v>
      </c>
      <c r="G4270" s="69" t="s">
        <v>20</v>
      </c>
      <c r="H4270" s="103">
        <v>362590.76048369397</v>
      </c>
      <c r="I4270" s="103">
        <v>5771007.6323109502</v>
      </c>
      <c r="J4270" s="70">
        <v>2021</v>
      </c>
      <c r="K4270" s="69" t="s">
        <v>9907</v>
      </c>
      <c r="L4270" s="69" t="s">
        <v>6449</v>
      </c>
      <c r="M4270" s="97">
        <v>2</v>
      </c>
      <c r="N4270" s="97">
        <v>33</v>
      </c>
      <c r="O4270" s="71">
        <v>44926</v>
      </c>
    </row>
    <row r="4271" spans="1:15" x14ac:dyDescent="0.25">
      <c r="A4271" s="69" t="s">
        <v>15028</v>
      </c>
      <c r="B4271" s="69" t="s">
        <v>1560</v>
      </c>
      <c r="C4271" s="69" t="s">
        <v>1560</v>
      </c>
      <c r="D4271" s="69">
        <v>5554004</v>
      </c>
      <c r="E4271" s="69" t="s">
        <v>19</v>
      </c>
      <c r="F4271" s="69">
        <v>48683</v>
      </c>
      <c r="G4271" s="69" t="s">
        <v>20</v>
      </c>
      <c r="H4271" s="103">
        <v>362590.831111532</v>
      </c>
      <c r="I4271" s="103">
        <v>5771010.1900863703</v>
      </c>
      <c r="J4271" s="70">
        <v>2021</v>
      </c>
      <c r="K4271" s="69" t="s">
        <v>9907</v>
      </c>
      <c r="L4271" s="69" t="s">
        <v>6449</v>
      </c>
      <c r="M4271" s="97">
        <v>2</v>
      </c>
      <c r="N4271" s="97">
        <v>33</v>
      </c>
      <c r="O4271" s="71">
        <v>44926</v>
      </c>
    </row>
    <row r="4272" spans="1:15" x14ac:dyDescent="0.25">
      <c r="A4272" s="69" t="s">
        <v>15029</v>
      </c>
      <c r="B4272" s="69" t="s">
        <v>1560</v>
      </c>
      <c r="C4272" s="69" t="s">
        <v>1560</v>
      </c>
      <c r="D4272" s="69">
        <v>5554004</v>
      </c>
      <c r="E4272" s="69" t="s">
        <v>19</v>
      </c>
      <c r="F4272" s="69">
        <v>48683</v>
      </c>
      <c r="G4272" s="69" t="s">
        <v>20</v>
      </c>
      <c r="H4272" s="103">
        <v>362684.19629944302</v>
      </c>
      <c r="I4272" s="103">
        <v>5771111.7824988002</v>
      </c>
      <c r="J4272" s="70">
        <v>2020</v>
      </c>
      <c r="K4272" s="69" t="s">
        <v>9909</v>
      </c>
      <c r="L4272" s="69" t="s">
        <v>6449</v>
      </c>
      <c r="M4272" s="97">
        <v>2</v>
      </c>
      <c r="N4272" s="97">
        <v>72</v>
      </c>
      <c r="O4272" s="71">
        <v>44926</v>
      </c>
    </row>
    <row r="4273" spans="1:15" x14ac:dyDescent="0.25">
      <c r="A4273" s="69" t="s">
        <v>15030</v>
      </c>
      <c r="B4273" s="69" t="s">
        <v>1560</v>
      </c>
      <c r="C4273" s="69" t="s">
        <v>1560</v>
      </c>
      <c r="D4273" s="69">
        <v>5554004</v>
      </c>
      <c r="E4273" s="69" t="s">
        <v>19</v>
      </c>
      <c r="F4273" s="69">
        <v>48683</v>
      </c>
      <c r="G4273" s="69" t="s">
        <v>20</v>
      </c>
      <c r="H4273" s="103">
        <v>362684.370223373</v>
      </c>
      <c r="I4273" s="103">
        <v>5771259.2400802299</v>
      </c>
      <c r="J4273" s="70">
        <v>2020</v>
      </c>
      <c r="K4273" s="69" t="s">
        <v>9909</v>
      </c>
      <c r="L4273" s="69" t="s">
        <v>6449</v>
      </c>
      <c r="M4273" s="97">
        <v>2</v>
      </c>
      <c r="N4273" s="97">
        <v>93</v>
      </c>
      <c r="O4273" s="71">
        <v>44926</v>
      </c>
    </row>
    <row r="4274" spans="1:15" x14ac:dyDescent="0.25">
      <c r="A4274" s="69" t="s">
        <v>15031</v>
      </c>
      <c r="B4274" s="69" t="s">
        <v>1560</v>
      </c>
      <c r="C4274" s="69" t="s">
        <v>1560</v>
      </c>
      <c r="D4274" s="69">
        <v>5554056</v>
      </c>
      <c r="E4274" s="69" t="s">
        <v>19</v>
      </c>
      <c r="F4274" s="69">
        <v>48703</v>
      </c>
      <c r="G4274" s="69" t="s">
        <v>1161</v>
      </c>
      <c r="H4274" s="103">
        <v>356855.80209041398</v>
      </c>
      <c r="I4274" s="103">
        <v>5762732.5121223703</v>
      </c>
      <c r="J4274" s="70">
        <v>2021</v>
      </c>
      <c r="K4274" s="69" t="s">
        <v>9907</v>
      </c>
      <c r="L4274" s="69" t="s">
        <v>6449</v>
      </c>
      <c r="M4274" s="97">
        <v>2</v>
      </c>
      <c r="N4274" s="97">
        <v>33</v>
      </c>
      <c r="O4274" s="71">
        <v>44926</v>
      </c>
    </row>
    <row r="4275" spans="1:15" x14ac:dyDescent="0.25">
      <c r="A4275" s="69" t="s">
        <v>15032</v>
      </c>
      <c r="B4275" s="69" t="s">
        <v>1560</v>
      </c>
      <c r="C4275" s="69" t="s">
        <v>1560</v>
      </c>
      <c r="D4275" s="69">
        <v>5554056</v>
      </c>
      <c r="E4275" s="69" t="s">
        <v>19</v>
      </c>
      <c r="F4275" s="69">
        <v>48703</v>
      </c>
      <c r="G4275" s="69" t="s">
        <v>1161</v>
      </c>
      <c r="H4275" s="103">
        <v>356854.73568130599</v>
      </c>
      <c r="I4275" s="103">
        <v>5762733.6556813903</v>
      </c>
      <c r="J4275" s="70">
        <v>2021</v>
      </c>
      <c r="K4275" s="69" t="s">
        <v>9907</v>
      </c>
      <c r="L4275" s="69" t="s">
        <v>6449</v>
      </c>
      <c r="M4275" s="97">
        <v>2</v>
      </c>
      <c r="N4275" s="97">
        <v>33</v>
      </c>
      <c r="O4275" s="71">
        <v>44926</v>
      </c>
    </row>
    <row r="4276" spans="1:15" x14ac:dyDescent="0.25">
      <c r="A4276" s="69" t="s">
        <v>15033</v>
      </c>
      <c r="B4276" s="69" t="s">
        <v>1560</v>
      </c>
      <c r="C4276" s="69" t="s">
        <v>1560</v>
      </c>
      <c r="D4276" s="69">
        <v>5554044</v>
      </c>
      <c r="E4276" s="69" t="s">
        <v>19</v>
      </c>
      <c r="F4276" s="69">
        <v>48734</v>
      </c>
      <c r="G4276" s="69" t="s">
        <v>1002</v>
      </c>
      <c r="H4276" s="103">
        <v>363692.27575958503</v>
      </c>
      <c r="I4276" s="103">
        <v>5741087.3941510897</v>
      </c>
      <c r="J4276" s="70">
        <v>2022</v>
      </c>
      <c r="K4276" s="69" t="s">
        <v>9907</v>
      </c>
      <c r="L4276" s="69" t="s">
        <v>6449</v>
      </c>
      <c r="M4276" s="97">
        <v>2</v>
      </c>
      <c r="N4276" s="97">
        <v>22</v>
      </c>
      <c r="O4276" s="71">
        <v>44926</v>
      </c>
    </row>
    <row r="4277" spans="1:15" x14ac:dyDescent="0.25">
      <c r="A4277" s="69" t="s">
        <v>15034</v>
      </c>
      <c r="B4277" s="69" t="s">
        <v>1560</v>
      </c>
      <c r="C4277" s="69" t="s">
        <v>1560</v>
      </c>
      <c r="D4277" s="69">
        <v>5554044</v>
      </c>
      <c r="E4277" s="69" t="s">
        <v>19</v>
      </c>
      <c r="F4277" s="69">
        <v>48734</v>
      </c>
      <c r="G4277" s="69" t="s">
        <v>1002</v>
      </c>
      <c r="H4277" s="103">
        <v>365844.776553364</v>
      </c>
      <c r="I4277" s="103">
        <v>5744701.8241344299</v>
      </c>
      <c r="J4277" s="70">
        <v>2022</v>
      </c>
      <c r="K4277" s="69" t="s">
        <v>9907</v>
      </c>
      <c r="L4277" s="69" t="s">
        <v>6449</v>
      </c>
      <c r="M4277" s="97">
        <v>2</v>
      </c>
      <c r="N4277" s="97">
        <v>22</v>
      </c>
      <c r="O4277" s="71">
        <v>44926</v>
      </c>
    </row>
    <row r="4278" spans="1:15" x14ac:dyDescent="0.25">
      <c r="A4278" s="69" t="s">
        <v>15035</v>
      </c>
      <c r="B4278" s="69" t="s">
        <v>1560</v>
      </c>
      <c r="C4278" s="69" t="s">
        <v>1560</v>
      </c>
      <c r="D4278" s="69">
        <v>5554044</v>
      </c>
      <c r="E4278" s="69" t="s">
        <v>19</v>
      </c>
      <c r="F4278" s="69">
        <v>48734</v>
      </c>
      <c r="G4278" s="69" t="s">
        <v>1002</v>
      </c>
      <c r="H4278" s="103">
        <v>365850.08859635302</v>
      </c>
      <c r="I4278" s="103">
        <v>5744797.3864443302</v>
      </c>
      <c r="J4278" s="70">
        <v>2021</v>
      </c>
      <c r="K4278" s="69" t="s">
        <v>9907</v>
      </c>
      <c r="L4278" s="69" t="s">
        <v>6449</v>
      </c>
      <c r="M4278" s="97">
        <v>2</v>
      </c>
      <c r="N4278" s="97">
        <v>22</v>
      </c>
      <c r="O4278" s="71">
        <v>44926</v>
      </c>
    </row>
    <row r="4279" spans="1:15" x14ac:dyDescent="0.25">
      <c r="A4279" s="69" t="s">
        <v>15036</v>
      </c>
      <c r="B4279" s="69" t="s">
        <v>1560</v>
      </c>
      <c r="C4279" s="69" t="s">
        <v>1560</v>
      </c>
      <c r="D4279" s="69">
        <v>5554036</v>
      </c>
      <c r="E4279" s="69" t="s">
        <v>19</v>
      </c>
      <c r="F4279" s="69">
        <v>48739</v>
      </c>
      <c r="G4279" s="69" t="s">
        <v>713</v>
      </c>
      <c r="H4279" s="103">
        <v>370797.146264287</v>
      </c>
      <c r="I4279" s="103">
        <v>5765047.6642779196</v>
      </c>
      <c r="J4279" s="70">
        <v>2017</v>
      </c>
      <c r="K4279" s="69" t="s">
        <v>9907</v>
      </c>
      <c r="L4279" s="69" t="s">
        <v>6449</v>
      </c>
      <c r="M4279" s="97">
        <v>2</v>
      </c>
      <c r="N4279" s="97">
        <v>44</v>
      </c>
      <c r="O4279" s="71">
        <v>44926</v>
      </c>
    </row>
    <row r="4280" spans="1:15" x14ac:dyDescent="0.25">
      <c r="A4280" s="69" t="s">
        <v>15037</v>
      </c>
      <c r="B4280" s="69" t="s">
        <v>1560</v>
      </c>
      <c r="C4280" s="69" t="s">
        <v>1560</v>
      </c>
      <c r="D4280" s="69">
        <v>5558016</v>
      </c>
      <c r="E4280" s="69" t="s">
        <v>63</v>
      </c>
      <c r="F4280" s="69">
        <v>48249</v>
      </c>
      <c r="G4280" s="69" t="s">
        <v>1570</v>
      </c>
      <c r="H4280" s="103">
        <v>379886.31220313202</v>
      </c>
      <c r="I4280" s="103">
        <v>5741820.6920780698</v>
      </c>
      <c r="J4280" s="70">
        <v>2021</v>
      </c>
      <c r="K4280" s="69" t="s">
        <v>9909</v>
      </c>
      <c r="L4280" s="69" t="s">
        <v>6449</v>
      </c>
      <c r="M4280" s="97">
        <v>2</v>
      </c>
      <c r="N4280" s="97">
        <v>300</v>
      </c>
      <c r="O4280" s="71">
        <v>44926</v>
      </c>
    </row>
    <row r="4281" spans="1:15" x14ac:dyDescent="0.25">
      <c r="A4281" s="69" t="s">
        <v>15038</v>
      </c>
      <c r="B4281" s="69" t="s">
        <v>1560</v>
      </c>
      <c r="C4281" s="69" t="s">
        <v>1560</v>
      </c>
      <c r="D4281" s="69">
        <v>5558016</v>
      </c>
      <c r="E4281" s="69" t="s">
        <v>63</v>
      </c>
      <c r="F4281" s="69">
        <v>48249</v>
      </c>
      <c r="G4281" s="69" t="s">
        <v>1570</v>
      </c>
      <c r="H4281" s="103">
        <v>382499.35680384602</v>
      </c>
      <c r="I4281" s="103">
        <v>5743260.6066271998</v>
      </c>
      <c r="J4281" s="70">
        <v>2016</v>
      </c>
      <c r="K4281" s="69" t="s">
        <v>9907</v>
      </c>
      <c r="L4281" s="69" t="s">
        <v>6449</v>
      </c>
      <c r="M4281" s="97">
        <v>2</v>
      </c>
      <c r="N4281" s="97">
        <v>44</v>
      </c>
      <c r="O4281" s="71">
        <v>44926</v>
      </c>
    </row>
    <row r="4282" spans="1:15" x14ac:dyDescent="0.25">
      <c r="A4282" s="69" t="s">
        <v>15039</v>
      </c>
      <c r="B4282" s="69" t="s">
        <v>1560</v>
      </c>
      <c r="C4282" s="69" t="s">
        <v>1560</v>
      </c>
      <c r="D4282" s="69">
        <v>5558016</v>
      </c>
      <c r="E4282" s="69" t="s">
        <v>63</v>
      </c>
      <c r="F4282" s="69">
        <v>48249</v>
      </c>
      <c r="G4282" s="69" t="s">
        <v>1570</v>
      </c>
      <c r="H4282" s="103">
        <v>381434.48644472501</v>
      </c>
      <c r="I4282" s="103">
        <v>5743502.0602090098</v>
      </c>
      <c r="J4282" s="70">
        <v>2016</v>
      </c>
      <c r="K4282" s="69" t="s">
        <v>9907</v>
      </c>
      <c r="L4282" s="69" t="s">
        <v>6449</v>
      </c>
      <c r="M4282" s="97">
        <v>2</v>
      </c>
      <c r="N4282" s="97">
        <v>44</v>
      </c>
      <c r="O4282" s="71">
        <v>44926</v>
      </c>
    </row>
    <row r="4283" spans="1:15" x14ac:dyDescent="0.25">
      <c r="A4283" s="69" t="s">
        <v>15040</v>
      </c>
      <c r="B4283" s="69" t="s">
        <v>1560</v>
      </c>
      <c r="C4283" s="69" t="s">
        <v>1560</v>
      </c>
      <c r="D4283" s="69">
        <v>5558016</v>
      </c>
      <c r="E4283" s="69" t="s">
        <v>63</v>
      </c>
      <c r="F4283" s="69">
        <v>48249</v>
      </c>
      <c r="G4283" s="69" t="s">
        <v>1570</v>
      </c>
      <c r="H4283" s="103">
        <v>381171.71306732303</v>
      </c>
      <c r="I4283" s="103">
        <v>5743739.3808351904</v>
      </c>
      <c r="J4283" s="70">
        <v>2016</v>
      </c>
      <c r="K4283" s="69" t="s">
        <v>9907</v>
      </c>
      <c r="L4283" s="69" t="s">
        <v>6449</v>
      </c>
      <c r="M4283" s="97">
        <v>2</v>
      </c>
      <c r="N4283" s="97">
        <v>44</v>
      </c>
      <c r="O4283" s="71">
        <v>44926</v>
      </c>
    </row>
    <row r="4284" spans="1:15" x14ac:dyDescent="0.25">
      <c r="A4284" s="69" t="s">
        <v>15041</v>
      </c>
      <c r="B4284" s="69" t="s">
        <v>1560</v>
      </c>
      <c r="C4284" s="69" t="s">
        <v>1560</v>
      </c>
      <c r="D4284" s="69">
        <v>5558016</v>
      </c>
      <c r="E4284" s="69" t="s">
        <v>63</v>
      </c>
      <c r="F4284" s="69">
        <v>48249</v>
      </c>
      <c r="G4284" s="69" t="s">
        <v>1570</v>
      </c>
      <c r="H4284" s="103">
        <v>382512.70426301198</v>
      </c>
      <c r="I4284" s="103">
        <v>5745014.3395207301</v>
      </c>
      <c r="J4284" s="70">
        <v>2022</v>
      </c>
      <c r="K4284" s="69" t="s">
        <v>9909</v>
      </c>
      <c r="L4284" s="69" t="s">
        <v>6449</v>
      </c>
      <c r="M4284" s="97">
        <v>1</v>
      </c>
      <c r="N4284" s="97">
        <v>75</v>
      </c>
      <c r="O4284" s="71">
        <v>44926</v>
      </c>
    </row>
    <row r="4285" spans="1:15" x14ac:dyDescent="0.25">
      <c r="A4285" s="69" t="s">
        <v>15042</v>
      </c>
      <c r="B4285" s="69" t="s">
        <v>1560</v>
      </c>
      <c r="C4285" s="69" t="s">
        <v>1560</v>
      </c>
      <c r="D4285" s="69">
        <v>5558016</v>
      </c>
      <c r="E4285" s="69" t="s">
        <v>63</v>
      </c>
      <c r="F4285" s="69">
        <v>48249</v>
      </c>
      <c r="G4285" s="69" t="s">
        <v>1570</v>
      </c>
      <c r="H4285" s="103">
        <v>381095.63101912203</v>
      </c>
      <c r="I4285" s="103">
        <v>5745119.5987184998</v>
      </c>
      <c r="J4285" s="70">
        <v>2016</v>
      </c>
      <c r="K4285" s="69" t="s">
        <v>9907</v>
      </c>
      <c r="L4285" s="69" t="s">
        <v>6449</v>
      </c>
      <c r="M4285" s="97">
        <v>2</v>
      </c>
      <c r="N4285" s="97">
        <v>44</v>
      </c>
      <c r="O4285" s="71">
        <v>44926</v>
      </c>
    </row>
    <row r="4286" spans="1:15" x14ac:dyDescent="0.25">
      <c r="A4286" s="69" t="s">
        <v>15043</v>
      </c>
      <c r="B4286" s="69" t="s">
        <v>1560</v>
      </c>
      <c r="C4286" s="69" t="s">
        <v>1560</v>
      </c>
      <c r="D4286" s="69">
        <v>5558016</v>
      </c>
      <c r="E4286" s="69" t="s">
        <v>63</v>
      </c>
      <c r="F4286" s="69">
        <v>48249</v>
      </c>
      <c r="G4286" s="69" t="s">
        <v>1570</v>
      </c>
      <c r="H4286" s="103">
        <v>387791.45099550398</v>
      </c>
      <c r="I4286" s="103">
        <v>5747123.50010865</v>
      </c>
      <c r="J4286" s="70">
        <v>2017</v>
      </c>
      <c r="K4286" s="69" t="s">
        <v>9907</v>
      </c>
      <c r="L4286" s="69" t="s">
        <v>6449</v>
      </c>
      <c r="M4286" s="97">
        <v>2</v>
      </c>
      <c r="N4286" s="97">
        <v>33</v>
      </c>
      <c r="O4286" s="71">
        <v>44926</v>
      </c>
    </row>
    <row r="4287" spans="1:15" x14ac:dyDescent="0.25">
      <c r="A4287" s="69" t="s">
        <v>15044</v>
      </c>
      <c r="B4287" s="69" t="s">
        <v>1560</v>
      </c>
      <c r="C4287" s="69" t="s">
        <v>1560</v>
      </c>
      <c r="D4287" s="69">
        <v>5558032</v>
      </c>
      <c r="E4287" s="69" t="s">
        <v>63</v>
      </c>
      <c r="F4287" s="69">
        <v>48301</v>
      </c>
      <c r="G4287" s="69" t="s">
        <v>904</v>
      </c>
      <c r="H4287" s="103">
        <v>391465.26714773598</v>
      </c>
      <c r="I4287" s="103">
        <v>5750885.6543506002</v>
      </c>
      <c r="J4287" s="70">
        <v>2017</v>
      </c>
      <c r="K4287" s="69" t="s">
        <v>9907</v>
      </c>
      <c r="L4287" s="69" t="s">
        <v>6449</v>
      </c>
      <c r="M4287" s="97">
        <v>2</v>
      </c>
      <c r="N4287" s="97">
        <v>33</v>
      </c>
      <c r="O4287" s="71">
        <v>44926</v>
      </c>
    </row>
    <row r="4288" spans="1:15" x14ac:dyDescent="0.25">
      <c r="A4288" s="69" t="s">
        <v>15045</v>
      </c>
      <c r="B4288" s="69" t="s">
        <v>1560</v>
      </c>
      <c r="C4288" s="69" t="s">
        <v>1560</v>
      </c>
      <c r="D4288" s="69">
        <v>5558032</v>
      </c>
      <c r="E4288" s="69" t="s">
        <v>63</v>
      </c>
      <c r="F4288" s="69">
        <v>48301</v>
      </c>
      <c r="G4288" s="69" t="s">
        <v>904</v>
      </c>
      <c r="H4288" s="103">
        <v>387483.59839929402</v>
      </c>
      <c r="I4288" s="103">
        <v>5754208.5985645596</v>
      </c>
      <c r="J4288" s="70">
        <v>2020</v>
      </c>
      <c r="K4288" s="69" t="s">
        <v>9909</v>
      </c>
      <c r="L4288" s="69" t="s">
        <v>6449</v>
      </c>
      <c r="M4288" s="97">
        <v>2</v>
      </c>
      <c r="N4288" s="97">
        <v>93</v>
      </c>
      <c r="O4288" s="71">
        <v>44926</v>
      </c>
    </row>
    <row r="4289" spans="1:15" x14ac:dyDescent="0.25">
      <c r="A4289" s="69" t="s">
        <v>15046</v>
      </c>
      <c r="B4289" s="69" t="s">
        <v>1560</v>
      </c>
      <c r="C4289" s="69" t="s">
        <v>1560</v>
      </c>
      <c r="D4289" s="69">
        <v>5558032</v>
      </c>
      <c r="E4289" s="69" t="s">
        <v>63</v>
      </c>
      <c r="F4289" s="69">
        <v>48301</v>
      </c>
      <c r="G4289" s="69" t="s">
        <v>904</v>
      </c>
      <c r="H4289" s="103">
        <v>387483.59839929402</v>
      </c>
      <c r="I4289" s="103">
        <v>5754208.5985645596</v>
      </c>
      <c r="J4289" s="70">
        <v>2020</v>
      </c>
      <c r="K4289" s="69" t="s">
        <v>9909</v>
      </c>
      <c r="L4289" s="69" t="s">
        <v>6449</v>
      </c>
      <c r="M4289" s="97">
        <v>2</v>
      </c>
      <c r="N4289" s="97">
        <v>93</v>
      </c>
      <c r="O4289" s="71">
        <v>44926</v>
      </c>
    </row>
    <row r="4290" spans="1:15" x14ac:dyDescent="0.25">
      <c r="A4290" s="69" t="s">
        <v>15047</v>
      </c>
      <c r="B4290" s="69" t="s">
        <v>1560</v>
      </c>
      <c r="C4290" s="69" t="s">
        <v>1560</v>
      </c>
      <c r="D4290" s="69">
        <v>5558032</v>
      </c>
      <c r="E4290" s="69" t="s">
        <v>63</v>
      </c>
      <c r="F4290" s="69">
        <v>48301</v>
      </c>
      <c r="G4290" s="69" t="s">
        <v>904</v>
      </c>
      <c r="H4290" s="103">
        <v>386880.91558623599</v>
      </c>
      <c r="I4290" s="103">
        <v>5754457.51943509</v>
      </c>
      <c r="J4290" s="70">
        <v>2017</v>
      </c>
      <c r="K4290" s="69" t="s">
        <v>9907</v>
      </c>
      <c r="L4290" s="69" t="s">
        <v>6449</v>
      </c>
      <c r="M4290" s="97">
        <v>2</v>
      </c>
      <c r="N4290" s="97">
        <v>33</v>
      </c>
      <c r="O4290" s="71">
        <v>44926</v>
      </c>
    </row>
    <row r="4291" spans="1:15" x14ac:dyDescent="0.25">
      <c r="A4291" s="69" t="s">
        <v>15048</v>
      </c>
      <c r="B4291" s="69" t="s">
        <v>1560</v>
      </c>
      <c r="C4291" s="69" t="s">
        <v>1560</v>
      </c>
      <c r="D4291" s="69">
        <v>5558044</v>
      </c>
      <c r="E4291" s="69" t="s">
        <v>63</v>
      </c>
      <c r="F4291" s="69">
        <v>48308</v>
      </c>
      <c r="G4291" s="69" t="s">
        <v>1127</v>
      </c>
      <c r="H4291" s="103">
        <v>395095.75644760102</v>
      </c>
      <c r="I4291" s="103">
        <v>5745989.7417262802</v>
      </c>
      <c r="J4291" s="70">
        <v>2017</v>
      </c>
      <c r="K4291" s="69" t="s">
        <v>9907</v>
      </c>
      <c r="L4291" s="69" t="s">
        <v>6449</v>
      </c>
      <c r="M4291" s="97">
        <v>2</v>
      </c>
      <c r="N4291" s="97">
        <v>33</v>
      </c>
      <c r="O4291" s="71">
        <v>44926</v>
      </c>
    </row>
    <row r="4292" spans="1:15" x14ac:dyDescent="0.25">
      <c r="A4292" s="69" t="s">
        <v>15049</v>
      </c>
      <c r="B4292" s="69" t="s">
        <v>1560</v>
      </c>
      <c r="C4292" s="69" t="s">
        <v>1560</v>
      </c>
      <c r="D4292" s="69">
        <v>5558044</v>
      </c>
      <c r="E4292" s="69" t="s">
        <v>63</v>
      </c>
      <c r="F4292" s="69">
        <v>48308</v>
      </c>
      <c r="G4292" s="69" t="s">
        <v>1127</v>
      </c>
      <c r="H4292" s="103">
        <v>396177.162530248</v>
      </c>
      <c r="I4292" s="103">
        <v>5746580.9461582499</v>
      </c>
      <c r="J4292" s="70">
        <v>2021</v>
      </c>
      <c r="K4292" s="69" t="s">
        <v>9909</v>
      </c>
      <c r="L4292" s="69" t="s">
        <v>6449</v>
      </c>
      <c r="M4292" s="97">
        <v>2</v>
      </c>
      <c r="N4292" s="97">
        <v>97</v>
      </c>
      <c r="O4292" s="71">
        <v>44926</v>
      </c>
    </row>
    <row r="4293" spans="1:15" x14ac:dyDescent="0.25">
      <c r="A4293" s="69" t="s">
        <v>15050</v>
      </c>
      <c r="B4293" s="69" t="s">
        <v>1560</v>
      </c>
      <c r="C4293" s="69" t="s">
        <v>1560</v>
      </c>
      <c r="D4293" s="69">
        <v>5558020</v>
      </c>
      <c r="E4293" s="69" t="s">
        <v>63</v>
      </c>
      <c r="F4293" s="69">
        <v>48329</v>
      </c>
      <c r="G4293" s="69" t="s">
        <v>553</v>
      </c>
      <c r="H4293" s="103">
        <v>391943.43910554302</v>
      </c>
      <c r="I4293" s="103">
        <v>5758676.3311965195</v>
      </c>
      <c r="J4293" s="70">
        <v>2022</v>
      </c>
      <c r="K4293" s="69" t="s">
        <v>9907</v>
      </c>
      <c r="L4293" s="69" t="s">
        <v>6449</v>
      </c>
      <c r="M4293" s="97">
        <v>2</v>
      </c>
      <c r="N4293" s="97">
        <v>44</v>
      </c>
      <c r="O4293" s="71">
        <v>44926</v>
      </c>
    </row>
    <row r="4294" spans="1:15" x14ac:dyDescent="0.25">
      <c r="A4294" s="69" t="s">
        <v>15051</v>
      </c>
      <c r="B4294" s="69" t="s">
        <v>1560</v>
      </c>
      <c r="C4294" s="69" t="s">
        <v>1560</v>
      </c>
      <c r="D4294" s="69">
        <v>5558020</v>
      </c>
      <c r="E4294" s="69" t="s">
        <v>63</v>
      </c>
      <c r="F4294" s="69">
        <v>48329</v>
      </c>
      <c r="G4294" s="69" t="s">
        <v>553</v>
      </c>
      <c r="H4294" s="103">
        <v>390898.378107214</v>
      </c>
      <c r="I4294" s="103">
        <v>5759402.1287052399</v>
      </c>
      <c r="J4294" s="70">
        <v>2022</v>
      </c>
      <c r="K4294" s="69" t="s">
        <v>9907</v>
      </c>
      <c r="L4294" s="69" t="s">
        <v>6449</v>
      </c>
      <c r="M4294" s="97">
        <v>2</v>
      </c>
      <c r="N4294" s="97">
        <v>44</v>
      </c>
      <c r="O4294" s="71">
        <v>44926</v>
      </c>
    </row>
    <row r="4295" spans="1:15" x14ac:dyDescent="0.25">
      <c r="A4295" s="69" t="s">
        <v>15052</v>
      </c>
      <c r="B4295" s="69" t="s">
        <v>1560</v>
      </c>
      <c r="C4295" s="69" t="s">
        <v>1560</v>
      </c>
      <c r="D4295" s="69">
        <v>5558020</v>
      </c>
      <c r="E4295" s="69" t="s">
        <v>63</v>
      </c>
      <c r="F4295" s="69">
        <v>48329</v>
      </c>
      <c r="G4295" s="69" t="s">
        <v>553</v>
      </c>
      <c r="H4295" s="103">
        <v>391409.14639466599</v>
      </c>
      <c r="I4295" s="103">
        <v>5759503.4864745699</v>
      </c>
      <c r="J4295" s="70">
        <v>2017</v>
      </c>
      <c r="K4295" s="69" t="s">
        <v>9907</v>
      </c>
      <c r="L4295" s="69" t="s">
        <v>6449</v>
      </c>
      <c r="M4295" s="97">
        <v>2</v>
      </c>
      <c r="N4295" s="97">
        <v>33</v>
      </c>
      <c r="O4295" s="71">
        <v>44926</v>
      </c>
    </row>
    <row r="4296" spans="1:15" x14ac:dyDescent="0.25">
      <c r="A4296" s="69" t="s">
        <v>15053</v>
      </c>
      <c r="B4296" s="69" t="s">
        <v>1560</v>
      </c>
      <c r="C4296" s="69" t="s">
        <v>1560</v>
      </c>
      <c r="D4296" s="69">
        <v>5558020</v>
      </c>
      <c r="E4296" s="69" t="s">
        <v>63</v>
      </c>
      <c r="F4296" s="69">
        <v>48329</v>
      </c>
      <c r="G4296" s="69" t="s">
        <v>553</v>
      </c>
      <c r="H4296" s="103">
        <v>390957.14535561501</v>
      </c>
      <c r="I4296" s="103">
        <v>5759635.7260574996</v>
      </c>
      <c r="J4296" s="70">
        <v>2022</v>
      </c>
      <c r="K4296" s="69" t="s">
        <v>9907</v>
      </c>
      <c r="L4296" s="69" t="s">
        <v>6449</v>
      </c>
      <c r="M4296" s="97">
        <v>2</v>
      </c>
      <c r="N4296" s="97">
        <v>44</v>
      </c>
      <c r="O4296" s="71">
        <v>44926</v>
      </c>
    </row>
    <row r="4297" spans="1:15" x14ac:dyDescent="0.25">
      <c r="A4297" s="69" t="s">
        <v>15054</v>
      </c>
      <c r="B4297" s="69" t="s">
        <v>1560</v>
      </c>
      <c r="C4297" s="69" t="s">
        <v>1560</v>
      </c>
      <c r="D4297" s="69">
        <v>5558020</v>
      </c>
      <c r="E4297" s="69" t="s">
        <v>63</v>
      </c>
      <c r="F4297" s="69">
        <v>48329</v>
      </c>
      <c r="G4297" s="69" t="s">
        <v>553</v>
      </c>
      <c r="H4297" s="103">
        <v>391403.98349872301</v>
      </c>
      <c r="I4297" s="103">
        <v>5759825.3765695598</v>
      </c>
      <c r="J4297" s="70">
        <v>2022</v>
      </c>
      <c r="K4297" s="69" t="s">
        <v>9907</v>
      </c>
      <c r="L4297" s="69" t="s">
        <v>6449</v>
      </c>
      <c r="M4297" s="97">
        <v>2</v>
      </c>
      <c r="N4297" s="97">
        <v>44</v>
      </c>
      <c r="O4297" s="71">
        <v>44926</v>
      </c>
    </row>
    <row r="4298" spans="1:15" x14ac:dyDescent="0.25">
      <c r="A4298" s="69" t="s">
        <v>15055</v>
      </c>
      <c r="B4298" s="69" t="s">
        <v>53</v>
      </c>
      <c r="C4298" s="69" t="s">
        <v>53</v>
      </c>
      <c r="D4298" s="69">
        <v>5974052</v>
      </c>
      <c r="E4298" s="69" t="s">
        <v>54</v>
      </c>
      <c r="F4298" s="69">
        <v>48653</v>
      </c>
      <c r="G4298" s="69" t="s">
        <v>1339</v>
      </c>
      <c r="H4298" s="103">
        <v>426501.75316561398</v>
      </c>
      <c r="I4298" s="103">
        <v>5711847.1478823796</v>
      </c>
      <c r="J4298" s="70">
        <v>2019</v>
      </c>
      <c r="K4298" s="69" t="s">
        <v>9907</v>
      </c>
      <c r="L4298" s="69" t="s">
        <v>6449</v>
      </c>
      <c r="M4298" s="97">
        <v>2</v>
      </c>
      <c r="N4298" s="97">
        <v>22</v>
      </c>
      <c r="O4298" s="71">
        <v>44926</v>
      </c>
    </row>
    <row r="4299" spans="1:15" x14ac:dyDescent="0.25">
      <c r="A4299" s="69" t="s">
        <v>15056</v>
      </c>
      <c r="B4299" s="69" t="s">
        <v>1560</v>
      </c>
      <c r="C4299" s="69" t="s">
        <v>1560</v>
      </c>
      <c r="D4299" s="69">
        <v>5558012</v>
      </c>
      <c r="E4299" s="69" t="s">
        <v>63</v>
      </c>
      <c r="F4299" s="69">
        <v>48653</v>
      </c>
      <c r="G4299" s="69" t="s">
        <v>63</v>
      </c>
      <c r="H4299" s="103">
        <v>373528.22990081197</v>
      </c>
      <c r="I4299" s="103">
        <v>5754263.7713338695</v>
      </c>
      <c r="J4299" s="70">
        <v>2019</v>
      </c>
      <c r="K4299" s="69" t="s">
        <v>9907</v>
      </c>
      <c r="L4299" s="69" t="s">
        <v>6449</v>
      </c>
      <c r="M4299" s="97">
        <v>2</v>
      </c>
      <c r="N4299" s="97">
        <v>44</v>
      </c>
      <c r="O4299" s="71">
        <v>44926</v>
      </c>
    </row>
    <row r="4300" spans="1:15" x14ac:dyDescent="0.25">
      <c r="A4300" s="69" t="s">
        <v>15057</v>
      </c>
      <c r="B4300" s="69" t="s">
        <v>1560</v>
      </c>
      <c r="C4300" s="69" t="s">
        <v>1560</v>
      </c>
      <c r="D4300" s="69">
        <v>5558012</v>
      </c>
      <c r="E4300" s="69" t="s">
        <v>63</v>
      </c>
      <c r="F4300" s="69">
        <v>48653</v>
      </c>
      <c r="G4300" s="69" t="s">
        <v>63</v>
      </c>
      <c r="H4300" s="103">
        <v>373528.22990081197</v>
      </c>
      <c r="I4300" s="103">
        <v>5754263.7713338695</v>
      </c>
      <c r="J4300" s="70">
        <v>2019</v>
      </c>
      <c r="K4300" s="69" t="s">
        <v>9907</v>
      </c>
      <c r="L4300" s="69" t="s">
        <v>6449</v>
      </c>
      <c r="M4300" s="97">
        <v>2</v>
      </c>
      <c r="N4300" s="97">
        <v>44</v>
      </c>
      <c r="O4300" s="71">
        <v>44926</v>
      </c>
    </row>
    <row r="4301" spans="1:15" x14ac:dyDescent="0.25">
      <c r="A4301" s="69" t="s">
        <v>15058</v>
      </c>
      <c r="B4301" s="69" t="s">
        <v>1560</v>
      </c>
      <c r="C4301" s="69" t="s">
        <v>1560</v>
      </c>
      <c r="D4301" s="69">
        <v>5558012</v>
      </c>
      <c r="E4301" s="69" t="s">
        <v>63</v>
      </c>
      <c r="F4301" s="69">
        <v>48653</v>
      </c>
      <c r="G4301" s="69" t="s">
        <v>63</v>
      </c>
      <c r="H4301" s="103">
        <v>374259.16625235602</v>
      </c>
      <c r="I4301" s="103">
        <v>5754711.4475416103</v>
      </c>
      <c r="J4301" s="70">
        <v>2020</v>
      </c>
      <c r="K4301" s="69" t="s">
        <v>9909</v>
      </c>
      <c r="L4301" s="69" t="s">
        <v>6449</v>
      </c>
      <c r="M4301" s="97">
        <v>2</v>
      </c>
      <c r="N4301" s="97">
        <v>93</v>
      </c>
      <c r="O4301" s="71">
        <v>44926</v>
      </c>
    </row>
    <row r="4302" spans="1:15" x14ac:dyDescent="0.25">
      <c r="A4302" s="69" t="s">
        <v>15059</v>
      </c>
      <c r="B4302" s="69" t="s">
        <v>1560</v>
      </c>
      <c r="C4302" s="69" t="s">
        <v>1560</v>
      </c>
      <c r="D4302" s="69">
        <v>5558012</v>
      </c>
      <c r="E4302" s="69" t="s">
        <v>63</v>
      </c>
      <c r="F4302" s="69">
        <v>48653</v>
      </c>
      <c r="G4302" s="69" t="s">
        <v>63</v>
      </c>
      <c r="H4302" s="103">
        <v>374290.132613361</v>
      </c>
      <c r="I4302" s="103">
        <v>5755067.6498458898</v>
      </c>
      <c r="J4302" s="70">
        <v>2021</v>
      </c>
      <c r="K4302" s="69" t="s">
        <v>9907</v>
      </c>
      <c r="L4302" s="69" t="s">
        <v>6449</v>
      </c>
      <c r="M4302" s="97">
        <v>2</v>
      </c>
      <c r="N4302" s="97">
        <v>33</v>
      </c>
      <c r="O4302" s="71">
        <v>44926</v>
      </c>
    </row>
    <row r="4303" spans="1:15" x14ac:dyDescent="0.25">
      <c r="A4303" s="69" t="s">
        <v>15060</v>
      </c>
      <c r="B4303" s="69" t="s">
        <v>1560</v>
      </c>
      <c r="C4303" s="69" t="s">
        <v>1560</v>
      </c>
      <c r="D4303" s="69">
        <v>5558012</v>
      </c>
      <c r="E4303" s="69" t="s">
        <v>63</v>
      </c>
      <c r="F4303" s="69">
        <v>48653</v>
      </c>
      <c r="G4303" s="69" t="s">
        <v>63</v>
      </c>
      <c r="H4303" s="103">
        <v>374030.74060686602</v>
      </c>
      <c r="I4303" s="103">
        <v>5755599.6331825899</v>
      </c>
      <c r="J4303" s="70">
        <v>2020</v>
      </c>
      <c r="K4303" s="69" t="s">
        <v>9909</v>
      </c>
      <c r="L4303" s="69" t="s">
        <v>6449</v>
      </c>
      <c r="M4303" s="97">
        <v>2</v>
      </c>
      <c r="N4303" s="97">
        <v>72</v>
      </c>
      <c r="O4303" s="71">
        <v>44926</v>
      </c>
    </row>
    <row r="4304" spans="1:15" x14ac:dyDescent="0.25">
      <c r="A4304" s="69" t="s">
        <v>15061</v>
      </c>
      <c r="B4304" s="69" t="s">
        <v>1560</v>
      </c>
      <c r="C4304" s="69" t="s">
        <v>1560</v>
      </c>
      <c r="D4304" s="69">
        <v>5558012</v>
      </c>
      <c r="E4304" s="69" t="s">
        <v>63</v>
      </c>
      <c r="F4304" s="69">
        <v>48653</v>
      </c>
      <c r="G4304" s="69" t="s">
        <v>63</v>
      </c>
      <c r="H4304" s="103">
        <v>374147.626561735</v>
      </c>
      <c r="I4304" s="103">
        <v>5756060.8331243703</v>
      </c>
      <c r="J4304" s="70">
        <v>2021</v>
      </c>
      <c r="K4304" s="69" t="s">
        <v>9907</v>
      </c>
      <c r="L4304" s="69" t="s">
        <v>6449</v>
      </c>
      <c r="M4304" s="97">
        <v>2</v>
      </c>
      <c r="N4304" s="97">
        <v>44</v>
      </c>
      <c r="O4304" s="71">
        <v>44926</v>
      </c>
    </row>
    <row r="4305" spans="1:15" x14ac:dyDescent="0.25">
      <c r="A4305" s="69" t="s">
        <v>15062</v>
      </c>
      <c r="B4305" s="69" t="s">
        <v>1560</v>
      </c>
      <c r="C4305" s="69" t="s">
        <v>1560</v>
      </c>
      <c r="D4305" s="69">
        <v>5558012</v>
      </c>
      <c r="E4305" s="69" t="s">
        <v>63</v>
      </c>
      <c r="F4305" s="69">
        <v>48653</v>
      </c>
      <c r="G4305" s="69" t="s">
        <v>63</v>
      </c>
      <c r="H4305" s="103">
        <v>373474.55616632698</v>
      </c>
      <c r="I4305" s="103">
        <v>5756323.4124922203</v>
      </c>
      <c r="J4305" s="70">
        <v>2019</v>
      </c>
      <c r="K4305" s="69" t="s">
        <v>9907</v>
      </c>
      <c r="L4305" s="69" t="s">
        <v>6449</v>
      </c>
      <c r="M4305" s="97">
        <v>2</v>
      </c>
      <c r="N4305" s="97">
        <v>44</v>
      </c>
      <c r="O4305" s="71">
        <v>44926</v>
      </c>
    </row>
    <row r="4306" spans="1:15" x14ac:dyDescent="0.25">
      <c r="A4306" s="69" t="s">
        <v>15063</v>
      </c>
      <c r="B4306" s="69" t="s">
        <v>1560</v>
      </c>
      <c r="C4306" s="69" t="s">
        <v>1560</v>
      </c>
      <c r="D4306" s="69">
        <v>5558012</v>
      </c>
      <c r="E4306" s="69" t="s">
        <v>63</v>
      </c>
      <c r="F4306" s="69">
        <v>48653</v>
      </c>
      <c r="G4306" s="69" t="s">
        <v>63</v>
      </c>
      <c r="H4306" s="103">
        <v>374517.07077712601</v>
      </c>
      <c r="I4306" s="103">
        <v>5756372.4746774202</v>
      </c>
      <c r="J4306" s="70">
        <v>2020</v>
      </c>
      <c r="K4306" s="69" t="s">
        <v>9907</v>
      </c>
      <c r="L4306" s="69" t="s">
        <v>6449</v>
      </c>
      <c r="M4306" s="97">
        <v>2</v>
      </c>
      <c r="N4306" s="97">
        <v>44</v>
      </c>
      <c r="O4306" s="71">
        <v>44926</v>
      </c>
    </row>
    <row r="4307" spans="1:15" x14ac:dyDescent="0.25">
      <c r="A4307" s="69" t="s">
        <v>15064</v>
      </c>
      <c r="B4307" s="69" t="s">
        <v>1560</v>
      </c>
      <c r="C4307" s="69" t="s">
        <v>1560</v>
      </c>
      <c r="D4307" s="69">
        <v>5558012</v>
      </c>
      <c r="E4307" s="69" t="s">
        <v>63</v>
      </c>
      <c r="F4307" s="69">
        <v>48653</v>
      </c>
      <c r="G4307" s="69" t="s">
        <v>63</v>
      </c>
      <c r="H4307" s="103">
        <v>374517.07077712601</v>
      </c>
      <c r="I4307" s="103">
        <v>5756372.4746774202</v>
      </c>
      <c r="J4307" s="70">
        <v>2020</v>
      </c>
      <c r="K4307" s="69" t="s">
        <v>9907</v>
      </c>
      <c r="L4307" s="69" t="s">
        <v>6449</v>
      </c>
      <c r="M4307" s="97">
        <v>2</v>
      </c>
      <c r="N4307" s="97">
        <v>44</v>
      </c>
      <c r="O4307" s="71">
        <v>44926</v>
      </c>
    </row>
    <row r="4308" spans="1:15" x14ac:dyDescent="0.25">
      <c r="A4308" s="69" t="s">
        <v>15065</v>
      </c>
      <c r="B4308" s="69" t="s">
        <v>1560</v>
      </c>
      <c r="C4308" s="69" t="s">
        <v>1560</v>
      </c>
      <c r="D4308" s="69">
        <v>5558012</v>
      </c>
      <c r="E4308" s="69" t="s">
        <v>63</v>
      </c>
      <c r="F4308" s="69">
        <v>48653</v>
      </c>
      <c r="G4308" s="69" t="s">
        <v>63</v>
      </c>
      <c r="H4308" s="103">
        <v>373534.80698111298</v>
      </c>
      <c r="I4308" s="103">
        <v>5759982.5401930297</v>
      </c>
      <c r="J4308" s="70">
        <v>2016</v>
      </c>
      <c r="K4308" s="69" t="s">
        <v>9907</v>
      </c>
      <c r="L4308" s="69" t="s">
        <v>6449</v>
      </c>
      <c r="M4308" s="97">
        <v>2</v>
      </c>
      <c r="N4308" s="97">
        <v>22</v>
      </c>
      <c r="O4308" s="71">
        <v>44926</v>
      </c>
    </row>
    <row r="4309" spans="1:15" x14ac:dyDescent="0.25">
      <c r="A4309" s="69" t="s">
        <v>15066</v>
      </c>
      <c r="B4309" s="69" t="s">
        <v>1560</v>
      </c>
      <c r="C4309" s="69" t="s">
        <v>1560</v>
      </c>
      <c r="D4309" s="69">
        <v>5558040</v>
      </c>
      <c r="E4309" s="69" t="s">
        <v>63</v>
      </c>
      <c r="F4309" s="69">
        <v>48720</v>
      </c>
      <c r="G4309" s="69" t="s">
        <v>1073</v>
      </c>
      <c r="H4309" s="103">
        <v>371404.325087993</v>
      </c>
      <c r="I4309" s="103">
        <v>5762719.5140594598</v>
      </c>
      <c r="J4309" s="70">
        <v>2022</v>
      </c>
      <c r="K4309" s="69" t="s">
        <v>9907</v>
      </c>
      <c r="L4309" s="69" t="s">
        <v>6449</v>
      </c>
      <c r="M4309" s="97">
        <v>2</v>
      </c>
      <c r="N4309" s="97">
        <v>44</v>
      </c>
      <c r="O4309" s="71">
        <v>44926</v>
      </c>
    </row>
    <row r="4310" spans="1:15" x14ac:dyDescent="0.25">
      <c r="A4310" s="69" t="s">
        <v>15067</v>
      </c>
      <c r="B4310" s="69" t="s">
        <v>1560</v>
      </c>
      <c r="C4310" s="69" t="s">
        <v>1560</v>
      </c>
      <c r="D4310" s="69">
        <v>5558040</v>
      </c>
      <c r="E4310" s="69" t="s">
        <v>63</v>
      </c>
      <c r="F4310" s="69">
        <v>48720</v>
      </c>
      <c r="G4310" s="69" t="s">
        <v>1073</v>
      </c>
      <c r="H4310" s="103">
        <v>377393.69696232799</v>
      </c>
      <c r="I4310" s="103">
        <v>5764400.1451680604</v>
      </c>
      <c r="J4310" s="70">
        <v>2022</v>
      </c>
      <c r="K4310" s="69" t="s">
        <v>9907</v>
      </c>
      <c r="L4310" s="69" t="s">
        <v>6449</v>
      </c>
      <c r="M4310" s="97">
        <v>2</v>
      </c>
      <c r="N4310" s="97">
        <v>44</v>
      </c>
      <c r="O4310" s="71">
        <v>44926</v>
      </c>
    </row>
    <row r="4311" spans="1:15" x14ac:dyDescent="0.25">
      <c r="A4311" s="69" t="s">
        <v>15068</v>
      </c>
      <c r="B4311" s="69" t="s">
        <v>1560</v>
      </c>
      <c r="C4311" s="69" t="s">
        <v>1560</v>
      </c>
      <c r="D4311" s="69">
        <v>5558040</v>
      </c>
      <c r="E4311" s="69" t="s">
        <v>63</v>
      </c>
      <c r="F4311" s="69">
        <v>48720</v>
      </c>
      <c r="G4311" s="69" t="s">
        <v>1073</v>
      </c>
      <c r="H4311" s="103">
        <v>377047.14916193602</v>
      </c>
      <c r="I4311" s="103">
        <v>5764496.4756659698</v>
      </c>
      <c r="J4311" s="70">
        <v>2017</v>
      </c>
      <c r="K4311" s="69" t="s">
        <v>9907</v>
      </c>
      <c r="L4311" s="69" t="s">
        <v>6449</v>
      </c>
      <c r="M4311" s="97">
        <v>2</v>
      </c>
      <c r="N4311" s="97">
        <v>33</v>
      </c>
      <c r="O4311" s="71">
        <v>44926</v>
      </c>
    </row>
    <row r="4312" spans="1:15" x14ac:dyDescent="0.25">
      <c r="A4312" s="69" t="s">
        <v>15069</v>
      </c>
      <c r="B4312" s="69" t="s">
        <v>1560</v>
      </c>
      <c r="C4312" s="69" t="s">
        <v>1560</v>
      </c>
      <c r="D4312" s="69">
        <v>5558040</v>
      </c>
      <c r="E4312" s="69" t="s">
        <v>63</v>
      </c>
      <c r="F4312" s="69">
        <v>48720</v>
      </c>
      <c r="G4312" s="69" t="s">
        <v>1073</v>
      </c>
      <c r="H4312" s="103">
        <v>377254.97041418002</v>
      </c>
      <c r="I4312" s="103">
        <v>5764741.7301301202</v>
      </c>
      <c r="J4312" s="70">
        <v>2022</v>
      </c>
      <c r="K4312" s="69" t="s">
        <v>9907</v>
      </c>
      <c r="L4312" s="69" t="s">
        <v>6449</v>
      </c>
      <c r="M4312" s="97">
        <v>2</v>
      </c>
      <c r="N4312" s="97">
        <v>44</v>
      </c>
      <c r="O4312" s="71">
        <v>44926</v>
      </c>
    </row>
    <row r="4313" spans="1:15" x14ac:dyDescent="0.25">
      <c r="A4313" s="69" t="s">
        <v>15070</v>
      </c>
      <c r="B4313" s="69" t="s">
        <v>1560</v>
      </c>
      <c r="C4313" s="69" t="s">
        <v>1560</v>
      </c>
      <c r="D4313" s="69">
        <v>5558040</v>
      </c>
      <c r="E4313" s="69" t="s">
        <v>63</v>
      </c>
      <c r="F4313" s="69">
        <v>48720</v>
      </c>
      <c r="G4313" s="69" t="s">
        <v>1073</v>
      </c>
      <c r="H4313" s="103">
        <v>381910.74873939302</v>
      </c>
      <c r="I4313" s="103">
        <v>5764997.4978588102</v>
      </c>
      <c r="J4313" s="70">
        <v>2022</v>
      </c>
      <c r="K4313" s="69" t="s">
        <v>9907</v>
      </c>
      <c r="L4313" s="69" t="s">
        <v>6449</v>
      </c>
      <c r="M4313" s="97">
        <v>2</v>
      </c>
      <c r="N4313" s="97">
        <v>44</v>
      </c>
      <c r="O4313" s="71">
        <v>44926</v>
      </c>
    </row>
    <row r="4314" spans="1:15" x14ac:dyDescent="0.25">
      <c r="A4314" s="69" t="s">
        <v>15071</v>
      </c>
      <c r="B4314" s="69" t="s">
        <v>1560</v>
      </c>
      <c r="C4314" s="69" t="s">
        <v>1560</v>
      </c>
      <c r="D4314" s="69">
        <v>5558040</v>
      </c>
      <c r="E4314" s="69" t="s">
        <v>63</v>
      </c>
      <c r="F4314" s="69">
        <v>48720</v>
      </c>
      <c r="G4314" s="69" t="s">
        <v>1073</v>
      </c>
      <c r="H4314" s="103">
        <v>380955.96103902499</v>
      </c>
      <c r="I4314" s="103">
        <v>5765386.4079280896</v>
      </c>
      <c r="J4314" s="70">
        <v>2022</v>
      </c>
      <c r="K4314" s="69" t="s">
        <v>9907</v>
      </c>
      <c r="L4314" s="69" t="s">
        <v>6449</v>
      </c>
      <c r="M4314" s="97">
        <v>2</v>
      </c>
      <c r="N4314" s="97">
        <v>44</v>
      </c>
      <c r="O4314" s="71">
        <v>44926</v>
      </c>
    </row>
    <row r="4315" spans="1:15" x14ac:dyDescent="0.25">
      <c r="A4315" s="69" t="s">
        <v>15072</v>
      </c>
      <c r="B4315" s="69" t="s">
        <v>1560</v>
      </c>
      <c r="C4315" s="69" t="s">
        <v>1560</v>
      </c>
      <c r="D4315" s="69">
        <v>5558008</v>
      </c>
      <c r="E4315" s="69" t="s">
        <v>63</v>
      </c>
      <c r="F4315" s="69">
        <v>48727</v>
      </c>
      <c r="G4315" s="69" t="s">
        <v>170</v>
      </c>
      <c r="H4315" s="103">
        <v>382475.929054735</v>
      </c>
      <c r="I4315" s="103">
        <v>5759661.5325044198</v>
      </c>
      <c r="J4315" s="70">
        <v>2022</v>
      </c>
      <c r="K4315" s="69" t="s">
        <v>9907</v>
      </c>
      <c r="L4315" s="69" t="s">
        <v>6449</v>
      </c>
      <c r="M4315" s="97">
        <v>2</v>
      </c>
      <c r="N4315" s="97">
        <v>44</v>
      </c>
      <c r="O4315" s="71">
        <v>44926</v>
      </c>
    </row>
    <row r="4316" spans="1:15" x14ac:dyDescent="0.25">
      <c r="A4316" s="69" t="s">
        <v>15073</v>
      </c>
      <c r="B4316" s="69" t="s">
        <v>1560</v>
      </c>
      <c r="C4316" s="69" t="s">
        <v>1560</v>
      </c>
      <c r="D4316" s="69">
        <v>5558008</v>
      </c>
      <c r="E4316" s="69" t="s">
        <v>63</v>
      </c>
      <c r="F4316" s="69">
        <v>48727</v>
      </c>
      <c r="G4316" s="69" t="s">
        <v>170</v>
      </c>
      <c r="H4316" s="103">
        <v>382561.77623169601</v>
      </c>
      <c r="I4316" s="103">
        <v>5759799.60454519</v>
      </c>
      <c r="J4316" s="70">
        <v>2022</v>
      </c>
      <c r="K4316" s="69" t="s">
        <v>9907</v>
      </c>
      <c r="L4316" s="69" t="s">
        <v>6449</v>
      </c>
      <c r="M4316" s="97">
        <v>2</v>
      </c>
      <c r="N4316" s="97">
        <v>44</v>
      </c>
      <c r="O4316" s="71">
        <v>44926</v>
      </c>
    </row>
    <row r="4317" spans="1:15" x14ac:dyDescent="0.25">
      <c r="A4317" s="69" t="s">
        <v>15074</v>
      </c>
      <c r="B4317" s="69" t="s">
        <v>1560</v>
      </c>
      <c r="C4317" s="69" t="s">
        <v>1560</v>
      </c>
      <c r="D4317" s="69">
        <v>5558008</v>
      </c>
      <c r="E4317" s="69" t="s">
        <v>63</v>
      </c>
      <c r="F4317" s="69">
        <v>48727</v>
      </c>
      <c r="G4317" s="69" t="s">
        <v>170</v>
      </c>
      <c r="H4317" s="103">
        <v>382708.861593446</v>
      </c>
      <c r="I4317" s="103">
        <v>5759862.3547045402</v>
      </c>
      <c r="J4317" s="70">
        <v>2022</v>
      </c>
      <c r="K4317" s="69" t="s">
        <v>9907</v>
      </c>
      <c r="L4317" s="69" t="s">
        <v>6449</v>
      </c>
      <c r="M4317" s="97">
        <v>2</v>
      </c>
      <c r="N4317" s="97">
        <v>44</v>
      </c>
      <c r="O4317" s="71">
        <v>44926</v>
      </c>
    </row>
    <row r="4318" spans="1:15" x14ac:dyDescent="0.25">
      <c r="A4318" s="69" t="s">
        <v>15075</v>
      </c>
      <c r="B4318" s="69" t="s">
        <v>1560</v>
      </c>
      <c r="C4318" s="69" t="s">
        <v>1560</v>
      </c>
      <c r="D4318" s="69">
        <v>5558008</v>
      </c>
      <c r="E4318" s="69" t="s">
        <v>63</v>
      </c>
      <c r="F4318" s="69">
        <v>48727</v>
      </c>
      <c r="G4318" s="69" t="s">
        <v>170</v>
      </c>
      <c r="H4318" s="103">
        <v>382837.84043922799</v>
      </c>
      <c r="I4318" s="103">
        <v>5759956.0222936999</v>
      </c>
      <c r="J4318" s="70">
        <v>2022</v>
      </c>
      <c r="K4318" s="69" t="s">
        <v>9907</v>
      </c>
      <c r="L4318" s="69" t="s">
        <v>6449</v>
      </c>
      <c r="M4318" s="97">
        <v>2</v>
      </c>
      <c r="N4318" s="97">
        <v>44</v>
      </c>
      <c r="O4318" s="71">
        <v>44926</v>
      </c>
    </row>
    <row r="4319" spans="1:15" x14ac:dyDescent="0.25">
      <c r="A4319" s="69" t="s">
        <v>15076</v>
      </c>
      <c r="B4319" s="69" t="s">
        <v>1560</v>
      </c>
      <c r="C4319" s="69" t="s">
        <v>1560</v>
      </c>
      <c r="D4319" s="69">
        <v>5558008</v>
      </c>
      <c r="E4319" s="69" t="s">
        <v>63</v>
      </c>
      <c r="F4319" s="69">
        <v>48727</v>
      </c>
      <c r="G4319" s="69" t="s">
        <v>170</v>
      </c>
      <c r="H4319" s="103">
        <v>382507.98952820298</v>
      </c>
      <c r="I4319" s="103">
        <v>5759990.2546869796</v>
      </c>
      <c r="J4319" s="70">
        <v>2022</v>
      </c>
      <c r="K4319" s="69" t="s">
        <v>9907</v>
      </c>
      <c r="L4319" s="69" t="s">
        <v>6449</v>
      </c>
      <c r="M4319" s="97">
        <v>2</v>
      </c>
      <c r="N4319" s="97">
        <v>44</v>
      </c>
      <c r="O4319" s="71">
        <v>44926</v>
      </c>
    </row>
    <row r="4320" spans="1:15" x14ac:dyDescent="0.25">
      <c r="A4320" s="69" t="s">
        <v>15077</v>
      </c>
      <c r="B4320" s="69" t="s">
        <v>1560</v>
      </c>
      <c r="C4320" s="69" t="s">
        <v>1560</v>
      </c>
      <c r="D4320" s="69">
        <v>5558008</v>
      </c>
      <c r="E4320" s="69" t="s">
        <v>63</v>
      </c>
      <c r="F4320" s="69">
        <v>48727</v>
      </c>
      <c r="G4320" s="69" t="s">
        <v>170</v>
      </c>
      <c r="H4320" s="103">
        <v>383065.745083816</v>
      </c>
      <c r="I4320" s="103">
        <v>5760307.1948562898</v>
      </c>
      <c r="J4320" s="70">
        <v>2020</v>
      </c>
      <c r="K4320" s="69" t="s">
        <v>9907</v>
      </c>
      <c r="L4320" s="69" t="s">
        <v>6449</v>
      </c>
      <c r="M4320" s="97">
        <v>2</v>
      </c>
      <c r="N4320" s="97">
        <v>44</v>
      </c>
      <c r="O4320" s="71">
        <v>44926</v>
      </c>
    </row>
    <row r="4321" spans="1:15" x14ac:dyDescent="0.25">
      <c r="A4321" s="69" t="s">
        <v>15078</v>
      </c>
      <c r="B4321" s="69" t="s">
        <v>1560</v>
      </c>
      <c r="C4321" s="69" t="s">
        <v>1560</v>
      </c>
      <c r="D4321" s="69">
        <v>5558024</v>
      </c>
      <c r="E4321" s="69" t="s">
        <v>63</v>
      </c>
      <c r="F4321" s="69">
        <v>59348</v>
      </c>
      <c r="G4321" s="69" t="s">
        <v>1583</v>
      </c>
      <c r="H4321" s="103">
        <v>389396.36844637</v>
      </c>
      <c r="I4321" s="103">
        <v>5736023.4088592902</v>
      </c>
      <c r="J4321" s="70">
        <v>2017</v>
      </c>
      <c r="K4321" s="69" t="s">
        <v>9907</v>
      </c>
      <c r="L4321" s="69" t="s">
        <v>6449</v>
      </c>
      <c r="M4321" s="97">
        <v>2</v>
      </c>
      <c r="N4321" s="97">
        <v>33</v>
      </c>
      <c r="O4321" s="71">
        <v>44926</v>
      </c>
    </row>
    <row r="4322" spans="1:15" x14ac:dyDescent="0.25">
      <c r="A4322" s="69" t="s">
        <v>15079</v>
      </c>
      <c r="B4322" s="69" t="s">
        <v>1560</v>
      </c>
      <c r="C4322" s="69" t="s">
        <v>1560</v>
      </c>
      <c r="D4322" s="69">
        <v>5558024</v>
      </c>
      <c r="E4322" s="69" t="s">
        <v>63</v>
      </c>
      <c r="F4322" s="69">
        <v>59348</v>
      </c>
      <c r="G4322" s="69" t="s">
        <v>1583</v>
      </c>
      <c r="H4322" s="103">
        <v>391349.27293638</v>
      </c>
      <c r="I4322" s="103">
        <v>5736262.5786380498</v>
      </c>
      <c r="J4322" s="70">
        <v>2019</v>
      </c>
      <c r="K4322" s="69" t="s">
        <v>9907</v>
      </c>
      <c r="L4322" s="69" t="s">
        <v>6449</v>
      </c>
      <c r="M4322" s="97">
        <v>2</v>
      </c>
      <c r="N4322" s="97">
        <v>44</v>
      </c>
      <c r="O4322" s="71">
        <v>44926</v>
      </c>
    </row>
    <row r="4323" spans="1:15" x14ac:dyDescent="0.25">
      <c r="A4323" s="69" t="s">
        <v>15080</v>
      </c>
      <c r="B4323" s="69" t="s">
        <v>1560</v>
      </c>
      <c r="C4323" s="69" t="s">
        <v>1560</v>
      </c>
      <c r="D4323" s="69">
        <v>5558024</v>
      </c>
      <c r="E4323" s="69" t="s">
        <v>63</v>
      </c>
      <c r="F4323" s="69">
        <v>59348</v>
      </c>
      <c r="G4323" s="69" t="s">
        <v>1583</v>
      </c>
      <c r="H4323" s="103">
        <v>393790.03714762599</v>
      </c>
      <c r="I4323" s="103">
        <v>5736236.3941420699</v>
      </c>
      <c r="J4323" s="70">
        <v>2021</v>
      </c>
      <c r="K4323" s="69" t="s">
        <v>9909</v>
      </c>
      <c r="L4323" s="69" t="s">
        <v>6449</v>
      </c>
      <c r="M4323" s="97">
        <v>1</v>
      </c>
      <c r="N4323" s="97">
        <v>75</v>
      </c>
      <c r="O4323" s="71">
        <v>44926</v>
      </c>
    </row>
    <row r="4324" spans="1:15" x14ac:dyDescent="0.25">
      <c r="A4324" s="69" t="s">
        <v>15081</v>
      </c>
      <c r="B4324" s="69" t="s">
        <v>1560</v>
      </c>
      <c r="C4324" s="69" t="s">
        <v>1560</v>
      </c>
      <c r="D4324" s="69">
        <v>5558024</v>
      </c>
      <c r="E4324" s="69" t="s">
        <v>63</v>
      </c>
      <c r="F4324" s="69">
        <v>59348</v>
      </c>
      <c r="G4324" s="69" t="s">
        <v>1583</v>
      </c>
      <c r="H4324" s="103">
        <v>393717.87430236</v>
      </c>
      <c r="I4324" s="103">
        <v>5736237.92498687</v>
      </c>
      <c r="J4324" s="70">
        <v>2022</v>
      </c>
      <c r="K4324" s="69" t="s">
        <v>9909</v>
      </c>
      <c r="L4324" s="69" t="s">
        <v>6449</v>
      </c>
      <c r="M4324" s="97">
        <v>2</v>
      </c>
      <c r="N4324" s="97">
        <v>300</v>
      </c>
      <c r="O4324" s="71">
        <v>44926</v>
      </c>
    </row>
    <row r="4325" spans="1:15" x14ac:dyDescent="0.25">
      <c r="A4325" s="69" t="s">
        <v>15082</v>
      </c>
      <c r="B4325" s="69" t="s">
        <v>1560</v>
      </c>
      <c r="C4325" s="69" t="s">
        <v>1560</v>
      </c>
      <c r="D4325" s="69">
        <v>5558024</v>
      </c>
      <c r="E4325" s="69" t="s">
        <v>63</v>
      </c>
      <c r="F4325" s="69">
        <v>59348</v>
      </c>
      <c r="G4325" s="69" t="s">
        <v>1583</v>
      </c>
      <c r="H4325" s="103">
        <v>393947.68354051502</v>
      </c>
      <c r="I4325" s="103">
        <v>5736860.9011790799</v>
      </c>
      <c r="J4325" s="70">
        <v>2019</v>
      </c>
      <c r="K4325" s="69" t="s">
        <v>9907</v>
      </c>
      <c r="L4325" s="69" t="s">
        <v>6449</v>
      </c>
      <c r="M4325" s="97">
        <v>2</v>
      </c>
      <c r="N4325" s="97">
        <v>44</v>
      </c>
      <c r="O4325" s="71">
        <v>44926</v>
      </c>
    </row>
    <row r="4326" spans="1:15" x14ac:dyDescent="0.25">
      <c r="A4326" s="69" t="s">
        <v>15083</v>
      </c>
      <c r="B4326" s="69" t="s">
        <v>1560</v>
      </c>
      <c r="C4326" s="69" t="s">
        <v>1560</v>
      </c>
      <c r="D4326" s="69">
        <v>5558024</v>
      </c>
      <c r="E4326" s="69" t="s">
        <v>63</v>
      </c>
      <c r="F4326" s="69">
        <v>59348</v>
      </c>
      <c r="G4326" s="69" t="s">
        <v>1583</v>
      </c>
      <c r="H4326" s="103">
        <v>392363.76496782398</v>
      </c>
      <c r="I4326" s="103">
        <v>5737404.2200619197</v>
      </c>
      <c r="J4326" s="70">
        <v>2020</v>
      </c>
      <c r="K4326" s="69" t="s">
        <v>9907</v>
      </c>
      <c r="L4326" s="69" t="s">
        <v>6449</v>
      </c>
      <c r="M4326" s="97">
        <v>2</v>
      </c>
      <c r="N4326" s="97">
        <v>44</v>
      </c>
      <c r="O4326" s="71">
        <v>44926</v>
      </c>
    </row>
    <row r="4327" spans="1:15" x14ac:dyDescent="0.25">
      <c r="A4327" s="69" t="s">
        <v>15084</v>
      </c>
      <c r="B4327" s="69" t="s">
        <v>1560</v>
      </c>
      <c r="C4327" s="69" t="s">
        <v>1560</v>
      </c>
      <c r="D4327" s="69">
        <v>5558024</v>
      </c>
      <c r="E4327" s="69" t="s">
        <v>63</v>
      </c>
      <c r="F4327" s="69">
        <v>59348</v>
      </c>
      <c r="G4327" s="69" t="s">
        <v>1583</v>
      </c>
      <c r="H4327" s="103">
        <v>392363.76496782398</v>
      </c>
      <c r="I4327" s="103">
        <v>5737404.2200619197</v>
      </c>
      <c r="J4327" s="70">
        <v>2020</v>
      </c>
      <c r="K4327" s="69" t="s">
        <v>9907</v>
      </c>
      <c r="L4327" s="69" t="s">
        <v>6449</v>
      </c>
      <c r="M4327" s="97">
        <v>2</v>
      </c>
      <c r="N4327" s="97">
        <v>44</v>
      </c>
      <c r="O4327" s="71">
        <v>44926</v>
      </c>
    </row>
    <row r="4328" spans="1:15" x14ac:dyDescent="0.25">
      <c r="A4328" s="69" t="s">
        <v>15085</v>
      </c>
      <c r="B4328" s="69" t="s">
        <v>1560</v>
      </c>
      <c r="C4328" s="69" t="s">
        <v>1560</v>
      </c>
      <c r="D4328" s="69">
        <v>5558004</v>
      </c>
      <c r="E4328" s="69" t="s">
        <v>63</v>
      </c>
      <c r="F4328" s="69">
        <v>59387</v>
      </c>
      <c r="G4328" s="69" t="s">
        <v>64</v>
      </c>
      <c r="H4328" s="103">
        <v>406127.61324829201</v>
      </c>
      <c r="I4328" s="103">
        <v>5736830.83720461</v>
      </c>
      <c r="J4328" s="70">
        <v>2020</v>
      </c>
      <c r="K4328" s="69" t="s">
        <v>9909</v>
      </c>
      <c r="L4328" s="69" t="s">
        <v>6449</v>
      </c>
      <c r="M4328" s="97">
        <v>1</v>
      </c>
      <c r="N4328" s="97">
        <v>160</v>
      </c>
      <c r="O4328" s="71">
        <v>44926</v>
      </c>
    </row>
    <row r="4329" spans="1:15" x14ac:dyDescent="0.25">
      <c r="A4329" s="69" t="s">
        <v>15086</v>
      </c>
      <c r="B4329" s="69" t="s">
        <v>1560</v>
      </c>
      <c r="C4329" s="69" t="s">
        <v>1560</v>
      </c>
      <c r="D4329" s="69">
        <v>5558004</v>
      </c>
      <c r="E4329" s="69" t="s">
        <v>63</v>
      </c>
      <c r="F4329" s="69">
        <v>59387</v>
      </c>
      <c r="G4329" s="69" t="s">
        <v>64</v>
      </c>
      <c r="H4329" s="103">
        <v>404972.72598744498</v>
      </c>
      <c r="I4329" s="103">
        <v>5738591.5924230004</v>
      </c>
      <c r="J4329" s="70">
        <v>2017</v>
      </c>
      <c r="K4329" s="69" t="s">
        <v>9907</v>
      </c>
      <c r="L4329" s="69" t="s">
        <v>6449</v>
      </c>
      <c r="M4329" s="97">
        <v>2</v>
      </c>
      <c r="N4329" s="97">
        <v>33</v>
      </c>
      <c r="O4329" s="71">
        <v>44926</v>
      </c>
    </row>
    <row r="4330" spans="1:15" x14ac:dyDescent="0.25">
      <c r="A4330" s="69" t="s">
        <v>15087</v>
      </c>
      <c r="B4330" s="69" t="s">
        <v>1560</v>
      </c>
      <c r="C4330" s="69" t="s">
        <v>1560</v>
      </c>
      <c r="D4330" s="69">
        <v>5558004</v>
      </c>
      <c r="E4330" s="69" t="s">
        <v>63</v>
      </c>
      <c r="F4330" s="69">
        <v>59387</v>
      </c>
      <c r="G4330" s="69" t="s">
        <v>64</v>
      </c>
      <c r="H4330" s="103">
        <v>402955.90167218598</v>
      </c>
      <c r="I4330" s="103">
        <v>5741860.8870217204</v>
      </c>
      <c r="J4330" s="70">
        <v>2019</v>
      </c>
      <c r="K4330" s="69" t="s">
        <v>9907</v>
      </c>
      <c r="L4330" s="69" t="s">
        <v>6449</v>
      </c>
      <c r="M4330" s="97">
        <v>2</v>
      </c>
      <c r="N4330" s="97">
        <v>44</v>
      </c>
      <c r="O4330" s="71">
        <v>44926</v>
      </c>
    </row>
    <row r="4331" spans="1:15" x14ac:dyDescent="0.25">
      <c r="A4331" s="69" t="s">
        <v>15088</v>
      </c>
      <c r="B4331" s="69" t="s">
        <v>1560</v>
      </c>
      <c r="C4331" s="69" t="s">
        <v>1560</v>
      </c>
      <c r="D4331" s="69">
        <v>5558028</v>
      </c>
      <c r="E4331" s="69" t="s">
        <v>63</v>
      </c>
      <c r="F4331" s="69">
        <v>59394</v>
      </c>
      <c r="G4331" s="69" t="s">
        <v>891</v>
      </c>
      <c r="H4331" s="103">
        <v>398189.75123562798</v>
      </c>
      <c r="I4331" s="103">
        <v>5732870.9979693303</v>
      </c>
      <c r="J4331" s="70">
        <v>2019</v>
      </c>
      <c r="K4331" s="69" t="s">
        <v>9907</v>
      </c>
      <c r="L4331" s="69" t="s">
        <v>6449</v>
      </c>
      <c r="M4331" s="97">
        <v>2</v>
      </c>
      <c r="N4331" s="97">
        <v>44</v>
      </c>
      <c r="O4331" s="71">
        <v>44926</v>
      </c>
    </row>
    <row r="4332" spans="1:15" x14ac:dyDescent="0.25">
      <c r="A4332" s="69" t="s">
        <v>15089</v>
      </c>
      <c r="B4332" s="69" t="s">
        <v>1560</v>
      </c>
      <c r="C4332" s="69" t="s">
        <v>1560</v>
      </c>
      <c r="D4332" s="69">
        <v>5558028</v>
      </c>
      <c r="E4332" s="69" t="s">
        <v>63</v>
      </c>
      <c r="F4332" s="69">
        <v>59394</v>
      </c>
      <c r="G4332" s="69" t="s">
        <v>891</v>
      </c>
      <c r="H4332" s="103">
        <v>397589.56056901102</v>
      </c>
      <c r="I4332" s="103">
        <v>5733438.2160858903</v>
      </c>
      <c r="J4332" s="70">
        <v>2020</v>
      </c>
      <c r="K4332" s="69" t="s">
        <v>9909</v>
      </c>
      <c r="L4332" s="69" t="s">
        <v>6449</v>
      </c>
      <c r="M4332" s="97">
        <v>2</v>
      </c>
      <c r="N4332" s="97">
        <v>93</v>
      </c>
      <c r="O4332" s="71">
        <v>44926</v>
      </c>
    </row>
    <row r="4333" spans="1:15" x14ac:dyDescent="0.25">
      <c r="A4333" s="69" t="s">
        <v>15090</v>
      </c>
      <c r="B4333" s="69" t="s">
        <v>1560</v>
      </c>
      <c r="C4333" s="69" t="s">
        <v>1560</v>
      </c>
      <c r="D4333" s="69">
        <v>5558036</v>
      </c>
      <c r="E4333" s="69" t="s">
        <v>63</v>
      </c>
      <c r="F4333" s="69">
        <v>59399</v>
      </c>
      <c r="G4333" s="69" t="s">
        <v>926</v>
      </c>
      <c r="H4333" s="103">
        <v>388930.97100211802</v>
      </c>
      <c r="I4333" s="103">
        <v>5729594.4995211996</v>
      </c>
      <c r="J4333" s="70">
        <v>2021</v>
      </c>
      <c r="K4333" s="69" t="s">
        <v>9909</v>
      </c>
      <c r="L4333" s="69" t="s">
        <v>6449</v>
      </c>
      <c r="M4333" s="97">
        <v>1</v>
      </c>
      <c r="N4333" s="97">
        <v>75</v>
      </c>
      <c r="O4333" s="71">
        <v>44926</v>
      </c>
    </row>
    <row r="4334" spans="1:15" x14ac:dyDescent="0.25">
      <c r="A4334" s="69" t="s">
        <v>15091</v>
      </c>
      <c r="B4334" s="69" t="s">
        <v>1560</v>
      </c>
      <c r="C4334" s="69" t="s">
        <v>1560</v>
      </c>
      <c r="D4334" s="69">
        <v>5558036</v>
      </c>
      <c r="E4334" s="69" t="s">
        <v>63</v>
      </c>
      <c r="F4334" s="69">
        <v>59399</v>
      </c>
      <c r="G4334" s="69" t="s">
        <v>926</v>
      </c>
      <c r="H4334" s="103">
        <v>388025.21138007398</v>
      </c>
      <c r="I4334" s="103">
        <v>5729721.1188196298</v>
      </c>
      <c r="J4334" s="70">
        <v>2017</v>
      </c>
      <c r="K4334" s="69" t="s">
        <v>9907</v>
      </c>
      <c r="L4334" s="69" t="s">
        <v>6449</v>
      </c>
      <c r="M4334" s="97">
        <v>2</v>
      </c>
      <c r="N4334" s="97">
        <v>33</v>
      </c>
      <c r="O4334" s="71">
        <v>44926</v>
      </c>
    </row>
    <row r="4335" spans="1:15" x14ac:dyDescent="0.25">
      <c r="A4335" s="69" t="s">
        <v>15092</v>
      </c>
      <c r="B4335" s="69" t="s">
        <v>1545</v>
      </c>
      <c r="C4335" s="69" t="s">
        <v>1545</v>
      </c>
      <c r="D4335" s="69">
        <v>5358008</v>
      </c>
      <c r="E4335" s="69" t="s">
        <v>1571</v>
      </c>
      <c r="F4335" s="69">
        <v>52349</v>
      </c>
      <c r="G4335" s="69" t="s">
        <v>1571</v>
      </c>
      <c r="H4335" s="103">
        <v>322159.37343457999</v>
      </c>
      <c r="I4335" s="103">
        <v>5630330.3903142</v>
      </c>
      <c r="J4335" s="70">
        <v>2021</v>
      </c>
      <c r="K4335" s="69" t="s">
        <v>9909</v>
      </c>
      <c r="L4335" s="69" t="s">
        <v>6449</v>
      </c>
      <c r="M4335" s="97">
        <v>2</v>
      </c>
      <c r="N4335" s="97">
        <v>600</v>
      </c>
      <c r="O4335" s="71">
        <v>44926</v>
      </c>
    </row>
    <row r="4336" spans="1:15" x14ac:dyDescent="0.25">
      <c r="A4336" s="69" t="s">
        <v>15093</v>
      </c>
      <c r="B4336" s="69" t="s">
        <v>1545</v>
      </c>
      <c r="C4336" s="69" t="s">
        <v>1545</v>
      </c>
      <c r="D4336" s="69">
        <v>5358008</v>
      </c>
      <c r="E4336" s="69" t="s">
        <v>1571</v>
      </c>
      <c r="F4336" s="69">
        <v>52349</v>
      </c>
      <c r="G4336" s="69" t="s">
        <v>1571</v>
      </c>
      <c r="H4336" s="103">
        <v>322159.37343457999</v>
      </c>
      <c r="I4336" s="103">
        <v>5630330.3903142</v>
      </c>
      <c r="J4336" s="70">
        <v>2021</v>
      </c>
      <c r="K4336" s="69" t="s">
        <v>9909</v>
      </c>
      <c r="L4336" s="69" t="s">
        <v>6449</v>
      </c>
      <c r="M4336" s="97">
        <v>2</v>
      </c>
      <c r="N4336" s="97">
        <v>600</v>
      </c>
      <c r="O4336" s="71">
        <v>44926</v>
      </c>
    </row>
    <row r="4337" spans="1:15" x14ac:dyDescent="0.25">
      <c r="A4337" s="69" t="s">
        <v>15094</v>
      </c>
      <c r="B4337" s="69" t="s">
        <v>1545</v>
      </c>
      <c r="C4337" s="69" t="s">
        <v>1545</v>
      </c>
      <c r="D4337" s="69">
        <v>5358008</v>
      </c>
      <c r="E4337" s="69" t="s">
        <v>1571</v>
      </c>
      <c r="F4337" s="69">
        <v>52351</v>
      </c>
      <c r="G4337" s="69" t="s">
        <v>1571</v>
      </c>
      <c r="H4337" s="103">
        <v>324372.76030011702</v>
      </c>
      <c r="I4337" s="103">
        <v>5628503.9913074896</v>
      </c>
      <c r="J4337" s="70">
        <v>2021</v>
      </c>
      <c r="K4337" s="69" t="s">
        <v>9909</v>
      </c>
      <c r="L4337" s="69" t="s">
        <v>6449</v>
      </c>
      <c r="M4337" s="97">
        <v>2</v>
      </c>
      <c r="N4337" s="97">
        <v>72</v>
      </c>
      <c r="O4337" s="71">
        <v>44926</v>
      </c>
    </row>
    <row r="4338" spans="1:15" x14ac:dyDescent="0.25">
      <c r="A4338" s="69" t="s">
        <v>15095</v>
      </c>
      <c r="B4338" s="69" t="s">
        <v>1545</v>
      </c>
      <c r="C4338" s="69" t="s">
        <v>1545</v>
      </c>
      <c r="D4338" s="69">
        <v>5358008</v>
      </c>
      <c r="E4338" s="69" t="s">
        <v>1571</v>
      </c>
      <c r="F4338" s="69">
        <v>52351</v>
      </c>
      <c r="G4338" s="69" t="s">
        <v>1571</v>
      </c>
      <c r="H4338" s="103">
        <v>323049.017815131</v>
      </c>
      <c r="I4338" s="103">
        <v>5631146.90514421</v>
      </c>
      <c r="J4338" s="70">
        <v>2010</v>
      </c>
      <c r="K4338" s="69" t="s">
        <v>9907</v>
      </c>
      <c r="L4338" s="69" t="s">
        <v>6449</v>
      </c>
      <c r="M4338" s="97">
        <v>2</v>
      </c>
      <c r="N4338" s="97">
        <v>44</v>
      </c>
      <c r="O4338" s="71">
        <v>44926</v>
      </c>
    </row>
    <row r="4339" spans="1:15" x14ac:dyDescent="0.25">
      <c r="A4339" s="69" t="s">
        <v>15096</v>
      </c>
      <c r="B4339" s="69" t="s">
        <v>1545</v>
      </c>
      <c r="C4339" s="69" t="s">
        <v>1545</v>
      </c>
      <c r="D4339" s="69">
        <v>5358008</v>
      </c>
      <c r="E4339" s="69" t="s">
        <v>1571</v>
      </c>
      <c r="F4339" s="69">
        <v>52353</v>
      </c>
      <c r="G4339" s="69" t="s">
        <v>1571</v>
      </c>
      <c r="H4339" s="103">
        <v>321060.43842913001</v>
      </c>
      <c r="I4339" s="103">
        <v>5634237.0538480496</v>
      </c>
      <c r="J4339" s="70">
        <v>2022</v>
      </c>
      <c r="K4339" s="69" t="s">
        <v>9909</v>
      </c>
      <c r="L4339" s="69" t="s">
        <v>6449</v>
      </c>
      <c r="M4339" s="97">
        <v>2</v>
      </c>
      <c r="N4339" s="97">
        <v>600</v>
      </c>
      <c r="O4339" s="71">
        <v>44926</v>
      </c>
    </row>
    <row r="4340" spans="1:15" x14ac:dyDescent="0.25">
      <c r="A4340" s="69" t="s">
        <v>15097</v>
      </c>
      <c r="B4340" s="69" t="s">
        <v>1545</v>
      </c>
      <c r="C4340" s="69" t="s">
        <v>1545</v>
      </c>
      <c r="D4340" s="69">
        <v>5358008</v>
      </c>
      <c r="E4340" s="69" t="s">
        <v>1571</v>
      </c>
      <c r="F4340" s="69">
        <v>52353</v>
      </c>
      <c r="G4340" s="69" t="s">
        <v>1571</v>
      </c>
      <c r="H4340" s="103">
        <v>321060.43842913001</v>
      </c>
      <c r="I4340" s="103">
        <v>5634237.0538480496</v>
      </c>
      <c r="J4340" s="70">
        <v>2022</v>
      </c>
      <c r="K4340" s="69" t="s">
        <v>9909</v>
      </c>
      <c r="L4340" s="69" t="s">
        <v>6449</v>
      </c>
      <c r="M4340" s="97">
        <v>2</v>
      </c>
      <c r="N4340" s="97">
        <v>600</v>
      </c>
      <c r="O4340" s="71">
        <v>44926</v>
      </c>
    </row>
    <row r="4341" spans="1:15" x14ac:dyDescent="0.25">
      <c r="A4341" s="69" t="s">
        <v>15098</v>
      </c>
      <c r="B4341" s="69" t="s">
        <v>1545</v>
      </c>
      <c r="C4341" s="69" t="s">
        <v>1545</v>
      </c>
      <c r="D4341" s="69">
        <v>5358008</v>
      </c>
      <c r="E4341" s="69" t="s">
        <v>1571</v>
      </c>
      <c r="F4341" s="69">
        <v>52355</v>
      </c>
      <c r="G4341" s="69" t="s">
        <v>1571</v>
      </c>
      <c r="H4341" s="103">
        <v>323152.51819028502</v>
      </c>
      <c r="I4341" s="103">
        <v>5627321.9007871198</v>
      </c>
      <c r="J4341" s="70">
        <v>2022</v>
      </c>
      <c r="K4341" s="69" t="s">
        <v>9907</v>
      </c>
      <c r="L4341" s="69" t="s">
        <v>6449</v>
      </c>
      <c r="M4341" s="97">
        <v>2</v>
      </c>
      <c r="N4341" s="97">
        <v>22</v>
      </c>
      <c r="O4341" s="71">
        <v>44926</v>
      </c>
    </row>
    <row r="4342" spans="1:15" x14ac:dyDescent="0.25">
      <c r="A4342" s="69" t="s">
        <v>15099</v>
      </c>
      <c r="B4342" s="69" t="s">
        <v>1545</v>
      </c>
      <c r="C4342" s="69" t="s">
        <v>1545</v>
      </c>
      <c r="D4342" s="69">
        <v>5358008</v>
      </c>
      <c r="E4342" s="69" t="s">
        <v>1571</v>
      </c>
      <c r="F4342" s="69">
        <v>52355</v>
      </c>
      <c r="G4342" s="69" t="s">
        <v>1571</v>
      </c>
      <c r="H4342" s="103">
        <v>321730.98555258801</v>
      </c>
      <c r="I4342" s="103">
        <v>5629772.5798093798</v>
      </c>
      <c r="J4342" s="70">
        <v>2022</v>
      </c>
      <c r="K4342" s="69" t="s">
        <v>9907</v>
      </c>
      <c r="L4342" s="69" t="s">
        <v>6449</v>
      </c>
      <c r="M4342" s="97">
        <v>2</v>
      </c>
      <c r="N4342" s="97">
        <v>44</v>
      </c>
      <c r="O4342" s="71">
        <v>44926</v>
      </c>
    </row>
    <row r="4343" spans="1:15" x14ac:dyDescent="0.25">
      <c r="A4343" s="69" t="s">
        <v>15100</v>
      </c>
      <c r="B4343" s="69" t="s">
        <v>1545</v>
      </c>
      <c r="C4343" s="69" t="s">
        <v>1545</v>
      </c>
      <c r="D4343" s="69">
        <v>5358008</v>
      </c>
      <c r="E4343" s="69" t="s">
        <v>1571</v>
      </c>
      <c r="F4343" s="69">
        <v>52355</v>
      </c>
      <c r="G4343" s="69" t="s">
        <v>1571</v>
      </c>
      <c r="H4343" s="103">
        <v>321286.57896437601</v>
      </c>
      <c r="I4343" s="103">
        <v>5629883.5364742801</v>
      </c>
      <c r="J4343" s="70">
        <v>2020</v>
      </c>
      <c r="K4343" s="69" t="s">
        <v>9907</v>
      </c>
      <c r="L4343" s="69" t="s">
        <v>6449</v>
      </c>
      <c r="M4343" s="97">
        <v>2</v>
      </c>
      <c r="N4343" s="97">
        <v>44</v>
      </c>
      <c r="O4343" s="71">
        <v>44926</v>
      </c>
    </row>
    <row r="4344" spans="1:15" x14ac:dyDescent="0.25">
      <c r="A4344" s="69" t="s">
        <v>15101</v>
      </c>
      <c r="B4344" s="69" t="s">
        <v>1545</v>
      </c>
      <c r="C4344" s="69" t="s">
        <v>1545</v>
      </c>
      <c r="D4344" s="69">
        <v>5358008</v>
      </c>
      <c r="E4344" s="69" t="s">
        <v>1571</v>
      </c>
      <c r="F4344" s="69">
        <v>52355</v>
      </c>
      <c r="G4344" s="69" t="s">
        <v>1571</v>
      </c>
      <c r="H4344" s="103">
        <v>321518.007440719</v>
      </c>
      <c r="I4344" s="103">
        <v>5630170.3451971104</v>
      </c>
      <c r="J4344" s="70">
        <v>2022</v>
      </c>
      <c r="K4344" s="69" t="s">
        <v>9907</v>
      </c>
      <c r="L4344" s="69" t="s">
        <v>6449</v>
      </c>
      <c r="M4344" s="97">
        <v>2</v>
      </c>
      <c r="N4344" s="97">
        <v>22</v>
      </c>
      <c r="O4344" s="71">
        <v>44926</v>
      </c>
    </row>
    <row r="4345" spans="1:15" x14ac:dyDescent="0.25">
      <c r="A4345" s="69" t="s">
        <v>15102</v>
      </c>
      <c r="B4345" s="69" t="s">
        <v>1545</v>
      </c>
      <c r="C4345" s="69" t="s">
        <v>1545</v>
      </c>
      <c r="D4345" s="69">
        <v>5358008</v>
      </c>
      <c r="E4345" s="69" t="s">
        <v>1571</v>
      </c>
      <c r="F4345" s="69">
        <v>52355</v>
      </c>
      <c r="G4345" s="69" t="s">
        <v>1571</v>
      </c>
      <c r="H4345" s="103">
        <v>320868.80674871098</v>
      </c>
      <c r="I4345" s="103">
        <v>5630374.5169447996</v>
      </c>
      <c r="J4345" s="70">
        <v>2020</v>
      </c>
      <c r="K4345" s="69" t="s">
        <v>9907</v>
      </c>
      <c r="L4345" s="69" t="s">
        <v>6449</v>
      </c>
      <c r="M4345" s="97">
        <v>4</v>
      </c>
      <c r="N4345" s="97">
        <v>88</v>
      </c>
      <c r="O4345" s="71">
        <v>44926</v>
      </c>
    </row>
    <row r="4346" spans="1:15" x14ac:dyDescent="0.25">
      <c r="A4346" s="69" t="s">
        <v>15103</v>
      </c>
      <c r="B4346" s="69" t="s">
        <v>1545</v>
      </c>
      <c r="C4346" s="69" t="s">
        <v>1545</v>
      </c>
      <c r="D4346" s="69">
        <v>5358028</v>
      </c>
      <c r="E4346" s="69" t="s">
        <v>1571</v>
      </c>
      <c r="F4346" s="69">
        <v>52372</v>
      </c>
      <c r="G4346" s="69" t="s">
        <v>1966</v>
      </c>
      <c r="H4346" s="103">
        <v>322825.69405346003</v>
      </c>
      <c r="I4346" s="103">
        <v>5625191.6898995396</v>
      </c>
      <c r="J4346" s="70">
        <v>2020</v>
      </c>
      <c r="K4346" s="69" t="s">
        <v>9907</v>
      </c>
      <c r="L4346" s="69" t="s">
        <v>6449</v>
      </c>
      <c r="M4346" s="97">
        <v>2</v>
      </c>
      <c r="N4346" s="97">
        <v>44</v>
      </c>
      <c r="O4346" s="71">
        <v>44926</v>
      </c>
    </row>
    <row r="4347" spans="1:15" x14ac:dyDescent="0.25">
      <c r="A4347" s="69" t="s">
        <v>15104</v>
      </c>
      <c r="B4347" s="69" t="s">
        <v>1545</v>
      </c>
      <c r="C4347" s="69" t="s">
        <v>1545</v>
      </c>
      <c r="D4347" s="69">
        <v>5358028</v>
      </c>
      <c r="E4347" s="69" t="s">
        <v>1571</v>
      </c>
      <c r="F4347" s="69">
        <v>52372</v>
      </c>
      <c r="G4347" s="69" t="s">
        <v>1966</v>
      </c>
      <c r="H4347" s="103">
        <v>322852.47135019797</v>
      </c>
      <c r="I4347" s="103">
        <v>5625578.7933139801</v>
      </c>
      <c r="J4347" s="70">
        <v>2021</v>
      </c>
      <c r="K4347" s="69" t="s">
        <v>9909</v>
      </c>
      <c r="L4347" s="69" t="s">
        <v>6449</v>
      </c>
      <c r="M4347" s="97">
        <v>2</v>
      </c>
      <c r="N4347" s="97">
        <v>600</v>
      </c>
      <c r="O4347" s="71">
        <v>44926</v>
      </c>
    </row>
    <row r="4348" spans="1:15" x14ac:dyDescent="0.25">
      <c r="A4348" s="69" t="s">
        <v>15105</v>
      </c>
      <c r="B4348" s="69" t="s">
        <v>1545</v>
      </c>
      <c r="C4348" s="69" t="s">
        <v>1545</v>
      </c>
      <c r="D4348" s="69">
        <v>5358028</v>
      </c>
      <c r="E4348" s="69" t="s">
        <v>1571</v>
      </c>
      <c r="F4348" s="69">
        <v>52372</v>
      </c>
      <c r="G4348" s="69" t="s">
        <v>1966</v>
      </c>
      <c r="H4348" s="103">
        <v>322852.47135019797</v>
      </c>
      <c r="I4348" s="103">
        <v>5625578.7933139801</v>
      </c>
      <c r="J4348" s="70">
        <v>2021</v>
      </c>
      <c r="K4348" s="69" t="s">
        <v>9909</v>
      </c>
      <c r="L4348" s="69" t="s">
        <v>6449</v>
      </c>
      <c r="M4348" s="97">
        <v>2</v>
      </c>
      <c r="N4348" s="97">
        <v>600</v>
      </c>
      <c r="O4348" s="71">
        <v>44926</v>
      </c>
    </row>
    <row r="4349" spans="1:15" x14ac:dyDescent="0.25">
      <c r="A4349" s="69" t="s">
        <v>15106</v>
      </c>
      <c r="B4349" s="69" t="s">
        <v>1545</v>
      </c>
      <c r="C4349" s="69" t="s">
        <v>1545</v>
      </c>
      <c r="D4349" s="69">
        <v>5358032</v>
      </c>
      <c r="E4349" s="69" t="s">
        <v>1571</v>
      </c>
      <c r="F4349" s="69">
        <v>52374</v>
      </c>
      <c r="G4349" s="69" t="s">
        <v>1944</v>
      </c>
      <c r="H4349" s="103">
        <v>314162.02650001098</v>
      </c>
      <c r="I4349" s="103">
        <v>5632563.0801785104</v>
      </c>
      <c r="J4349" s="70">
        <v>2011</v>
      </c>
      <c r="K4349" s="69" t="s">
        <v>9907</v>
      </c>
      <c r="L4349" s="69" t="s">
        <v>6449</v>
      </c>
      <c r="M4349" s="97">
        <v>2</v>
      </c>
      <c r="N4349" s="97">
        <v>44</v>
      </c>
      <c r="O4349" s="71">
        <v>44926</v>
      </c>
    </row>
    <row r="4350" spans="1:15" x14ac:dyDescent="0.25">
      <c r="A4350" s="69" t="s">
        <v>15107</v>
      </c>
      <c r="B4350" s="69" t="s">
        <v>1545</v>
      </c>
      <c r="C4350" s="69" t="s">
        <v>1545</v>
      </c>
      <c r="D4350" s="69">
        <v>5358032</v>
      </c>
      <c r="E4350" s="69" t="s">
        <v>1571</v>
      </c>
      <c r="F4350" s="69">
        <v>52379</v>
      </c>
      <c r="G4350" s="69" t="s">
        <v>1944</v>
      </c>
      <c r="H4350" s="103">
        <v>315067.81039299001</v>
      </c>
      <c r="I4350" s="103">
        <v>5632604.51277229</v>
      </c>
      <c r="J4350" s="70">
        <v>2021</v>
      </c>
      <c r="K4350" s="69" t="s">
        <v>9907</v>
      </c>
      <c r="L4350" s="69" t="s">
        <v>6449</v>
      </c>
      <c r="M4350" s="97">
        <v>2</v>
      </c>
      <c r="N4350" s="97">
        <v>44</v>
      </c>
      <c r="O4350" s="71">
        <v>44926</v>
      </c>
    </row>
    <row r="4351" spans="1:15" x14ac:dyDescent="0.25">
      <c r="A4351" s="69" t="s">
        <v>15108</v>
      </c>
      <c r="B4351" s="69" t="s">
        <v>1545</v>
      </c>
      <c r="C4351" s="69" t="s">
        <v>1545</v>
      </c>
      <c r="D4351" s="69">
        <v>5358032</v>
      </c>
      <c r="E4351" s="69" t="s">
        <v>1571</v>
      </c>
      <c r="F4351" s="69">
        <v>52379</v>
      </c>
      <c r="G4351" s="69" t="s">
        <v>1944</v>
      </c>
      <c r="H4351" s="103">
        <v>315111.79618524702</v>
      </c>
      <c r="I4351" s="103">
        <v>5632778.6081576198</v>
      </c>
      <c r="J4351" s="70">
        <v>2020</v>
      </c>
      <c r="K4351" s="69" t="s">
        <v>9907</v>
      </c>
      <c r="L4351" s="69" t="s">
        <v>6449</v>
      </c>
      <c r="M4351" s="97">
        <v>2</v>
      </c>
      <c r="N4351" s="97">
        <v>44</v>
      </c>
      <c r="O4351" s="71">
        <v>44926</v>
      </c>
    </row>
    <row r="4352" spans="1:15" x14ac:dyDescent="0.25">
      <c r="A4352" s="69" t="s">
        <v>15109</v>
      </c>
      <c r="B4352" s="69" t="s">
        <v>1545</v>
      </c>
      <c r="C4352" s="69" t="s">
        <v>1545</v>
      </c>
      <c r="D4352" s="69">
        <v>5358048</v>
      </c>
      <c r="E4352" s="69" t="s">
        <v>1571</v>
      </c>
      <c r="F4352" s="69">
        <v>52382</v>
      </c>
      <c r="G4352" s="69" t="s">
        <v>3288</v>
      </c>
      <c r="H4352" s="103">
        <v>320642.570978395</v>
      </c>
      <c r="I4352" s="103">
        <v>5635700.2699565599</v>
      </c>
      <c r="J4352" s="70">
        <v>2021</v>
      </c>
      <c r="K4352" s="69" t="s">
        <v>9909</v>
      </c>
      <c r="L4352" s="69" t="s">
        <v>6449</v>
      </c>
      <c r="M4352" s="97">
        <v>2</v>
      </c>
      <c r="N4352" s="97">
        <v>72</v>
      </c>
      <c r="O4352" s="71">
        <v>44926</v>
      </c>
    </row>
    <row r="4353" spans="1:15" x14ac:dyDescent="0.25">
      <c r="A4353" s="69" t="s">
        <v>15110</v>
      </c>
      <c r="B4353" s="69" t="s">
        <v>1545</v>
      </c>
      <c r="C4353" s="69" t="s">
        <v>1545</v>
      </c>
      <c r="D4353" s="69">
        <v>5358048</v>
      </c>
      <c r="E4353" s="69" t="s">
        <v>1571</v>
      </c>
      <c r="F4353" s="69">
        <v>52382</v>
      </c>
      <c r="G4353" s="69" t="s">
        <v>3288</v>
      </c>
      <c r="H4353" s="103">
        <v>321458.53717685799</v>
      </c>
      <c r="I4353" s="103">
        <v>5640111.1731311399</v>
      </c>
      <c r="J4353" s="70">
        <v>2011</v>
      </c>
      <c r="K4353" s="69" t="s">
        <v>9907</v>
      </c>
      <c r="L4353" s="69" t="s">
        <v>6449</v>
      </c>
      <c r="M4353" s="97">
        <v>2</v>
      </c>
      <c r="N4353" s="97">
        <v>44</v>
      </c>
      <c r="O4353" s="71">
        <v>44926</v>
      </c>
    </row>
    <row r="4354" spans="1:15" x14ac:dyDescent="0.25">
      <c r="A4354" s="69" t="s">
        <v>15111</v>
      </c>
      <c r="B4354" s="69" t="s">
        <v>1545</v>
      </c>
      <c r="C4354" s="69" t="s">
        <v>1545</v>
      </c>
      <c r="D4354" s="69">
        <v>5358052</v>
      </c>
      <c r="E4354" s="69" t="s">
        <v>1571</v>
      </c>
      <c r="F4354" s="69">
        <v>52388</v>
      </c>
      <c r="G4354" s="69" t="s">
        <v>1554</v>
      </c>
      <c r="H4354" s="103">
        <v>334715.99618789903</v>
      </c>
      <c r="I4354" s="103">
        <v>5631054.5570029998</v>
      </c>
      <c r="J4354" s="70">
        <v>2022</v>
      </c>
      <c r="K4354" s="69" t="s">
        <v>9909</v>
      </c>
      <c r="L4354" s="69" t="s">
        <v>6449</v>
      </c>
      <c r="M4354" s="97">
        <v>3</v>
      </c>
      <c r="N4354" s="97">
        <v>122</v>
      </c>
      <c r="O4354" s="71">
        <v>44926</v>
      </c>
    </row>
    <row r="4355" spans="1:15" x14ac:dyDescent="0.25">
      <c r="A4355" s="69" t="s">
        <v>15112</v>
      </c>
      <c r="B4355" s="69" t="s">
        <v>1545</v>
      </c>
      <c r="C4355" s="69" t="s">
        <v>1545</v>
      </c>
      <c r="D4355" s="69">
        <v>5358052</v>
      </c>
      <c r="E4355" s="69" t="s">
        <v>1571</v>
      </c>
      <c r="F4355" s="69">
        <v>52388</v>
      </c>
      <c r="G4355" s="69" t="s">
        <v>1554</v>
      </c>
      <c r="H4355" s="103">
        <v>334715.99618789903</v>
      </c>
      <c r="I4355" s="103">
        <v>5631054.5570029998</v>
      </c>
      <c r="J4355" s="70">
        <v>2022</v>
      </c>
      <c r="K4355" s="69" t="s">
        <v>9909</v>
      </c>
      <c r="L4355" s="69" t="s">
        <v>6449</v>
      </c>
      <c r="M4355" s="97">
        <v>3</v>
      </c>
      <c r="N4355" s="97">
        <v>122</v>
      </c>
      <c r="O4355" s="71">
        <v>44926</v>
      </c>
    </row>
    <row r="4356" spans="1:15" x14ac:dyDescent="0.25">
      <c r="A4356" s="69" t="s">
        <v>15113</v>
      </c>
      <c r="B4356" s="69" t="s">
        <v>1545</v>
      </c>
      <c r="C4356" s="69" t="s">
        <v>1545</v>
      </c>
      <c r="D4356" s="69">
        <v>5358060</v>
      </c>
      <c r="E4356" s="69" t="s">
        <v>1571</v>
      </c>
      <c r="F4356" s="69">
        <v>52391</v>
      </c>
      <c r="G4356" s="69" t="s">
        <v>1597</v>
      </c>
      <c r="H4356" s="103">
        <v>330182.15105552197</v>
      </c>
      <c r="I4356" s="103">
        <v>5623109.5811731899</v>
      </c>
      <c r="J4356" s="70">
        <v>2016</v>
      </c>
      <c r="K4356" s="69" t="s">
        <v>9907</v>
      </c>
      <c r="L4356" s="69" t="s">
        <v>6449</v>
      </c>
      <c r="M4356" s="97">
        <v>2</v>
      </c>
      <c r="N4356" s="97">
        <v>44</v>
      </c>
      <c r="O4356" s="71">
        <v>44926</v>
      </c>
    </row>
    <row r="4357" spans="1:15" x14ac:dyDescent="0.25">
      <c r="A4357" s="69" t="s">
        <v>15114</v>
      </c>
      <c r="B4357" s="69" t="s">
        <v>1545</v>
      </c>
      <c r="C4357" s="69" t="s">
        <v>1545</v>
      </c>
      <c r="D4357" s="69">
        <v>5358016</v>
      </c>
      <c r="E4357" s="69" t="s">
        <v>1571</v>
      </c>
      <c r="F4357" s="69">
        <v>52393</v>
      </c>
      <c r="G4357" s="69" t="s">
        <v>1576</v>
      </c>
      <c r="H4357" s="103">
        <v>317378.51515163202</v>
      </c>
      <c r="I4357" s="103">
        <v>5625435.7922869204</v>
      </c>
      <c r="J4357" s="70">
        <v>2018</v>
      </c>
      <c r="K4357" s="69" t="s">
        <v>9907</v>
      </c>
      <c r="L4357" s="69" t="s">
        <v>6449</v>
      </c>
      <c r="M4357" s="97">
        <v>1</v>
      </c>
      <c r="N4357" s="97">
        <v>11</v>
      </c>
      <c r="O4357" s="71">
        <v>44926</v>
      </c>
    </row>
    <row r="4358" spans="1:15" x14ac:dyDescent="0.25">
      <c r="A4358" s="69" t="s">
        <v>15115</v>
      </c>
      <c r="B4358" s="69" t="s">
        <v>1545</v>
      </c>
      <c r="C4358" s="69" t="s">
        <v>1545</v>
      </c>
      <c r="D4358" s="69">
        <v>5358012</v>
      </c>
      <c r="E4358" s="69" t="s">
        <v>1571</v>
      </c>
      <c r="F4358" s="69">
        <v>52396</v>
      </c>
      <c r="G4358" s="69" t="s">
        <v>1963</v>
      </c>
      <c r="H4358" s="103">
        <v>319245.11620721</v>
      </c>
      <c r="I4358" s="103">
        <v>5612118.8686544802</v>
      </c>
      <c r="J4358" s="70">
        <v>2022</v>
      </c>
      <c r="K4358" s="69" t="s">
        <v>9907</v>
      </c>
      <c r="L4358" s="69" t="s">
        <v>6449</v>
      </c>
      <c r="M4358" s="97">
        <v>2</v>
      </c>
      <c r="N4358" s="97">
        <v>44</v>
      </c>
      <c r="O4358" s="71">
        <v>44926</v>
      </c>
    </row>
    <row r="4359" spans="1:15" x14ac:dyDescent="0.25">
      <c r="A4359" s="69" t="s">
        <v>15116</v>
      </c>
      <c r="B4359" s="69" t="s">
        <v>1545</v>
      </c>
      <c r="C4359" s="69" t="s">
        <v>1545</v>
      </c>
      <c r="D4359" s="69">
        <v>5358012</v>
      </c>
      <c r="E4359" s="69" t="s">
        <v>1571</v>
      </c>
      <c r="F4359" s="69">
        <v>52396</v>
      </c>
      <c r="G4359" s="69" t="s">
        <v>1963</v>
      </c>
      <c r="H4359" s="103">
        <v>319245.11620721</v>
      </c>
      <c r="I4359" s="103">
        <v>5612118.8686544802</v>
      </c>
      <c r="J4359" s="70">
        <v>2022</v>
      </c>
      <c r="K4359" s="69" t="s">
        <v>9907</v>
      </c>
      <c r="L4359" s="69" t="s">
        <v>6449</v>
      </c>
      <c r="M4359" s="97">
        <v>2</v>
      </c>
      <c r="N4359" s="97">
        <v>44</v>
      </c>
      <c r="O4359" s="71">
        <v>44926</v>
      </c>
    </row>
    <row r="4360" spans="1:15" x14ac:dyDescent="0.25">
      <c r="A4360" s="69" t="s">
        <v>15117</v>
      </c>
      <c r="B4360" s="69" t="s">
        <v>1545</v>
      </c>
      <c r="C4360" s="69" t="s">
        <v>1545</v>
      </c>
      <c r="D4360" s="69">
        <v>5358012</v>
      </c>
      <c r="E4360" s="69" t="s">
        <v>1571</v>
      </c>
      <c r="F4360" s="69">
        <v>52396</v>
      </c>
      <c r="G4360" s="69" t="s">
        <v>1963</v>
      </c>
      <c r="H4360" s="103">
        <v>319245.11620721</v>
      </c>
      <c r="I4360" s="103">
        <v>5612118.8686544802</v>
      </c>
      <c r="J4360" s="70">
        <v>2022</v>
      </c>
      <c r="K4360" s="69" t="s">
        <v>9907</v>
      </c>
      <c r="L4360" s="69" t="s">
        <v>6449</v>
      </c>
      <c r="M4360" s="97">
        <v>2</v>
      </c>
      <c r="N4360" s="97">
        <v>44</v>
      </c>
      <c r="O4360" s="71">
        <v>44926</v>
      </c>
    </row>
    <row r="4361" spans="1:15" x14ac:dyDescent="0.25">
      <c r="A4361" s="69" t="s">
        <v>15118</v>
      </c>
      <c r="B4361" s="69" t="s">
        <v>1545</v>
      </c>
      <c r="C4361" s="69" t="s">
        <v>1545</v>
      </c>
      <c r="D4361" s="69">
        <v>5358012</v>
      </c>
      <c r="E4361" s="69" t="s">
        <v>1571</v>
      </c>
      <c r="F4361" s="69">
        <v>52396</v>
      </c>
      <c r="G4361" s="69" t="s">
        <v>1963</v>
      </c>
      <c r="H4361" s="103">
        <v>319245.11620721</v>
      </c>
      <c r="I4361" s="103">
        <v>5612118.8686544802</v>
      </c>
      <c r="J4361" s="70">
        <v>2022</v>
      </c>
      <c r="K4361" s="69" t="s">
        <v>9907</v>
      </c>
      <c r="L4361" s="69" t="s">
        <v>6449</v>
      </c>
      <c r="M4361" s="97">
        <v>2</v>
      </c>
      <c r="N4361" s="97">
        <v>44</v>
      </c>
      <c r="O4361" s="71">
        <v>44926</v>
      </c>
    </row>
    <row r="4362" spans="1:15" x14ac:dyDescent="0.25">
      <c r="A4362" s="69" t="s">
        <v>15119</v>
      </c>
      <c r="B4362" s="69" t="s">
        <v>1545</v>
      </c>
      <c r="C4362" s="69" t="s">
        <v>1545</v>
      </c>
      <c r="D4362" s="69">
        <v>5358012</v>
      </c>
      <c r="E4362" s="69" t="s">
        <v>1571</v>
      </c>
      <c r="F4362" s="69">
        <v>52396</v>
      </c>
      <c r="G4362" s="69" t="s">
        <v>1963</v>
      </c>
      <c r="H4362" s="103">
        <v>321406.27034331398</v>
      </c>
      <c r="I4362" s="103">
        <v>5612196.9954917897</v>
      </c>
      <c r="J4362" s="70">
        <v>2010</v>
      </c>
      <c r="K4362" s="69" t="s">
        <v>9907</v>
      </c>
      <c r="L4362" s="69" t="s">
        <v>6449</v>
      </c>
      <c r="M4362" s="97">
        <v>2</v>
      </c>
      <c r="N4362" s="97">
        <v>33</v>
      </c>
      <c r="O4362" s="71">
        <v>44926</v>
      </c>
    </row>
    <row r="4363" spans="1:15" x14ac:dyDescent="0.25">
      <c r="A4363" s="69" t="s">
        <v>15120</v>
      </c>
      <c r="B4363" s="69" t="s">
        <v>1545</v>
      </c>
      <c r="C4363" s="69" t="s">
        <v>1545</v>
      </c>
      <c r="D4363" s="69">
        <v>5358012</v>
      </c>
      <c r="E4363" s="69" t="s">
        <v>1571</v>
      </c>
      <c r="F4363" s="69">
        <v>52396</v>
      </c>
      <c r="G4363" s="69" t="s">
        <v>1963</v>
      </c>
      <c r="H4363" s="103">
        <v>319124.49452998902</v>
      </c>
      <c r="I4363" s="103">
        <v>5612914.3202983197</v>
      </c>
      <c r="J4363" s="70">
        <v>2018</v>
      </c>
      <c r="K4363" s="69" t="s">
        <v>9907</v>
      </c>
      <c r="L4363" s="69" t="s">
        <v>6449</v>
      </c>
      <c r="M4363" s="97">
        <v>2</v>
      </c>
      <c r="N4363" s="97">
        <v>44</v>
      </c>
      <c r="O4363" s="71">
        <v>44926</v>
      </c>
    </row>
    <row r="4364" spans="1:15" x14ac:dyDescent="0.25">
      <c r="A4364" s="69" t="s">
        <v>15121</v>
      </c>
      <c r="B4364" s="69" t="s">
        <v>1545</v>
      </c>
      <c r="C4364" s="69" t="s">
        <v>1545</v>
      </c>
      <c r="D4364" s="69">
        <v>5358040</v>
      </c>
      <c r="E4364" s="69" t="s">
        <v>1571</v>
      </c>
      <c r="F4364" s="69">
        <v>52399</v>
      </c>
      <c r="G4364" s="69" t="s">
        <v>2469</v>
      </c>
      <c r="H4364" s="103">
        <v>326059.35765202402</v>
      </c>
      <c r="I4364" s="103">
        <v>5633828.0431929603</v>
      </c>
      <c r="J4364" s="70">
        <v>2017</v>
      </c>
      <c r="K4364" s="69" t="s">
        <v>9907</v>
      </c>
      <c r="L4364" s="69" t="s">
        <v>6449</v>
      </c>
      <c r="M4364" s="97">
        <v>1</v>
      </c>
      <c r="N4364" s="97">
        <v>20</v>
      </c>
      <c r="O4364" s="71">
        <v>44926</v>
      </c>
    </row>
    <row r="4365" spans="1:15" x14ac:dyDescent="0.25">
      <c r="A4365" s="69" t="s">
        <v>15122</v>
      </c>
      <c r="B4365" s="69" t="s">
        <v>1545</v>
      </c>
      <c r="C4365" s="69" t="s">
        <v>1545</v>
      </c>
      <c r="D4365" s="69">
        <v>5358040</v>
      </c>
      <c r="E4365" s="69" t="s">
        <v>1571</v>
      </c>
      <c r="F4365" s="69">
        <v>52399</v>
      </c>
      <c r="G4365" s="69" t="s">
        <v>2469</v>
      </c>
      <c r="H4365" s="103">
        <v>329795.89903808798</v>
      </c>
      <c r="I4365" s="103">
        <v>5635013.9960054997</v>
      </c>
      <c r="J4365" s="70">
        <v>2022</v>
      </c>
      <c r="K4365" s="69" t="s">
        <v>9907</v>
      </c>
      <c r="L4365" s="69" t="s">
        <v>6449</v>
      </c>
      <c r="M4365" s="97">
        <v>1</v>
      </c>
      <c r="N4365" s="97">
        <v>11</v>
      </c>
      <c r="O4365" s="71">
        <v>44926</v>
      </c>
    </row>
    <row r="4366" spans="1:15" x14ac:dyDescent="0.25">
      <c r="A4366" s="69" t="s">
        <v>15123</v>
      </c>
      <c r="B4366" s="69" t="s">
        <v>1545</v>
      </c>
      <c r="C4366" s="69" t="s">
        <v>1545</v>
      </c>
      <c r="D4366" s="69">
        <v>5358024</v>
      </c>
      <c r="E4366" s="69" t="s">
        <v>1571</v>
      </c>
      <c r="F4366" s="69">
        <v>52428</v>
      </c>
      <c r="G4366" s="69" t="s">
        <v>1579</v>
      </c>
      <c r="H4366" s="103">
        <v>314690.66194652801</v>
      </c>
      <c r="I4366" s="103">
        <v>5644888.73719755</v>
      </c>
      <c r="J4366" s="70">
        <v>2019</v>
      </c>
      <c r="K4366" s="69" t="s">
        <v>9909</v>
      </c>
      <c r="L4366" s="69" t="s">
        <v>6449</v>
      </c>
      <c r="M4366" s="97">
        <v>2</v>
      </c>
      <c r="N4366" s="97">
        <v>320</v>
      </c>
      <c r="O4366" s="71">
        <v>44926</v>
      </c>
    </row>
    <row r="4367" spans="1:15" x14ac:dyDescent="0.25">
      <c r="A4367" s="69" t="s">
        <v>15124</v>
      </c>
      <c r="B4367" s="69" t="s">
        <v>1545</v>
      </c>
      <c r="C4367" s="69" t="s">
        <v>1545</v>
      </c>
      <c r="D4367" s="69">
        <v>5358024</v>
      </c>
      <c r="E4367" s="69" t="s">
        <v>1571</v>
      </c>
      <c r="F4367" s="69">
        <v>52428</v>
      </c>
      <c r="G4367" s="69" t="s">
        <v>1579</v>
      </c>
      <c r="H4367" s="103">
        <v>315739.38513114903</v>
      </c>
      <c r="I4367" s="103">
        <v>5643663.57525241</v>
      </c>
      <c r="J4367" s="70">
        <v>2021</v>
      </c>
      <c r="K4367" s="69" t="s">
        <v>9907</v>
      </c>
      <c r="L4367" s="69" t="s">
        <v>6449</v>
      </c>
      <c r="M4367" s="97">
        <v>2</v>
      </c>
      <c r="N4367" s="97">
        <v>44</v>
      </c>
      <c r="O4367" s="71">
        <v>44926</v>
      </c>
    </row>
    <row r="4368" spans="1:15" x14ac:dyDescent="0.25">
      <c r="A4368" s="69" t="s">
        <v>15125</v>
      </c>
      <c r="B4368" s="69" t="s">
        <v>1545</v>
      </c>
      <c r="C4368" s="69" t="s">
        <v>1545</v>
      </c>
      <c r="D4368" s="69">
        <v>5358024</v>
      </c>
      <c r="E4368" s="69" t="s">
        <v>1571</v>
      </c>
      <c r="F4368" s="69">
        <v>52428</v>
      </c>
      <c r="G4368" s="69" t="s">
        <v>1579</v>
      </c>
      <c r="H4368" s="103">
        <v>314207.07698103401</v>
      </c>
      <c r="I4368" s="103">
        <v>5644338.7230013497</v>
      </c>
      <c r="J4368" s="70">
        <v>2022</v>
      </c>
      <c r="K4368" s="69" t="s">
        <v>9909</v>
      </c>
      <c r="L4368" s="69" t="s">
        <v>6449</v>
      </c>
      <c r="M4368" s="97">
        <v>3</v>
      </c>
      <c r="N4368" s="97">
        <v>322</v>
      </c>
      <c r="O4368" s="71">
        <v>44926</v>
      </c>
    </row>
    <row r="4369" spans="1:15" x14ac:dyDescent="0.25">
      <c r="A4369" s="69" t="s">
        <v>15126</v>
      </c>
      <c r="B4369" s="69" t="s">
        <v>1545</v>
      </c>
      <c r="C4369" s="69" t="s">
        <v>1545</v>
      </c>
      <c r="D4369" s="69">
        <v>5358024</v>
      </c>
      <c r="E4369" s="69" t="s">
        <v>1571</v>
      </c>
      <c r="F4369" s="69">
        <v>52428</v>
      </c>
      <c r="G4369" s="69" t="s">
        <v>1579</v>
      </c>
      <c r="H4369" s="103">
        <v>314207.07698103401</v>
      </c>
      <c r="I4369" s="103">
        <v>5644338.7230013497</v>
      </c>
      <c r="J4369" s="70">
        <v>2022</v>
      </c>
      <c r="K4369" s="69" t="s">
        <v>9909</v>
      </c>
      <c r="L4369" s="69" t="s">
        <v>6449</v>
      </c>
      <c r="M4369" s="97">
        <v>2</v>
      </c>
      <c r="N4369" s="97">
        <v>300</v>
      </c>
      <c r="O4369" s="71">
        <v>44926</v>
      </c>
    </row>
    <row r="4370" spans="1:15" x14ac:dyDescent="0.25">
      <c r="A4370" s="69" t="s">
        <v>15127</v>
      </c>
      <c r="B4370" s="69" t="s">
        <v>1545</v>
      </c>
      <c r="C4370" s="69" t="s">
        <v>1545</v>
      </c>
      <c r="D4370" s="69">
        <v>5358024</v>
      </c>
      <c r="E4370" s="69" t="s">
        <v>1571</v>
      </c>
      <c r="F4370" s="69">
        <v>52428</v>
      </c>
      <c r="G4370" s="69" t="s">
        <v>1579</v>
      </c>
      <c r="H4370" s="103">
        <v>314230.90478405298</v>
      </c>
      <c r="I4370" s="103">
        <v>5644736.21044973</v>
      </c>
      <c r="J4370" s="70">
        <v>2017</v>
      </c>
      <c r="K4370" s="69" t="s">
        <v>9907</v>
      </c>
      <c r="L4370" s="69" t="s">
        <v>6449</v>
      </c>
      <c r="M4370" s="97">
        <v>2</v>
      </c>
      <c r="N4370" s="97">
        <v>44</v>
      </c>
      <c r="O4370" s="71">
        <v>44926</v>
      </c>
    </row>
    <row r="4371" spans="1:15" x14ac:dyDescent="0.25">
      <c r="A4371" s="69" t="s">
        <v>15128</v>
      </c>
      <c r="B4371" s="69" t="s">
        <v>1545</v>
      </c>
      <c r="C4371" s="69" t="s">
        <v>1545</v>
      </c>
      <c r="D4371" s="69">
        <v>5358024</v>
      </c>
      <c r="E4371" s="69" t="s">
        <v>1571</v>
      </c>
      <c r="F4371" s="69">
        <v>52428</v>
      </c>
      <c r="G4371" s="69" t="s">
        <v>1579</v>
      </c>
      <c r="H4371" s="103">
        <v>314849.96180306701</v>
      </c>
      <c r="I4371" s="103">
        <v>5645129.3956505796</v>
      </c>
      <c r="J4371" s="70">
        <v>2022</v>
      </c>
      <c r="K4371" s="69" t="s">
        <v>9909</v>
      </c>
      <c r="L4371" s="69" t="s">
        <v>6449</v>
      </c>
      <c r="M4371" s="97">
        <v>2</v>
      </c>
      <c r="N4371" s="97">
        <v>600</v>
      </c>
      <c r="O4371" s="71">
        <v>44926</v>
      </c>
    </row>
    <row r="4372" spans="1:15" x14ac:dyDescent="0.25">
      <c r="A4372" s="69" t="s">
        <v>15129</v>
      </c>
      <c r="B4372" s="69" t="s">
        <v>1545</v>
      </c>
      <c r="C4372" s="69" t="s">
        <v>1545</v>
      </c>
      <c r="D4372" s="69">
        <v>5358024</v>
      </c>
      <c r="E4372" s="69" t="s">
        <v>1571</v>
      </c>
      <c r="F4372" s="69">
        <v>52428</v>
      </c>
      <c r="G4372" s="69" t="s">
        <v>1579</v>
      </c>
      <c r="H4372" s="103">
        <v>314849.96180306701</v>
      </c>
      <c r="I4372" s="103">
        <v>5645129.3956505796</v>
      </c>
      <c r="J4372" s="70">
        <v>2022</v>
      </c>
      <c r="K4372" s="69" t="s">
        <v>9909</v>
      </c>
      <c r="L4372" s="69" t="s">
        <v>6449</v>
      </c>
      <c r="M4372" s="97">
        <v>2</v>
      </c>
      <c r="N4372" s="97">
        <v>600</v>
      </c>
      <c r="O4372" s="71">
        <v>44926</v>
      </c>
    </row>
    <row r="4373" spans="1:15" x14ac:dyDescent="0.25">
      <c r="A4373" s="69" t="s">
        <v>15130</v>
      </c>
      <c r="B4373" s="69" t="s">
        <v>1545</v>
      </c>
      <c r="C4373" s="69" t="s">
        <v>1545</v>
      </c>
      <c r="D4373" s="69">
        <v>5358024</v>
      </c>
      <c r="E4373" s="69" t="s">
        <v>1571</v>
      </c>
      <c r="F4373" s="69">
        <v>52428</v>
      </c>
      <c r="G4373" s="69" t="s">
        <v>1579</v>
      </c>
      <c r="H4373" s="103">
        <v>312973.30518617498</v>
      </c>
      <c r="I4373" s="103">
        <v>5645323.3991102902</v>
      </c>
      <c r="J4373" s="70">
        <v>2020</v>
      </c>
      <c r="K4373" s="69" t="s">
        <v>9909</v>
      </c>
      <c r="L4373" s="69" t="s">
        <v>6449</v>
      </c>
      <c r="M4373" s="97">
        <v>2</v>
      </c>
      <c r="N4373" s="97">
        <v>600</v>
      </c>
      <c r="O4373" s="71">
        <v>44926</v>
      </c>
    </row>
    <row r="4374" spans="1:15" x14ac:dyDescent="0.25">
      <c r="A4374" s="69" t="s">
        <v>15131</v>
      </c>
      <c r="B4374" s="69" t="s">
        <v>1545</v>
      </c>
      <c r="C4374" s="69" t="s">
        <v>1545</v>
      </c>
      <c r="D4374" s="69">
        <v>5358024</v>
      </c>
      <c r="E4374" s="69" t="s">
        <v>1571</v>
      </c>
      <c r="F4374" s="69">
        <v>52428</v>
      </c>
      <c r="G4374" s="69" t="s">
        <v>1579</v>
      </c>
      <c r="H4374" s="103">
        <v>312892.54835264402</v>
      </c>
      <c r="I4374" s="103">
        <v>5645399.4087533904</v>
      </c>
      <c r="J4374" s="70">
        <v>2020</v>
      </c>
      <c r="K4374" s="69" t="s">
        <v>9909</v>
      </c>
      <c r="L4374" s="69" t="s">
        <v>6449</v>
      </c>
      <c r="M4374" s="97">
        <v>2</v>
      </c>
      <c r="N4374" s="97">
        <v>320</v>
      </c>
      <c r="O4374" s="71">
        <v>44926</v>
      </c>
    </row>
    <row r="4375" spans="1:15" x14ac:dyDescent="0.25">
      <c r="A4375" s="69" t="s">
        <v>15132</v>
      </c>
      <c r="B4375" s="69" t="s">
        <v>1545</v>
      </c>
      <c r="C4375" s="69" t="s">
        <v>1545</v>
      </c>
      <c r="D4375" s="69">
        <v>5358024</v>
      </c>
      <c r="E4375" s="69" t="s">
        <v>1571</v>
      </c>
      <c r="F4375" s="69">
        <v>52428</v>
      </c>
      <c r="G4375" s="69" t="s">
        <v>1579</v>
      </c>
      <c r="H4375" s="103">
        <v>313104.10903887602</v>
      </c>
      <c r="I4375" s="103">
        <v>5645563.6563518103</v>
      </c>
      <c r="J4375" s="70">
        <v>2017</v>
      </c>
      <c r="K4375" s="69" t="s">
        <v>9909</v>
      </c>
      <c r="L4375" s="69" t="s">
        <v>6449</v>
      </c>
      <c r="M4375" s="97">
        <v>2</v>
      </c>
      <c r="N4375" s="97">
        <v>93</v>
      </c>
      <c r="O4375" s="71">
        <v>44926</v>
      </c>
    </row>
    <row r="4376" spans="1:15" x14ac:dyDescent="0.25">
      <c r="A4376" s="69" t="s">
        <v>15133</v>
      </c>
      <c r="B4376" s="69" t="s">
        <v>1545</v>
      </c>
      <c r="C4376" s="69" t="s">
        <v>1545</v>
      </c>
      <c r="D4376" s="69">
        <v>5358036</v>
      </c>
      <c r="E4376" s="69" t="s">
        <v>1571</v>
      </c>
      <c r="F4376" s="69">
        <v>52441</v>
      </c>
      <c r="G4376" s="69" t="s">
        <v>743</v>
      </c>
      <c r="H4376" s="103">
        <v>308706.23736593098</v>
      </c>
      <c r="I4376" s="103">
        <v>5651461.7014243295</v>
      </c>
      <c r="J4376" s="70">
        <v>2020</v>
      </c>
      <c r="K4376" s="69" t="s">
        <v>9909</v>
      </c>
      <c r="L4376" s="69" t="s">
        <v>6449</v>
      </c>
      <c r="M4376" s="97">
        <v>2</v>
      </c>
      <c r="N4376" s="97">
        <v>600</v>
      </c>
      <c r="O4376" s="71">
        <v>44926</v>
      </c>
    </row>
    <row r="4377" spans="1:15" x14ac:dyDescent="0.25">
      <c r="A4377" s="69" t="s">
        <v>15134</v>
      </c>
      <c r="B4377" s="69" t="s">
        <v>1545</v>
      </c>
      <c r="C4377" s="69" t="s">
        <v>1545</v>
      </c>
      <c r="D4377" s="69">
        <v>5358036</v>
      </c>
      <c r="E4377" s="69" t="s">
        <v>1571</v>
      </c>
      <c r="F4377" s="69">
        <v>52441</v>
      </c>
      <c r="G4377" s="69" t="s">
        <v>743</v>
      </c>
      <c r="H4377" s="103">
        <v>309188.34858976799</v>
      </c>
      <c r="I4377" s="103">
        <v>5651510.2560076499</v>
      </c>
      <c r="J4377" s="70">
        <v>2022</v>
      </c>
      <c r="K4377" s="69" t="s">
        <v>9907</v>
      </c>
      <c r="L4377" s="69" t="s">
        <v>6449</v>
      </c>
      <c r="M4377" s="97">
        <v>1</v>
      </c>
      <c r="N4377" s="97">
        <v>7.2</v>
      </c>
      <c r="O4377" s="71">
        <v>44926</v>
      </c>
    </row>
    <row r="4378" spans="1:15" x14ac:dyDescent="0.25">
      <c r="A4378" s="69" t="s">
        <v>15135</v>
      </c>
      <c r="B4378" s="69" t="s">
        <v>1545</v>
      </c>
      <c r="C4378" s="69" t="s">
        <v>1545</v>
      </c>
      <c r="D4378" s="69">
        <v>5358056</v>
      </c>
      <c r="E4378" s="69" t="s">
        <v>1571</v>
      </c>
      <c r="F4378" s="69">
        <v>52445</v>
      </c>
      <c r="G4378" s="69" t="s">
        <v>1233</v>
      </c>
      <c r="H4378" s="103">
        <v>319324.36897741799</v>
      </c>
      <c r="I4378" s="103">
        <v>5653319.4714018302</v>
      </c>
      <c r="J4378" s="70">
        <v>2010</v>
      </c>
      <c r="K4378" s="69" t="s">
        <v>9907</v>
      </c>
      <c r="L4378" s="69" t="s">
        <v>6449</v>
      </c>
      <c r="M4378" s="97">
        <v>2</v>
      </c>
      <c r="N4378" s="97">
        <v>44</v>
      </c>
      <c r="O4378" s="71">
        <v>44926</v>
      </c>
    </row>
    <row r="4379" spans="1:15" x14ac:dyDescent="0.25">
      <c r="A4379" s="69" t="s">
        <v>15136</v>
      </c>
      <c r="B4379" s="69" t="s">
        <v>1545</v>
      </c>
      <c r="C4379" s="69" t="s">
        <v>1545</v>
      </c>
      <c r="D4379" s="69">
        <v>5358004</v>
      </c>
      <c r="E4379" s="69" t="s">
        <v>1571</v>
      </c>
      <c r="F4379" s="69">
        <v>52457</v>
      </c>
      <c r="G4379" s="69" t="s">
        <v>1660</v>
      </c>
      <c r="H4379" s="103">
        <v>308430.20249184</v>
      </c>
      <c r="I4379" s="103">
        <v>5641242.5879261801</v>
      </c>
      <c r="J4379" s="70">
        <v>2021</v>
      </c>
      <c r="K4379" s="69" t="s">
        <v>9907</v>
      </c>
      <c r="L4379" s="69" t="s">
        <v>6449</v>
      </c>
      <c r="M4379" s="97">
        <v>2</v>
      </c>
      <c r="N4379" s="97">
        <v>44</v>
      </c>
      <c r="O4379" s="71">
        <v>44926</v>
      </c>
    </row>
    <row r="4380" spans="1:15" x14ac:dyDescent="0.25">
      <c r="A4380" s="69" t="s">
        <v>15137</v>
      </c>
      <c r="B4380" s="69" t="s">
        <v>1545</v>
      </c>
      <c r="C4380" s="69" t="s">
        <v>1545</v>
      </c>
      <c r="D4380" s="69">
        <v>5358004</v>
      </c>
      <c r="E4380" s="69" t="s">
        <v>1571</v>
      </c>
      <c r="F4380" s="69">
        <v>52457</v>
      </c>
      <c r="G4380" s="69" t="s">
        <v>1660</v>
      </c>
      <c r="H4380" s="103">
        <v>308962.872705021</v>
      </c>
      <c r="I4380" s="103">
        <v>5641508.8602232598</v>
      </c>
      <c r="J4380" s="70">
        <v>2010</v>
      </c>
      <c r="K4380" s="69" t="s">
        <v>9907</v>
      </c>
      <c r="L4380" s="69" t="s">
        <v>6449</v>
      </c>
      <c r="M4380" s="97">
        <v>2</v>
      </c>
      <c r="N4380" s="97">
        <v>44</v>
      </c>
      <c r="O4380" s="71">
        <v>44926</v>
      </c>
    </row>
    <row r="4381" spans="1:15" x14ac:dyDescent="0.25">
      <c r="A4381" s="69" t="s">
        <v>15138</v>
      </c>
      <c r="B4381" s="69" t="s">
        <v>1545</v>
      </c>
      <c r="C4381" s="69" t="s">
        <v>1545</v>
      </c>
      <c r="D4381" s="69">
        <v>5358020</v>
      </c>
      <c r="E4381" s="69" t="s">
        <v>1571</v>
      </c>
      <c r="F4381" s="69">
        <v>52459</v>
      </c>
      <c r="G4381" s="69" t="s">
        <v>630</v>
      </c>
      <c r="H4381" s="103">
        <v>314458.05063432199</v>
      </c>
      <c r="I4381" s="103">
        <v>5636120.9484665403</v>
      </c>
      <c r="J4381" s="70">
        <v>2020</v>
      </c>
      <c r="K4381" s="69" t="s">
        <v>9907</v>
      </c>
      <c r="L4381" s="69" t="s">
        <v>6449</v>
      </c>
      <c r="M4381" s="97">
        <v>2</v>
      </c>
      <c r="N4381" s="97">
        <v>44</v>
      </c>
      <c r="O4381" s="71">
        <v>44926</v>
      </c>
    </row>
    <row r="4382" spans="1:15" x14ac:dyDescent="0.25">
      <c r="A4382" s="69" t="s">
        <v>15139</v>
      </c>
      <c r="B4382" s="69" t="s">
        <v>53</v>
      </c>
      <c r="C4382" s="69" t="s">
        <v>41</v>
      </c>
      <c r="D4382" s="69">
        <v>5954016</v>
      </c>
      <c r="E4382" s="69" t="s">
        <v>270</v>
      </c>
      <c r="F4382" s="69">
        <v>45525</v>
      </c>
      <c r="G4382" s="69" t="s">
        <v>549</v>
      </c>
      <c r="H4382" s="103">
        <v>373566.40075135499</v>
      </c>
      <c r="I4382" s="103">
        <v>5695578.37242945</v>
      </c>
      <c r="J4382" s="70">
        <v>2018</v>
      </c>
      <c r="K4382" s="69" t="s">
        <v>9909</v>
      </c>
      <c r="L4382" s="69" t="s">
        <v>6449</v>
      </c>
      <c r="M4382" s="97">
        <v>2</v>
      </c>
      <c r="N4382" s="97">
        <v>93</v>
      </c>
      <c r="O4382" s="71">
        <v>44926</v>
      </c>
    </row>
    <row r="4383" spans="1:15" x14ac:dyDescent="0.25">
      <c r="A4383" s="69" t="s">
        <v>15140</v>
      </c>
      <c r="B4383" s="69" t="s">
        <v>53</v>
      </c>
      <c r="C4383" s="69" t="s">
        <v>41</v>
      </c>
      <c r="D4383" s="69">
        <v>5954016</v>
      </c>
      <c r="E4383" s="69" t="s">
        <v>270</v>
      </c>
      <c r="F4383" s="69">
        <v>45527</v>
      </c>
      <c r="G4383" s="69" t="s">
        <v>549</v>
      </c>
      <c r="H4383" s="103">
        <v>374482.82358244702</v>
      </c>
      <c r="I4383" s="103">
        <v>5696752.1471250402</v>
      </c>
      <c r="J4383" s="70">
        <v>2021</v>
      </c>
      <c r="K4383" s="69" t="s">
        <v>9909</v>
      </c>
      <c r="L4383" s="69" t="s">
        <v>6449</v>
      </c>
      <c r="M4383" s="97">
        <v>2</v>
      </c>
      <c r="N4383" s="97">
        <v>300</v>
      </c>
      <c r="O4383" s="71">
        <v>44926</v>
      </c>
    </row>
    <row r="4384" spans="1:15" x14ac:dyDescent="0.25">
      <c r="A4384" s="69" t="s">
        <v>15141</v>
      </c>
      <c r="B4384" s="69" t="s">
        <v>53</v>
      </c>
      <c r="C4384" s="69" t="s">
        <v>41</v>
      </c>
      <c r="D4384" s="69">
        <v>5954028</v>
      </c>
      <c r="E4384" s="69" t="s">
        <v>270</v>
      </c>
      <c r="F4384" s="69">
        <v>45549</v>
      </c>
      <c r="G4384" s="69" t="s">
        <v>5882</v>
      </c>
      <c r="H4384" s="103">
        <v>379624.12872556498</v>
      </c>
      <c r="I4384" s="103">
        <v>5686439.13871706</v>
      </c>
      <c r="J4384" s="70">
        <v>2019</v>
      </c>
      <c r="K4384" s="69" t="s">
        <v>9907</v>
      </c>
      <c r="L4384" s="69" t="s">
        <v>6449</v>
      </c>
      <c r="M4384" s="97">
        <v>2</v>
      </c>
      <c r="N4384" s="97">
        <v>44</v>
      </c>
      <c r="O4384" s="71">
        <v>44926</v>
      </c>
    </row>
    <row r="4385" spans="1:15" x14ac:dyDescent="0.25">
      <c r="A4385" s="69" t="s">
        <v>15142</v>
      </c>
      <c r="B4385" s="69" t="s">
        <v>53</v>
      </c>
      <c r="C4385" s="69" t="s">
        <v>41</v>
      </c>
      <c r="D4385" s="69">
        <v>5954008</v>
      </c>
      <c r="E4385" s="69" t="s">
        <v>270</v>
      </c>
      <c r="F4385" s="69">
        <v>58256</v>
      </c>
      <c r="G4385" s="69" t="s">
        <v>1943</v>
      </c>
      <c r="H4385" s="103">
        <v>383073.920403342</v>
      </c>
      <c r="I4385" s="103">
        <v>5683168.0447617397</v>
      </c>
      <c r="J4385" s="70">
        <v>2020</v>
      </c>
      <c r="K4385" s="69" t="s">
        <v>9907</v>
      </c>
      <c r="L4385" s="69" t="s">
        <v>6449</v>
      </c>
      <c r="M4385" s="97">
        <v>2</v>
      </c>
      <c r="N4385" s="97">
        <v>44</v>
      </c>
      <c r="O4385" s="71">
        <v>44926</v>
      </c>
    </row>
    <row r="4386" spans="1:15" x14ac:dyDescent="0.25">
      <c r="A4386" s="69" t="s">
        <v>15143</v>
      </c>
      <c r="B4386" s="69" t="s">
        <v>53</v>
      </c>
      <c r="C4386" s="69" t="s">
        <v>41</v>
      </c>
      <c r="D4386" s="69">
        <v>5954008</v>
      </c>
      <c r="E4386" s="69" t="s">
        <v>270</v>
      </c>
      <c r="F4386" s="69">
        <v>58256</v>
      </c>
      <c r="G4386" s="69" t="s">
        <v>1943</v>
      </c>
      <c r="H4386" s="103">
        <v>385548.59820568003</v>
      </c>
      <c r="I4386" s="103">
        <v>5684161.7744893702</v>
      </c>
      <c r="J4386" s="70">
        <v>2021</v>
      </c>
      <c r="K4386" s="69" t="s">
        <v>9909</v>
      </c>
      <c r="L4386" s="69" t="s">
        <v>6449</v>
      </c>
      <c r="M4386" s="97">
        <v>2</v>
      </c>
      <c r="N4386" s="97">
        <v>300</v>
      </c>
      <c r="O4386" s="71">
        <v>44926</v>
      </c>
    </row>
    <row r="4387" spans="1:15" x14ac:dyDescent="0.25">
      <c r="A4387" s="69" t="s">
        <v>15144</v>
      </c>
      <c r="B4387" s="69" t="s">
        <v>53</v>
      </c>
      <c r="C4387" s="69" t="s">
        <v>41</v>
      </c>
      <c r="D4387" s="69">
        <v>5954008</v>
      </c>
      <c r="E4387" s="69" t="s">
        <v>270</v>
      </c>
      <c r="F4387" s="69">
        <v>58256</v>
      </c>
      <c r="G4387" s="69" t="s">
        <v>1943</v>
      </c>
      <c r="H4387" s="103">
        <v>382485.56268064602</v>
      </c>
      <c r="I4387" s="103">
        <v>5684416.2994130095</v>
      </c>
      <c r="J4387" s="70">
        <v>2022</v>
      </c>
      <c r="K4387" s="69" t="s">
        <v>9909</v>
      </c>
      <c r="L4387" s="69" t="s">
        <v>6449</v>
      </c>
      <c r="M4387" s="97">
        <v>2</v>
      </c>
      <c r="N4387" s="97">
        <v>320</v>
      </c>
      <c r="O4387" s="71">
        <v>44926</v>
      </c>
    </row>
    <row r="4388" spans="1:15" x14ac:dyDescent="0.25">
      <c r="A4388" s="69" t="s">
        <v>15145</v>
      </c>
      <c r="B4388" s="69" t="s">
        <v>53</v>
      </c>
      <c r="C4388" s="69" t="s">
        <v>41</v>
      </c>
      <c r="D4388" s="69">
        <v>5954020</v>
      </c>
      <c r="E4388" s="69" t="s">
        <v>270</v>
      </c>
      <c r="F4388" s="69">
        <v>58313</v>
      </c>
      <c r="G4388" s="69" t="s">
        <v>1960</v>
      </c>
      <c r="H4388" s="103">
        <v>391611.54596640001</v>
      </c>
      <c r="I4388" s="103">
        <v>5697643.5273646899</v>
      </c>
      <c r="J4388" s="70">
        <v>2022</v>
      </c>
      <c r="K4388" s="69" t="s">
        <v>9909</v>
      </c>
      <c r="L4388" s="69" t="s">
        <v>6449</v>
      </c>
      <c r="M4388" s="97">
        <v>2</v>
      </c>
      <c r="N4388" s="97">
        <v>72</v>
      </c>
      <c r="O4388" s="71">
        <v>44926</v>
      </c>
    </row>
    <row r="4389" spans="1:15" x14ac:dyDescent="0.25">
      <c r="A4389" s="69" t="s">
        <v>15146</v>
      </c>
      <c r="B4389" s="69" t="s">
        <v>53</v>
      </c>
      <c r="C4389" s="69" t="s">
        <v>41</v>
      </c>
      <c r="D4389" s="69">
        <v>5954036</v>
      </c>
      <c r="E4389" s="69" t="s">
        <v>270</v>
      </c>
      <c r="F4389" s="69">
        <v>58445</v>
      </c>
      <c r="G4389" s="69" t="s">
        <v>1375</v>
      </c>
      <c r="H4389" s="103">
        <v>383606.46421441803</v>
      </c>
      <c r="I4389" s="103">
        <v>5701271.2781976601</v>
      </c>
      <c r="J4389" s="70">
        <v>2019</v>
      </c>
      <c r="K4389" s="69" t="s">
        <v>9907</v>
      </c>
      <c r="L4389" s="69" t="s">
        <v>6449</v>
      </c>
      <c r="M4389" s="97">
        <v>2</v>
      </c>
      <c r="N4389" s="97">
        <v>44</v>
      </c>
      <c r="O4389" s="71">
        <v>44926</v>
      </c>
    </row>
    <row r="4390" spans="1:15" x14ac:dyDescent="0.25">
      <c r="A4390" s="69" t="s">
        <v>15147</v>
      </c>
      <c r="B4390" s="69" t="s">
        <v>53</v>
      </c>
      <c r="C4390" s="69" t="s">
        <v>41</v>
      </c>
      <c r="D4390" s="69">
        <v>5954036</v>
      </c>
      <c r="E4390" s="69" t="s">
        <v>270</v>
      </c>
      <c r="F4390" s="69">
        <v>58452</v>
      </c>
      <c r="G4390" s="69" t="s">
        <v>1375</v>
      </c>
      <c r="H4390" s="103">
        <v>383880.65508694999</v>
      </c>
      <c r="I4390" s="103">
        <v>5700007.1131290197</v>
      </c>
      <c r="J4390" s="70">
        <v>2018</v>
      </c>
      <c r="K4390" s="69" t="s">
        <v>9909</v>
      </c>
      <c r="L4390" s="69" t="s">
        <v>6449</v>
      </c>
      <c r="M4390" s="97">
        <v>2</v>
      </c>
      <c r="N4390" s="97">
        <v>93</v>
      </c>
      <c r="O4390" s="71">
        <v>44926</v>
      </c>
    </row>
    <row r="4391" spans="1:15" x14ac:dyDescent="0.25">
      <c r="A4391" s="69" t="s">
        <v>15148</v>
      </c>
      <c r="B4391" s="69" t="s">
        <v>53</v>
      </c>
      <c r="C4391" s="69" t="s">
        <v>41</v>
      </c>
      <c r="D4391" s="69">
        <v>5954036</v>
      </c>
      <c r="E4391" s="69" t="s">
        <v>270</v>
      </c>
      <c r="F4391" s="69">
        <v>58455</v>
      </c>
      <c r="G4391" s="69" t="s">
        <v>1375</v>
      </c>
      <c r="H4391" s="103">
        <v>383591.40520416299</v>
      </c>
      <c r="I4391" s="103">
        <v>5699852.6143834796</v>
      </c>
      <c r="J4391" s="70">
        <v>2022</v>
      </c>
      <c r="K4391" s="69" t="s">
        <v>9909</v>
      </c>
      <c r="L4391" s="69" t="s">
        <v>6449</v>
      </c>
      <c r="M4391" s="97">
        <v>2</v>
      </c>
      <c r="N4391" s="97">
        <v>300</v>
      </c>
      <c r="O4391" s="71">
        <v>44926</v>
      </c>
    </row>
    <row r="4392" spans="1:15" x14ac:dyDescent="0.25">
      <c r="A4392" s="69" t="s">
        <v>15149</v>
      </c>
      <c r="B4392" s="69" t="s">
        <v>53</v>
      </c>
      <c r="C4392" s="69" t="s">
        <v>41</v>
      </c>
      <c r="D4392" s="69">
        <v>5954036</v>
      </c>
      <c r="E4392" s="69" t="s">
        <v>270</v>
      </c>
      <c r="F4392" s="69">
        <v>58455</v>
      </c>
      <c r="G4392" s="69" t="s">
        <v>1375</v>
      </c>
      <c r="H4392" s="103">
        <v>383591.40520416299</v>
      </c>
      <c r="I4392" s="103">
        <v>5699852.6143834796</v>
      </c>
      <c r="J4392" s="70">
        <v>2022</v>
      </c>
      <c r="K4392" s="69" t="s">
        <v>9909</v>
      </c>
      <c r="L4392" s="69" t="s">
        <v>6449</v>
      </c>
      <c r="M4392" s="97">
        <v>2</v>
      </c>
      <c r="N4392" s="97">
        <v>600</v>
      </c>
      <c r="O4392" s="71">
        <v>44926</v>
      </c>
    </row>
    <row r="4393" spans="1:15" x14ac:dyDescent="0.25">
      <c r="A4393" s="69" t="s">
        <v>15150</v>
      </c>
      <c r="B4393" s="69" t="s">
        <v>53</v>
      </c>
      <c r="C4393" s="69" t="s">
        <v>41</v>
      </c>
      <c r="D4393" s="69">
        <v>5954036</v>
      </c>
      <c r="E4393" s="69" t="s">
        <v>270</v>
      </c>
      <c r="F4393" s="69">
        <v>58455</v>
      </c>
      <c r="G4393" s="69" t="s">
        <v>1375</v>
      </c>
      <c r="H4393" s="103">
        <v>383543.84496289399</v>
      </c>
      <c r="I4393" s="103">
        <v>5701448.1678394601</v>
      </c>
      <c r="J4393" s="70">
        <v>2020</v>
      </c>
      <c r="K4393" s="69" t="s">
        <v>9909</v>
      </c>
      <c r="L4393" s="69" t="s">
        <v>6449</v>
      </c>
      <c r="M4393" s="97">
        <v>2</v>
      </c>
      <c r="N4393" s="97">
        <v>600</v>
      </c>
      <c r="O4393" s="71">
        <v>44926</v>
      </c>
    </row>
    <row r="4394" spans="1:15" x14ac:dyDescent="0.25">
      <c r="A4394" s="69" t="s">
        <v>15151</v>
      </c>
      <c r="B4394" s="69" t="s">
        <v>1545</v>
      </c>
      <c r="C4394" s="69" t="s">
        <v>1545</v>
      </c>
      <c r="D4394" s="69">
        <v>5366016</v>
      </c>
      <c r="E4394" s="69" t="s">
        <v>180</v>
      </c>
      <c r="F4394" s="69">
        <v>53879</v>
      </c>
      <c r="G4394" s="69" t="s">
        <v>180</v>
      </c>
      <c r="H4394" s="103">
        <v>344878.48224578501</v>
      </c>
      <c r="I4394" s="103">
        <v>5613422.6699710004</v>
      </c>
      <c r="J4394" s="70">
        <v>2022</v>
      </c>
      <c r="K4394" s="69" t="s">
        <v>9909</v>
      </c>
      <c r="L4394" s="69" t="s">
        <v>6449</v>
      </c>
      <c r="M4394" s="97">
        <v>2</v>
      </c>
      <c r="N4394" s="97">
        <v>300</v>
      </c>
      <c r="O4394" s="71">
        <v>44926</v>
      </c>
    </row>
    <row r="4395" spans="1:15" x14ac:dyDescent="0.25">
      <c r="A4395" s="69" t="s">
        <v>15152</v>
      </c>
      <c r="B4395" s="69" t="s">
        <v>1545</v>
      </c>
      <c r="C4395" s="69" t="s">
        <v>1545</v>
      </c>
      <c r="D4395" s="69">
        <v>5366016</v>
      </c>
      <c r="E4395" s="69" t="s">
        <v>180</v>
      </c>
      <c r="F4395" s="69">
        <v>53879</v>
      </c>
      <c r="G4395" s="69" t="s">
        <v>180</v>
      </c>
      <c r="H4395" s="103">
        <v>343785.06668725697</v>
      </c>
      <c r="I4395" s="103">
        <v>5613509.0437012296</v>
      </c>
      <c r="J4395" s="70">
        <v>2020</v>
      </c>
      <c r="K4395" s="69" t="s">
        <v>9907</v>
      </c>
      <c r="L4395" s="69" t="s">
        <v>6449</v>
      </c>
      <c r="M4395" s="97">
        <v>2</v>
      </c>
      <c r="N4395" s="97">
        <v>44</v>
      </c>
      <c r="O4395" s="71">
        <v>44926</v>
      </c>
    </row>
    <row r="4396" spans="1:15" x14ac:dyDescent="0.25">
      <c r="A4396" s="69" t="s">
        <v>15153</v>
      </c>
      <c r="B4396" s="69" t="s">
        <v>1545</v>
      </c>
      <c r="C4396" s="69" t="s">
        <v>1545</v>
      </c>
      <c r="D4396" s="69">
        <v>5366016</v>
      </c>
      <c r="E4396" s="69" t="s">
        <v>180</v>
      </c>
      <c r="F4396" s="69">
        <v>53879</v>
      </c>
      <c r="G4396" s="69" t="s">
        <v>180</v>
      </c>
      <c r="H4396" s="103">
        <v>344427.69501478499</v>
      </c>
      <c r="I4396" s="103">
        <v>5613522.7336195502</v>
      </c>
      <c r="J4396" s="70">
        <v>2020</v>
      </c>
      <c r="K4396" s="69" t="s">
        <v>9907</v>
      </c>
      <c r="L4396" s="69" t="s">
        <v>6449</v>
      </c>
      <c r="M4396" s="97">
        <v>2</v>
      </c>
      <c r="N4396" s="97">
        <v>44</v>
      </c>
      <c r="O4396" s="71">
        <v>44926</v>
      </c>
    </row>
    <row r="4397" spans="1:15" x14ac:dyDescent="0.25">
      <c r="A4397" s="69" t="s">
        <v>15154</v>
      </c>
      <c r="B4397" s="69" t="s">
        <v>1545</v>
      </c>
      <c r="C4397" s="69" t="s">
        <v>1545</v>
      </c>
      <c r="D4397" s="69">
        <v>5366016</v>
      </c>
      <c r="E4397" s="69" t="s">
        <v>180</v>
      </c>
      <c r="F4397" s="69">
        <v>53879</v>
      </c>
      <c r="G4397" s="69" t="s">
        <v>180</v>
      </c>
      <c r="H4397" s="103">
        <v>343253.269732746</v>
      </c>
      <c r="I4397" s="103">
        <v>5614456.1366430102</v>
      </c>
      <c r="J4397" s="70">
        <v>2017</v>
      </c>
      <c r="K4397" s="69" t="s">
        <v>9907</v>
      </c>
      <c r="L4397" s="69" t="s">
        <v>6449</v>
      </c>
      <c r="M4397" s="97">
        <v>4</v>
      </c>
      <c r="N4397" s="97">
        <v>88</v>
      </c>
      <c r="O4397" s="71">
        <v>44926</v>
      </c>
    </row>
    <row r="4398" spans="1:15" x14ac:dyDescent="0.25">
      <c r="A4398" s="69" t="s">
        <v>15155</v>
      </c>
      <c r="B4398" s="69" t="s">
        <v>1545</v>
      </c>
      <c r="C4398" s="69" t="s">
        <v>1545</v>
      </c>
      <c r="D4398" s="69">
        <v>5366016</v>
      </c>
      <c r="E4398" s="69" t="s">
        <v>180</v>
      </c>
      <c r="F4398" s="69">
        <v>53879</v>
      </c>
      <c r="G4398" s="69" t="s">
        <v>180</v>
      </c>
      <c r="H4398" s="103">
        <v>343482.26705686603</v>
      </c>
      <c r="I4398" s="103">
        <v>5614681.9702518396</v>
      </c>
      <c r="J4398" s="70">
        <v>2016</v>
      </c>
      <c r="K4398" s="69" t="s">
        <v>9907</v>
      </c>
      <c r="L4398" s="69" t="s">
        <v>6449</v>
      </c>
      <c r="M4398" s="97">
        <v>2</v>
      </c>
      <c r="N4398" s="97">
        <v>44</v>
      </c>
      <c r="O4398" s="71">
        <v>44926</v>
      </c>
    </row>
    <row r="4399" spans="1:15" x14ac:dyDescent="0.25">
      <c r="A4399" s="69" t="s">
        <v>15156</v>
      </c>
      <c r="B4399" s="69" t="s">
        <v>1545</v>
      </c>
      <c r="C4399" s="69" t="s">
        <v>1545</v>
      </c>
      <c r="D4399" s="69">
        <v>5366016</v>
      </c>
      <c r="E4399" s="69" t="s">
        <v>180</v>
      </c>
      <c r="F4399" s="69">
        <v>53879</v>
      </c>
      <c r="G4399" s="69" t="s">
        <v>180</v>
      </c>
      <c r="H4399" s="103">
        <v>344155.88613330602</v>
      </c>
      <c r="I4399" s="103">
        <v>5614942.95826595</v>
      </c>
      <c r="J4399" s="70">
        <v>2019</v>
      </c>
      <c r="K4399" s="69" t="s">
        <v>9909</v>
      </c>
      <c r="L4399" s="69" t="s">
        <v>6449</v>
      </c>
      <c r="M4399" s="97">
        <v>3</v>
      </c>
      <c r="N4399" s="97">
        <v>194</v>
      </c>
      <c r="O4399" s="71">
        <v>44926</v>
      </c>
    </row>
    <row r="4400" spans="1:15" x14ac:dyDescent="0.25">
      <c r="A4400" s="69" t="s">
        <v>15157</v>
      </c>
      <c r="B4400" s="69" t="s">
        <v>1545</v>
      </c>
      <c r="C4400" s="69" t="s">
        <v>1545</v>
      </c>
      <c r="D4400" s="69">
        <v>5366016</v>
      </c>
      <c r="E4400" s="69" t="s">
        <v>180</v>
      </c>
      <c r="F4400" s="69">
        <v>53879</v>
      </c>
      <c r="G4400" s="69" t="s">
        <v>180</v>
      </c>
      <c r="H4400" s="103">
        <v>344981.91565442301</v>
      </c>
      <c r="I4400" s="103">
        <v>5615106.3710955</v>
      </c>
      <c r="J4400" s="70">
        <v>2022</v>
      </c>
      <c r="K4400" s="69" t="s">
        <v>9909</v>
      </c>
      <c r="L4400" s="69" t="s">
        <v>6449</v>
      </c>
      <c r="M4400" s="97">
        <v>3</v>
      </c>
      <c r="N4400" s="97">
        <v>322</v>
      </c>
      <c r="O4400" s="71">
        <v>44926</v>
      </c>
    </row>
    <row r="4401" spans="1:15" x14ac:dyDescent="0.25">
      <c r="A4401" s="69" t="s">
        <v>15158</v>
      </c>
      <c r="B4401" s="69" t="s">
        <v>1545</v>
      </c>
      <c r="C4401" s="69" t="s">
        <v>1545</v>
      </c>
      <c r="D4401" s="69">
        <v>5366016</v>
      </c>
      <c r="E4401" s="69" t="s">
        <v>180</v>
      </c>
      <c r="F4401" s="69">
        <v>53879</v>
      </c>
      <c r="G4401" s="69" t="s">
        <v>180</v>
      </c>
      <c r="H4401" s="103">
        <v>344783.33112764999</v>
      </c>
      <c r="I4401" s="103">
        <v>5615132.7339182999</v>
      </c>
      <c r="J4401" s="70">
        <v>2016</v>
      </c>
      <c r="K4401" s="69" t="s">
        <v>9907</v>
      </c>
      <c r="L4401" s="69" t="s">
        <v>6449</v>
      </c>
      <c r="M4401" s="97">
        <v>2</v>
      </c>
      <c r="N4401" s="97">
        <v>44</v>
      </c>
      <c r="O4401" s="71">
        <v>44926</v>
      </c>
    </row>
    <row r="4402" spans="1:15" x14ac:dyDescent="0.25">
      <c r="A4402" s="69" t="s">
        <v>15159</v>
      </c>
      <c r="B4402" s="69" t="s">
        <v>1545</v>
      </c>
      <c r="C4402" s="69" t="s">
        <v>1545</v>
      </c>
      <c r="D4402" s="69">
        <v>5366016</v>
      </c>
      <c r="E4402" s="69" t="s">
        <v>180</v>
      </c>
      <c r="F4402" s="69">
        <v>53879</v>
      </c>
      <c r="G4402" s="69" t="s">
        <v>180</v>
      </c>
      <c r="H4402" s="103">
        <v>345003.02723662398</v>
      </c>
      <c r="I4402" s="103">
        <v>5615315.2840665299</v>
      </c>
      <c r="J4402" s="70">
        <v>2019</v>
      </c>
      <c r="K4402" s="69" t="s">
        <v>9907</v>
      </c>
      <c r="L4402" s="69" t="s">
        <v>6449</v>
      </c>
      <c r="M4402" s="97">
        <v>2</v>
      </c>
      <c r="N4402" s="97">
        <v>44</v>
      </c>
      <c r="O4402" s="71">
        <v>44926</v>
      </c>
    </row>
    <row r="4403" spans="1:15" x14ac:dyDescent="0.25">
      <c r="A4403" s="69" t="s">
        <v>15160</v>
      </c>
      <c r="B4403" s="69" t="s">
        <v>1545</v>
      </c>
      <c r="C4403" s="69" t="s">
        <v>1545</v>
      </c>
      <c r="D4403" s="69">
        <v>5366016</v>
      </c>
      <c r="E4403" s="69" t="s">
        <v>180</v>
      </c>
      <c r="F4403" s="69">
        <v>53879</v>
      </c>
      <c r="G4403" s="69" t="s">
        <v>180</v>
      </c>
      <c r="H4403" s="103">
        <v>343410.60153179098</v>
      </c>
      <c r="I4403" s="103">
        <v>5615392.7496453896</v>
      </c>
      <c r="J4403" s="70">
        <v>2016</v>
      </c>
      <c r="K4403" s="69" t="s">
        <v>9907</v>
      </c>
      <c r="L4403" s="69" t="s">
        <v>6449</v>
      </c>
      <c r="M4403" s="97">
        <v>2</v>
      </c>
      <c r="N4403" s="97">
        <v>44</v>
      </c>
      <c r="O4403" s="71">
        <v>44926</v>
      </c>
    </row>
    <row r="4404" spans="1:15" x14ac:dyDescent="0.25">
      <c r="A4404" s="69" t="s">
        <v>15161</v>
      </c>
      <c r="B4404" s="69" t="s">
        <v>1545</v>
      </c>
      <c r="C4404" s="69" t="s">
        <v>1545</v>
      </c>
      <c r="D4404" s="69">
        <v>5366016</v>
      </c>
      <c r="E4404" s="69" t="s">
        <v>180</v>
      </c>
      <c r="F4404" s="69">
        <v>53881</v>
      </c>
      <c r="G4404" s="69" t="s">
        <v>180</v>
      </c>
      <c r="H4404" s="103">
        <v>347756.45006989298</v>
      </c>
      <c r="I4404" s="103">
        <v>5610344.7603826001</v>
      </c>
      <c r="J4404" s="70">
        <v>2018</v>
      </c>
      <c r="K4404" s="69" t="s">
        <v>9907</v>
      </c>
      <c r="L4404" s="69" t="s">
        <v>6449</v>
      </c>
      <c r="M4404" s="97">
        <v>2</v>
      </c>
      <c r="N4404" s="97">
        <v>44</v>
      </c>
      <c r="O4404" s="71">
        <v>44926</v>
      </c>
    </row>
    <row r="4405" spans="1:15" x14ac:dyDescent="0.25">
      <c r="A4405" s="69" t="s">
        <v>15162</v>
      </c>
      <c r="B4405" s="69" t="s">
        <v>1545</v>
      </c>
      <c r="C4405" s="69" t="s">
        <v>1545</v>
      </c>
      <c r="D4405" s="69">
        <v>5366016</v>
      </c>
      <c r="E4405" s="69" t="s">
        <v>180</v>
      </c>
      <c r="F4405" s="69">
        <v>53881</v>
      </c>
      <c r="G4405" s="69" t="s">
        <v>180</v>
      </c>
      <c r="H4405" s="103">
        <v>345295.35086530802</v>
      </c>
      <c r="I4405" s="103">
        <v>5611148.4946818696</v>
      </c>
      <c r="J4405" s="70">
        <v>2016</v>
      </c>
      <c r="K4405" s="69" t="s">
        <v>9907</v>
      </c>
      <c r="L4405" s="69" t="s">
        <v>6449</v>
      </c>
      <c r="M4405" s="97">
        <v>2</v>
      </c>
      <c r="N4405" s="97">
        <v>44</v>
      </c>
      <c r="O4405" s="71">
        <v>44926</v>
      </c>
    </row>
    <row r="4406" spans="1:15" x14ac:dyDescent="0.25">
      <c r="A4406" s="69" t="s">
        <v>15163</v>
      </c>
      <c r="B4406" s="69" t="s">
        <v>1545</v>
      </c>
      <c r="C4406" s="69" t="s">
        <v>1545</v>
      </c>
      <c r="D4406" s="69">
        <v>5366016</v>
      </c>
      <c r="E4406" s="69" t="s">
        <v>180</v>
      </c>
      <c r="F4406" s="69">
        <v>53881</v>
      </c>
      <c r="G4406" s="69" t="s">
        <v>180</v>
      </c>
      <c r="H4406" s="103">
        <v>343987.69092815497</v>
      </c>
      <c r="I4406" s="103">
        <v>5612882.6167501397</v>
      </c>
      <c r="J4406" s="70">
        <v>2018</v>
      </c>
      <c r="K4406" s="69" t="s">
        <v>9907</v>
      </c>
      <c r="L4406" s="69" t="s">
        <v>6449</v>
      </c>
      <c r="M4406" s="97">
        <v>2</v>
      </c>
      <c r="N4406" s="97">
        <v>44</v>
      </c>
      <c r="O4406" s="71">
        <v>44926</v>
      </c>
    </row>
    <row r="4407" spans="1:15" x14ac:dyDescent="0.25">
      <c r="A4407" s="69" t="s">
        <v>15164</v>
      </c>
      <c r="B4407" s="69" t="s">
        <v>1545</v>
      </c>
      <c r="C4407" s="69" t="s">
        <v>1545</v>
      </c>
      <c r="D4407" s="69">
        <v>5366016</v>
      </c>
      <c r="E4407" s="69" t="s">
        <v>180</v>
      </c>
      <c r="F4407" s="69">
        <v>53881</v>
      </c>
      <c r="G4407" s="69" t="s">
        <v>180</v>
      </c>
      <c r="H4407" s="103">
        <v>347062.011047268</v>
      </c>
      <c r="I4407" s="103">
        <v>5612953.3774910104</v>
      </c>
      <c r="J4407" s="70">
        <v>2016</v>
      </c>
      <c r="K4407" s="69" t="s">
        <v>9907</v>
      </c>
      <c r="L4407" s="69" t="s">
        <v>6449</v>
      </c>
      <c r="M4407" s="97">
        <v>4</v>
      </c>
      <c r="N4407" s="97">
        <v>88</v>
      </c>
      <c r="O4407" s="71">
        <v>44926</v>
      </c>
    </row>
    <row r="4408" spans="1:15" x14ac:dyDescent="0.25">
      <c r="A4408" s="69" t="s">
        <v>15165</v>
      </c>
      <c r="B4408" s="69" t="s">
        <v>1545</v>
      </c>
      <c r="C4408" s="69" t="s">
        <v>1545</v>
      </c>
      <c r="D4408" s="69">
        <v>5366016</v>
      </c>
      <c r="E4408" s="69" t="s">
        <v>180</v>
      </c>
      <c r="F4408" s="69">
        <v>53881</v>
      </c>
      <c r="G4408" s="69" t="s">
        <v>180</v>
      </c>
      <c r="H4408" s="103">
        <v>344045.61906120001</v>
      </c>
      <c r="I4408" s="103">
        <v>5613893.6472696802</v>
      </c>
      <c r="J4408" s="70">
        <v>2017</v>
      </c>
      <c r="K4408" s="69" t="s">
        <v>9907</v>
      </c>
      <c r="L4408" s="69" t="s">
        <v>6449</v>
      </c>
      <c r="M4408" s="97">
        <v>1</v>
      </c>
      <c r="N4408" s="97">
        <v>22</v>
      </c>
      <c r="O4408" s="71">
        <v>44926</v>
      </c>
    </row>
    <row r="4409" spans="1:15" x14ac:dyDescent="0.25">
      <c r="A4409" s="69" t="s">
        <v>15166</v>
      </c>
      <c r="B4409" s="69" t="s">
        <v>1545</v>
      </c>
      <c r="C4409" s="69" t="s">
        <v>1545</v>
      </c>
      <c r="D4409" s="69">
        <v>5366016</v>
      </c>
      <c r="E4409" s="69" t="s">
        <v>180</v>
      </c>
      <c r="F4409" s="69">
        <v>53881</v>
      </c>
      <c r="G4409" s="69" t="s">
        <v>180</v>
      </c>
      <c r="H4409" s="103">
        <v>347028.76339636103</v>
      </c>
      <c r="I4409" s="103">
        <v>5613912.2174553704</v>
      </c>
      <c r="J4409" s="70">
        <v>2022</v>
      </c>
      <c r="K4409" s="69" t="s">
        <v>9907</v>
      </c>
      <c r="L4409" s="69" t="s">
        <v>6449</v>
      </c>
      <c r="M4409" s="97">
        <v>2</v>
      </c>
      <c r="N4409" s="97">
        <v>44</v>
      </c>
      <c r="O4409" s="71">
        <v>44926</v>
      </c>
    </row>
    <row r="4410" spans="1:15" x14ac:dyDescent="0.25">
      <c r="A4410" s="69" t="s">
        <v>15167</v>
      </c>
      <c r="B4410" s="69" t="s">
        <v>1545</v>
      </c>
      <c r="C4410" s="69" t="s">
        <v>1545</v>
      </c>
      <c r="D4410" s="69">
        <v>5366016</v>
      </c>
      <c r="E4410" s="69" t="s">
        <v>180</v>
      </c>
      <c r="F4410" s="69">
        <v>53881</v>
      </c>
      <c r="G4410" s="69" t="s">
        <v>180</v>
      </c>
      <c r="H4410" s="103">
        <v>343300.02665714303</v>
      </c>
      <c r="I4410" s="103">
        <v>5614463.3049978204</v>
      </c>
      <c r="J4410" s="70">
        <v>2017</v>
      </c>
      <c r="K4410" s="69" t="s">
        <v>9907</v>
      </c>
      <c r="L4410" s="69" t="s">
        <v>6449</v>
      </c>
      <c r="M4410" s="97">
        <v>4</v>
      </c>
      <c r="N4410" s="97">
        <v>88</v>
      </c>
      <c r="O4410" s="71">
        <v>44926</v>
      </c>
    </row>
    <row r="4411" spans="1:15" x14ac:dyDescent="0.25">
      <c r="A4411" s="69" t="s">
        <v>15168</v>
      </c>
      <c r="B4411" s="69" t="s">
        <v>1545</v>
      </c>
      <c r="C4411" s="69" t="s">
        <v>1545</v>
      </c>
      <c r="D4411" s="69">
        <v>5366028</v>
      </c>
      <c r="E4411" s="69" t="s">
        <v>180</v>
      </c>
      <c r="F4411" s="69">
        <v>53894</v>
      </c>
      <c r="G4411" s="69" t="s">
        <v>795</v>
      </c>
      <c r="H4411" s="103">
        <v>335018.84929935797</v>
      </c>
      <c r="I4411" s="103">
        <v>5604817.9650367601</v>
      </c>
      <c r="J4411" s="70">
        <v>2018</v>
      </c>
      <c r="K4411" s="69" t="s">
        <v>9907</v>
      </c>
      <c r="L4411" s="69" t="s">
        <v>6449</v>
      </c>
      <c r="M4411" s="97">
        <v>1</v>
      </c>
      <c r="N4411" s="97">
        <v>22</v>
      </c>
      <c r="O4411" s="71">
        <v>44926</v>
      </c>
    </row>
    <row r="4412" spans="1:15" x14ac:dyDescent="0.25">
      <c r="A4412" s="69" t="s">
        <v>15169</v>
      </c>
      <c r="B4412" s="69" t="s">
        <v>1545</v>
      </c>
      <c r="C4412" s="69" t="s">
        <v>1545</v>
      </c>
      <c r="D4412" s="69">
        <v>5366028</v>
      </c>
      <c r="E4412" s="69" t="s">
        <v>180</v>
      </c>
      <c r="F4412" s="69">
        <v>53894</v>
      </c>
      <c r="G4412" s="69" t="s">
        <v>795</v>
      </c>
      <c r="H4412" s="103">
        <v>335018.84929935797</v>
      </c>
      <c r="I4412" s="103">
        <v>5604817.9650367601</v>
      </c>
      <c r="J4412" s="70">
        <v>2018</v>
      </c>
      <c r="K4412" s="69" t="s">
        <v>9907</v>
      </c>
      <c r="L4412" s="69" t="s">
        <v>6449</v>
      </c>
      <c r="M4412" s="97">
        <v>1</v>
      </c>
      <c r="N4412" s="97">
        <v>22</v>
      </c>
      <c r="O4412" s="71">
        <v>44926</v>
      </c>
    </row>
    <row r="4413" spans="1:15" x14ac:dyDescent="0.25">
      <c r="A4413" s="69" t="s">
        <v>15170</v>
      </c>
      <c r="B4413" s="69" t="s">
        <v>1545</v>
      </c>
      <c r="C4413" s="69" t="s">
        <v>1545</v>
      </c>
      <c r="D4413" s="69">
        <v>5366028</v>
      </c>
      <c r="E4413" s="69" t="s">
        <v>180</v>
      </c>
      <c r="F4413" s="69">
        <v>53894</v>
      </c>
      <c r="G4413" s="69" t="s">
        <v>795</v>
      </c>
      <c r="H4413" s="103">
        <v>334777.82167711301</v>
      </c>
      <c r="I4413" s="103">
        <v>5606720.9606825104</v>
      </c>
      <c r="J4413" s="70">
        <v>2020</v>
      </c>
      <c r="K4413" s="69" t="s">
        <v>9907</v>
      </c>
      <c r="L4413" s="69" t="s">
        <v>6449</v>
      </c>
      <c r="M4413" s="97">
        <v>2</v>
      </c>
      <c r="N4413" s="97">
        <v>44</v>
      </c>
      <c r="O4413" s="71">
        <v>44926</v>
      </c>
    </row>
    <row r="4414" spans="1:15" x14ac:dyDescent="0.25">
      <c r="A4414" s="69" t="s">
        <v>15171</v>
      </c>
      <c r="B4414" s="69" t="s">
        <v>1545</v>
      </c>
      <c r="C4414" s="69" t="s">
        <v>1545</v>
      </c>
      <c r="D4414" s="69">
        <v>5366028</v>
      </c>
      <c r="E4414" s="69" t="s">
        <v>180</v>
      </c>
      <c r="F4414" s="69">
        <v>53894</v>
      </c>
      <c r="G4414" s="69" t="s">
        <v>795</v>
      </c>
      <c r="H4414" s="103">
        <v>334729.36540964001</v>
      </c>
      <c r="I4414" s="103">
        <v>5606955.8253610302</v>
      </c>
      <c r="J4414" s="70">
        <v>2019</v>
      </c>
      <c r="K4414" s="69" t="s">
        <v>9907</v>
      </c>
      <c r="L4414" s="69" t="s">
        <v>6449</v>
      </c>
      <c r="M4414" s="97">
        <v>2</v>
      </c>
      <c r="N4414" s="97">
        <v>44</v>
      </c>
      <c r="O4414" s="71">
        <v>44926</v>
      </c>
    </row>
    <row r="4415" spans="1:15" x14ac:dyDescent="0.25">
      <c r="A4415" s="69" t="s">
        <v>15172</v>
      </c>
      <c r="B4415" s="69" t="s">
        <v>1545</v>
      </c>
      <c r="C4415" s="69" t="s">
        <v>1545</v>
      </c>
      <c r="D4415" s="69">
        <v>5366028</v>
      </c>
      <c r="E4415" s="69" t="s">
        <v>180</v>
      </c>
      <c r="F4415" s="69">
        <v>53894</v>
      </c>
      <c r="G4415" s="69" t="s">
        <v>795</v>
      </c>
      <c r="H4415" s="103">
        <v>333205.729087302</v>
      </c>
      <c r="I4415" s="103">
        <v>5607064.5123082902</v>
      </c>
      <c r="J4415" s="70">
        <v>2018</v>
      </c>
      <c r="K4415" s="69" t="s">
        <v>9907</v>
      </c>
      <c r="L4415" s="69" t="s">
        <v>6449</v>
      </c>
      <c r="M4415" s="97">
        <v>2</v>
      </c>
      <c r="N4415" s="97">
        <v>44</v>
      </c>
      <c r="O4415" s="71">
        <v>44926</v>
      </c>
    </row>
    <row r="4416" spans="1:15" x14ac:dyDescent="0.25">
      <c r="A4416" s="69" t="s">
        <v>15173</v>
      </c>
      <c r="B4416" s="69" t="s">
        <v>1545</v>
      </c>
      <c r="C4416" s="69" t="s">
        <v>1545</v>
      </c>
      <c r="D4416" s="69">
        <v>5366028</v>
      </c>
      <c r="E4416" s="69" t="s">
        <v>180</v>
      </c>
      <c r="F4416" s="69">
        <v>53894</v>
      </c>
      <c r="G4416" s="69" t="s">
        <v>795</v>
      </c>
      <c r="H4416" s="103">
        <v>333681.54915663699</v>
      </c>
      <c r="I4416" s="103">
        <v>5607072.3304244</v>
      </c>
      <c r="J4416" s="70">
        <v>2018</v>
      </c>
      <c r="K4416" s="69" t="s">
        <v>9907</v>
      </c>
      <c r="L4416" s="69" t="s">
        <v>6449</v>
      </c>
      <c r="M4416" s="97">
        <v>2</v>
      </c>
      <c r="N4416" s="97">
        <v>44</v>
      </c>
      <c r="O4416" s="71">
        <v>44926</v>
      </c>
    </row>
    <row r="4417" spans="1:15" x14ac:dyDescent="0.25">
      <c r="A4417" s="69" t="s">
        <v>15174</v>
      </c>
      <c r="B4417" s="69" t="s">
        <v>1545</v>
      </c>
      <c r="C4417" s="69" t="s">
        <v>1545</v>
      </c>
      <c r="D4417" s="69">
        <v>5366028</v>
      </c>
      <c r="E4417" s="69" t="s">
        <v>180</v>
      </c>
      <c r="F4417" s="69">
        <v>53894</v>
      </c>
      <c r="G4417" s="69" t="s">
        <v>795</v>
      </c>
      <c r="H4417" s="103">
        <v>333400.318359803</v>
      </c>
      <c r="I4417" s="103">
        <v>5609320.0791865503</v>
      </c>
      <c r="J4417" s="70">
        <v>2022</v>
      </c>
      <c r="K4417" s="69" t="s">
        <v>9907</v>
      </c>
      <c r="L4417" s="69" t="s">
        <v>6449</v>
      </c>
      <c r="M4417" s="97">
        <v>1</v>
      </c>
      <c r="N4417" s="97">
        <v>22</v>
      </c>
      <c r="O4417" s="71">
        <v>44926</v>
      </c>
    </row>
    <row r="4418" spans="1:15" x14ac:dyDescent="0.25">
      <c r="A4418" s="69" t="s">
        <v>15175</v>
      </c>
      <c r="B4418" s="69" t="s">
        <v>1545</v>
      </c>
      <c r="C4418" s="69" t="s">
        <v>1545</v>
      </c>
      <c r="D4418" s="69">
        <v>5366028</v>
      </c>
      <c r="E4418" s="69" t="s">
        <v>180</v>
      </c>
      <c r="F4418" s="69">
        <v>53894</v>
      </c>
      <c r="G4418" s="69" t="s">
        <v>795</v>
      </c>
      <c r="H4418" s="103">
        <v>333735.93192059302</v>
      </c>
      <c r="I4418" s="103">
        <v>5609999.6448278902</v>
      </c>
      <c r="J4418" s="70">
        <v>2021</v>
      </c>
      <c r="K4418" s="69" t="s">
        <v>9909</v>
      </c>
      <c r="L4418" s="69" t="s">
        <v>6449</v>
      </c>
      <c r="M4418" s="97">
        <v>2</v>
      </c>
      <c r="N4418" s="97">
        <v>300</v>
      </c>
      <c r="O4418" s="71">
        <v>44926</v>
      </c>
    </row>
    <row r="4419" spans="1:15" x14ac:dyDescent="0.25">
      <c r="A4419" s="69" t="s">
        <v>15176</v>
      </c>
      <c r="B4419" s="69" t="s">
        <v>1545</v>
      </c>
      <c r="C4419" s="69" t="s">
        <v>1545</v>
      </c>
      <c r="D4419" s="69">
        <v>5366028</v>
      </c>
      <c r="E4419" s="69" t="s">
        <v>180</v>
      </c>
      <c r="F4419" s="69">
        <v>53894</v>
      </c>
      <c r="G4419" s="69" t="s">
        <v>795</v>
      </c>
      <c r="H4419" s="103">
        <v>333778.78187285998</v>
      </c>
      <c r="I4419" s="103">
        <v>5610071.5145173697</v>
      </c>
      <c r="J4419" s="70">
        <v>2019</v>
      </c>
      <c r="K4419" s="69" t="s">
        <v>9909</v>
      </c>
      <c r="L4419" s="69" t="s">
        <v>6449</v>
      </c>
      <c r="M4419" s="97">
        <v>2</v>
      </c>
      <c r="N4419" s="97">
        <v>93</v>
      </c>
      <c r="O4419" s="71">
        <v>44926</v>
      </c>
    </row>
    <row r="4420" spans="1:15" x14ac:dyDescent="0.25">
      <c r="A4420" s="69" t="s">
        <v>15177</v>
      </c>
      <c r="B4420" s="69" t="s">
        <v>1545</v>
      </c>
      <c r="C4420" s="69" t="s">
        <v>1545</v>
      </c>
      <c r="D4420" s="69">
        <v>5366028</v>
      </c>
      <c r="E4420" s="69" t="s">
        <v>180</v>
      </c>
      <c r="F4420" s="69">
        <v>53894</v>
      </c>
      <c r="G4420" s="69" t="s">
        <v>795</v>
      </c>
      <c r="H4420" s="103">
        <v>333868.98681838001</v>
      </c>
      <c r="I4420" s="103">
        <v>5610122.9637908703</v>
      </c>
      <c r="J4420" s="70">
        <v>2012</v>
      </c>
      <c r="K4420" s="69" t="s">
        <v>9907</v>
      </c>
      <c r="L4420" s="69" t="s">
        <v>6449</v>
      </c>
      <c r="M4420" s="97">
        <v>2</v>
      </c>
      <c r="N4420" s="97">
        <v>44</v>
      </c>
      <c r="O4420" s="71">
        <v>44926</v>
      </c>
    </row>
    <row r="4421" spans="1:15" x14ac:dyDescent="0.25">
      <c r="A4421" s="69" t="s">
        <v>15178</v>
      </c>
      <c r="B4421" s="69" t="s">
        <v>1545</v>
      </c>
      <c r="C4421" s="69" t="s">
        <v>1545</v>
      </c>
      <c r="D4421" s="69">
        <v>5366028</v>
      </c>
      <c r="E4421" s="69" t="s">
        <v>180</v>
      </c>
      <c r="F4421" s="69">
        <v>53894</v>
      </c>
      <c r="G4421" s="69" t="s">
        <v>795</v>
      </c>
      <c r="H4421" s="103">
        <v>335876.57022179</v>
      </c>
      <c r="I4421" s="103">
        <v>5611274.3038513996</v>
      </c>
      <c r="J4421" s="70">
        <v>2016</v>
      </c>
      <c r="K4421" s="69" t="s">
        <v>9907</v>
      </c>
      <c r="L4421" s="69" t="s">
        <v>6449</v>
      </c>
      <c r="M4421" s="97">
        <v>2</v>
      </c>
      <c r="N4421" s="97">
        <v>44</v>
      </c>
      <c r="O4421" s="71">
        <v>44926</v>
      </c>
    </row>
    <row r="4422" spans="1:15" x14ac:dyDescent="0.25">
      <c r="A4422" s="69" t="s">
        <v>15179</v>
      </c>
      <c r="B4422" s="69" t="s">
        <v>1545</v>
      </c>
      <c r="C4422" s="69" t="s">
        <v>1545</v>
      </c>
      <c r="D4422" s="69">
        <v>5366028</v>
      </c>
      <c r="E4422" s="69" t="s">
        <v>180</v>
      </c>
      <c r="F4422" s="69">
        <v>53895</v>
      </c>
      <c r="G4422" s="69" t="s">
        <v>795</v>
      </c>
      <c r="H4422" s="103">
        <v>333735.93192059302</v>
      </c>
      <c r="I4422" s="103">
        <v>5609999.6448278902</v>
      </c>
      <c r="J4422" s="70">
        <v>2021</v>
      </c>
      <c r="K4422" s="69" t="s">
        <v>9909</v>
      </c>
      <c r="L4422" s="69" t="s">
        <v>6449</v>
      </c>
      <c r="M4422" s="97">
        <v>2</v>
      </c>
      <c r="N4422" s="97">
        <v>600</v>
      </c>
      <c r="O4422" s="71">
        <v>44926</v>
      </c>
    </row>
    <row r="4423" spans="1:15" x14ac:dyDescent="0.25">
      <c r="A4423" s="69" t="s">
        <v>15180</v>
      </c>
      <c r="B4423" s="69" t="s">
        <v>1545</v>
      </c>
      <c r="C4423" s="69" t="s">
        <v>1545</v>
      </c>
      <c r="D4423" s="69">
        <v>5366004</v>
      </c>
      <c r="E4423" s="69" t="s">
        <v>180</v>
      </c>
      <c r="F4423" s="69">
        <v>53902</v>
      </c>
      <c r="G4423" s="69" t="s">
        <v>5883</v>
      </c>
      <c r="H4423" s="103">
        <v>341490.61782300298</v>
      </c>
      <c r="I4423" s="103">
        <v>5602304.0003490699</v>
      </c>
      <c r="J4423" s="70">
        <v>2022</v>
      </c>
      <c r="K4423" s="69" t="s">
        <v>9907</v>
      </c>
      <c r="L4423" s="69" t="s">
        <v>6449</v>
      </c>
      <c r="M4423" s="97">
        <v>2</v>
      </c>
      <c r="N4423" s="97">
        <v>44</v>
      </c>
      <c r="O4423" s="71">
        <v>44926</v>
      </c>
    </row>
    <row r="4424" spans="1:15" x14ac:dyDescent="0.25">
      <c r="A4424" s="69" t="s">
        <v>15181</v>
      </c>
      <c r="B4424" s="69" t="s">
        <v>1545</v>
      </c>
      <c r="C4424" s="69" t="s">
        <v>1545</v>
      </c>
      <c r="D4424" s="69">
        <v>5366004</v>
      </c>
      <c r="E4424" s="69" t="s">
        <v>180</v>
      </c>
      <c r="F4424" s="69">
        <v>53902</v>
      </c>
      <c r="G4424" s="69" t="s">
        <v>5883</v>
      </c>
      <c r="H4424" s="103">
        <v>341725.74867772497</v>
      </c>
      <c r="I4424" s="103">
        <v>5602987.4033672502</v>
      </c>
      <c r="J4424" s="70">
        <v>2017</v>
      </c>
      <c r="K4424" s="69" t="s">
        <v>9907</v>
      </c>
      <c r="L4424" s="69" t="s">
        <v>6449</v>
      </c>
      <c r="M4424" s="97">
        <v>2</v>
      </c>
      <c r="N4424" s="97">
        <v>44</v>
      </c>
      <c r="O4424" s="71">
        <v>44926</v>
      </c>
    </row>
    <row r="4425" spans="1:15" x14ac:dyDescent="0.25">
      <c r="A4425" s="69" t="s">
        <v>15182</v>
      </c>
      <c r="B4425" s="69" t="s">
        <v>1545</v>
      </c>
      <c r="C4425" s="69" t="s">
        <v>1545</v>
      </c>
      <c r="D4425" s="69">
        <v>5366004</v>
      </c>
      <c r="E4425" s="69" t="s">
        <v>180</v>
      </c>
      <c r="F4425" s="69">
        <v>53904</v>
      </c>
      <c r="G4425" s="69" t="s">
        <v>5883</v>
      </c>
      <c r="H4425" s="103">
        <v>341471.54664850503</v>
      </c>
      <c r="I4425" s="103">
        <v>5601979.7491791695</v>
      </c>
      <c r="J4425" s="70">
        <v>2017</v>
      </c>
      <c r="K4425" s="69" t="s">
        <v>9907</v>
      </c>
      <c r="L4425" s="69" t="s">
        <v>6449</v>
      </c>
      <c r="M4425" s="97">
        <v>2</v>
      </c>
      <c r="N4425" s="97">
        <v>44</v>
      </c>
      <c r="O4425" s="71">
        <v>44926</v>
      </c>
    </row>
    <row r="4426" spans="1:15" x14ac:dyDescent="0.25">
      <c r="A4426" s="69" t="s">
        <v>15183</v>
      </c>
      <c r="B4426" s="69" t="s">
        <v>1545</v>
      </c>
      <c r="C4426" s="69" t="s">
        <v>1545</v>
      </c>
      <c r="D4426" s="69">
        <v>5366044</v>
      </c>
      <c r="E4426" s="69" t="s">
        <v>180</v>
      </c>
      <c r="F4426" s="69">
        <v>53909</v>
      </c>
      <c r="G4426" s="69" t="s">
        <v>1595</v>
      </c>
      <c r="H4426" s="103">
        <v>334179.410632774</v>
      </c>
      <c r="I4426" s="103">
        <v>5618405.7269743197</v>
      </c>
      <c r="J4426" s="70">
        <v>2018</v>
      </c>
      <c r="K4426" s="69" t="s">
        <v>9907</v>
      </c>
      <c r="L4426" s="69" t="s">
        <v>6449</v>
      </c>
      <c r="M4426" s="97">
        <v>2</v>
      </c>
      <c r="N4426" s="97">
        <v>44</v>
      </c>
      <c r="O4426" s="71">
        <v>44926</v>
      </c>
    </row>
    <row r="4427" spans="1:15" x14ac:dyDescent="0.25">
      <c r="A4427" s="69" t="s">
        <v>15184</v>
      </c>
      <c r="B4427" s="69" t="s">
        <v>1545</v>
      </c>
      <c r="C4427" s="69" t="s">
        <v>1545</v>
      </c>
      <c r="D4427" s="69">
        <v>5366044</v>
      </c>
      <c r="E4427" s="69" t="s">
        <v>180</v>
      </c>
      <c r="F4427" s="69">
        <v>53909</v>
      </c>
      <c r="G4427" s="69" t="s">
        <v>1595</v>
      </c>
      <c r="H4427" s="103">
        <v>334895.23897584103</v>
      </c>
      <c r="I4427" s="103">
        <v>5619084.5315435203</v>
      </c>
      <c r="J4427" s="70">
        <v>2018</v>
      </c>
      <c r="K4427" s="69" t="s">
        <v>9907</v>
      </c>
      <c r="L4427" s="69" t="s">
        <v>6449</v>
      </c>
      <c r="M4427" s="97">
        <v>2</v>
      </c>
      <c r="N4427" s="97">
        <v>44</v>
      </c>
      <c r="O4427" s="71">
        <v>44926</v>
      </c>
    </row>
    <row r="4428" spans="1:15" x14ac:dyDescent="0.25">
      <c r="A4428" s="69" t="s">
        <v>15185</v>
      </c>
      <c r="B4428" s="69" t="s">
        <v>1545</v>
      </c>
      <c r="C4428" s="69" t="s">
        <v>1545</v>
      </c>
      <c r="D4428" s="69">
        <v>5366040</v>
      </c>
      <c r="E4428" s="69" t="s">
        <v>180</v>
      </c>
      <c r="F4428" s="69">
        <v>53919</v>
      </c>
      <c r="G4428" s="69" t="s">
        <v>1420</v>
      </c>
      <c r="H4428" s="103">
        <v>348309.62737451599</v>
      </c>
      <c r="I4428" s="103">
        <v>5624148.0863856096</v>
      </c>
      <c r="J4428" s="70">
        <v>2019</v>
      </c>
      <c r="K4428" s="69" t="s">
        <v>9909</v>
      </c>
      <c r="L4428" s="69" t="s">
        <v>6449</v>
      </c>
      <c r="M4428" s="97">
        <v>3</v>
      </c>
      <c r="N4428" s="97">
        <v>122</v>
      </c>
      <c r="O4428" s="71">
        <v>44926</v>
      </c>
    </row>
    <row r="4429" spans="1:15" x14ac:dyDescent="0.25">
      <c r="A4429" s="69" t="s">
        <v>15186</v>
      </c>
      <c r="B4429" s="69" t="s">
        <v>1545</v>
      </c>
      <c r="C4429" s="69" t="s">
        <v>1545</v>
      </c>
      <c r="D4429" s="69">
        <v>5366040</v>
      </c>
      <c r="E4429" s="69" t="s">
        <v>180</v>
      </c>
      <c r="F4429" s="69">
        <v>53919</v>
      </c>
      <c r="G4429" s="69" t="s">
        <v>1420</v>
      </c>
      <c r="H4429" s="103">
        <v>347536.418773135</v>
      </c>
      <c r="I4429" s="103">
        <v>5624420.1115389504</v>
      </c>
      <c r="J4429" s="70">
        <v>2018</v>
      </c>
      <c r="K4429" s="69" t="s">
        <v>9907</v>
      </c>
      <c r="L4429" s="69" t="s">
        <v>6449</v>
      </c>
      <c r="M4429" s="97">
        <v>2</v>
      </c>
      <c r="N4429" s="97">
        <v>44</v>
      </c>
      <c r="O4429" s="71">
        <v>44926</v>
      </c>
    </row>
    <row r="4430" spans="1:15" x14ac:dyDescent="0.25">
      <c r="A4430" s="69" t="s">
        <v>15187</v>
      </c>
      <c r="B4430" s="69" t="s">
        <v>1545</v>
      </c>
      <c r="C4430" s="69" t="s">
        <v>1545</v>
      </c>
      <c r="D4430" s="69">
        <v>5366024</v>
      </c>
      <c r="E4430" s="69" t="s">
        <v>180</v>
      </c>
      <c r="F4430" s="69">
        <v>53925</v>
      </c>
      <c r="G4430" s="69" t="s">
        <v>647</v>
      </c>
      <c r="H4430" s="103">
        <v>325040.26830377901</v>
      </c>
      <c r="I4430" s="103">
        <v>5593779.3930134503</v>
      </c>
      <c r="J4430" s="70">
        <v>2022</v>
      </c>
      <c r="K4430" s="69" t="s">
        <v>9907</v>
      </c>
      <c r="L4430" s="69" t="s">
        <v>6449</v>
      </c>
      <c r="M4430" s="97">
        <v>2</v>
      </c>
      <c r="N4430" s="97">
        <v>44</v>
      </c>
      <c r="O4430" s="71">
        <v>44926</v>
      </c>
    </row>
    <row r="4431" spans="1:15" x14ac:dyDescent="0.25">
      <c r="A4431" s="69" t="s">
        <v>15188</v>
      </c>
      <c r="B4431" s="69" t="s">
        <v>1545</v>
      </c>
      <c r="C4431" s="69" t="s">
        <v>1545</v>
      </c>
      <c r="D4431" s="69">
        <v>5366024</v>
      </c>
      <c r="E4431" s="69" t="s">
        <v>180</v>
      </c>
      <c r="F4431" s="69">
        <v>53925</v>
      </c>
      <c r="G4431" s="69" t="s">
        <v>647</v>
      </c>
      <c r="H4431" s="103">
        <v>326789.566910266</v>
      </c>
      <c r="I4431" s="103">
        <v>5601300.9236149797</v>
      </c>
      <c r="J4431" s="70">
        <v>2010</v>
      </c>
      <c r="K4431" s="69" t="s">
        <v>9907</v>
      </c>
      <c r="L4431" s="69" t="s">
        <v>6449</v>
      </c>
      <c r="M4431" s="97">
        <v>2</v>
      </c>
      <c r="N4431" s="97">
        <v>44</v>
      </c>
      <c r="O4431" s="71">
        <v>44926</v>
      </c>
    </row>
    <row r="4432" spans="1:15" x14ac:dyDescent="0.25">
      <c r="A4432" s="69" t="s">
        <v>15189</v>
      </c>
      <c r="B4432" s="69" t="s">
        <v>1545</v>
      </c>
      <c r="C4432" s="69" t="s">
        <v>1545</v>
      </c>
      <c r="D4432" s="69">
        <v>5366024</v>
      </c>
      <c r="E4432" s="69" t="s">
        <v>180</v>
      </c>
      <c r="F4432" s="69">
        <v>53925</v>
      </c>
      <c r="G4432" s="69" t="s">
        <v>647</v>
      </c>
      <c r="H4432" s="103">
        <v>328392.69907026202</v>
      </c>
      <c r="I4432" s="103">
        <v>5601683.8281234</v>
      </c>
      <c r="J4432" s="70">
        <v>2022</v>
      </c>
      <c r="K4432" s="69" t="s">
        <v>9907</v>
      </c>
      <c r="L4432" s="69" t="s">
        <v>6449</v>
      </c>
      <c r="M4432" s="97">
        <v>2</v>
      </c>
      <c r="N4432" s="97">
        <v>44</v>
      </c>
      <c r="O4432" s="71">
        <v>44926</v>
      </c>
    </row>
    <row r="4433" spans="1:15" x14ac:dyDescent="0.25">
      <c r="A4433" s="69" t="s">
        <v>15190</v>
      </c>
      <c r="B4433" s="69" t="s">
        <v>1545</v>
      </c>
      <c r="C4433" s="69" t="s">
        <v>1545</v>
      </c>
      <c r="D4433" s="69">
        <v>5366024</v>
      </c>
      <c r="E4433" s="69" t="s">
        <v>180</v>
      </c>
      <c r="F4433" s="69">
        <v>53925</v>
      </c>
      <c r="G4433" s="69" t="s">
        <v>647</v>
      </c>
      <c r="H4433" s="103">
        <v>328606.84131387097</v>
      </c>
      <c r="I4433" s="103">
        <v>5601830.4254048103</v>
      </c>
      <c r="J4433" s="70">
        <v>2022</v>
      </c>
      <c r="K4433" s="69" t="s">
        <v>9907</v>
      </c>
      <c r="L4433" s="69" t="s">
        <v>6449</v>
      </c>
      <c r="M4433" s="97">
        <v>2</v>
      </c>
      <c r="N4433" s="97">
        <v>44</v>
      </c>
      <c r="O4433" s="71">
        <v>44926</v>
      </c>
    </row>
    <row r="4434" spans="1:15" x14ac:dyDescent="0.25">
      <c r="A4434" s="69" t="s">
        <v>15191</v>
      </c>
      <c r="B4434" s="69" t="s">
        <v>1545</v>
      </c>
      <c r="C4434" s="69" t="s">
        <v>1545</v>
      </c>
      <c r="D4434" s="69">
        <v>5366024</v>
      </c>
      <c r="E4434" s="69" t="s">
        <v>180</v>
      </c>
      <c r="F4434" s="69">
        <v>53925</v>
      </c>
      <c r="G4434" s="69" t="s">
        <v>647</v>
      </c>
      <c r="H4434" s="103">
        <v>328180.358522019</v>
      </c>
      <c r="I4434" s="103">
        <v>5602180.4640094796</v>
      </c>
      <c r="J4434" s="70">
        <v>2018</v>
      </c>
      <c r="K4434" s="69" t="s">
        <v>9907</v>
      </c>
      <c r="L4434" s="69" t="s">
        <v>6449</v>
      </c>
      <c r="M4434" s="97">
        <v>2</v>
      </c>
      <c r="N4434" s="97">
        <v>44</v>
      </c>
      <c r="O4434" s="71">
        <v>44926</v>
      </c>
    </row>
    <row r="4435" spans="1:15" x14ac:dyDescent="0.25">
      <c r="A4435" s="69" t="s">
        <v>15192</v>
      </c>
      <c r="B4435" s="69" t="s">
        <v>1545</v>
      </c>
      <c r="C4435" s="69" t="s">
        <v>1545</v>
      </c>
      <c r="D4435" s="69">
        <v>5366024</v>
      </c>
      <c r="E4435" s="69" t="s">
        <v>180</v>
      </c>
      <c r="F4435" s="69">
        <v>53925</v>
      </c>
      <c r="G4435" s="69" t="s">
        <v>647</v>
      </c>
      <c r="H4435" s="103">
        <v>328241.76029980398</v>
      </c>
      <c r="I4435" s="103">
        <v>5602556.1576878</v>
      </c>
      <c r="J4435" s="70">
        <v>2022</v>
      </c>
      <c r="K4435" s="69" t="s">
        <v>9909</v>
      </c>
      <c r="L4435" s="69" t="s">
        <v>6449</v>
      </c>
      <c r="M4435" s="97">
        <v>2</v>
      </c>
      <c r="N4435" s="97">
        <v>300</v>
      </c>
      <c r="O4435" s="71">
        <v>44926</v>
      </c>
    </row>
    <row r="4436" spans="1:15" x14ac:dyDescent="0.25">
      <c r="A4436" s="69" t="s">
        <v>15193</v>
      </c>
      <c r="B4436" s="69" t="s">
        <v>1545</v>
      </c>
      <c r="C4436" s="69" t="s">
        <v>1545</v>
      </c>
      <c r="D4436" s="69">
        <v>5366036</v>
      </c>
      <c r="E4436" s="69" t="s">
        <v>180</v>
      </c>
      <c r="F4436" s="69">
        <v>53937</v>
      </c>
      <c r="G4436" s="69" t="s">
        <v>1100</v>
      </c>
      <c r="H4436" s="103">
        <v>321192.643950478</v>
      </c>
      <c r="I4436" s="103">
        <v>5600480.74513363</v>
      </c>
      <c r="J4436" s="70">
        <v>2014</v>
      </c>
      <c r="K4436" s="69" t="s">
        <v>9907</v>
      </c>
      <c r="L4436" s="69" t="s">
        <v>6449</v>
      </c>
      <c r="M4436" s="97">
        <v>2</v>
      </c>
      <c r="N4436" s="97">
        <v>44</v>
      </c>
      <c r="O4436" s="71">
        <v>44926</v>
      </c>
    </row>
    <row r="4437" spans="1:15" x14ac:dyDescent="0.25">
      <c r="A4437" s="69" t="s">
        <v>15194</v>
      </c>
      <c r="B4437" s="69" t="s">
        <v>1545</v>
      </c>
      <c r="C4437" s="69" t="s">
        <v>1545</v>
      </c>
      <c r="D4437" s="69">
        <v>5366036</v>
      </c>
      <c r="E4437" s="69" t="s">
        <v>180</v>
      </c>
      <c r="F4437" s="69">
        <v>53937</v>
      </c>
      <c r="G4437" s="69" t="s">
        <v>1100</v>
      </c>
      <c r="H4437" s="103">
        <v>321876.12329864397</v>
      </c>
      <c r="I4437" s="103">
        <v>5600945.0449407604</v>
      </c>
      <c r="J4437" s="70">
        <v>2018</v>
      </c>
      <c r="K4437" s="69" t="s">
        <v>9907</v>
      </c>
      <c r="L4437" s="69" t="s">
        <v>6449</v>
      </c>
      <c r="M4437" s="97">
        <v>1</v>
      </c>
      <c r="N4437" s="97">
        <v>22</v>
      </c>
      <c r="O4437" s="71">
        <v>44926</v>
      </c>
    </row>
    <row r="4438" spans="1:15" x14ac:dyDescent="0.25">
      <c r="A4438" s="69" t="s">
        <v>15195</v>
      </c>
      <c r="B4438" s="69" t="s">
        <v>1545</v>
      </c>
      <c r="C4438" s="69" t="s">
        <v>1545</v>
      </c>
      <c r="D4438" s="69">
        <v>5366036</v>
      </c>
      <c r="E4438" s="69" t="s">
        <v>180</v>
      </c>
      <c r="F4438" s="69">
        <v>53937</v>
      </c>
      <c r="G4438" s="69" t="s">
        <v>1100</v>
      </c>
      <c r="H4438" s="103">
        <v>322801.64320464002</v>
      </c>
      <c r="I4438" s="103">
        <v>5605509.50861899</v>
      </c>
      <c r="J4438" s="70">
        <v>2017</v>
      </c>
      <c r="K4438" s="69" t="s">
        <v>9907</v>
      </c>
      <c r="L4438" s="69" t="s">
        <v>6449</v>
      </c>
      <c r="M4438" s="97">
        <v>2</v>
      </c>
      <c r="N4438" s="97">
        <v>44</v>
      </c>
      <c r="O4438" s="71">
        <v>44926</v>
      </c>
    </row>
    <row r="4439" spans="1:15" x14ac:dyDescent="0.25">
      <c r="A4439" s="69" t="s">
        <v>15196</v>
      </c>
      <c r="B4439" s="69" t="s">
        <v>1545</v>
      </c>
      <c r="C4439" s="69" t="s">
        <v>1545</v>
      </c>
      <c r="D4439" s="69">
        <v>5366036</v>
      </c>
      <c r="E4439" s="69" t="s">
        <v>180</v>
      </c>
      <c r="F4439" s="69">
        <v>53937</v>
      </c>
      <c r="G4439" s="69" t="s">
        <v>1100</v>
      </c>
      <c r="H4439" s="103">
        <v>319310.748428152</v>
      </c>
      <c r="I4439" s="103">
        <v>5606470.0041519599</v>
      </c>
      <c r="J4439" s="70">
        <v>2018</v>
      </c>
      <c r="K4439" s="69" t="s">
        <v>9907</v>
      </c>
      <c r="L4439" s="69" t="s">
        <v>6449</v>
      </c>
      <c r="M4439" s="97">
        <v>2</v>
      </c>
      <c r="N4439" s="97">
        <v>44</v>
      </c>
      <c r="O4439" s="71">
        <v>44926</v>
      </c>
    </row>
    <row r="4440" spans="1:15" x14ac:dyDescent="0.25">
      <c r="A4440" s="69" t="s">
        <v>15197</v>
      </c>
      <c r="B4440" s="69" t="s">
        <v>1545</v>
      </c>
      <c r="C4440" s="69" t="s">
        <v>1545</v>
      </c>
      <c r="D4440" s="69">
        <v>5366020</v>
      </c>
      <c r="E4440" s="69" t="s">
        <v>180</v>
      </c>
      <c r="F4440" s="69">
        <v>53940</v>
      </c>
      <c r="G4440" s="69" t="s">
        <v>1949</v>
      </c>
      <c r="H4440" s="103">
        <v>314022.408966724</v>
      </c>
      <c r="I4440" s="103">
        <v>5581177.6820414104</v>
      </c>
      <c r="J4440" s="70">
        <v>2018</v>
      </c>
      <c r="K4440" s="69" t="s">
        <v>9907</v>
      </c>
      <c r="L4440" s="69" t="s">
        <v>6449</v>
      </c>
      <c r="M4440" s="97">
        <v>2</v>
      </c>
      <c r="N4440" s="97">
        <v>44</v>
      </c>
      <c r="O4440" s="71">
        <v>44926</v>
      </c>
    </row>
    <row r="4441" spans="1:15" x14ac:dyDescent="0.25">
      <c r="A4441" s="69" t="s">
        <v>15198</v>
      </c>
      <c r="B4441" s="69" t="s">
        <v>1545</v>
      </c>
      <c r="C4441" s="69" t="s">
        <v>1545</v>
      </c>
      <c r="D4441" s="69">
        <v>5366020</v>
      </c>
      <c r="E4441" s="69" t="s">
        <v>180</v>
      </c>
      <c r="F4441" s="69">
        <v>53940</v>
      </c>
      <c r="G4441" s="69" t="s">
        <v>1949</v>
      </c>
      <c r="H4441" s="103">
        <v>317802.503884073</v>
      </c>
      <c r="I4441" s="103">
        <v>5589936.1742364801</v>
      </c>
      <c r="J4441" s="70">
        <v>2019</v>
      </c>
      <c r="K4441" s="69" t="s">
        <v>9907</v>
      </c>
      <c r="L4441" s="69" t="s">
        <v>6449</v>
      </c>
      <c r="M4441" s="97">
        <v>2</v>
      </c>
      <c r="N4441" s="97">
        <v>44</v>
      </c>
      <c r="O4441" s="71">
        <v>44926</v>
      </c>
    </row>
    <row r="4442" spans="1:15" x14ac:dyDescent="0.25">
      <c r="A4442" s="69" t="s">
        <v>15199</v>
      </c>
      <c r="B4442" s="69" t="s">
        <v>1545</v>
      </c>
      <c r="C4442" s="69" t="s">
        <v>1545</v>
      </c>
      <c r="D4442" s="69">
        <v>5366020</v>
      </c>
      <c r="E4442" s="69" t="s">
        <v>180</v>
      </c>
      <c r="F4442" s="69">
        <v>53940</v>
      </c>
      <c r="G4442" s="69" t="s">
        <v>1949</v>
      </c>
      <c r="H4442" s="103">
        <v>318610.26229705301</v>
      </c>
      <c r="I4442" s="103">
        <v>5596239.9907640498</v>
      </c>
      <c r="J4442" s="70">
        <v>2015</v>
      </c>
      <c r="K4442" s="69" t="s">
        <v>9907</v>
      </c>
      <c r="L4442" s="69" t="s">
        <v>6449</v>
      </c>
      <c r="M4442" s="97">
        <v>2</v>
      </c>
      <c r="N4442" s="97">
        <v>44</v>
      </c>
      <c r="O4442" s="71">
        <v>44926</v>
      </c>
    </row>
    <row r="4443" spans="1:15" x14ac:dyDescent="0.25">
      <c r="A4443" s="69" t="s">
        <v>15200</v>
      </c>
      <c r="B4443" s="69" t="s">
        <v>1545</v>
      </c>
      <c r="C4443" s="69" t="s">
        <v>1545</v>
      </c>
      <c r="D4443" s="69">
        <v>5366008</v>
      </c>
      <c r="E4443" s="69" t="s">
        <v>180</v>
      </c>
      <c r="F4443" s="69">
        <v>53945</v>
      </c>
      <c r="G4443" s="69" t="s">
        <v>181</v>
      </c>
      <c r="H4443" s="103">
        <v>333341.85446240101</v>
      </c>
      <c r="I4443" s="103">
        <v>5584174.5521782599</v>
      </c>
      <c r="J4443" s="70">
        <v>2018</v>
      </c>
      <c r="K4443" s="69" t="s">
        <v>9907</v>
      </c>
      <c r="L4443" s="69" t="s">
        <v>6449</v>
      </c>
      <c r="M4443" s="97">
        <v>2</v>
      </c>
      <c r="N4443" s="97">
        <v>44</v>
      </c>
      <c r="O4443" s="71">
        <v>44926</v>
      </c>
    </row>
    <row r="4444" spans="1:15" x14ac:dyDescent="0.25">
      <c r="A4444" s="69" t="s">
        <v>15201</v>
      </c>
      <c r="B4444" s="69" t="s">
        <v>1545</v>
      </c>
      <c r="C4444" s="69" t="s">
        <v>1545</v>
      </c>
      <c r="D4444" s="69">
        <v>5366008</v>
      </c>
      <c r="E4444" s="69" t="s">
        <v>180</v>
      </c>
      <c r="F4444" s="69">
        <v>53945</v>
      </c>
      <c r="G4444" s="69" t="s">
        <v>181</v>
      </c>
      <c r="H4444" s="103">
        <v>337759.78927106701</v>
      </c>
      <c r="I4444" s="103">
        <v>5587664.2612199197</v>
      </c>
      <c r="J4444" s="70">
        <v>2022</v>
      </c>
      <c r="K4444" s="69" t="s">
        <v>9907</v>
      </c>
      <c r="L4444" s="69" t="s">
        <v>6449</v>
      </c>
      <c r="M4444" s="97">
        <v>2</v>
      </c>
      <c r="N4444" s="97">
        <v>44</v>
      </c>
      <c r="O4444" s="71">
        <v>44926</v>
      </c>
    </row>
    <row r="4445" spans="1:15" x14ac:dyDescent="0.25">
      <c r="A4445" s="69" t="s">
        <v>15202</v>
      </c>
      <c r="B4445" s="69" t="s">
        <v>1545</v>
      </c>
      <c r="C4445" s="69" t="s">
        <v>1545</v>
      </c>
      <c r="D4445" s="69">
        <v>5366008</v>
      </c>
      <c r="E4445" s="69" t="s">
        <v>180</v>
      </c>
      <c r="F4445" s="69">
        <v>53945</v>
      </c>
      <c r="G4445" s="69" t="s">
        <v>181</v>
      </c>
      <c r="H4445" s="103">
        <v>333265.12612423801</v>
      </c>
      <c r="I4445" s="103">
        <v>5589800.8066340396</v>
      </c>
      <c r="J4445" s="70">
        <v>2017</v>
      </c>
      <c r="K4445" s="69" t="s">
        <v>9907</v>
      </c>
      <c r="L4445" s="69" t="s">
        <v>6449</v>
      </c>
      <c r="M4445" s="97">
        <v>2</v>
      </c>
      <c r="N4445" s="97">
        <v>44</v>
      </c>
      <c r="O4445" s="71">
        <v>44926</v>
      </c>
    </row>
    <row r="4446" spans="1:15" x14ac:dyDescent="0.25">
      <c r="A4446" s="69" t="s">
        <v>15203</v>
      </c>
      <c r="B4446" s="69" t="s">
        <v>1545</v>
      </c>
      <c r="C4446" s="69" t="s">
        <v>1545</v>
      </c>
      <c r="D4446" s="69">
        <v>5366032</v>
      </c>
      <c r="E4446" s="69" t="s">
        <v>180</v>
      </c>
      <c r="F4446" s="69">
        <v>53947</v>
      </c>
      <c r="G4446" s="69" t="s">
        <v>1969</v>
      </c>
      <c r="H4446" s="103">
        <v>331838.67695928097</v>
      </c>
      <c r="I4446" s="103">
        <v>5595806.4917948898</v>
      </c>
      <c r="J4446" s="70">
        <v>2017</v>
      </c>
      <c r="K4446" s="69" t="s">
        <v>9907</v>
      </c>
      <c r="L4446" s="69" t="s">
        <v>6449</v>
      </c>
      <c r="M4446" s="97">
        <v>2</v>
      </c>
      <c r="N4446" s="97">
        <v>44</v>
      </c>
      <c r="O4446" s="71">
        <v>44926</v>
      </c>
    </row>
    <row r="4447" spans="1:15" x14ac:dyDescent="0.25">
      <c r="A4447" s="69" t="s">
        <v>15204</v>
      </c>
      <c r="B4447" s="69" t="s">
        <v>1545</v>
      </c>
      <c r="C4447" s="69" t="s">
        <v>1545</v>
      </c>
      <c r="D4447" s="69">
        <v>5366032</v>
      </c>
      <c r="E4447" s="69" t="s">
        <v>180</v>
      </c>
      <c r="F4447" s="69">
        <v>53947</v>
      </c>
      <c r="G4447" s="69" t="s">
        <v>1969</v>
      </c>
      <c r="H4447" s="103">
        <v>333608.93411336798</v>
      </c>
      <c r="I4447" s="103">
        <v>5597233.9304970801</v>
      </c>
      <c r="J4447" s="70">
        <v>2022</v>
      </c>
      <c r="K4447" s="69" t="s">
        <v>9907</v>
      </c>
      <c r="L4447" s="69" t="s">
        <v>6449</v>
      </c>
      <c r="M4447" s="97">
        <v>2</v>
      </c>
      <c r="N4447" s="97">
        <v>44</v>
      </c>
      <c r="O4447" s="71">
        <v>44926</v>
      </c>
    </row>
    <row r="4448" spans="1:15" x14ac:dyDescent="0.25">
      <c r="A4448" s="69" t="s">
        <v>15205</v>
      </c>
      <c r="B4448" s="69" t="s">
        <v>1545</v>
      </c>
      <c r="C4448" s="69" t="s">
        <v>1545</v>
      </c>
      <c r="D4448" s="69">
        <v>5366012</v>
      </c>
      <c r="E4448" s="69" t="s">
        <v>180</v>
      </c>
      <c r="F4448" s="69">
        <v>53949</v>
      </c>
      <c r="G4448" s="69" t="s">
        <v>316</v>
      </c>
      <c r="H4448" s="103">
        <v>325668.67524427798</v>
      </c>
      <c r="I4448" s="103">
        <v>5584417.3465213096</v>
      </c>
      <c r="J4448" s="70">
        <v>2018</v>
      </c>
      <c r="K4448" s="69" t="s">
        <v>9907</v>
      </c>
      <c r="L4448" s="69" t="s">
        <v>6449</v>
      </c>
      <c r="M4448" s="97">
        <v>2</v>
      </c>
      <c r="N4448" s="97">
        <v>44</v>
      </c>
      <c r="O4448" s="71">
        <v>44926</v>
      </c>
    </row>
    <row r="4449" spans="1:15" x14ac:dyDescent="0.25">
      <c r="A4449" s="69" t="s">
        <v>15206</v>
      </c>
      <c r="B4449" s="69" t="s">
        <v>1545</v>
      </c>
      <c r="C4449" s="69" t="s">
        <v>1545</v>
      </c>
      <c r="D4449" s="69">
        <v>5366012</v>
      </c>
      <c r="E4449" s="69" t="s">
        <v>180</v>
      </c>
      <c r="F4449" s="69">
        <v>53949</v>
      </c>
      <c r="G4449" s="69" t="s">
        <v>316</v>
      </c>
      <c r="H4449" s="103">
        <v>326651.40459875599</v>
      </c>
      <c r="I4449" s="103">
        <v>5587767.3283611098</v>
      </c>
      <c r="J4449" s="70">
        <v>2018</v>
      </c>
      <c r="K4449" s="69" t="s">
        <v>9907</v>
      </c>
      <c r="L4449" s="69" t="s">
        <v>6449</v>
      </c>
      <c r="M4449" s="97">
        <v>2</v>
      </c>
      <c r="N4449" s="97">
        <v>44</v>
      </c>
      <c r="O4449" s="71">
        <v>44926</v>
      </c>
    </row>
    <row r="4450" spans="1:15" x14ac:dyDescent="0.25">
      <c r="A4450" s="69" t="s">
        <v>15207</v>
      </c>
      <c r="B4450" s="69" t="s">
        <v>68</v>
      </c>
      <c r="C4450" s="69" t="s">
        <v>68</v>
      </c>
      <c r="D4450" s="69">
        <v>5754008</v>
      </c>
      <c r="E4450" s="69" t="s">
        <v>1564</v>
      </c>
      <c r="F4450" s="69">
        <v>33330</v>
      </c>
      <c r="G4450" s="69" t="s">
        <v>1564</v>
      </c>
      <c r="H4450" s="103">
        <v>457337.08614936302</v>
      </c>
      <c r="I4450" s="103">
        <v>5749510.6582815005</v>
      </c>
      <c r="J4450" s="70">
        <v>2018</v>
      </c>
      <c r="K4450" s="69" t="s">
        <v>9907</v>
      </c>
      <c r="L4450" s="69" t="s">
        <v>6449</v>
      </c>
      <c r="M4450" s="97">
        <v>1</v>
      </c>
      <c r="N4450" s="97">
        <v>22</v>
      </c>
      <c r="O4450" s="71">
        <v>44926</v>
      </c>
    </row>
    <row r="4451" spans="1:15" x14ac:dyDescent="0.25">
      <c r="A4451" s="69" t="s">
        <v>15208</v>
      </c>
      <c r="B4451" s="69" t="s">
        <v>68</v>
      </c>
      <c r="C4451" s="69" t="s">
        <v>68</v>
      </c>
      <c r="D4451" s="69">
        <v>5754008</v>
      </c>
      <c r="E4451" s="69" t="s">
        <v>1564</v>
      </c>
      <c r="F4451" s="69">
        <v>33330</v>
      </c>
      <c r="G4451" s="69" t="s">
        <v>1564</v>
      </c>
      <c r="H4451" s="103">
        <v>457440.24474014301</v>
      </c>
      <c r="I4451" s="103">
        <v>5751203.5307468399</v>
      </c>
      <c r="J4451" s="70">
        <v>2018</v>
      </c>
      <c r="K4451" s="69" t="s">
        <v>9907</v>
      </c>
      <c r="L4451" s="69" t="s">
        <v>6449</v>
      </c>
      <c r="M4451" s="97">
        <v>1</v>
      </c>
      <c r="N4451" s="97">
        <v>22</v>
      </c>
      <c r="O4451" s="71">
        <v>44926</v>
      </c>
    </row>
    <row r="4452" spans="1:15" x14ac:dyDescent="0.25">
      <c r="A4452" s="69" t="s">
        <v>15209</v>
      </c>
      <c r="B4452" s="69" t="s">
        <v>68</v>
      </c>
      <c r="C4452" s="69" t="s">
        <v>68</v>
      </c>
      <c r="D4452" s="69">
        <v>5754008</v>
      </c>
      <c r="E4452" s="69" t="s">
        <v>1564</v>
      </c>
      <c r="F4452" s="69">
        <v>33330</v>
      </c>
      <c r="G4452" s="69" t="s">
        <v>1564</v>
      </c>
      <c r="H4452" s="103">
        <v>457219.265040509</v>
      </c>
      <c r="I4452" s="103">
        <v>5751426.7569296798</v>
      </c>
      <c r="J4452" s="70">
        <v>2018</v>
      </c>
      <c r="K4452" s="69" t="s">
        <v>9907</v>
      </c>
      <c r="L4452" s="69" t="s">
        <v>6449</v>
      </c>
      <c r="M4452" s="97">
        <v>2</v>
      </c>
      <c r="N4452" s="97">
        <v>44</v>
      </c>
      <c r="O4452" s="71">
        <v>44926</v>
      </c>
    </row>
    <row r="4453" spans="1:15" x14ac:dyDescent="0.25">
      <c r="A4453" s="69" t="s">
        <v>15210</v>
      </c>
      <c r="B4453" s="69" t="s">
        <v>68</v>
      </c>
      <c r="C4453" s="69" t="s">
        <v>68</v>
      </c>
      <c r="D4453" s="69">
        <v>5754008</v>
      </c>
      <c r="E4453" s="69" t="s">
        <v>1564</v>
      </c>
      <c r="F4453" s="69">
        <v>33330</v>
      </c>
      <c r="G4453" s="69" t="s">
        <v>1564</v>
      </c>
      <c r="H4453" s="103">
        <v>456777.04480929603</v>
      </c>
      <c r="I4453" s="103">
        <v>5751453.6901735198</v>
      </c>
      <c r="J4453" s="70">
        <v>2018</v>
      </c>
      <c r="K4453" s="69" t="s">
        <v>9907</v>
      </c>
      <c r="L4453" s="69" t="s">
        <v>6449</v>
      </c>
      <c r="M4453" s="97">
        <v>2</v>
      </c>
      <c r="N4453" s="97">
        <v>44</v>
      </c>
      <c r="O4453" s="71">
        <v>44926</v>
      </c>
    </row>
    <row r="4454" spans="1:15" x14ac:dyDescent="0.25">
      <c r="A4454" s="69" t="s">
        <v>15211</v>
      </c>
      <c r="B4454" s="69" t="s">
        <v>68</v>
      </c>
      <c r="C4454" s="69" t="s">
        <v>68</v>
      </c>
      <c r="D4454" s="69">
        <v>5754008</v>
      </c>
      <c r="E4454" s="69" t="s">
        <v>1564</v>
      </c>
      <c r="F4454" s="69">
        <v>33330</v>
      </c>
      <c r="G4454" s="69" t="s">
        <v>1564</v>
      </c>
      <c r="H4454" s="103">
        <v>456760.343387481</v>
      </c>
      <c r="I4454" s="103">
        <v>5751893.4070995199</v>
      </c>
      <c r="J4454" s="70">
        <v>2018</v>
      </c>
      <c r="K4454" s="69" t="s">
        <v>9907</v>
      </c>
      <c r="L4454" s="69" t="s">
        <v>6449</v>
      </c>
      <c r="M4454" s="97">
        <v>2</v>
      </c>
      <c r="N4454" s="97">
        <v>44</v>
      </c>
      <c r="O4454" s="71">
        <v>44926</v>
      </c>
    </row>
    <row r="4455" spans="1:15" x14ac:dyDescent="0.25">
      <c r="A4455" s="69" t="s">
        <v>15212</v>
      </c>
      <c r="B4455" s="69" t="s">
        <v>68</v>
      </c>
      <c r="C4455" s="69" t="s">
        <v>68</v>
      </c>
      <c r="D4455" s="69">
        <v>5754008</v>
      </c>
      <c r="E4455" s="69" t="s">
        <v>1564</v>
      </c>
      <c r="F4455" s="69">
        <v>33330</v>
      </c>
      <c r="G4455" s="69" t="s">
        <v>1564</v>
      </c>
      <c r="H4455" s="103">
        <v>457635.815199784</v>
      </c>
      <c r="I4455" s="103">
        <v>5751934.5287720701</v>
      </c>
      <c r="J4455" s="70">
        <v>2018</v>
      </c>
      <c r="K4455" s="69" t="s">
        <v>9907</v>
      </c>
      <c r="L4455" s="69" t="s">
        <v>6449</v>
      </c>
      <c r="M4455" s="97">
        <v>1</v>
      </c>
      <c r="N4455" s="97">
        <v>22</v>
      </c>
      <c r="O4455" s="71">
        <v>44926</v>
      </c>
    </row>
    <row r="4456" spans="1:15" x14ac:dyDescent="0.25">
      <c r="A4456" s="69" t="s">
        <v>15213</v>
      </c>
      <c r="B4456" s="69" t="s">
        <v>68</v>
      </c>
      <c r="C4456" s="69" t="s">
        <v>68</v>
      </c>
      <c r="D4456" s="69">
        <v>5754008</v>
      </c>
      <c r="E4456" s="69" t="s">
        <v>1564</v>
      </c>
      <c r="F4456" s="69">
        <v>33330</v>
      </c>
      <c r="G4456" s="69" t="s">
        <v>1564</v>
      </c>
      <c r="H4456" s="103">
        <v>458628.35730299703</v>
      </c>
      <c r="I4456" s="103">
        <v>5752377.8114996497</v>
      </c>
      <c r="J4456" s="70">
        <v>2018</v>
      </c>
      <c r="K4456" s="69" t="s">
        <v>9907</v>
      </c>
      <c r="L4456" s="69" t="s">
        <v>6449</v>
      </c>
      <c r="M4456" s="97">
        <v>2</v>
      </c>
      <c r="N4456" s="97">
        <v>44</v>
      </c>
      <c r="O4456" s="71">
        <v>44926</v>
      </c>
    </row>
    <row r="4457" spans="1:15" x14ac:dyDescent="0.25">
      <c r="A4457" s="69" t="s">
        <v>15214</v>
      </c>
      <c r="B4457" s="69" t="s">
        <v>68</v>
      </c>
      <c r="C4457" s="69" t="s">
        <v>68</v>
      </c>
      <c r="D4457" s="69">
        <v>5754008</v>
      </c>
      <c r="E4457" s="69" t="s">
        <v>1564</v>
      </c>
      <c r="F4457" s="69">
        <v>33332</v>
      </c>
      <c r="G4457" s="69" t="s">
        <v>1564</v>
      </c>
      <c r="H4457" s="103">
        <v>457797.40750127501</v>
      </c>
      <c r="I4457" s="103">
        <v>5749692.15327744</v>
      </c>
      <c r="J4457" s="70">
        <v>2018</v>
      </c>
      <c r="K4457" s="69" t="s">
        <v>9907</v>
      </c>
      <c r="L4457" s="69" t="s">
        <v>6449</v>
      </c>
      <c r="M4457" s="97">
        <v>2</v>
      </c>
      <c r="N4457" s="97">
        <v>44</v>
      </c>
      <c r="O4457" s="71">
        <v>44926</v>
      </c>
    </row>
    <row r="4458" spans="1:15" x14ac:dyDescent="0.25">
      <c r="A4458" s="69" t="s">
        <v>15215</v>
      </c>
      <c r="B4458" s="69" t="s">
        <v>68</v>
      </c>
      <c r="C4458" s="69" t="s">
        <v>68</v>
      </c>
      <c r="D4458" s="69">
        <v>5754008</v>
      </c>
      <c r="E4458" s="69" t="s">
        <v>1564</v>
      </c>
      <c r="F4458" s="69">
        <v>33334</v>
      </c>
      <c r="G4458" s="69" t="s">
        <v>1564</v>
      </c>
      <c r="H4458" s="103">
        <v>456596.71843676799</v>
      </c>
      <c r="I4458" s="103">
        <v>5746197.5274313604</v>
      </c>
      <c r="J4458" s="70">
        <v>2020</v>
      </c>
      <c r="K4458" s="69" t="s">
        <v>9909</v>
      </c>
      <c r="L4458" s="69" t="s">
        <v>6449</v>
      </c>
      <c r="M4458" s="97">
        <v>3</v>
      </c>
      <c r="N4458" s="97">
        <v>422</v>
      </c>
      <c r="O4458" s="71">
        <v>44926</v>
      </c>
    </row>
    <row r="4459" spans="1:15" x14ac:dyDescent="0.25">
      <c r="A4459" s="69" t="s">
        <v>15216</v>
      </c>
      <c r="B4459" s="69" t="s">
        <v>68</v>
      </c>
      <c r="C4459" s="69" t="s">
        <v>68</v>
      </c>
      <c r="D4459" s="69">
        <v>5754008</v>
      </c>
      <c r="E4459" s="69" t="s">
        <v>1564</v>
      </c>
      <c r="F4459" s="69">
        <v>33334</v>
      </c>
      <c r="G4459" s="69" t="s">
        <v>1564</v>
      </c>
      <c r="H4459" s="103">
        <v>456620.38456552703</v>
      </c>
      <c r="I4459" s="103">
        <v>5746210.8923831601</v>
      </c>
      <c r="J4459" s="70">
        <v>2017</v>
      </c>
      <c r="K4459" s="69" t="s">
        <v>9909</v>
      </c>
      <c r="L4459" s="69" t="s">
        <v>6449</v>
      </c>
      <c r="M4459" s="97">
        <v>2</v>
      </c>
      <c r="N4459" s="97">
        <v>93</v>
      </c>
      <c r="O4459" s="71">
        <v>44926</v>
      </c>
    </row>
    <row r="4460" spans="1:15" x14ac:dyDescent="0.25">
      <c r="A4460" s="69" t="s">
        <v>15217</v>
      </c>
      <c r="B4460" s="69" t="s">
        <v>68</v>
      </c>
      <c r="C4460" s="69" t="s">
        <v>68</v>
      </c>
      <c r="D4460" s="69">
        <v>5754008</v>
      </c>
      <c r="E4460" s="69" t="s">
        <v>1564</v>
      </c>
      <c r="F4460" s="69">
        <v>33334</v>
      </c>
      <c r="G4460" s="69" t="s">
        <v>1564</v>
      </c>
      <c r="H4460" s="103">
        <v>456593.97699956701</v>
      </c>
      <c r="I4460" s="103">
        <v>5746358.1629884401</v>
      </c>
      <c r="J4460" s="70">
        <v>2017</v>
      </c>
      <c r="K4460" s="69" t="s">
        <v>9909</v>
      </c>
      <c r="L4460" s="69" t="s">
        <v>6449</v>
      </c>
      <c r="M4460" s="97">
        <v>2</v>
      </c>
      <c r="N4460" s="97">
        <v>93</v>
      </c>
      <c r="O4460" s="71">
        <v>44926</v>
      </c>
    </row>
    <row r="4461" spans="1:15" x14ac:dyDescent="0.25">
      <c r="A4461" s="69" t="s">
        <v>15218</v>
      </c>
      <c r="B4461" s="69" t="s">
        <v>68</v>
      </c>
      <c r="C4461" s="69" t="s">
        <v>68</v>
      </c>
      <c r="D4461" s="69">
        <v>5754008</v>
      </c>
      <c r="E4461" s="69" t="s">
        <v>1564</v>
      </c>
      <c r="F4461" s="69">
        <v>33334</v>
      </c>
      <c r="G4461" s="69" t="s">
        <v>1564</v>
      </c>
      <c r="H4461" s="103">
        <v>456584.33888865501</v>
      </c>
      <c r="I4461" s="103">
        <v>5746366.3659870401</v>
      </c>
      <c r="J4461" s="70">
        <v>2020</v>
      </c>
      <c r="K4461" s="69" t="s">
        <v>9909</v>
      </c>
      <c r="L4461" s="69" t="s">
        <v>6449</v>
      </c>
      <c r="M4461" s="97">
        <v>3</v>
      </c>
      <c r="N4461" s="97">
        <v>232</v>
      </c>
      <c r="O4461" s="71">
        <v>44926</v>
      </c>
    </row>
    <row r="4462" spans="1:15" x14ac:dyDescent="0.25">
      <c r="A4462" s="69" t="s">
        <v>15219</v>
      </c>
      <c r="B4462" s="69" t="s">
        <v>68</v>
      </c>
      <c r="C4462" s="69" t="s">
        <v>68</v>
      </c>
      <c r="D4462" s="69">
        <v>5754008</v>
      </c>
      <c r="E4462" s="69" t="s">
        <v>1564</v>
      </c>
      <c r="F4462" s="69">
        <v>33334</v>
      </c>
      <c r="G4462" s="69" t="s">
        <v>1564</v>
      </c>
      <c r="H4462" s="103">
        <v>455561.632543827</v>
      </c>
      <c r="I4462" s="103">
        <v>5748322.4727711901</v>
      </c>
      <c r="J4462" s="70">
        <v>2022</v>
      </c>
      <c r="K4462" s="69" t="s">
        <v>9909</v>
      </c>
      <c r="L4462" s="69" t="s">
        <v>6449</v>
      </c>
      <c r="M4462" s="97">
        <v>2</v>
      </c>
      <c r="N4462" s="97">
        <v>300</v>
      </c>
      <c r="O4462" s="71">
        <v>44926</v>
      </c>
    </row>
    <row r="4463" spans="1:15" x14ac:dyDescent="0.25">
      <c r="A4463" s="69" t="s">
        <v>15220</v>
      </c>
      <c r="B4463" s="69" t="s">
        <v>68</v>
      </c>
      <c r="C4463" s="69" t="s">
        <v>68</v>
      </c>
      <c r="D4463" s="69">
        <v>5754008</v>
      </c>
      <c r="E4463" s="69" t="s">
        <v>1564</v>
      </c>
      <c r="F4463" s="69">
        <v>33334</v>
      </c>
      <c r="G4463" s="69" t="s">
        <v>1564</v>
      </c>
      <c r="H4463" s="103">
        <v>455201.36354882002</v>
      </c>
      <c r="I4463" s="103">
        <v>5750546.79218709</v>
      </c>
      <c r="J4463" s="70">
        <v>2018</v>
      </c>
      <c r="K4463" s="69" t="s">
        <v>9907</v>
      </c>
      <c r="L4463" s="69" t="s">
        <v>6449</v>
      </c>
      <c r="M4463" s="97">
        <v>1</v>
      </c>
      <c r="N4463" s="97">
        <v>22</v>
      </c>
      <c r="O4463" s="71">
        <v>44926</v>
      </c>
    </row>
    <row r="4464" spans="1:15" x14ac:dyDescent="0.25">
      <c r="A4464" s="69" t="s">
        <v>15221</v>
      </c>
      <c r="B4464" s="69" t="s">
        <v>68</v>
      </c>
      <c r="C4464" s="69" t="s">
        <v>68</v>
      </c>
      <c r="D4464" s="69">
        <v>5754008</v>
      </c>
      <c r="E4464" s="69" t="s">
        <v>1564</v>
      </c>
      <c r="F4464" s="69">
        <v>33334</v>
      </c>
      <c r="G4464" s="69" t="s">
        <v>1564</v>
      </c>
      <c r="H4464" s="103">
        <v>455109.13229471701</v>
      </c>
      <c r="I4464" s="103">
        <v>5750642.4956874102</v>
      </c>
      <c r="J4464" s="70">
        <v>2021</v>
      </c>
      <c r="K4464" s="69" t="s">
        <v>9907</v>
      </c>
      <c r="L4464" s="69" t="s">
        <v>6449</v>
      </c>
      <c r="M4464" s="97">
        <v>4</v>
      </c>
      <c r="N4464" s="97">
        <v>88</v>
      </c>
      <c r="O4464" s="71">
        <v>44926</v>
      </c>
    </row>
    <row r="4465" spans="1:15" x14ac:dyDescent="0.25">
      <c r="A4465" s="69" t="s">
        <v>15222</v>
      </c>
      <c r="B4465" s="69" t="s">
        <v>68</v>
      </c>
      <c r="C4465" s="69" t="s">
        <v>68</v>
      </c>
      <c r="D4465" s="69">
        <v>5754008</v>
      </c>
      <c r="E4465" s="69" t="s">
        <v>1564</v>
      </c>
      <c r="F4465" s="69">
        <v>33334</v>
      </c>
      <c r="G4465" s="69" t="s">
        <v>1564</v>
      </c>
      <c r="H4465" s="103">
        <v>459381.16564767301</v>
      </c>
      <c r="I4465" s="103">
        <v>5755264.56222561</v>
      </c>
      <c r="J4465" s="70">
        <v>2022</v>
      </c>
      <c r="K4465" s="69" t="s">
        <v>9907</v>
      </c>
      <c r="L4465" s="69" t="s">
        <v>6449</v>
      </c>
      <c r="M4465" s="97">
        <v>2</v>
      </c>
      <c r="N4465" s="97">
        <v>44</v>
      </c>
      <c r="O4465" s="71">
        <v>44926</v>
      </c>
    </row>
    <row r="4466" spans="1:15" x14ac:dyDescent="0.25">
      <c r="A4466" s="69" t="s">
        <v>15223</v>
      </c>
      <c r="B4466" s="69" t="s">
        <v>53</v>
      </c>
      <c r="C4466" s="69" t="s">
        <v>53</v>
      </c>
      <c r="D4466" s="69">
        <v>5974032</v>
      </c>
      <c r="E4466" s="69" t="s">
        <v>54</v>
      </c>
      <c r="F4466" s="69">
        <v>33378</v>
      </c>
      <c r="G4466" s="69" t="s">
        <v>1553</v>
      </c>
      <c r="H4466" s="103">
        <v>442037.29276713502</v>
      </c>
      <c r="I4466" s="103">
        <v>5707239.0356665496</v>
      </c>
      <c r="J4466" s="70">
        <v>2021</v>
      </c>
      <c r="K4466" s="69" t="s">
        <v>9909</v>
      </c>
      <c r="L4466" s="69" t="s">
        <v>6449</v>
      </c>
      <c r="M4466" s="97">
        <v>2</v>
      </c>
      <c r="N4466" s="97">
        <v>300</v>
      </c>
      <c r="O4466" s="71">
        <v>44926</v>
      </c>
    </row>
    <row r="4467" spans="1:15" x14ac:dyDescent="0.25">
      <c r="A4467" s="69" t="s">
        <v>15224</v>
      </c>
      <c r="B4467" s="69" t="s">
        <v>53</v>
      </c>
      <c r="C4467" s="69" t="s">
        <v>53</v>
      </c>
      <c r="D4467" s="69">
        <v>5974032</v>
      </c>
      <c r="E4467" s="69" t="s">
        <v>54</v>
      </c>
      <c r="F4467" s="69">
        <v>33378</v>
      </c>
      <c r="G4467" s="69" t="s">
        <v>1553</v>
      </c>
      <c r="H4467" s="103">
        <v>442037.29276713502</v>
      </c>
      <c r="I4467" s="103">
        <v>5707239.0356665496</v>
      </c>
      <c r="J4467" s="70">
        <v>2021</v>
      </c>
      <c r="K4467" s="69" t="s">
        <v>9909</v>
      </c>
      <c r="L4467" s="69" t="s">
        <v>6449</v>
      </c>
      <c r="M4467" s="97">
        <v>2</v>
      </c>
      <c r="N4467" s="97">
        <v>300</v>
      </c>
      <c r="O4467" s="71">
        <v>44926</v>
      </c>
    </row>
    <row r="4468" spans="1:15" x14ac:dyDescent="0.25">
      <c r="A4468" s="69" t="s">
        <v>15225</v>
      </c>
      <c r="B4468" s="69" t="s">
        <v>68</v>
      </c>
      <c r="C4468" s="69" t="s">
        <v>68</v>
      </c>
      <c r="D4468" s="69">
        <v>5754028</v>
      </c>
      <c r="E4468" s="69" t="s">
        <v>1564</v>
      </c>
      <c r="F4468" s="69">
        <v>33378</v>
      </c>
      <c r="G4468" s="69" t="s">
        <v>1589</v>
      </c>
      <c r="H4468" s="103">
        <v>452620.76097348297</v>
      </c>
      <c r="I4468" s="103">
        <v>5742664.7599242199</v>
      </c>
      <c r="J4468" s="70">
        <v>2019</v>
      </c>
      <c r="K4468" s="69" t="s">
        <v>9907</v>
      </c>
      <c r="L4468" s="69" t="s">
        <v>6449</v>
      </c>
      <c r="M4468" s="97">
        <v>2</v>
      </c>
      <c r="N4468" s="97">
        <v>44</v>
      </c>
      <c r="O4468" s="71">
        <v>44926</v>
      </c>
    </row>
    <row r="4469" spans="1:15" x14ac:dyDescent="0.25">
      <c r="A4469" s="69" t="s">
        <v>15226</v>
      </c>
      <c r="B4469" s="69" t="s">
        <v>68</v>
      </c>
      <c r="C4469" s="69" t="s">
        <v>68</v>
      </c>
      <c r="D4469" s="69">
        <v>5754028</v>
      </c>
      <c r="E4469" s="69" t="s">
        <v>1564</v>
      </c>
      <c r="F4469" s="69">
        <v>33378</v>
      </c>
      <c r="G4469" s="69" t="s">
        <v>1589</v>
      </c>
      <c r="H4469" s="103">
        <v>451884.46612044098</v>
      </c>
      <c r="I4469" s="103">
        <v>5743040.8157146396</v>
      </c>
      <c r="J4469" s="70">
        <v>2020</v>
      </c>
      <c r="K4469" s="69" t="s">
        <v>9907</v>
      </c>
      <c r="L4469" s="69" t="s">
        <v>6449</v>
      </c>
      <c r="M4469" s="97">
        <v>4</v>
      </c>
      <c r="N4469" s="97">
        <v>88</v>
      </c>
      <c r="O4469" s="71">
        <v>44926</v>
      </c>
    </row>
    <row r="4470" spans="1:15" x14ac:dyDescent="0.25">
      <c r="A4470" s="69" t="s">
        <v>15227</v>
      </c>
      <c r="B4470" s="69" t="s">
        <v>68</v>
      </c>
      <c r="C4470" s="69" t="s">
        <v>68</v>
      </c>
      <c r="D4470" s="69">
        <v>5754028</v>
      </c>
      <c r="E4470" s="69" t="s">
        <v>1564</v>
      </c>
      <c r="F4470" s="69">
        <v>33378</v>
      </c>
      <c r="G4470" s="69" t="s">
        <v>1589</v>
      </c>
      <c r="H4470" s="103">
        <v>452954.24746233498</v>
      </c>
      <c r="I4470" s="103">
        <v>5743719.0657606004</v>
      </c>
      <c r="J4470" s="70">
        <v>2019</v>
      </c>
      <c r="K4470" s="69" t="s">
        <v>9907</v>
      </c>
      <c r="L4470" s="69" t="s">
        <v>6449</v>
      </c>
      <c r="M4470" s="97">
        <v>2</v>
      </c>
      <c r="N4470" s="97">
        <v>44</v>
      </c>
      <c r="O4470" s="71">
        <v>44926</v>
      </c>
    </row>
    <row r="4471" spans="1:15" x14ac:dyDescent="0.25">
      <c r="A4471" s="69" t="s">
        <v>15228</v>
      </c>
      <c r="B4471" s="69" t="s">
        <v>68</v>
      </c>
      <c r="C4471" s="69" t="s">
        <v>68</v>
      </c>
      <c r="D4471" s="69">
        <v>5754028</v>
      </c>
      <c r="E4471" s="69" t="s">
        <v>1564</v>
      </c>
      <c r="F4471" s="69">
        <v>33378</v>
      </c>
      <c r="G4471" s="69" t="s">
        <v>1589</v>
      </c>
      <c r="H4471" s="103">
        <v>452988.57481816103</v>
      </c>
      <c r="I4471" s="103">
        <v>5743825.3371027596</v>
      </c>
      <c r="J4471" s="70">
        <v>2021</v>
      </c>
      <c r="K4471" s="69" t="s">
        <v>9909</v>
      </c>
      <c r="L4471" s="69" t="s">
        <v>6449</v>
      </c>
      <c r="M4471" s="97">
        <v>2</v>
      </c>
      <c r="N4471" s="97">
        <v>300</v>
      </c>
      <c r="O4471" s="71">
        <v>44926</v>
      </c>
    </row>
    <row r="4472" spans="1:15" x14ac:dyDescent="0.25">
      <c r="A4472" s="69" t="s">
        <v>15229</v>
      </c>
      <c r="B4472" s="69" t="s">
        <v>68</v>
      </c>
      <c r="C4472" s="69" t="s">
        <v>68</v>
      </c>
      <c r="D4472" s="69">
        <v>5754028</v>
      </c>
      <c r="E4472" s="69" t="s">
        <v>1564</v>
      </c>
      <c r="F4472" s="69">
        <v>33378</v>
      </c>
      <c r="G4472" s="69" t="s">
        <v>1589</v>
      </c>
      <c r="H4472" s="103">
        <v>453202.39564877999</v>
      </c>
      <c r="I4472" s="103">
        <v>5744125.1743015498</v>
      </c>
      <c r="J4472" s="70">
        <v>2021</v>
      </c>
      <c r="K4472" s="69" t="s">
        <v>9909</v>
      </c>
      <c r="L4472" s="69" t="s">
        <v>6449</v>
      </c>
      <c r="M4472" s="97">
        <v>1</v>
      </c>
      <c r="N4472" s="97">
        <v>75</v>
      </c>
      <c r="O4472" s="71">
        <v>44926</v>
      </c>
    </row>
    <row r="4473" spans="1:15" x14ac:dyDescent="0.25">
      <c r="A4473" s="69" t="s">
        <v>15230</v>
      </c>
      <c r="B4473" s="69" t="s">
        <v>68</v>
      </c>
      <c r="C4473" s="69" t="s">
        <v>68</v>
      </c>
      <c r="D4473" s="69">
        <v>5754028</v>
      </c>
      <c r="E4473" s="69" t="s">
        <v>1564</v>
      </c>
      <c r="F4473" s="69">
        <v>33378</v>
      </c>
      <c r="G4473" s="69" t="s">
        <v>1589</v>
      </c>
      <c r="H4473" s="103">
        <v>450914.88793094998</v>
      </c>
      <c r="I4473" s="103">
        <v>5744928.9618356498</v>
      </c>
      <c r="J4473" s="70">
        <v>2018</v>
      </c>
      <c r="K4473" s="69" t="s">
        <v>9909</v>
      </c>
      <c r="L4473" s="69" t="s">
        <v>6449</v>
      </c>
      <c r="M4473" s="97">
        <v>2</v>
      </c>
      <c r="N4473" s="97">
        <v>93</v>
      </c>
      <c r="O4473" s="71">
        <v>44926</v>
      </c>
    </row>
    <row r="4474" spans="1:15" x14ac:dyDescent="0.25">
      <c r="A4474" s="69" t="s">
        <v>15231</v>
      </c>
      <c r="B4474" s="69" t="s">
        <v>68</v>
      </c>
      <c r="C4474" s="69" t="s">
        <v>68</v>
      </c>
      <c r="D4474" s="69">
        <v>5754028</v>
      </c>
      <c r="E4474" s="69" t="s">
        <v>1564</v>
      </c>
      <c r="F4474" s="69">
        <v>33378</v>
      </c>
      <c r="G4474" s="69" t="s">
        <v>1589</v>
      </c>
      <c r="H4474" s="103">
        <v>451039.40027988498</v>
      </c>
      <c r="I4474" s="103">
        <v>5744968.8999329098</v>
      </c>
      <c r="J4474" s="70">
        <v>2018</v>
      </c>
      <c r="K4474" s="69" t="s">
        <v>9907</v>
      </c>
      <c r="L4474" s="69" t="s">
        <v>6449</v>
      </c>
      <c r="M4474" s="97">
        <v>2</v>
      </c>
      <c r="N4474" s="97">
        <v>44</v>
      </c>
      <c r="O4474" s="71">
        <v>44926</v>
      </c>
    </row>
    <row r="4475" spans="1:15" x14ac:dyDescent="0.25">
      <c r="A4475" s="69" t="s">
        <v>15232</v>
      </c>
      <c r="B4475" s="69" t="s">
        <v>68</v>
      </c>
      <c r="C4475" s="69" t="s">
        <v>68</v>
      </c>
      <c r="D4475" s="69">
        <v>5754032</v>
      </c>
      <c r="E4475" s="69" t="s">
        <v>1564</v>
      </c>
      <c r="F4475" s="69">
        <v>33397</v>
      </c>
      <c r="G4475" s="69" t="s">
        <v>1056</v>
      </c>
      <c r="H4475" s="103">
        <v>460718.90208546299</v>
      </c>
      <c r="I4475" s="103">
        <v>5740903.7030348601</v>
      </c>
      <c r="J4475" s="70">
        <v>2019</v>
      </c>
      <c r="K4475" s="69" t="s">
        <v>9907</v>
      </c>
      <c r="L4475" s="69" t="s">
        <v>6449</v>
      </c>
      <c r="M4475" s="97">
        <v>2</v>
      </c>
      <c r="N4475" s="97">
        <v>44</v>
      </c>
      <c r="O4475" s="71">
        <v>44926</v>
      </c>
    </row>
    <row r="4476" spans="1:15" x14ac:dyDescent="0.25">
      <c r="A4476" s="69" t="s">
        <v>15233</v>
      </c>
      <c r="B4476" s="69" t="s">
        <v>68</v>
      </c>
      <c r="C4476" s="69" t="s">
        <v>68</v>
      </c>
      <c r="D4476" s="69">
        <v>5754044</v>
      </c>
      <c r="E4476" s="69" t="s">
        <v>1564</v>
      </c>
      <c r="F4476" s="69">
        <v>33415</v>
      </c>
      <c r="G4476" s="69" t="s">
        <v>1254</v>
      </c>
      <c r="H4476" s="103">
        <v>470029.10542435601</v>
      </c>
      <c r="I4476" s="103">
        <v>5745274.5541066397</v>
      </c>
      <c r="J4476" s="70">
        <v>2018</v>
      </c>
      <c r="K4476" s="69" t="s">
        <v>9907</v>
      </c>
      <c r="L4476" s="69" t="s">
        <v>6449</v>
      </c>
      <c r="M4476" s="97">
        <v>2</v>
      </c>
      <c r="N4476" s="97">
        <v>44</v>
      </c>
      <c r="O4476" s="71">
        <v>44926</v>
      </c>
    </row>
    <row r="4477" spans="1:15" x14ac:dyDescent="0.25">
      <c r="A4477" s="69" t="s">
        <v>15234</v>
      </c>
      <c r="B4477" s="69" t="s">
        <v>68</v>
      </c>
      <c r="C4477" s="69" t="s">
        <v>68</v>
      </c>
      <c r="D4477" s="69">
        <v>5754044</v>
      </c>
      <c r="E4477" s="69" t="s">
        <v>1564</v>
      </c>
      <c r="F4477" s="69">
        <v>33415</v>
      </c>
      <c r="G4477" s="69" t="s">
        <v>1254</v>
      </c>
      <c r="H4477" s="103">
        <v>468744.58657335798</v>
      </c>
      <c r="I4477" s="103">
        <v>5747448.6983262496</v>
      </c>
      <c r="J4477" s="70">
        <v>2022</v>
      </c>
      <c r="K4477" s="69" t="s">
        <v>9907</v>
      </c>
      <c r="L4477" s="69" t="s">
        <v>6449</v>
      </c>
      <c r="M4477" s="97">
        <v>1</v>
      </c>
      <c r="N4477" s="97">
        <v>22</v>
      </c>
      <c r="O4477" s="71">
        <v>44926</v>
      </c>
    </row>
    <row r="4478" spans="1:15" x14ac:dyDescent="0.25">
      <c r="A4478" s="69" t="s">
        <v>15235</v>
      </c>
      <c r="B4478" s="69" t="s">
        <v>68</v>
      </c>
      <c r="C4478" s="69" t="s">
        <v>68</v>
      </c>
      <c r="D4478" s="69">
        <v>5754044</v>
      </c>
      <c r="E4478" s="69" t="s">
        <v>1564</v>
      </c>
      <c r="F4478" s="69">
        <v>33415</v>
      </c>
      <c r="G4478" s="69" t="s">
        <v>1254</v>
      </c>
      <c r="H4478" s="103">
        <v>468744.58657335798</v>
      </c>
      <c r="I4478" s="103">
        <v>5747448.6983262496</v>
      </c>
      <c r="J4478" s="70">
        <v>2022</v>
      </c>
      <c r="K4478" s="69" t="s">
        <v>9907</v>
      </c>
      <c r="L4478" s="69" t="s">
        <v>6449</v>
      </c>
      <c r="M4478" s="97">
        <v>1</v>
      </c>
      <c r="N4478" s="97">
        <v>22</v>
      </c>
      <c r="O4478" s="71">
        <v>44926</v>
      </c>
    </row>
    <row r="4479" spans="1:15" x14ac:dyDescent="0.25">
      <c r="A4479" s="69" t="s">
        <v>15236</v>
      </c>
      <c r="B4479" s="69" t="s">
        <v>68</v>
      </c>
      <c r="C4479" s="69" t="s">
        <v>68</v>
      </c>
      <c r="D4479" s="69">
        <v>5754044</v>
      </c>
      <c r="E4479" s="69" t="s">
        <v>1564</v>
      </c>
      <c r="F4479" s="69">
        <v>33415</v>
      </c>
      <c r="G4479" s="69" t="s">
        <v>1254</v>
      </c>
      <c r="H4479" s="103">
        <v>464980.58238931699</v>
      </c>
      <c r="I4479" s="103">
        <v>5747679.3430866003</v>
      </c>
      <c r="J4479" s="70">
        <v>2019</v>
      </c>
      <c r="K4479" s="69" t="s">
        <v>9907</v>
      </c>
      <c r="L4479" s="69" t="s">
        <v>6449</v>
      </c>
      <c r="M4479" s="97">
        <v>2</v>
      </c>
      <c r="N4479" s="97">
        <v>44</v>
      </c>
      <c r="O4479" s="71">
        <v>44926</v>
      </c>
    </row>
    <row r="4480" spans="1:15" x14ac:dyDescent="0.25">
      <c r="A4480" s="69" t="s">
        <v>15237</v>
      </c>
      <c r="B4480" s="69" t="s">
        <v>68</v>
      </c>
      <c r="C4480" s="69" t="s">
        <v>68</v>
      </c>
      <c r="D4480" s="69">
        <v>5754044</v>
      </c>
      <c r="E4480" s="69" t="s">
        <v>1564</v>
      </c>
      <c r="F4480" s="69">
        <v>33415</v>
      </c>
      <c r="G4480" s="69" t="s">
        <v>1254</v>
      </c>
      <c r="H4480" s="103">
        <v>466197.34814935498</v>
      </c>
      <c r="I4480" s="103">
        <v>5747900.7811726201</v>
      </c>
      <c r="J4480" s="70">
        <v>2022</v>
      </c>
      <c r="K4480" s="69" t="s">
        <v>9907</v>
      </c>
      <c r="L4480" s="69" t="s">
        <v>6449</v>
      </c>
      <c r="M4480" s="97">
        <v>1</v>
      </c>
      <c r="N4480" s="97">
        <v>22</v>
      </c>
      <c r="O4480" s="71">
        <v>44926</v>
      </c>
    </row>
    <row r="4481" spans="1:15" x14ac:dyDescent="0.25">
      <c r="A4481" s="69" t="s">
        <v>15238</v>
      </c>
      <c r="B4481" s="69" t="s">
        <v>68</v>
      </c>
      <c r="C4481" s="69" t="s">
        <v>68</v>
      </c>
      <c r="D4481" s="69">
        <v>5754044</v>
      </c>
      <c r="E4481" s="69" t="s">
        <v>1564</v>
      </c>
      <c r="F4481" s="69">
        <v>33415</v>
      </c>
      <c r="G4481" s="69" t="s">
        <v>1254</v>
      </c>
      <c r="H4481" s="103">
        <v>466045.13837139599</v>
      </c>
      <c r="I4481" s="103">
        <v>5748020.4866505796</v>
      </c>
      <c r="J4481" s="70">
        <v>2018</v>
      </c>
      <c r="K4481" s="69" t="s">
        <v>9907</v>
      </c>
      <c r="L4481" s="69" t="s">
        <v>6449</v>
      </c>
      <c r="M4481" s="97">
        <v>2</v>
      </c>
      <c r="N4481" s="97">
        <v>44</v>
      </c>
      <c r="O4481" s="71">
        <v>44926</v>
      </c>
    </row>
    <row r="4482" spans="1:15" x14ac:dyDescent="0.25">
      <c r="A4482" s="69" t="s">
        <v>15239</v>
      </c>
      <c r="B4482" s="69" t="s">
        <v>68</v>
      </c>
      <c r="C4482" s="69" t="s">
        <v>68</v>
      </c>
      <c r="D4482" s="69">
        <v>5754044</v>
      </c>
      <c r="E4482" s="69" t="s">
        <v>1564</v>
      </c>
      <c r="F4482" s="69">
        <v>33415</v>
      </c>
      <c r="G4482" s="69" t="s">
        <v>1254</v>
      </c>
      <c r="H4482" s="103">
        <v>466115.52290297998</v>
      </c>
      <c r="I4482" s="103">
        <v>5748025.9052769803</v>
      </c>
      <c r="J4482" s="70">
        <v>2022</v>
      </c>
      <c r="K4482" s="69" t="s">
        <v>9907</v>
      </c>
      <c r="L4482" s="69" t="s">
        <v>6449</v>
      </c>
      <c r="M4482" s="97">
        <v>2</v>
      </c>
      <c r="N4482" s="97">
        <v>44</v>
      </c>
      <c r="O4482" s="71">
        <v>44926</v>
      </c>
    </row>
    <row r="4483" spans="1:15" x14ac:dyDescent="0.25">
      <c r="A4483" s="69" t="s">
        <v>15240</v>
      </c>
      <c r="B4483" s="69" t="s">
        <v>68</v>
      </c>
      <c r="C4483" s="69" t="s">
        <v>68</v>
      </c>
      <c r="D4483" s="69">
        <v>5754044</v>
      </c>
      <c r="E4483" s="69" t="s">
        <v>1564</v>
      </c>
      <c r="F4483" s="69">
        <v>33415</v>
      </c>
      <c r="G4483" s="69" t="s">
        <v>1254</v>
      </c>
      <c r="H4483" s="103">
        <v>466459.73589681002</v>
      </c>
      <c r="I4483" s="103">
        <v>5748259.0528467596</v>
      </c>
      <c r="J4483" s="70">
        <v>2021</v>
      </c>
      <c r="K4483" s="69" t="s">
        <v>9907</v>
      </c>
      <c r="L4483" s="69" t="s">
        <v>6449</v>
      </c>
      <c r="M4483" s="97">
        <v>4</v>
      </c>
      <c r="N4483" s="97">
        <v>88</v>
      </c>
      <c r="O4483" s="71">
        <v>44926</v>
      </c>
    </row>
    <row r="4484" spans="1:15" x14ac:dyDescent="0.25">
      <c r="A4484" s="69" t="s">
        <v>15241</v>
      </c>
      <c r="B4484" s="69" t="s">
        <v>68</v>
      </c>
      <c r="C4484" s="69" t="s">
        <v>68</v>
      </c>
      <c r="D4484" s="69">
        <v>5754044</v>
      </c>
      <c r="E4484" s="69" t="s">
        <v>1564</v>
      </c>
      <c r="F4484" s="69">
        <v>33415</v>
      </c>
      <c r="G4484" s="69" t="s">
        <v>1254</v>
      </c>
      <c r="H4484" s="103">
        <v>463234.01242861198</v>
      </c>
      <c r="I4484" s="103">
        <v>5748900.0904621901</v>
      </c>
      <c r="J4484" s="70">
        <v>2018</v>
      </c>
      <c r="K4484" s="69" t="s">
        <v>9907</v>
      </c>
      <c r="L4484" s="69" t="s">
        <v>6449</v>
      </c>
      <c r="M4484" s="97">
        <v>2</v>
      </c>
      <c r="N4484" s="97">
        <v>44</v>
      </c>
      <c r="O4484" s="71">
        <v>44926</v>
      </c>
    </row>
    <row r="4485" spans="1:15" x14ac:dyDescent="0.25">
      <c r="A4485" s="69" t="s">
        <v>15242</v>
      </c>
      <c r="B4485" s="69" t="s">
        <v>68</v>
      </c>
      <c r="C4485" s="69" t="s">
        <v>68</v>
      </c>
      <c r="D4485" s="69">
        <v>5754016</v>
      </c>
      <c r="E4485" s="69" t="s">
        <v>1564</v>
      </c>
      <c r="F4485" s="69">
        <v>33428</v>
      </c>
      <c r="G4485" s="69" t="s">
        <v>547</v>
      </c>
      <c r="H4485" s="103">
        <v>447359.57387294801</v>
      </c>
      <c r="I4485" s="103">
        <v>5756755.4862234397</v>
      </c>
      <c r="J4485" s="70">
        <v>2020</v>
      </c>
      <c r="K4485" s="69" t="s">
        <v>9907</v>
      </c>
      <c r="L4485" s="69" t="s">
        <v>6449</v>
      </c>
      <c r="M4485" s="97">
        <v>2</v>
      </c>
      <c r="N4485" s="97">
        <v>44</v>
      </c>
      <c r="O4485" s="71">
        <v>44926</v>
      </c>
    </row>
    <row r="4486" spans="1:15" x14ac:dyDescent="0.25">
      <c r="A4486" s="69" t="s">
        <v>15243</v>
      </c>
      <c r="B4486" s="69" t="s">
        <v>68</v>
      </c>
      <c r="C4486" s="69" t="s">
        <v>68</v>
      </c>
      <c r="D4486" s="69">
        <v>5754016</v>
      </c>
      <c r="E4486" s="69" t="s">
        <v>1564</v>
      </c>
      <c r="F4486" s="69">
        <v>33428</v>
      </c>
      <c r="G4486" s="69" t="s">
        <v>547</v>
      </c>
      <c r="H4486" s="103">
        <v>448555.31742750399</v>
      </c>
      <c r="I4486" s="103">
        <v>5757726.3246094398</v>
      </c>
      <c r="J4486" s="70">
        <v>2021</v>
      </c>
      <c r="K4486" s="69" t="s">
        <v>9907</v>
      </c>
      <c r="L4486" s="69" t="s">
        <v>6449</v>
      </c>
      <c r="M4486" s="97">
        <v>2</v>
      </c>
      <c r="N4486" s="97">
        <v>33</v>
      </c>
      <c r="O4486" s="71">
        <v>44926</v>
      </c>
    </row>
    <row r="4487" spans="1:15" x14ac:dyDescent="0.25">
      <c r="A4487" s="69" t="s">
        <v>15244</v>
      </c>
      <c r="B4487" s="69" t="s">
        <v>68</v>
      </c>
      <c r="C4487" s="69" t="s">
        <v>68</v>
      </c>
      <c r="D4487" s="69">
        <v>5754016</v>
      </c>
      <c r="E4487" s="69" t="s">
        <v>1564</v>
      </c>
      <c r="F4487" s="69">
        <v>33428</v>
      </c>
      <c r="G4487" s="69" t="s">
        <v>547</v>
      </c>
      <c r="H4487" s="103">
        <v>448555.31857252901</v>
      </c>
      <c r="I4487" s="103">
        <v>5757726.4358294001</v>
      </c>
      <c r="J4487" s="70">
        <v>2021</v>
      </c>
      <c r="K4487" s="69" t="s">
        <v>9907</v>
      </c>
      <c r="L4487" s="69" t="s">
        <v>6449</v>
      </c>
      <c r="M4487" s="97">
        <v>2</v>
      </c>
      <c r="N4487" s="97">
        <v>33</v>
      </c>
      <c r="O4487" s="71">
        <v>44926</v>
      </c>
    </row>
    <row r="4488" spans="1:15" x14ac:dyDescent="0.25">
      <c r="A4488" s="69" t="s">
        <v>15245</v>
      </c>
      <c r="B4488" s="69" t="s">
        <v>68</v>
      </c>
      <c r="C4488" s="69" t="s">
        <v>68</v>
      </c>
      <c r="D4488" s="69">
        <v>5754016</v>
      </c>
      <c r="E4488" s="69" t="s">
        <v>1564</v>
      </c>
      <c r="F4488" s="69">
        <v>33428</v>
      </c>
      <c r="G4488" s="69" t="s">
        <v>547</v>
      </c>
      <c r="H4488" s="103">
        <v>448555.37009866699</v>
      </c>
      <c r="I4488" s="103">
        <v>5757731.4407274602</v>
      </c>
      <c r="J4488" s="70">
        <v>2021</v>
      </c>
      <c r="K4488" s="69" t="s">
        <v>9907</v>
      </c>
      <c r="L4488" s="69" t="s">
        <v>6449</v>
      </c>
      <c r="M4488" s="97">
        <v>2</v>
      </c>
      <c r="N4488" s="97">
        <v>33</v>
      </c>
      <c r="O4488" s="71">
        <v>44926</v>
      </c>
    </row>
    <row r="4489" spans="1:15" x14ac:dyDescent="0.25">
      <c r="A4489" s="69" t="s">
        <v>15246</v>
      </c>
      <c r="B4489" s="69" t="s">
        <v>68</v>
      </c>
      <c r="C4489" s="69" t="s">
        <v>68</v>
      </c>
      <c r="D4489" s="69">
        <v>5754016</v>
      </c>
      <c r="E4489" s="69" t="s">
        <v>1564</v>
      </c>
      <c r="F4489" s="69">
        <v>33428</v>
      </c>
      <c r="G4489" s="69" t="s">
        <v>547</v>
      </c>
      <c r="H4489" s="103">
        <v>441617.650575259</v>
      </c>
      <c r="I4489" s="103">
        <v>5758821.2517923201</v>
      </c>
      <c r="J4489" s="70">
        <v>2020</v>
      </c>
      <c r="K4489" s="69" t="s">
        <v>9907</v>
      </c>
      <c r="L4489" s="69" t="s">
        <v>6449</v>
      </c>
      <c r="M4489" s="97">
        <v>2</v>
      </c>
      <c r="N4489" s="97">
        <v>22</v>
      </c>
      <c r="O4489" s="71">
        <v>44926</v>
      </c>
    </row>
    <row r="4490" spans="1:15" x14ac:dyDescent="0.25">
      <c r="A4490" s="69" t="s">
        <v>15247</v>
      </c>
      <c r="B4490" s="69" t="s">
        <v>68</v>
      </c>
      <c r="C4490" s="69" t="s">
        <v>68</v>
      </c>
      <c r="D4490" s="69">
        <v>5754020</v>
      </c>
      <c r="E4490" s="69" t="s">
        <v>1564</v>
      </c>
      <c r="F4490" s="69">
        <v>33442</v>
      </c>
      <c r="G4490" s="69" t="s">
        <v>582</v>
      </c>
      <c r="H4490" s="103">
        <v>446894.29658709001</v>
      </c>
      <c r="I4490" s="103">
        <v>5747908.0549961803</v>
      </c>
      <c r="J4490" s="70">
        <v>2018</v>
      </c>
      <c r="K4490" s="69" t="s">
        <v>9907</v>
      </c>
      <c r="L4490" s="69" t="s">
        <v>6449</v>
      </c>
      <c r="M4490" s="97">
        <v>2</v>
      </c>
      <c r="N4490" s="97">
        <v>44</v>
      </c>
      <c r="O4490" s="71">
        <v>44926</v>
      </c>
    </row>
    <row r="4491" spans="1:15" x14ac:dyDescent="0.25">
      <c r="A4491" s="69" t="s">
        <v>15248</v>
      </c>
      <c r="B4491" s="69" t="s">
        <v>68</v>
      </c>
      <c r="C4491" s="69" t="s">
        <v>68</v>
      </c>
      <c r="D4491" s="69">
        <v>5754020</v>
      </c>
      <c r="E4491" s="69" t="s">
        <v>1564</v>
      </c>
      <c r="F4491" s="69">
        <v>33442</v>
      </c>
      <c r="G4491" s="69" t="s">
        <v>582</v>
      </c>
      <c r="H4491" s="103">
        <v>447088.68874040601</v>
      </c>
      <c r="I4491" s="103">
        <v>5748460.9289728301</v>
      </c>
      <c r="J4491" s="70">
        <v>2018</v>
      </c>
      <c r="K4491" s="69" t="s">
        <v>9907</v>
      </c>
      <c r="L4491" s="69" t="s">
        <v>6449</v>
      </c>
      <c r="M4491" s="97">
        <v>2</v>
      </c>
      <c r="N4491" s="97">
        <v>44</v>
      </c>
      <c r="O4491" s="71">
        <v>44926</v>
      </c>
    </row>
    <row r="4492" spans="1:15" x14ac:dyDescent="0.25">
      <c r="A4492" s="69" t="s">
        <v>15249</v>
      </c>
      <c r="B4492" s="69" t="s">
        <v>68</v>
      </c>
      <c r="C4492" s="69" t="s">
        <v>68</v>
      </c>
      <c r="D4492" s="69">
        <v>5754020</v>
      </c>
      <c r="E4492" s="69" t="s">
        <v>1564</v>
      </c>
      <c r="F4492" s="69">
        <v>33442</v>
      </c>
      <c r="G4492" s="69" t="s">
        <v>582</v>
      </c>
      <c r="H4492" s="103">
        <v>444520.39769193297</v>
      </c>
      <c r="I4492" s="103">
        <v>5750428.5838453202</v>
      </c>
      <c r="J4492" s="70">
        <v>2018</v>
      </c>
      <c r="K4492" s="69" t="s">
        <v>9907</v>
      </c>
      <c r="L4492" s="69" t="s">
        <v>6449</v>
      </c>
      <c r="M4492" s="97">
        <v>2</v>
      </c>
      <c r="N4492" s="97">
        <v>44</v>
      </c>
      <c r="O4492" s="71">
        <v>44926</v>
      </c>
    </row>
    <row r="4493" spans="1:15" x14ac:dyDescent="0.25">
      <c r="A4493" s="69" t="s">
        <v>15250</v>
      </c>
      <c r="B4493" s="69" t="s">
        <v>68</v>
      </c>
      <c r="C4493" s="69" t="s">
        <v>68</v>
      </c>
      <c r="D4493" s="69">
        <v>5754036</v>
      </c>
      <c r="E4493" s="69" t="s">
        <v>1564</v>
      </c>
      <c r="F4493" s="69">
        <v>33758</v>
      </c>
      <c r="G4493" s="69" t="s">
        <v>5896</v>
      </c>
      <c r="H4493" s="103">
        <v>478065.74924608401</v>
      </c>
      <c r="I4493" s="103">
        <v>5746589.15566043</v>
      </c>
      <c r="J4493" s="70">
        <v>2022</v>
      </c>
      <c r="K4493" s="69" t="s">
        <v>9907</v>
      </c>
      <c r="L4493" s="69" t="s">
        <v>6449</v>
      </c>
      <c r="M4493" s="97">
        <v>1</v>
      </c>
      <c r="N4493" s="97">
        <v>11</v>
      </c>
      <c r="O4493" s="71">
        <v>44926</v>
      </c>
    </row>
    <row r="4494" spans="1:15" x14ac:dyDescent="0.25">
      <c r="A4494" s="69" t="s">
        <v>15251</v>
      </c>
      <c r="B4494" s="69" t="s">
        <v>68</v>
      </c>
      <c r="C4494" s="69" t="s">
        <v>68</v>
      </c>
      <c r="D4494" s="69">
        <v>5754036</v>
      </c>
      <c r="E4494" s="69" t="s">
        <v>1564</v>
      </c>
      <c r="F4494" s="69">
        <v>33758</v>
      </c>
      <c r="G4494" s="69" t="s">
        <v>5896</v>
      </c>
      <c r="H4494" s="103">
        <v>476882.11865276698</v>
      </c>
      <c r="I4494" s="103">
        <v>5750900.52399843</v>
      </c>
      <c r="J4494" s="70">
        <v>2021</v>
      </c>
      <c r="K4494" s="69" t="s">
        <v>9907</v>
      </c>
      <c r="L4494" s="69" t="s">
        <v>6449</v>
      </c>
      <c r="M4494" s="97">
        <v>2</v>
      </c>
      <c r="N4494" s="97">
        <v>33</v>
      </c>
      <c r="O4494" s="71">
        <v>44926</v>
      </c>
    </row>
    <row r="4495" spans="1:15" x14ac:dyDescent="0.25">
      <c r="A4495" s="69" t="s">
        <v>15252</v>
      </c>
      <c r="B4495" s="69" t="s">
        <v>68</v>
      </c>
      <c r="C4495" s="69" t="s">
        <v>68</v>
      </c>
      <c r="D4495" s="69">
        <v>5754012</v>
      </c>
      <c r="E4495" s="69" t="s">
        <v>1564</v>
      </c>
      <c r="F4495" s="69">
        <v>33790</v>
      </c>
      <c r="G4495" s="69" t="s">
        <v>519</v>
      </c>
      <c r="H4495" s="103">
        <v>457374.37637437502</v>
      </c>
      <c r="I4495" s="103">
        <v>5766260.7382656904</v>
      </c>
      <c r="J4495" s="70">
        <v>2019</v>
      </c>
      <c r="K4495" s="69" t="s">
        <v>9907</v>
      </c>
      <c r="L4495" s="69" t="s">
        <v>6449</v>
      </c>
      <c r="M4495" s="97">
        <v>2</v>
      </c>
      <c r="N4495" s="97">
        <v>44</v>
      </c>
      <c r="O4495" s="71">
        <v>44926</v>
      </c>
    </row>
    <row r="4496" spans="1:15" x14ac:dyDescent="0.25">
      <c r="A4496" s="69" t="s">
        <v>15253</v>
      </c>
      <c r="B4496" s="69" t="s">
        <v>68</v>
      </c>
      <c r="C4496" s="69" t="s">
        <v>68</v>
      </c>
      <c r="D4496" s="69">
        <v>5754012</v>
      </c>
      <c r="E4496" s="69" t="s">
        <v>1564</v>
      </c>
      <c r="F4496" s="69">
        <v>33790</v>
      </c>
      <c r="G4496" s="69" t="s">
        <v>519</v>
      </c>
      <c r="H4496" s="103">
        <v>455522.01659299497</v>
      </c>
      <c r="I4496" s="103">
        <v>5766606.0306784296</v>
      </c>
      <c r="J4496" s="70">
        <v>2021</v>
      </c>
      <c r="K4496" s="69" t="s">
        <v>9907</v>
      </c>
      <c r="L4496" s="69" t="s">
        <v>6449</v>
      </c>
      <c r="M4496" s="97">
        <v>2</v>
      </c>
      <c r="N4496" s="97">
        <v>44</v>
      </c>
      <c r="O4496" s="71">
        <v>44926</v>
      </c>
    </row>
    <row r="4497" spans="1:15" x14ac:dyDescent="0.25">
      <c r="A4497" s="69" t="s">
        <v>15254</v>
      </c>
      <c r="B4497" s="69" t="s">
        <v>68</v>
      </c>
      <c r="C4497" s="69" t="s">
        <v>68</v>
      </c>
      <c r="D4497" s="69">
        <v>5754012</v>
      </c>
      <c r="E4497" s="69" t="s">
        <v>1564</v>
      </c>
      <c r="F4497" s="69">
        <v>33790</v>
      </c>
      <c r="G4497" s="69" t="s">
        <v>519</v>
      </c>
      <c r="H4497" s="103">
        <v>455857.96957343997</v>
      </c>
      <c r="I4497" s="103">
        <v>5767787.2071727896</v>
      </c>
      <c r="J4497" s="70">
        <v>2019</v>
      </c>
      <c r="K4497" s="69" t="s">
        <v>9907</v>
      </c>
      <c r="L4497" s="69" t="s">
        <v>6449</v>
      </c>
      <c r="M4497" s="97">
        <v>2</v>
      </c>
      <c r="N4497" s="97">
        <v>44</v>
      </c>
      <c r="O4497" s="71">
        <v>44926</v>
      </c>
    </row>
    <row r="4498" spans="1:15" x14ac:dyDescent="0.25">
      <c r="A4498" s="69" t="s">
        <v>15255</v>
      </c>
      <c r="B4498" s="69" t="s">
        <v>68</v>
      </c>
      <c r="C4498" s="69" t="s">
        <v>68</v>
      </c>
      <c r="D4498" s="69">
        <v>5754012</v>
      </c>
      <c r="E4498" s="69" t="s">
        <v>1564</v>
      </c>
      <c r="F4498" s="69">
        <v>33790</v>
      </c>
      <c r="G4498" s="69" t="s">
        <v>519</v>
      </c>
      <c r="H4498" s="103">
        <v>456105.14029766503</v>
      </c>
      <c r="I4498" s="103">
        <v>5767872.22779248</v>
      </c>
      <c r="J4498" s="70">
        <v>2019</v>
      </c>
      <c r="K4498" s="69" t="s">
        <v>9907</v>
      </c>
      <c r="L4498" s="69" t="s">
        <v>6449</v>
      </c>
      <c r="M4498" s="97">
        <v>2</v>
      </c>
      <c r="N4498" s="97">
        <v>44</v>
      </c>
      <c r="O4498" s="71">
        <v>44926</v>
      </c>
    </row>
    <row r="4499" spans="1:15" x14ac:dyDescent="0.25">
      <c r="A4499" s="69" t="s">
        <v>15256</v>
      </c>
      <c r="B4499" s="69" t="s">
        <v>68</v>
      </c>
      <c r="C4499" s="69" t="s">
        <v>68</v>
      </c>
      <c r="D4499" s="69">
        <v>5754012</v>
      </c>
      <c r="E4499" s="69" t="s">
        <v>1564</v>
      </c>
      <c r="F4499" s="69">
        <v>33790</v>
      </c>
      <c r="G4499" s="69" t="s">
        <v>519</v>
      </c>
      <c r="H4499" s="103">
        <v>455700.00992921001</v>
      </c>
      <c r="I4499" s="103">
        <v>5768282.0307058096</v>
      </c>
      <c r="J4499" s="70">
        <v>2019</v>
      </c>
      <c r="K4499" s="69" t="s">
        <v>9907</v>
      </c>
      <c r="L4499" s="69" t="s">
        <v>6449</v>
      </c>
      <c r="M4499" s="97">
        <v>2</v>
      </c>
      <c r="N4499" s="97">
        <v>44</v>
      </c>
      <c r="O4499" s="71">
        <v>44926</v>
      </c>
    </row>
    <row r="4500" spans="1:15" x14ac:dyDescent="0.25">
      <c r="A4500" s="69" t="s">
        <v>15257</v>
      </c>
      <c r="B4500" s="69" t="s">
        <v>68</v>
      </c>
      <c r="C4500" s="69" t="s">
        <v>68</v>
      </c>
      <c r="D4500" s="69">
        <v>5754040</v>
      </c>
      <c r="E4500" s="69" t="s">
        <v>1564</v>
      </c>
      <c r="F4500" s="69">
        <v>33803</v>
      </c>
      <c r="G4500" s="69" t="s">
        <v>1184</v>
      </c>
      <c r="H4500" s="103">
        <v>455268.23985798698</v>
      </c>
      <c r="I4500" s="103">
        <v>5760351.5905217696</v>
      </c>
      <c r="J4500" s="70">
        <v>2021</v>
      </c>
      <c r="K4500" s="69" t="s">
        <v>9907</v>
      </c>
      <c r="L4500" s="69" t="s">
        <v>6449</v>
      </c>
      <c r="M4500" s="97">
        <v>2</v>
      </c>
      <c r="N4500" s="97">
        <v>44</v>
      </c>
      <c r="O4500" s="71">
        <v>44926</v>
      </c>
    </row>
    <row r="4501" spans="1:15" x14ac:dyDescent="0.25">
      <c r="A4501" s="69" t="s">
        <v>15258</v>
      </c>
      <c r="B4501" s="69" t="s">
        <v>68</v>
      </c>
      <c r="C4501" s="69" t="s">
        <v>68</v>
      </c>
      <c r="D4501" s="69">
        <v>5754040</v>
      </c>
      <c r="E4501" s="69" t="s">
        <v>1564</v>
      </c>
      <c r="F4501" s="69">
        <v>33803</v>
      </c>
      <c r="G4501" s="69" t="s">
        <v>1184</v>
      </c>
      <c r="H4501" s="103">
        <v>460320.14724164602</v>
      </c>
      <c r="I4501" s="103">
        <v>5761195.9314273</v>
      </c>
      <c r="J4501" s="70">
        <v>2019</v>
      </c>
      <c r="K4501" s="69" t="s">
        <v>9907</v>
      </c>
      <c r="L4501" s="69" t="s">
        <v>6449</v>
      </c>
      <c r="M4501" s="97">
        <v>2</v>
      </c>
      <c r="N4501" s="97">
        <v>44</v>
      </c>
      <c r="O4501" s="71">
        <v>44926</v>
      </c>
    </row>
    <row r="4502" spans="1:15" x14ac:dyDescent="0.25">
      <c r="A4502" s="69" t="s">
        <v>15259</v>
      </c>
      <c r="B4502" s="69" t="s">
        <v>68</v>
      </c>
      <c r="C4502" s="69" t="s">
        <v>68</v>
      </c>
      <c r="D4502" s="69">
        <v>5754040</v>
      </c>
      <c r="E4502" s="69" t="s">
        <v>1564</v>
      </c>
      <c r="F4502" s="69">
        <v>33803</v>
      </c>
      <c r="G4502" s="69" t="s">
        <v>1184</v>
      </c>
      <c r="H4502" s="103">
        <v>459699.30411345197</v>
      </c>
      <c r="I4502" s="103">
        <v>5761782.0757431798</v>
      </c>
      <c r="J4502" s="70">
        <v>2019</v>
      </c>
      <c r="K4502" s="69" t="s">
        <v>9907</v>
      </c>
      <c r="L4502" s="69" t="s">
        <v>6449</v>
      </c>
      <c r="M4502" s="97">
        <v>2</v>
      </c>
      <c r="N4502" s="97">
        <v>44</v>
      </c>
      <c r="O4502" s="71">
        <v>44926</v>
      </c>
    </row>
    <row r="4503" spans="1:15" x14ac:dyDescent="0.25">
      <c r="A4503" s="69" t="s">
        <v>15260</v>
      </c>
      <c r="B4503" s="69" t="s">
        <v>68</v>
      </c>
      <c r="C4503" s="69" t="s">
        <v>68</v>
      </c>
      <c r="D4503" s="69">
        <v>5754040</v>
      </c>
      <c r="E4503" s="69" t="s">
        <v>1564</v>
      </c>
      <c r="F4503" s="69">
        <v>33803</v>
      </c>
      <c r="G4503" s="69" t="s">
        <v>1184</v>
      </c>
      <c r="H4503" s="103">
        <v>459861.26822177699</v>
      </c>
      <c r="I4503" s="103">
        <v>5761845.2830834296</v>
      </c>
      <c r="J4503" s="70">
        <v>2020</v>
      </c>
      <c r="K4503" s="69" t="s">
        <v>9907</v>
      </c>
      <c r="L4503" s="69" t="s">
        <v>6449</v>
      </c>
      <c r="M4503" s="97">
        <v>2</v>
      </c>
      <c r="N4503" s="97">
        <v>44</v>
      </c>
      <c r="O4503" s="71">
        <v>44926</v>
      </c>
    </row>
    <row r="4504" spans="1:15" x14ac:dyDescent="0.25">
      <c r="A4504" s="69" t="s">
        <v>15261</v>
      </c>
      <c r="B4504" s="69" t="s">
        <v>68</v>
      </c>
      <c r="C4504" s="69" t="s">
        <v>68</v>
      </c>
      <c r="D4504" s="69">
        <v>5754040</v>
      </c>
      <c r="E4504" s="69" t="s">
        <v>1564</v>
      </c>
      <c r="F4504" s="69">
        <v>33803</v>
      </c>
      <c r="G4504" s="69" t="s">
        <v>1184</v>
      </c>
      <c r="H4504" s="103">
        <v>459973.792267607</v>
      </c>
      <c r="I4504" s="103">
        <v>5761907.0010563796</v>
      </c>
      <c r="J4504" s="70">
        <v>2020</v>
      </c>
      <c r="K4504" s="69" t="s">
        <v>9907</v>
      </c>
      <c r="L4504" s="69" t="s">
        <v>6449</v>
      </c>
      <c r="M4504" s="97">
        <v>2</v>
      </c>
      <c r="N4504" s="97">
        <v>44</v>
      </c>
      <c r="O4504" s="71">
        <v>44926</v>
      </c>
    </row>
    <row r="4505" spans="1:15" x14ac:dyDescent="0.25">
      <c r="A4505" s="69" t="s">
        <v>15262</v>
      </c>
      <c r="B4505" s="69" t="s">
        <v>68</v>
      </c>
      <c r="C4505" s="69" t="s">
        <v>68</v>
      </c>
      <c r="D4505" s="69">
        <v>5754040</v>
      </c>
      <c r="E4505" s="69" t="s">
        <v>1564</v>
      </c>
      <c r="F4505" s="69">
        <v>33803</v>
      </c>
      <c r="G4505" s="69" t="s">
        <v>1184</v>
      </c>
      <c r="H4505" s="103">
        <v>459711.51506827801</v>
      </c>
      <c r="I4505" s="103">
        <v>5761917.1201376403</v>
      </c>
      <c r="J4505" s="70">
        <v>2019</v>
      </c>
      <c r="K4505" s="69" t="s">
        <v>9907</v>
      </c>
      <c r="L4505" s="69" t="s">
        <v>6449</v>
      </c>
      <c r="M4505" s="97">
        <v>2</v>
      </c>
      <c r="N4505" s="97">
        <v>44</v>
      </c>
      <c r="O4505" s="71">
        <v>44926</v>
      </c>
    </row>
    <row r="4506" spans="1:15" x14ac:dyDescent="0.25">
      <c r="A4506" s="69" t="s">
        <v>15263</v>
      </c>
      <c r="B4506" s="69" t="s">
        <v>68</v>
      </c>
      <c r="C4506" s="69" t="s">
        <v>68</v>
      </c>
      <c r="D4506" s="69">
        <v>5754040</v>
      </c>
      <c r="E4506" s="69" t="s">
        <v>1564</v>
      </c>
      <c r="F4506" s="69">
        <v>33803</v>
      </c>
      <c r="G4506" s="69" t="s">
        <v>1184</v>
      </c>
      <c r="H4506" s="103">
        <v>460102.83291730197</v>
      </c>
      <c r="I4506" s="103">
        <v>5761940.0036774799</v>
      </c>
      <c r="J4506" s="70">
        <v>2021</v>
      </c>
      <c r="K4506" s="69" t="s">
        <v>9907</v>
      </c>
      <c r="L4506" s="69" t="s">
        <v>6449</v>
      </c>
      <c r="M4506" s="97">
        <v>1</v>
      </c>
      <c r="N4506" s="97">
        <v>22</v>
      </c>
      <c r="O4506" s="71">
        <v>44926</v>
      </c>
    </row>
    <row r="4507" spans="1:15" x14ac:dyDescent="0.25">
      <c r="A4507" s="69" t="s">
        <v>15264</v>
      </c>
      <c r="B4507" s="69" t="s">
        <v>68</v>
      </c>
      <c r="C4507" s="69" t="s">
        <v>68</v>
      </c>
      <c r="D4507" s="69">
        <v>5754040</v>
      </c>
      <c r="E4507" s="69" t="s">
        <v>1564</v>
      </c>
      <c r="F4507" s="69">
        <v>33803</v>
      </c>
      <c r="G4507" s="69" t="s">
        <v>1184</v>
      </c>
      <c r="H4507" s="103">
        <v>460132.48740246397</v>
      </c>
      <c r="I4507" s="103">
        <v>5761957.2295776997</v>
      </c>
      <c r="J4507" s="70">
        <v>2021</v>
      </c>
      <c r="K4507" s="69" t="s">
        <v>9907</v>
      </c>
      <c r="L4507" s="69" t="s">
        <v>6449</v>
      </c>
      <c r="M4507" s="97">
        <v>2</v>
      </c>
      <c r="N4507" s="97">
        <v>44</v>
      </c>
      <c r="O4507" s="71">
        <v>44926</v>
      </c>
    </row>
    <row r="4508" spans="1:15" x14ac:dyDescent="0.25">
      <c r="A4508" s="69" t="s">
        <v>15265</v>
      </c>
      <c r="B4508" s="69" t="s">
        <v>68</v>
      </c>
      <c r="C4508" s="69" t="s">
        <v>68</v>
      </c>
      <c r="D4508" s="69">
        <v>5754040</v>
      </c>
      <c r="E4508" s="69" t="s">
        <v>1564</v>
      </c>
      <c r="F4508" s="69">
        <v>33803</v>
      </c>
      <c r="G4508" s="69" t="s">
        <v>1184</v>
      </c>
      <c r="H4508" s="103">
        <v>459983.36391710897</v>
      </c>
      <c r="I4508" s="103">
        <v>5761996.3521974701</v>
      </c>
      <c r="J4508" s="70">
        <v>2020</v>
      </c>
      <c r="K4508" s="69" t="s">
        <v>9907</v>
      </c>
      <c r="L4508" s="69" t="s">
        <v>6449</v>
      </c>
      <c r="M4508" s="97">
        <v>2</v>
      </c>
      <c r="N4508" s="97">
        <v>44</v>
      </c>
      <c r="O4508" s="71">
        <v>44926</v>
      </c>
    </row>
    <row r="4509" spans="1:15" x14ac:dyDescent="0.25">
      <c r="A4509" s="69" t="s">
        <v>15266</v>
      </c>
      <c r="B4509" s="69" t="s">
        <v>68</v>
      </c>
      <c r="C4509" s="69" t="s">
        <v>68</v>
      </c>
      <c r="D4509" s="69">
        <v>5754040</v>
      </c>
      <c r="E4509" s="69" t="s">
        <v>1564</v>
      </c>
      <c r="F4509" s="69">
        <v>33803</v>
      </c>
      <c r="G4509" s="69" t="s">
        <v>1184</v>
      </c>
      <c r="H4509" s="103">
        <v>460201.96728781</v>
      </c>
      <c r="I4509" s="103">
        <v>5763163.3960139696</v>
      </c>
      <c r="J4509" s="70">
        <v>2019</v>
      </c>
      <c r="K4509" s="69" t="s">
        <v>9907</v>
      </c>
      <c r="L4509" s="69" t="s">
        <v>6449</v>
      </c>
      <c r="M4509" s="97">
        <v>2</v>
      </c>
      <c r="N4509" s="97">
        <v>44</v>
      </c>
      <c r="O4509" s="71">
        <v>44926</v>
      </c>
    </row>
    <row r="4510" spans="1:15" x14ac:dyDescent="0.25">
      <c r="A4510" s="69" t="s">
        <v>15267</v>
      </c>
      <c r="B4510" s="69" t="s">
        <v>68</v>
      </c>
      <c r="C4510" s="69" t="s">
        <v>68</v>
      </c>
      <c r="D4510" s="69">
        <v>5754040</v>
      </c>
      <c r="E4510" s="69" t="s">
        <v>1564</v>
      </c>
      <c r="F4510" s="69">
        <v>33803</v>
      </c>
      <c r="G4510" s="69" t="s">
        <v>1184</v>
      </c>
      <c r="H4510" s="103">
        <v>459208.45762499399</v>
      </c>
      <c r="I4510" s="103">
        <v>5764221.2034498397</v>
      </c>
      <c r="J4510" s="70">
        <v>2021</v>
      </c>
      <c r="K4510" s="69" t="s">
        <v>9907</v>
      </c>
      <c r="L4510" s="69" t="s">
        <v>6449</v>
      </c>
      <c r="M4510" s="97">
        <v>2</v>
      </c>
      <c r="N4510" s="97">
        <v>44</v>
      </c>
      <c r="O4510" s="71">
        <v>44926</v>
      </c>
    </row>
    <row r="4511" spans="1:15" x14ac:dyDescent="0.25">
      <c r="A4511" s="69" t="s">
        <v>15268</v>
      </c>
      <c r="B4511" s="69" t="s">
        <v>68</v>
      </c>
      <c r="C4511" s="69" t="s">
        <v>68</v>
      </c>
      <c r="D4511" s="69">
        <v>5754052</v>
      </c>
      <c r="E4511" s="69" t="s">
        <v>1564</v>
      </c>
      <c r="F4511" s="69">
        <v>33824</v>
      </c>
      <c r="G4511" s="69" t="s">
        <v>1347</v>
      </c>
      <c r="H4511" s="103">
        <v>460057.79611411999</v>
      </c>
      <c r="I4511" s="103">
        <v>5769402.8529992597</v>
      </c>
      <c r="J4511" s="70">
        <v>2017</v>
      </c>
      <c r="K4511" s="69" t="s">
        <v>9907</v>
      </c>
      <c r="L4511" s="69" t="s">
        <v>6449</v>
      </c>
      <c r="M4511" s="97">
        <v>2</v>
      </c>
      <c r="N4511" s="97">
        <v>44</v>
      </c>
      <c r="O4511" s="71">
        <v>44926</v>
      </c>
    </row>
    <row r="4512" spans="1:15" x14ac:dyDescent="0.25">
      <c r="A4512" s="69" t="s">
        <v>15269</v>
      </c>
      <c r="B4512" s="69" t="s">
        <v>68</v>
      </c>
      <c r="C4512" s="69" t="s">
        <v>68</v>
      </c>
      <c r="D4512" s="69">
        <v>5754004</v>
      </c>
      <c r="E4512" s="69" t="s">
        <v>1564</v>
      </c>
      <c r="F4512" s="69">
        <v>33829</v>
      </c>
      <c r="G4512" s="69" t="s">
        <v>223</v>
      </c>
      <c r="H4512" s="103">
        <v>449827.39347084297</v>
      </c>
      <c r="I4512" s="103">
        <v>5770791.8758864198</v>
      </c>
      <c r="J4512" s="70">
        <v>2020</v>
      </c>
      <c r="K4512" s="69" t="s">
        <v>9907</v>
      </c>
      <c r="L4512" s="69" t="s">
        <v>6449</v>
      </c>
      <c r="M4512" s="97">
        <v>2</v>
      </c>
      <c r="N4512" s="97">
        <v>33</v>
      </c>
      <c r="O4512" s="71">
        <v>44926</v>
      </c>
    </row>
    <row r="4513" spans="1:15" x14ac:dyDescent="0.25">
      <c r="A4513" s="69" t="s">
        <v>15270</v>
      </c>
      <c r="B4513" s="69" t="s">
        <v>68</v>
      </c>
      <c r="C4513" s="69" t="s">
        <v>68</v>
      </c>
      <c r="D4513" s="69">
        <v>5754004</v>
      </c>
      <c r="E4513" s="69" t="s">
        <v>1564</v>
      </c>
      <c r="F4513" s="69">
        <v>33829</v>
      </c>
      <c r="G4513" s="69" t="s">
        <v>223</v>
      </c>
      <c r="H4513" s="103">
        <v>449827.67079927499</v>
      </c>
      <c r="I4513" s="103">
        <v>5770798.9920380199</v>
      </c>
      <c r="J4513" s="70">
        <v>2021</v>
      </c>
      <c r="K4513" s="69" t="s">
        <v>9907</v>
      </c>
      <c r="L4513" s="69" t="s">
        <v>6449</v>
      </c>
      <c r="M4513" s="97">
        <v>2</v>
      </c>
      <c r="N4513" s="97">
        <v>33</v>
      </c>
      <c r="O4513" s="71">
        <v>44926</v>
      </c>
    </row>
    <row r="4514" spans="1:15" x14ac:dyDescent="0.25">
      <c r="A4514" s="69" t="s">
        <v>15271</v>
      </c>
      <c r="B4514" s="69" t="s">
        <v>68</v>
      </c>
      <c r="C4514" s="69" t="s">
        <v>68</v>
      </c>
      <c r="D4514" s="69">
        <v>5754008</v>
      </c>
      <c r="E4514" s="69" t="s">
        <v>1564</v>
      </c>
      <c r="F4514" s="69">
        <v>36433</v>
      </c>
      <c r="G4514" s="69" t="s">
        <v>1564</v>
      </c>
      <c r="H4514" s="103">
        <v>458958.75353957299</v>
      </c>
      <c r="I4514" s="103">
        <v>5750178.57716564</v>
      </c>
      <c r="J4514" s="70">
        <v>2021</v>
      </c>
      <c r="K4514" s="69" t="s">
        <v>9909</v>
      </c>
      <c r="L4514" s="69" t="s">
        <v>6449</v>
      </c>
      <c r="M4514" s="97">
        <v>2</v>
      </c>
      <c r="N4514" s="97">
        <v>300</v>
      </c>
      <c r="O4514" s="71">
        <v>44926</v>
      </c>
    </row>
    <row r="4515" spans="1:15" x14ac:dyDescent="0.25">
      <c r="A4515" s="69" t="s">
        <v>15272</v>
      </c>
      <c r="B4515" s="69" t="s">
        <v>68</v>
      </c>
      <c r="C4515" s="69" t="s">
        <v>68</v>
      </c>
      <c r="D4515" s="69">
        <v>5754008</v>
      </c>
      <c r="E4515" s="69" t="s">
        <v>1564</v>
      </c>
      <c r="F4515" s="69">
        <v>36433</v>
      </c>
      <c r="G4515" s="69" t="s">
        <v>1564</v>
      </c>
      <c r="H4515" s="103">
        <v>458958.75353957299</v>
      </c>
      <c r="I4515" s="103">
        <v>5750178.57716564</v>
      </c>
      <c r="J4515" s="70">
        <v>2021</v>
      </c>
      <c r="K4515" s="69" t="s">
        <v>9909</v>
      </c>
      <c r="L4515" s="69" t="s">
        <v>6449</v>
      </c>
      <c r="M4515" s="97">
        <v>2</v>
      </c>
      <c r="N4515" s="97">
        <v>600</v>
      </c>
      <c r="O4515" s="71">
        <v>44926</v>
      </c>
    </row>
    <row r="4516" spans="1:15" x14ac:dyDescent="0.25">
      <c r="A4516" s="69" t="s">
        <v>15273</v>
      </c>
      <c r="B4516" s="69" t="s">
        <v>1545</v>
      </c>
      <c r="C4516" s="69" t="s">
        <v>1545</v>
      </c>
      <c r="D4516" s="69">
        <v>5370004</v>
      </c>
      <c r="E4516" s="69" t="s">
        <v>402</v>
      </c>
      <c r="F4516" s="69">
        <v>41812</v>
      </c>
      <c r="G4516" s="69" t="s">
        <v>403</v>
      </c>
      <c r="H4516" s="103">
        <v>314015.16999777401</v>
      </c>
      <c r="I4516" s="103">
        <v>5660272.24002547</v>
      </c>
      <c r="J4516" s="70">
        <v>2021</v>
      </c>
      <c r="K4516" s="69" t="s">
        <v>9907</v>
      </c>
      <c r="L4516" s="69" t="s">
        <v>6449</v>
      </c>
      <c r="M4516" s="97">
        <v>1</v>
      </c>
      <c r="N4516" s="97">
        <v>11</v>
      </c>
      <c r="O4516" s="71">
        <v>44926</v>
      </c>
    </row>
    <row r="4517" spans="1:15" x14ac:dyDescent="0.25">
      <c r="A4517" s="69" t="s">
        <v>15274</v>
      </c>
      <c r="B4517" s="69" t="s">
        <v>1545</v>
      </c>
      <c r="C4517" s="69" t="s">
        <v>1545</v>
      </c>
      <c r="D4517" s="69">
        <v>5370004</v>
      </c>
      <c r="E4517" s="69" t="s">
        <v>402</v>
      </c>
      <c r="F4517" s="69">
        <v>41812</v>
      </c>
      <c r="G4517" s="69" t="s">
        <v>403</v>
      </c>
      <c r="H4517" s="103">
        <v>310995.454442419</v>
      </c>
      <c r="I4517" s="103">
        <v>5661077.6238309499</v>
      </c>
      <c r="J4517" s="70">
        <v>2021</v>
      </c>
      <c r="K4517" s="69" t="s">
        <v>9909</v>
      </c>
      <c r="L4517" s="69" t="s">
        <v>6449</v>
      </c>
      <c r="M4517" s="97">
        <v>2</v>
      </c>
      <c r="N4517" s="97">
        <v>600</v>
      </c>
      <c r="O4517" s="71">
        <v>44926</v>
      </c>
    </row>
    <row r="4518" spans="1:15" x14ac:dyDescent="0.25">
      <c r="A4518" s="69" t="s">
        <v>15275</v>
      </c>
      <c r="B4518" s="69" t="s">
        <v>1545</v>
      </c>
      <c r="C4518" s="69" t="s">
        <v>1545</v>
      </c>
      <c r="D4518" s="69">
        <v>5370004</v>
      </c>
      <c r="E4518" s="69" t="s">
        <v>402</v>
      </c>
      <c r="F4518" s="69">
        <v>41812</v>
      </c>
      <c r="G4518" s="69" t="s">
        <v>403</v>
      </c>
      <c r="H4518" s="103">
        <v>310995.454442419</v>
      </c>
      <c r="I4518" s="103">
        <v>5661077.6238309499</v>
      </c>
      <c r="J4518" s="70">
        <v>2021</v>
      </c>
      <c r="K4518" s="69" t="s">
        <v>9909</v>
      </c>
      <c r="L4518" s="69" t="s">
        <v>6449</v>
      </c>
      <c r="M4518" s="97">
        <v>2</v>
      </c>
      <c r="N4518" s="97">
        <v>600</v>
      </c>
      <c r="O4518" s="71">
        <v>44926</v>
      </c>
    </row>
    <row r="4519" spans="1:15" x14ac:dyDescent="0.25">
      <c r="A4519" s="69" t="s">
        <v>15276</v>
      </c>
      <c r="B4519" s="69" t="s">
        <v>1545</v>
      </c>
      <c r="C4519" s="69" t="s">
        <v>1545</v>
      </c>
      <c r="D4519" s="69">
        <v>5370004</v>
      </c>
      <c r="E4519" s="69" t="s">
        <v>402</v>
      </c>
      <c r="F4519" s="69">
        <v>41812</v>
      </c>
      <c r="G4519" s="69" t="s">
        <v>403</v>
      </c>
      <c r="H4519" s="103">
        <v>311010.21031474799</v>
      </c>
      <c r="I4519" s="103">
        <v>5661083.0093496004</v>
      </c>
      <c r="J4519" s="70">
        <v>2022</v>
      </c>
      <c r="K4519" s="69" t="s">
        <v>9907</v>
      </c>
      <c r="L4519" s="69" t="s">
        <v>6449</v>
      </c>
      <c r="M4519" s="97">
        <v>1</v>
      </c>
      <c r="N4519" s="97">
        <v>22</v>
      </c>
      <c r="O4519" s="71">
        <v>44926</v>
      </c>
    </row>
    <row r="4520" spans="1:15" x14ac:dyDescent="0.25">
      <c r="A4520" s="69" t="s">
        <v>15277</v>
      </c>
      <c r="B4520" s="69" t="s">
        <v>1545</v>
      </c>
      <c r="C4520" s="69" t="s">
        <v>1545</v>
      </c>
      <c r="D4520" s="69">
        <v>5370004</v>
      </c>
      <c r="E4520" s="69" t="s">
        <v>402</v>
      </c>
      <c r="F4520" s="69">
        <v>41812</v>
      </c>
      <c r="G4520" s="69" t="s">
        <v>403</v>
      </c>
      <c r="H4520" s="103">
        <v>312313.04545590602</v>
      </c>
      <c r="I4520" s="103">
        <v>5661757.57360732</v>
      </c>
      <c r="J4520" s="70">
        <v>2017</v>
      </c>
      <c r="K4520" s="69" t="s">
        <v>9907</v>
      </c>
      <c r="L4520" s="69" t="s">
        <v>6449</v>
      </c>
      <c r="M4520" s="97">
        <v>2</v>
      </c>
      <c r="N4520" s="97">
        <v>44</v>
      </c>
      <c r="O4520" s="71">
        <v>44926</v>
      </c>
    </row>
    <row r="4521" spans="1:15" x14ac:dyDescent="0.25">
      <c r="A4521" s="69" t="s">
        <v>15278</v>
      </c>
      <c r="B4521" s="69" t="s">
        <v>1545</v>
      </c>
      <c r="C4521" s="69" t="s">
        <v>1545</v>
      </c>
      <c r="D4521" s="69">
        <v>5370004</v>
      </c>
      <c r="E4521" s="69" t="s">
        <v>402</v>
      </c>
      <c r="F4521" s="69">
        <v>41812</v>
      </c>
      <c r="G4521" s="69" t="s">
        <v>403</v>
      </c>
      <c r="H4521" s="103">
        <v>311305.935569208</v>
      </c>
      <c r="I4521" s="103">
        <v>5661837.4234843198</v>
      </c>
      <c r="J4521" s="70">
        <v>2019</v>
      </c>
      <c r="K4521" s="69" t="s">
        <v>9907</v>
      </c>
      <c r="L4521" s="69" t="s">
        <v>6449</v>
      </c>
      <c r="M4521" s="97">
        <v>2</v>
      </c>
      <c r="N4521" s="97">
        <v>44</v>
      </c>
      <c r="O4521" s="71">
        <v>44926</v>
      </c>
    </row>
    <row r="4522" spans="1:15" x14ac:dyDescent="0.25">
      <c r="A4522" s="69" t="s">
        <v>15279</v>
      </c>
      <c r="B4522" s="69" t="s">
        <v>1545</v>
      </c>
      <c r="C4522" s="69" t="s">
        <v>1545</v>
      </c>
      <c r="D4522" s="69">
        <v>5370004</v>
      </c>
      <c r="E4522" s="69" t="s">
        <v>402</v>
      </c>
      <c r="F4522" s="69">
        <v>41812</v>
      </c>
      <c r="G4522" s="69" t="s">
        <v>403</v>
      </c>
      <c r="H4522" s="103">
        <v>311504.69478448201</v>
      </c>
      <c r="I4522" s="103">
        <v>5661891.6642478304</v>
      </c>
      <c r="J4522" s="70">
        <v>2020</v>
      </c>
      <c r="K4522" s="69" t="s">
        <v>9907</v>
      </c>
      <c r="L4522" s="69" t="s">
        <v>6449</v>
      </c>
      <c r="M4522" s="97">
        <v>1</v>
      </c>
      <c r="N4522" s="97">
        <v>22</v>
      </c>
      <c r="O4522" s="71">
        <v>44926</v>
      </c>
    </row>
    <row r="4523" spans="1:15" x14ac:dyDescent="0.25">
      <c r="A4523" s="69" t="s">
        <v>15280</v>
      </c>
      <c r="B4523" s="69" t="s">
        <v>1545</v>
      </c>
      <c r="C4523" s="69" t="s">
        <v>1545</v>
      </c>
      <c r="D4523" s="69">
        <v>5370004</v>
      </c>
      <c r="E4523" s="69" t="s">
        <v>402</v>
      </c>
      <c r="F4523" s="69">
        <v>41812</v>
      </c>
      <c r="G4523" s="69" t="s">
        <v>403</v>
      </c>
      <c r="H4523" s="103">
        <v>311882.66334207798</v>
      </c>
      <c r="I4523" s="103">
        <v>5662184.50558371</v>
      </c>
      <c r="J4523" s="70">
        <v>2017</v>
      </c>
      <c r="K4523" s="69" t="s">
        <v>9907</v>
      </c>
      <c r="L4523" s="69" t="s">
        <v>6449</v>
      </c>
      <c r="M4523" s="97">
        <v>2</v>
      </c>
      <c r="N4523" s="97">
        <v>44</v>
      </c>
      <c r="O4523" s="71">
        <v>44926</v>
      </c>
    </row>
    <row r="4524" spans="1:15" x14ac:dyDescent="0.25">
      <c r="A4524" s="69" t="s">
        <v>15281</v>
      </c>
      <c r="B4524" s="69" t="s">
        <v>1545</v>
      </c>
      <c r="C4524" s="69" t="s">
        <v>1545</v>
      </c>
      <c r="D4524" s="69">
        <v>5370020</v>
      </c>
      <c r="E4524" s="69" t="s">
        <v>402</v>
      </c>
      <c r="F4524" s="69">
        <v>41836</v>
      </c>
      <c r="G4524" s="69" t="s">
        <v>1573</v>
      </c>
      <c r="H4524" s="103">
        <v>305314.54165315902</v>
      </c>
      <c r="I4524" s="103">
        <v>5655322.76933356</v>
      </c>
      <c r="J4524" s="70">
        <v>2022</v>
      </c>
      <c r="K4524" s="69" t="s">
        <v>9907</v>
      </c>
      <c r="L4524" s="69" t="s">
        <v>6449</v>
      </c>
      <c r="M4524" s="97">
        <v>2</v>
      </c>
      <c r="N4524" s="97">
        <v>44</v>
      </c>
      <c r="O4524" s="71">
        <v>44926</v>
      </c>
    </row>
    <row r="4525" spans="1:15" x14ac:dyDescent="0.25">
      <c r="A4525" s="69" t="s">
        <v>15282</v>
      </c>
      <c r="B4525" s="69" t="s">
        <v>1545</v>
      </c>
      <c r="C4525" s="69" t="s">
        <v>1545</v>
      </c>
      <c r="D4525" s="69">
        <v>5370020</v>
      </c>
      <c r="E4525" s="69" t="s">
        <v>402</v>
      </c>
      <c r="F4525" s="69">
        <v>41836</v>
      </c>
      <c r="G4525" s="69" t="s">
        <v>1573</v>
      </c>
      <c r="H4525" s="103">
        <v>305314.54165315902</v>
      </c>
      <c r="I4525" s="103">
        <v>5655322.76933356</v>
      </c>
      <c r="J4525" s="70">
        <v>2022</v>
      </c>
      <c r="K4525" s="69" t="s">
        <v>9907</v>
      </c>
      <c r="L4525" s="69" t="s">
        <v>6449</v>
      </c>
      <c r="M4525" s="97">
        <v>2</v>
      </c>
      <c r="N4525" s="97">
        <v>44</v>
      </c>
      <c r="O4525" s="71">
        <v>44926</v>
      </c>
    </row>
    <row r="4526" spans="1:15" x14ac:dyDescent="0.25">
      <c r="A4526" s="69" t="s">
        <v>15283</v>
      </c>
      <c r="B4526" s="69" t="s">
        <v>1545</v>
      </c>
      <c r="C4526" s="69" t="s">
        <v>1545</v>
      </c>
      <c r="D4526" s="69">
        <v>5370020</v>
      </c>
      <c r="E4526" s="69" t="s">
        <v>402</v>
      </c>
      <c r="F4526" s="69">
        <v>41836</v>
      </c>
      <c r="G4526" s="69" t="s">
        <v>1573</v>
      </c>
      <c r="H4526" s="103">
        <v>305028.88531999401</v>
      </c>
      <c r="I4526" s="103">
        <v>5659331.6988371797</v>
      </c>
      <c r="J4526" s="70">
        <v>2021</v>
      </c>
      <c r="K4526" s="69" t="s">
        <v>9907</v>
      </c>
      <c r="L4526" s="69" t="s">
        <v>6449</v>
      </c>
      <c r="M4526" s="97">
        <v>2</v>
      </c>
      <c r="N4526" s="97">
        <v>33</v>
      </c>
      <c r="O4526" s="71">
        <v>44926</v>
      </c>
    </row>
    <row r="4527" spans="1:15" x14ac:dyDescent="0.25">
      <c r="A4527" s="69" t="s">
        <v>15284</v>
      </c>
      <c r="B4527" s="69" t="s">
        <v>1545</v>
      </c>
      <c r="C4527" s="69" t="s">
        <v>1545</v>
      </c>
      <c r="D4527" s="69">
        <v>5370020</v>
      </c>
      <c r="E4527" s="69" t="s">
        <v>402</v>
      </c>
      <c r="F4527" s="69">
        <v>41836</v>
      </c>
      <c r="G4527" s="69" t="s">
        <v>1573</v>
      </c>
      <c r="H4527" s="103">
        <v>305087.64125313202</v>
      </c>
      <c r="I4527" s="103">
        <v>5659343.3957247101</v>
      </c>
      <c r="J4527" s="70">
        <v>2020</v>
      </c>
      <c r="K4527" s="69" t="s">
        <v>9909</v>
      </c>
      <c r="L4527" s="69" t="s">
        <v>6449</v>
      </c>
      <c r="M4527" s="97">
        <v>2</v>
      </c>
      <c r="N4527" s="97">
        <v>150</v>
      </c>
      <c r="O4527" s="71">
        <v>44926</v>
      </c>
    </row>
    <row r="4528" spans="1:15" x14ac:dyDescent="0.25">
      <c r="A4528" s="69" t="s">
        <v>15285</v>
      </c>
      <c r="B4528" s="69" t="s">
        <v>1545</v>
      </c>
      <c r="C4528" s="69" t="s">
        <v>1545</v>
      </c>
      <c r="D4528" s="69">
        <v>5370020</v>
      </c>
      <c r="E4528" s="69" t="s">
        <v>402</v>
      </c>
      <c r="F4528" s="69">
        <v>41836</v>
      </c>
      <c r="G4528" s="69" t="s">
        <v>1573</v>
      </c>
      <c r="H4528" s="103">
        <v>305408.16770547599</v>
      </c>
      <c r="I4528" s="103">
        <v>5659394.8688832596</v>
      </c>
      <c r="J4528" s="70">
        <v>2018</v>
      </c>
      <c r="K4528" s="69" t="s">
        <v>9907</v>
      </c>
      <c r="L4528" s="69" t="s">
        <v>6449</v>
      </c>
      <c r="M4528" s="97">
        <v>2</v>
      </c>
      <c r="N4528" s="97">
        <v>44</v>
      </c>
      <c r="O4528" s="71">
        <v>44926</v>
      </c>
    </row>
    <row r="4529" spans="1:15" x14ac:dyDescent="0.25">
      <c r="A4529" s="69" t="s">
        <v>15286</v>
      </c>
      <c r="B4529" s="69" t="s">
        <v>1545</v>
      </c>
      <c r="C4529" s="69" t="s">
        <v>1545</v>
      </c>
      <c r="D4529" s="69">
        <v>5370020</v>
      </c>
      <c r="E4529" s="69" t="s">
        <v>402</v>
      </c>
      <c r="F4529" s="69">
        <v>41836</v>
      </c>
      <c r="G4529" s="69" t="s">
        <v>1573</v>
      </c>
      <c r="H4529" s="103">
        <v>304966.31795372901</v>
      </c>
      <c r="I4529" s="103">
        <v>5659437.7036449397</v>
      </c>
      <c r="J4529" s="70">
        <v>2022</v>
      </c>
      <c r="K4529" s="69" t="s">
        <v>9909</v>
      </c>
      <c r="L4529" s="69" t="s">
        <v>6449</v>
      </c>
      <c r="M4529" s="97">
        <v>2</v>
      </c>
      <c r="N4529" s="97">
        <v>640</v>
      </c>
      <c r="O4529" s="71">
        <v>44926</v>
      </c>
    </row>
    <row r="4530" spans="1:15" x14ac:dyDescent="0.25">
      <c r="A4530" s="69" t="s">
        <v>15287</v>
      </c>
      <c r="B4530" s="69" t="s">
        <v>1545</v>
      </c>
      <c r="C4530" s="69" t="s">
        <v>1545</v>
      </c>
      <c r="D4530" s="69">
        <v>5370020</v>
      </c>
      <c r="E4530" s="69" t="s">
        <v>402</v>
      </c>
      <c r="F4530" s="69">
        <v>41836</v>
      </c>
      <c r="G4530" s="69" t="s">
        <v>1573</v>
      </c>
      <c r="H4530" s="103">
        <v>305463.74992049899</v>
      </c>
      <c r="I4530" s="103">
        <v>5659616.4919708604</v>
      </c>
      <c r="J4530" s="70">
        <v>2021</v>
      </c>
      <c r="K4530" s="69" t="s">
        <v>9907</v>
      </c>
      <c r="L4530" s="69" t="s">
        <v>6449</v>
      </c>
      <c r="M4530" s="97">
        <v>2</v>
      </c>
      <c r="N4530" s="97">
        <v>44</v>
      </c>
      <c r="O4530" s="71">
        <v>44926</v>
      </c>
    </row>
    <row r="4531" spans="1:15" x14ac:dyDescent="0.25">
      <c r="A4531" s="69" t="s">
        <v>15288</v>
      </c>
      <c r="B4531" s="69" t="s">
        <v>1545</v>
      </c>
      <c r="C4531" s="69" t="s">
        <v>1545</v>
      </c>
      <c r="D4531" s="69">
        <v>5370020</v>
      </c>
      <c r="E4531" s="69" t="s">
        <v>402</v>
      </c>
      <c r="F4531" s="69">
        <v>41836</v>
      </c>
      <c r="G4531" s="69" t="s">
        <v>1573</v>
      </c>
      <c r="H4531" s="103">
        <v>305068.607818447</v>
      </c>
      <c r="I4531" s="103">
        <v>5659929.9433589</v>
      </c>
      <c r="J4531" s="70">
        <v>2021</v>
      </c>
      <c r="K4531" s="69" t="s">
        <v>9907</v>
      </c>
      <c r="L4531" s="69" t="s">
        <v>6449</v>
      </c>
      <c r="M4531" s="97">
        <v>2</v>
      </c>
      <c r="N4531" s="97">
        <v>44</v>
      </c>
      <c r="O4531" s="71">
        <v>44926</v>
      </c>
    </row>
    <row r="4532" spans="1:15" x14ac:dyDescent="0.25">
      <c r="A4532" s="69" t="s">
        <v>15289</v>
      </c>
      <c r="B4532" s="69" t="s">
        <v>1545</v>
      </c>
      <c r="C4532" s="69" t="s">
        <v>1545</v>
      </c>
      <c r="D4532" s="69">
        <v>5370020</v>
      </c>
      <c r="E4532" s="69" t="s">
        <v>402</v>
      </c>
      <c r="F4532" s="69">
        <v>41836</v>
      </c>
      <c r="G4532" s="69" t="s">
        <v>1573</v>
      </c>
      <c r="H4532" s="103">
        <v>305928.710079337</v>
      </c>
      <c r="I4532" s="103">
        <v>5659962.1079286896</v>
      </c>
      <c r="J4532" s="70">
        <v>2019</v>
      </c>
      <c r="K4532" s="69" t="s">
        <v>9909</v>
      </c>
      <c r="L4532" s="69" t="s">
        <v>6449</v>
      </c>
      <c r="M4532" s="97">
        <v>2</v>
      </c>
      <c r="N4532" s="97">
        <v>72</v>
      </c>
      <c r="O4532" s="71">
        <v>44926</v>
      </c>
    </row>
    <row r="4533" spans="1:15" x14ac:dyDescent="0.25">
      <c r="A4533" s="69" t="s">
        <v>15290</v>
      </c>
      <c r="B4533" s="69" t="s">
        <v>1545</v>
      </c>
      <c r="C4533" s="69" t="s">
        <v>1545</v>
      </c>
      <c r="D4533" s="69">
        <v>5370040</v>
      </c>
      <c r="E4533" s="69" t="s">
        <v>402</v>
      </c>
      <c r="F4533" s="69">
        <v>41844</v>
      </c>
      <c r="G4533" s="69" t="s">
        <v>1336</v>
      </c>
      <c r="H4533" s="103">
        <v>313159.42010278301</v>
      </c>
      <c r="I4533" s="103">
        <v>5665566.2418208597</v>
      </c>
      <c r="J4533" s="70">
        <v>2020</v>
      </c>
      <c r="K4533" s="69" t="s">
        <v>9907</v>
      </c>
      <c r="L4533" s="69" t="s">
        <v>6449</v>
      </c>
      <c r="M4533" s="97">
        <v>4</v>
      </c>
      <c r="N4533" s="97">
        <v>88</v>
      </c>
      <c r="O4533" s="71">
        <v>44926</v>
      </c>
    </row>
    <row r="4534" spans="1:15" x14ac:dyDescent="0.25">
      <c r="A4534" s="69" t="s">
        <v>15291</v>
      </c>
      <c r="B4534" s="69" t="s">
        <v>1545</v>
      </c>
      <c r="C4534" s="69" t="s">
        <v>1545</v>
      </c>
      <c r="D4534" s="69">
        <v>5370040</v>
      </c>
      <c r="E4534" s="69" t="s">
        <v>402</v>
      </c>
      <c r="F4534" s="69">
        <v>41844</v>
      </c>
      <c r="G4534" s="69" t="s">
        <v>1336</v>
      </c>
      <c r="H4534" s="103">
        <v>309466.81340659398</v>
      </c>
      <c r="I4534" s="103">
        <v>5668976.6326369401</v>
      </c>
      <c r="J4534" s="70">
        <v>2018</v>
      </c>
      <c r="K4534" s="69" t="s">
        <v>9907</v>
      </c>
      <c r="L4534" s="69" t="s">
        <v>6449</v>
      </c>
      <c r="M4534" s="97">
        <v>2</v>
      </c>
      <c r="N4534" s="97">
        <v>44</v>
      </c>
      <c r="O4534" s="71">
        <v>44926</v>
      </c>
    </row>
    <row r="4535" spans="1:15" x14ac:dyDescent="0.25">
      <c r="A4535" s="69" t="s">
        <v>15292</v>
      </c>
      <c r="B4535" s="69" t="s">
        <v>1545</v>
      </c>
      <c r="C4535" s="69" t="s">
        <v>1545</v>
      </c>
      <c r="D4535" s="69">
        <v>5370040</v>
      </c>
      <c r="E4535" s="69" t="s">
        <v>402</v>
      </c>
      <c r="F4535" s="69">
        <v>41844</v>
      </c>
      <c r="G4535" s="69" t="s">
        <v>1336</v>
      </c>
      <c r="H4535" s="103">
        <v>310429.01125320903</v>
      </c>
      <c r="I4535" s="103">
        <v>5669760.4749388304</v>
      </c>
      <c r="J4535" s="70">
        <v>2021</v>
      </c>
      <c r="K4535" s="69" t="s">
        <v>9907</v>
      </c>
      <c r="L4535" s="69" t="s">
        <v>6449</v>
      </c>
      <c r="M4535" s="97">
        <v>2</v>
      </c>
      <c r="N4535" s="97">
        <v>33</v>
      </c>
      <c r="O4535" s="71">
        <v>44926</v>
      </c>
    </row>
    <row r="4536" spans="1:15" x14ac:dyDescent="0.25">
      <c r="A4536" s="69" t="s">
        <v>15293</v>
      </c>
      <c r="B4536" s="69" t="s">
        <v>1545</v>
      </c>
      <c r="C4536" s="69" t="s">
        <v>1545</v>
      </c>
      <c r="D4536" s="69">
        <v>5370036</v>
      </c>
      <c r="E4536" s="69" t="s">
        <v>402</v>
      </c>
      <c r="F4536" s="69">
        <v>41849</v>
      </c>
      <c r="G4536" s="69" t="s">
        <v>1329</v>
      </c>
      <c r="H4536" s="103">
        <v>300959.47075241001</v>
      </c>
      <c r="I4536" s="103">
        <v>5663856.7177835703</v>
      </c>
      <c r="J4536" s="70">
        <v>2019</v>
      </c>
      <c r="K4536" s="69" t="s">
        <v>9907</v>
      </c>
      <c r="L4536" s="69" t="s">
        <v>6449</v>
      </c>
      <c r="M4536" s="97">
        <v>2</v>
      </c>
      <c r="N4536" s="97">
        <v>44</v>
      </c>
      <c r="O4536" s="71">
        <v>44926</v>
      </c>
    </row>
    <row r="4537" spans="1:15" x14ac:dyDescent="0.25">
      <c r="A4537" s="69" t="s">
        <v>15294</v>
      </c>
      <c r="B4537" s="69" t="s">
        <v>1545</v>
      </c>
      <c r="C4537" s="69" t="s">
        <v>1545</v>
      </c>
      <c r="D4537" s="69">
        <v>5370036</v>
      </c>
      <c r="E4537" s="69" t="s">
        <v>402</v>
      </c>
      <c r="F4537" s="69">
        <v>41849</v>
      </c>
      <c r="G4537" s="69" t="s">
        <v>1329</v>
      </c>
      <c r="H4537" s="103">
        <v>301090.51413797197</v>
      </c>
      <c r="I4537" s="103">
        <v>5663932.8252087701</v>
      </c>
      <c r="J4537" s="70">
        <v>2022</v>
      </c>
      <c r="K4537" s="69" t="s">
        <v>9907</v>
      </c>
      <c r="L4537" s="69" t="s">
        <v>6449</v>
      </c>
      <c r="M4537" s="97">
        <v>2</v>
      </c>
      <c r="N4537" s="97">
        <v>44</v>
      </c>
      <c r="O4537" s="71">
        <v>44926</v>
      </c>
    </row>
    <row r="4538" spans="1:15" x14ac:dyDescent="0.25">
      <c r="A4538" s="69" t="s">
        <v>15295</v>
      </c>
      <c r="B4538" s="69" t="s">
        <v>1545</v>
      </c>
      <c r="C4538" s="69" t="s">
        <v>1545</v>
      </c>
      <c r="D4538" s="69">
        <v>5370036</v>
      </c>
      <c r="E4538" s="69" t="s">
        <v>402</v>
      </c>
      <c r="F4538" s="69">
        <v>41849</v>
      </c>
      <c r="G4538" s="69" t="s">
        <v>1329</v>
      </c>
      <c r="H4538" s="103">
        <v>300867.40255254501</v>
      </c>
      <c r="I4538" s="103">
        <v>5664888.5273960996</v>
      </c>
      <c r="J4538" s="70">
        <v>2018</v>
      </c>
      <c r="K4538" s="69" t="s">
        <v>9907</v>
      </c>
      <c r="L4538" s="69" t="s">
        <v>6449</v>
      </c>
      <c r="M4538" s="97">
        <v>2</v>
      </c>
      <c r="N4538" s="97">
        <v>44</v>
      </c>
      <c r="O4538" s="71">
        <v>44926</v>
      </c>
    </row>
    <row r="4539" spans="1:15" x14ac:dyDescent="0.25">
      <c r="A4539" s="69" t="s">
        <v>15296</v>
      </c>
      <c r="B4539" s="69" t="s">
        <v>1545</v>
      </c>
      <c r="C4539" s="69" t="s">
        <v>1545</v>
      </c>
      <c r="D4539" s="69">
        <v>5370012</v>
      </c>
      <c r="E4539" s="69" t="s">
        <v>402</v>
      </c>
      <c r="F4539" s="69">
        <v>52511</v>
      </c>
      <c r="G4539" s="69" t="s">
        <v>461</v>
      </c>
      <c r="H4539" s="103">
        <v>297844.25906757702</v>
      </c>
      <c r="I4539" s="103">
        <v>5649819.3397455597</v>
      </c>
      <c r="J4539" s="70">
        <v>2017</v>
      </c>
      <c r="K4539" s="69" t="s">
        <v>9907</v>
      </c>
      <c r="L4539" s="69" t="s">
        <v>6449</v>
      </c>
      <c r="M4539" s="97">
        <v>2</v>
      </c>
      <c r="N4539" s="97">
        <v>44</v>
      </c>
      <c r="O4539" s="71">
        <v>44926</v>
      </c>
    </row>
    <row r="4540" spans="1:15" x14ac:dyDescent="0.25">
      <c r="A4540" s="69" t="s">
        <v>15297</v>
      </c>
      <c r="B4540" s="69" t="s">
        <v>1545</v>
      </c>
      <c r="C4540" s="69" t="s">
        <v>1545</v>
      </c>
      <c r="D4540" s="69">
        <v>5370012</v>
      </c>
      <c r="E4540" s="69" t="s">
        <v>402</v>
      </c>
      <c r="F4540" s="69">
        <v>52511</v>
      </c>
      <c r="G4540" s="69" t="s">
        <v>461</v>
      </c>
      <c r="H4540" s="103">
        <v>295839.043722092</v>
      </c>
      <c r="I4540" s="103">
        <v>5650813.2182791196</v>
      </c>
      <c r="J4540" s="70">
        <v>2021</v>
      </c>
      <c r="K4540" s="69" t="s">
        <v>9909</v>
      </c>
      <c r="L4540" s="69" t="s">
        <v>6449</v>
      </c>
      <c r="M4540" s="97">
        <v>2</v>
      </c>
      <c r="N4540" s="97">
        <v>600</v>
      </c>
      <c r="O4540" s="71">
        <v>44926</v>
      </c>
    </row>
    <row r="4541" spans="1:15" x14ac:dyDescent="0.25">
      <c r="A4541" s="69" t="s">
        <v>15298</v>
      </c>
      <c r="B4541" s="69" t="s">
        <v>1545</v>
      </c>
      <c r="C4541" s="69" t="s">
        <v>1545</v>
      </c>
      <c r="D4541" s="69">
        <v>5370012</v>
      </c>
      <c r="E4541" s="69" t="s">
        <v>402</v>
      </c>
      <c r="F4541" s="69">
        <v>52511</v>
      </c>
      <c r="G4541" s="69" t="s">
        <v>461</v>
      </c>
      <c r="H4541" s="103">
        <v>295839.043722092</v>
      </c>
      <c r="I4541" s="103">
        <v>5650813.2182791196</v>
      </c>
      <c r="J4541" s="70">
        <v>2021</v>
      </c>
      <c r="K4541" s="69" t="s">
        <v>9909</v>
      </c>
      <c r="L4541" s="69" t="s">
        <v>6449</v>
      </c>
      <c r="M4541" s="97">
        <v>2</v>
      </c>
      <c r="N4541" s="97">
        <v>300</v>
      </c>
      <c r="O4541" s="71">
        <v>44926</v>
      </c>
    </row>
    <row r="4542" spans="1:15" x14ac:dyDescent="0.25">
      <c r="A4542" s="69" t="s">
        <v>15299</v>
      </c>
      <c r="B4542" s="69" t="s">
        <v>1545</v>
      </c>
      <c r="C4542" s="69" t="s">
        <v>1545</v>
      </c>
      <c r="D4542" s="69">
        <v>5370016</v>
      </c>
      <c r="E4542" s="69" t="s">
        <v>402</v>
      </c>
      <c r="F4542" s="69">
        <v>52525</v>
      </c>
      <c r="G4542" s="69" t="s">
        <v>402</v>
      </c>
      <c r="H4542" s="103">
        <v>301037.00591044797</v>
      </c>
      <c r="I4542" s="103">
        <v>5658826.1867319196</v>
      </c>
      <c r="J4542" s="70">
        <v>2021</v>
      </c>
      <c r="K4542" s="69" t="s">
        <v>9907</v>
      </c>
      <c r="L4542" s="69" t="s">
        <v>6449</v>
      </c>
      <c r="M4542" s="97">
        <v>2</v>
      </c>
      <c r="N4542" s="97">
        <v>44</v>
      </c>
      <c r="O4542" s="71">
        <v>44926</v>
      </c>
    </row>
    <row r="4543" spans="1:15" x14ac:dyDescent="0.25">
      <c r="A4543" s="69" t="s">
        <v>15300</v>
      </c>
      <c r="B4543" s="69" t="s">
        <v>1545</v>
      </c>
      <c r="C4543" s="69" t="s">
        <v>1545</v>
      </c>
      <c r="D4543" s="69">
        <v>5370016</v>
      </c>
      <c r="E4543" s="69" t="s">
        <v>402</v>
      </c>
      <c r="F4543" s="69">
        <v>52525</v>
      </c>
      <c r="G4543" s="69" t="s">
        <v>402</v>
      </c>
      <c r="H4543" s="103">
        <v>300401.00282644801</v>
      </c>
      <c r="I4543" s="103">
        <v>5659030.0102284905</v>
      </c>
      <c r="J4543" s="70">
        <v>2020</v>
      </c>
      <c r="K4543" s="69" t="s">
        <v>9909</v>
      </c>
      <c r="L4543" s="69" t="s">
        <v>6449</v>
      </c>
      <c r="M4543" s="97">
        <v>2</v>
      </c>
      <c r="N4543" s="97">
        <v>72</v>
      </c>
      <c r="O4543" s="71">
        <v>44926</v>
      </c>
    </row>
    <row r="4544" spans="1:15" x14ac:dyDescent="0.25">
      <c r="A4544" s="69" t="s">
        <v>15301</v>
      </c>
      <c r="B4544" s="69" t="s">
        <v>1545</v>
      </c>
      <c r="C4544" s="69" t="s">
        <v>1545</v>
      </c>
      <c r="D4544" s="69">
        <v>5370016</v>
      </c>
      <c r="E4544" s="69" t="s">
        <v>402</v>
      </c>
      <c r="F4544" s="69">
        <v>52525</v>
      </c>
      <c r="G4544" s="69" t="s">
        <v>402</v>
      </c>
      <c r="H4544" s="103">
        <v>300401.00282644801</v>
      </c>
      <c r="I4544" s="103">
        <v>5659030.0102284905</v>
      </c>
      <c r="J4544" s="70">
        <v>2021</v>
      </c>
      <c r="K4544" s="69" t="s">
        <v>9907</v>
      </c>
      <c r="L4544" s="69" t="s">
        <v>6449</v>
      </c>
      <c r="M4544" s="97">
        <v>2</v>
      </c>
      <c r="N4544" s="97">
        <v>44</v>
      </c>
      <c r="O4544" s="71">
        <v>44926</v>
      </c>
    </row>
    <row r="4545" spans="1:15" x14ac:dyDescent="0.25">
      <c r="A4545" s="69" t="s">
        <v>15302</v>
      </c>
      <c r="B4545" s="69" t="s">
        <v>1545</v>
      </c>
      <c r="C4545" s="69" t="s">
        <v>1545</v>
      </c>
      <c r="D4545" s="69">
        <v>5370032</v>
      </c>
      <c r="E4545" s="69" t="s">
        <v>402</v>
      </c>
      <c r="F4545" s="69">
        <v>52525</v>
      </c>
      <c r="G4545" s="69" t="s">
        <v>1300</v>
      </c>
      <c r="H4545" s="103">
        <v>289666.28097308701</v>
      </c>
      <c r="I4545" s="103">
        <v>5659942.7128815502</v>
      </c>
      <c r="J4545" s="70">
        <v>2021</v>
      </c>
      <c r="K4545" s="69" t="s">
        <v>9907</v>
      </c>
      <c r="L4545" s="69" t="s">
        <v>6449</v>
      </c>
      <c r="M4545" s="97">
        <v>2</v>
      </c>
      <c r="N4545" s="97">
        <v>22</v>
      </c>
      <c r="O4545" s="71">
        <v>44926</v>
      </c>
    </row>
    <row r="4546" spans="1:15" x14ac:dyDescent="0.25">
      <c r="A4546" s="69" t="s">
        <v>15303</v>
      </c>
      <c r="B4546" s="69" t="s">
        <v>1545</v>
      </c>
      <c r="C4546" s="69" t="s">
        <v>1545</v>
      </c>
      <c r="D4546" s="69">
        <v>5370032</v>
      </c>
      <c r="E4546" s="69" t="s">
        <v>402</v>
      </c>
      <c r="F4546" s="69">
        <v>52525</v>
      </c>
      <c r="G4546" s="69" t="s">
        <v>1300</v>
      </c>
      <c r="H4546" s="103">
        <v>292559.81349986198</v>
      </c>
      <c r="I4546" s="103">
        <v>5660378.7451948598</v>
      </c>
      <c r="J4546" s="70">
        <v>2021</v>
      </c>
      <c r="K4546" s="69" t="s">
        <v>9907</v>
      </c>
      <c r="L4546" s="69" t="s">
        <v>6449</v>
      </c>
      <c r="M4546" s="97">
        <v>2</v>
      </c>
      <c r="N4546" s="97">
        <v>22</v>
      </c>
      <c r="O4546" s="71">
        <v>44926</v>
      </c>
    </row>
    <row r="4547" spans="1:15" x14ac:dyDescent="0.25">
      <c r="A4547" s="69" t="s">
        <v>15304</v>
      </c>
      <c r="B4547" s="69" t="s">
        <v>1545</v>
      </c>
      <c r="C4547" s="69" t="s">
        <v>1545</v>
      </c>
      <c r="D4547" s="69">
        <v>5370032</v>
      </c>
      <c r="E4547" s="69" t="s">
        <v>402</v>
      </c>
      <c r="F4547" s="69">
        <v>52525</v>
      </c>
      <c r="G4547" s="69" t="s">
        <v>1300</v>
      </c>
      <c r="H4547" s="103">
        <v>289528.63429494901</v>
      </c>
      <c r="I4547" s="103">
        <v>5660687.12050258</v>
      </c>
      <c r="J4547" s="70">
        <v>2022</v>
      </c>
      <c r="K4547" s="69" t="s">
        <v>9907</v>
      </c>
      <c r="L4547" s="69" t="s">
        <v>6449</v>
      </c>
      <c r="M4547" s="97">
        <v>2</v>
      </c>
      <c r="N4547" s="97">
        <v>44</v>
      </c>
      <c r="O4547" s="71">
        <v>44926</v>
      </c>
    </row>
    <row r="4548" spans="1:15" x14ac:dyDescent="0.25">
      <c r="A4548" s="69" t="s">
        <v>15305</v>
      </c>
      <c r="B4548" s="69" t="s">
        <v>1545</v>
      </c>
      <c r="C4548" s="69" t="s">
        <v>1545</v>
      </c>
      <c r="D4548" s="69">
        <v>5370016</v>
      </c>
      <c r="E4548" s="69" t="s">
        <v>402</v>
      </c>
      <c r="F4548" s="69">
        <v>52525</v>
      </c>
      <c r="G4548" s="69" t="s">
        <v>402</v>
      </c>
      <c r="H4548" s="103">
        <v>297310.31408544898</v>
      </c>
      <c r="I4548" s="103">
        <v>5660486.2134307502</v>
      </c>
      <c r="J4548" s="70">
        <v>2017</v>
      </c>
      <c r="K4548" s="69" t="s">
        <v>9907</v>
      </c>
      <c r="L4548" s="69" t="s">
        <v>6449</v>
      </c>
      <c r="M4548" s="97">
        <v>2</v>
      </c>
      <c r="N4548" s="97">
        <v>44</v>
      </c>
      <c r="O4548" s="71">
        <v>44926</v>
      </c>
    </row>
    <row r="4549" spans="1:15" x14ac:dyDescent="0.25">
      <c r="A4549" s="69" t="s">
        <v>15306</v>
      </c>
      <c r="B4549" s="69" t="s">
        <v>1545</v>
      </c>
      <c r="C4549" s="69" t="s">
        <v>1545</v>
      </c>
      <c r="D4549" s="69">
        <v>5370016</v>
      </c>
      <c r="E4549" s="69" t="s">
        <v>402</v>
      </c>
      <c r="F4549" s="69">
        <v>52525</v>
      </c>
      <c r="G4549" s="69" t="s">
        <v>402</v>
      </c>
      <c r="H4549" s="103">
        <v>298058.299745425</v>
      </c>
      <c r="I4549" s="103">
        <v>5660495.0629866701</v>
      </c>
      <c r="J4549" s="70">
        <v>2019</v>
      </c>
      <c r="K4549" s="69" t="s">
        <v>9907</v>
      </c>
      <c r="L4549" s="69" t="s">
        <v>6449</v>
      </c>
      <c r="M4549" s="97">
        <v>2</v>
      </c>
      <c r="N4549" s="97">
        <v>44</v>
      </c>
      <c r="O4549" s="71">
        <v>44926</v>
      </c>
    </row>
    <row r="4550" spans="1:15" x14ac:dyDescent="0.25">
      <c r="A4550" s="69" t="s">
        <v>15307</v>
      </c>
      <c r="B4550" s="69" t="s">
        <v>1545</v>
      </c>
      <c r="C4550" s="69" t="s">
        <v>1545</v>
      </c>
      <c r="D4550" s="69">
        <v>5370016</v>
      </c>
      <c r="E4550" s="69" t="s">
        <v>402</v>
      </c>
      <c r="F4550" s="69">
        <v>52525</v>
      </c>
      <c r="G4550" s="69" t="s">
        <v>402</v>
      </c>
      <c r="H4550" s="103">
        <v>296421.34686937602</v>
      </c>
      <c r="I4550" s="103">
        <v>5660617.8775470704</v>
      </c>
      <c r="J4550" s="70">
        <v>2021</v>
      </c>
      <c r="K4550" s="69" t="s">
        <v>9907</v>
      </c>
      <c r="L4550" s="69" t="s">
        <v>6449</v>
      </c>
      <c r="M4550" s="97">
        <v>2</v>
      </c>
      <c r="N4550" s="97">
        <v>22</v>
      </c>
      <c r="O4550" s="71">
        <v>44926</v>
      </c>
    </row>
    <row r="4551" spans="1:15" x14ac:dyDescent="0.25">
      <c r="A4551" s="69" t="s">
        <v>15308</v>
      </c>
      <c r="B4551" s="69" t="s">
        <v>1545</v>
      </c>
      <c r="C4551" s="69" t="s">
        <v>1545</v>
      </c>
      <c r="D4551" s="69">
        <v>5370016</v>
      </c>
      <c r="E4551" s="69" t="s">
        <v>402</v>
      </c>
      <c r="F4551" s="69">
        <v>52525</v>
      </c>
      <c r="G4551" s="69" t="s">
        <v>402</v>
      </c>
      <c r="H4551" s="103">
        <v>296520.24467026797</v>
      </c>
      <c r="I4551" s="103">
        <v>5660752.0461664703</v>
      </c>
      <c r="J4551" s="70">
        <v>2021</v>
      </c>
      <c r="K4551" s="69" t="s">
        <v>9907</v>
      </c>
      <c r="L4551" s="69" t="s">
        <v>6449</v>
      </c>
      <c r="M4551" s="97">
        <v>2</v>
      </c>
      <c r="N4551" s="97">
        <v>44</v>
      </c>
      <c r="O4551" s="71">
        <v>44926</v>
      </c>
    </row>
    <row r="4552" spans="1:15" x14ac:dyDescent="0.25">
      <c r="A4552" s="69" t="s">
        <v>15309</v>
      </c>
      <c r="B4552" s="69" t="s">
        <v>1545</v>
      </c>
      <c r="C4552" s="69" t="s">
        <v>1545</v>
      </c>
      <c r="D4552" s="69">
        <v>5370016</v>
      </c>
      <c r="E4552" s="69" t="s">
        <v>402</v>
      </c>
      <c r="F4552" s="69">
        <v>52525</v>
      </c>
      <c r="G4552" s="69" t="s">
        <v>402</v>
      </c>
      <c r="H4552" s="103">
        <v>296275.72801188298</v>
      </c>
      <c r="I4552" s="103">
        <v>5660828.7316996399</v>
      </c>
      <c r="J4552" s="70">
        <v>2021</v>
      </c>
      <c r="K4552" s="69" t="s">
        <v>9907</v>
      </c>
      <c r="L4552" s="69" t="s">
        <v>6449</v>
      </c>
      <c r="M4552" s="97">
        <v>2</v>
      </c>
      <c r="N4552" s="97">
        <v>44</v>
      </c>
      <c r="O4552" s="71">
        <v>44926</v>
      </c>
    </row>
    <row r="4553" spans="1:15" x14ac:dyDescent="0.25">
      <c r="A4553" s="69" t="s">
        <v>15310</v>
      </c>
      <c r="B4553" s="69" t="s">
        <v>1545</v>
      </c>
      <c r="C4553" s="69" t="s">
        <v>1545</v>
      </c>
      <c r="D4553" s="69">
        <v>5370016</v>
      </c>
      <c r="E4553" s="69" t="s">
        <v>402</v>
      </c>
      <c r="F4553" s="69">
        <v>52525</v>
      </c>
      <c r="G4553" s="69" t="s">
        <v>402</v>
      </c>
      <c r="H4553" s="103">
        <v>296591.86568522698</v>
      </c>
      <c r="I4553" s="103">
        <v>5660909.8958940003</v>
      </c>
      <c r="J4553" s="70">
        <v>2021</v>
      </c>
      <c r="K4553" s="69" t="s">
        <v>9907</v>
      </c>
      <c r="L4553" s="69" t="s">
        <v>6449</v>
      </c>
      <c r="M4553" s="97">
        <v>2</v>
      </c>
      <c r="N4553" s="97">
        <v>44</v>
      </c>
      <c r="O4553" s="71">
        <v>44926</v>
      </c>
    </row>
    <row r="4554" spans="1:15" x14ac:dyDescent="0.25">
      <c r="A4554" s="69" t="s">
        <v>15311</v>
      </c>
      <c r="B4554" s="69" t="s">
        <v>1545</v>
      </c>
      <c r="C4554" s="69" t="s">
        <v>1545</v>
      </c>
      <c r="D4554" s="69">
        <v>5370016</v>
      </c>
      <c r="E4554" s="69" t="s">
        <v>402</v>
      </c>
      <c r="F4554" s="69">
        <v>52525</v>
      </c>
      <c r="G4554" s="69" t="s">
        <v>402</v>
      </c>
      <c r="H4554" s="103">
        <v>296871.37630721199</v>
      </c>
      <c r="I4554" s="103">
        <v>5661133.0592936501</v>
      </c>
      <c r="J4554" s="70">
        <v>2022</v>
      </c>
      <c r="K4554" s="69" t="s">
        <v>9909</v>
      </c>
      <c r="L4554" s="69" t="s">
        <v>6449</v>
      </c>
      <c r="M4554" s="97">
        <v>2</v>
      </c>
      <c r="N4554" s="97">
        <v>150</v>
      </c>
      <c r="O4554" s="71">
        <v>44926</v>
      </c>
    </row>
    <row r="4555" spans="1:15" x14ac:dyDescent="0.25">
      <c r="A4555" s="69" t="s">
        <v>15312</v>
      </c>
      <c r="B4555" s="69" t="s">
        <v>1545</v>
      </c>
      <c r="C4555" s="69" t="s">
        <v>1545</v>
      </c>
      <c r="D4555" s="69">
        <v>5370016</v>
      </c>
      <c r="E4555" s="69" t="s">
        <v>402</v>
      </c>
      <c r="F4555" s="69">
        <v>52525</v>
      </c>
      <c r="G4555" s="69" t="s">
        <v>402</v>
      </c>
      <c r="H4555" s="103">
        <v>296566.174784381</v>
      </c>
      <c r="I4555" s="103">
        <v>5661185.2710846802</v>
      </c>
      <c r="J4555" s="70">
        <v>2021</v>
      </c>
      <c r="K4555" s="69" t="s">
        <v>9907</v>
      </c>
      <c r="L4555" s="69" t="s">
        <v>6449</v>
      </c>
      <c r="M4555" s="97">
        <v>2</v>
      </c>
      <c r="N4555" s="97">
        <v>44</v>
      </c>
      <c r="O4555" s="71">
        <v>44926</v>
      </c>
    </row>
    <row r="4556" spans="1:15" x14ac:dyDescent="0.25">
      <c r="A4556" s="69" t="s">
        <v>15313</v>
      </c>
      <c r="B4556" s="69" t="s">
        <v>1545</v>
      </c>
      <c r="C4556" s="69" t="s">
        <v>1545</v>
      </c>
      <c r="D4556" s="69">
        <v>5370032</v>
      </c>
      <c r="E4556" s="69" t="s">
        <v>402</v>
      </c>
      <c r="F4556" s="69">
        <v>52525</v>
      </c>
      <c r="G4556" s="69" t="s">
        <v>1300</v>
      </c>
      <c r="H4556" s="103">
        <v>291744.29893330298</v>
      </c>
      <c r="I4556" s="103">
        <v>5661991.0304823602</v>
      </c>
      <c r="J4556" s="70">
        <v>2022</v>
      </c>
      <c r="K4556" s="69" t="s">
        <v>9907</v>
      </c>
      <c r="L4556" s="69" t="s">
        <v>6449</v>
      </c>
      <c r="M4556" s="97">
        <v>1</v>
      </c>
      <c r="N4556" s="97">
        <v>11</v>
      </c>
      <c r="O4556" s="71">
        <v>44926</v>
      </c>
    </row>
    <row r="4557" spans="1:15" x14ac:dyDescent="0.25">
      <c r="A4557" s="69" t="s">
        <v>15314</v>
      </c>
      <c r="B4557" s="69" t="s">
        <v>1545</v>
      </c>
      <c r="C4557" s="69" t="s">
        <v>1545</v>
      </c>
      <c r="D4557" s="69">
        <v>5370032</v>
      </c>
      <c r="E4557" s="69" t="s">
        <v>402</v>
      </c>
      <c r="F4557" s="69">
        <v>52525</v>
      </c>
      <c r="G4557" s="69" t="s">
        <v>1300</v>
      </c>
      <c r="H4557" s="103">
        <v>291462.47258930397</v>
      </c>
      <c r="I4557" s="103">
        <v>5662194.5380000602</v>
      </c>
      <c r="J4557" s="70">
        <v>2021</v>
      </c>
      <c r="K4557" s="69" t="s">
        <v>9907</v>
      </c>
      <c r="L4557" s="69" t="s">
        <v>6449</v>
      </c>
      <c r="M4557" s="97">
        <v>2</v>
      </c>
      <c r="N4557" s="97">
        <v>22</v>
      </c>
      <c r="O4557" s="71">
        <v>44926</v>
      </c>
    </row>
    <row r="4558" spans="1:15" x14ac:dyDescent="0.25">
      <c r="A4558" s="69" t="s">
        <v>15315</v>
      </c>
      <c r="B4558" s="69" t="s">
        <v>1545</v>
      </c>
      <c r="C4558" s="69" t="s">
        <v>1545</v>
      </c>
      <c r="D4558" s="69">
        <v>5370032</v>
      </c>
      <c r="E4558" s="69" t="s">
        <v>402</v>
      </c>
      <c r="F4558" s="69">
        <v>52525</v>
      </c>
      <c r="G4558" s="69" t="s">
        <v>1300</v>
      </c>
      <c r="H4558" s="103">
        <v>292522.87090418598</v>
      </c>
      <c r="I4558" s="103">
        <v>5664195.6036547404</v>
      </c>
      <c r="J4558" s="70">
        <v>2018</v>
      </c>
      <c r="K4558" s="69" t="s">
        <v>9907</v>
      </c>
      <c r="L4558" s="69" t="s">
        <v>6449</v>
      </c>
      <c r="M4558" s="97">
        <v>2</v>
      </c>
      <c r="N4558" s="97">
        <v>44</v>
      </c>
      <c r="O4558" s="71">
        <v>44926</v>
      </c>
    </row>
    <row r="4559" spans="1:15" x14ac:dyDescent="0.25">
      <c r="A4559" s="69" t="s">
        <v>15316</v>
      </c>
      <c r="B4559" s="69" t="s">
        <v>1545</v>
      </c>
      <c r="C4559" s="69" t="s">
        <v>1545</v>
      </c>
      <c r="D4559" s="69">
        <v>5370028</v>
      </c>
      <c r="E4559" s="69" t="s">
        <v>402</v>
      </c>
      <c r="F4559" s="69">
        <v>52531</v>
      </c>
      <c r="G4559" s="69" t="s">
        <v>5895</v>
      </c>
      <c r="H4559" s="103">
        <v>297529.47651164199</v>
      </c>
      <c r="I4559" s="103">
        <v>5644804.3686709302</v>
      </c>
      <c r="J4559" s="70">
        <v>2014</v>
      </c>
      <c r="K4559" s="69" t="s">
        <v>9907</v>
      </c>
      <c r="L4559" s="69" t="s">
        <v>6449</v>
      </c>
      <c r="M4559" s="97">
        <v>2</v>
      </c>
      <c r="N4559" s="97">
        <v>44</v>
      </c>
      <c r="O4559" s="71">
        <v>44926</v>
      </c>
    </row>
    <row r="4560" spans="1:15" x14ac:dyDescent="0.25">
      <c r="A4560" s="69" t="s">
        <v>15317</v>
      </c>
      <c r="B4560" s="69" t="s">
        <v>1545</v>
      </c>
      <c r="C4560" s="69" t="s">
        <v>1545</v>
      </c>
      <c r="D4560" s="69">
        <v>5370028</v>
      </c>
      <c r="E4560" s="69" t="s">
        <v>402</v>
      </c>
      <c r="F4560" s="69">
        <v>52531</v>
      </c>
      <c r="G4560" s="69" t="s">
        <v>5895</v>
      </c>
      <c r="H4560" s="103">
        <v>297118.89970441302</v>
      </c>
      <c r="I4560" s="103">
        <v>5645069.2758538201</v>
      </c>
      <c r="J4560" s="70">
        <v>2018</v>
      </c>
      <c r="K4560" s="69" t="s">
        <v>9907</v>
      </c>
      <c r="L4560" s="69" t="s">
        <v>6449</v>
      </c>
      <c r="M4560" s="97">
        <v>2</v>
      </c>
      <c r="N4560" s="97">
        <v>44</v>
      </c>
      <c r="O4560" s="71">
        <v>44926</v>
      </c>
    </row>
    <row r="4561" spans="1:15" x14ac:dyDescent="0.25">
      <c r="A4561" s="69" t="s">
        <v>15318</v>
      </c>
      <c r="B4561" s="69" t="s">
        <v>1545</v>
      </c>
      <c r="C4561" s="69" t="s">
        <v>1545</v>
      </c>
      <c r="D4561" s="69">
        <v>5370028</v>
      </c>
      <c r="E4561" s="69" t="s">
        <v>402</v>
      </c>
      <c r="F4561" s="69">
        <v>52531</v>
      </c>
      <c r="G4561" s="69" t="s">
        <v>5895</v>
      </c>
      <c r="H4561" s="103">
        <v>297253.34888620197</v>
      </c>
      <c r="I4561" s="103">
        <v>5645174.3561639097</v>
      </c>
      <c r="J4561" s="70">
        <v>2020</v>
      </c>
      <c r="K4561" s="69" t="s">
        <v>9907</v>
      </c>
      <c r="L4561" s="69" t="s">
        <v>6449</v>
      </c>
      <c r="M4561" s="97">
        <v>2</v>
      </c>
      <c r="N4561" s="97">
        <v>44</v>
      </c>
      <c r="O4561" s="71">
        <v>44926</v>
      </c>
    </row>
    <row r="4562" spans="1:15" x14ac:dyDescent="0.25">
      <c r="A4562" s="69" t="s">
        <v>15319</v>
      </c>
      <c r="B4562" s="69" t="s">
        <v>1545</v>
      </c>
      <c r="C4562" s="69" t="s">
        <v>1545</v>
      </c>
      <c r="D4562" s="69">
        <v>5370028</v>
      </c>
      <c r="E4562" s="69" t="s">
        <v>402</v>
      </c>
      <c r="F4562" s="69">
        <v>52531</v>
      </c>
      <c r="G4562" s="69" t="s">
        <v>5895</v>
      </c>
      <c r="H4562" s="103">
        <v>295683.05081323202</v>
      </c>
      <c r="I4562" s="103">
        <v>5645485.4381700698</v>
      </c>
      <c r="J4562" s="70">
        <v>2021</v>
      </c>
      <c r="K4562" s="69" t="s">
        <v>9909</v>
      </c>
      <c r="L4562" s="69" t="s">
        <v>6449</v>
      </c>
      <c r="M4562" s="97">
        <v>3</v>
      </c>
      <c r="N4562" s="97">
        <v>122</v>
      </c>
      <c r="O4562" s="71">
        <v>44926</v>
      </c>
    </row>
    <row r="4563" spans="1:15" x14ac:dyDescent="0.25">
      <c r="A4563" s="69" t="s">
        <v>15320</v>
      </c>
      <c r="B4563" s="69" t="s">
        <v>1545</v>
      </c>
      <c r="C4563" s="69" t="s">
        <v>1545</v>
      </c>
      <c r="D4563" s="69">
        <v>5370008</v>
      </c>
      <c r="E4563" s="69" t="s">
        <v>402</v>
      </c>
      <c r="F4563" s="69">
        <v>52538</v>
      </c>
      <c r="G4563" s="69" t="s">
        <v>455</v>
      </c>
      <c r="H4563" s="103">
        <v>289119.85975557799</v>
      </c>
      <c r="I4563" s="103">
        <v>5653338.2811135296</v>
      </c>
      <c r="J4563" s="70">
        <v>2018</v>
      </c>
      <c r="K4563" s="69" t="s">
        <v>9907</v>
      </c>
      <c r="L4563" s="69" t="s">
        <v>6449</v>
      </c>
      <c r="M4563" s="97">
        <v>2</v>
      </c>
      <c r="N4563" s="97">
        <v>44</v>
      </c>
      <c r="O4563" s="71">
        <v>44926</v>
      </c>
    </row>
    <row r="4564" spans="1:15" x14ac:dyDescent="0.25">
      <c r="A4564" s="69" t="s">
        <v>15321</v>
      </c>
      <c r="B4564" s="69" t="s">
        <v>1545</v>
      </c>
      <c r="C4564" s="69" t="s">
        <v>1545</v>
      </c>
      <c r="D4564" s="69">
        <v>5370008</v>
      </c>
      <c r="E4564" s="69" t="s">
        <v>402</v>
      </c>
      <c r="F4564" s="69">
        <v>52538</v>
      </c>
      <c r="G4564" s="69" t="s">
        <v>455</v>
      </c>
      <c r="H4564" s="103">
        <v>288578.55070914503</v>
      </c>
      <c r="I4564" s="103">
        <v>5653468.0747090699</v>
      </c>
      <c r="J4564" s="70">
        <v>2022</v>
      </c>
      <c r="K4564" s="69" t="s">
        <v>9907</v>
      </c>
      <c r="L4564" s="69" t="s">
        <v>6449</v>
      </c>
      <c r="M4564" s="97">
        <v>2</v>
      </c>
      <c r="N4564" s="97">
        <v>44</v>
      </c>
      <c r="O4564" s="71">
        <v>44926</v>
      </c>
    </row>
    <row r="4565" spans="1:15" x14ac:dyDescent="0.25">
      <c r="A4565" s="69" t="s">
        <v>15322</v>
      </c>
      <c r="B4565" s="69" t="s">
        <v>1545</v>
      </c>
      <c r="C4565" s="69" t="s">
        <v>1545</v>
      </c>
      <c r="D4565" s="69">
        <v>5370024</v>
      </c>
      <c r="E4565" s="69" t="s">
        <v>402</v>
      </c>
      <c r="F4565" s="69">
        <v>52538</v>
      </c>
      <c r="G4565" s="69" t="s">
        <v>1124</v>
      </c>
      <c r="H4565" s="103">
        <v>282411.66006129503</v>
      </c>
      <c r="I4565" s="103">
        <v>5656295.1911786599</v>
      </c>
      <c r="J4565" s="70">
        <v>2018</v>
      </c>
      <c r="K4565" s="69" t="s">
        <v>9907</v>
      </c>
      <c r="L4565" s="69" t="s">
        <v>6449</v>
      </c>
      <c r="M4565" s="97">
        <v>2</v>
      </c>
      <c r="N4565" s="97">
        <v>44</v>
      </c>
      <c r="O4565" s="71">
        <v>44926</v>
      </c>
    </row>
    <row r="4566" spans="1:15" x14ac:dyDescent="0.25">
      <c r="A4566" s="69" t="s">
        <v>15323</v>
      </c>
      <c r="B4566" s="69" t="s">
        <v>1545</v>
      </c>
      <c r="C4566" s="69" t="s">
        <v>1545</v>
      </c>
      <c r="D4566" s="69">
        <v>5370024</v>
      </c>
      <c r="E4566" s="69" t="s">
        <v>402</v>
      </c>
      <c r="F4566" s="69">
        <v>52538</v>
      </c>
      <c r="G4566" s="69" t="s">
        <v>1124</v>
      </c>
      <c r="H4566" s="103">
        <v>282438.78348881402</v>
      </c>
      <c r="I4566" s="103">
        <v>5659784.7615205497</v>
      </c>
      <c r="J4566" s="70">
        <v>2022</v>
      </c>
      <c r="K4566" s="69" t="s">
        <v>9907</v>
      </c>
      <c r="L4566" s="69" t="s">
        <v>6449</v>
      </c>
      <c r="M4566" s="97">
        <v>1</v>
      </c>
      <c r="N4566" s="97">
        <v>11</v>
      </c>
      <c r="O4566" s="71">
        <v>44926</v>
      </c>
    </row>
    <row r="4567" spans="1:15" x14ac:dyDescent="0.25">
      <c r="A4567" s="69" t="s">
        <v>15324</v>
      </c>
      <c r="B4567" s="69" t="s">
        <v>68</v>
      </c>
      <c r="C4567" s="69" t="s">
        <v>68</v>
      </c>
      <c r="D4567" s="69">
        <v>5758012</v>
      </c>
      <c r="E4567" s="69" t="s">
        <v>284</v>
      </c>
      <c r="F4567" s="69">
        <v>32049</v>
      </c>
      <c r="G4567" s="69" t="s">
        <v>284</v>
      </c>
      <c r="H4567" s="103">
        <v>480871.20809382101</v>
      </c>
      <c r="I4567" s="103">
        <v>5774955.5671084002</v>
      </c>
      <c r="J4567" s="70">
        <v>2018</v>
      </c>
      <c r="K4567" s="69" t="s">
        <v>9909</v>
      </c>
      <c r="L4567" s="69" t="s">
        <v>6449</v>
      </c>
      <c r="M4567" s="97">
        <v>2</v>
      </c>
      <c r="N4567" s="97">
        <v>93</v>
      </c>
      <c r="O4567" s="71">
        <v>44926</v>
      </c>
    </row>
    <row r="4568" spans="1:15" x14ac:dyDescent="0.25">
      <c r="A4568" s="69" t="s">
        <v>15325</v>
      </c>
      <c r="B4568" s="69" t="s">
        <v>68</v>
      </c>
      <c r="C4568" s="69" t="s">
        <v>68</v>
      </c>
      <c r="D4568" s="69">
        <v>5758012</v>
      </c>
      <c r="E4568" s="69" t="s">
        <v>284</v>
      </c>
      <c r="F4568" s="69">
        <v>32049</v>
      </c>
      <c r="G4568" s="69" t="s">
        <v>284</v>
      </c>
      <c r="H4568" s="103">
        <v>479201.530459375</v>
      </c>
      <c r="I4568" s="103">
        <v>5778765.2691804804</v>
      </c>
      <c r="J4568" s="70">
        <v>2022</v>
      </c>
      <c r="K4568" s="69" t="s">
        <v>9907</v>
      </c>
      <c r="L4568" s="69" t="s">
        <v>6449</v>
      </c>
      <c r="M4568" s="97">
        <v>1</v>
      </c>
      <c r="N4568" s="97">
        <v>11</v>
      </c>
      <c r="O4568" s="71">
        <v>44926</v>
      </c>
    </row>
    <row r="4569" spans="1:15" x14ac:dyDescent="0.25">
      <c r="A4569" s="69" t="s">
        <v>15326</v>
      </c>
      <c r="B4569" s="69" t="s">
        <v>68</v>
      </c>
      <c r="C4569" s="69" t="s">
        <v>68</v>
      </c>
      <c r="D4569" s="69">
        <v>5758012</v>
      </c>
      <c r="E4569" s="69" t="s">
        <v>284</v>
      </c>
      <c r="F4569" s="69">
        <v>32051</v>
      </c>
      <c r="G4569" s="69" t="s">
        <v>284</v>
      </c>
      <c r="H4569" s="103">
        <v>475991.81209630298</v>
      </c>
      <c r="I4569" s="103">
        <v>5774587.2281531403</v>
      </c>
      <c r="J4569" s="70">
        <v>2020</v>
      </c>
      <c r="K4569" s="69" t="s">
        <v>9907</v>
      </c>
      <c r="L4569" s="69" t="s">
        <v>6449</v>
      </c>
      <c r="M4569" s="97">
        <v>2</v>
      </c>
      <c r="N4569" s="97">
        <v>44</v>
      </c>
      <c r="O4569" s="71">
        <v>44926</v>
      </c>
    </row>
    <row r="4570" spans="1:15" x14ac:dyDescent="0.25">
      <c r="A4570" s="69" t="s">
        <v>15327</v>
      </c>
      <c r="B4570" s="69" t="s">
        <v>68</v>
      </c>
      <c r="C4570" s="69" t="s">
        <v>68</v>
      </c>
      <c r="D4570" s="69">
        <v>5758012</v>
      </c>
      <c r="E4570" s="69" t="s">
        <v>284</v>
      </c>
      <c r="F4570" s="69">
        <v>32051</v>
      </c>
      <c r="G4570" s="69" t="s">
        <v>284</v>
      </c>
      <c r="H4570" s="103">
        <v>476616.24929410301</v>
      </c>
      <c r="I4570" s="103">
        <v>5775712.9846833898</v>
      </c>
      <c r="J4570" s="70">
        <v>2020</v>
      </c>
      <c r="K4570" s="69" t="s">
        <v>9909</v>
      </c>
      <c r="L4570" s="69" t="s">
        <v>6449</v>
      </c>
      <c r="M4570" s="97">
        <v>2</v>
      </c>
      <c r="N4570" s="97">
        <v>150</v>
      </c>
      <c r="O4570" s="71">
        <v>44926</v>
      </c>
    </row>
    <row r="4571" spans="1:15" x14ac:dyDescent="0.25">
      <c r="A4571" s="69" t="s">
        <v>15328</v>
      </c>
      <c r="B4571" s="69" t="s">
        <v>68</v>
      </c>
      <c r="C4571" s="69" t="s">
        <v>68</v>
      </c>
      <c r="D4571" s="69">
        <v>5758012</v>
      </c>
      <c r="E4571" s="69" t="s">
        <v>284</v>
      </c>
      <c r="F4571" s="69">
        <v>32051</v>
      </c>
      <c r="G4571" s="69" t="s">
        <v>284</v>
      </c>
      <c r="H4571" s="103">
        <v>477088.89713720599</v>
      </c>
      <c r="I4571" s="103">
        <v>5775760.38116901</v>
      </c>
      <c r="J4571" s="70">
        <v>2022</v>
      </c>
      <c r="K4571" s="69" t="s">
        <v>9909</v>
      </c>
      <c r="L4571" s="69" t="s">
        <v>6449</v>
      </c>
      <c r="M4571" s="97">
        <v>2</v>
      </c>
      <c r="N4571" s="97">
        <v>300</v>
      </c>
      <c r="O4571" s="71">
        <v>44926</v>
      </c>
    </row>
    <row r="4572" spans="1:15" x14ac:dyDescent="0.25">
      <c r="A4572" s="69" t="s">
        <v>15329</v>
      </c>
      <c r="B4572" s="69" t="s">
        <v>68</v>
      </c>
      <c r="C4572" s="69" t="s">
        <v>68</v>
      </c>
      <c r="D4572" s="69">
        <v>5758012</v>
      </c>
      <c r="E4572" s="69" t="s">
        <v>284</v>
      </c>
      <c r="F4572" s="69">
        <v>32052</v>
      </c>
      <c r="G4572" s="69" t="s">
        <v>284</v>
      </c>
      <c r="H4572" s="103">
        <v>475615.39703295898</v>
      </c>
      <c r="I4572" s="103">
        <v>5767822.5833168197</v>
      </c>
      <c r="J4572" s="70">
        <v>2021</v>
      </c>
      <c r="K4572" s="69" t="s">
        <v>9909</v>
      </c>
      <c r="L4572" s="69" t="s">
        <v>6449</v>
      </c>
      <c r="M4572" s="97">
        <v>1</v>
      </c>
      <c r="N4572" s="97">
        <v>75</v>
      </c>
      <c r="O4572" s="71">
        <v>44926</v>
      </c>
    </row>
    <row r="4573" spans="1:15" x14ac:dyDescent="0.25">
      <c r="A4573" s="69" t="s">
        <v>15330</v>
      </c>
      <c r="B4573" s="69" t="s">
        <v>68</v>
      </c>
      <c r="C4573" s="69" t="s">
        <v>68</v>
      </c>
      <c r="D4573" s="69">
        <v>5758012</v>
      </c>
      <c r="E4573" s="69" t="s">
        <v>284</v>
      </c>
      <c r="F4573" s="69">
        <v>32052</v>
      </c>
      <c r="G4573" s="69" t="s">
        <v>284</v>
      </c>
      <c r="H4573" s="103">
        <v>478072.23259102902</v>
      </c>
      <c r="I4573" s="103">
        <v>5771624.3237778004</v>
      </c>
      <c r="J4573" s="70">
        <v>2019</v>
      </c>
      <c r="K4573" s="69" t="s">
        <v>9907</v>
      </c>
      <c r="L4573" s="69" t="s">
        <v>6449</v>
      </c>
      <c r="M4573" s="97">
        <v>2</v>
      </c>
      <c r="N4573" s="97">
        <v>44</v>
      </c>
      <c r="O4573" s="71">
        <v>44926</v>
      </c>
    </row>
    <row r="4574" spans="1:15" x14ac:dyDescent="0.25">
      <c r="A4574" s="69" t="s">
        <v>15331</v>
      </c>
      <c r="B4574" s="69" t="s">
        <v>68</v>
      </c>
      <c r="C4574" s="69" t="s">
        <v>68</v>
      </c>
      <c r="D4574" s="69">
        <v>5758008</v>
      </c>
      <c r="E4574" s="69" t="s">
        <v>284</v>
      </c>
      <c r="F4574" s="69">
        <v>32130</v>
      </c>
      <c r="G4574" s="69" t="s">
        <v>391</v>
      </c>
      <c r="H4574" s="103">
        <v>470069.60420812102</v>
      </c>
      <c r="I4574" s="103">
        <v>5777624.0969044296</v>
      </c>
      <c r="J4574" s="70">
        <v>2019</v>
      </c>
      <c r="K4574" s="69" t="s">
        <v>9909</v>
      </c>
      <c r="L4574" s="69" t="s">
        <v>6449</v>
      </c>
      <c r="M4574" s="97">
        <v>3</v>
      </c>
      <c r="N4574" s="97">
        <v>108</v>
      </c>
      <c r="O4574" s="71">
        <v>44926</v>
      </c>
    </row>
    <row r="4575" spans="1:15" x14ac:dyDescent="0.25">
      <c r="A4575" s="69" t="s">
        <v>15332</v>
      </c>
      <c r="B4575" s="69" t="s">
        <v>68</v>
      </c>
      <c r="C4575" s="69" t="s">
        <v>68</v>
      </c>
      <c r="D4575" s="69">
        <v>5758008</v>
      </c>
      <c r="E4575" s="69" t="s">
        <v>284</v>
      </c>
      <c r="F4575" s="69">
        <v>32130</v>
      </c>
      <c r="G4575" s="69" t="s">
        <v>391</v>
      </c>
      <c r="H4575" s="103">
        <v>470074.46223785501</v>
      </c>
      <c r="I4575" s="103">
        <v>5777624.0676206304</v>
      </c>
      <c r="J4575" s="70">
        <v>2019</v>
      </c>
      <c r="K4575" s="69" t="s">
        <v>9909</v>
      </c>
      <c r="L4575" s="69" t="s">
        <v>6449</v>
      </c>
      <c r="M4575" s="97">
        <v>3</v>
      </c>
      <c r="N4575" s="97">
        <v>122</v>
      </c>
      <c r="O4575" s="71">
        <v>44926</v>
      </c>
    </row>
    <row r="4576" spans="1:15" x14ac:dyDescent="0.25">
      <c r="A4576" s="69" t="s">
        <v>15333</v>
      </c>
      <c r="B4576" s="69" t="s">
        <v>68</v>
      </c>
      <c r="C4576" s="69" t="s">
        <v>68</v>
      </c>
      <c r="D4576" s="69">
        <v>5758004</v>
      </c>
      <c r="E4576" s="69" t="s">
        <v>284</v>
      </c>
      <c r="F4576" s="69">
        <v>32257</v>
      </c>
      <c r="G4576" s="69" t="s">
        <v>1567</v>
      </c>
      <c r="H4576" s="103">
        <v>473088.78496706998</v>
      </c>
      <c r="I4576" s="103">
        <v>5781304.94263406</v>
      </c>
      <c r="J4576" s="70">
        <v>2021</v>
      </c>
      <c r="K4576" s="69" t="s">
        <v>9909</v>
      </c>
      <c r="L4576" s="69" t="s">
        <v>6449</v>
      </c>
      <c r="M4576" s="97">
        <v>2</v>
      </c>
      <c r="N4576" s="97">
        <v>300</v>
      </c>
      <c r="O4576" s="71">
        <v>44926</v>
      </c>
    </row>
    <row r="4577" spans="1:15" x14ac:dyDescent="0.25">
      <c r="A4577" s="69" t="s">
        <v>15334</v>
      </c>
      <c r="B4577" s="69" t="s">
        <v>68</v>
      </c>
      <c r="C4577" s="69" t="s">
        <v>68</v>
      </c>
      <c r="D4577" s="69">
        <v>5758004</v>
      </c>
      <c r="E4577" s="69" t="s">
        <v>284</v>
      </c>
      <c r="F4577" s="69">
        <v>32257</v>
      </c>
      <c r="G4577" s="69" t="s">
        <v>1567</v>
      </c>
      <c r="H4577" s="103">
        <v>473088.78496706998</v>
      </c>
      <c r="I4577" s="103">
        <v>5781304.94263406</v>
      </c>
      <c r="J4577" s="70">
        <v>2021</v>
      </c>
      <c r="K4577" s="69" t="s">
        <v>9909</v>
      </c>
      <c r="L4577" s="69" t="s">
        <v>6449</v>
      </c>
      <c r="M4577" s="97">
        <v>2</v>
      </c>
      <c r="N4577" s="97">
        <v>600</v>
      </c>
      <c r="O4577" s="71">
        <v>44926</v>
      </c>
    </row>
    <row r="4578" spans="1:15" x14ac:dyDescent="0.25">
      <c r="A4578" s="69" t="s">
        <v>15335</v>
      </c>
      <c r="B4578" s="69" t="s">
        <v>68</v>
      </c>
      <c r="C4578" s="69" t="s">
        <v>68</v>
      </c>
      <c r="D4578" s="69">
        <v>5758004</v>
      </c>
      <c r="E4578" s="69" t="s">
        <v>284</v>
      </c>
      <c r="F4578" s="69">
        <v>32257</v>
      </c>
      <c r="G4578" s="69" t="s">
        <v>1567</v>
      </c>
      <c r="H4578" s="103">
        <v>472769.07860181999</v>
      </c>
      <c r="I4578" s="103">
        <v>5781879.6286493801</v>
      </c>
      <c r="J4578" s="70">
        <v>2020</v>
      </c>
      <c r="K4578" s="69" t="s">
        <v>9907</v>
      </c>
      <c r="L4578" s="69" t="s">
        <v>6449</v>
      </c>
      <c r="M4578" s="97">
        <v>2</v>
      </c>
      <c r="N4578" s="97">
        <v>44</v>
      </c>
      <c r="O4578" s="71">
        <v>44926</v>
      </c>
    </row>
    <row r="4579" spans="1:15" x14ac:dyDescent="0.25">
      <c r="A4579" s="69" t="s">
        <v>15336</v>
      </c>
      <c r="B4579" s="69" t="s">
        <v>68</v>
      </c>
      <c r="C4579" s="69" t="s">
        <v>68</v>
      </c>
      <c r="D4579" s="69">
        <v>5758004</v>
      </c>
      <c r="E4579" s="69" t="s">
        <v>284</v>
      </c>
      <c r="F4579" s="69">
        <v>32257</v>
      </c>
      <c r="G4579" s="69" t="s">
        <v>1567</v>
      </c>
      <c r="H4579" s="103">
        <v>472738.25838269398</v>
      </c>
      <c r="I4579" s="103">
        <v>5781919.2843444403</v>
      </c>
      <c r="J4579" s="70">
        <v>2018</v>
      </c>
      <c r="K4579" s="69" t="s">
        <v>9907</v>
      </c>
      <c r="L4579" s="69" t="s">
        <v>6449</v>
      </c>
      <c r="M4579" s="97">
        <v>1</v>
      </c>
      <c r="N4579" s="97">
        <v>22</v>
      </c>
      <c r="O4579" s="71">
        <v>44926</v>
      </c>
    </row>
    <row r="4580" spans="1:15" x14ac:dyDescent="0.25">
      <c r="A4580" s="69" t="s">
        <v>15337</v>
      </c>
      <c r="B4580" s="69" t="s">
        <v>68</v>
      </c>
      <c r="C4580" s="69" t="s">
        <v>68</v>
      </c>
      <c r="D4580" s="69">
        <v>5758004</v>
      </c>
      <c r="E4580" s="69" t="s">
        <v>284</v>
      </c>
      <c r="F4580" s="69">
        <v>32257</v>
      </c>
      <c r="G4580" s="69" t="s">
        <v>1567</v>
      </c>
      <c r="H4580" s="103">
        <v>470961.83222285297</v>
      </c>
      <c r="I4580" s="103">
        <v>5782221.4589679604</v>
      </c>
      <c r="J4580" s="70">
        <v>2018</v>
      </c>
      <c r="K4580" s="69" t="s">
        <v>9907</v>
      </c>
      <c r="L4580" s="69" t="s">
        <v>6449</v>
      </c>
      <c r="M4580" s="97">
        <v>2</v>
      </c>
      <c r="N4580" s="97">
        <v>44</v>
      </c>
      <c r="O4580" s="71">
        <v>44926</v>
      </c>
    </row>
    <row r="4581" spans="1:15" x14ac:dyDescent="0.25">
      <c r="A4581" s="69" t="s">
        <v>15338</v>
      </c>
      <c r="B4581" s="69" t="s">
        <v>68</v>
      </c>
      <c r="C4581" s="69" t="s">
        <v>68</v>
      </c>
      <c r="D4581" s="69">
        <v>5758004</v>
      </c>
      <c r="E4581" s="69" t="s">
        <v>284</v>
      </c>
      <c r="F4581" s="69">
        <v>32257</v>
      </c>
      <c r="G4581" s="69" t="s">
        <v>1567</v>
      </c>
      <c r="H4581" s="103">
        <v>471016.277987212</v>
      </c>
      <c r="I4581" s="103">
        <v>5782366.8510103105</v>
      </c>
      <c r="J4581" s="70">
        <v>2020</v>
      </c>
      <c r="K4581" s="69" t="s">
        <v>9907</v>
      </c>
      <c r="L4581" s="69" t="s">
        <v>6449</v>
      </c>
      <c r="M4581" s="97">
        <v>2</v>
      </c>
      <c r="N4581" s="97">
        <v>44</v>
      </c>
      <c r="O4581" s="71">
        <v>44926</v>
      </c>
    </row>
    <row r="4582" spans="1:15" x14ac:dyDescent="0.25">
      <c r="A4582" s="69" t="s">
        <v>15339</v>
      </c>
      <c r="B4582" s="69" t="s">
        <v>68</v>
      </c>
      <c r="C4582" s="69" t="s">
        <v>68</v>
      </c>
      <c r="D4582" s="69">
        <v>5758004</v>
      </c>
      <c r="E4582" s="69" t="s">
        <v>284</v>
      </c>
      <c r="F4582" s="69">
        <v>32257</v>
      </c>
      <c r="G4582" s="69" t="s">
        <v>1567</v>
      </c>
      <c r="H4582" s="103">
        <v>471016.277987212</v>
      </c>
      <c r="I4582" s="103">
        <v>5782366.8510103105</v>
      </c>
      <c r="J4582" s="70">
        <v>2020</v>
      </c>
      <c r="K4582" s="69" t="s">
        <v>9907</v>
      </c>
      <c r="L4582" s="69" t="s">
        <v>6449</v>
      </c>
      <c r="M4582" s="97">
        <v>2</v>
      </c>
      <c r="N4582" s="97">
        <v>44</v>
      </c>
      <c r="O4582" s="71">
        <v>44926</v>
      </c>
    </row>
    <row r="4583" spans="1:15" x14ac:dyDescent="0.25">
      <c r="A4583" s="69" t="s">
        <v>15340</v>
      </c>
      <c r="B4583" s="69" t="s">
        <v>68</v>
      </c>
      <c r="C4583" s="69" t="s">
        <v>68</v>
      </c>
      <c r="D4583" s="69">
        <v>5758004</v>
      </c>
      <c r="E4583" s="69" t="s">
        <v>284</v>
      </c>
      <c r="F4583" s="69">
        <v>32257</v>
      </c>
      <c r="G4583" s="69" t="s">
        <v>1567</v>
      </c>
      <c r="H4583" s="103">
        <v>468366.345097335</v>
      </c>
      <c r="I4583" s="103">
        <v>5782642.2188517395</v>
      </c>
      <c r="J4583" s="70">
        <v>2017</v>
      </c>
      <c r="K4583" s="69" t="s">
        <v>9907</v>
      </c>
      <c r="L4583" s="69" t="s">
        <v>6449</v>
      </c>
      <c r="M4583" s="97">
        <v>2</v>
      </c>
      <c r="N4583" s="97">
        <v>44</v>
      </c>
      <c r="O4583" s="71">
        <v>44926</v>
      </c>
    </row>
    <row r="4584" spans="1:15" x14ac:dyDescent="0.25">
      <c r="A4584" s="69" t="s">
        <v>15341</v>
      </c>
      <c r="B4584" s="69" t="s">
        <v>68</v>
      </c>
      <c r="C4584" s="69" t="s">
        <v>68</v>
      </c>
      <c r="D4584" s="69">
        <v>5758004</v>
      </c>
      <c r="E4584" s="69" t="s">
        <v>284</v>
      </c>
      <c r="F4584" s="69">
        <v>32257</v>
      </c>
      <c r="G4584" s="69" t="s">
        <v>1567</v>
      </c>
      <c r="H4584" s="103">
        <v>470459.07701356203</v>
      </c>
      <c r="I4584" s="103">
        <v>5783093.8958629202</v>
      </c>
      <c r="J4584" s="70">
        <v>2020</v>
      </c>
      <c r="K4584" s="69" t="s">
        <v>9909</v>
      </c>
      <c r="L4584" s="69" t="s">
        <v>6449</v>
      </c>
      <c r="M4584" s="97">
        <v>3</v>
      </c>
      <c r="N4584" s="97">
        <v>322</v>
      </c>
      <c r="O4584" s="71">
        <v>44926</v>
      </c>
    </row>
    <row r="4585" spans="1:15" x14ac:dyDescent="0.25">
      <c r="A4585" s="69" t="s">
        <v>15342</v>
      </c>
      <c r="B4585" s="69" t="s">
        <v>68</v>
      </c>
      <c r="C4585" s="69" t="s">
        <v>68</v>
      </c>
      <c r="D4585" s="69">
        <v>5758004</v>
      </c>
      <c r="E4585" s="69" t="s">
        <v>284</v>
      </c>
      <c r="F4585" s="69">
        <v>32257</v>
      </c>
      <c r="G4585" s="69" t="s">
        <v>1567</v>
      </c>
      <c r="H4585" s="103">
        <v>470386.28753185301</v>
      </c>
      <c r="I4585" s="103">
        <v>5783147.29154188</v>
      </c>
      <c r="J4585" s="70">
        <v>2021</v>
      </c>
      <c r="K4585" s="69" t="s">
        <v>9909</v>
      </c>
      <c r="L4585" s="69" t="s">
        <v>6449</v>
      </c>
      <c r="M4585" s="97">
        <v>2</v>
      </c>
      <c r="N4585" s="97">
        <v>300</v>
      </c>
      <c r="O4585" s="71">
        <v>44926</v>
      </c>
    </row>
    <row r="4586" spans="1:15" x14ac:dyDescent="0.25">
      <c r="A4586" s="69" t="s">
        <v>15343</v>
      </c>
      <c r="B4586" s="69" t="s">
        <v>68</v>
      </c>
      <c r="C4586" s="69" t="s">
        <v>68</v>
      </c>
      <c r="D4586" s="69">
        <v>5758004</v>
      </c>
      <c r="E4586" s="69" t="s">
        <v>284</v>
      </c>
      <c r="F4586" s="69">
        <v>32257</v>
      </c>
      <c r="G4586" s="69" t="s">
        <v>1567</v>
      </c>
      <c r="H4586" s="103">
        <v>472050.15117562702</v>
      </c>
      <c r="I4586" s="103">
        <v>5783312.37026342</v>
      </c>
      <c r="J4586" s="70">
        <v>2019</v>
      </c>
      <c r="K4586" s="69" t="s">
        <v>9907</v>
      </c>
      <c r="L4586" s="69" t="s">
        <v>6449</v>
      </c>
      <c r="M4586" s="97">
        <v>2</v>
      </c>
      <c r="N4586" s="97">
        <v>44</v>
      </c>
      <c r="O4586" s="71">
        <v>44926</v>
      </c>
    </row>
    <row r="4587" spans="1:15" x14ac:dyDescent="0.25">
      <c r="A4587" s="69" t="s">
        <v>15344</v>
      </c>
      <c r="B4587" s="69" t="s">
        <v>68</v>
      </c>
      <c r="C4587" s="69" t="s">
        <v>68</v>
      </c>
      <c r="D4587" s="69">
        <v>5758004</v>
      </c>
      <c r="E4587" s="69" t="s">
        <v>284</v>
      </c>
      <c r="F4587" s="69">
        <v>32257</v>
      </c>
      <c r="G4587" s="69" t="s">
        <v>1567</v>
      </c>
      <c r="H4587" s="103">
        <v>471207.43027575</v>
      </c>
      <c r="I4587" s="103">
        <v>5783605.3908208096</v>
      </c>
      <c r="J4587" s="70">
        <v>2018</v>
      </c>
      <c r="K4587" s="69" t="s">
        <v>9909</v>
      </c>
      <c r="L4587" s="69" t="s">
        <v>6449</v>
      </c>
      <c r="M4587" s="97">
        <v>2</v>
      </c>
      <c r="N4587" s="97">
        <v>93</v>
      </c>
      <c r="O4587" s="71">
        <v>44926</v>
      </c>
    </row>
    <row r="4588" spans="1:15" x14ac:dyDescent="0.25">
      <c r="A4588" s="69" t="s">
        <v>15345</v>
      </c>
      <c r="B4588" s="69" t="s">
        <v>68</v>
      </c>
      <c r="C4588" s="69" t="s">
        <v>68</v>
      </c>
      <c r="D4588" s="69">
        <v>5758004</v>
      </c>
      <c r="E4588" s="69" t="s">
        <v>284</v>
      </c>
      <c r="F4588" s="69">
        <v>32257</v>
      </c>
      <c r="G4588" s="69" t="s">
        <v>1567</v>
      </c>
      <c r="H4588" s="103">
        <v>471407.72558890801</v>
      </c>
      <c r="I4588" s="103">
        <v>5783685.3174804598</v>
      </c>
      <c r="J4588" s="70">
        <v>2019</v>
      </c>
      <c r="K4588" s="69" t="s">
        <v>9907</v>
      </c>
      <c r="L4588" s="69" t="s">
        <v>6449</v>
      </c>
      <c r="M4588" s="97">
        <v>2</v>
      </c>
      <c r="N4588" s="97">
        <v>44</v>
      </c>
      <c r="O4588" s="71">
        <v>44926</v>
      </c>
    </row>
    <row r="4589" spans="1:15" x14ac:dyDescent="0.25">
      <c r="A4589" s="69" t="s">
        <v>15346</v>
      </c>
      <c r="B4589" s="69" t="s">
        <v>68</v>
      </c>
      <c r="C4589" s="69" t="s">
        <v>68</v>
      </c>
      <c r="D4589" s="69">
        <v>5758020</v>
      </c>
      <c r="E4589" s="69" t="s">
        <v>284</v>
      </c>
      <c r="F4589" s="69">
        <v>32278</v>
      </c>
      <c r="G4589" s="69" t="s">
        <v>664</v>
      </c>
      <c r="H4589" s="103">
        <v>474421.44346218801</v>
      </c>
      <c r="I4589" s="103">
        <v>5783394.6646401398</v>
      </c>
      <c r="J4589" s="70">
        <v>2018</v>
      </c>
      <c r="K4589" s="69" t="s">
        <v>9907</v>
      </c>
      <c r="L4589" s="69" t="s">
        <v>6449</v>
      </c>
      <c r="M4589" s="97">
        <v>2</v>
      </c>
      <c r="N4589" s="97">
        <v>44</v>
      </c>
      <c r="O4589" s="71">
        <v>44926</v>
      </c>
    </row>
    <row r="4590" spans="1:15" x14ac:dyDescent="0.25">
      <c r="A4590" s="69" t="s">
        <v>15347</v>
      </c>
      <c r="B4590" s="69" t="s">
        <v>68</v>
      </c>
      <c r="C4590" s="69" t="s">
        <v>68</v>
      </c>
      <c r="D4590" s="69">
        <v>5758020</v>
      </c>
      <c r="E4590" s="69" t="s">
        <v>284</v>
      </c>
      <c r="F4590" s="69">
        <v>32278</v>
      </c>
      <c r="G4590" s="69" t="s">
        <v>664</v>
      </c>
      <c r="H4590" s="103">
        <v>475202.16580882698</v>
      </c>
      <c r="I4590" s="103">
        <v>5788744.72073624</v>
      </c>
      <c r="J4590" s="70">
        <v>2019</v>
      </c>
      <c r="K4590" s="69" t="s">
        <v>9909</v>
      </c>
      <c r="L4590" s="69" t="s">
        <v>6449</v>
      </c>
      <c r="M4590" s="97">
        <v>1</v>
      </c>
      <c r="N4590" s="97">
        <v>50</v>
      </c>
      <c r="O4590" s="71">
        <v>44926</v>
      </c>
    </row>
    <row r="4591" spans="1:15" x14ac:dyDescent="0.25">
      <c r="A4591" s="69" t="s">
        <v>15348</v>
      </c>
      <c r="B4591" s="69" t="s">
        <v>68</v>
      </c>
      <c r="C4591" s="69" t="s">
        <v>68</v>
      </c>
      <c r="D4591" s="69">
        <v>5758020</v>
      </c>
      <c r="E4591" s="69" t="s">
        <v>284</v>
      </c>
      <c r="F4591" s="69">
        <v>32278</v>
      </c>
      <c r="G4591" s="69" t="s">
        <v>664</v>
      </c>
      <c r="H4591" s="103">
        <v>475202.16580882698</v>
      </c>
      <c r="I4591" s="103">
        <v>5788744.72073624</v>
      </c>
      <c r="J4591" s="70">
        <v>2020</v>
      </c>
      <c r="K4591" s="69" t="s">
        <v>9907</v>
      </c>
      <c r="L4591" s="69" t="s">
        <v>6449</v>
      </c>
      <c r="M4591" s="97">
        <v>2</v>
      </c>
      <c r="N4591" s="97">
        <v>44</v>
      </c>
      <c r="O4591" s="71">
        <v>44926</v>
      </c>
    </row>
    <row r="4592" spans="1:15" x14ac:dyDescent="0.25">
      <c r="A4592" s="69" t="s">
        <v>15349</v>
      </c>
      <c r="B4592" s="69" t="s">
        <v>68</v>
      </c>
      <c r="C4592" s="69" t="s">
        <v>68</v>
      </c>
      <c r="D4592" s="69">
        <v>5758020</v>
      </c>
      <c r="E4592" s="69" t="s">
        <v>284</v>
      </c>
      <c r="F4592" s="69">
        <v>32278</v>
      </c>
      <c r="G4592" s="69" t="s">
        <v>664</v>
      </c>
      <c r="H4592" s="103">
        <v>475202.16580882698</v>
      </c>
      <c r="I4592" s="103">
        <v>5788744.72073624</v>
      </c>
      <c r="J4592" s="70">
        <v>2021</v>
      </c>
      <c r="K4592" s="69" t="s">
        <v>9909</v>
      </c>
      <c r="L4592" s="69" t="s">
        <v>6449</v>
      </c>
      <c r="M4592" s="97">
        <v>2</v>
      </c>
      <c r="N4592" s="97">
        <v>300</v>
      </c>
      <c r="O4592" s="71">
        <v>44926</v>
      </c>
    </row>
    <row r="4593" spans="1:15" x14ac:dyDescent="0.25">
      <c r="A4593" s="69" t="s">
        <v>15350</v>
      </c>
      <c r="B4593" s="69" t="s">
        <v>68</v>
      </c>
      <c r="C4593" s="69" t="s">
        <v>68</v>
      </c>
      <c r="D4593" s="69">
        <v>5758024</v>
      </c>
      <c r="E4593" s="69" t="s">
        <v>284</v>
      </c>
      <c r="F4593" s="69">
        <v>32584</v>
      </c>
      <c r="G4593" s="69" t="s">
        <v>1552</v>
      </c>
      <c r="H4593" s="103">
        <v>483337.260384858</v>
      </c>
      <c r="I4593" s="103">
        <v>5781187.1741780201</v>
      </c>
      <c r="J4593" s="70">
        <v>2022</v>
      </c>
      <c r="K4593" s="69" t="s">
        <v>9907</v>
      </c>
      <c r="L4593" s="69" t="s">
        <v>6449</v>
      </c>
      <c r="M4593" s="97">
        <v>2</v>
      </c>
      <c r="N4593" s="97">
        <v>22</v>
      </c>
      <c r="O4593" s="71">
        <v>44926</v>
      </c>
    </row>
    <row r="4594" spans="1:15" x14ac:dyDescent="0.25">
      <c r="A4594" s="69" t="s">
        <v>15351</v>
      </c>
      <c r="B4594" s="69" t="s">
        <v>53</v>
      </c>
      <c r="C4594" s="69" t="s">
        <v>53</v>
      </c>
      <c r="D4594" s="69">
        <v>5958012</v>
      </c>
      <c r="E4594" s="69" t="s">
        <v>59</v>
      </c>
      <c r="F4594" s="69">
        <v>50127</v>
      </c>
      <c r="G4594" s="69" t="s">
        <v>274</v>
      </c>
      <c r="H4594" s="103">
        <v>470486.59055118798</v>
      </c>
      <c r="I4594" s="103">
        <v>5695111.5495218802</v>
      </c>
      <c r="J4594" s="70">
        <v>2020</v>
      </c>
      <c r="K4594" s="69" t="s">
        <v>9909</v>
      </c>
      <c r="L4594" s="69" t="s">
        <v>6449</v>
      </c>
      <c r="M4594" s="97">
        <v>2</v>
      </c>
      <c r="N4594" s="97">
        <v>600</v>
      </c>
      <c r="O4594" s="71">
        <v>44926</v>
      </c>
    </row>
    <row r="4595" spans="1:15" x14ac:dyDescent="0.25">
      <c r="A4595" s="69" t="s">
        <v>15352</v>
      </c>
      <c r="B4595" s="69" t="s">
        <v>53</v>
      </c>
      <c r="C4595" s="69" t="s">
        <v>53</v>
      </c>
      <c r="D4595" s="69">
        <v>5958040</v>
      </c>
      <c r="E4595" s="69" t="s">
        <v>59</v>
      </c>
      <c r="F4595" s="69">
        <v>57392</v>
      </c>
      <c r="G4595" s="69" t="s">
        <v>1102</v>
      </c>
      <c r="H4595" s="103">
        <v>449632.66825484001</v>
      </c>
      <c r="I4595" s="103">
        <v>5661796.4389895098</v>
      </c>
      <c r="J4595" s="70">
        <v>2016</v>
      </c>
      <c r="K4595" s="69" t="s">
        <v>9907</v>
      </c>
      <c r="L4595" s="69" t="s">
        <v>6449</v>
      </c>
      <c r="M4595" s="97">
        <v>1</v>
      </c>
      <c r="N4595" s="97">
        <v>22</v>
      </c>
      <c r="O4595" s="71">
        <v>44926</v>
      </c>
    </row>
    <row r="4596" spans="1:15" x14ac:dyDescent="0.25">
      <c r="A4596" s="69" t="s">
        <v>15353</v>
      </c>
      <c r="B4596" s="69" t="s">
        <v>53</v>
      </c>
      <c r="C4596" s="69" t="s">
        <v>53</v>
      </c>
      <c r="D4596" s="69">
        <v>5958040</v>
      </c>
      <c r="E4596" s="69" t="s">
        <v>59</v>
      </c>
      <c r="F4596" s="69">
        <v>57392</v>
      </c>
      <c r="G4596" s="69" t="s">
        <v>1102</v>
      </c>
      <c r="H4596" s="103">
        <v>448629.44977487298</v>
      </c>
      <c r="I4596" s="103">
        <v>5664531.22403879</v>
      </c>
      <c r="J4596" s="70">
        <v>2018</v>
      </c>
      <c r="K4596" s="69" t="s">
        <v>9907</v>
      </c>
      <c r="L4596" s="69" t="s">
        <v>6449</v>
      </c>
      <c r="M4596" s="97">
        <v>1</v>
      </c>
      <c r="N4596" s="97">
        <v>22</v>
      </c>
      <c r="O4596" s="71">
        <v>44926</v>
      </c>
    </row>
    <row r="4597" spans="1:15" x14ac:dyDescent="0.25">
      <c r="A4597" s="69" t="s">
        <v>15354</v>
      </c>
      <c r="B4597" s="69" t="s">
        <v>53</v>
      </c>
      <c r="C4597" s="69" t="s">
        <v>53</v>
      </c>
      <c r="D4597" s="69">
        <v>5958040</v>
      </c>
      <c r="E4597" s="69" t="s">
        <v>59</v>
      </c>
      <c r="F4597" s="69">
        <v>57392</v>
      </c>
      <c r="G4597" s="69" t="s">
        <v>1102</v>
      </c>
      <c r="H4597" s="103">
        <v>449832.816448053</v>
      </c>
      <c r="I4597" s="103">
        <v>5667295.40232665</v>
      </c>
      <c r="J4597" s="70">
        <v>2018</v>
      </c>
      <c r="K4597" s="69" t="s">
        <v>9907</v>
      </c>
      <c r="L4597" s="69" t="s">
        <v>6449</v>
      </c>
      <c r="M4597" s="97">
        <v>1</v>
      </c>
      <c r="N4597" s="97">
        <v>22</v>
      </c>
      <c r="O4597" s="71">
        <v>44926</v>
      </c>
    </row>
    <row r="4598" spans="1:15" x14ac:dyDescent="0.25">
      <c r="A4598" s="69" t="s">
        <v>15355</v>
      </c>
      <c r="B4598" s="69" t="s">
        <v>53</v>
      </c>
      <c r="C4598" s="69" t="s">
        <v>53</v>
      </c>
      <c r="D4598" s="69">
        <v>5958040</v>
      </c>
      <c r="E4598" s="69" t="s">
        <v>59</v>
      </c>
      <c r="F4598" s="69">
        <v>57392</v>
      </c>
      <c r="G4598" s="69" t="s">
        <v>1102</v>
      </c>
      <c r="H4598" s="103">
        <v>450627.67847733002</v>
      </c>
      <c r="I4598" s="103">
        <v>5667483.0065010097</v>
      </c>
      <c r="J4598" s="70">
        <v>2020</v>
      </c>
      <c r="K4598" s="69" t="s">
        <v>9907</v>
      </c>
      <c r="L4598" s="69" t="s">
        <v>6449</v>
      </c>
      <c r="M4598" s="97">
        <v>2</v>
      </c>
      <c r="N4598" s="97">
        <v>33</v>
      </c>
      <c r="O4598" s="71">
        <v>44926</v>
      </c>
    </row>
    <row r="4599" spans="1:15" x14ac:dyDescent="0.25">
      <c r="A4599" s="69" t="s">
        <v>15356</v>
      </c>
      <c r="B4599" s="69" t="s">
        <v>53</v>
      </c>
      <c r="C4599" s="69" t="s">
        <v>53</v>
      </c>
      <c r="D4599" s="69">
        <v>5958040</v>
      </c>
      <c r="E4599" s="69" t="s">
        <v>59</v>
      </c>
      <c r="F4599" s="69">
        <v>57392</v>
      </c>
      <c r="G4599" s="69" t="s">
        <v>1102</v>
      </c>
      <c r="H4599" s="103">
        <v>450648.05426908802</v>
      </c>
      <c r="I4599" s="103">
        <v>5667485.4801471597</v>
      </c>
      <c r="J4599" s="70">
        <v>2021</v>
      </c>
      <c r="K4599" s="69" t="s">
        <v>9907</v>
      </c>
      <c r="L4599" s="69" t="s">
        <v>6449</v>
      </c>
      <c r="M4599" s="97">
        <v>1</v>
      </c>
      <c r="N4599" s="97">
        <v>11</v>
      </c>
      <c r="O4599" s="71">
        <v>44926</v>
      </c>
    </row>
    <row r="4600" spans="1:15" x14ac:dyDescent="0.25">
      <c r="A4600" s="69" t="s">
        <v>15357</v>
      </c>
      <c r="B4600" s="69" t="s">
        <v>53</v>
      </c>
      <c r="C4600" s="69" t="s">
        <v>53</v>
      </c>
      <c r="D4600" s="69">
        <v>5958040</v>
      </c>
      <c r="E4600" s="69" t="s">
        <v>59</v>
      </c>
      <c r="F4600" s="69">
        <v>57392</v>
      </c>
      <c r="G4600" s="69" t="s">
        <v>1102</v>
      </c>
      <c r="H4600" s="103">
        <v>450648.05426908802</v>
      </c>
      <c r="I4600" s="103">
        <v>5667485.4801471597</v>
      </c>
      <c r="J4600" s="70">
        <v>2021</v>
      </c>
      <c r="K4600" s="69" t="s">
        <v>9907</v>
      </c>
      <c r="L4600" s="69" t="s">
        <v>6449</v>
      </c>
      <c r="M4600" s="97">
        <v>1</v>
      </c>
      <c r="N4600" s="97">
        <v>11</v>
      </c>
      <c r="O4600" s="71">
        <v>44926</v>
      </c>
    </row>
    <row r="4601" spans="1:15" x14ac:dyDescent="0.25">
      <c r="A4601" s="69" t="s">
        <v>15358</v>
      </c>
      <c r="B4601" s="69" t="s">
        <v>53</v>
      </c>
      <c r="C4601" s="69" t="s">
        <v>53</v>
      </c>
      <c r="D4601" s="69">
        <v>5958040</v>
      </c>
      <c r="E4601" s="69" t="s">
        <v>59</v>
      </c>
      <c r="F4601" s="69">
        <v>57392</v>
      </c>
      <c r="G4601" s="69" t="s">
        <v>1102</v>
      </c>
      <c r="H4601" s="103">
        <v>450626.019836355</v>
      </c>
      <c r="I4601" s="103">
        <v>5667492.3644994302</v>
      </c>
      <c r="J4601" s="70">
        <v>2021</v>
      </c>
      <c r="K4601" s="69" t="s">
        <v>9907</v>
      </c>
      <c r="L4601" s="69" t="s">
        <v>6449</v>
      </c>
      <c r="M4601" s="97">
        <v>2</v>
      </c>
      <c r="N4601" s="97">
        <v>33</v>
      </c>
      <c r="O4601" s="71">
        <v>44926</v>
      </c>
    </row>
    <row r="4602" spans="1:15" x14ac:dyDescent="0.25">
      <c r="A4602" s="69" t="s">
        <v>15359</v>
      </c>
      <c r="B4602" s="69" t="s">
        <v>53</v>
      </c>
      <c r="C4602" s="69" t="s">
        <v>53</v>
      </c>
      <c r="D4602" s="69">
        <v>5958040</v>
      </c>
      <c r="E4602" s="69" t="s">
        <v>59</v>
      </c>
      <c r="F4602" s="69">
        <v>57392</v>
      </c>
      <c r="G4602" s="69" t="s">
        <v>1102</v>
      </c>
      <c r="H4602" s="103">
        <v>450626.019836355</v>
      </c>
      <c r="I4602" s="103">
        <v>5667492.3644994302</v>
      </c>
      <c r="J4602" s="70">
        <v>2022</v>
      </c>
      <c r="K4602" s="69" t="s">
        <v>9907</v>
      </c>
      <c r="L4602" s="69" t="s">
        <v>6449</v>
      </c>
      <c r="M4602" s="97">
        <v>2</v>
      </c>
      <c r="N4602" s="97">
        <v>33</v>
      </c>
      <c r="O4602" s="71">
        <v>44926</v>
      </c>
    </row>
    <row r="4603" spans="1:15" x14ac:dyDescent="0.25">
      <c r="A4603" s="69" t="s">
        <v>15360</v>
      </c>
      <c r="B4603" s="69" t="s">
        <v>53</v>
      </c>
      <c r="C4603" s="69" t="s">
        <v>53</v>
      </c>
      <c r="D4603" s="69">
        <v>5958040</v>
      </c>
      <c r="E4603" s="69" t="s">
        <v>59</v>
      </c>
      <c r="F4603" s="69">
        <v>57392</v>
      </c>
      <c r="G4603" s="69" t="s">
        <v>1102</v>
      </c>
      <c r="H4603" s="103">
        <v>452421.73671643599</v>
      </c>
      <c r="I4603" s="103">
        <v>5670498.5970150502</v>
      </c>
      <c r="J4603" s="70">
        <v>2021</v>
      </c>
      <c r="K4603" s="69" t="s">
        <v>9909</v>
      </c>
      <c r="L4603" s="69" t="s">
        <v>6449</v>
      </c>
      <c r="M4603" s="97">
        <v>2</v>
      </c>
      <c r="N4603" s="97">
        <v>300</v>
      </c>
      <c r="O4603" s="71">
        <v>44926</v>
      </c>
    </row>
    <row r="4604" spans="1:15" x14ac:dyDescent="0.25">
      <c r="A4604" s="69" t="s">
        <v>15361</v>
      </c>
      <c r="B4604" s="69" t="s">
        <v>53</v>
      </c>
      <c r="C4604" s="69" t="s">
        <v>53</v>
      </c>
      <c r="D4604" s="69">
        <v>5958040</v>
      </c>
      <c r="E4604" s="69" t="s">
        <v>59</v>
      </c>
      <c r="F4604" s="69">
        <v>57392</v>
      </c>
      <c r="G4604" s="69" t="s">
        <v>1102</v>
      </c>
      <c r="H4604" s="103">
        <v>452421.73671643599</v>
      </c>
      <c r="I4604" s="103">
        <v>5670498.5970150502</v>
      </c>
      <c r="J4604" s="70">
        <v>2021</v>
      </c>
      <c r="K4604" s="69" t="s">
        <v>9909</v>
      </c>
      <c r="L4604" s="69" t="s">
        <v>6449</v>
      </c>
      <c r="M4604" s="97">
        <v>2</v>
      </c>
      <c r="N4604" s="97">
        <v>600</v>
      </c>
      <c r="O4604" s="71">
        <v>44926</v>
      </c>
    </row>
    <row r="4605" spans="1:15" x14ac:dyDescent="0.25">
      <c r="A4605" s="69" t="s">
        <v>15362</v>
      </c>
      <c r="B4605" s="69" t="s">
        <v>53</v>
      </c>
      <c r="C4605" s="69" t="s">
        <v>53</v>
      </c>
      <c r="D4605" s="69">
        <v>5958004</v>
      </c>
      <c r="E4605" s="69" t="s">
        <v>59</v>
      </c>
      <c r="F4605" s="69">
        <v>59755</v>
      </c>
      <c r="G4605" s="69" t="s">
        <v>53</v>
      </c>
      <c r="H4605" s="103">
        <v>428226.25787867699</v>
      </c>
      <c r="I4605" s="103">
        <v>5699709.4574159402</v>
      </c>
      <c r="J4605" s="70">
        <v>2020</v>
      </c>
      <c r="K4605" s="69" t="s">
        <v>9909</v>
      </c>
      <c r="L4605" s="69" t="s">
        <v>6449</v>
      </c>
      <c r="M4605" s="97">
        <v>2</v>
      </c>
      <c r="N4605" s="97">
        <v>93</v>
      </c>
      <c r="O4605" s="71">
        <v>44926</v>
      </c>
    </row>
    <row r="4606" spans="1:15" x14ac:dyDescent="0.25">
      <c r="A4606" s="69" t="s">
        <v>15363</v>
      </c>
      <c r="B4606" s="69" t="s">
        <v>53</v>
      </c>
      <c r="C4606" s="69" t="s">
        <v>53</v>
      </c>
      <c r="D4606" s="69">
        <v>5958004</v>
      </c>
      <c r="E4606" s="69" t="s">
        <v>59</v>
      </c>
      <c r="F4606" s="69">
        <v>59759</v>
      </c>
      <c r="G4606" s="69" t="s">
        <v>53</v>
      </c>
      <c r="H4606" s="103">
        <v>432254.13309589803</v>
      </c>
      <c r="I4606" s="103">
        <v>5697198.6854462801</v>
      </c>
      <c r="J4606" s="70">
        <v>2021</v>
      </c>
      <c r="K4606" s="69" t="s">
        <v>9907</v>
      </c>
      <c r="L4606" s="69" t="s">
        <v>6449</v>
      </c>
      <c r="M4606" s="97">
        <v>2</v>
      </c>
      <c r="N4606" s="97">
        <v>44</v>
      </c>
      <c r="O4606" s="71">
        <v>44926</v>
      </c>
    </row>
    <row r="4607" spans="1:15" x14ac:dyDescent="0.25">
      <c r="A4607" s="69" t="s">
        <v>15364</v>
      </c>
      <c r="B4607" s="69" t="s">
        <v>53</v>
      </c>
      <c r="C4607" s="69" t="s">
        <v>53</v>
      </c>
      <c r="D4607" s="69">
        <v>5958004</v>
      </c>
      <c r="E4607" s="69" t="s">
        <v>59</v>
      </c>
      <c r="F4607" s="69">
        <v>59759</v>
      </c>
      <c r="G4607" s="69" t="s">
        <v>53</v>
      </c>
      <c r="H4607" s="103">
        <v>431266.330829838</v>
      </c>
      <c r="I4607" s="103">
        <v>5698278.4845569702</v>
      </c>
      <c r="J4607" s="70">
        <v>2018</v>
      </c>
      <c r="K4607" s="69" t="s">
        <v>9909</v>
      </c>
      <c r="L4607" s="69" t="s">
        <v>6449</v>
      </c>
      <c r="M4607" s="97">
        <v>2</v>
      </c>
      <c r="N4607" s="97">
        <v>93</v>
      </c>
      <c r="O4607" s="71">
        <v>44926</v>
      </c>
    </row>
    <row r="4608" spans="1:15" x14ac:dyDescent="0.25">
      <c r="A4608" s="69" t="s">
        <v>15365</v>
      </c>
      <c r="B4608" s="69" t="s">
        <v>53</v>
      </c>
      <c r="C4608" s="69" t="s">
        <v>53</v>
      </c>
      <c r="D4608" s="69">
        <v>5958004</v>
      </c>
      <c r="E4608" s="69" t="s">
        <v>59</v>
      </c>
      <c r="F4608" s="69">
        <v>59821</v>
      </c>
      <c r="G4608" s="69" t="s">
        <v>53</v>
      </c>
      <c r="H4608" s="103">
        <v>431646.31263134</v>
      </c>
      <c r="I4608" s="103">
        <v>5692957.5940276301</v>
      </c>
      <c r="J4608" s="70">
        <v>2022</v>
      </c>
      <c r="K4608" s="69" t="s">
        <v>9907</v>
      </c>
      <c r="L4608" s="69" t="s">
        <v>6449</v>
      </c>
      <c r="M4608" s="97">
        <v>1</v>
      </c>
      <c r="N4608" s="97">
        <v>11</v>
      </c>
      <c r="O4608" s="71">
        <v>44926</v>
      </c>
    </row>
    <row r="4609" spans="1:15" x14ac:dyDescent="0.25">
      <c r="A4609" s="69" t="s">
        <v>15366</v>
      </c>
      <c r="B4609" s="69" t="s">
        <v>53</v>
      </c>
      <c r="C4609" s="69" t="s">
        <v>53</v>
      </c>
      <c r="D4609" s="69">
        <v>5958004</v>
      </c>
      <c r="E4609" s="69" t="s">
        <v>59</v>
      </c>
      <c r="F4609" s="69">
        <v>59821</v>
      </c>
      <c r="G4609" s="69" t="s">
        <v>53</v>
      </c>
      <c r="H4609" s="103">
        <v>435001.79656415002</v>
      </c>
      <c r="I4609" s="103">
        <v>5694900.1041681003</v>
      </c>
      <c r="J4609" s="70">
        <v>2020</v>
      </c>
      <c r="K4609" s="69" t="s">
        <v>9907</v>
      </c>
      <c r="L4609" s="69" t="s">
        <v>6449</v>
      </c>
      <c r="M4609" s="97">
        <v>2</v>
      </c>
      <c r="N4609" s="97">
        <v>44</v>
      </c>
      <c r="O4609" s="71">
        <v>44926</v>
      </c>
    </row>
    <row r="4610" spans="1:15" x14ac:dyDescent="0.25">
      <c r="A4610" s="69" t="s">
        <v>15367</v>
      </c>
      <c r="B4610" s="69" t="s">
        <v>53</v>
      </c>
      <c r="C4610" s="69" t="s">
        <v>53</v>
      </c>
      <c r="D4610" s="69">
        <v>5958004</v>
      </c>
      <c r="E4610" s="69" t="s">
        <v>59</v>
      </c>
      <c r="F4610" s="69">
        <v>59823</v>
      </c>
      <c r="G4610" s="69" t="s">
        <v>53</v>
      </c>
      <c r="H4610" s="103">
        <v>440811.11009793001</v>
      </c>
      <c r="I4610" s="103">
        <v>5694918.3431467004</v>
      </c>
      <c r="J4610" s="70">
        <v>2018</v>
      </c>
      <c r="K4610" s="69" t="s">
        <v>9907</v>
      </c>
      <c r="L4610" s="69" t="s">
        <v>6449</v>
      </c>
      <c r="M4610" s="97">
        <v>2</v>
      </c>
      <c r="N4610" s="97">
        <v>25.7</v>
      </c>
      <c r="O4610" s="71">
        <v>44926</v>
      </c>
    </row>
    <row r="4611" spans="1:15" x14ac:dyDescent="0.25">
      <c r="A4611" s="69" t="s">
        <v>15368</v>
      </c>
      <c r="B4611" s="69" t="s">
        <v>53</v>
      </c>
      <c r="C4611" s="69" t="s">
        <v>53</v>
      </c>
      <c r="D4611" s="69">
        <v>5958004</v>
      </c>
      <c r="E4611" s="69" t="s">
        <v>59</v>
      </c>
      <c r="F4611" s="69">
        <v>59823</v>
      </c>
      <c r="G4611" s="69" t="s">
        <v>53</v>
      </c>
      <c r="H4611" s="103">
        <v>433006.65895422298</v>
      </c>
      <c r="I4611" s="103">
        <v>5697152.6981937597</v>
      </c>
      <c r="J4611" s="70">
        <v>2019</v>
      </c>
      <c r="K4611" s="69" t="s">
        <v>9907</v>
      </c>
      <c r="L4611" s="69" t="s">
        <v>6449</v>
      </c>
      <c r="M4611" s="97">
        <v>2</v>
      </c>
      <c r="N4611" s="97">
        <v>44</v>
      </c>
      <c r="O4611" s="71">
        <v>44926</v>
      </c>
    </row>
    <row r="4612" spans="1:15" x14ac:dyDescent="0.25">
      <c r="A4612" s="69" t="s">
        <v>15369</v>
      </c>
      <c r="B4612" s="69" t="s">
        <v>53</v>
      </c>
      <c r="C4612" s="69" t="s">
        <v>53</v>
      </c>
      <c r="D4612" s="69">
        <v>5958044</v>
      </c>
      <c r="E4612" s="69" t="s">
        <v>59</v>
      </c>
      <c r="F4612" s="69">
        <v>59846</v>
      </c>
      <c r="G4612" s="69" t="s">
        <v>1224</v>
      </c>
      <c r="H4612" s="103">
        <v>430266.218220382</v>
      </c>
      <c r="I4612" s="103">
        <v>5686386.1188516496</v>
      </c>
      <c r="J4612" s="70">
        <v>2019</v>
      </c>
      <c r="K4612" s="69" t="s">
        <v>9907</v>
      </c>
      <c r="L4612" s="69" t="s">
        <v>6449</v>
      </c>
      <c r="M4612" s="97">
        <v>2</v>
      </c>
      <c r="N4612" s="97">
        <v>44</v>
      </c>
      <c r="O4612" s="71">
        <v>44926</v>
      </c>
    </row>
    <row r="4613" spans="1:15" x14ac:dyDescent="0.25">
      <c r="A4613" s="69" t="s">
        <v>15370</v>
      </c>
      <c r="B4613" s="69" t="s">
        <v>53</v>
      </c>
      <c r="C4613" s="69" t="s">
        <v>53</v>
      </c>
      <c r="D4613" s="69">
        <v>5958032</v>
      </c>
      <c r="E4613" s="69" t="s">
        <v>59</v>
      </c>
      <c r="F4613" s="69">
        <v>59872</v>
      </c>
      <c r="G4613" s="69" t="s">
        <v>807</v>
      </c>
      <c r="H4613" s="103">
        <v>450021.217715515</v>
      </c>
      <c r="I4613" s="103">
        <v>5688237.8872014796</v>
      </c>
      <c r="J4613" s="70">
        <v>2019</v>
      </c>
      <c r="K4613" s="69" t="s">
        <v>9907</v>
      </c>
      <c r="L4613" s="69" t="s">
        <v>6449</v>
      </c>
      <c r="M4613" s="97">
        <v>1</v>
      </c>
      <c r="N4613" s="97">
        <v>22</v>
      </c>
      <c r="O4613" s="71">
        <v>44926</v>
      </c>
    </row>
    <row r="4614" spans="1:15" x14ac:dyDescent="0.25">
      <c r="A4614" s="69" t="s">
        <v>15371</v>
      </c>
      <c r="B4614" s="69" t="s">
        <v>53</v>
      </c>
      <c r="C4614" s="69" t="s">
        <v>53</v>
      </c>
      <c r="D4614" s="69">
        <v>5958032</v>
      </c>
      <c r="E4614" s="69" t="s">
        <v>59</v>
      </c>
      <c r="F4614" s="69">
        <v>59872</v>
      </c>
      <c r="G4614" s="69" t="s">
        <v>807</v>
      </c>
      <c r="H4614" s="103">
        <v>450021.217715515</v>
      </c>
      <c r="I4614" s="103">
        <v>5688237.8872014796</v>
      </c>
      <c r="J4614" s="70">
        <v>2019</v>
      </c>
      <c r="K4614" s="69" t="s">
        <v>9907</v>
      </c>
      <c r="L4614" s="69" t="s">
        <v>6449</v>
      </c>
      <c r="M4614" s="97">
        <v>1</v>
      </c>
      <c r="N4614" s="97">
        <v>22</v>
      </c>
      <c r="O4614" s="71">
        <v>44926</v>
      </c>
    </row>
    <row r="4615" spans="1:15" x14ac:dyDescent="0.25">
      <c r="A4615" s="69" t="s">
        <v>15372</v>
      </c>
      <c r="B4615" s="69" t="s">
        <v>53</v>
      </c>
      <c r="C4615" s="69" t="s">
        <v>53</v>
      </c>
      <c r="D4615" s="69">
        <v>5958032</v>
      </c>
      <c r="E4615" s="69" t="s">
        <v>59</v>
      </c>
      <c r="F4615" s="69">
        <v>59872</v>
      </c>
      <c r="G4615" s="69" t="s">
        <v>807</v>
      </c>
      <c r="H4615" s="103">
        <v>447797.75406241301</v>
      </c>
      <c r="I4615" s="103">
        <v>5689503.0007089302</v>
      </c>
      <c r="J4615" s="70">
        <v>2018</v>
      </c>
      <c r="K4615" s="69" t="s">
        <v>9909</v>
      </c>
      <c r="L4615" s="69" t="s">
        <v>6449</v>
      </c>
      <c r="M4615" s="97">
        <v>2</v>
      </c>
      <c r="N4615" s="97">
        <v>93</v>
      </c>
      <c r="O4615" s="71">
        <v>44926</v>
      </c>
    </row>
    <row r="4616" spans="1:15" x14ac:dyDescent="0.25">
      <c r="A4616" s="69" t="s">
        <v>15373</v>
      </c>
      <c r="B4616" s="69" t="s">
        <v>53</v>
      </c>
      <c r="C4616" s="69" t="s">
        <v>53</v>
      </c>
      <c r="D4616" s="69">
        <v>5958032</v>
      </c>
      <c r="E4616" s="69" t="s">
        <v>59</v>
      </c>
      <c r="F4616" s="69">
        <v>59872</v>
      </c>
      <c r="G4616" s="69" t="s">
        <v>807</v>
      </c>
      <c r="H4616" s="103">
        <v>450274.03156696702</v>
      </c>
      <c r="I4616" s="103">
        <v>5689600.7465078998</v>
      </c>
      <c r="J4616" s="70">
        <v>2018</v>
      </c>
      <c r="K4616" s="69" t="s">
        <v>9909</v>
      </c>
      <c r="L4616" s="69" t="s">
        <v>6449</v>
      </c>
      <c r="M4616" s="97">
        <v>2</v>
      </c>
      <c r="N4616" s="97">
        <v>93</v>
      </c>
      <c r="O4616" s="71">
        <v>44926</v>
      </c>
    </row>
    <row r="4617" spans="1:15" x14ac:dyDescent="0.25">
      <c r="A4617" s="69" t="s">
        <v>15374</v>
      </c>
      <c r="B4617" s="69" t="s">
        <v>53</v>
      </c>
      <c r="C4617" s="69" t="s">
        <v>53</v>
      </c>
      <c r="D4617" s="69">
        <v>5958008</v>
      </c>
      <c r="E4617" s="69" t="s">
        <v>59</v>
      </c>
      <c r="F4617" s="69">
        <v>59909</v>
      </c>
      <c r="G4617" s="69" t="s">
        <v>145</v>
      </c>
      <c r="H4617" s="103">
        <v>459479.08617203002</v>
      </c>
      <c r="I4617" s="103">
        <v>5690050.9311458897</v>
      </c>
      <c r="J4617" s="70">
        <v>2017</v>
      </c>
      <c r="K4617" s="69" t="s">
        <v>9907</v>
      </c>
      <c r="L4617" s="69" t="s">
        <v>6449</v>
      </c>
      <c r="M4617" s="97">
        <v>1</v>
      </c>
      <c r="N4617" s="97">
        <v>22</v>
      </c>
      <c r="O4617" s="71">
        <v>44926</v>
      </c>
    </row>
    <row r="4618" spans="1:15" x14ac:dyDescent="0.25">
      <c r="A4618" s="69" t="s">
        <v>15375</v>
      </c>
      <c r="B4618" s="69" t="s">
        <v>53</v>
      </c>
      <c r="C4618" s="69" t="s">
        <v>53</v>
      </c>
      <c r="D4618" s="69">
        <v>5958012</v>
      </c>
      <c r="E4618" s="69" t="s">
        <v>59</v>
      </c>
      <c r="F4618" s="69">
        <v>59929</v>
      </c>
      <c r="G4618" s="69" t="s">
        <v>274</v>
      </c>
      <c r="H4618" s="103">
        <v>469875.353147619</v>
      </c>
      <c r="I4618" s="103">
        <v>5693962.0509920102</v>
      </c>
      <c r="J4618" s="70">
        <v>2020</v>
      </c>
      <c r="K4618" s="69" t="s">
        <v>9907</v>
      </c>
      <c r="L4618" s="69" t="s">
        <v>6449</v>
      </c>
      <c r="M4618" s="97">
        <v>2</v>
      </c>
      <c r="N4618" s="97">
        <v>44</v>
      </c>
      <c r="O4618" s="71">
        <v>44926</v>
      </c>
    </row>
    <row r="4619" spans="1:15" x14ac:dyDescent="0.25">
      <c r="A4619" s="69" t="s">
        <v>15376</v>
      </c>
      <c r="B4619" s="69" t="s">
        <v>53</v>
      </c>
      <c r="C4619" s="69" t="s">
        <v>53</v>
      </c>
      <c r="D4619" s="69">
        <v>5958012</v>
      </c>
      <c r="E4619" s="69" t="s">
        <v>59</v>
      </c>
      <c r="F4619" s="69">
        <v>59929</v>
      </c>
      <c r="G4619" s="69" t="s">
        <v>274</v>
      </c>
      <c r="H4619" s="103">
        <v>470801.52783390199</v>
      </c>
      <c r="I4619" s="103">
        <v>5693991.1414543502</v>
      </c>
      <c r="J4619" s="70">
        <v>2019</v>
      </c>
      <c r="K4619" s="69" t="s">
        <v>9907</v>
      </c>
      <c r="L4619" s="69" t="s">
        <v>6449</v>
      </c>
      <c r="M4619" s="97">
        <v>2</v>
      </c>
      <c r="N4619" s="97">
        <v>44</v>
      </c>
      <c r="O4619" s="71">
        <v>44926</v>
      </c>
    </row>
    <row r="4620" spans="1:15" x14ac:dyDescent="0.25">
      <c r="A4620" s="69" t="s">
        <v>15377</v>
      </c>
      <c r="B4620" s="69" t="s">
        <v>53</v>
      </c>
      <c r="C4620" s="69" t="s">
        <v>53</v>
      </c>
      <c r="D4620" s="69">
        <v>5958012</v>
      </c>
      <c r="E4620" s="69" t="s">
        <v>59</v>
      </c>
      <c r="F4620" s="69">
        <v>59929</v>
      </c>
      <c r="G4620" s="69" t="s">
        <v>274</v>
      </c>
      <c r="H4620" s="103">
        <v>470203.42433424998</v>
      </c>
      <c r="I4620" s="103">
        <v>5694027.9647475602</v>
      </c>
      <c r="J4620" s="70">
        <v>2019</v>
      </c>
      <c r="K4620" s="69" t="s">
        <v>9907</v>
      </c>
      <c r="L4620" s="69" t="s">
        <v>6449</v>
      </c>
      <c r="M4620" s="97">
        <v>2</v>
      </c>
      <c r="N4620" s="97">
        <v>44</v>
      </c>
      <c r="O4620" s="71">
        <v>44926</v>
      </c>
    </row>
    <row r="4621" spans="1:15" x14ac:dyDescent="0.25">
      <c r="A4621" s="69" t="s">
        <v>15378</v>
      </c>
      <c r="B4621" s="69" t="s">
        <v>53</v>
      </c>
      <c r="C4621" s="69" t="s">
        <v>53</v>
      </c>
      <c r="D4621" s="69">
        <v>5958012</v>
      </c>
      <c r="E4621" s="69" t="s">
        <v>59</v>
      </c>
      <c r="F4621" s="69">
        <v>59929</v>
      </c>
      <c r="G4621" s="69" t="s">
        <v>274</v>
      </c>
      <c r="H4621" s="103">
        <v>470429.64865059999</v>
      </c>
      <c r="I4621" s="103">
        <v>5695247.7837108299</v>
      </c>
      <c r="J4621" s="70">
        <v>2017</v>
      </c>
      <c r="K4621" s="69" t="s">
        <v>9907</v>
      </c>
      <c r="L4621" s="69" t="s">
        <v>6449</v>
      </c>
      <c r="M4621" s="97">
        <v>2</v>
      </c>
      <c r="N4621" s="97">
        <v>44</v>
      </c>
      <c r="O4621" s="71">
        <v>44926</v>
      </c>
    </row>
    <row r="4622" spans="1:15" x14ac:dyDescent="0.25">
      <c r="A4622" s="69" t="s">
        <v>15379</v>
      </c>
      <c r="B4622" s="69" t="s">
        <v>53</v>
      </c>
      <c r="C4622" s="69" t="s">
        <v>53</v>
      </c>
      <c r="D4622" s="69">
        <v>5958012</v>
      </c>
      <c r="E4622" s="69" t="s">
        <v>59</v>
      </c>
      <c r="F4622" s="69">
        <v>59929</v>
      </c>
      <c r="G4622" s="69" t="s">
        <v>274</v>
      </c>
      <c r="H4622" s="103">
        <v>470500.94308809302</v>
      </c>
      <c r="I4622" s="103">
        <v>5695259.9379666802</v>
      </c>
      <c r="J4622" s="70">
        <v>2020</v>
      </c>
      <c r="K4622" s="69" t="s">
        <v>9907</v>
      </c>
      <c r="L4622" s="69" t="s">
        <v>6449</v>
      </c>
      <c r="M4622" s="97">
        <v>2</v>
      </c>
      <c r="N4622" s="97">
        <v>44</v>
      </c>
      <c r="O4622" s="71">
        <v>44926</v>
      </c>
    </row>
    <row r="4623" spans="1:15" x14ac:dyDescent="0.25">
      <c r="A4623" s="69" t="s">
        <v>15380</v>
      </c>
      <c r="B4623" s="69" t="s">
        <v>53</v>
      </c>
      <c r="C4623" s="69" t="s">
        <v>53</v>
      </c>
      <c r="D4623" s="69">
        <v>5958012</v>
      </c>
      <c r="E4623" s="69" t="s">
        <v>59</v>
      </c>
      <c r="F4623" s="69">
        <v>59929</v>
      </c>
      <c r="G4623" s="69" t="s">
        <v>274</v>
      </c>
      <c r="H4623" s="103">
        <v>470500.94308809302</v>
      </c>
      <c r="I4623" s="103">
        <v>5695259.9379666802</v>
      </c>
      <c r="J4623" s="70">
        <v>2020</v>
      </c>
      <c r="K4623" s="69" t="s">
        <v>9907</v>
      </c>
      <c r="L4623" s="69" t="s">
        <v>6449</v>
      </c>
      <c r="M4623" s="97">
        <v>2</v>
      </c>
      <c r="N4623" s="97">
        <v>44</v>
      </c>
      <c r="O4623" s="71">
        <v>44926</v>
      </c>
    </row>
    <row r="4624" spans="1:15" x14ac:dyDescent="0.25">
      <c r="A4624" s="69" t="s">
        <v>15381</v>
      </c>
      <c r="B4624" s="69" t="s">
        <v>53</v>
      </c>
      <c r="C4624" s="69" t="s">
        <v>53</v>
      </c>
      <c r="D4624" s="69">
        <v>5958012</v>
      </c>
      <c r="E4624" s="69" t="s">
        <v>59</v>
      </c>
      <c r="F4624" s="69">
        <v>59929</v>
      </c>
      <c r="G4624" s="69" t="s">
        <v>274</v>
      </c>
      <c r="H4624" s="103">
        <v>481346.898473865</v>
      </c>
      <c r="I4624" s="103">
        <v>5698310.11993773</v>
      </c>
      <c r="J4624" s="70">
        <v>2021</v>
      </c>
      <c r="K4624" s="69" t="s">
        <v>9907</v>
      </c>
      <c r="L4624" s="69" t="s">
        <v>6449</v>
      </c>
      <c r="M4624" s="97">
        <v>1</v>
      </c>
      <c r="N4624" s="97">
        <v>11</v>
      </c>
      <c r="O4624" s="71">
        <v>44926</v>
      </c>
    </row>
    <row r="4625" spans="1:15" x14ac:dyDescent="0.25">
      <c r="A4625" s="69" t="s">
        <v>15382</v>
      </c>
      <c r="B4625" s="69" t="s">
        <v>53</v>
      </c>
      <c r="C4625" s="69" t="s">
        <v>53</v>
      </c>
      <c r="D4625" s="69">
        <v>5958036</v>
      </c>
      <c r="E4625" s="69" t="s">
        <v>59</v>
      </c>
      <c r="F4625" s="69">
        <v>59939</v>
      </c>
      <c r="G4625" s="69" t="s">
        <v>1962</v>
      </c>
      <c r="H4625" s="103">
        <v>461277.35874882602</v>
      </c>
      <c r="I4625" s="103">
        <v>5681434.7093489803</v>
      </c>
      <c r="J4625" s="70">
        <v>2020</v>
      </c>
      <c r="K4625" s="69" t="s">
        <v>9907</v>
      </c>
      <c r="L4625" s="69" t="s">
        <v>6449</v>
      </c>
      <c r="M4625" s="97">
        <v>1</v>
      </c>
      <c r="N4625" s="97">
        <v>11</v>
      </c>
      <c r="O4625" s="71">
        <v>44926</v>
      </c>
    </row>
    <row r="4626" spans="1:15" x14ac:dyDescent="0.25">
      <c r="A4626" s="69" t="s">
        <v>15383</v>
      </c>
      <c r="B4626" s="69" t="s">
        <v>53</v>
      </c>
      <c r="C4626" s="69" t="s">
        <v>53</v>
      </c>
      <c r="D4626" s="69">
        <v>5958048</v>
      </c>
      <c r="E4626" s="69" t="s">
        <v>59</v>
      </c>
      <c r="F4626" s="69">
        <v>59955</v>
      </c>
      <c r="G4626" s="69" t="s">
        <v>1372</v>
      </c>
      <c r="H4626" s="103">
        <v>468829.00243048399</v>
      </c>
      <c r="I4626" s="103">
        <v>5670623.8959152903</v>
      </c>
      <c r="J4626" s="70">
        <v>2018</v>
      </c>
      <c r="K4626" s="69" t="s">
        <v>9907</v>
      </c>
      <c r="L4626" s="69" t="s">
        <v>6449</v>
      </c>
      <c r="M4626" s="97">
        <v>2</v>
      </c>
      <c r="N4626" s="97">
        <v>44</v>
      </c>
      <c r="O4626" s="71">
        <v>44926</v>
      </c>
    </row>
    <row r="4627" spans="1:15" x14ac:dyDescent="0.25">
      <c r="A4627" s="69" t="s">
        <v>15384</v>
      </c>
      <c r="B4627" s="69" t="s">
        <v>53</v>
      </c>
      <c r="C4627" s="69" t="s">
        <v>53</v>
      </c>
      <c r="D4627" s="69">
        <v>5958048</v>
      </c>
      <c r="E4627" s="69" t="s">
        <v>59</v>
      </c>
      <c r="F4627" s="69">
        <v>59955</v>
      </c>
      <c r="G4627" s="69" t="s">
        <v>1372</v>
      </c>
      <c r="H4627" s="103">
        <v>467227.02638877899</v>
      </c>
      <c r="I4627" s="103">
        <v>5671257.6457586</v>
      </c>
      <c r="J4627" s="70">
        <v>2021</v>
      </c>
      <c r="K4627" s="69" t="s">
        <v>9909</v>
      </c>
      <c r="L4627" s="69" t="s">
        <v>6449</v>
      </c>
      <c r="M4627" s="97">
        <v>3</v>
      </c>
      <c r="N4627" s="97">
        <v>122</v>
      </c>
      <c r="O4627" s="71">
        <v>44926</v>
      </c>
    </row>
    <row r="4628" spans="1:15" x14ac:dyDescent="0.25">
      <c r="A4628" s="69" t="s">
        <v>15385</v>
      </c>
      <c r="B4628" s="69" t="s">
        <v>53</v>
      </c>
      <c r="C4628" s="69" t="s">
        <v>53</v>
      </c>
      <c r="D4628" s="69">
        <v>5958020</v>
      </c>
      <c r="E4628" s="69" t="s">
        <v>59</v>
      </c>
      <c r="F4628" s="69">
        <v>59969</v>
      </c>
      <c r="G4628" s="69" t="s">
        <v>525</v>
      </c>
      <c r="H4628" s="103">
        <v>473292.60828557599</v>
      </c>
      <c r="I4628" s="103">
        <v>5662445.2416700199</v>
      </c>
      <c r="J4628" s="70">
        <v>2019</v>
      </c>
      <c r="K4628" s="69" t="s">
        <v>9907</v>
      </c>
      <c r="L4628" s="69" t="s">
        <v>6449</v>
      </c>
      <c r="M4628" s="97">
        <v>1</v>
      </c>
      <c r="N4628" s="97">
        <v>22</v>
      </c>
      <c r="O4628" s="71">
        <v>44926</v>
      </c>
    </row>
    <row r="4629" spans="1:15" x14ac:dyDescent="0.25">
      <c r="A4629" s="69" t="s">
        <v>15386</v>
      </c>
      <c r="B4629" s="69" t="s">
        <v>53</v>
      </c>
      <c r="C4629" s="69" t="s">
        <v>53</v>
      </c>
      <c r="D4629" s="69">
        <v>5958020</v>
      </c>
      <c r="E4629" s="69" t="s">
        <v>59</v>
      </c>
      <c r="F4629" s="69">
        <v>59969</v>
      </c>
      <c r="G4629" s="69" t="s">
        <v>525</v>
      </c>
      <c r="H4629" s="103">
        <v>473292.60828557599</v>
      </c>
      <c r="I4629" s="103">
        <v>5662445.2416700199</v>
      </c>
      <c r="J4629" s="70">
        <v>2019</v>
      </c>
      <c r="K4629" s="69" t="s">
        <v>9907</v>
      </c>
      <c r="L4629" s="69" t="s">
        <v>6449</v>
      </c>
      <c r="M4629" s="97">
        <v>1</v>
      </c>
      <c r="N4629" s="97">
        <v>22</v>
      </c>
      <c r="O4629" s="71">
        <v>44926</v>
      </c>
    </row>
    <row r="4630" spans="1:15" x14ac:dyDescent="0.25">
      <c r="A4630" s="69" t="s">
        <v>15387</v>
      </c>
      <c r="B4630" s="69" t="s">
        <v>68</v>
      </c>
      <c r="C4630" s="69" t="s">
        <v>68</v>
      </c>
      <c r="D4630" s="69">
        <v>5762032</v>
      </c>
      <c r="E4630" s="69" t="s">
        <v>1547</v>
      </c>
      <c r="F4630" s="69">
        <v>32839</v>
      </c>
      <c r="G4630" s="69" t="s">
        <v>1187</v>
      </c>
      <c r="H4630" s="103">
        <v>506860.29276653897</v>
      </c>
      <c r="I4630" s="103">
        <v>5746469.5382292503</v>
      </c>
      <c r="J4630" s="70">
        <v>2018</v>
      </c>
      <c r="K4630" s="69" t="s">
        <v>9907</v>
      </c>
      <c r="L4630" s="69" t="s">
        <v>6449</v>
      </c>
      <c r="M4630" s="97">
        <v>1</v>
      </c>
      <c r="N4630" s="97">
        <v>22</v>
      </c>
      <c r="O4630" s="71">
        <v>44926</v>
      </c>
    </row>
    <row r="4631" spans="1:15" x14ac:dyDescent="0.25">
      <c r="A4631" s="69" t="s">
        <v>15388</v>
      </c>
      <c r="B4631" s="69" t="s">
        <v>68</v>
      </c>
      <c r="C4631" s="69" t="s">
        <v>68</v>
      </c>
      <c r="D4631" s="69">
        <v>5762004</v>
      </c>
      <c r="E4631" s="69" t="s">
        <v>1547</v>
      </c>
      <c r="F4631" s="69">
        <v>33014</v>
      </c>
      <c r="G4631" s="69" t="s">
        <v>1689</v>
      </c>
      <c r="H4631" s="103">
        <v>501015.22437569301</v>
      </c>
      <c r="I4631" s="103">
        <v>5729973.1804534197</v>
      </c>
      <c r="J4631" s="70">
        <v>2019</v>
      </c>
      <c r="K4631" s="69" t="s">
        <v>9907</v>
      </c>
      <c r="L4631" s="69" t="s">
        <v>6449</v>
      </c>
      <c r="M4631" s="97">
        <v>2</v>
      </c>
      <c r="N4631" s="97">
        <v>44</v>
      </c>
      <c r="O4631" s="71">
        <v>44926</v>
      </c>
    </row>
    <row r="4632" spans="1:15" x14ac:dyDescent="0.25">
      <c r="A4632" s="69" t="s">
        <v>15389</v>
      </c>
      <c r="B4632" s="69" t="s">
        <v>68</v>
      </c>
      <c r="C4632" s="69" t="s">
        <v>68</v>
      </c>
      <c r="D4632" s="69">
        <v>5762004</v>
      </c>
      <c r="E4632" s="69" t="s">
        <v>1547</v>
      </c>
      <c r="F4632" s="69">
        <v>33014</v>
      </c>
      <c r="G4632" s="69" t="s">
        <v>1689</v>
      </c>
      <c r="H4632" s="103">
        <v>501177.269542831</v>
      </c>
      <c r="I4632" s="103">
        <v>5730013.58765548</v>
      </c>
      <c r="J4632" s="70">
        <v>2019</v>
      </c>
      <c r="K4632" s="69" t="s">
        <v>9907</v>
      </c>
      <c r="L4632" s="69" t="s">
        <v>6449</v>
      </c>
      <c r="M4632" s="97">
        <v>2</v>
      </c>
      <c r="N4632" s="97">
        <v>44</v>
      </c>
      <c r="O4632" s="71">
        <v>44926</v>
      </c>
    </row>
    <row r="4633" spans="1:15" x14ac:dyDescent="0.25">
      <c r="A4633" s="69" t="s">
        <v>15390</v>
      </c>
      <c r="B4633" s="69" t="s">
        <v>68</v>
      </c>
      <c r="C4633" s="69" t="s">
        <v>68</v>
      </c>
      <c r="D4633" s="69">
        <v>5762004</v>
      </c>
      <c r="E4633" s="69" t="s">
        <v>1547</v>
      </c>
      <c r="F4633" s="69">
        <v>33017</v>
      </c>
      <c r="G4633" s="69" t="s">
        <v>1689</v>
      </c>
      <c r="H4633" s="103">
        <v>501670.69677263597</v>
      </c>
      <c r="I4633" s="103">
        <v>5731283.3655906199</v>
      </c>
      <c r="J4633" s="70">
        <v>2020</v>
      </c>
      <c r="K4633" s="69" t="s">
        <v>9907</v>
      </c>
      <c r="L4633" s="69" t="s">
        <v>6449</v>
      </c>
      <c r="M4633" s="97">
        <v>2</v>
      </c>
      <c r="N4633" s="97">
        <v>44</v>
      </c>
      <c r="O4633" s="71">
        <v>44926</v>
      </c>
    </row>
    <row r="4634" spans="1:15" x14ac:dyDescent="0.25">
      <c r="A4634" s="69" t="s">
        <v>15391</v>
      </c>
      <c r="B4634" s="69" t="s">
        <v>68</v>
      </c>
      <c r="C4634" s="69" t="s">
        <v>68</v>
      </c>
      <c r="D4634" s="69">
        <v>5762036</v>
      </c>
      <c r="E4634" s="69" t="s">
        <v>1547</v>
      </c>
      <c r="F4634" s="69">
        <v>34414</v>
      </c>
      <c r="G4634" s="69" t="s">
        <v>1303</v>
      </c>
      <c r="H4634" s="103">
        <v>510238.21877589601</v>
      </c>
      <c r="I4634" s="103">
        <v>5704173.7581702201</v>
      </c>
      <c r="J4634" s="70">
        <v>2020</v>
      </c>
      <c r="K4634" s="69" t="s">
        <v>9907</v>
      </c>
      <c r="L4634" s="69" t="s">
        <v>6449</v>
      </c>
      <c r="M4634" s="97">
        <v>2</v>
      </c>
      <c r="N4634" s="97">
        <v>44</v>
      </c>
      <c r="O4634" s="71">
        <v>44926</v>
      </c>
    </row>
    <row r="4635" spans="1:15" x14ac:dyDescent="0.25">
      <c r="A4635" s="69" t="s">
        <v>15392</v>
      </c>
      <c r="B4635" s="69" t="s">
        <v>68</v>
      </c>
      <c r="C4635" s="69" t="s">
        <v>68</v>
      </c>
      <c r="D4635" s="69">
        <v>5762036</v>
      </c>
      <c r="E4635" s="69" t="s">
        <v>1547</v>
      </c>
      <c r="F4635" s="69">
        <v>34414</v>
      </c>
      <c r="G4635" s="69" t="s">
        <v>1303</v>
      </c>
      <c r="H4635" s="103">
        <v>509616.278520388</v>
      </c>
      <c r="I4635" s="103">
        <v>5704348.9282449102</v>
      </c>
      <c r="J4635" s="70">
        <v>2020</v>
      </c>
      <c r="K4635" s="69" t="s">
        <v>9907</v>
      </c>
      <c r="L4635" s="69" t="s">
        <v>6449</v>
      </c>
      <c r="M4635" s="97">
        <v>2</v>
      </c>
      <c r="N4635" s="97">
        <v>44</v>
      </c>
      <c r="O4635" s="71">
        <v>44926</v>
      </c>
    </row>
    <row r="4636" spans="1:15" x14ac:dyDescent="0.25">
      <c r="A4636" s="69" t="s">
        <v>15393</v>
      </c>
      <c r="B4636" s="69" t="s">
        <v>68</v>
      </c>
      <c r="C4636" s="69" t="s">
        <v>68</v>
      </c>
      <c r="D4636" s="69">
        <v>5762036</v>
      </c>
      <c r="E4636" s="69" t="s">
        <v>1547</v>
      </c>
      <c r="F4636" s="69">
        <v>34414</v>
      </c>
      <c r="G4636" s="69" t="s">
        <v>1303</v>
      </c>
      <c r="H4636" s="103">
        <v>506978.81663546403</v>
      </c>
      <c r="I4636" s="103">
        <v>5703614.9197920002</v>
      </c>
      <c r="J4636" s="70">
        <v>2020</v>
      </c>
      <c r="K4636" s="69" t="s">
        <v>9907</v>
      </c>
      <c r="L4636" s="69" t="s">
        <v>6449</v>
      </c>
      <c r="M4636" s="97">
        <v>2</v>
      </c>
      <c r="N4636" s="97">
        <v>22</v>
      </c>
      <c r="O4636" s="71">
        <v>44926</v>
      </c>
    </row>
    <row r="4637" spans="1:15" x14ac:dyDescent="0.25">
      <c r="A4637" s="69" t="s">
        <v>15394</v>
      </c>
      <c r="B4637" s="69" t="s">
        <v>68</v>
      </c>
      <c r="C4637" s="69" t="s">
        <v>68</v>
      </c>
      <c r="D4637" s="69">
        <v>5762036</v>
      </c>
      <c r="E4637" s="69" t="s">
        <v>1547</v>
      </c>
      <c r="F4637" s="69">
        <v>34414</v>
      </c>
      <c r="G4637" s="69" t="s">
        <v>1303</v>
      </c>
      <c r="H4637" s="103">
        <v>506975.76560339401</v>
      </c>
      <c r="I4637" s="103">
        <v>5703616.1632600101</v>
      </c>
      <c r="J4637" s="70">
        <v>2020</v>
      </c>
      <c r="K4637" s="69" t="s">
        <v>9907</v>
      </c>
      <c r="L4637" s="69" t="s">
        <v>6449</v>
      </c>
      <c r="M4637" s="97">
        <v>2</v>
      </c>
      <c r="N4637" s="97">
        <v>44</v>
      </c>
      <c r="O4637" s="71">
        <v>44926</v>
      </c>
    </row>
    <row r="4638" spans="1:15" x14ac:dyDescent="0.25">
      <c r="A4638" s="69" t="s">
        <v>15395</v>
      </c>
      <c r="B4638" s="69" t="s">
        <v>68</v>
      </c>
      <c r="C4638" s="69" t="s">
        <v>68</v>
      </c>
      <c r="D4638" s="69">
        <v>5762036</v>
      </c>
      <c r="E4638" s="69" t="s">
        <v>1547</v>
      </c>
      <c r="F4638" s="69">
        <v>34414</v>
      </c>
      <c r="G4638" s="69" t="s">
        <v>1303</v>
      </c>
      <c r="H4638" s="103">
        <v>504087.33155575901</v>
      </c>
      <c r="I4638" s="103">
        <v>5707892.3009999404</v>
      </c>
      <c r="J4638" s="70">
        <v>2022</v>
      </c>
      <c r="K4638" s="69" t="s">
        <v>9907</v>
      </c>
      <c r="L4638" s="69" t="s">
        <v>6449</v>
      </c>
      <c r="M4638" s="97">
        <v>2</v>
      </c>
      <c r="N4638" s="97">
        <v>44</v>
      </c>
      <c r="O4638" s="71">
        <v>44926</v>
      </c>
    </row>
    <row r="4639" spans="1:15" x14ac:dyDescent="0.25">
      <c r="A4639" s="69" t="s">
        <v>15396</v>
      </c>
      <c r="B4639" s="69" t="s">
        <v>68</v>
      </c>
      <c r="C4639" s="69" t="s">
        <v>68</v>
      </c>
      <c r="D4639" s="69">
        <v>5762012</v>
      </c>
      <c r="E4639" s="69" t="s">
        <v>1547</v>
      </c>
      <c r="F4639" s="69">
        <v>34434</v>
      </c>
      <c r="G4639" s="69" t="s">
        <v>211</v>
      </c>
      <c r="H4639" s="103">
        <v>510784.70211127499</v>
      </c>
      <c r="I4639" s="103">
        <v>5711068.3837367697</v>
      </c>
      <c r="J4639" s="70">
        <v>2020</v>
      </c>
      <c r="K4639" s="69" t="s">
        <v>9907</v>
      </c>
      <c r="L4639" s="69" t="s">
        <v>6449</v>
      </c>
      <c r="M4639" s="97">
        <v>2</v>
      </c>
      <c r="N4639" s="97">
        <v>44</v>
      </c>
      <c r="O4639" s="71">
        <v>44926</v>
      </c>
    </row>
    <row r="4640" spans="1:15" x14ac:dyDescent="0.25">
      <c r="A4640" s="69" t="s">
        <v>15397</v>
      </c>
      <c r="B4640" s="69" t="s">
        <v>68</v>
      </c>
      <c r="C4640" s="69" t="s">
        <v>68</v>
      </c>
      <c r="D4640" s="69">
        <v>5762040</v>
      </c>
      <c r="E4640" s="69" t="s">
        <v>1547</v>
      </c>
      <c r="F4640" s="69">
        <v>34439</v>
      </c>
      <c r="G4640" s="69" t="s">
        <v>1362</v>
      </c>
      <c r="H4640" s="103">
        <v>511532.01223858702</v>
      </c>
      <c r="I4640" s="103">
        <v>5713504.4121690104</v>
      </c>
      <c r="J4640" s="70">
        <v>2022</v>
      </c>
      <c r="K4640" s="69" t="s">
        <v>9907</v>
      </c>
      <c r="L4640" s="69" t="s">
        <v>6449</v>
      </c>
      <c r="M4640" s="97">
        <v>2</v>
      </c>
      <c r="N4640" s="97">
        <v>44</v>
      </c>
      <c r="O4640" s="71">
        <v>44926</v>
      </c>
    </row>
    <row r="4641" spans="1:15" x14ac:dyDescent="0.25">
      <c r="A4641" s="69" t="s">
        <v>15398</v>
      </c>
      <c r="B4641" s="69" t="s">
        <v>68</v>
      </c>
      <c r="C4641" s="69" t="s">
        <v>68</v>
      </c>
      <c r="D4641" s="69">
        <v>5762040</v>
      </c>
      <c r="E4641" s="69" t="s">
        <v>1547</v>
      </c>
      <c r="F4641" s="69">
        <v>34439</v>
      </c>
      <c r="G4641" s="69" t="s">
        <v>1362</v>
      </c>
      <c r="H4641" s="103">
        <v>509055.41418234899</v>
      </c>
      <c r="I4641" s="103">
        <v>5716834.5065756701</v>
      </c>
      <c r="J4641" s="70">
        <v>2021</v>
      </c>
      <c r="K4641" s="69" t="s">
        <v>9907</v>
      </c>
      <c r="L4641" s="69" t="s">
        <v>6449</v>
      </c>
      <c r="M4641" s="97">
        <v>2</v>
      </c>
      <c r="N4641" s="97">
        <v>33</v>
      </c>
      <c r="O4641" s="71">
        <v>44926</v>
      </c>
    </row>
    <row r="4642" spans="1:15" x14ac:dyDescent="0.25">
      <c r="A4642" s="69" t="s">
        <v>15399</v>
      </c>
      <c r="B4642" s="69" t="s">
        <v>1561</v>
      </c>
      <c r="C4642" s="69" t="s">
        <v>1561</v>
      </c>
      <c r="D4642" s="69">
        <v>5154008</v>
      </c>
      <c r="E4642" s="69" t="s">
        <v>119</v>
      </c>
      <c r="F4642" s="69">
        <v>46446</v>
      </c>
      <c r="G4642" s="69" t="s">
        <v>1484</v>
      </c>
      <c r="H4642" s="103">
        <v>310673.72962327697</v>
      </c>
      <c r="I4642" s="103">
        <v>5746084.2969343597</v>
      </c>
      <c r="J4642" s="70">
        <v>2022</v>
      </c>
      <c r="K4642" s="69" t="s">
        <v>9909</v>
      </c>
      <c r="L4642" s="69" t="s">
        <v>6449</v>
      </c>
      <c r="M4642" s="97">
        <v>3</v>
      </c>
      <c r="N4642" s="97">
        <v>322</v>
      </c>
      <c r="O4642" s="71">
        <v>44926</v>
      </c>
    </row>
    <row r="4643" spans="1:15" x14ac:dyDescent="0.25">
      <c r="A4643" s="69" t="s">
        <v>15400</v>
      </c>
      <c r="B4643" s="69" t="s">
        <v>1561</v>
      </c>
      <c r="C4643" s="69" t="s">
        <v>1561</v>
      </c>
      <c r="D4643" s="69">
        <v>5154008</v>
      </c>
      <c r="E4643" s="69" t="s">
        <v>119</v>
      </c>
      <c r="F4643" s="69">
        <v>46446</v>
      </c>
      <c r="G4643" s="69" t="s">
        <v>1484</v>
      </c>
      <c r="H4643" s="103">
        <v>311791.79501251201</v>
      </c>
      <c r="I4643" s="103">
        <v>5747263.9240389904</v>
      </c>
      <c r="J4643" s="70">
        <v>2021</v>
      </c>
      <c r="K4643" s="69" t="s">
        <v>9907</v>
      </c>
      <c r="L4643" s="69" t="s">
        <v>6449</v>
      </c>
      <c r="M4643" s="97">
        <v>4</v>
      </c>
      <c r="N4643" s="97">
        <v>88</v>
      </c>
      <c r="O4643" s="71">
        <v>44926</v>
      </c>
    </row>
    <row r="4644" spans="1:15" x14ac:dyDescent="0.25">
      <c r="A4644" s="69" t="s">
        <v>15401</v>
      </c>
      <c r="B4644" s="69" t="s">
        <v>1561</v>
      </c>
      <c r="C4644" s="69" t="s">
        <v>1561</v>
      </c>
      <c r="D4644" s="69">
        <v>5154008</v>
      </c>
      <c r="E4644" s="69" t="s">
        <v>119</v>
      </c>
      <c r="F4644" s="69">
        <v>46446</v>
      </c>
      <c r="G4644" s="69" t="s">
        <v>1484</v>
      </c>
      <c r="H4644" s="103">
        <v>309508.18569968903</v>
      </c>
      <c r="I4644" s="103">
        <v>5747585.3132690703</v>
      </c>
      <c r="J4644" s="70">
        <v>2022</v>
      </c>
      <c r="K4644" s="69" t="s">
        <v>9909</v>
      </c>
      <c r="L4644" s="69" t="s">
        <v>6449</v>
      </c>
      <c r="M4644" s="97">
        <v>3</v>
      </c>
      <c r="N4644" s="97">
        <v>322</v>
      </c>
      <c r="O4644" s="71">
        <v>44926</v>
      </c>
    </row>
    <row r="4645" spans="1:15" x14ac:dyDescent="0.25">
      <c r="A4645" s="69" t="s">
        <v>15402</v>
      </c>
      <c r="B4645" s="69" t="s">
        <v>1561</v>
      </c>
      <c r="C4645" s="69" t="s">
        <v>1561</v>
      </c>
      <c r="D4645" s="69">
        <v>5154008</v>
      </c>
      <c r="E4645" s="69" t="s">
        <v>119</v>
      </c>
      <c r="F4645" s="69">
        <v>46446</v>
      </c>
      <c r="G4645" s="69" t="s">
        <v>1484</v>
      </c>
      <c r="H4645" s="103">
        <v>304448.15135527297</v>
      </c>
      <c r="I4645" s="103">
        <v>5750646.6366540501</v>
      </c>
      <c r="J4645" s="70">
        <v>2019</v>
      </c>
      <c r="K4645" s="69" t="s">
        <v>9907</v>
      </c>
      <c r="L4645" s="69" t="s">
        <v>6449</v>
      </c>
      <c r="M4645" s="97">
        <v>2</v>
      </c>
      <c r="N4645" s="97">
        <v>44</v>
      </c>
      <c r="O4645" s="71">
        <v>44926</v>
      </c>
    </row>
    <row r="4646" spans="1:15" x14ac:dyDescent="0.25">
      <c r="A4646" s="69" t="s">
        <v>15403</v>
      </c>
      <c r="B4646" s="69" t="s">
        <v>1561</v>
      </c>
      <c r="C4646" s="69" t="s">
        <v>1561</v>
      </c>
      <c r="D4646" s="69">
        <v>5154008</v>
      </c>
      <c r="E4646" s="69" t="s">
        <v>119</v>
      </c>
      <c r="F4646" s="69">
        <v>46447</v>
      </c>
      <c r="G4646" s="69" t="s">
        <v>1484</v>
      </c>
      <c r="H4646" s="103">
        <v>309660.13287727599</v>
      </c>
      <c r="I4646" s="103">
        <v>5747098.7365669804</v>
      </c>
      <c r="J4646" s="70">
        <v>2019</v>
      </c>
      <c r="K4646" s="69" t="s">
        <v>9907</v>
      </c>
      <c r="L4646" s="69" t="s">
        <v>6449</v>
      </c>
      <c r="M4646" s="97">
        <v>4</v>
      </c>
      <c r="N4646" s="97">
        <v>88</v>
      </c>
      <c r="O4646" s="71">
        <v>44926</v>
      </c>
    </row>
    <row r="4647" spans="1:15" x14ac:dyDescent="0.25">
      <c r="A4647" s="69" t="s">
        <v>15404</v>
      </c>
      <c r="B4647" s="69" t="s">
        <v>1561</v>
      </c>
      <c r="C4647" s="69" t="s">
        <v>1561</v>
      </c>
      <c r="D4647" s="69">
        <v>5154008</v>
      </c>
      <c r="E4647" s="69" t="s">
        <v>119</v>
      </c>
      <c r="F4647" s="69">
        <v>46448</v>
      </c>
      <c r="G4647" s="69" t="s">
        <v>1484</v>
      </c>
      <c r="H4647" s="103">
        <v>310425.30358452298</v>
      </c>
      <c r="I4647" s="103">
        <v>5746376.0567048099</v>
      </c>
      <c r="J4647" s="70">
        <v>2019</v>
      </c>
      <c r="K4647" s="69" t="s">
        <v>9907</v>
      </c>
      <c r="L4647" s="69" t="s">
        <v>6449</v>
      </c>
      <c r="M4647" s="97">
        <v>4</v>
      </c>
      <c r="N4647" s="97">
        <v>88</v>
      </c>
      <c r="O4647" s="71">
        <v>44926</v>
      </c>
    </row>
    <row r="4648" spans="1:15" x14ac:dyDescent="0.25">
      <c r="A4648" s="69" t="s">
        <v>15405</v>
      </c>
      <c r="B4648" s="69" t="s">
        <v>1561</v>
      </c>
      <c r="C4648" s="69" t="s">
        <v>1561</v>
      </c>
      <c r="D4648" s="69">
        <v>5154008</v>
      </c>
      <c r="E4648" s="69" t="s">
        <v>119</v>
      </c>
      <c r="F4648" s="69">
        <v>46449</v>
      </c>
      <c r="G4648" s="69" t="s">
        <v>1484</v>
      </c>
      <c r="H4648" s="103">
        <v>309702.19381192798</v>
      </c>
      <c r="I4648" s="103">
        <v>5745934.6543821804</v>
      </c>
      <c r="J4648" s="70">
        <v>2019</v>
      </c>
      <c r="K4648" s="69" t="s">
        <v>9907</v>
      </c>
      <c r="L4648" s="69" t="s">
        <v>6449</v>
      </c>
      <c r="M4648" s="97">
        <v>2</v>
      </c>
      <c r="N4648" s="97">
        <v>44</v>
      </c>
      <c r="O4648" s="71">
        <v>44926</v>
      </c>
    </row>
    <row r="4649" spans="1:15" x14ac:dyDescent="0.25">
      <c r="A4649" s="69" t="s">
        <v>15406</v>
      </c>
      <c r="B4649" s="69" t="s">
        <v>1561</v>
      </c>
      <c r="C4649" s="69" t="s">
        <v>1561</v>
      </c>
      <c r="D4649" s="69">
        <v>5154008</v>
      </c>
      <c r="E4649" s="69" t="s">
        <v>119</v>
      </c>
      <c r="F4649" s="69">
        <v>46450</v>
      </c>
      <c r="G4649" s="69" t="s">
        <v>1484</v>
      </c>
      <c r="H4649" s="103">
        <v>310309.414383578</v>
      </c>
      <c r="I4649" s="103">
        <v>5745901.6394881103</v>
      </c>
      <c r="J4649" s="70">
        <v>2019</v>
      </c>
      <c r="K4649" s="69" t="s">
        <v>9907</v>
      </c>
      <c r="L4649" s="69" t="s">
        <v>6449</v>
      </c>
      <c r="M4649" s="97">
        <v>2</v>
      </c>
      <c r="N4649" s="97">
        <v>44</v>
      </c>
      <c r="O4649" s="71">
        <v>44926</v>
      </c>
    </row>
    <row r="4650" spans="1:15" x14ac:dyDescent="0.25">
      <c r="A4650" s="69" t="s">
        <v>15407</v>
      </c>
      <c r="B4650" s="69" t="s">
        <v>1545</v>
      </c>
      <c r="C4650" s="69" t="s">
        <v>1545</v>
      </c>
      <c r="D4650" s="69">
        <v>5358024</v>
      </c>
      <c r="E4650" s="69" t="s">
        <v>1571</v>
      </c>
      <c r="F4650" s="69">
        <v>46459</v>
      </c>
      <c r="G4650" s="69" t="s">
        <v>1579</v>
      </c>
      <c r="H4650" s="103">
        <v>314530.11058172298</v>
      </c>
      <c r="I4650" s="103">
        <v>5644536.8071584804</v>
      </c>
      <c r="J4650" s="70">
        <v>2020</v>
      </c>
      <c r="K4650" s="69" t="s">
        <v>9907</v>
      </c>
      <c r="L4650" s="69" t="s">
        <v>6449</v>
      </c>
      <c r="M4650" s="97">
        <v>1</v>
      </c>
      <c r="N4650" s="97">
        <v>22</v>
      </c>
      <c r="O4650" s="71">
        <v>44926</v>
      </c>
    </row>
    <row r="4651" spans="1:15" x14ac:dyDescent="0.25">
      <c r="A4651" s="69" t="s">
        <v>15408</v>
      </c>
      <c r="B4651" s="69" t="s">
        <v>1561</v>
      </c>
      <c r="C4651" s="69" t="s">
        <v>1561</v>
      </c>
      <c r="D4651" s="69">
        <v>5154036</v>
      </c>
      <c r="E4651" s="69" t="s">
        <v>119</v>
      </c>
      <c r="F4651" s="69">
        <v>47533</v>
      </c>
      <c r="G4651" s="69" t="s">
        <v>119</v>
      </c>
      <c r="H4651" s="103">
        <v>303827.33068774798</v>
      </c>
      <c r="I4651" s="103">
        <v>5741503.6467200704</v>
      </c>
      <c r="J4651" s="70">
        <v>2022</v>
      </c>
      <c r="K4651" s="69" t="s">
        <v>9909</v>
      </c>
      <c r="L4651" s="69" t="s">
        <v>6449</v>
      </c>
      <c r="M4651" s="97">
        <v>2</v>
      </c>
      <c r="N4651" s="97">
        <v>290</v>
      </c>
      <c r="O4651" s="71">
        <v>44926</v>
      </c>
    </row>
    <row r="4652" spans="1:15" x14ac:dyDescent="0.25">
      <c r="A4652" s="69" t="s">
        <v>15409</v>
      </c>
      <c r="B4652" s="69" t="s">
        <v>1561</v>
      </c>
      <c r="C4652" s="69" t="s">
        <v>1561</v>
      </c>
      <c r="D4652" s="69">
        <v>5154036</v>
      </c>
      <c r="E4652" s="69" t="s">
        <v>119</v>
      </c>
      <c r="F4652" s="69">
        <v>47533</v>
      </c>
      <c r="G4652" s="69" t="s">
        <v>119</v>
      </c>
      <c r="H4652" s="103">
        <v>302924.32381744799</v>
      </c>
      <c r="I4652" s="103">
        <v>5741589.53934782</v>
      </c>
      <c r="J4652" s="70">
        <v>2018</v>
      </c>
      <c r="K4652" s="69" t="s">
        <v>9907</v>
      </c>
      <c r="L4652" s="69" t="s">
        <v>6449</v>
      </c>
      <c r="M4652" s="97">
        <v>2</v>
      </c>
      <c r="N4652" s="97">
        <v>44</v>
      </c>
      <c r="O4652" s="71">
        <v>44926</v>
      </c>
    </row>
    <row r="4653" spans="1:15" x14ac:dyDescent="0.25">
      <c r="A4653" s="69" t="s">
        <v>15410</v>
      </c>
      <c r="B4653" s="69" t="s">
        <v>1561</v>
      </c>
      <c r="C4653" s="69" t="s">
        <v>1561</v>
      </c>
      <c r="D4653" s="69">
        <v>5154036</v>
      </c>
      <c r="E4653" s="69" t="s">
        <v>119</v>
      </c>
      <c r="F4653" s="69">
        <v>47533</v>
      </c>
      <c r="G4653" s="69" t="s">
        <v>119</v>
      </c>
      <c r="H4653" s="103">
        <v>303582.95885962102</v>
      </c>
      <c r="I4653" s="103">
        <v>5742253.04678619</v>
      </c>
      <c r="J4653" s="70">
        <v>2020</v>
      </c>
      <c r="K4653" s="69" t="s">
        <v>9907</v>
      </c>
      <c r="L4653" s="69" t="s">
        <v>6449</v>
      </c>
      <c r="M4653" s="97">
        <v>2</v>
      </c>
      <c r="N4653" s="97">
        <v>44</v>
      </c>
      <c r="O4653" s="71">
        <v>44926</v>
      </c>
    </row>
    <row r="4654" spans="1:15" x14ac:dyDescent="0.25">
      <c r="A4654" s="69" t="s">
        <v>15411</v>
      </c>
      <c r="B4654" s="69" t="s">
        <v>1561</v>
      </c>
      <c r="C4654" s="69" t="s">
        <v>1561</v>
      </c>
      <c r="D4654" s="69">
        <v>5154036</v>
      </c>
      <c r="E4654" s="69" t="s">
        <v>119</v>
      </c>
      <c r="F4654" s="69">
        <v>47533</v>
      </c>
      <c r="G4654" s="69" t="s">
        <v>119</v>
      </c>
      <c r="H4654" s="103">
        <v>302817.84100234002</v>
      </c>
      <c r="I4654" s="103">
        <v>5744099.0472189896</v>
      </c>
      <c r="J4654" s="70">
        <v>2019</v>
      </c>
      <c r="K4654" s="69" t="s">
        <v>9907</v>
      </c>
      <c r="L4654" s="69" t="s">
        <v>6449</v>
      </c>
      <c r="M4654" s="97">
        <v>2</v>
      </c>
      <c r="N4654" s="97">
        <v>44</v>
      </c>
      <c r="O4654" s="71">
        <v>44926</v>
      </c>
    </row>
    <row r="4655" spans="1:15" x14ac:dyDescent="0.25">
      <c r="A4655" s="69" t="s">
        <v>15412</v>
      </c>
      <c r="B4655" s="69" t="s">
        <v>1561</v>
      </c>
      <c r="C4655" s="69" t="s">
        <v>1561</v>
      </c>
      <c r="D4655" s="69">
        <v>5154044</v>
      </c>
      <c r="E4655" s="69" t="s">
        <v>119</v>
      </c>
      <c r="F4655" s="69">
        <v>47546</v>
      </c>
      <c r="G4655" s="69" t="s">
        <v>998</v>
      </c>
      <c r="H4655" s="103">
        <v>317417.46662183001</v>
      </c>
      <c r="I4655" s="103">
        <v>5740389.4697543997</v>
      </c>
      <c r="J4655" s="70">
        <v>2020</v>
      </c>
      <c r="K4655" s="69" t="s">
        <v>9907</v>
      </c>
      <c r="L4655" s="69" t="s">
        <v>6449</v>
      </c>
      <c r="M4655" s="97">
        <v>1</v>
      </c>
      <c r="N4655" s="97">
        <v>22</v>
      </c>
      <c r="O4655" s="71">
        <v>44926</v>
      </c>
    </row>
    <row r="4656" spans="1:15" x14ac:dyDescent="0.25">
      <c r="A4656" s="69" t="s">
        <v>15413</v>
      </c>
      <c r="B4656" s="69" t="s">
        <v>1561</v>
      </c>
      <c r="C4656" s="69" t="s">
        <v>1561</v>
      </c>
      <c r="D4656" s="69">
        <v>5154040</v>
      </c>
      <c r="E4656" s="69" t="s">
        <v>119</v>
      </c>
      <c r="F4656" s="69">
        <v>47559</v>
      </c>
      <c r="G4656" s="69" t="s">
        <v>3751</v>
      </c>
      <c r="H4656" s="103">
        <v>293937.54327101703</v>
      </c>
      <c r="I4656" s="103">
        <v>5741971.45906277</v>
      </c>
      <c r="J4656" s="70">
        <v>2021</v>
      </c>
      <c r="K4656" s="69" t="s">
        <v>9907</v>
      </c>
      <c r="L4656" s="69" t="s">
        <v>6449</v>
      </c>
      <c r="M4656" s="97">
        <v>2</v>
      </c>
      <c r="N4656" s="97">
        <v>44</v>
      </c>
      <c r="O4656" s="71">
        <v>44926</v>
      </c>
    </row>
    <row r="4657" spans="1:15" x14ac:dyDescent="0.25">
      <c r="A4657" s="69" t="s">
        <v>15414</v>
      </c>
      <c r="B4657" s="69" t="s">
        <v>1561</v>
      </c>
      <c r="C4657" s="69" t="s">
        <v>1561</v>
      </c>
      <c r="D4657" s="69">
        <v>5154016</v>
      </c>
      <c r="E4657" s="69" t="s">
        <v>119</v>
      </c>
      <c r="F4657" s="69">
        <v>47574</v>
      </c>
      <c r="G4657" s="69" t="s">
        <v>483</v>
      </c>
      <c r="H4657" s="103">
        <v>304400.339379335</v>
      </c>
      <c r="I4657" s="103">
        <v>5728102.53288431</v>
      </c>
      <c r="J4657" s="70">
        <v>2022</v>
      </c>
      <c r="K4657" s="69" t="s">
        <v>9909</v>
      </c>
      <c r="L4657" s="69" t="s">
        <v>6449</v>
      </c>
      <c r="M4657" s="97">
        <v>2</v>
      </c>
      <c r="N4657" s="97">
        <v>300</v>
      </c>
      <c r="O4657" s="71">
        <v>44926</v>
      </c>
    </row>
    <row r="4658" spans="1:15" x14ac:dyDescent="0.25">
      <c r="A4658" s="69" t="s">
        <v>15415</v>
      </c>
      <c r="B4658" s="69" t="s">
        <v>1561</v>
      </c>
      <c r="C4658" s="69" t="s">
        <v>1561</v>
      </c>
      <c r="D4658" s="69">
        <v>5154016</v>
      </c>
      <c r="E4658" s="69" t="s">
        <v>119</v>
      </c>
      <c r="F4658" s="69">
        <v>47574</v>
      </c>
      <c r="G4658" s="69" t="s">
        <v>483</v>
      </c>
      <c r="H4658" s="103">
        <v>304080.80543791899</v>
      </c>
      <c r="I4658" s="103">
        <v>5729771.0214394704</v>
      </c>
      <c r="J4658" s="70">
        <v>2022</v>
      </c>
      <c r="K4658" s="69" t="s">
        <v>9907</v>
      </c>
      <c r="L4658" s="69" t="s">
        <v>6449</v>
      </c>
      <c r="M4658" s="97">
        <v>2</v>
      </c>
      <c r="N4658" s="97">
        <v>44</v>
      </c>
      <c r="O4658" s="71">
        <v>44926</v>
      </c>
    </row>
    <row r="4659" spans="1:15" x14ac:dyDescent="0.25">
      <c r="A4659" s="69" t="s">
        <v>15416</v>
      </c>
      <c r="B4659" s="69" t="s">
        <v>1561</v>
      </c>
      <c r="C4659" s="69" t="s">
        <v>1561</v>
      </c>
      <c r="D4659" s="69">
        <v>5154016</v>
      </c>
      <c r="E4659" s="69" t="s">
        <v>119</v>
      </c>
      <c r="F4659" s="69">
        <v>47574</v>
      </c>
      <c r="G4659" s="69" t="s">
        <v>483</v>
      </c>
      <c r="H4659" s="103">
        <v>302399.77887314302</v>
      </c>
      <c r="I4659" s="103">
        <v>5731167.9690660201</v>
      </c>
      <c r="J4659" s="70">
        <v>2021</v>
      </c>
      <c r="K4659" s="69" t="s">
        <v>9907</v>
      </c>
      <c r="L4659" s="69" t="s">
        <v>6449</v>
      </c>
      <c r="M4659" s="97">
        <v>2</v>
      </c>
      <c r="N4659" s="97">
        <v>44</v>
      </c>
      <c r="O4659" s="71">
        <v>44926</v>
      </c>
    </row>
    <row r="4660" spans="1:15" x14ac:dyDescent="0.25">
      <c r="A4660" s="69" t="s">
        <v>15417</v>
      </c>
      <c r="B4660" s="69" t="s">
        <v>1561</v>
      </c>
      <c r="C4660" s="69" t="s">
        <v>1561</v>
      </c>
      <c r="D4660" s="69">
        <v>5154016</v>
      </c>
      <c r="E4660" s="69" t="s">
        <v>119</v>
      </c>
      <c r="F4660" s="69">
        <v>47574</v>
      </c>
      <c r="G4660" s="69" t="s">
        <v>483</v>
      </c>
      <c r="H4660" s="103">
        <v>303682.65169625002</v>
      </c>
      <c r="I4660" s="103">
        <v>5728046.6038310695</v>
      </c>
      <c r="J4660" s="70">
        <v>2022</v>
      </c>
      <c r="K4660" s="69" t="s">
        <v>9907</v>
      </c>
      <c r="L4660" s="69" t="s">
        <v>6449</v>
      </c>
      <c r="M4660" s="97">
        <v>1</v>
      </c>
      <c r="N4660" s="97">
        <v>11</v>
      </c>
      <c r="O4660" s="71">
        <v>44926</v>
      </c>
    </row>
    <row r="4661" spans="1:15" x14ac:dyDescent="0.25">
      <c r="A4661" s="69" t="s">
        <v>15418</v>
      </c>
      <c r="B4661" s="69" t="s">
        <v>1561</v>
      </c>
      <c r="C4661" s="69" t="s">
        <v>41</v>
      </c>
      <c r="D4661" s="69">
        <v>5170024</v>
      </c>
      <c r="E4661" s="69" t="s">
        <v>42</v>
      </c>
      <c r="F4661" s="69">
        <v>47608</v>
      </c>
      <c r="G4661" s="69" t="s">
        <v>824</v>
      </c>
      <c r="H4661" s="103">
        <v>334291.43920258502</v>
      </c>
      <c r="I4661" s="103">
        <v>5703883.5296278102</v>
      </c>
      <c r="J4661" s="70">
        <v>2019</v>
      </c>
      <c r="K4661" s="69" t="s">
        <v>9907</v>
      </c>
      <c r="L4661" s="69" t="s">
        <v>6449</v>
      </c>
      <c r="M4661" s="97">
        <v>2</v>
      </c>
      <c r="N4661" s="97">
        <v>44</v>
      </c>
      <c r="O4661" s="71">
        <v>44926</v>
      </c>
    </row>
    <row r="4662" spans="1:15" x14ac:dyDescent="0.25">
      <c r="A4662" s="69" t="s">
        <v>15419</v>
      </c>
      <c r="B4662" s="69" t="s">
        <v>1561</v>
      </c>
      <c r="C4662" s="69" t="s">
        <v>1561</v>
      </c>
      <c r="D4662" s="69">
        <v>5154012</v>
      </c>
      <c r="E4662" s="69" t="s">
        <v>119</v>
      </c>
      <c r="F4662" s="69">
        <v>47608</v>
      </c>
      <c r="G4662" s="69" t="s">
        <v>463</v>
      </c>
      <c r="H4662" s="103">
        <v>314926.04545718798</v>
      </c>
      <c r="I4662" s="103">
        <v>5710014.5028951904</v>
      </c>
      <c r="J4662" s="70">
        <v>2020</v>
      </c>
      <c r="K4662" s="69" t="s">
        <v>9907</v>
      </c>
      <c r="L4662" s="69" t="s">
        <v>6449</v>
      </c>
      <c r="M4662" s="97">
        <v>2</v>
      </c>
      <c r="N4662" s="97">
        <v>44</v>
      </c>
      <c r="O4662" s="71">
        <v>44926</v>
      </c>
    </row>
    <row r="4663" spans="1:15" x14ac:dyDescent="0.25">
      <c r="A4663" s="69" t="s">
        <v>15420</v>
      </c>
      <c r="B4663" s="69" t="s">
        <v>1561</v>
      </c>
      <c r="C4663" s="69" t="s">
        <v>1561</v>
      </c>
      <c r="D4663" s="69">
        <v>5154012</v>
      </c>
      <c r="E4663" s="69" t="s">
        <v>119</v>
      </c>
      <c r="F4663" s="69">
        <v>47608</v>
      </c>
      <c r="G4663" s="69" t="s">
        <v>463</v>
      </c>
      <c r="H4663" s="103">
        <v>315915.08927550999</v>
      </c>
      <c r="I4663" s="103">
        <v>5711345.0690074898</v>
      </c>
      <c r="J4663" s="70">
        <v>2022</v>
      </c>
      <c r="K4663" s="69" t="s">
        <v>9909</v>
      </c>
      <c r="L4663" s="69" t="s">
        <v>6449</v>
      </c>
      <c r="M4663" s="97">
        <v>2</v>
      </c>
      <c r="N4663" s="97">
        <v>320</v>
      </c>
      <c r="O4663" s="71">
        <v>44926</v>
      </c>
    </row>
    <row r="4664" spans="1:15" x14ac:dyDescent="0.25">
      <c r="A4664" s="69" t="s">
        <v>15421</v>
      </c>
      <c r="B4664" s="69" t="s">
        <v>1545</v>
      </c>
      <c r="C4664" s="69" t="s">
        <v>1545</v>
      </c>
      <c r="D4664" s="69">
        <v>5370008</v>
      </c>
      <c r="E4664" s="69" t="s">
        <v>402</v>
      </c>
      <c r="F4664" s="69">
        <v>47623</v>
      </c>
      <c r="G4664" s="69" t="s">
        <v>455</v>
      </c>
      <c r="H4664" s="103">
        <v>289511.14296122699</v>
      </c>
      <c r="I4664" s="103">
        <v>5654109.1786042498</v>
      </c>
      <c r="J4664" s="70">
        <v>2019</v>
      </c>
      <c r="K4664" s="69" t="s">
        <v>9907</v>
      </c>
      <c r="L4664" s="69" t="s">
        <v>6449</v>
      </c>
      <c r="M4664" s="97">
        <v>2</v>
      </c>
      <c r="N4664" s="97">
        <v>44</v>
      </c>
      <c r="O4664" s="71">
        <v>44926</v>
      </c>
    </row>
    <row r="4665" spans="1:15" x14ac:dyDescent="0.25">
      <c r="A4665" s="69" t="s">
        <v>15422</v>
      </c>
      <c r="B4665" s="69" t="s">
        <v>1545</v>
      </c>
      <c r="C4665" s="69" t="s">
        <v>1545</v>
      </c>
      <c r="D4665" s="69">
        <v>5370008</v>
      </c>
      <c r="E4665" s="69" t="s">
        <v>402</v>
      </c>
      <c r="F4665" s="69">
        <v>47623</v>
      </c>
      <c r="G4665" s="69" t="s">
        <v>455</v>
      </c>
      <c r="H4665" s="103">
        <v>289511.14296122699</v>
      </c>
      <c r="I4665" s="103">
        <v>5654109.1786042498</v>
      </c>
      <c r="J4665" s="70">
        <v>2019</v>
      </c>
      <c r="K4665" s="69" t="s">
        <v>9907</v>
      </c>
      <c r="L4665" s="69" t="s">
        <v>6449</v>
      </c>
      <c r="M4665" s="97">
        <v>2</v>
      </c>
      <c r="N4665" s="97">
        <v>44</v>
      </c>
      <c r="O4665" s="71">
        <v>44926</v>
      </c>
    </row>
    <row r="4666" spans="1:15" x14ac:dyDescent="0.25">
      <c r="A4666" s="69" t="s">
        <v>15423</v>
      </c>
      <c r="B4666" s="69" t="s">
        <v>1545</v>
      </c>
      <c r="C4666" s="69" t="s">
        <v>1545</v>
      </c>
      <c r="D4666" s="69">
        <v>5370008</v>
      </c>
      <c r="E4666" s="69" t="s">
        <v>402</v>
      </c>
      <c r="F4666" s="69">
        <v>47623</v>
      </c>
      <c r="G4666" s="69" t="s">
        <v>455</v>
      </c>
      <c r="H4666" s="103">
        <v>289511.14296122699</v>
      </c>
      <c r="I4666" s="103">
        <v>5654109.1786042498</v>
      </c>
      <c r="J4666" s="70">
        <v>2019</v>
      </c>
      <c r="K4666" s="69" t="s">
        <v>9907</v>
      </c>
      <c r="L4666" s="69" t="s">
        <v>6449</v>
      </c>
      <c r="M4666" s="97">
        <v>2</v>
      </c>
      <c r="N4666" s="97">
        <v>44</v>
      </c>
      <c r="O4666" s="71">
        <v>44926</v>
      </c>
    </row>
    <row r="4667" spans="1:15" x14ac:dyDescent="0.25">
      <c r="A4667" s="69" t="s">
        <v>15424</v>
      </c>
      <c r="B4667" s="69" t="s">
        <v>1545</v>
      </c>
      <c r="C4667" s="69" t="s">
        <v>1545</v>
      </c>
      <c r="D4667" s="69">
        <v>5370008</v>
      </c>
      <c r="E4667" s="69" t="s">
        <v>402</v>
      </c>
      <c r="F4667" s="69">
        <v>47623</v>
      </c>
      <c r="G4667" s="69" t="s">
        <v>455</v>
      </c>
      <c r="H4667" s="103">
        <v>289511.14296122699</v>
      </c>
      <c r="I4667" s="103">
        <v>5654109.1786042498</v>
      </c>
      <c r="J4667" s="70">
        <v>2019</v>
      </c>
      <c r="K4667" s="69" t="s">
        <v>9907</v>
      </c>
      <c r="L4667" s="69" t="s">
        <v>6449</v>
      </c>
      <c r="M4667" s="97">
        <v>2</v>
      </c>
      <c r="N4667" s="97">
        <v>44</v>
      </c>
      <c r="O4667" s="71">
        <v>44926</v>
      </c>
    </row>
    <row r="4668" spans="1:15" x14ac:dyDescent="0.25">
      <c r="A4668" s="69" t="s">
        <v>15425</v>
      </c>
      <c r="B4668" s="69" t="s">
        <v>1561</v>
      </c>
      <c r="C4668" s="69" t="s">
        <v>1561</v>
      </c>
      <c r="D4668" s="69">
        <v>5154032</v>
      </c>
      <c r="E4668" s="69" t="s">
        <v>119</v>
      </c>
      <c r="F4668" s="69">
        <v>47623</v>
      </c>
      <c r="G4668" s="69" t="s">
        <v>661</v>
      </c>
      <c r="H4668" s="103">
        <v>309598.28437667398</v>
      </c>
      <c r="I4668" s="103">
        <v>5717407.2748589702</v>
      </c>
      <c r="J4668" s="70">
        <v>2022</v>
      </c>
      <c r="K4668" s="69" t="s">
        <v>9907</v>
      </c>
      <c r="L4668" s="69" t="s">
        <v>6449</v>
      </c>
      <c r="M4668" s="97">
        <v>2</v>
      </c>
      <c r="N4668" s="97">
        <v>44</v>
      </c>
      <c r="O4668" s="71">
        <v>44926</v>
      </c>
    </row>
    <row r="4669" spans="1:15" x14ac:dyDescent="0.25">
      <c r="A4669" s="69" t="s">
        <v>15426</v>
      </c>
      <c r="B4669" s="69" t="s">
        <v>1561</v>
      </c>
      <c r="C4669" s="69" t="s">
        <v>1561</v>
      </c>
      <c r="D4669" s="69">
        <v>5154032</v>
      </c>
      <c r="E4669" s="69" t="s">
        <v>119</v>
      </c>
      <c r="F4669" s="69">
        <v>47623</v>
      </c>
      <c r="G4669" s="69" t="s">
        <v>661</v>
      </c>
      <c r="H4669" s="103">
        <v>308632.28102963499</v>
      </c>
      <c r="I4669" s="103">
        <v>5717648.3405405497</v>
      </c>
      <c r="J4669" s="70">
        <v>2019</v>
      </c>
      <c r="K4669" s="69" t="s">
        <v>9907</v>
      </c>
      <c r="L4669" s="69" t="s">
        <v>6449</v>
      </c>
      <c r="M4669" s="97">
        <v>2</v>
      </c>
      <c r="N4669" s="97">
        <v>44</v>
      </c>
      <c r="O4669" s="71">
        <v>44926</v>
      </c>
    </row>
    <row r="4670" spans="1:15" x14ac:dyDescent="0.25">
      <c r="A4670" s="69" t="s">
        <v>15427</v>
      </c>
      <c r="B4670" s="69" t="s">
        <v>1561</v>
      </c>
      <c r="C4670" s="69" t="s">
        <v>1561</v>
      </c>
      <c r="D4670" s="69">
        <v>5154032</v>
      </c>
      <c r="E4670" s="69" t="s">
        <v>119</v>
      </c>
      <c r="F4670" s="69">
        <v>47623</v>
      </c>
      <c r="G4670" s="69" t="s">
        <v>661</v>
      </c>
      <c r="H4670" s="103">
        <v>308766.241109077</v>
      </c>
      <c r="I4670" s="103">
        <v>5718173.5001879297</v>
      </c>
      <c r="J4670" s="70">
        <v>2022</v>
      </c>
      <c r="K4670" s="69" t="s">
        <v>9907</v>
      </c>
      <c r="L4670" s="69" t="s">
        <v>6449</v>
      </c>
      <c r="M4670" s="97">
        <v>2</v>
      </c>
      <c r="N4670" s="97">
        <v>44</v>
      </c>
      <c r="O4670" s="71">
        <v>44926</v>
      </c>
    </row>
    <row r="4671" spans="1:15" x14ac:dyDescent="0.25">
      <c r="A4671" s="69" t="s">
        <v>15428</v>
      </c>
      <c r="B4671" s="69" t="s">
        <v>1561</v>
      </c>
      <c r="C4671" s="69" t="s">
        <v>1561</v>
      </c>
      <c r="D4671" s="69">
        <v>5154032</v>
      </c>
      <c r="E4671" s="69" t="s">
        <v>119</v>
      </c>
      <c r="F4671" s="69">
        <v>47623</v>
      </c>
      <c r="G4671" s="69" t="s">
        <v>661</v>
      </c>
      <c r="H4671" s="103">
        <v>309558.624062274</v>
      </c>
      <c r="I4671" s="103">
        <v>5718154.8760993602</v>
      </c>
      <c r="J4671" s="70">
        <v>2019</v>
      </c>
      <c r="K4671" s="69" t="s">
        <v>9907</v>
      </c>
      <c r="L4671" s="69" t="s">
        <v>6449</v>
      </c>
      <c r="M4671" s="97">
        <v>2</v>
      </c>
      <c r="N4671" s="97">
        <v>44</v>
      </c>
      <c r="O4671" s="71">
        <v>44926</v>
      </c>
    </row>
    <row r="4672" spans="1:15" x14ac:dyDescent="0.25">
      <c r="A4672" s="69" t="s">
        <v>15429</v>
      </c>
      <c r="B4672" s="69" t="s">
        <v>1561</v>
      </c>
      <c r="C4672" s="69" t="s">
        <v>1561</v>
      </c>
      <c r="D4672" s="69">
        <v>5154032</v>
      </c>
      <c r="E4672" s="69" t="s">
        <v>119</v>
      </c>
      <c r="F4672" s="69">
        <v>47623</v>
      </c>
      <c r="G4672" s="69" t="s">
        <v>661</v>
      </c>
      <c r="H4672" s="103">
        <v>310005.96123077901</v>
      </c>
      <c r="I4672" s="103">
        <v>5718398.4982992802</v>
      </c>
      <c r="J4672" s="70">
        <v>2022</v>
      </c>
      <c r="K4672" s="69" t="s">
        <v>9907</v>
      </c>
      <c r="L4672" s="69" t="s">
        <v>6449</v>
      </c>
      <c r="M4672" s="97">
        <v>2</v>
      </c>
      <c r="N4672" s="97">
        <v>44</v>
      </c>
      <c r="O4672" s="71">
        <v>44926</v>
      </c>
    </row>
    <row r="4673" spans="1:15" x14ac:dyDescent="0.25">
      <c r="A4673" s="69" t="s">
        <v>15430</v>
      </c>
      <c r="B4673" s="69" t="s">
        <v>1561</v>
      </c>
      <c r="C4673" s="69" t="s">
        <v>1561</v>
      </c>
      <c r="D4673" s="69">
        <v>5154032</v>
      </c>
      <c r="E4673" s="69" t="s">
        <v>119</v>
      </c>
      <c r="F4673" s="69">
        <v>47623</v>
      </c>
      <c r="G4673" s="69" t="s">
        <v>661</v>
      </c>
      <c r="H4673" s="103">
        <v>308835.24411785603</v>
      </c>
      <c r="I4673" s="103">
        <v>5718843.4130028002</v>
      </c>
      <c r="J4673" s="70">
        <v>2022</v>
      </c>
      <c r="K4673" s="69" t="s">
        <v>9907</v>
      </c>
      <c r="L4673" s="69" t="s">
        <v>6449</v>
      </c>
      <c r="M4673" s="97">
        <v>2</v>
      </c>
      <c r="N4673" s="97">
        <v>44</v>
      </c>
      <c r="O4673" s="71">
        <v>44926</v>
      </c>
    </row>
    <row r="4674" spans="1:15" x14ac:dyDescent="0.25">
      <c r="A4674" s="69" t="s">
        <v>15431</v>
      </c>
      <c r="B4674" s="69" t="s">
        <v>1561</v>
      </c>
      <c r="C4674" s="69" t="s">
        <v>1561</v>
      </c>
      <c r="D4674" s="69">
        <v>5154032</v>
      </c>
      <c r="E4674" s="69" t="s">
        <v>119</v>
      </c>
      <c r="F4674" s="69">
        <v>47623</v>
      </c>
      <c r="G4674" s="69" t="s">
        <v>661</v>
      </c>
      <c r="H4674" s="103">
        <v>309669.74090068601</v>
      </c>
      <c r="I4674" s="103">
        <v>5719307.4409922501</v>
      </c>
      <c r="J4674" s="70">
        <v>2022</v>
      </c>
      <c r="K4674" s="69" t="s">
        <v>9907</v>
      </c>
      <c r="L4674" s="69" t="s">
        <v>6449</v>
      </c>
      <c r="M4674" s="97">
        <v>2</v>
      </c>
      <c r="N4674" s="97">
        <v>44</v>
      </c>
      <c r="O4674" s="71">
        <v>44926</v>
      </c>
    </row>
    <row r="4675" spans="1:15" x14ac:dyDescent="0.25">
      <c r="A4675" s="69" t="s">
        <v>15432</v>
      </c>
      <c r="B4675" s="69" t="s">
        <v>1561</v>
      </c>
      <c r="C4675" s="69" t="s">
        <v>1561</v>
      </c>
      <c r="D4675" s="69">
        <v>5154032</v>
      </c>
      <c r="E4675" s="69" t="s">
        <v>119</v>
      </c>
      <c r="F4675" s="69">
        <v>47624</v>
      </c>
      <c r="G4675" s="69" t="s">
        <v>661</v>
      </c>
      <c r="H4675" s="103">
        <v>306873.303583064</v>
      </c>
      <c r="I4675" s="103">
        <v>5715047.4901155997</v>
      </c>
      <c r="J4675" s="70">
        <v>2022</v>
      </c>
      <c r="K4675" s="69" t="s">
        <v>9907</v>
      </c>
      <c r="L4675" s="69" t="s">
        <v>6449</v>
      </c>
      <c r="M4675" s="97">
        <v>2</v>
      </c>
      <c r="N4675" s="97">
        <v>44</v>
      </c>
      <c r="O4675" s="71">
        <v>44926</v>
      </c>
    </row>
    <row r="4676" spans="1:15" x14ac:dyDescent="0.25">
      <c r="A4676" s="69" t="s">
        <v>15433</v>
      </c>
      <c r="B4676" s="69" t="s">
        <v>1561</v>
      </c>
      <c r="C4676" s="69" t="s">
        <v>1561</v>
      </c>
      <c r="D4676" s="69">
        <v>5154032</v>
      </c>
      <c r="E4676" s="69" t="s">
        <v>119</v>
      </c>
      <c r="F4676" s="69">
        <v>47625</v>
      </c>
      <c r="G4676" s="69" t="s">
        <v>661</v>
      </c>
      <c r="H4676" s="103">
        <v>312272.36496143503</v>
      </c>
      <c r="I4676" s="103">
        <v>5716592.6360545699</v>
      </c>
      <c r="J4676" s="70">
        <v>2022</v>
      </c>
      <c r="K4676" s="69" t="s">
        <v>9907</v>
      </c>
      <c r="L4676" s="69" t="s">
        <v>6449</v>
      </c>
      <c r="M4676" s="97">
        <v>2</v>
      </c>
      <c r="N4676" s="97">
        <v>44</v>
      </c>
      <c r="O4676" s="71">
        <v>44926</v>
      </c>
    </row>
    <row r="4677" spans="1:15" x14ac:dyDescent="0.25">
      <c r="A4677" s="69" t="s">
        <v>15434</v>
      </c>
      <c r="B4677" s="69" t="s">
        <v>1561</v>
      </c>
      <c r="C4677" s="69" t="s">
        <v>1561</v>
      </c>
      <c r="D4677" s="69">
        <v>5154032</v>
      </c>
      <c r="E4677" s="69" t="s">
        <v>119</v>
      </c>
      <c r="F4677" s="69">
        <v>47626</v>
      </c>
      <c r="G4677" s="69" t="s">
        <v>661</v>
      </c>
      <c r="H4677" s="103">
        <v>311966.50189751299</v>
      </c>
      <c r="I4677" s="103">
        <v>5719714.8193999203</v>
      </c>
      <c r="J4677" s="70">
        <v>2022</v>
      </c>
      <c r="K4677" s="69" t="s">
        <v>9907</v>
      </c>
      <c r="L4677" s="69" t="s">
        <v>6449</v>
      </c>
      <c r="M4677" s="97">
        <v>2</v>
      </c>
      <c r="N4677" s="97">
        <v>44</v>
      </c>
      <c r="O4677" s="71">
        <v>44926</v>
      </c>
    </row>
    <row r="4678" spans="1:15" x14ac:dyDescent="0.25">
      <c r="A4678" s="69" t="s">
        <v>15435</v>
      </c>
      <c r="B4678" s="69" t="s">
        <v>1561</v>
      </c>
      <c r="C4678" s="69" t="s">
        <v>1561</v>
      </c>
      <c r="D4678" s="69">
        <v>5154032</v>
      </c>
      <c r="E4678" s="69" t="s">
        <v>119</v>
      </c>
      <c r="F4678" s="69">
        <v>47626</v>
      </c>
      <c r="G4678" s="69" t="s">
        <v>661</v>
      </c>
      <c r="H4678" s="103">
        <v>311966.50189751299</v>
      </c>
      <c r="I4678" s="103">
        <v>5719714.8193999203</v>
      </c>
      <c r="J4678" s="70">
        <v>2022</v>
      </c>
      <c r="K4678" s="69" t="s">
        <v>9907</v>
      </c>
      <c r="L4678" s="69" t="s">
        <v>6449</v>
      </c>
      <c r="M4678" s="97">
        <v>2</v>
      </c>
      <c r="N4678" s="97">
        <v>44</v>
      </c>
      <c r="O4678" s="71">
        <v>44926</v>
      </c>
    </row>
    <row r="4679" spans="1:15" x14ac:dyDescent="0.25">
      <c r="A4679" s="69" t="s">
        <v>15436</v>
      </c>
      <c r="B4679" s="69" t="s">
        <v>1561</v>
      </c>
      <c r="C4679" s="69" t="s">
        <v>1561</v>
      </c>
      <c r="D4679" s="69">
        <v>5154032</v>
      </c>
      <c r="E4679" s="69" t="s">
        <v>119</v>
      </c>
      <c r="F4679" s="69">
        <v>47626</v>
      </c>
      <c r="G4679" s="69" t="s">
        <v>661</v>
      </c>
      <c r="H4679" s="103">
        <v>312230.84264877997</v>
      </c>
      <c r="I4679" s="103">
        <v>5719830.8172423197</v>
      </c>
      <c r="J4679" s="70">
        <v>2022</v>
      </c>
      <c r="K4679" s="69" t="s">
        <v>9907</v>
      </c>
      <c r="L4679" s="69" t="s">
        <v>6449</v>
      </c>
      <c r="M4679" s="97">
        <v>2</v>
      </c>
      <c r="N4679" s="97">
        <v>44</v>
      </c>
      <c r="O4679" s="71">
        <v>44926</v>
      </c>
    </row>
    <row r="4680" spans="1:15" x14ac:dyDescent="0.25">
      <c r="A4680" s="69" t="s">
        <v>15437</v>
      </c>
      <c r="B4680" s="69" t="s">
        <v>1561</v>
      </c>
      <c r="C4680" s="69" t="s">
        <v>1561</v>
      </c>
      <c r="D4680" s="69">
        <v>5154032</v>
      </c>
      <c r="E4680" s="69" t="s">
        <v>119</v>
      </c>
      <c r="F4680" s="69">
        <v>47626</v>
      </c>
      <c r="G4680" s="69" t="s">
        <v>661</v>
      </c>
      <c r="H4680" s="103">
        <v>312230.84264877997</v>
      </c>
      <c r="I4680" s="103">
        <v>5719830.8172423197</v>
      </c>
      <c r="J4680" s="70">
        <v>2022</v>
      </c>
      <c r="K4680" s="69" t="s">
        <v>9907</v>
      </c>
      <c r="L4680" s="69" t="s">
        <v>6449</v>
      </c>
      <c r="M4680" s="97">
        <v>2</v>
      </c>
      <c r="N4680" s="97">
        <v>44</v>
      </c>
      <c r="O4680" s="71">
        <v>44926</v>
      </c>
    </row>
    <row r="4681" spans="1:15" x14ac:dyDescent="0.25">
      <c r="A4681" s="69" t="s">
        <v>15438</v>
      </c>
      <c r="B4681" s="69" t="s">
        <v>1561</v>
      </c>
      <c r="C4681" s="69" t="s">
        <v>1561</v>
      </c>
      <c r="D4681" s="69">
        <v>5154032</v>
      </c>
      <c r="E4681" s="69" t="s">
        <v>119</v>
      </c>
      <c r="F4681" s="69">
        <v>47627</v>
      </c>
      <c r="G4681" s="69" t="s">
        <v>661</v>
      </c>
      <c r="H4681" s="103">
        <v>311637.25067537097</v>
      </c>
      <c r="I4681" s="103">
        <v>5723681.9032274401</v>
      </c>
      <c r="J4681" s="70">
        <v>2022</v>
      </c>
      <c r="K4681" s="69" t="s">
        <v>9907</v>
      </c>
      <c r="L4681" s="69" t="s">
        <v>6449</v>
      </c>
      <c r="M4681" s="97">
        <v>2</v>
      </c>
      <c r="N4681" s="97">
        <v>44</v>
      </c>
      <c r="O4681" s="71">
        <v>44926</v>
      </c>
    </row>
    <row r="4682" spans="1:15" x14ac:dyDescent="0.25">
      <c r="A4682" s="69" t="s">
        <v>15439</v>
      </c>
      <c r="B4682" s="69" t="s">
        <v>1561</v>
      </c>
      <c r="C4682" s="69" t="s">
        <v>1561</v>
      </c>
      <c r="D4682" s="69">
        <v>5154032</v>
      </c>
      <c r="E4682" s="69" t="s">
        <v>119</v>
      </c>
      <c r="F4682" s="69">
        <v>47627</v>
      </c>
      <c r="G4682" s="69" t="s">
        <v>661</v>
      </c>
      <c r="H4682" s="103">
        <v>311637.25067537097</v>
      </c>
      <c r="I4682" s="103">
        <v>5723681.9032274401</v>
      </c>
      <c r="J4682" s="70">
        <v>2022</v>
      </c>
      <c r="K4682" s="69" t="s">
        <v>9907</v>
      </c>
      <c r="L4682" s="69" t="s">
        <v>6449</v>
      </c>
      <c r="M4682" s="97">
        <v>2</v>
      </c>
      <c r="N4682" s="97">
        <v>44</v>
      </c>
      <c r="O4682" s="71">
        <v>44926</v>
      </c>
    </row>
    <row r="4683" spans="1:15" x14ac:dyDescent="0.25">
      <c r="A4683" s="69" t="s">
        <v>15440</v>
      </c>
      <c r="B4683" s="69" t="s">
        <v>1561</v>
      </c>
      <c r="C4683" s="69" t="s">
        <v>1561</v>
      </c>
      <c r="D4683" s="69">
        <v>5154052</v>
      </c>
      <c r="E4683" s="69" t="s">
        <v>119</v>
      </c>
      <c r="F4683" s="69">
        <v>47638</v>
      </c>
      <c r="G4683" s="69" t="s">
        <v>1208</v>
      </c>
      <c r="H4683" s="103">
        <v>309966.163401436</v>
      </c>
      <c r="I4683" s="103">
        <v>5702748.3545586104</v>
      </c>
      <c r="J4683" s="70">
        <v>2020</v>
      </c>
      <c r="K4683" s="69" t="s">
        <v>9907</v>
      </c>
      <c r="L4683" s="69" t="s">
        <v>6449</v>
      </c>
      <c r="M4683" s="97">
        <v>2</v>
      </c>
      <c r="N4683" s="97">
        <v>44</v>
      </c>
      <c r="O4683" s="71">
        <v>44926</v>
      </c>
    </row>
    <row r="4684" spans="1:15" x14ac:dyDescent="0.25">
      <c r="A4684" s="69" t="s">
        <v>15441</v>
      </c>
      <c r="B4684" s="69" t="s">
        <v>1561</v>
      </c>
      <c r="C4684" s="69" t="s">
        <v>1561</v>
      </c>
      <c r="D4684" s="69">
        <v>5154052</v>
      </c>
      <c r="E4684" s="69" t="s">
        <v>119</v>
      </c>
      <c r="F4684" s="69">
        <v>47638</v>
      </c>
      <c r="G4684" s="69" t="s">
        <v>1208</v>
      </c>
      <c r="H4684" s="103">
        <v>310276.279364018</v>
      </c>
      <c r="I4684" s="103">
        <v>5702800.9117749697</v>
      </c>
      <c r="J4684" s="70">
        <v>2018</v>
      </c>
      <c r="K4684" s="69" t="s">
        <v>9907</v>
      </c>
      <c r="L4684" s="69" t="s">
        <v>6449</v>
      </c>
      <c r="M4684" s="97">
        <v>2</v>
      </c>
      <c r="N4684" s="97">
        <v>44</v>
      </c>
      <c r="O4684" s="71">
        <v>44926</v>
      </c>
    </row>
    <row r="4685" spans="1:15" x14ac:dyDescent="0.25">
      <c r="A4685" s="69" t="s">
        <v>15442</v>
      </c>
      <c r="B4685" s="69" t="s">
        <v>1561</v>
      </c>
      <c r="C4685" s="69" t="s">
        <v>1561</v>
      </c>
      <c r="D4685" s="69">
        <v>5154028</v>
      </c>
      <c r="E4685" s="69" t="s">
        <v>119</v>
      </c>
      <c r="F4685" s="69">
        <v>47647</v>
      </c>
      <c r="G4685" s="69" t="s">
        <v>655</v>
      </c>
      <c r="H4685" s="103">
        <v>320306.57604536798</v>
      </c>
      <c r="I4685" s="103">
        <v>5702229.5931441998</v>
      </c>
      <c r="J4685" s="70">
        <v>2022</v>
      </c>
      <c r="K4685" s="69" t="s">
        <v>9909</v>
      </c>
      <c r="L4685" s="69" t="s">
        <v>6449</v>
      </c>
      <c r="M4685" s="97">
        <v>2</v>
      </c>
      <c r="N4685" s="97">
        <v>600</v>
      </c>
      <c r="O4685" s="71">
        <v>44926</v>
      </c>
    </row>
    <row r="4686" spans="1:15" x14ac:dyDescent="0.25">
      <c r="A4686" s="69" t="s">
        <v>15443</v>
      </c>
      <c r="B4686" s="69" t="s">
        <v>1561</v>
      </c>
      <c r="C4686" s="69" t="s">
        <v>1561</v>
      </c>
      <c r="D4686" s="69">
        <v>5154028</v>
      </c>
      <c r="E4686" s="69" t="s">
        <v>119</v>
      </c>
      <c r="F4686" s="69">
        <v>47647</v>
      </c>
      <c r="G4686" s="69" t="s">
        <v>655</v>
      </c>
      <c r="H4686" s="103">
        <v>320306.57604536798</v>
      </c>
      <c r="I4686" s="103">
        <v>5702229.5931441998</v>
      </c>
      <c r="J4686" s="70">
        <v>2022</v>
      </c>
      <c r="K4686" s="69" t="s">
        <v>9909</v>
      </c>
      <c r="L4686" s="69" t="s">
        <v>6449</v>
      </c>
      <c r="M4686" s="97">
        <v>2</v>
      </c>
      <c r="N4686" s="97">
        <v>600</v>
      </c>
      <c r="O4686" s="71">
        <v>44926</v>
      </c>
    </row>
    <row r="4687" spans="1:15" x14ac:dyDescent="0.25">
      <c r="A4687" s="69" t="s">
        <v>15444</v>
      </c>
      <c r="B4687" s="69" t="s">
        <v>1561</v>
      </c>
      <c r="C4687" s="69" t="s">
        <v>1561</v>
      </c>
      <c r="D4687" s="69">
        <v>5154064</v>
      </c>
      <c r="E4687" s="69" t="s">
        <v>119</v>
      </c>
      <c r="F4687" s="69">
        <v>47652</v>
      </c>
      <c r="G4687" s="69" t="s">
        <v>1331</v>
      </c>
      <c r="H4687" s="103">
        <v>306824.834534352</v>
      </c>
      <c r="I4687" s="103">
        <v>5722569.2667661402</v>
      </c>
      <c r="J4687" s="70">
        <v>2021</v>
      </c>
      <c r="K4687" s="69" t="s">
        <v>9907</v>
      </c>
      <c r="L4687" s="69" t="s">
        <v>6449</v>
      </c>
      <c r="M4687" s="97">
        <v>2</v>
      </c>
      <c r="N4687" s="97">
        <v>44</v>
      </c>
      <c r="O4687" s="71">
        <v>44926</v>
      </c>
    </row>
    <row r="4688" spans="1:15" x14ac:dyDescent="0.25">
      <c r="A4688" s="69" t="s">
        <v>15445</v>
      </c>
      <c r="B4688" s="69" t="s">
        <v>1561</v>
      </c>
      <c r="C4688" s="69" t="s">
        <v>1561</v>
      </c>
      <c r="D4688" s="69">
        <v>5154064</v>
      </c>
      <c r="E4688" s="69" t="s">
        <v>119</v>
      </c>
      <c r="F4688" s="69">
        <v>47652</v>
      </c>
      <c r="G4688" s="69" t="s">
        <v>1331</v>
      </c>
      <c r="H4688" s="103">
        <v>306272.42491389898</v>
      </c>
      <c r="I4688" s="103">
        <v>5725999.24243706</v>
      </c>
      <c r="J4688" s="70">
        <v>2019</v>
      </c>
      <c r="K4688" s="69" t="s">
        <v>9909</v>
      </c>
      <c r="L4688" s="69" t="s">
        <v>6449</v>
      </c>
      <c r="M4688" s="97">
        <v>2</v>
      </c>
      <c r="N4688" s="97">
        <v>320</v>
      </c>
      <c r="O4688" s="71">
        <v>44926</v>
      </c>
    </row>
    <row r="4689" spans="1:15" x14ac:dyDescent="0.25">
      <c r="A4689" s="69" t="s">
        <v>15446</v>
      </c>
      <c r="B4689" s="69" t="s">
        <v>1561</v>
      </c>
      <c r="C4689" s="69" t="s">
        <v>1561</v>
      </c>
      <c r="D4689" s="69">
        <v>5154064</v>
      </c>
      <c r="E4689" s="69" t="s">
        <v>119</v>
      </c>
      <c r="F4689" s="69">
        <v>47652</v>
      </c>
      <c r="G4689" s="69" t="s">
        <v>1331</v>
      </c>
      <c r="H4689" s="103">
        <v>306270.398358053</v>
      </c>
      <c r="I4689" s="103">
        <v>5726023.8727126298</v>
      </c>
      <c r="J4689" s="70">
        <v>2020</v>
      </c>
      <c r="K4689" s="69" t="s">
        <v>9909</v>
      </c>
      <c r="L4689" s="69" t="s">
        <v>6449</v>
      </c>
      <c r="M4689" s="97">
        <v>1</v>
      </c>
      <c r="N4689" s="97">
        <v>160</v>
      </c>
      <c r="O4689" s="71">
        <v>44926</v>
      </c>
    </row>
    <row r="4690" spans="1:15" x14ac:dyDescent="0.25">
      <c r="A4690" s="69" t="s">
        <v>15447</v>
      </c>
      <c r="B4690" s="69" t="s">
        <v>1561</v>
      </c>
      <c r="C4690" s="69" t="s">
        <v>1561</v>
      </c>
      <c r="D4690" s="69">
        <v>5154064</v>
      </c>
      <c r="E4690" s="69" t="s">
        <v>119</v>
      </c>
      <c r="F4690" s="69">
        <v>47652</v>
      </c>
      <c r="G4690" s="69" t="s">
        <v>1331</v>
      </c>
      <c r="H4690" s="103">
        <v>306236.57814572298</v>
      </c>
      <c r="I4690" s="103">
        <v>5726151.7189046498</v>
      </c>
      <c r="J4690" s="70">
        <v>2020</v>
      </c>
      <c r="K4690" s="69" t="s">
        <v>9909</v>
      </c>
      <c r="L4690" s="69" t="s">
        <v>6449</v>
      </c>
      <c r="M4690" s="97">
        <v>2</v>
      </c>
      <c r="N4690" s="97">
        <v>320</v>
      </c>
      <c r="O4690" s="71">
        <v>44926</v>
      </c>
    </row>
    <row r="4691" spans="1:15" x14ac:dyDescent="0.25">
      <c r="A4691" s="69" t="s">
        <v>15448</v>
      </c>
      <c r="B4691" s="69" t="s">
        <v>1561</v>
      </c>
      <c r="C4691" s="69" t="s">
        <v>1561</v>
      </c>
      <c r="D4691" s="69">
        <v>5154064</v>
      </c>
      <c r="E4691" s="69" t="s">
        <v>119</v>
      </c>
      <c r="F4691" s="69">
        <v>47652</v>
      </c>
      <c r="G4691" s="69" t="s">
        <v>1331</v>
      </c>
      <c r="H4691" s="103">
        <v>306156.52151275799</v>
      </c>
      <c r="I4691" s="103">
        <v>5726204.3420424303</v>
      </c>
      <c r="J4691" s="70">
        <v>2019</v>
      </c>
      <c r="K4691" s="69" t="s">
        <v>9909</v>
      </c>
      <c r="L4691" s="69" t="s">
        <v>6449</v>
      </c>
      <c r="M4691" s="97">
        <v>2</v>
      </c>
      <c r="N4691" s="97">
        <v>320</v>
      </c>
      <c r="O4691" s="71">
        <v>44926</v>
      </c>
    </row>
    <row r="4692" spans="1:15" x14ac:dyDescent="0.25">
      <c r="A4692" s="69" t="s">
        <v>15449</v>
      </c>
      <c r="B4692" s="69" t="s">
        <v>1561</v>
      </c>
      <c r="C4692" s="69" t="s">
        <v>1561</v>
      </c>
      <c r="D4692" s="69">
        <v>5154060</v>
      </c>
      <c r="E4692" s="69" t="s">
        <v>119</v>
      </c>
      <c r="F4692" s="69">
        <v>47669</v>
      </c>
      <c r="G4692" s="69" t="s">
        <v>1296</v>
      </c>
      <c r="H4692" s="103">
        <v>314855.09407689603</v>
      </c>
      <c r="I4692" s="103">
        <v>5698673.3592211297</v>
      </c>
      <c r="J4692" s="70">
        <v>2019</v>
      </c>
      <c r="K4692" s="69" t="s">
        <v>9907</v>
      </c>
      <c r="L4692" s="69" t="s">
        <v>6449</v>
      </c>
      <c r="M4692" s="97">
        <v>2</v>
      </c>
      <c r="N4692" s="97">
        <v>44</v>
      </c>
      <c r="O4692" s="71">
        <v>44926</v>
      </c>
    </row>
    <row r="4693" spans="1:15" x14ac:dyDescent="0.25">
      <c r="A4693" s="69" t="s">
        <v>15450</v>
      </c>
      <c r="B4693" s="69" t="s">
        <v>1561</v>
      </c>
      <c r="C4693" s="69" t="s">
        <v>1561</v>
      </c>
      <c r="D4693" s="69">
        <v>5154060</v>
      </c>
      <c r="E4693" s="69" t="s">
        <v>119</v>
      </c>
      <c r="F4693" s="69">
        <v>47669</v>
      </c>
      <c r="G4693" s="69" t="s">
        <v>1296</v>
      </c>
      <c r="H4693" s="103">
        <v>314855.09407689603</v>
      </c>
      <c r="I4693" s="103">
        <v>5698673.3592211297</v>
      </c>
      <c r="J4693" s="70">
        <v>2019</v>
      </c>
      <c r="K4693" s="69" t="s">
        <v>9907</v>
      </c>
      <c r="L4693" s="69" t="s">
        <v>6449</v>
      </c>
      <c r="M4693" s="97">
        <v>2</v>
      </c>
      <c r="N4693" s="97">
        <v>44</v>
      </c>
      <c r="O4693" s="71">
        <v>44926</v>
      </c>
    </row>
    <row r="4694" spans="1:15" x14ac:dyDescent="0.25">
      <c r="A4694" s="69" t="s">
        <v>15451</v>
      </c>
      <c r="B4694" s="69" t="s">
        <v>68</v>
      </c>
      <c r="C4694" s="69" t="s">
        <v>68</v>
      </c>
      <c r="D4694" s="69">
        <v>5766008</v>
      </c>
      <c r="E4694" s="69" t="s">
        <v>81</v>
      </c>
      <c r="F4694" s="69">
        <v>32107</v>
      </c>
      <c r="G4694" s="69" t="s">
        <v>82</v>
      </c>
      <c r="H4694" s="103">
        <v>481206.100035574</v>
      </c>
      <c r="I4694" s="103">
        <v>5767828.0134976702</v>
      </c>
      <c r="J4694" s="70">
        <v>2022</v>
      </c>
      <c r="K4694" s="69" t="s">
        <v>9907</v>
      </c>
      <c r="L4694" s="69" t="s">
        <v>6449</v>
      </c>
      <c r="M4694" s="97">
        <v>1</v>
      </c>
      <c r="N4694" s="97">
        <v>11</v>
      </c>
      <c r="O4694" s="71">
        <v>44926</v>
      </c>
    </row>
    <row r="4695" spans="1:15" x14ac:dyDescent="0.25">
      <c r="A4695" s="69" t="s">
        <v>15452</v>
      </c>
      <c r="B4695" s="69" t="s">
        <v>68</v>
      </c>
      <c r="C4695" s="69" t="s">
        <v>68</v>
      </c>
      <c r="D4695" s="69">
        <v>5766008</v>
      </c>
      <c r="E4695" s="69" t="s">
        <v>81</v>
      </c>
      <c r="F4695" s="69">
        <v>32107</v>
      </c>
      <c r="G4695" s="69" t="s">
        <v>82</v>
      </c>
      <c r="H4695" s="103">
        <v>477058.79724858399</v>
      </c>
      <c r="I4695" s="103">
        <v>5769093.8237535004</v>
      </c>
      <c r="J4695" s="70">
        <v>2016</v>
      </c>
      <c r="K4695" s="69" t="s">
        <v>9909</v>
      </c>
      <c r="L4695" s="69" t="s">
        <v>6449</v>
      </c>
      <c r="M4695" s="97">
        <v>2</v>
      </c>
      <c r="N4695" s="97">
        <v>93</v>
      </c>
      <c r="O4695" s="71">
        <v>44926</v>
      </c>
    </row>
    <row r="4696" spans="1:15" x14ac:dyDescent="0.25">
      <c r="A4696" s="69" t="s">
        <v>15453</v>
      </c>
      <c r="B4696" s="69" t="s">
        <v>68</v>
      </c>
      <c r="C4696" s="69" t="s">
        <v>68</v>
      </c>
      <c r="D4696" s="69">
        <v>5766044</v>
      </c>
      <c r="E4696" s="69" t="s">
        <v>81</v>
      </c>
      <c r="F4696" s="69">
        <v>32657</v>
      </c>
      <c r="G4696" s="69" t="s">
        <v>718</v>
      </c>
      <c r="H4696" s="103">
        <v>492372.68929823098</v>
      </c>
      <c r="I4696" s="103">
        <v>5763897.3624410704</v>
      </c>
      <c r="J4696" s="70">
        <v>2020</v>
      </c>
      <c r="K4696" s="69" t="s">
        <v>9909</v>
      </c>
      <c r="L4696" s="69" t="s">
        <v>6449</v>
      </c>
      <c r="M4696" s="97">
        <v>2</v>
      </c>
      <c r="N4696" s="97">
        <v>150</v>
      </c>
      <c r="O4696" s="71">
        <v>44926</v>
      </c>
    </row>
    <row r="4697" spans="1:15" x14ac:dyDescent="0.25">
      <c r="A4697" s="69" t="s">
        <v>15454</v>
      </c>
      <c r="B4697" s="69" t="s">
        <v>68</v>
      </c>
      <c r="C4697" s="69" t="s">
        <v>68</v>
      </c>
      <c r="D4697" s="69">
        <v>5766044</v>
      </c>
      <c r="E4697" s="69" t="s">
        <v>81</v>
      </c>
      <c r="F4697" s="69">
        <v>32657</v>
      </c>
      <c r="G4697" s="69" t="s">
        <v>718</v>
      </c>
      <c r="H4697" s="103">
        <v>492681.132733265</v>
      </c>
      <c r="I4697" s="103">
        <v>5764622.41169562</v>
      </c>
      <c r="J4697" s="70">
        <v>2019</v>
      </c>
      <c r="K4697" s="69" t="s">
        <v>9907</v>
      </c>
      <c r="L4697" s="69" t="s">
        <v>6449</v>
      </c>
      <c r="M4697" s="97">
        <v>2</v>
      </c>
      <c r="N4697" s="97">
        <v>44</v>
      </c>
      <c r="O4697" s="71">
        <v>44926</v>
      </c>
    </row>
    <row r="4698" spans="1:15" x14ac:dyDescent="0.25">
      <c r="A4698" s="69" t="s">
        <v>15455</v>
      </c>
      <c r="B4698" s="69" t="s">
        <v>68</v>
      </c>
      <c r="C4698" s="69" t="s">
        <v>68</v>
      </c>
      <c r="D4698" s="69">
        <v>5766036</v>
      </c>
      <c r="E4698" s="69" t="s">
        <v>81</v>
      </c>
      <c r="F4698" s="69">
        <v>32689</v>
      </c>
      <c r="G4698" s="69" t="s">
        <v>649</v>
      </c>
      <c r="H4698" s="103">
        <v>496437.28913711401</v>
      </c>
      <c r="I4698" s="103">
        <v>5772993.6075733704</v>
      </c>
      <c r="J4698" s="70">
        <v>2016</v>
      </c>
      <c r="K4698" s="69" t="s">
        <v>9907</v>
      </c>
      <c r="L4698" s="69" t="s">
        <v>6449</v>
      </c>
      <c r="M4698" s="97">
        <v>2</v>
      </c>
      <c r="N4698" s="97">
        <v>44</v>
      </c>
      <c r="O4698" s="71">
        <v>44926</v>
      </c>
    </row>
    <row r="4699" spans="1:15" x14ac:dyDescent="0.25">
      <c r="A4699" s="69" t="s">
        <v>15456</v>
      </c>
      <c r="B4699" s="69" t="s">
        <v>68</v>
      </c>
      <c r="C4699" s="69" t="s">
        <v>68</v>
      </c>
      <c r="D4699" s="69">
        <v>5766036</v>
      </c>
      <c r="E4699" s="69" t="s">
        <v>81</v>
      </c>
      <c r="F4699" s="69">
        <v>32689</v>
      </c>
      <c r="G4699" s="69" t="s">
        <v>649</v>
      </c>
      <c r="H4699" s="103">
        <v>496444.68896618101</v>
      </c>
      <c r="I4699" s="103">
        <v>5772998.2737239897</v>
      </c>
      <c r="J4699" s="70">
        <v>2016</v>
      </c>
      <c r="K4699" s="69" t="s">
        <v>9907</v>
      </c>
      <c r="L4699" s="69" t="s">
        <v>6449</v>
      </c>
      <c r="M4699" s="97">
        <v>2</v>
      </c>
      <c r="N4699" s="97">
        <v>44</v>
      </c>
      <c r="O4699" s="71">
        <v>44926</v>
      </c>
    </row>
    <row r="4700" spans="1:15" x14ac:dyDescent="0.25">
      <c r="A4700" s="69" t="s">
        <v>15457</v>
      </c>
      <c r="B4700" s="69" t="s">
        <v>68</v>
      </c>
      <c r="C4700" s="69" t="s">
        <v>68</v>
      </c>
      <c r="D4700" s="69">
        <v>5766024</v>
      </c>
      <c r="E4700" s="69" t="s">
        <v>81</v>
      </c>
      <c r="F4700" s="69">
        <v>32694</v>
      </c>
      <c r="G4700" s="69" t="s">
        <v>1549</v>
      </c>
      <c r="H4700" s="103">
        <v>500426.86850477499</v>
      </c>
      <c r="I4700" s="103">
        <v>5765054.61132944</v>
      </c>
      <c r="J4700" s="70">
        <v>2016</v>
      </c>
      <c r="K4700" s="69" t="s">
        <v>9907</v>
      </c>
      <c r="L4700" s="69" t="s">
        <v>6449</v>
      </c>
      <c r="M4700" s="97">
        <v>2</v>
      </c>
      <c r="N4700" s="97">
        <v>44</v>
      </c>
      <c r="O4700" s="71">
        <v>44926</v>
      </c>
    </row>
    <row r="4701" spans="1:15" x14ac:dyDescent="0.25">
      <c r="A4701" s="69" t="s">
        <v>15458</v>
      </c>
      <c r="B4701" s="69" t="s">
        <v>68</v>
      </c>
      <c r="C4701" s="69" t="s">
        <v>68</v>
      </c>
      <c r="D4701" s="69">
        <v>5766024</v>
      </c>
      <c r="E4701" s="69" t="s">
        <v>81</v>
      </c>
      <c r="F4701" s="69">
        <v>32694</v>
      </c>
      <c r="G4701" s="69" t="s">
        <v>1549</v>
      </c>
      <c r="H4701" s="103">
        <v>500454.16704984399</v>
      </c>
      <c r="I4701" s="103">
        <v>5765080.7512724902</v>
      </c>
      <c r="J4701" s="70">
        <v>2017</v>
      </c>
      <c r="K4701" s="69" t="s">
        <v>9907</v>
      </c>
      <c r="L4701" s="69" t="s">
        <v>6449</v>
      </c>
      <c r="M4701" s="97">
        <v>2</v>
      </c>
      <c r="N4701" s="97">
        <v>44</v>
      </c>
      <c r="O4701" s="71">
        <v>44926</v>
      </c>
    </row>
    <row r="4702" spans="1:15" x14ac:dyDescent="0.25">
      <c r="A4702" s="69" t="s">
        <v>15459</v>
      </c>
      <c r="B4702" s="69" t="s">
        <v>68</v>
      </c>
      <c r="C4702" s="69" t="s">
        <v>68</v>
      </c>
      <c r="D4702" s="69">
        <v>5766028</v>
      </c>
      <c r="E4702" s="69" t="s">
        <v>81</v>
      </c>
      <c r="F4702" s="69">
        <v>32699</v>
      </c>
      <c r="G4702" s="69" t="s">
        <v>445</v>
      </c>
      <c r="H4702" s="103">
        <v>504636.59917727503</v>
      </c>
      <c r="I4702" s="103">
        <v>5775159.7680962598</v>
      </c>
      <c r="J4702" s="70">
        <v>2022</v>
      </c>
      <c r="K4702" s="69" t="s">
        <v>9907</v>
      </c>
      <c r="L4702" s="69" t="s">
        <v>6449</v>
      </c>
      <c r="M4702" s="97">
        <v>1</v>
      </c>
      <c r="N4702" s="97">
        <v>11</v>
      </c>
      <c r="O4702" s="71">
        <v>44926</v>
      </c>
    </row>
    <row r="4703" spans="1:15" x14ac:dyDescent="0.25">
      <c r="A4703" s="69" t="s">
        <v>15460</v>
      </c>
      <c r="B4703" s="69" t="s">
        <v>68</v>
      </c>
      <c r="C4703" s="69" t="s">
        <v>68</v>
      </c>
      <c r="D4703" s="69">
        <v>5766020</v>
      </c>
      <c r="E4703" s="69" t="s">
        <v>81</v>
      </c>
      <c r="F4703" s="69">
        <v>32756</v>
      </c>
      <c r="G4703" s="69" t="s">
        <v>68</v>
      </c>
      <c r="H4703" s="103">
        <v>489574.06996003102</v>
      </c>
      <c r="I4703" s="103">
        <v>5753450.4849219099</v>
      </c>
      <c r="J4703" s="70">
        <v>2022</v>
      </c>
      <c r="K4703" s="69" t="s">
        <v>9907</v>
      </c>
      <c r="L4703" s="69" t="s">
        <v>6449</v>
      </c>
      <c r="M4703" s="97">
        <v>1</v>
      </c>
      <c r="N4703" s="97">
        <v>11</v>
      </c>
      <c r="O4703" s="71">
        <v>44926</v>
      </c>
    </row>
    <row r="4704" spans="1:15" x14ac:dyDescent="0.25">
      <c r="A4704" s="69" t="s">
        <v>15461</v>
      </c>
      <c r="B4704" s="69" t="s">
        <v>68</v>
      </c>
      <c r="C4704" s="69" t="s">
        <v>68</v>
      </c>
      <c r="D4704" s="69">
        <v>5766020</v>
      </c>
      <c r="E4704" s="69" t="s">
        <v>81</v>
      </c>
      <c r="F4704" s="69">
        <v>32756</v>
      </c>
      <c r="G4704" s="69" t="s">
        <v>68</v>
      </c>
      <c r="H4704" s="103">
        <v>491282.99149636499</v>
      </c>
      <c r="I4704" s="103">
        <v>5753812.2350171702</v>
      </c>
      <c r="J4704" s="70">
        <v>2020</v>
      </c>
      <c r="K4704" s="69" t="s">
        <v>9907</v>
      </c>
      <c r="L4704" s="69" t="s">
        <v>6449</v>
      </c>
      <c r="M4704" s="97">
        <v>1</v>
      </c>
      <c r="N4704" s="97">
        <v>22</v>
      </c>
      <c r="O4704" s="71">
        <v>44926</v>
      </c>
    </row>
    <row r="4705" spans="1:15" x14ac:dyDescent="0.25">
      <c r="A4705" s="69" t="s">
        <v>15462</v>
      </c>
      <c r="B4705" s="69" t="s">
        <v>68</v>
      </c>
      <c r="C4705" s="69" t="s">
        <v>68</v>
      </c>
      <c r="D4705" s="69">
        <v>5766020</v>
      </c>
      <c r="E4705" s="69" t="s">
        <v>81</v>
      </c>
      <c r="F4705" s="69">
        <v>32756</v>
      </c>
      <c r="G4705" s="69" t="s">
        <v>68</v>
      </c>
      <c r="H4705" s="103">
        <v>491282.99149636499</v>
      </c>
      <c r="I4705" s="103">
        <v>5753812.2350171702</v>
      </c>
      <c r="J4705" s="70">
        <v>2020</v>
      </c>
      <c r="K4705" s="69" t="s">
        <v>9907</v>
      </c>
      <c r="L4705" s="69" t="s">
        <v>6449</v>
      </c>
      <c r="M4705" s="97">
        <v>1</v>
      </c>
      <c r="N4705" s="97">
        <v>22</v>
      </c>
      <c r="O4705" s="71">
        <v>44926</v>
      </c>
    </row>
    <row r="4706" spans="1:15" x14ac:dyDescent="0.25">
      <c r="A4706" s="69" t="s">
        <v>15463</v>
      </c>
      <c r="B4706" s="69" t="s">
        <v>68</v>
      </c>
      <c r="C4706" s="69" t="s">
        <v>68</v>
      </c>
      <c r="D4706" s="69">
        <v>5766020</v>
      </c>
      <c r="E4706" s="69" t="s">
        <v>81</v>
      </c>
      <c r="F4706" s="69">
        <v>32758</v>
      </c>
      <c r="G4706" s="69" t="s">
        <v>68</v>
      </c>
      <c r="H4706" s="103">
        <v>490134.27684645698</v>
      </c>
      <c r="I4706" s="103">
        <v>5755120.00379162</v>
      </c>
      <c r="J4706" s="70">
        <v>2022</v>
      </c>
      <c r="K4706" s="69" t="s">
        <v>9909</v>
      </c>
      <c r="L4706" s="69" t="s">
        <v>6449</v>
      </c>
      <c r="M4706" s="97">
        <v>2</v>
      </c>
      <c r="N4706" s="97">
        <v>300</v>
      </c>
      <c r="O4706" s="71">
        <v>44926</v>
      </c>
    </row>
    <row r="4707" spans="1:15" x14ac:dyDescent="0.25">
      <c r="A4707" s="69" t="s">
        <v>15464</v>
      </c>
      <c r="B4707" s="69" t="s">
        <v>68</v>
      </c>
      <c r="C4707" s="69" t="s">
        <v>68</v>
      </c>
      <c r="D4707" s="69">
        <v>5766040</v>
      </c>
      <c r="E4707" s="69" t="s">
        <v>81</v>
      </c>
      <c r="F4707" s="69">
        <v>32791</v>
      </c>
      <c r="G4707" s="69" t="s">
        <v>707</v>
      </c>
      <c r="H4707" s="103">
        <v>482234.76196014503</v>
      </c>
      <c r="I4707" s="103">
        <v>5758976.8257527798</v>
      </c>
      <c r="J4707" s="70">
        <v>2021</v>
      </c>
      <c r="K4707" s="69" t="s">
        <v>9907</v>
      </c>
      <c r="L4707" s="69" t="s">
        <v>6449</v>
      </c>
      <c r="M4707" s="97">
        <v>2</v>
      </c>
      <c r="N4707" s="97">
        <v>44</v>
      </c>
      <c r="O4707" s="71">
        <v>44926</v>
      </c>
    </row>
    <row r="4708" spans="1:15" x14ac:dyDescent="0.25">
      <c r="A4708" s="69" t="s">
        <v>15465</v>
      </c>
      <c r="B4708" s="69" t="s">
        <v>68</v>
      </c>
      <c r="C4708" s="69" t="s">
        <v>68</v>
      </c>
      <c r="D4708" s="69">
        <v>5766040</v>
      </c>
      <c r="E4708" s="69" t="s">
        <v>81</v>
      </c>
      <c r="F4708" s="69">
        <v>32791</v>
      </c>
      <c r="G4708" s="69" t="s">
        <v>707</v>
      </c>
      <c r="H4708" s="103">
        <v>485571.01123780198</v>
      </c>
      <c r="I4708" s="103">
        <v>5759930.0103716804</v>
      </c>
      <c r="J4708" s="70">
        <v>2022</v>
      </c>
      <c r="K4708" s="69" t="s">
        <v>9909</v>
      </c>
      <c r="L4708" s="69" t="s">
        <v>6449</v>
      </c>
      <c r="M4708" s="97">
        <v>2</v>
      </c>
      <c r="N4708" s="97">
        <v>300</v>
      </c>
      <c r="O4708" s="71">
        <v>44926</v>
      </c>
    </row>
    <row r="4709" spans="1:15" x14ac:dyDescent="0.25">
      <c r="A4709" s="69" t="s">
        <v>15466</v>
      </c>
      <c r="B4709" s="69" t="s">
        <v>68</v>
      </c>
      <c r="C4709" s="69" t="s">
        <v>68</v>
      </c>
      <c r="D4709" s="69">
        <v>5766040</v>
      </c>
      <c r="E4709" s="69" t="s">
        <v>81</v>
      </c>
      <c r="F4709" s="69">
        <v>32791</v>
      </c>
      <c r="G4709" s="69" t="s">
        <v>707</v>
      </c>
      <c r="H4709" s="103">
        <v>485884.66784941702</v>
      </c>
      <c r="I4709" s="103">
        <v>5760051.1531859403</v>
      </c>
      <c r="J4709" s="70">
        <v>2018</v>
      </c>
      <c r="K4709" s="69" t="s">
        <v>9907</v>
      </c>
      <c r="L4709" s="69" t="s">
        <v>6449</v>
      </c>
      <c r="M4709" s="97">
        <v>2</v>
      </c>
      <c r="N4709" s="97">
        <v>44</v>
      </c>
      <c r="O4709" s="71">
        <v>44926</v>
      </c>
    </row>
    <row r="4710" spans="1:15" x14ac:dyDescent="0.25">
      <c r="A4710" s="69" t="s">
        <v>15467</v>
      </c>
      <c r="B4710" s="69" t="s">
        <v>68</v>
      </c>
      <c r="C4710" s="69" t="s">
        <v>68</v>
      </c>
      <c r="D4710" s="69">
        <v>5766040</v>
      </c>
      <c r="E4710" s="69" t="s">
        <v>81</v>
      </c>
      <c r="F4710" s="69">
        <v>32791</v>
      </c>
      <c r="G4710" s="69" t="s">
        <v>707</v>
      </c>
      <c r="H4710" s="103">
        <v>485924.50599117402</v>
      </c>
      <c r="I4710" s="103">
        <v>5760055.6008834802</v>
      </c>
      <c r="J4710" s="70">
        <v>2018</v>
      </c>
      <c r="K4710" s="69" t="s">
        <v>9907</v>
      </c>
      <c r="L4710" s="69" t="s">
        <v>6449</v>
      </c>
      <c r="M4710" s="97">
        <v>2</v>
      </c>
      <c r="N4710" s="97">
        <v>44</v>
      </c>
      <c r="O4710" s="71">
        <v>44926</v>
      </c>
    </row>
    <row r="4711" spans="1:15" x14ac:dyDescent="0.25">
      <c r="A4711" s="69" t="s">
        <v>15468</v>
      </c>
      <c r="B4711" s="69" t="s">
        <v>68</v>
      </c>
      <c r="C4711" s="69" t="s">
        <v>68</v>
      </c>
      <c r="D4711" s="69">
        <v>5766040</v>
      </c>
      <c r="E4711" s="69" t="s">
        <v>81</v>
      </c>
      <c r="F4711" s="69">
        <v>32791</v>
      </c>
      <c r="G4711" s="69" t="s">
        <v>707</v>
      </c>
      <c r="H4711" s="103">
        <v>485598.136853392</v>
      </c>
      <c r="I4711" s="103">
        <v>5760220.3636951298</v>
      </c>
      <c r="J4711" s="70">
        <v>2020</v>
      </c>
      <c r="K4711" s="69" t="s">
        <v>9907</v>
      </c>
      <c r="L4711" s="69" t="s">
        <v>6449</v>
      </c>
      <c r="M4711" s="97">
        <v>2</v>
      </c>
      <c r="N4711" s="97">
        <v>44</v>
      </c>
      <c r="O4711" s="71">
        <v>44926</v>
      </c>
    </row>
    <row r="4712" spans="1:15" x14ac:dyDescent="0.25">
      <c r="A4712" s="69" t="s">
        <v>15469</v>
      </c>
      <c r="B4712" s="69" t="s">
        <v>68</v>
      </c>
      <c r="C4712" s="69" t="s">
        <v>68</v>
      </c>
      <c r="D4712" s="69">
        <v>5766016</v>
      </c>
      <c r="E4712" s="69" t="s">
        <v>81</v>
      </c>
      <c r="F4712" s="69">
        <v>32825</v>
      </c>
      <c r="G4712" s="69" t="s">
        <v>186</v>
      </c>
      <c r="H4712" s="103">
        <v>506202.09768541902</v>
      </c>
      <c r="I4712" s="103">
        <v>5754565.0272940602</v>
      </c>
      <c r="J4712" s="70">
        <v>2021</v>
      </c>
      <c r="K4712" s="69" t="s">
        <v>9909</v>
      </c>
      <c r="L4712" s="69" t="s">
        <v>6449</v>
      </c>
      <c r="M4712" s="97">
        <v>3</v>
      </c>
      <c r="N4712" s="97">
        <v>122</v>
      </c>
      <c r="O4712" s="71">
        <v>44926</v>
      </c>
    </row>
    <row r="4713" spans="1:15" x14ac:dyDescent="0.25">
      <c r="A4713" s="69" t="s">
        <v>15470</v>
      </c>
      <c r="B4713" s="69" t="s">
        <v>68</v>
      </c>
      <c r="C4713" s="69" t="s">
        <v>68</v>
      </c>
      <c r="D4713" s="69">
        <v>5766016</v>
      </c>
      <c r="E4713" s="69" t="s">
        <v>81</v>
      </c>
      <c r="F4713" s="69">
        <v>32825</v>
      </c>
      <c r="G4713" s="69" t="s">
        <v>186</v>
      </c>
      <c r="H4713" s="103">
        <v>506748.82529572002</v>
      </c>
      <c r="I4713" s="103">
        <v>5754810.5453613298</v>
      </c>
      <c r="J4713" s="70">
        <v>2018</v>
      </c>
      <c r="K4713" s="69" t="s">
        <v>9907</v>
      </c>
      <c r="L4713" s="69" t="s">
        <v>6449</v>
      </c>
      <c r="M4713" s="97">
        <v>2</v>
      </c>
      <c r="N4713" s="97">
        <v>44</v>
      </c>
      <c r="O4713" s="71">
        <v>44926</v>
      </c>
    </row>
    <row r="4714" spans="1:15" x14ac:dyDescent="0.25">
      <c r="A4714" s="69" t="s">
        <v>15471</v>
      </c>
      <c r="B4714" s="69" t="s">
        <v>68</v>
      </c>
      <c r="C4714" s="69" t="s">
        <v>68</v>
      </c>
      <c r="D4714" s="69">
        <v>5766004</v>
      </c>
      <c r="E4714" s="69" t="s">
        <v>81</v>
      </c>
      <c r="F4714" s="69">
        <v>32832</v>
      </c>
      <c r="G4714" s="69" t="s">
        <v>7334</v>
      </c>
      <c r="H4714" s="103">
        <v>481296.40235655202</v>
      </c>
      <c r="I4714" s="103">
        <v>5750828.0491171395</v>
      </c>
      <c r="J4714" s="70">
        <v>2017</v>
      </c>
      <c r="K4714" s="69" t="s">
        <v>9907</v>
      </c>
      <c r="L4714" s="69" t="s">
        <v>6449</v>
      </c>
      <c r="M4714" s="97">
        <v>2</v>
      </c>
      <c r="N4714" s="97">
        <v>44</v>
      </c>
      <c r="O4714" s="71">
        <v>44926</v>
      </c>
    </row>
    <row r="4715" spans="1:15" x14ac:dyDescent="0.25">
      <c r="A4715" s="69" t="s">
        <v>15472</v>
      </c>
      <c r="B4715" s="69" t="s">
        <v>68</v>
      </c>
      <c r="C4715" s="69" t="s">
        <v>68</v>
      </c>
      <c r="D4715" s="69">
        <v>5766004</v>
      </c>
      <c r="E4715" s="69" t="s">
        <v>81</v>
      </c>
      <c r="F4715" s="69">
        <v>32832</v>
      </c>
      <c r="G4715" s="69" t="s">
        <v>7334</v>
      </c>
      <c r="H4715" s="103">
        <v>481300.40715371602</v>
      </c>
      <c r="I4715" s="103">
        <v>5750832.0270442897</v>
      </c>
      <c r="J4715" s="70">
        <v>2017</v>
      </c>
      <c r="K4715" s="69" t="s">
        <v>9907</v>
      </c>
      <c r="L4715" s="69" t="s">
        <v>6449</v>
      </c>
      <c r="M4715" s="97">
        <v>2</v>
      </c>
      <c r="N4715" s="97">
        <v>44</v>
      </c>
      <c r="O4715" s="71">
        <v>44926</v>
      </c>
    </row>
    <row r="4716" spans="1:15" x14ac:dyDescent="0.25">
      <c r="A4716" s="69" t="s">
        <v>15473</v>
      </c>
      <c r="B4716" s="69" t="s">
        <v>68</v>
      </c>
      <c r="C4716" s="69" t="s">
        <v>68</v>
      </c>
      <c r="D4716" s="69">
        <v>5766064</v>
      </c>
      <c r="E4716" s="69" t="s">
        <v>81</v>
      </c>
      <c r="F4716" s="69">
        <v>33189</v>
      </c>
      <c r="G4716" s="69" t="s">
        <v>1098</v>
      </c>
      <c r="H4716" s="103">
        <v>488030.52615265001</v>
      </c>
      <c r="I4716" s="103">
        <v>5739052.8107063901</v>
      </c>
      <c r="J4716" s="70">
        <v>2021</v>
      </c>
      <c r="K4716" s="69" t="s">
        <v>9907</v>
      </c>
      <c r="L4716" s="69" t="s">
        <v>6449</v>
      </c>
      <c r="M4716" s="97">
        <v>2</v>
      </c>
      <c r="N4716" s="97">
        <v>44</v>
      </c>
      <c r="O4716" s="71">
        <v>44926</v>
      </c>
    </row>
    <row r="4717" spans="1:15" x14ac:dyDescent="0.25">
      <c r="A4717" s="69" t="s">
        <v>15474</v>
      </c>
      <c r="B4717" s="69" t="s">
        <v>68</v>
      </c>
      <c r="C4717" s="69" t="s">
        <v>68</v>
      </c>
      <c r="D4717" s="69">
        <v>5766048</v>
      </c>
      <c r="E4717" s="69" t="s">
        <v>81</v>
      </c>
      <c r="F4717" s="69">
        <v>33818</v>
      </c>
      <c r="G4717" s="69" t="s">
        <v>1551</v>
      </c>
      <c r="H4717" s="103">
        <v>479307.20774910302</v>
      </c>
      <c r="I4717" s="103">
        <v>5762464.23677254</v>
      </c>
      <c r="J4717" s="70">
        <v>2017</v>
      </c>
      <c r="K4717" s="69" t="s">
        <v>9907</v>
      </c>
      <c r="L4717" s="69" t="s">
        <v>6449</v>
      </c>
      <c r="M4717" s="97">
        <v>2</v>
      </c>
      <c r="N4717" s="97">
        <v>44</v>
      </c>
      <c r="O4717" s="71">
        <v>44926</v>
      </c>
    </row>
    <row r="4718" spans="1:15" x14ac:dyDescent="0.25">
      <c r="A4718" s="69" t="s">
        <v>15475</v>
      </c>
      <c r="B4718" s="69" t="s">
        <v>68</v>
      </c>
      <c r="C4718" s="69" t="s">
        <v>68</v>
      </c>
      <c r="D4718" s="69">
        <v>5766048</v>
      </c>
      <c r="E4718" s="69" t="s">
        <v>81</v>
      </c>
      <c r="F4718" s="69">
        <v>33818</v>
      </c>
      <c r="G4718" s="69" t="s">
        <v>1551</v>
      </c>
      <c r="H4718" s="103">
        <v>479305.91597959597</v>
      </c>
      <c r="I4718" s="103">
        <v>5762467.1895828303</v>
      </c>
      <c r="J4718" s="70">
        <v>2016</v>
      </c>
      <c r="K4718" s="69" t="s">
        <v>9907</v>
      </c>
      <c r="L4718" s="69" t="s">
        <v>6449</v>
      </c>
      <c r="M4718" s="97">
        <v>2</v>
      </c>
      <c r="N4718" s="97">
        <v>44</v>
      </c>
      <c r="O4718" s="71">
        <v>44926</v>
      </c>
    </row>
    <row r="4719" spans="1:15" x14ac:dyDescent="0.25">
      <c r="A4719" s="69" t="s">
        <v>15476</v>
      </c>
      <c r="B4719" s="69" t="s">
        <v>53</v>
      </c>
      <c r="C4719" s="69" t="s">
        <v>53</v>
      </c>
      <c r="D4719" s="69">
        <v>5962032</v>
      </c>
      <c r="E4719" s="69" t="s">
        <v>5893</v>
      </c>
      <c r="F4719" s="69">
        <v>58507</v>
      </c>
      <c r="G4719" s="69" t="s">
        <v>1582</v>
      </c>
      <c r="H4719" s="103">
        <v>404343.40011645801</v>
      </c>
      <c r="I4719" s="103">
        <v>5674875.9181597503</v>
      </c>
      <c r="J4719" s="70">
        <v>2019</v>
      </c>
      <c r="K4719" s="69" t="s">
        <v>9907</v>
      </c>
      <c r="L4719" s="69" t="s">
        <v>6449</v>
      </c>
      <c r="M4719" s="97">
        <v>2</v>
      </c>
      <c r="N4719" s="97">
        <v>44</v>
      </c>
      <c r="O4719" s="71">
        <v>44926</v>
      </c>
    </row>
    <row r="4720" spans="1:15" x14ac:dyDescent="0.25">
      <c r="A4720" s="69" t="s">
        <v>15477</v>
      </c>
      <c r="B4720" s="69" t="s">
        <v>53</v>
      </c>
      <c r="C4720" s="69" t="s">
        <v>53</v>
      </c>
      <c r="D4720" s="69">
        <v>5962032</v>
      </c>
      <c r="E4720" s="69" t="s">
        <v>5893</v>
      </c>
      <c r="F4720" s="69">
        <v>58507</v>
      </c>
      <c r="G4720" s="69" t="s">
        <v>1582</v>
      </c>
      <c r="H4720" s="103">
        <v>403939.49104473903</v>
      </c>
      <c r="I4720" s="103">
        <v>5675388.8257776601</v>
      </c>
      <c r="J4720" s="70">
        <v>2022</v>
      </c>
      <c r="K4720" s="69" t="s">
        <v>9907</v>
      </c>
      <c r="L4720" s="69" t="s">
        <v>6449</v>
      </c>
      <c r="M4720" s="97">
        <v>2</v>
      </c>
      <c r="N4720" s="97">
        <v>44</v>
      </c>
      <c r="O4720" s="71">
        <v>44926</v>
      </c>
    </row>
    <row r="4721" spans="1:15" x14ac:dyDescent="0.25">
      <c r="A4721" s="69" t="s">
        <v>15478</v>
      </c>
      <c r="B4721" s="69" t="s">
        <v>53</v>
      </c>
      <c r="C4721" s="69" t="s">
        <v>53</v>
      </c>
      <c r="D4721" s="69">
        <v>5962032</v>
      </c>
      <c r="E4721" s="69" t="s">
        <v>5893</v>
      </c>
      <c r="F4721" s="69">
        <v>58507</v>
      </c>
      <c r="G4721" s="69" t="s">
        <v>1582</v>
      </c>
      <c r="H4721" s="103">
        <v>403951.21096922498</v>
      </c>
      <c r="I4721" s="103">
        <v>5675391.7211182099</v>
      </c>
      <c r="J4721" s="70">
        <v>2022</v>
      </c>
      <c r="K4721" s="69" t="s">
        <v>9907</v>
      </c>
      <c r="L4721" s="69" t="s">
        <v>6449</v>
      </c>
      <c r="M4721" s="97">
        <v>2</v>
      </c>
      <c r="N4721" s="97">
        <v>44</v>
      </c>
      <c r="O4721" s="71">
        <v>44926</v>
      </c>
    </row>
    <row r="4722" spans="1:15" x14ac:dyDescent="0.25">
      <c r="A4722" s="69" t="s">
        <v>15479</v>
      </c>
      <c r="B4722" s="69" t="s">
        <v>53</v>
      </c>
      <c r="C4722" s="69" t="s">
        <v>53</v>
      </c>
      <c r="D4722" s="69">
        <v>5962032</v>
      </c>
      <c r="E4722" s="69" t="s">
        <v>5893</v>
      </c>
      <c r="F4722" s="69">
        <v>58509</v>
      </c>
      <c r="G4722" s="69" t="s">
        <v>1582</v>
      </c>
      <c r="H4722" s="103">
        <v>403347.72489271301</v>
      </c>
      <c r="I4722" s="103">
        <v>5674263.3945207801</v>
      </c>
      <c r="J4722" s="70">
        <v>2019</v>
      </c>
      <c r="K4722" s="69" t="s">
        <v>9907</v>
      </c>
      <c r="L4722" s="69" t="s">
        <v>6449</v>
      </c>
      <c r="M4722" s="97">
        <v>2</v>
      </c>
      <c r="N4722" s="97">
        <v>44</v>
      </c>
      <c r="O4722" s="71">
        <v>44926</v>
      </c>
    </row>
    <row r="4723" spans="1:15" x14ac:dyDescent="0.25">
      <c r="A4723" s="69" t="s">
        <v>15480</v>
      </c>
      <c r="B4723" s="69" t="s">
        <v>53</v>
      </c>
      <c r="C4723" s="69" t="s">
        <v>53</v>
      </c>
      <c r="D4723" s="69">
        <v>5962032</v>
      </c>
      <c r="E4723" s="69" t="s">
        <v>5893</v>
      </c>
      <c r="F4723" s="69">
        <v>58509</v>
      </c>
      <c r="G4723" s="69" t="s">
        <v>1582</v>
      </c>
      <c r="H4723" s="103">
        <v>403419.57889121003</v>
      </c>
      <c r="I4723" s="103">
        <v>5675241.2908380805</v>
      </c>
      <c r="J4723" s="70">
        <v>2019</v>
      </c>
      <c r="K4723" s="69" t="s">
        <v>9907</v>
      </c>
      <c r="L4723" s="69" t="s">
        <v>6449</v>
      </c>
      <c r="M4723" s="97">
        <v>2</v>
      </c>
      <c r="N4723" s="97">
        <v>44</v>
      </c>
      <c r="O4723" s="71">
        <v>44926</v>
      </c>
    </row>
    <row r="4724" spans="1:15" x14ac:dyDescent="0.25">
      <c r="A4724" s="69" t="s">
        <v>15481</v>
      </c>
      <c r="B4724" s="69" t="s">
        <v>53</v>
      </c>
      <c r="C4724" s="69" t="s">
        <v>53</v>
      </c>
      <c r="D4724" s="69">
        <v>5962032</v>
      </c>
      <c r="E4724" s="69" t="s">
        <v>5893</v>
      </c>
      <c r="F4724" s="69">
        <v>58509</v>
      </c>
      <c r="G4724" s="69" t="s">
        <v>1582</v>
      </c>
      <c r="H4724" s="103">
        <v>402850.79119538103</v>
      </c>
      <c r="I4724" s="103">
        <v>5676158.2622209098</v>
      </c>
      <c r="J4724" s="70">
        <v>2021</v>
      </c>
      <c r="K4724" s="69" t="s">
        <v>9909</v>
      </c>
      <c r="L4724" s="69" t="s">
        <v>6449</v>
      </c>
      <c r="M4724" s="97">
        <v>2</v>
      </c>
      <c r="N4724" s="97">
        <v>300</v>
      </c>
      <c r="O4724" s="71">
        <v>44926</v>
      </c>
    </row>
    <row r="4725" spans="1:15" x14ac:dyDescent="0.25">
      <c r="A4725" s="69" t="s">
        <v>15482</v>
      </c>
      <c r="B4725" s="69" t="s">
        <v>53</v>
      </c>
      <c r="C4725" s="69" t="s">
        <v>53</v>
      </c>
      <c r="D4725" s="69">
        <v>5962032</v>
      </c>
      <c r="E4725" s="69" t="s">
        <v>5893</v>
      </c>
      <c r="F4725" s="69">
        <v>58509</v>
      </c>
      <c r="G4725" s="69" t="s">
        <v>1582</v>
      </c>
      <c r="H4725" s="103">
        <v>402850.79119538103</v>
      </c>
      <c r="I4725" s="103">
        <v>5676158.2622209098</v>
      </c>
      <c r="J4725" s="70">
        <v>2021</v>
      </c>
      <c r="K4725" s="69" t="s">
        <v>9909</v>
      </c>
      <c r="L4725" s="69" t="s">
        <v>6449</v>
      </c>
      <c r="M4725" s="97">
        <v>2</v>
      </c>
      <c r="N4725" s="97">
        <v>300</v>
      </c>
      <c r="O4725" s="71">
        <v>44926</v>
      </c>
    </row>
    <row r="4726" spans="1:15" x14ac:dyDescent="0.25">
      <c r="A4726" s="69" t="s">
        <v>15483</v>
      </c>
      <c r="B4726" s="69" t="s">
        <v>53</v>
      </c>
      <c r="C4726" s="69" t="s">
        <v>53</v>
      </c>
      <c r="D4726" s="69">
        <v>5962032</v>
      </c>
      <c r="E4726" s="69" t="s">
        <v>5893</v>
      </c>
      <c r="F4726" s="69">
        <v>58509</v>
      </c>
      <c r="G4726" s="69" t="s">
        <v>1582</v>
      </c>
      <c r="H4726" s="103">
        <v>402850.79119538103</v>
      </c>
      <c r="I4726" s="103">
        <v>5676158.2622209098</v>
      </c>
      <c r="J4726" s="70">
        <v>2022</v>
      </c>
      <c r="K4726" s="69" t="s">
        <v>9909</v>
      </c>
      <c r="L4726" s="69" t="s">
        <v>6449</v>
      </c>
      <c r="M4726" s="97">
        <v>2</v>
      </c>
      <c r="N4726" s="97">
        <v>300</v>
      </c>
      <c r="O4726" s="71">
        <v>44926</v>
      </c>
    </row>
    <row r="4727" spans="1:15" x14ac:dyDescent="0.25">
      <c r="A4727" s="69" t="s">
        <v>15484</v>
      </c>
      <c r="B4727" s="69" t="s">
        <v>53</v>
      </c>
      <c r="C4727" s="69" t="s">
        <v>53</v>
      </c>
      <c r="D4727" s="69">
        <v>5962032</v>
      </c>
      <c r="E4727" s="69" t="s">
        <v>5893</v>
      </c>
      <c r="F4727" s="69">
        <v>58509</v>
      </c>
      <c r="G4727" s="69" t="s">
        <v>1582</v>
      </c>
      <c r="H4727" s="103">
        <v>402850.79119538103</v>
      </c>
      <c r="I4727" s="103">
        <v>5676158.2622209098</v>
      </c>
      <c r="J4727" s="70">
        <v>2022</v>
      </c>
      <c r="K4727" s="69" t="s">
        <v>9909</v>
      </c>
      <c r="L4727" s="69" t="s">
        <v>6449</v>
      </c>
      <c r="M4727" s="97">
        <v>2</v>
      </c>
      <c r="N4727" s="97">
        <v>600</v>
      </c>
      <c r="O4727" s="71">
        <v>44926</v>
      </c>
    </row>
    <row r="4728" spans="1:15" x14ac:dyDescent="0.25">
      <c r="A4728" s="69" t="s">
        <v>15485</v>
      </c>
      <c r="B4728" s="69" t="s">
        <v>53</v>
      </c>
      <c r="C4728" s="69" t="s">
        <v>53</v>
      </c>
      <c r="D4728" s="69">
        <v>5962032</v>
      </c>
      <c r="E4728" s="69" t="s">
        <v>5893</v>
      </c>
      <c r="F4728" s="69">
        <v>58511</v>
      </c>
      <c r="G4728" s="69" t="s">
        <v>1582</v>
      </c>
      <c r="H4728" s="103">
        <v>405505.17503851303</v>
      </c>
      <c r="I4728" s="103">
        <v>5674305.5768981604</v>
      </c>
      <c r="J4728" s="70">
        <v>2021</v>
      </c>
      <c r="K4728" s="69" t="s">
        <v>9909</v>
      </c>
      <c r="L4728" s="69" t="s">
        <v>6449</v>
      </c>
      <c r="M4728" s="97">
        <v>3</v>
      </c>
      <c r="N4728" s="97">
        <v>144</v>
      </c>
      <c r="O4728" s="71">
        <v>44926</v>
      </c>
    </row>
    <row r="4729" spans="1:15" x14ac:dyDescent="0.25">
      <c r="A4729" s="69" t="s">
        <v>15486</v>
      </c>
      <c r="B4729" s="69" t="s">
        <v>53</v>
      </c>
      <c r="C4729" s="69" t="s">
        <v>53</v>
      </c>
      <c r="D4729" s="69">
        <v>5962032</v>
      </c>
      <c r="E4729" s="69" t="s">
        <v>5893</v>
      </c>
      <c r="F4729" s="69">
        <v>58511</v>
      </c>
      <c r="G4729" s="69" t="s">
        <v>1582</v>
      </c>
      <c r="H4729" s="103">
        <v>404523.92807038</v>
      </c>
      <c r="I4729" s="103">
        <v>5674628.3856996996</v>
      </c>
      <c r="J4729" s="70">
        <v>2019</v>
      </c>
      <c r="K4729" s="69" t="s">
        <v>9907</v>
      </c>
      <c r="L4729" s="69" t="s">
        <v>6449</v>
      </c>
      <c r="M4729" s="97">
        <v>2</v>
      </c>
      <c r="N4729" s="97">
        <v>44</v>
      </c>
      <c r="O4729" s="71">
        <v>44926</v>
      </c>
    </row>
    <row r="4730" spans="1:15" x14ac:dyDescent="0.25">
      <c r="A4730" s="69" t="s">
        <v>15487</v>
      </c>
      <c r="B4730" s="69" t="s">
        <v>53</v>
      </c>
      <c r="C4730" s="69" t="s">
        <v>53</v>
      </c>
      <c r="D4730" s="69">
        <v>5962032</v>
      </c>
      <c r="E4730" s="69" t="s">
        <v>5893</v>
      </c>
      <c r="F4730" s="69">
        <v>58511</v>
      </c>
      <c r="G4730" s="69" t="s">
        <v>1582</v>
      </c>
      <c r="H4730" s="103">
        <v>404724.18341944099</v>
      </c>
      <c r="I4730" s="103">
        <v>5674806.5410913797</v>
      </c>
      <c r="J4730" s="70">
        <v>2020</v>
      </c>
      <c r="K4730" s="69" t="s">
        <v>9907</v>
      </c>
      <c r="L4730" s="69" t="s">
        <v>6449</v>
      </c>
      <c r="M4730" s="97">
        <v>2</v>
      </c>
      <c r="N4730" s="97">
        <v>44</v>
      </c>
      <c r="O4730" s="71">
        <v>44926</v>
      </c>
    </row>
    <row r="4731" spans="1:15" x14ac:dyDescent="0.25">
      <c r="A4731" s="69" t="s">
        <v>15488</v>
      </c>
      <c r="B4731" s="69" t="s">
        <v>53</v>
      </c>
      <c r="C4731" s="69" t="s">
        <v>53</v>
      </c>
      <c r="D4731" s="69">
        <v>5962032</v>
      </c>
      <c r="E4731" s="69" t="s">
        <v>5893</v>
      </c>
      <c r="F4731" s="69">
        <v>58511</v>
      </c>
      <c r="G4731" s="69" t="s">
        <v>1582</v>
      </c>
      <c r="H4731" s="103">
        <v>404672.57031290402</v>
      </c>
      <c r="I4731" s="103">
        <v>5674920.1851145001</v>
      </c>
      <c r="J4731" s="70">
        <v>2019</v>
      </c>
      <c r="K4731" s="69" t="s">
        <v>9907</v>
      </c>
      <c r="L4731" s="69" t="s">
        <v>6449</v>
      </c>
      <c r="M4731" s="97">
        <v>2</v>
      </c>
      <c r="N4731" s="97">
        <v>44</v>
      </c>
      <c r="O4731" s="71">
        <v>44926</v>
      </c>
    </row>
    <row r="4732" spans="1:15" x14ac:dyDescent="0.25">
      <c r="A4732" s="69" t="s">
        <v>15489</v>
      </c>
      <c r="B4732" s="69" t="s">
        <v>53</v>
      </c>
      <c r="C4732" s="69" t="s">
        <v>53</v>
      </c>
      <c r="D4732" s="69">
        <v>5962032</v>
      </c>
      <c r="E4732" s="69" t="s">
        <v>5893</v>
      </c>
      <c r="F4732" s="69">
        <v>58511</v>
      </c>
      <c r="G4732" s="69" t="s">
        <v>1582</v>
      </c>
      <c r="H4732" s="103">
        <v>405511.19109592098</v>
      </c>
      <c r="I4732" s="103">
        <v>5675122.2603933103</v>
      </c>
      <c r="J4732" s="70">
        <v>2022</v>
      </c>
      <c r="K4732" s="69" t="s">
        <v>9907</v>
      </c>
      <c r="L4732" s="69" t="s">
        <v>6449</v>
      </c>
      <c r="M4732" s="97">
        <v>2</v>
      </c>
      <c r="N4732" s="97">
        <v>44</v>
      </c>
      <c r="O4732" s="71">
        <v>44926</v>
      </c>
    </row>
    <row r="4733" spans="1:15" x14ac:dyDescent="0.25">
      <c r="A4733" s="69" t="s">
        <v>15490</v>
      </c>
      <c r="B4733" s="69" t="s">
        <v>53</v>
      </c>
      <c r="C4733" s="69" t="s">
        <v>53</v>
      </c>
      <c r="D4733" s="69">
        <v>5962032</v>
      </c>
      <c r="E4733" s="69" t="s">
        <v>5893</v>
      </c>
      <c r="F4733" s="69">
        <v>58511</v>
      </c>
      <c r="G4733" s="69" t="s">
        <v>1582</v>
      </c>
      <c r="H4733" s="103">
        <v>405365.54228283197</v>
      </c>
      <c r="I4733" s="103">
        <v>5675361.1048575398</v>
      </c>
      <c r="J4733" s="70">
        <v>2022</v>
      </c>
      <c r="K4733" s="69" t="s">
        <v>9907</v>
      </c>
      <c r="L4733" s="69" t="s">
        <v>6449</v>
      </c>
      <c r="M4733" s="97">
        <v>2</v>
      </c>
      <c r="N4733" s="97">
        <v>44</v>
      </c>
      <c r="O4733" s="71">
        <v>44926</v>
      </c>
    </row>
    <row r="4734" spans="1:15" x14ac:dyDescent="0.25">
      <c r="A4734" s="69" t="s">
        <v>15491</v>
      </c>
      <c r="B4734" s="69" t="s">
        <v>53</v>
      </c>
      <c r="C4734" s="69" t="s">
        <v>53</v>
      </c>
      <c r="D4734" s="69">
        <v>5962032</v>
      </c>
      <c r="E4734" s="69" t="s">
        <v>5893</v>
      </c>
      <c r="F4734" s="69">
        <v>58513</v>
      </c>
      <c r="G4734" s="69" t="s">
        <v>1582</v>
      </c>
      <c r="H4734" s="103">
        <v>407151.83916374203</v>
      </c>
      <c r="I4734" s="103">
        <v>5675450.0563916601</v>
      </c>
      <c r="J4734" s="70">
        <v>2016</v>
      </c>
      <c r="K4734" s="69" t="s">
        <v>9909</v>
      </c>
      <c r="L4734" s="69" t="s">
        <v>6449</v>
      </c>
      <c r="M4734" s="97">
        <v>2</v>
      </c>
      <c r="N4734" s="97">
        <v>93</v>
      </c>
      <c r="O4734" s="71">
        <v>44926</v>
      </c>
    </row>
    <row r="4735" spans="1:15" x14ac:dyDescent="0.25">
      <c r="A4735" s="69" t="s">
        <v>15492</v>
      </c>
      <c r="B4735" s="69" t="s">
        <v>53</v>
      </c>
      <c r="C4735" s="69" t="s">
        <v>53</v>
      </c>
      <c r="D4735" s="69">
        <v>5962036</v>
      </c>
      <c r="E4735" s="69" t="s">
        <v>5893</v>
      </c>
      <c r="F4735" s="69">
        <v>58540</v>
      </c>
      <c r="G4735" s="69" t="s">
        <v>805</v>
      </c>
      <c r="H4735" s="103">
        <v>405855.81321633502</v>
      </c>
      <c r="I4735" s="103">
        <v>5662450.8546189005</v>
      </c>
      <c r="J4735" s="70">
        <v>2018</v>
      </c>
      <c r="K4735" s="69" t="s">
        <v>9909</v>
      </c>
      <c r="L4735" s="69" t="s">
        <v>6449</v>
      </c>
      <c r="M4735" s="97">
        <v>2</v>
      </c>
      <c r="N4735" s="97">
        <v>93</v>
      </c>
      <c r="O4735" s="71">
        <v>44926</v>
      </c>
    </row>
    <row r="4736" spans="1:15" x14ac:dyDescent="0.25">
      <c r="A4736" s="69" t="s">
        <v>15493</v>
      </c>
      <c r="B4736" s="69" t="s">
        <v>53</v>
      </c>
      <c r="C4736" s="69" t="s">
        <v>53</v>
      </c>
      <c r="D4736" s="69">
        <v>5962036</v>
      </c>
      <c r="E4736" s="69" t="s">
        <v>5893</v>
      </c>
      <c r="F4736" s="69">
        <v>58540</v>
      </c>
      <c r="G4736" s="69" t="s">
        <v>805</v>
      </c>
      <c r="H4736" s="103">
        <v>404910.85508369899</v>
      </c>
      <c r="I4736" s="103">
        <v>5662694.7961631799</v>
      </c>
      <c r="J4736" s="70">
        <v>2018</v>
      </c>
      <c r="K4736" s="69" t="s">
        <v>9907</v>
      </c>
      <c r="L4736" s="69" t="s">
        <v>6449</v>
      </c>
      <c r="M4736" s="97">
        <v>2</v>
      </c>
      <c r="N4736" s="97">
        <v>44</v>
      </c>
      <c r="O4736" s="71">
        <v>44926</v>
      </c>
    </row>
    <row r="4737" spans="1:15" x14ac:dyDescent="0.25">
      <c r="A4737" s="69" t="s">
        <v>15494</v>
      </c>
      <c r="B4737" s="69" t="s">
        <v>53</v>
      </c>
      <c r="C4737" s="69" t="s">
        <v>53</v>
      </c>
      <c r="D4737" s="69">
        <v>5962036</v>
      </c>
      <c r="E4737" s="69" t="s">
        <v>5893</v>
      </c>
      <c r="F4737" s="69">
        <v>58540</v>
      </c>
      <c r="G4737" s="69" t="s">
        <v>805</v>
      </c>
      <c r="H4737" s="103">
        <v>404586.30445026298</v>
      </c>
      <c r="I4737" s="103">
        <v>5662760.3080561301</v>
      </c>
      <c r="J4737" s="70">
        <v>2020</v>
      </c>
      <c r="K4737" s="69" t="s">
        <v>9907</v>
      </c>
      <c r="L4737" s="69" t="s">
        <v>6449</v>
      </c>
      <c r="M4737" s="97">
        <v>2</v>
      </c>
      <c r="N4737" s="97">
        <v>44</v>
      </c>
      <c r="O4737" s="71">
        <v>44926</v>
      </c>
    </row>
    <row r="4738" spans="1:15" x14ac:dyDescent="0.25">
      <c r="A4738" s="69" t="s">
        <v>15495</v>
      </c>
      <c r="B4738" s="69" t="s">
        <v>53</v>
      </c>
      <c r="C4738" s="69" t="s">
        <v>53</v>
      </c>
      <c r="D4738" s="69">
        <v>5962036</v>
      </c>
      <c r="E4738" s="69" t="s">
        <v>5893</v>
      </c>
      <c r="F4738" s="69">
        <v>58540</v>
      </c>
      <c r="G4738" s="69" t="s">
        <v>805</v>
      </c>
      <c r="H4738" s="103">
        <v>405721.99604100198</v>
      </c>
      <c r="I4738" s="103">
        <v>5662922.0523014404</v>
      </c>
      <c r="J4738" s="70">
        <v>2022</v>
      </c>
      <c r="K4738" s="69" t="s">
        <v>9907</v>
      </c>
      <c r="L4738" s="69" t="s">
        <v>6449</v>
      </c>
      <c r="M4738" s="97">
        <v>2</v>
      </c>
      <c r="N4738" s="97">
        <v>44</v>
      </c>
      <c r="O4738" s="71">
        <v>44926</v>
      </c>
    </row>
    <row r="4739" spans="1:15" x14ac:dyDescent="0.25">
      <c r="A4739" s="69" t="s">
        <v>15496</v>
      </c>
      <c r="B4739" s="69" t="s">
        <v>53</v>
      </c>
      <c r="C4739" s="69" t="s">
        <v>53</v>
      </c>
      <c r="D4739" s="69">
        <v>5962012</v>
      </c>
      <c r="E4739" s="69" t="s">
        <v>5893</v>
      </c>
      <c r="F4739" s="69">
        <v>58553</v>
      </c>
      <c r="G4739" s="69" t="s">
        <v>1427</v>
      </c>
      <c r="H4739" s="103">
        <v>393884.35730770603</v>
      </c>
      <c r="I4739" s="103">
        <v>5669208.8124619797</v>
      </c>
      <c r="J4739" s="70">
        <v>2022</v>
      </c>
      <c r="K4739" s="69" t="s">
        <v>9907</v>
      </c>
      <c r="L4739" s="69" t="s">
        <v>6449</v>
      </c>
      <c r="M4739" s="97">
        <v>2</v>
      </c>
      <c r="N4739" s="97">
        <v>44</v>
      </c>
      <c r="O4739" s="71">
        <v>44926</v>
      </c>
    </row>
    <row r="4740" spans="1:15" x14ac:dyDescent="0.25">
      <c r="A4740" s="69" t="s">
        <v>15497</v>
      </c>
      <c r="B4740" s="69" t="s">
        <v>53</v>
      </c>
      <c r="C4740" s="69" t="s">
        <v>53</v>
      </c>
      <c r="D4740" s="69">
        <v>5962012</v>
      </c>
      <c r="E4740" s="69" t="s">
        <v>5893</v>
      </c>
      <c r="F4740" s="69">
        <v>58553</v>
      </c>
      <c r="G4740" s="69" t="s">
        <v>1427</v>
      </c>
      <c r="H4740" s="103">
        <v>395631.42500017799</v>
      </c>
      <c r="I4740" s="103">
        <v>5671253.4443031596</v>
      </c>
      <c r="J4740" s="70">
        <v>2021</v>
      </c>
      <c r="K4740" s="69" t="s">
        <v>9907</v>
      </c>
      <c r="L4740" s="69" t="s">
        <v>6449</v>
      </c>
      <c r="M4740" s="97">
        <v>2</v>
      </c>
      <c r="N4740" s="97">
        <v>44</v>
      </c>
      <c r="O4740" s="71">
        <v>44926</v>
      </c>
    </row>
    <row r="4741" spans="1:15" x14ac:dyDescent="0.25">
      <c r="A4741" s="69" t="s">
        <v>15498</v>
      </c>
      <c r="B4741" s="69" t="s">
        <v>53</v>
      </c>
      <c r="C4741" s="69" t="s">
        <v>53</v>
      </c>
      <c r="D4741" s="69">
        <v>5962012</v>
      </c>
      <c r="E4741" s="69" t="s">
        <v>5893</v>
      </c>
      <c r="F4741" s="69">
        <v>58553</v>
      </c>
      <c r="G4741" s="69" t="s">
        <v>1427</v>
      </c>
      <c r="H4741" s="103">
        <v>395486.66551405803</v>
      </c>
      <c r="I4741" s="103">
        <v>5671602.4705909202</v>
      </c>
      <c r="J4741" s="70">
        <v>2020</v>
      </c>
      <c r="K4741" s="69" t="s">
        <v>9907</v>
      </c>
      <c r="L4741" s="69" t="s">
        <v>6449</v>
      </c>
      <c r="M4741" s="97">
        <v>2</v>
      </c>
      <c r="N4741" s="97">
        <v>44</v>
      </c>
      <c r="O4741" s="71">
        <v>44926</v>
      </c>
    </row>
    <row r="4742" spans="1:15" x14ac:dyDescent="0.25">
      <c r="A4742" s="69" t="s">
        <v>15499</v>
      </c>
      <c r="B4742" s="69" t="s">
        <v>53</v>
      </c>
      <c r="C4742" s="69" t="s">
        <v>53</v>
      </c>
      <c r="D4742" s="69">
        <v>5962012</v>
      </c>
      <c r="E4742" s="69" t="s">
        <v>5893</v>
      </c>
      <c r="F4742" s="69">
        <v>58553</v>
      </c>
      <c r="G4742" s="69" t="s">
        <v>1427</v>
      </c>
      <c r="H4742" s="103">
        <v>395231.69670249801</v>
      </c>
      <c r="I4742" s="103">
        <v>5671859.63454236</v>
      </c>
      <c r="J4742" s="70">
        <v>2022</v>
      </c>
      <c r="K4742" s="69" t="s">
        <v>9907</v>
      </c>
      <c r="L4742" s="69" t="s">
        <v>6449</v>
      </c>
      <c r="M4742" s="97">
        <v>2</v>
      </c>
      <c r="N4742" s="97">
        <v>44</v>
      </c>
      <c r="O4742" s="71">
        <v>44926</v>
      </c>
    </row>
    <row r="4743" spans="1:15" x14ac:dyDescent="0.25">
      <c r="A4743" s="69" t="s">
        <v>15500</v>
      </c>
      <c r="B4743" s="69" t="s">
        <v>53</v>
      </c>
      <c r="C4743" s="69" t="s">
        <v>53</v>
      </c>
      <c r="D4743" s="69">
        <v>5962012</v>
      </c>
      <c r="E4743" s="69" t="s">
        <v>5893</v>
      </c>
      <c r="F4743" s="69">
        <v>58553</v>
      </c>
      <c r="G4743" s="69" t="s">
        <v>1427</v>
      </c>
      <c r="H4743" s="103">
        <v>395441.253574175</v>
      </c>
      <c r="I4743" s="103">
        <v>5671868.4921862399</v>
      </c>
      <c r="J4743" s="70">
        <v>2018</v>
      </c>
      <c r="K4743" s="69" t="s">
        <v>9907</v>
      </c>
      <c r="L4743" s="69" t="s">
        <v>6449</v>
      </c>
      <c r="M4743" s="97">
        <v>2</v>
      </c>
      <c r="N4743" s="97">
        <v>44</v>
      </c>
      <c r="O4743" s="71">
        <v>44926</v>
      </c>
    </row>
    <row r="4744" spans="1:15" x14ac:dyDescent="0.25">
      <c r="A4744" s="69" t="s">
        <v>15501</v>
      </c>
      <c r="B4744" s="69" t="s">
        <v>53</v>
      </c>
      <c r="C4744" s="69" t="s">
        <v>53</v>
      </c>
      <c r="D4744" s="69">
        <v>5962012</v>
      </c>
      <c r="E4744" s="69" t="s">
        <v>5893</v>
      </c>
      <c r="F4744" s="69">
        <v>58553</v>
      </c>
      <c r="G4744" s="69" t="s">
        <v>1427</v>
      </c>
      <c r="H4744" s="103">
        <v>397028.92455560702</v>
      </c>
      <c r="I4744" s="103">
        <v>5673973.5405594697</v>
      </c>
      <c r="J4744" s="70">
        <v>2021</v>
      </c>
      <c r="K4744" s="69" t="s">
        <v>9907</v>
      </c>
      <c r="L4744" s="69" t="s">
        <v>6449</v>
      </c>
      <c r="M4744" s="97">
        <v>2</v>
      </c>
      <c r="N4744" s="97">
        <v>44</v>
      </c>
      <c r="O4744" s="71">
        <v>44926</v>
      </c>
    </row>
    <row r="4745" spans="1:15" x14ac:dyDescent="0.25">
      <c r="A4745" s="69" t="s">
        <v>15502</v>
      </c>
      <c r="B4745" s="69" t="s">
        <v>53</v>
      </c>
      <c r="C4745" s="69" t="s">
        <v>53</v>
      </c>
      <c r="D4745" s="69">
        <v>5962028</v>
      </c>
      <c r="E4745" s="69" t="s">
        <v>5893</v>
      </c>
      <c r="F4745" s="69">
        <v>58566</v>
      </c>
      <c r="G4745" s="69" t="s">
        <v>1445</v>
      </c>
      <c r="H4745" s="103">
        <v>402336.89455540502</v>
      </c>
      <c r="I4745" s="103">
        <v>5664620.5460743699</v>
      </c>
      <c r="J4745" s="70">
        <v>2019</v>
      </c>
      <c r="K4745" s="69" t="s">
        <v>9907</v>
      </c>
      <c r="L4745" s="69" t="s">
        <v>6449</v>
      </c>
      <c r="M4745" s="97">
        <v>2</v>
      </c>
      <c r="N4745" s="97">
        <v>44</v>
      </c>
      <c r="O4745" s="71">
        <v>44926</v>
      </c>
    </row>
    <row r="4746" spans="1:15" x14ac:dyDescent="0.25">
      <c r="A4746" s="69" t="s">
        <v>15503</v>
      </c>
      <c r="B4746" s="69" t="s">
        <v>53</v>
      </c>
      <c r="C4746" s="69" t="s">
        <v>53</v>
      </c>
      <c r="D4746" s="69">
        <v>5962028</v>
      </c>
      <c r="E4746" s="69" t="s">
        <v>5893</v>
      </c>
      <c r="F4746" s="69">
        <v>58566</v>
      </c>
      <c r="G4746" s="69" t="s">
        <v>1445</v>
      </c>
      <c r="H4746" s="103">
        <v>402063.339059547</v>
      </c>
      <c r="I4746" s="103">
        <v>5664952.4518881496</v>
      </c>
      <c r="J4746" s="70">
        <v>2019</v>
      </c>
      <c r="K4746" s="69" t="s">
        <v>9907</v>
      </c>
      <c r="L4746" s="69" t="s">
        <v>6449</v>
      </c>
      <c r="M4746" s="97">
        <v>2</v>
      </c>
      <c r="N4746" s="97">
        <v>44</v>
      </c>
      <c r="O4746" s="71">
        <v>44926</v>
      </c>
    </row>
    <row r="4747" spans="1:15" x14ac:dyDescent="0.25">
      <c r="A4747" s="69" t="s">
        <v>15504</v>
      </c>
      <c r="B4747" s="69" t="s">
        <v>53</v>
      </c>
      <c r="C4747" s="69" t="s">
        <v>53</v>
      </c>
      <c r="D4747" s="69">
        <v>5962028</v>
      </c>
      <c r="E4747" s="69" t="s">
        <v>5893</v>
      </c>
      <c r="F4747" s="69">
        <v>58566</v>
      </c>
      <c r="G4747" s="69" t="s">
        <v>1445</v>
      </c>
      <c r="H4747" s="103">
        <v>401689.52051305497</v>
      </c>
      <c r="I4747" s="103">
        <v>5665027.8772891304</v>
      </c>
      <c r="J4747" s="70">
        <v>2020</v>
      </c>
      <c r="K4747" s="69" t="s">
        <v>9907</v>
      </c>
      <c r="L4747" s="69" t="s">
        <v>6449</v>
      </c>
      <c r="M4747" s="97">
        <v>2</v>
      </c>
      <c r="N4747" s="97">
        <v>44</v>
      </c>
      <c r="O4747" s="71">
        <v>44926</v>
      </c>
    </row>
    <row r="4748" spans="1:15" x14ac:dyDescent="0.25">
      <c r="A4748" s="69" t="s">
        <v>15505</v>
      </c>
      <c r="B4748" s="69" t="s">
        <v>53</v>
      </c>
      <c r="C4748" s="69" t="s">
        <v>53</v>
      </c>
      <c r="D4748" s="69">
        <v>5962056</v>
      </c>
      <c r="E4748" s="69" t="s">
        <v>5893</v>
      </c>
      <c r="F4748" s="69">
        <v>58579</v>
      </c>
      <c r="G4748" s="69" t="s">
        <v>5884</v>
      </c>
      <c r="H4748" s="103">
        <v>397492.34698527801</v>
      </c>
      <c r="I4748" s="103">
        <v>5677609.1963101598</v>
      </c>
      <c r="J4748" s="70">
        <v>2019</v>
      </c>
      <c r="K4748" s="69" t="s">
        <v>9907</v>
      </c>
      <c r="L4748" s="69" t="s">
        <v>6449</v>
      </c>
      <c r="M4748" s="97">
        <v>2</v>
      </c>
      <c r="N4748" s="97">
        <v>33</v>
      </c>
      <c r="O4748" s="71">
        <v>44926</v>
      </c>
    </row>
    <row r="4749" spans="1:15" x14ac:dyDescent="0.25">
      <c r="A4749" s="69" t="s">
        <v>15506</v>
      </c>
      <c r="B4749" s="69" t="s">
        <v>53</v>
      </c>
      <c r="C4749" s="69" t="s">
        <v>53</v>
      </c>
      <c r="D4749" s="69">
        <v>5962056</v>
      </c>
      <c r="E4749" s="69" t="s">
        <v>5893</v>
      </c>
      <c r="F4749" s="69">
        <v>58579</v>
      </c>
      <c r="G4749" s="69" t="s">
        <v>5884</v>
      </c>
      <c r="H4749" s="103">
        <v>397205.32272660802</v>
      </c>
      <c r="I4749" s="103">
        <v>5677771.5752579598</v>
      </c>
      <c r="J4749" s="70">
        <v>2022</v>
      </c>
      <c r="K4749" s="69" t="s">
        <v>9907</v>
      </c>
      <c r="L4749" s="69" t="s">
        <v>6449</v>
      </c>
      <c r="M4749" s="97">
        <v>2</v>
      </c>
      <c r="N4749" s="97">
        <v>44</v>
      </c>
      <c r="O4749" s="71">
        <v>44926</v>
      </c>
    </row>
    <row r="4750" spans="1:15" x14ac:dyDescent="0.25">
      <c r="A4750" s="69" t="s">
        <v>15507</v>
      </c>
      <c r="B4750" s="69" t="s">
        <v>53</v>
      </c>
      <c r="C4750" s="69" t="s">
        <v>53</v>
      </c>
      <c r="D4750" s="69">
        <v>5962056</v>
      </c>
      <c r="E4750" s="69" t="s">
        <v>5893</v>
      </c>
      <c r="F4750" s="69">
        <v>58579</v>
      </c>
      <c r="G4750" s="69" t="s">
        <v>5884</v>
      </c>
      <c r="H4750" s="103">
        <v>400222.79600595398</v>
      </c>
      <c r="I4750" s="103">
        <v>5682836.1154543096</v>
      </c>
      <c r="J4750" s="70">
        <v>2020</v>
      </c>
      <c r="K4750" s="69" t="s">
        <v>9909</v>
      </c>
      <c r="L4750" s="69" t="s">
        <v>6449</v>
      </c>
      <c r="M4750" s="97">
        <v>2</v>
      </c>
      <c r="N4750" s="97">
        <v>600</v>
      </c>
      <c r="O4750" s="71">
        <v>44926</v>
      </c>
    </row>
    <row r="4751" spans="1:15" x14ac:dyDescent="0.25">
      <c r="A4751" s="69" t="s">
        <v>15508</v>
      </c>
      <c r="B4751" s="69" t="s">
        <v>53</v>
      </c>
      <c r="C4751" s="69" t="s">
        <v>53</v>
      </c>
      <c r="D4751" s="69">
        <v>5962056</v>
      </c>
      <c r="E4751" s="69" t="s">
        <v>5893</v>
      </c>
      <c r="F4751" s="69">
        <v>58579</v>
      </c>
      <c r="G4751" s="69" t="s">
        <v>5884</v>
      </c>
      <c r="H4751" s="103">
        <v>400409.57962465001</v>
      </c>
      <c r="I4751" s="103">
        <v>5682917.4241686603</v>
      </c>
      <c r="J4751" s="70">
        <v>2018</v>
      </c>
      <c r="K4751" s="69" t="s">
        <v>9909</v>
      </c>
      <c r="L4751" s="69" t="s">
        <v>6449</v>
      </c>
      <c r="M4751" s="97">
        <v>2</v>
      </c>
      <c r="N4751" s="97">
        <v>93</v>
      </c>
      <c r="O4751" s="71">
        <v>44926</v>
      </c>
    </row>
    <row r="4752" spans="1:15" x14ac:dyDescent="0.25">
      <c r="A4752" s="69" t="s">
        <v>15509</v>
      </c>
      <c r="B4752" s="69" t="s">
        <v>53</v>
      </c>
      <c r="C4752" s="69" t="s">
        <v>41</v>
      </c>
      <c r="D4752" s="69">
        <v>5954004</v>
      </c>
      <c r="E4752" s="69" t="s">
        <v>270</v>
      </c>
      <c r="F4752" s="69">
        <v>58636</v>
      </c>
      <c r="G4752" s="69" t="s">
        <v>271</v>
      </c>
      <c r="H4752" s="103">
        <v>389247.71553898498</v>
      </c>
      <c r="I4752" s="103">
        <v>5677050.5001472998</v>
      </c>
      <c r="J4752" s="70">
        <v>2021</v>
      </c>
      <c r="K4752" s="69" t="s">
        <v>9909</v>
      </c>
      <c r="L4752" s="69" t="s">
        <v>6449</v>
      </c>
      <c r="M4752" s="97">
        <v>2</v>
      </c>
      <c r="N4752" s="97">
        <v>300</v>
      </c>
      <c r="O4752" s="71">
        <v>44926</v>
      </c>
    </row>
    <row r="4753" spans="1:15" x14ac:dyDescent="0.25">
      <c r="A4753" s="69" t="s">
        <v>15510</v>
      </c>
      <c r="B4753" s="69" t="s">
        <v>53</v>
      </c>
      <c r="C4753" s="69" t="s">
        <v>41</v>
      </c>
      <c r="D4753" s="69">
        <v>5954004</v>
      </c>
      <c r="E4753" s="69" t="s">
        <v>270</v>
      </c>
      <c r="F4753" s="69">
        <v>58636</v>
      </c>
      <c r="G4753" s="69" t="s">
        <v>271</v>
      </c>
      <c r="H4753" s="103">
        <v>389247.71553898498</v>
      </c>
      <c r="I4753" s="103">
        <v>5677050.5001472998</v>
      </c>
      <c r="J4753" s="70">
        <v>2021</v>
      </c>
      <c r="K4753" s="69" t="s">
        <v>9909</v>
      </c>
      <c r="L4753" s="69" t="s">
        <v>6449</v>
      </c>
      <c r="M4753" s="97">
        <v>2</v>
      </c>
      <c r="N4753" s="97">
        <v>600</v>
      </c>
      <c r="O4753" s="71">
        <v>44926</v>
      </c>
    </row>
    <row r="4754" spans="1:15" x14ac:dyDescent="0.25">
      <c r="A4754" s="69" t="s">
        <v>15511</v>
      </c>
      <c r="B4754" s="69" t="s">
        <v>53</v>
      </c>
      <c r="C4754" s="69" t="s">
        <v>53</v>
      </c>
      <c r="D4754" s="69">
        <v>5962024</v>
      </c>
      <c r="E4754" s="69" t="s">
        <v>5893</v>
      </c>
      <c r="F4754" s="69">
        <v>58636</v>
      </c>
      <c r="G4754" s="69" t="s">
        <v>632</v>
      </c>
      <c r="H4754" s="103">
        <v>409934.89669916802</v>
      </c>
      <c r="I4754" s="103">
        <v>5693650.0355473803</v>
      </c>
      <c r="J4754" s="70">
        <v>2019</v>
      </c>
      <c r="K4754" s="69" t="s">
        <v>9907</v>
      </c>
      <c r="L4754" s="69" t="s">
        <v>6449</v>
      </c>
      <c r="M4754" s="97">
        <v>2</v>
      </c>
      <c r="N4754" s="97">
        <v>44</v>
      </c>
      <c r="O4754" s="71">
        <v>44926</v>
      </c>
    </row>
    <row r="4755" spans="1:15" x14ac:dyDescent="0.25">
      <c r="A4755" s="69" t="s">
        <v>15512</v>
      </c>
      <c r="B4755" s="69" t="s">
        <v>53</v>
      </c>
      <c r="C4755" s="69" t="s">
        <v>53</v>
      </c>
      <c r="D4755" s="69">
        <v>5962024</v>
      </c>
      <c r="E4755" s="69" t="s">
        <v>5893</v>
      </c>
      <c r="F4755" s="69">
        <v>58636</v>
      </c>
      <c r="G4755" s="69" t="s">
        <v>632</v>
      </c>
      <c r="H4755" s="103">
        <v>409080.67354115698</v>
      </c>
      <c r="I4755" s="103">
        <v>5694652.5848933496</v>
      </c>
      <c r="J4755" s="70">
        <v>2022</v>
      </c>
      <c r="K4755" s="69" t="s">
        <v>9909</v>
      </c>
      <c r="L4755" s="69" t="s">
        <v>6449</v>
      </c>
      <c r="M4755" s="97">
        <v>2</v>
      </c>
      <c r="N4755" s="97">
        <v>300</v>
      </c>
      <c r="O4755" s="71">
        <v>44926</v>
      </c>
    </row>
    <row r="4756" spans="1:15" x14ac:dyDescent="0.25">
      <c r="A4756" s="69" t="s">
        <v>15513</v>
      </c>
      <c r="B4756" s="69" t="s">
        <v>53</v>
      </c>
      <c r="C4756" s="69" t="s">
        <v>53</v>
      </c>
      <c r="D4756" s="69">
        <v>5962024</v>
      </c>
      <c r="E4756" s="69" t="s">
        <v>5893</v>
      </c>
      <c r="F4756" s="69">
        <v>58636</v>
      </c>
      <c r="G4756" s="69" t="s">
        <v>632</v>
      </c>
      <c r="H4756" s="103">
        <v>409080.67354115698</v>
      </c>
      <c r="I4756" s="103">
        <v>5694652.5848933496</v>
      </c>
      <c r="J4756" s="70">
        <v>2022</v>
      </c>
      <c r="K4756" s="69" t="s">
        <v>9909</v>
      </c>
      <c r="L4756" s="69" t="s">
        <v>6449</v>
      </c>
      <c r="M4756" s="97">
        <v>2</v>
      </c>
      <c r="N4756" s="97">
        <v>600</v>
      </c>
      <c r="O4756" s="71">
        <v>44926</v>
      </c>
    </row>
    <row r="4757" spans="1:15" x14ac:dyDescent="0.25">
      <c r="A4757" s="69" t="s">
        <v>15514</v>
      </c>
      <c r="B4757" s="69" t="s">
        <v>53</v>
      </c>
      <c r="C4757" s="69" t="s">
        <v>53</v>
      </c>
      <c r="D4757" s="69">
        <v>5962024</v>
      </c>
      <c r="E4757" s="69" t="s">
        <v>5893</v>
      </c>
      <c r="F4757" s="69">
        <v>58638</v>
      </c>
      <c r="G4757" s="69" t="s">
        <v>632</v>
      </c>
      <c r="H4757" s="103">
        <v>407763.61853415199</v>
      </c>
      <c r="I4757" s="103">
        <v>5693337.19893518</v>
      </c>
      <c r="J4757" s="70">
        <v>2017</v>
      </c>
      <c r="K4757" s="69" t="s">
        <v>9909</v>
      </c>
      <c r="L4757" s="69" t="s">
        <v>6449</v>
      </c>
      <c r="M4757" s="97">
        <v>2</v>
      </c>
      <c r="N4757" s="97">
        <v>93</v>
      </c>
      <c r="O4757" s="71">
        <v>44926</v>
      </c>
    </row>
    <row r="4758" spans="1:15" x14ac:dyDescent="0.25">
      <c r="A4758" s="69" t="s">
        <v>15515</v>
      </c>
      <c r="B4758" s="69" t="s">
        <v>53</v>
      </c>
      <c r="C4758" s="69" t="s">
        <v>53</v>
      </c>
      <c r="D4758" s="69">
        <v>5962024</v>
      </c>
      <c r="E4758" s="69" t="s">
        <v>5893</v>
      </c>
      <c r="F4758" s="69">
        <v>58638</v>
      </c>
      <c r="G4758" s="69" t="s">
        <v>632</v>
      </c>
      <c r="H4758" s="103">
        <v>407851.63839266001</v>
      </c>
      <c r="I4758" s="103">
        <v>5693526.9451708896</v>
      </c>
      <c r="J4758" s="70">
        <v>2022</v>
      </c>
      <c r="K4758" s="69" t="s">
        <v>9909</v>
      </c>
      <c r="L4758" s="69" t="s">
        <v>6449</v>
      </c>
      <c r="M4758" s="97">
        <v>2</v>
      </c>
      <c r="N4758" s="97">
        <v>300</v>
      </c>
      <c r="O4758" s="71">
        <v>44926</v>
      </c>
    </row>
    <row r="4759" spans="1:15" x14ac:dyDescent="0.25">
      <c r="A4759" s="69" t="s">
        <v>15516</v>
      </c>
      <c r="B4759" s="69" t="s">
        <v>53</v>
      </c>
      <c r="C4759" s="69" t="s">
        <v>53</v>
      </c>
      <c r="D4759" s="69">
        <v>5962024</v>
      </c>
      <c r="E4759" s="69" t="s">
        <v>5893</v>
      </c>
      <c r="F4759" s="69">
        <v>58638</v>
      </c>
      <c r="G4759" s="69" t="s">
        <v>632</v>
      </c>
      <c r="H4759" s="103">
        <v>407851.63839266001</v>
      </c>
      <c r="I4759" s="103">
        <v>5693526.9451708896</v>
      </c>
      <c r="J4759" s="70">
        <v>2022</v>
      </c>
      <c r="K4759" s="69" t="s">
        <v>9909</v>
      </c>
      <c r="L4759" s="69" t="s">
        <v>6449</v>
      </c>
      <c r="M4759" s="97">
        <v>2</v>
      </c>
      <c r="N4759" s="97">
        <v>300</v>
      </c>
      <c r="O4759" s="71">
        <v>44926</v>
      </c>
    </row>
    <row r="4760" spans="1:15" x14ac:dyDescent="0.25">
      <c r="A4760" s="69" t="s">
        <v>15517</v>
      </c>
      <c r="B4760" s="69" t="s">
        <v>53</v>
      </c>
      <c r="C4760" s="69" t="s">
        <v>53</v>
      </c>
      <c r="D4760" s="69">
        <v>5962024</v>
      </c>
      <c r="E4760" s="69" t="s">
        <v>5893</v>
      </c>
      <c r="F4760" s="69">
        <v>58640</v>
      </c>
      <c r="G4760" s="69" t="s">
        <v>632</v>
      </c>
      <c r="H4760" s="103">
        <v>407620.22864018299</v>
      </c>
      <c r="I4760" s="103">
        <v>5697796.9473206997</v>
      </c>
      <c r="J4760" s="70">
        <v>2020</v>
      </c>
      <c r="K4760" s="69" t="s">
        <v>9909</v>
      </c>
      <c r="L4760" s="69" t="s">
        <v>6449</v>
      </c>
      <c r="M4760" s="97">
        <v>3</v>
      </c>
      <c r="N4760" s="97">
        <v>122</v>
      </c>
      <c r="O4760" s="71">
        <v>44926</v>
      </c>
    </row>
    <row r="4761" spans="1:15" x14ac:dyDescent="0.25">
      <c r="A4761" s="69" t="s">
        <v>15518</v>
      </c>
      <c r="B4761" s="69" t="s">
        <v>53</v>
      </c>
      <c r="C4761" s="69" t="s">
        <v>53</v>
      </c>
      <c r="D4761" s="69">
        <v>5962024</v>
      </c>
      <c r="E4761" s="69" t="s">
        <v>5893</v>
      </c>
      <c r="F4761" s="69">
        <v>58642</v>
      </c>
      <c r="G4761" s="69" t="s">
        <v>632</v>
      </c>
      <c r="H4761" s="103">
        <v>403796.73860989499</v>
      </c>
      <c r="I4761" s="103">
        <v>5691346.5600234801</v>
      </c>
      <c r="J4761" s="70">
        <v>2017</v>
      </c>
      <c r="K4761" s="69" t="s">
        <v>9907</v>
      </c>
      <c r="L4761" s="69" t="s">
        <v>6449</v>
      </c>
      <c r="M4761" s="97">
        <v>2</v>
      </c>
      <c r="N4761" s="97">
        <v>22</v>
      </c>
      <c r="O4761" s="71">
        <v>44926</v>
      </c>
    </row>
    <row r="4762" spans="1:15" x14ac:dyDescent="0.25">
      <c r="A4762" s="69" t="s">
        <v>15519</v>
      </c>
      <c r="B4762" s="69" t="s">
        <v>53</v>
      </c>
      <c r="C4762" s="69" t="s">
        <v>53</v>
      </c>
      <c r="D4762" s="69">
        <v>5962016</v>
      </c>
      <c r="E4762" s="69" t="s">
        <v>5893</v>
      </c>
      <c r="F4762" s="69">
        <v>58675</v>
      </c>
      <c r="G4762" s="69" t="s">
        <v>1741</v>
      </c>
      <c r="H4762" s="103">
        <v>413992.56658676401</v>
      </c>
      <c r="I4762" s="103">
        <v>5693349.1951118596</v>
      </c>
      <c r="J4762" s="70">
        <v>2022</v>
      </c>
      <c r="K4762" s="69" t="s">
        <v>9909</v>
      </c>
      <c r="L4762" s="69" t="s">
        <v>6449</v>
      </c>
      <c r="M4762" s="97">
        <v>2</v>
      </c>
      <c r="N4762" s="97">
        <v>72</v>
      </c>
      <c r="O4762" s="71">
        <v>44926</v>
      </c>
    </row>
    <row r="4763" spans="1:15" x14ac:dyDescent="0.25">
      <c r="A4763" s="69" t="s">
        <v>15520</v>
      </c>
      <c r="B4763" s="69" t="s">
        <v>53</v>
      </c>
      <c r="C4763" s="69" t="s">
        <v>53</v>
      </c>
      <c r="D4763" s="69">
        <v>5962016</v>
      </c>
      <c r="E4763" s="69" t="s">
        <v>5893</v>
      </c>
      <c r="F4763" s="69">
        <v>58675</v>
      </c>
      <c r="G4763" s="69" t="s">
        <v>1741</v>
      </c>
      <c r="H4763" s="103">
        <v>413990.42051494098</v>
      </c>
      <c r="I4763" s="103">
        <v>5693354.0144836204</v>
      </c>
      <c r="J4763" s="70">
        <v>2022</v>
      </c>
      <c r="K4763" s="69" t="s">
        <v>9907</v>
      </c>
      <c r="L4763" s="69" t="s">
        <v>6449</v>
      </c>
      <c r="M4763" s="97">
        <v>2</v>
      </c>
      <c r="N4763" s="97">
        <v>44</v>
      </c>
      <c r="O4763" s="71">
        <v>44926</v>
      </c>
    </row>
    <row r="4764" spans="1:15" x14ac:dyDescent="0.25">
      <c r="A4764" s="69" t="s">
        <v>15521</v>
      </c>
      <c r="B4764" s="69" t="s">
        <v>53</v>
      </c>
      <c r="C4764" s="69" t="s">
        <v>53</v>
      </c>
      <c r="D4764" s="69">
        <v>5962016</v>
      </c>
      <c r="E4764" s="69" t="s">
        <v>5893</v>
      </c>
      <c r="F4764" s="69">
        <v>58675</v>
      </c>
      <c r="G4764" s="69" t="s">
        <v>1741</v>
      </c>
      <c r="H4764" s="103">
        <v>414297.95285321702</v>
      </c>
      <c r="I4764" s="103">
        <v>5693434.1579171903</v>
      </c>
      <c r="J4764" s="70">
        <v>2019</v>
      </c>
      <c r="K4764" s="69" t="s">
        <v>9907</v>
      </c>
      <c r="L4764" s="69" t="s">
        <v>6449</v>
      </c>
      <c r="M4764" s="97">
        <v>2</v>
      </c>
      <c r="N4764" s="97">
        <v>44</v>
      </c>
      <c r="O4764" s="71">
        <v>44926</v>
      </c>
    </row>
    <row r="4765" spans="1:15" x14ac:dyDescent="0.25">
      <c r="A4765" s="69" t="s">
        <v>15522</v>
      </c>
      <c r="B4765" s="69" t="s">
        <v>53</v>
      </c>
      <c r="C4765" s="69" t="s">
        <v>53</v>
      </c>
      <c r="D4765" s="69">
        <v>5962016</v>
      </c>
      <c r="E4765" s="69" t="s">
        <v>5893</v>
      </c>
      <c r="F4765" s="69">
        <v>58675</v>
      </c>
      <c r="G4765" s="69" t="s">
        <v>1741</v>
      </c>
      <c r="H4765" s="103">
        <v>413087.19619331299</v>
      </c>
      <c r="I4765" s="103">
        <v>5693506.6998550398</v>
      </c>
      <c r="J4765" s="70">
        <v>2022</v>
      </c>
      <c r="K4765" s="69" t="s">
        <v>9907</v>
      </c>
      <c r="L4765" s="69" t="s">
        <v>6449</v>
      </c>
      <c r="M4765" s="97">
        <v>2</v>
      </c>
      <c r="N4765" s="97">
        <v>44</v>
      </c>
      <c r="O4765" s="71">
        <v>44926</v>
      </c>
    </row>
    <row r="4766" spans="1:15" x14ac:dyDescent="0.25">
      <c r="A4766" s="69" t="s">
        <v>15523</v>
      </c>
      <c r="B4766" s="69" t="s">
        <v>53</v>
      </c>
      <c r="C4766" s="69" t="s">
        <v>53</v>
      </c>
      <c r="D4766" s="69">
        <v>5962016</v>
      </c>
      <c r="E4766" s="69" t="s">
        <v>5893</v>
      </c>
      <c r="F4766" s="69">
        <v>58675</v>
      </c>
      <c r="G4766" s="69" t="s">
        <v>1741</v>
      </c>
      <c r="H4766" s="103">
        <v>414312.19387283298</v>
      </c>
      <c r="I4766" s="103">
        <v>5693490.5382750304</v>
      </c>
      <c r="J4766" s="70">
        <v>2022</v>
      </c>
      <c r="K4766" s="69" t="s">
        <v>9909</v>
      </c>
      <c r="L4766" s="69" t="s">
        <v>6449</v>
      </c>
      <c r="M4766" s="97">
        <v>2</v>
      </c>
      <c r="N4766" s="97">
        <v>600</v>
      </c>
      <c r="O4766" s="71">
        <v>44926</v>
      </c>
    </row>
    <row r="4767" spans="1:15" x14ac:dyDescent="0.25">
      <c r="A4767" s="69" t="s">
        <v>15524</v>
      </c>
      <c r="B4767" s="69" t="s">
        <v>53</v>
      </c>
      <c r="C4767" s="69" t="s">
        <v>53</v>
      </c>
      <c r="D4767" s="69">
        <v>5962016</v>
      </c>
      <c r="E4767" s="69" t="s">
        <v>5893</v>
      </c>
      <c r="F4767" s="69">
        <v>58675</v>
      </c>
      <c r="G4767" s="69" t="s">
        <v>1741</v>
      </c>
      <c r="H4767" s="103">
        <v>415181.18798506301</v>
      </c>
      <c r="I4767" s="103">
        <v>5693596.4855738096</v>
      </c>
      <c r="J4767" s="70">
        <v>2022</v>
      </c>
      <c r="K4767" s="69" t="s">
        <v>9909</v>
      </c>
      <c r="L4767" s="69" t="s">
        <v>6449</v>
      </c>
      <c r="M4767" s="97">
        <v>2</v>
      </c>
      <c r="N4767" s="97">
        <v>72</v>
      </c>
      <c r="O4767" s="71">
        <v>44926</v>
      </c>
    </row>
    <row r="4768" spans="1:15" x14ac:dyDescent="0.25">
      <c r="A4768" s="69" t="s">
        <v>15525</v>
      </c>
      <c r="B4768" s="69" t="s">
        <v>53</v>
      </c>
      <c r="C4768" s="69" t="s">
        <v>53</v>
      </c>
      <c r="D4768" s="69">
        <v>5962016</v>
      </c>
      <c r="E4768" s="69" t="s">
        <v>5893</v>
      </c>
      <c r="F4768" s="69">
        <v>58675</v>
      </c>
      <c r="G4768" s="69" t="s">
        <v>1741</v>
      </c>
      <c r="H4768" s="103">
        <v>415166.446188309</v>
      </c>
      <c r="I4768" s="103">
        <v>5693597.2868795097</v>
      </c>
      <c r="J4768" s="70">
        <v>2022</v>
      </c>
      <c r="K4768" s="69" t="s">
        <v>9907</v>
      </c>
      <c r="L4768" s="69" t="s">
        <v>6449</v>
      </c>
      <c r="M4768" s="97">
        <v>2</v>
      </c>
      <c r="N4768" s="97">
        <v>44</v>
      </c>
      <c r="O4768" s="71">
        <v>44926</v>
      </c>
    </row>
    <row r="4769" spans="1:15" x14ac:dyDescent="0.25">
      <c r="A4769" s="69" t="s">
        <v>15526</v>
      </c>
      <c r="B4769" s="69" t="s">
        <v>53</v>
      </c>
      <c r="C4769" s="69" t="s">
        <v>53</v>
      </c>
      <c r="D4769" s="69">
        <v>5962016</v>
      </c>
      <c r="E4769" s="69" t="s">
        <v>5893</v>
      </c>
      <c r="F4769" s="69">
        <v>58675</v>
      </c>
      <c r="G4769" s="69" t="s">
        <v>1741</v>
      </c>
      <c r="H4769" s="103">
        <v>414105.67307839799</v>
      </c>
      <c r="I4769" s="103">
        <v>5694146.9727408504</v>
      </c>
      <c r="J4769" s="70">
        <v>2022</v>
      </c>
      <c r="K4769" s="69" t="s">
        <v>9907</v>
      </c>
      <c r="L4769" s="69" t="s">
        <v>6449</v>
      </c>
      <c r="M4769" s="97">
        <v>2</v>
      </c>
      <c r="N4769" s="97">
        <v>44</v>
      </c>
      <c r="O4769" s="71">
        <v>44926</v>
      </c>
    </row>
    <row r="4770" spans="1:15" x14ac:dyDescent="0.25">
      <c r="A4770" s="69" t="s">
        <v>15527</v>
      </c>
      <c r="B4770" s="69" t="s">
        <v>53</v>
      </c>
      <c r="C4770" s="69" t="s">
        <v>53</v>
      </c>
      <c r="D4770" s="69">
        <v>5962040</v>
      </c>
      <c r="E4770" s="69" t="s">
        <v>5893</v>
      </c>
      <c r="F4770" s="69">
        <v>58706</v>
      </c>
      <c r="G4770" s="69" t="s">
        <v>1954</v>
      </c>
      <c r="H4770" s="103">
        <v>415520.898470163</v>
      </c>
      <c r="I4770" s="103">
        <v>5699756.2560814004</v>
      </c>
      <c r="J4770" s="70">
        <v>2021</v>
      </c>
      <c r="K4770" s="69" t="s">
        <v>9909</v>
      </c>
      <c r="L4770" s="69" t="s">
        <v>6449</v>
      </c>
      <c r="M4770" s="97">
        <v>2</v>
      </c>
      <c r="N4770" s="97">
        <v>300</v>
      </c>
      <c r="O4770" s="71">
        <v>44926</v>
      </c>
    </row>
    <row r="4771" spans="1:15" x14ac:dyDescent="0.25">
      <c r="A4771" s="69" t="s">
        <v>15528</v>
      </c>
      <c r="B4771" s="69" t="s">
        <v>53</v>
      </c>
      <c r="C4771" s="69" t="s">
        <v>53</v>
      </c>
      <c r="D4771" s="69">
        <v>5962040</v>
      </c>
      <c r="E4771" s="69" t="s">
        <v>5893</v>
      </c>
      <c r="F4771" s="69">
        <v>58706</v>
      </c>
      <c r="G4771" s="69" t="s">
        <v>1954</v>
      </c>
      <c r="H4771" s="103">
        <v>415520.898470163</v>
      </c>
      <c r="I4771" s="103">
        <v>5699756.2560814004</v>
      </c>
      <c r="J4771" s="70">
        <v>2021</v>
      </c>
      <c r="K4771" s="69" t="s">
        <v>9909</v>
      </c>
      <c r="L4771" s="69" t="s">
        <v>6449</v>
      </c>
      <c r="M4771" s="97">
        <v>2</v>
      </c>
      <c r="N4771" s="97">
        <v>600</v>
      </c>
      <c r="O4771" s="71">
        <v>44926</v>
      </c>
    </row>
    <row r="4772" spans="1:15" x14ac:dyDescent="0.25">
      <c r="A4772" s="69" t="s">
        <v>15529</v>
      </c>
      <c r="B4772" s="69" t="s">
        <v>53</v>
      </c>
      <c r="C4772" s="69" t="s">
        <v>53</v>
      </c>
      <c r="D4772" s="69">
        <v>5962040</v>
      </c>
      <c r="E4772" s="69" t="s">
        <v>5893</v>
      </c>
      <c r="F4772" s="69">
        <v>58706</v>
      </c>
      <c r="G4772" s="69" t="s">
        <v>1954</v>
      </c>
      <c r="H4772" s="103">
        <v>415520.898470163</v>
      </c>
      <c r="I4772" s="103">
        <v>5699756.2560814004</v>
      </c>
      <c r="J4772" s="70">
        <v>2022</v>
      </c>
      <c r="K4772" s="69" t="s">
        <v>9909</v>
      </c>
      <c r="L4772" s="69" t="s">
        <v>6449</v>
      </c>
      <c r="M4772" s="97">
        <v>2</v>
      </c>
      <c r="N4772" s="97">
        <v>300</v>
      </c>
      <c r="O4772" s="71">
        <v>44926</v>
      </c>
    </row>
    <row r="4773" spans="1:15" x14ac:dyDescent="0.25">
      <c r="A4773" s="69" t="s">
        <v>15530</v>
      </c>
      <c r="B4773" s="69" t="s">
        <v>53</v>
      </c>
      <c r="C4773" s="69" t="s">
        <v>53</v>
      </c>
      <c r="D4773" s="69">
        <v>5962040</v>
      </c>
      <c r="E4773" s="69" t="s">
        <v>5893</v>
      </c>
      <c r="F4773" s="69">
        <v>58706</v>
      </c>
      <c r="G4773" s="69" t="s">
        <v>1954</v>
      </c>
      <c r="H4773" s="103">
        <v>415520.898470163</v>
      </c>
      <c r="I4773" s="103">
        <v>5699756.2560814004</v>
      </c>
      <c r="J4773" s="70">
        <v>2022</v>
      </c>
      <c r="K4773" s="69" t="s">
        <v>9909</v>
      </c>
      <c r="L4773" s="69" t="s">
        <v>6449</v>
      </c>
      <c r="M4773" s="97">
        <v>2</v>
      </c>
      <c r="N4773" s="97">
        <v>600</v>
      </c>
      <c r="O4773" s="71">
        <v>44926</v>
      </c>
    </row>
    <row r="4774" spans="1:15" x14ac:dyDescent="0.25">
      <c r="A4774" s="69" t="s">
        <v>15531</v>
      </c>
      <c r="B4774" s="69" t="s">
        <v>53</v>
      </c>
      <c r="C4774" s="69" t="s">
        <v>53</v>
      </c>
      <c r="D4774" s="69">
        <v>5962040</v>
      </c>
      <c r="E4774" s="69" t="s">
        <v>5893</v>
      </c>
      <c r="F4774" s="69">
        <v>58706</v>
      </c>
      <c r="G4774" s="69" t="s">
        <v>1954</v>
      </c>
      <c r="H4774" s="103">
        <v>415754.78867820097</v>
      </c>
      <c r="I4774" s="103">
        <v>5700695.3387121102</v>
      </c>
      <c r="J4774" s="70">
        <v>2019</v>
      </c>
      <c r="K4774" s="69" t="s">
        <v>9907</v>
      </c>
      <c r="L4774" s="69" t="s">
        <v>6449</v>
      </c>
      <c r="M4774" s="97">
        <v>2</v>
      </c>
      <c r="N4774" s="97">
        <v>44</v>
      </c>
      <c r="O4774" s="71">
        <v>44926</v>
      </c>
    </row>
    <row r="4775" spans="1:15" x14ac:dyDescent="0.25">
      <c r="A4775" s="69" t="s">
        <v>15532</v>
      </c>
      <c r="B4775" s="69" t="s">
        <v>53</v>
      </c>
      <c r="C4775" s="69" t="s">
        <v>53</v>
      </c>
      <c r="D4775" s="69">
        <v>5962040</v>
      </c>
      <c r="E4775" s="69" t="s">
        <v>5893</v>
      </c>
      <c r="F4775" s="69">
        <v>58710</v>
      </c>
      <c r="G4775" s="69" t="s">
        <v>1954</v>
      </c>
      <c r="H4775" s="103">
        <v>418522.49316149001</v>
      </c>
      <c r="I4775" s="103">
        <v>5696941.9718209896</v>
      </c>
      <c r="J4775" s="70">
        <v>2020</v>
      </c>
      <c r="K4775" s="69" t="s">
        <v>9907</v>
      </c>
      <c r="L4775" s="69" t="s">
        <v>6449</v>
      </c>
      <c r="M4775" s="97">
        <v>2</v>
      </c>
      <c r="N4775" s="97">
        <v>44</v>
      </c>
      <c r="O4775" s="71">
        <v>44926</v>
      </c>
    </row>
    <row r="4776" spans="1:15" x14ac:dyDescent="0.25">
      <c r="A4776" s="69" t="s">
        <v>15533</v>
      </c>
      <c r="B4776" s="69" t="s">
        <v>53</v>
      </c>
      <c r="C4776" s="69" t="s">
        <v>53</v>
      </c>
      <c r="D4776" s="69">
        <v>5962004</v>
      </c>
      <c r="E4776" s="69" t="s">
        <v>5893</v>
      </c>
      <c r="F4776" s="69">
        <v>58762</v>
      </c>
      <c r="G4776" s="69" t="s">
        <v>1738</v>
      </c>
      <c r="H4776" s="103">
        <v>407437.10389307601</v>
      </c>
      <c r="I4776" s="103">
        <v>5683174.8692511404</v>
      </c>
      <c r="J4776" s="70">
        <v>2018</v>
      </c>
      <c r="K4776" s="69" t="s">
        <v>9907</v>
      </c>
      <c r="L4776" s="69" t="s">
        <v>6449</v>
      </c>
      <c r="M4776" s="97">
        <v>2</v>
      </c>
      <c r="N4776" s="97">
        <v>44</v>
      </c>
      <c r="O4776" s="71">
        <v>44926</v>
      </c>
    </row>
    <row r="4777" spans="1:15" x14ac:dyDescent="0.25">
      <c r="A4777" s="69" t="s">
        <v>15534</v>
      </c>
      <c r="B4777" s="69" t="s">
        <v>53</v>
      </c>
      <c r="C4777" s="69" t="s">
        <v>53</v>
      </c>
      <c r="D4777" s="69">
        <v>5962004</v>
      </c>
      <c r="E4777" s="69" t="s">
        <v>5893</v>
      </c>
      <c r="F4777" s="69">
        <v>58762</v>
      </c>
      <c r="G4777" s="69" t="s">
        <v>1738</v>
      </c>
      <c r="H4777" s="103">
        <v>407470.957848416</v>
      </c>
      <c r="I4777" s="103">
        <v>5683550.5796079803</v>
      </c>
      <c r="J4777" s="70">
        <v>2018</v>
      </c>
      <c r="K4777" s="69" t="s">
        <v>9907</v>
      </c>
      <c r="L4777" s="69" t="s">
        <v>6449</v>
      </c>
      <c r="M4777" s="97">
        <v>2</v>
      </c>
      <c r="N4777" s="97">
        <v>44</v>
      </c>
      <c r="O4777" s="71">
        <v>44926</v>
      </c>
    </row>
    <row r="4778" spans="1:15" x14ac:dyDescent="0.25">
      <c r="A4778" s="69" t="s">
        <v>15535</v>
      </c>
      <c r="B4778" s="69" t="s">
        <v>53</v>
      </c>
      <c r="C4778" s="69" t="s">
        <v>53</v>
      </c>
      <c r="D4778" s="69">
        <v>5962004</v>
      </c>
      <c r="E4778" s="69" t="s">
        <v>5893</v>
      </c>
      <c r="F4778" s="69">
        <v>58762</v>
      </c>
      <c r="G4778" s="69" t="s">
        <v>1738</v>
      </c>
      <c r="H4778" s="103">
        <v>407182.809002847</v>
      </c>
      <c r="I4778" s="103">
        <v>5684389.9826960098</v>
      </c>
      <c r="J4778" s="70">
        <v>2019</v>
      </c>
      <c r="K4778" s="69" t="s">
        <v>9907</v>
      </c>
      <c r="L4778" s="69" t="s">
        <v>6449</v>
      </c>
      <c r="M4778" s="97">
        <v>2</v>
      </c>
      <c r="N4778" s="97">
        <v>44</v>
      </c>
      <c r="O4778" s="71">
        <v>44926</v>
      </c>
    </row>
    <row r="4779" spans="1:15" x14ac:dyDescent="0.25">
      <c r="A4779" s="69" t="s">
        <v>15536</v>
      </c>
      <c r="B4779" s="69" t="s">
        <v>53</v>
      </c>
      <c r="C4779" s="69" t="s">
        <v>53</v>
      </c>
      <c r="D4779" s="69">
        <v>5962060</v>
      </c>
      <c r="E4779" s="69" t="s">
        <v>5893</v>
      </c>
      <c r="F4779" s="69">
        <v>58791</v>
      </c>
      <c r="G4779" s="69" t="s">
        <v>1957</v>
      </c>
      <c r="H4779" s="103">
        <v>415311.32246484299</v>
      </c>
      <c r="I4779" s="103">
        <v>5679613.3035487495</v>
      </c>
      <c r="J4779" s="70">
        <v>2020</v>
      </c>
      <c r="K4779" s="69" t="s">
        <v>9907</v>
      </c>
      <c r="L4779" s="69" t="s">
        <v>6449</v>
      </c>
      <c r="M4779" s="97">
        <v>2</v>
      </c>
      <c r="N4779" s="97">
        <v>44</v>
      </c>
      <c r="O4779" s="71">
        <v>44926</v>
      </c>
    </row>
    <row r="4780" spans="1:15" x14ac:dyDescent="0.25">
      <c r="A4780" s="69" t="s">
        <v>15537</v>
      </c>
      <c r="B4780" s="69" t="s">
        <v>53</v>
      </c>
      <c r="C4780" s="69" t="s">
        <v>53</v>
      </c>
      <c r="D4780" s="69">
        <v>5962048</v>
      </c>
      <c r="E4780" s="69" t="s">
        <v>5893</v>
      </c>
      <c r="F4780" s="69">
        <v>58809</v>
      </c>
      <c r="G4780" s="69" t="s">
        <v>2901</v>
      </c>
      <c r="H4780" s="103">
        <v>415034.10458011302</v>
      </c>
      <c r="I4780" s="103">
        <v>5681724.4442280596</v>
      </c>
      <c r="J4780" s="70">
        <v>2020</v>
      </c>
      <c r="K4780" s="69" t="s">
        <v>9907</v>
      </c>
      <c r="L4780" s="69" t="s">
        <v>6449</v>
      </c>
      <c r="M4780" s="97">
        <v>2</v>
      </c>
      <c r="N4780" s="97">
        <v>44</v>
      </c>
      <c r="O4780" s="71">
        <v>44926</v>
      </c>
    </row>
    <row r="4781" spans="1:15" x14ac:dyDescent="0.25">
      <c r="A4781" s="69" t="s">
        <v>15538</v>
      </c>
      <c r="B4781" s="69" t="s">
        <v>53</v>
      </c>
      <c r="C4781" s="69" t="s">
        <v>53</v>
      </c>
      <c r="D4781" s="69">
        <v>5962048</v>
      </c>
      <c r="E4781" s="69" t="s">
        <v>5893</v>
      </c>
      <c r="F4781" s="69">
        <v>58809</v>
      </c>
      <c r="G4781" s="69" t="s">
        <v>2901</v>
      </c>
      <c r="H4781" s="103">
        <v>415225.30590348301</v>
      </c>
      <c r="I4781" s="103">
        <v>5681816.2694366202</v>
      </c>
      <c r="J4781" s="70">
        <v>2021</v>
      </c>
      <c r="K4781" s="69" t="s">
        <v>9907</v>
      </c>
      <c r="L4781" s="69" t="s">
        <v>6449</v>
      </c>
      <c r="M4781" s="97">
        <v>2</v>
      </c>
      <c r="N4781" s="97">
        <v>44</v>
      </c>
      <c r="O4781" s="71">
        <v>44926</v>
      </c>
    </row>
    <row r="4782" spans="1:15" x14ac:dyDescent="0.25">
      <c r="A4782" s="69" t="s">
        <v>15539</v>
      </c>
      <c r="B4782" s="69" t="s">
        <v>53</v>
      </c>
      <c r="C4782" s="69" t="s">
        <v>53</v>
      </c>
      <c r="D4782" s="69">
        <v>5962048</v>
      </c>
      <c r="E4782" s="69" t="s">
        <v>5893</v>
      </c>
      <c r="F4782" s="69">
        <v>58809</v>
      </c>
      <c r="G4782" s="69" t="s">
        <v>2901</v>
      </c>
      <c r="H4782" s="103">
        <v>415042.51746262301</v>
      </c>
      <c r="I4782" s="103">
        <v>5681848.8870847505</v>
      </c>
      <c r="J4782" s="70">
        <v>2022</v>
      </c>
      <c r="K4782" s="69" t="s">
        <v>9907</v>
      </c>
      <c r="L4782" s="69" t="s">
        <v>6449</v>
      </c>
      <c r="M4782" s="97">
        <v>2</v>
      </c>
      <c r="N4782" s="97">
        <v>44</v>
      </c>
      <c r="O4782" s="71">
        <v>44926</v>
      </c>
    </row>
    <row r="4783" spans="1:15" x14ac:dyDescent="0.25">
      <c r="A4783" s="69" t="s">
        <v>15540</v>
      </c>
      <c r="B4783" s="69" t="s">
        <v>53</v>
      </c>
      <c r="C4783" s="69" t="s">
        <v>53</v>
      </c>
      <c r="D4783" s="69">
        <v>5962048</v>
      </c>
      <c r="E4783" s="69" t="s">
        <v>5893</v>
      </c>
      <c r="F4783" s="69">
        <v>58809</v>
      </c>
      <c r="G4783" s="69" t="s">
        <v>2901</v>
      </c>
      <c r="H4783" s="103">
        <v>416085.11988981499</v>
      </c>
      <c r="I4783" s="103">
        <v>5682222.12609105</v>
      </c>
      <c r="J4783" s="70">
        <v>2021</v>
      </c>
      <c r="K4783" s="69" t="s">
        <v>9907</v>
      </c>
      <c r="L4783" s="69" t="s">
        <v>6449</v>
      </c>
      <c r="M4783" s="97">
        <v>2</v>
      </c>
      <c r="N4783" s="97">
        <v>44</v>
      </c>
      <c r="O4783" s="71">
        <v>44926</v>
      </c>
    </row>
    <row r="4784" spans="1:15" x14ac:dyDescent="0.25">
      <c r="A4784" s="69" t="s">
        <v>15541</v>
      </c>
      <c r="B4784" s="69" t="s">
        <v>53</v>
      </c>
      <c r="C4784" s="69" t="s">
        <v>53</v>
      </c>
      <c r="D4784" s="69">
        <v>5962048</v>
      </c>
      <c r="E4784" s="69" t="s">
        <v>5893</v>
      </c>
      <c r="F4784" s="69">
        <v>58809</v>
      </c>
      <c r="G4784" s="69" t="s">
        <v>2901</v>
      </c>
      <c r="H4784" s="103">
        <v>416677.76176641602</v>
      </c>
      <c r="I4784" s="103">
        <v>5682252.9364458602</v>
      </c>
      <c r="J4784" s="70">
        <v>2021</v>
      </c>
      <c r="K4784" s="69" t="s">
        <v>9907</v>
      </c>
      <c r="L4784" s="69" t="s">
        <v>6449</v>
      </c>
      <c r="M4784" s="97">
        <v>2</v>
      </c>
      <c r="N4784" s="97">
        <v>44</v>
      </c>
      <c r="O4784" s="71">
        <v>44926</v>
      </c>
    </row>
    <row r="4785" spans="1:15" x14ac:dyDescent="0.25">
      <c r="A4785" s="69" t="s">
        <v>15542</v>
      </c>
      <c r="B4785" s="69" t="s">
        <v>53</v>
      </c>
      <c r="C4785" s="69" t="s">
        <v>53</v>
      </c>
      <c r="D4785" s="69">
        <v>5962048</v>
      </c>
      <c r="E4785" s="69" t="s">
        <v>5893</v>
      </c>
      <c r="F4785" s="69">
        <v>58809</v>
      </c>
      <c r="G4785" s="69" t="s">
        <v>2901</v>
      </c>
      <c r="H4785" s="103">
        <v>416790.054142576</v>
      </c>
      <c r="I4785" s="103">
        <v>5682393.9339511599</v>
      </c>
      <c r="J4785" s="70">
        <v>2022</v>
      </c>
      <c r="K4785" s="69" t="s">
        <v>9909</v>
      </c>
      <c r="L4785" s="69" t="s">
        <v>6449</v>
      </c>
      <c r="M4785" s="97">
        <v>2</v>
      </c>
      <c r="N4785" s="97">
        <v>300</v>
      </c>
      <c r="O4785" s="71">
        <v>44926</v>
      </c>
    </row>
    <row r="4786" spans="1:15" x14ac:dyDescent="0.25">
      <c r="A4786" s="69" t="s">
        <v>15543</v>
      </c>
      <c r="B4786" s="69" t="s">
        <v>53</v>
      </c>
      <c r="C4786" s="69" t="s">
        <v>53</v>
      </c>
      <c r="D4786" s="69">
        <v>5962048</v>
      </c>
      <c r="E4786" s="69" t="s">
        <v>5893</v>
      </c>
      <c r="F4786" s="69">
        <v>58809</v>
      </c>
      <c r="G4786" s="69" t="s">
        <v>2901</v>
      </c>
      <c r="H4786" s="103">
        <v>416790.054142576</v>
      </c>
      <c r="I4786" s="103">
        <v>5682393.9339511599</v>
      </c>
      <c r="J4786" s="70">
        <v>2022</v>
      </c>
      <c r="K4786" s="69" t="s">
        <v>9909</v>
      </c>
      <c r="L4786" s="69" t="s">
        <v>6449</v>
      </c>
      <c r="M4786" s="97">
        <v>2</v>
      </c>
      <c r="N4786" s="97">
        <v>600</v>
      </c>
      <c r="O4786" s="71">
        <v>44926</v>
      </c>
    </row>
    <row r="4787" spans="1:15" x14ac:dyDescent="0.25">
      <c r="A4787" s="69" t="s">
        <v>15544</v>
      </c>
      <c r="B4787" s="69" t="s">
        <v>53</v>
      </c>
      <c r="C4787" s="69" t="s">
        <v>53</v>
      </c>
      <c r="D4787" s="69">
        <v>5962048</v>
      </c>
      <c r="E4787" s="69" t="s">
        <v>5893</v>
      </c>
      <c r="F4787" s="69">
        <v>58809</v>
      </c>
      <c r="G4787" s="69" t="s">
        <v>2901</v>
      </c>
      <c r="H4787" s="103">
        <v>416635.84128093201</v>
      </c>
      <c r="I4787" s="103">
        <v>5682625.6948884502</v>
      </c>
      <c r="J4787" s="70">
        <v>2020</v>
      </c>
      <c r="K4787" s="69" t="s">
        <v>9907</v>
      </c>
      <c r="L4787" s="69" t="s">
        <v>6449</v>
      </c>
      <c r="M4787" s="97">
        <v>2</v>
      </c>
      <c r="N4787" s="97">
        <v>33</v>
      </c>
      <c r="O4787" s="71">
        <v>44926</v>
      </c>
    </row>
    <row r="4788" spans="1:15" x14ac:dyDescent="0.25">
      <c r="A4788" s="69" t="s">
        <v>15545</v>
      </c>
      <c r="B4788" s="69" t="s">
        <v>53</v>
      </c>
      <c r="C4788" s="69" t="s">
        <v>53</v>
      </c>
      <c r="D4788" s="69">
        <v>5962048</v>
      </c>
      <c r="E4788" s="69" t="s">
        <v>5893</v>
      </c>
      <c r="F4788" s="69">
        <v>58809</v>
      </c>
      <c r="G4788" s="69" t="s">
        <v>2901</v>
      </c>
      <c r="H4788" s="103">
        <v>416703.246265041</v>
      </c>
      <c r="I4788" s="103">
        <v>5682631.7166694002</v>
      </c>
      <c r="J4788" s="70">
        <v>2020</v>
      </c>
      <c r="K4788" s="69" t="s">
        <v>9907</v>
      </c>
      <c r="L4788" s="69" t="s">
        <v>6449</v>
      </c>
      <c r="M4788" s="97">
        <v>2</v>
      </c>
      <c r="N4788" s="97">
        <v>44</v>
      </c>
      <c r="O4788" s="71">
        <v>44926</v>
      </c>
    </row>
    <row r="4789" spans="1:15" x14ac:dyDescent="0.25">
      <c r="A4789" s="69" t="s">
        <v>15546</v>
      </c>
      <c r="B4789" s="69" t="s">
        <v>53</v>
      </c>
      <c r="C4789" s="69" t="s">
        <v>53</v>
      </c>
      <c r="D4789" s="69">
        <v>5962052</v>
      </c>
      <c r="E4789" s="69" t="s">
        <v>5893</v>
      </c>
      <c r="F4789" s="69">
        <v>58840</v>
      </c>
      <c r="G4789" s="69" t="s">
        <v>956</v>
      </c>
      <c r="H4789" s="103">
        <v>421855.29177590099</v>
      </c>
      <c r="I4789" s="103">
        <v>5673921.8293998297</v>
      </c>
      <c r="J4789" s="70">
        <v>2020</v>
      </c>
      <c r="K4789" s="69" t="s">
        <v>9907</v>
      </c>
      <c r="L4789" s="69" t="s">
        <v>6449</v>
      </c>
      <c r="M4789" s="97">
        <v>2</v>
      </c>
      <c r="N4789" s="97">
        <v>44</v>
      </c>
      <c r="O4789" s="71">
        <v>44926</v>
      </c>
    </row>
    <row r="4790" spans="1:15" x14ac:dyDescent="0.25">
      <c r="A4790" s="69" t="s">
        <v>15547</v>
      </c>
      <c r="B4790" s="69" t="s">
        <v>53</v>
      </c>
      <c r="C4790" s="69" t="s">
        <v>53</v>
      </c>
      <c r="D4790" s="69">
        <v>5962052</v>
      </c>
      <c r="E4790" s="69" t="s">
        <v>5893</v>
      </c>
      <c r="F4790" s="69">
        <v>58840</v>
      </c>
      <c r="G4790" s="69" t="s">
        <v>956</v>
      </c>
      <c r="H4790" s="103">
        <v>421666.181172396</v>
      </c>
      <c r="I4790" s="103">
        <v>5674055.2945118099</v>
      </c>
      <c r="J4790" s="70">
        <v>2022</v>
      </c>
      <c r="K4790" s="69" t="s">
        <v>9907</v>
      </c>
      <c r="L4790" s="69" t="s">
        <v>6449</v>
      </c>
      <c r="M4790" s="97">
        <v>2</v>
      </c>
      <c r="N4790" s="97">
        <v>44</v>
      </c>
      <c r="O4790" s="71">
        <v>44926</v>
      </c>
    </row>
    <row r="4791" spans="1:15" x14ac:dyDescent="0.25">
      <c r="A4791" s="69" t="s">
        <v>15548</v>
      </c>
      <c r="B4791" s="69" t="s">
        <v>53</v>
      </c>
      <c r="C4791" s="69" t="s">
        <v>53</v>
      </c>
      <c r="D4791" s="69">
        <v>5962052</v>
      </c>
      <c r="E4791" s="69" t="s">
        <v>5893</v>
      </c>
      <c r="F4791" s="69">
        <v>58840</v>
      </c>
      <c r="G4791" s="69" t="s">
        <v>956</v>
      </c>
      <c r="H4791" s="103">
        <v>421353.95277787599</v>
      </c>
      <c r="I4791" s="103">
        <v>5676264.7490988998</v>
      </c>
      <c r="J4791" s="70">
        <v>2017</v>
      </c>
      <c r="K4791" s="69" t="s">
        <v>9907</v>
      </c>
      <c r="L4791" s="69" t="s">
        <v>6449</v>
      </c>
      <c r="M4791" s="97">
        <v>2</v>
      </c>
      <c r="N4791" s="97">
        <v>44</v>
      </c>
      <c r="O4791" s="71">
        <v>44926</v>
      </c>
    </row>
    <row r="4792" spans="1:15" x14ac:dyDescent="0.25">
      <c r="A4792" s="69" t="s">
        <v>15549</v>
      </c>
      <c r="B4792" s="69" t="s">
        <v>53</v>
      </c>
      <c r="C4792" s="69" t="s">
        <v>53</v>
      </c>
      <c r="D4792" s="69">
        <v>5962052</v>
      </c>
      <c r="E4792" s="69" t="s">
        <v>5893</v>
      </c>
      <c r="F4792" s="69">
        <v>58840</v>
      </c>
      <c r="G4792" s="69" t="s">
        <v>956</v>
      </c>
      <c r="H4792" s="103">
        <v>421895.77189554099</v>
      </c>
      <c r="I4792" s="103">
        <v>5676259.2518713102</v>
      </c>
      <c r="J4792" s="70">
        <v>2020</v>
      </c>
      <c r="K4792" s="69" t="s">
        <v>9907</v>
      </c>
      <c r="L4792" s="69" t="s">
        <v>6449</v>
      </c>
      <c r="M4792" s="97">
        <v>1</v>
      </c>
      <c r="N4792" s="97">
        <v>22</v>
      </c>
      <c r="O4792" s="71">
        <v>44926</v>
      </c>
    </row>
    <row r="4793" spans="1:15" x14ac:dyDescent="0.25">
      <c r="A4793" s="69" t="s">
        <v>15550</v>
      </c>
      <c r="B4793" s="69" t="s">
        <v>53</v>
      </c>
      <c r="C4793" s="69" t="s">
        <v>53</v>
      </c>
      <c r="D4793" s="69">
        <v>5962020</v>
      </c>
      <c r="E4793" s="69" t="s">
        <v>5893</v>
      </c>
      <c r="F4793" s="69">
        <v>58849</v>
      </c>
      <c r="G4793" s="69" t="s">
        <v>2279</v>
      </c>
      <c r="H4793" s="103">
        <v>412576.25861583801</v>
      </c>
      <c r="I4793" s="103">
        <v>5670397.2889502104</v>
      </c>
      <c r="J4793" s="70">
        <v>2022</v>
      </c>
      <c r="K4793" s="69" t="s">
        <v>9907</v>
      </c>
      <c r="L4793" s="69" t="s">
        <v>6449</v>
      </c>
      <c r="M4793" s="97">
        <v>2</v>
      </c>
      <c r="N4793" s="97">
        <v>44</v>
      </c>
      <c r="O4793" s="71">
        <v>44926</v>
      </c>
    </row>
    <row r="4794" spans="1:15" x14ac:dyDescent="0.25">
      <c r="A4794" s="69" t="s">
        <v>15551</v>
      </c>
      <c r="B4794" s="69" t="s">
        <v>53</v>
      </c>
      <c r="C4794" s="69" t="s">
        <v>53</v>
      </c>
      <c r="D4794" s="69">
        <v>5962020</v>
      </c>
      <c r="E4794" s="69" t="s">
        <v>5893</v>
      </c>
      <c r="F4794" s="69">
        <v>58849</v>
      </c>
      <c r="G4794" s="69" t="s">
        <v>2279</v>
      </c>
      <c r="H4794" s="103">
        <v>412576.25861583801</v>
      </c>
      <c r="I4794" s="103">
        <v>5670397.2889502104</v>
      </c>
      <c r="J4794" s="70">
        <v>2022</v>
      </c>
      <c r="K4794" s="69" t="s">
        <v>9907</v>
      </c>
      <c r="L4794" s="69" t="s">
        <v>6449</v>
      </c>
      <c r="M4794" s="97">
        <v>2</v>
      </c>
      <c r="N4794" s="97">
        <v>44</v>
      </c>
      <c r="O4794" s="71">
        <v>44926</v>
      </c>
    </row>
    <row r="4795" spans="1:15" x14ac:dyDescent="0.25">
      <c r="A4795" s="69" t="s">
        <v>15552</v>
      </c>
      <c r="B4795" s="69" t="s">
        <v>53</v>
      </c>
      <c r="C4795" s="69" t="s">
        <v>53</v>
      </c>
      <c r="D4795" s="69">
        <v>5962020</v>
      </c>
      <c r="E4795" s="69" t="s">
        <v>5893</v>
      </c>
      <c r="F4795" s="69">
        <v>58849</v>
      </c>
      <c r="G4795" s="69" t="s">
        <v>2279</v>
      </c>
      <c r="H4795" s="103">
        <v>412163.30191524798</v>
      </c>
      <c r="I4795" s="103">
        <v>5670412.1162124798</v>
      </c>
      <c r="J4795" s="70">
        <v>2020</v>
      </c>
      <c r="K4795" s="69" t="s">
        <v>9907</v>
      </c>
      <c r="L4795" s="69" t="s">
        <v>6449</v>
      </c>
      <c r="M4795" s="97">
        <v>2</v>
      </c>
      <c r="N4795" s="97">
        <v>44</v>
      </c>
      <c r="O4795" s="71">
        <v>44926</v>
      </c>
    </row>
    <row r="4796" spans="1:15" x14ac:dyDescent="0.25">
      <c r="A4796" s="69" t="s">
        <v>15553</v>
      </c>
      <c r="B4796" s="69" t="s">
        <v>53</v>
      </c>
      <c r="C4796" s="69" t="s">
        <v>53</v>
      </c>
      <c r="D4796" s="69">
        <v>5962020</v>
      </c>
      <c r="E4796" s="69" t="s">
        <v>5893</v>
      </c>
      <c r="F4796" s="69">
        <v>58849</v>
      </c>
      <c r="G4796" s="69" t="s">
        <v>2279</v>
      </c>
      <c r="H4796" s="103">
        <v>411855.83161266701</v>
      </c>
      <c r="I4796" s="103">
        <v>5670470.6612945898</v>
      </c>
      <c r="J4796" s="70">
        <v>2022</v>
      </c>
      <c r="K4796" s="69" t="s">
        <v>9907</v>
      </c>
      <c r="L4796" s="69" t="s">
        <v>6449</v>
      </c>
      <c r="M4796" s="97">
        <v>2</v>
      </c>
      <c r="N4796" s="97">
        <v>44</v>
      </c>
      <c r="O4796" s="71">
        <v>44926</v>
      </c>
    </row>
    <row r="4797" spans="1:15" x14ac:dyDescent="0.25">
      <c r="A4797" s="69" t="s">
        <v>15554</v>
      </c>
      <c r="B4797" s="69" t="s">
        <v>1561</v>
      </c>
      <c r="C4797" s="69" t="s">
        <v>1561</v>
      </c>
      <c r="D4797" s="69">
        <v>5158004</v>
      </c>
      <c r="E4797" s="69" t="s">
        <v>405</v>
      </c>
      <c r="F4797" s="69">
        <v>40699</v>
      </c>
      <c r="G4797" s="69" t="s">
        <v>406</v>
      </c>
      <c r="H4797" s="103">
        <v>354225.60011333902</v>
      </c>
      <c r="I4797" s="103">
        <v>5674143.8490435798</v>
      </c>
      <c r="J4797" s="70">
        <v>2018</v>
      </c>
      <c r="K4797" s="69" t="s">
        <v>9907</v>
      </c>
      <c r="L4797" s="69" t="s">
        <v>6449</v>
      </c>
      <c r="M4797" s="97">
        <v>2</v>
      </c>
      <c r="N4797" s="97">
        <v>22</v>
      </c>
      <c r="O4797" s="71">
        <v>44926</v>
      </c>
    </row>
    <row r="4798" spans="1:15" x14ac:dyDescent="0.25">
      <c r="A4798" s="69" t="s">
        <v>15555</v>
      </c>
      <c r="B4798" s="69" t="s">
        <v>1561</v>
      </c>
      <c r="C4798" s="69" t="s">
        <v>1561</v>
      </c>
      <c r="D4798" s="69">
        <v>5158004</v>
      </c>
      <c r="E4798" s="69" t="s">
        <v>405</v>
      </c>
      <c r="F4798" s="69">
        <v>40699</v>
      </c>
      <c r="G4798" s="69" t="s">
        <v>406</v>
      </c>
      <c r="H4798" s="103">
        <v>356076.368551736</v>
      </c>
      <c r="I4798" s="103">
        <v>5674161.5829533199</v>
      </c>
      <c r="J4798" s="70">
        <v>2021</v>
      </c>
      <c r="K4798" s="69" t="s">
        <v>9907</v>
      </c>
      <c r="L4798" s="69" t="s">
        <v>6449</v>
      </c>
      <c r="M4798" s="97">
        <v>2</v>
      </c>
      <c r="N4798" s="97">
        <v>44</v>
      </c>
      <c r="O4798" s="71">
        <v>44926</v>
      </c>
    </row>
    <row r="4799" spans="1:15" x14ac:dyDescent="0.25">
      <c r="A4799" s="69" t="s">
        <v>15556</v>
      </c>
      <c r="B4799" s="69" t="s">
        <v>1561</v>
      </c>
      <c r="C4799" s="69" t="s">
        <v>1561</v>
      </c>
      <c r="D4799" s="69">
        <v>5158004</v>
      </c>
      <c r="E4799" s="69" t="s">
        <v>405</v>
      </c>
      <c r="F4799" s="69">
        <v>40699</v>
      </c>
      <c r="G4799" s="69" t="s">
        <v>406</v>
      </c>
      <c r="H4799" s="103">
        <v>357271.52374606702</v>
      </c>
      <c r="I4799" s="103">
        <v>5674837.3287583496</v>
      </c>
      <c r="J4799" s="70">
        <v>2018</v>
      </c>
      <c r="K4799" s="69" t="s">
        <v>9907</v>
      </c>
      <c r="L4799" s="69" t="s">
        <v>6449</v>
      </c>
      <c r="M4799" s="97">
        <v>2</v>
      </c>
      <c r="N4799" s="97">
        <v>22</v>
      </c>
      <c r="O4799" s="71">
        <v>44926</v>
      </c>
    </row>
    <row r="4800" spans="1:15" x14ac:dyDescent="0.25">
      <c r="A4800" s="69" t="s">
        <v>15557</v>
      </c>
      <c r="B4800" s="69" t="s">
        <v>1561</v>
      </c>
      <c r="C4800" s="69" t="s">
        <v>1561</v>
      </c>
      <c r="D4800" s="69">
        <v>5158004</v>
      </c>
      <c r="E4800" s="69" t="s">
        <v>405</v>
      </c>
      <c r="F4800" s="69">
        <v>40699</v>
      </c>
      <c r="G4800" s="69" t="s">
        <v>406</v>
      </c>
      <c r="H4800" s="103">
        <v>357435.40091323701</v>
      </c>
      <c r="I4800" s="103">
        <v>5674949.8504758095</v>
      </c>
      <c r="J4800" s="70">
        <v>2021</v>
      </c>
      <c r="K4800" s="69" t="s">
        <v>9907</v>
      </c>
      <c r="L4800" s="69" t="s">
        <v>6449</v>
      </c>
      <c r="M4800" s="97">
        <v>2</v>
      </c>
      <c r="N4800" s="97">
        <v>44</v>
      </c>
      <c r="O4800" s="71">
        <v>44926</v>
      </c>
    </row>
    <row r="4801" spans="1:15" x14ac:dyDescent="0.25">
      <c r="A4801" s="69" t="s">
        <v>15558</v>
      </c>
      <c r="B4801" s="69" t="s">
        <v>1561</v>
      </c>
      <c r="C4801" s="69" t="s">
        <v>1561</v>
      </c>
      <c r="D4801" s="69">
        <v>5158004</v>
      </c>
      <c r="E4801" s="69" t="s">
        <v>405</v>
      </c>
      <c r="F4801" s="69">
        <v>40699</v>
      </c>
      <c r="G4801" s="69" t="s">
        <v>406</v>
      </c>
      <c r="H4801" s="103">
        <v>358346.76700611901</v>
      </c>
      <c r="I4801" s="103">
        <v>5675396.3229752705</v>
      </c>
      <c r="J4801" s="70">
        <v>2021</v>
      </c>
      <c r="K4801" s="69" t="s">
        <v>9907</v>
      </c>
      <c r="L4801" s="69" t="s">
        <v>6449</v>
      </c>
      <c r="M4801" s="97">
        <v>2</v>
      </c>
      <c r="N4801" s="97">
        <v>44</v>
      </c>
      <c r="O4801" s="71">
        <v>44926</v>
      </c>
    </row>
    <row r="4802" spans="1:15" x14ac:dyDescent="0.25">
      <c r="A4802" s="69" t="s">
        <v>15559</v>
      </c>
      <c r="B4802" s="69" t="s">
        <v>1561</v>
      </c>
      <c r="C4802" s="69" t="s">
        <v>1561</v>
      </c>
      <c r="D4802" s="69">
        <v>5158004</v>
      </c>
      <c r="E4802" s="69" t="s">
        <v>405</v>
      </c>
      <c r="F4802" s="69">
        <v>40699</v>
      </c>
      <c r="G4802" s="69" t="s">
        <v>406</v>
      </c>
      <c r="H4802" s="103">
        <v>358012.32953835902</v>
      </c>
      <c r="I4802" s="103">
        <v>5675807.2675798899</v>
      </c>
      <c r="J4802" s="70">
        <v>2017</v>
      </c>
      <c r="K4802" s="69" t="s">
        <v>9907</v>
      </c>
      <c r="L4802" s="69" t="s">
        <v>6449</v>
      </c>
      <c r="M4802" s="97">
        <v>2</v>
      </c>
      <c r="N4802" s="97">
        <v>22</v>
      </c>
      <c r="O4802" s="71">
        <v>44926</v>
      </c>
    </row>
    <row r="4803" spans="1:15" x14ac:dyDescent="0.25">
      <c r="A4803" s="69" t="s">
        <v>15560</v>
      </c>
      <c r="B4803" s="69" t="s">
        <v>1561</v>
      </c>
      <c r="C4803" s="69" t="s">
        <v>1561</v>
      </c>
      <c r="D4803" s="69">
        <v>5158004</v>
      </c>
      <c r="E4803" s="69" t="s">
        <v>405</v>
      </c>
      <c r="F4803" s="69">
        <v>40699</v>
      </c>
      <c r="G4803" s="69" t="s">
        <v>406</v>
      </c>
      <c r="H4803" s="103">
        <v>356417.61532144202</v>
      </c>
      <c r="I4803" s="103">
        <v>5675861.9923564903</v>
      </c>
      <c r="J4803" s="70">
        <v>2018</v>
      </c>
      <c r="K4803" s="69" t="s">
        <v>9907</v>
      </c>
      <c r="L4803" s="69" t="s">
        <v>6449</v>
      </c>
      <c r="M4803" s="97">
        <v>2</v>
      </c>
      <c r="N4803" s="97">
        <v>22</v>
      </c>
      <c r="O4803" s="71">
        <v>44926</v>
      </c>
    </row>
    <row r="4804" spans="1:15" x14ac:dyDescent="0.25">
      <c r="A4804" s="69" t="s">
        <v>15561</v>
      </c>
      <c r="B4804" s="69" t="s">
        <v>1561</v>
      </c>
      <c r="C4804" s="69" t="s">
        <v>1561</v>
      </c>
      <c r="D4804" s="69">
        <v>5158004</v>
      </c>
      <c r="E4804" s="69" t="s">
        <v>405</v>
      </c>
      <c r="F4804" s="69">
        <v>40699</v>
      </c>
      <c r="G4804" s="69" t="s">
        <v>406</v>
      </c>
      <c r="H4804" s="103">
        <v>356529.00018082</v>
      </c>
      <c r="I4804" s="103">
        <v>5676086.3320972901</v>
      </c>
      <c r="J4804" s="70">
        <v>2020</v>
      </c>
      <c r="K4804" s="69" t="s">
        <v>9907</v>
      </c>
      <c r="L4804" s="69" t="s">
        <v>6449</v>
      </c>
      <c r="M4804" s="97">
        <v>2</v>
      </c>
      <c r="N4804" s="97">
        <v>22</v>
      </c>
      <c r="O4804" s="71">
        <v>44926</v>
      </c>
    </row>
    <row r="4805" spans="1:15" x14ac:dyDescent="0.25">
      <c r="A4805" s="69" t="s">
        <v>15562</v>
      </c>
      <c r="B4805" s="69" t="s">
        <v>1561</v>
      </c>
      <c r="C4805" s="69" t="s">
        <v>1561</v>
      </c>
      <c r="D4805" s="69">
        <v>5158004</v>
      </c>
      <c r="E4805" s="69" t="s">
        <v>405</v>
      </c>
      <c r="F4805" s="69">
        <v>40699</v>
      </c>
      <c r="G4805" s="69" t="s">
        <v>406</v>
      </c>
      <c r="H4805" s="103">
        <v>353089.11818731902</v>
      </c>
      <c r="I4805" s="103">
        <v>5676316.32422271</v>
      </c>
      <c r="J4805" s="70">
        <v>2018</v>
      </c>
      <c r="K4805" s="69" t="s">
        <v>9907</v>
      </c>
      <c r="L4805" s="69" t="s">
        <v>6449</v>
      </c>
      <c r="M4805" s="97">
        <v>2</v>
      </c>
      <c r="N4805" s="97">
        <v>22</v>
      </c>
      <c r="O4805" s="71">
        <v>44926</v>
      </c>
    </row>
    <row r="4806" spans="1:15" x14ac:dyDescent="0.25">
      <c r="A4806" s="69" t="s">
        <v>15563</v>
      </c>
      <c r="B4806" s="69" t="s">
        <v>1561</v>
      </c>
      <c r="C4806" s="69" t="s">
        <v>1561</v>
      </c>
      <c r="D4806" s="69">
        <v>5158004</v>
      </c>
      <c r="E4806" s="69" t="s">
        <v>405</v>
      </c>
      <c r="F4806" s="69">
        <v>40699</v>
      </c>
      <c r="G4806" s="69" t="s">
        <v>406</v>
      </c>
      <c r="H4806" s="103">
        <v>355579.16157250199</v>
      </c>
      <c r="I4806" s="103">
        <v>5676472.7501558904</v>
      </c>
      <c r="J4806" s="70">
        <v>2018</v>
      </c>
      <c r="K4806" s="69" t="s">
        <v>9907</v>
      </c>
      <c r="L4806" s="69" t="s">
        <v>6449</v>
      </c>
      <c r="M4806" s="97">
        <v>2</v>
      </c>
      <c r="N4806" s="97">
        <v>22</v>
      </c>
      <c r="O4806" s="71">
        <v>44926</v>
      </c>
    </row>
    <row r="4807" spans="1:15" x14ac:dyDescent="0.25">
      <c r="A4807" s="69" t="s">
        <v>15564</v>
      </c>
      <c r="B4807" s="69" t="s">
        <v>1561</v>
      </c>
      <c r="C4807" s="69" t="s">
        <v>1561</v>
      </c>
      <c r="D4807" s="69">
        <v>5158004</v>
      </c>
      <c r="E4807" s="69" t="s">
        <v>405</v>
      </c>
      <c r="F4807" s="69">
        <v>40699</v>
      </c>
      <c r="G4807" s="69" t="s">
        <v>406</v>
      </c>
      <c r="H4807" s="103">
        <v>353915.05505090702</v>
      </c>
      <c r="I4807" s="103">
        <v>5676678.3330119001</v>
      </c>
      <c r="J4807" s="70">
        <v>2018</v>
      </c>
      <c r="K4807" s="69" t="s">
        <v>9907</v>
      </c>
      <c r="L4807" s="69" t="s">
        <v>6449</v>
      </c>
      <c r="M4807" s="97">
        <v>2</v>
      </c>
      <c r="N4807" s="97">
        <v>22</v>
      </c>
      <c r="O4807" s="71">
        <v>44926</v>
      </c>
    </row>
    <row r="4808" spans="1:15" x14ac:dyDescent="0.25">
      <c r="A4808" s="69" t="s">
        <v>15565</v>
      </c>
      <c r="B4808" s="69" t="s">
        <v>1561</v>
      </c>
      <c r="C4808" s="69" t="s">
        <v>1561</v>
      </c>
      <c r="D4808" s="69">
        <v>5158004</v>
      </c>
      <c r="E4808" s="69" t="s">
        <v>405</v>
      </c>
      <c r="F4808" s="69">
        <v>40699</v>
      </c>
      <c r="G4808" s="69" t="s">
        <v>406</v>
      </c>
      <c r="H4808" s="103">
        <v>354504.43135348102</v>
      </c>
      <c r="I4808" s="103">
        <v>5676753.4682764299</v>
      </c>
      <c r="J4808" s="70">
        <v>2021</v>
      </c>
      <c r="K4808" s="69" t="s">
        <v>9907</v>
      </c>
      <c r="L4808" s="69" t="s">
        <v>6449</v>
      </c>
      <c r="M4808" s="97">
        <v>2</v>
      </c>
      <c r="N4808" s="97">
        <v>44</v>
      </c>
      <c r="O4808" s="71">
        <v>44926</v>
      </c>
    </row>
    <row r="4809" spans="1:15" x14ac:dyDescent="0.25">
      <c r="A4809" s="69" t="s">
        <v>15566</v>
      </c>
      <c r="B4809" s="69" t="s">
        <v>1561</v>
      </c>
      <c r="C4809" s="69" t="s">
        <v>1561</v>
      </c>
      <c r="D4809" s="69">
        <v>5158004</v>
      </c>
      <c r="E4809" s="69" t="s">
        <v>405</v>
      </c>
      <c r="F4809" s="69">
        <v>40699</v>
      </c>
      <c r="G4809" s="69" t="s">
        <v>406</v>
      </c>
      <c r="H4809" s="103">
        <v>356908.62928504898</v>
      </c>
      <c r="I4809" s="103">
        <v>5676913.3518765196</v>
      </c>
      <c r="J4809" s="70">
        <v>2021</v>
      </c>
      <c r="K4809" s="69" t="s">
        <v>9907</v>
      </c>
      <c r="L4809" s="69" t="s">
        <v>6449</v>
      </c>
      <c r="M4809" s="97">
        <v>2</v>
      </c>
      <c r="N4809" s="97">
        <v>44</v>
      </c>
      <c r="O4809" s="71">
        <v>44926</v>
      </c>
    </row>
    <row r="4810" spans="1:15" x14ac:dyDescent="0.25">
      <c r="A4810" s="69" t="s">
        <v>15567</v>
      </c>
      <c r="B4810" s="69" t="s">
        <v>1561</v>
      </c>
      <c r="C4810" s="69" t="s">
        <v>1561</v>
      </c>
      <c r="D4810" s="69">
        <v>5158004</v>
      </c>
      <c r="E4810" s="69" t="s">
        <v>405</v>
      </c>
      <c r="F4810" s="69">
        <v>40699</v>
      </c>
      <c r="G4810" s="69" t="s">
        <v>406</v>
      </c>
      <c r="H4810" s="103">
        <v>356912.33584277402</v>
      </c>
      <c r="I4810" s="103">
        <v>5676918.47860773</v>
      </c>
      <c r="J4810" s="70">
        <v>2021</v>
      </c>
      <c r="K4810" s="69" t="s">
        <v>9907</v>
      </c>
      <c r="L4810" s="69" t="s">
        <v>6449</v>
      </c>
      <c r="M4810" s="97">
        <v>2</v>
      </c>
      <c r="N4810" s="97">
        <v>44</v>
      </c>
      <c r="O4810" s="71">
        <v>44926</v>
      </c>
    </row>
    <row r="4811" spans="1:15" x14ac:dyDescent="0.25">
      <c r="A4811" s="69" t="s">
        <v>15568</v>
      </c>
      <c r="B4811" s="69" t="s">
        <v>1561</v>
      </c>
      <c r="C4811" s="69" t="s">
        <v>1561</v>
      </c>
      <c r="D4811" s="69">
        <v>5158004</v>
      </c>
      <c r="E4811" s="69" t="s">
        <v>405</v>
      </c>
      <c r="F4811" s="69">
        <v>40699</v>
      </c>
      <c r="G4811" s="69" t="s">
        <v>406</v>
      </c>
      <c r="H4811" s="103">
        <v>354888.98722220003</v>
      </c>
      <c r="I4811" s="103">
        <v>5677047.2971595395</v>
      </c>
      <c r="J4811" s="70">
        <v>2016</v>
      </c>
      <c r="K4811" s="69" t="s">
        <v>9909</v>
      </c>
      <c r="L4811" s="69" t="s">
        <v>6449</v>
      </c>
      <c r="M4811" s="97">
        <v>2</v>
      </c>
      <c r="N4811" s="97">
        <v>93</v>
      </c>
      <c r="O4811" s="71">
        <v>44926</v>
      </c>
    </row>
    <row r="4812" spans="1:15" x14ac:dyDescent="0.25">
      <c r="A4812" s="69" t="s">
        <v>15569</v>
      </c>
      <c r="B4812" s="69" t="s">
        <v>1561</v>
      </c>
      <c r="C4812" s="69" t="s">
        <v>1561</v>
      </c>
      <c r="D4812" s="69">
        <v>5158004</v>
      </c>
      <c r="E4812" s="69" t="s">
        <v>405</v>
      </c>
      <c r="F4812" s="69">
        <v>40699</v>
      </c>
      <c r="G4812" s="69" t="s">
        <v>406</v>
      </c>
      <c r="H4812" s="103">
        <v>354907.34929787699</v>
      </c>
      <c r="I4812" s="103">
        <v>5677046.7777111297</v>
      </c>
      <c r="J4812" s="70">
        <v>2020</v>
      </c>
      <c r="K4812" s="69" t="s">
        <v>9907</v>
      </c>
      <c r="L4812" s="69" t="s">
        <v>6449</v>
      </c>
      <c r="M4812" s="97">
        <v>2</v>
      </c>
      <c r="N4812" s="97">
        <v>22</v>
      </c>
      <c r="O4812" s="71">
        <v>44926</v>
      </c>
    </row>
    <row r="4813" spans="1:15" x14ac:dyDescent="0.25">
      <c r="A4813" s="69" t="s">
        <v>15570</v>
      </c>
      <c r="B4813" s="69" t="s">
        <v>1561</v>
      </c>
      <c r="C4813" s="69" t="s">
        <v>1561</v>
      </c>
      <c r="D4813" s="69">
        <v>5158004</v>
      </c>
      <c r="E4813" s="69" t="s">
        <v>405</v>
      </c>
      <c r="F4813" s="69">
        <v>40699</v>
      </c>
      <c r="G4813" s="69" t="s">
        <v>406</v>
      </c>
      <c r="H4813" s="103">
        <v>354907.00525979401</v>
      </c>
      <c r="I4813" s="103">
        <v>5677051.9063856602</v>
      </c>
      <c r="J4813" s="70">
        <v>2020</v>
      </c>
      <c r="K4813" s="69" t="s">
        <v>9907</v>
      </c>
      <c r="L4813" s="69" t="s">
        <v>6449</v>
      </c>
      <c r="M4813" s="97">
        <v>2</v>
      </c>
      <c r="N4813" s="97">
        <v>22</v>
      </c>
      <c r="O4813" s="71">
        <v>44926</v>
      </c>
    </row>
    <row r="4814" spans="1:15" x14ac:dyDescent="0.25">
      <c r="A4814" s="69" t="s">
        <v>15571</v>
      </c>
      <c r="B4814" s="69" t="s">
        <v>1561</v>
      </c>
      <c r="C4814" s="69" t="s">
        <v>1561</v>
      </c>
      <c r="D4814" s="69">
        <v>5158016</v>
      </c>
      <c r="E4814" s="69" t="s">
        <v>405</v>
      </c>
      <c r="F4814" s="69">
        <v>40721</v>
      </c>
      <c r="G4814" s="69" t="s">
        <v>592</v>
      </c>
      <c r="H4814" s="103">
        <v>353609.506593892</v>
      </c>
      <c r="I4814" s="103">
        <v>5670169.7051015403</v>
      </c>
      <c r="J4814" s="70">
        <v>2021</v>
      </c>
      <c r="K4814" s="69" t="s">
        <v>9907</v>
      </c>
      <c r="L4814" s="69" t="s">
        <v>6449</v>
      </c>
      <c r="M4814" s="97">
        <v>2</v>
      </c>
      <c r="N4814" s="97">
        <v>44</v>
      </c>
      <c r="O4814" s="71">
        <v>44926</v>
      </c>
    </row>
    <row r="4815" spans="1:15" x14ac:dyDescent="0.25">
      <c r="A4815" s="69" t="s">
        <v>15572</v>
      </c>
      <c r="B4815" s="69" t="s">
        <v>1561</v>
      </c>
      <c r="C4815" s="69" t="s">
        <v>1561</v>
      </c>
      <c r="D4815" s="69">
        <v>5158016</v>
      </c>
      <c r="E4815" s="69" t="s">
        <v>405</v>
      </c>
      <c r="F4815" s="69">
        <v>40721</v>
      </c>
      <c r="G4815" s="69" t="s">
        <v>592</v>
      </c>
      <c r="H4815" s="103">
        <v>354710.95732321602</v>
      </c>
      <c r="I4815" s="103">
        <v>5670328.7458576299</v>
      </c>
      <c r="J4815" s="70">
        <v>2019</v>
      </c>
      <c r="K4815" s="69" t="s">
        <v>9907</v>
      </c>
      <c r="L4815" s="69" t="s">
        <v>6449</v>
      </c>
      <c r="M4815" s="97">
        <v>2</v>
      </c>
      <c r="N4815" s="97">
        <v>44</v>
      </c>
      <c r="O4815" s="71">
        <v>44926</v>
      </c>
    </row>
    <row r="4816" spans="1:15" x14ac:dyDescent="0.25">
      <c r="A4816" s="69" t="s">
        <v>15573</v>
      </c>
      <c r="B4816" s="69" t="s">
        <v>1561</v>
      </c>
      <c r="C4816" s="69" t="s">
        <v>1561</v>
      </c>
      <c r="D4816" s="69">
        <v>5158016</v>
      </c>
      <c r="E4816" s="69" t="s">
        <v>405</v>
      </c>
      <c r="F4816" s="69">
        <v>40721</v>
      </c>
      <c r="G4816" s="69" t="s">
        <v>592</v>
      </c>
      <c r="H4816" s="103">
        <v>354710.95732321602</v>
      </c>
      <c r="I4816" s="103">
        <v>5670328.7458576299</v>
      </c>
      <c r="J4816" s="70">
        <v>2019</v>
      </c>
      <c r="K4816" s="69" t="s">
        <v>9907</v>
      </c>
      <c r="L4816" s="69" t="s">
        <v>6449</v>
      </c>
      <c r="M4816" s="97">
        <v>2</v>
      </c>
      <c r="N4816" s="97">
        <v>44</v>
      </c>
      <c r="O4816" s="71">
        <v>44926</v>
      </c>
    </row>
    <row r="4817" spans="1:15" x14ac:dyDescent="0.25">
      <c r="A4817" s="69" t="s">
        <v>15574</v>
      </c>
      <c r="B4817" s="69" t="s">
        <v>1561</v>
      </c>
      <c r="C4817" s="69" t="s">
        <v>1561</v>
      </c>
      <c r="D4817" s="69">
        <v>5158016</v>
      </c>
      <c r="E4817" s="69" t="s">
        <v>405</v>
      </c>
      <c r="F4817" s="69">
        <v>40721</v>
      </c>
      <c r="G4817" s="69" t="s">
        <v>592</v>
      </c>
      <c r="H4817" s="103">
        <v>355530.16105548001</v>
      </c>
      <c r="I4817" s="103">
        <v>5670460.2237539804</v>
      </c>
      <c r="J4817" s="70">
        <v>2012</v>
      </c>
      <c r="K4817" s="69" t="s">
        <v>9907</v>
      </c>
      <c r="L4817" s="69" t="s">
        <v>6449</v>
      </c>
      <c r="M4817" s="97">
        <v>2</v>
      </c>
      <c r="N4817" s="97">
        <v>44</v>
      </c>
      <c r="O4817" s="71">
        <v>44926</v>
      </c>
    </row>
    <row r="4818" spans="1:15" x14ac:dyDescent="0.25">
      <c r="A4818" s="69" t="s">
        <v>15575</v>
      </c>
      <c r="B4818" s="69" t="s">
        <v>1561</v>
      </c>
      <c r="C4818" s="69" t="s">
        <v>1561</v>
      </c>
      <c r="D4818" s="69">
        <v>5158016</v>
      </c>
      <c r="E4818" s="69" t="s">
        <v>405</v>
      </c>
      <c r="F4818" s="69">
        <v>40721</v>
      </c>
      <c r="G4818" s="69" t="s">
        <v>592</v>
      </c>
      <c r="H4818" s="103">
        <v>355719.426259058</v>
      </c>
      <c r="I4818" s="103">
        <v>5670742.4532475499</v>
      </c>
      <c r="J4818" s="70">
        <v>2022</v>
      </c>
      <c r="K4818" s="69" t="s">
        <v>9907</v>
      </c>
      <c r="L4818" s="69" t="s">
        <v>6449</v>
      </c>
      <c r="M4818" s="97">
        <v>4</v>
      </c>
      <c r="N4818" s="97">
        <v>88</v>
      </c>
      <c r="O4818" s="71">
        <v>44926</v>
      </c>
    </row>
    <row r="4819" spans="1:15" x14ac:dyDescent="0.25">
      <c r="A4819" s="69" t="s">
        <v>15576</v>
      </c>
      <c r="B4819" s="69" t="s">
        <v>1561</v>
      </c>
      <c r="C4819" s="69" t="s">
        <v>1561</v>
      </c>
      <c r="D4819" s="69">
        <v>5158016</v>
      </c>
      <c r="E4819" s="69" t="s">
        <v>405</v>
      </c>
      <c r="F4819" s="69">
        <v>40721</v>
      </c>
      <c r="G4819" s="69" t="s">
        <v>592</v>
      </c>
      <c r="H4819" s="103">
        <v>355773.51209579798</v>
      </c>
      <c r="I4819" s="103">
        <v>5670747.7232523998</v>
      </c>
      <c r="J4819" s="70">
        <v>2012</v>
      </c>
      <c r="K4819" s="69" t="s">
        <v>9907</v>
      </c>
      <c r="L4819" s="69" t="s">
        <v>6449</v>
      </c>
      <c r="M4819" s="97">
        <v>2</v>
      </c>
      <c r="N4819" s="97">
        <v>44</v>
      </c>
      <c r="O4819" s="71">
        <v>44926</v>
      </c>
    </row>
    <row r="4820" spans="1:15" x14ac:dyDescent="0.25">
      <c r="A4820" s="69" t="s">
        <v>15577</v>
      </c>
      <c r="B4820" s="69" t="s">
        <v>1561</v>
      </c>
      <c r="C4820" s="69" t="s">
        <v>1561</v>
      </c>
      <c r="D4820" s="69">
        <v>5158016</v>
      </c>
      <c r="E4820" s="69" t="s">
        <v>405</v>
      </c>
      <c r="F4820" s="69">
        <v>40721</v>
      </c>
      <c r="G4820" s="69" t="s">
        <v>592</v>
      </c>
      <c r="H4820" s="103">
        <v>354377.82059474499</v>
      </c>
      <c r="I4820" s="103">
        <v>5670831.36827238</v>
      </c>
      <c r="J4820" s="70">
        <v>2017</v>
      </c>
      <c r="K4820" s="69" t="s">
        <v>9907</v>
      </c>
      <c r="L4820" s="69" t="s">
        <v>6449</v>
      </c>
      <c r="M4820" s="97">
        <v>2</v>
      </c>
      <c r="N4820" s="97">
        <v>44</v>
      </c>
      <c r="O4820" s="71">
        <v>44926</v>
      </c>
    </row>
    <row r="4821" spans="1:15" x14ac:dyDescent="0.25">
      <c r="A4821" s="69" t="s">
        <v>15578</v>
      </c>
      <c r="B4821" s="69" t="s">
        <v>1561</v>
      </c>
      <c r="C4821" s="69" t="s">
        <v>1561</v>
      </c>
      <c r="D4821" s="69">
        <v>5158016</v>
      </c>
      <c r="E4821" s="69" t="s">
        <v>405</v>
      </c>
      <c r="F4821" s="69">
        <v>40723</v>
      </c>
      <c r="G4821" s="69" t="s">
        <v>592</v>
      </c>
      <c r="H4821" s="103">
        <v>355599.68571947998</v>
      </c>
      <c r="I4821" s="103">
        <v>5667962.6137931095</v>
      </c>
      <c r="J4821" s="70">
        <v>2021</v>
      </c>
      <c r="K4821" s="69" t="s">
        <v>9907</v>
      </c>
      <c r="L4821" s="69" t="s">
        <v>6449</v>
      </c>
      <c r="M4821" s="97">
        <v>2</v>
      </c>
      <c r="N4821" s="97">
        <v>44</v>
      </c>
      <c r="O4821" s="71">
        <v>44926</v>
      </c>
    </row>
    <row r="4822" spans="1:15" x14ac:dyDescent="0.25">
      <c r="A4822" s="69" t="s">
        <v>15579</v>
      </c>
      <c r="B4822" s="69" t="s">
        <v>1561</v>
      </c>
      <c r="C4822" s="69" t="s">
        <v>1561</v>
      </c>
      <c r="D4822" s="69">
        <v>5158016</v>
      </c>
      <c r="E4822" s="69" t="s">
        <v>405</v>
      </c>
      <c r="F4822" s="69">
        <v>40723</v>
      </c>
      <c r="G4822" s="69" t="s">
        <v>592</v>
      </c>
      <c r="H4822" s="103">
        <v>356354.59604962397</v>
      </c>
      <c r="I4822" s="103">
        <v>5668243.4873319296</v>
      </c>
      <c r="J4822" s="70">
        <v>2021</v>
      </c>
      <c r="K4822" s="69" t="s">
        <v>9907</v>
      </c>
      <c r="L4822" s="69" t="s">
        <v>6449</v>
      </c>
      <c r="M4822" s="97">
        <v>2</v>
      </c>
      <c r="N4822" s="97">
        <v>44</v>
      </c>
      <c r="O4822" s="71">
        <v>44926</v>
      </c>
    </row>
    <row r="4823" spans="1:15" x14ac:dyDescent="0.25">
      <c r="A4823" s="69" t="s">
        <v>15580</v>
      </c>
      <c r="B4823" s="69" t="s">
        <v>1561</v>
      </c>
      <c r="C4823" s="69" t="s">
        <v>1561</v>
      </c>
      <c r="D4823" s="69">
        <v>5158016</v>
      </c>
      <c r="E4823" s="69" t="s">
        <v>405</v>
      </c>
      <c r="F4823" s="69">
        <v>40723</v>
      </c>
      <c r="G4823" s="69" t="s">
        <v>592</v>
      </c>
      <c r="H4823" s="103">
        <v>356047.57087422902</v>
      </c>
      <c r="I4823" s="103">
        <v>5668459.6049636099</v>
      </c>
      <c r="J4823" s="70">
        <v>2019</v>
      </c>
      <c r="K4823" s="69" t="s">
        <v>9907</v>
      </c>
      <c r="L4823" s="69" t="s">
        <v>6449</v>
      </c>
      <c r="M4823" s="97">
        <v>2</v>
      </c>
      <c r="N4823" s="97">
        <v>44</v>
      </c>
      <c r="O4823" s="71">
        <v>44926</v>
      </c>
    </row>
    <row r="4824" spans="1:15" x14ac:dyDescent="0.25">
      <c r="A4824" s="69" t="s">
        <v>15581</v>
      </c>
      <c r="B4824" s="69" t="s">
        <v>1561</v>
      </c>
      <c r="C4824" s="69" t="s">
        <v>1561</v>
      </c>
      <c r="D4824" s="69">
        <v>5158016</v>
      </c>
      <c r="E4824" s="69" t="s">
        <v>405</v>
      </c>
      <c r="F4824" s="69">
        <v>40723</v>
      </c>
      <c r="G4824" s="69" t="s">
        <v>592</v>
      </c>
      <c r="H4824" s="103">
        <v>355363.51948670199</v>
      </c>
      <c r="I4824" s="103">
        <v>5668803.9535769802</v>
      </c>
      <c r="J4824" s="70">
        <v>2022</v>
      </c>
      <c r="K4824" s="69" t="s">
        <v>9907</v>
      </c>
      <c r="L4824" s="69" t="s">
        <v>6449</v>
      </c>
      <c r="M4824" s="97">
        <v>2</v>
      </c>
      <c r="N4824" s="97">
        <v>44</v>
      </c>
      <c r="O4824" s="71">
        <v>44926</v>
      </c>
    </row>
    <row r="4825" spans="1:15" x14ac:dyDescent="0.25">
      <c r="A4825" s="69" t="s">
        <v>15582</v>
      </c>
      <c r="B4825" s="69" t="s">
        <v>1561</v>
      </c>
      <c r="C4825" s="69" t="s">
        <v>1561</v>
      </c>
      <c r="D4825" s="69">
        <v>5158016</v>
      </c>
      <c r="E4825" s="69" t="s">
        <v>405</v>
      </c>
      <c r="F4825" s="69">
        <v>40723</v>
      </c>
      <c r="G4825" s="69" t="s">
        <v>592</v>
      </c>
      <c r="H4825" s="103">
        <v>355715.82946241501</v>
      </c>
      <c r="I4825" s="103">
        <v>5669003.70677034</v>
      </c>
      <c r="J4825" s="70">
        <v>2021</v>
      </c>
      <c r="K4825" s="69" t="s">
        <v>9907</v>
      </c>
      <c r="L4825" s="69" t="s">
        <v>6449</v>
      </c>
      <c r="M4825" s="97">
        <v>2</v>
      </c>
      <c r="N4825" s="97">
        <v>44</v>
      </c>
      <c r="O4825" s="71">
        <v>44926</v>
      </c>
    </row>
    <row r="4826" spans="1:15" x14ac:dyDescent="0.25">
      <c r="A4826" s="69" t="s">
        <v>15583</v>
      </c>
      <c r="B4826" s="69" t="s">
        <v>1561</v>
      </c>
      <c r="C4826" s="69" t="s">
        <v>1561</v>
      </c>
      <c r="D4826" s="69">
        <v>5158016</v>
      </c>
      <c r="E4826" s="69" t="s">
        <v>405</v>
      </c>
      <c r="F4826" s="69">
        <v>40723</v>
      </c>
      <c r="G4826" s="69" t="s">
        <v>592</v>
      </c>
      <c r="H4826" s="103">
        <v>356943.23394733103</v>
      </c>
      <c r="I4826" s="103">
        <v>5669650.1019032598</v>
      </c>
      <c r="J4826" s="70">
        <v>2022</v>
      </c>
      <c r="K4826" s="69" t="s">
        <v>9907</v>
      </c>
      <c r="L4826" s="69" t="s">
        <v>6449</v>
      </c>
      <c r="M4826" s="97">
        <v>2</v>
      </c>
      <c r="N4826" s="97">
        <v>44</v>
      </c>
      <c r="O4826" s="71">
        <v>44926</v>
      </c>
    </row>
    <row r="4827" spans="1:15" x14ac:dyDescent="0.25">
      <c r="A4827" s="69" t="s">
        <v>15584</v>
      </c>
      <c r="B4827" s="69" t="s">
        <v>1561</v>
      </c>
      <c r="C4827" s="69" t="s">
        <v>1561</v>
      </c>
      <c r="D4827" s="69">
        <v>5158016</v>
      </c>
      <c r="E4827" s="69" t="s">
        <v>405</v>
      </c>
      <c r="F4827" s="69">
        <v>40723</v>
      </c>
      <c r="G4827" s="69" t="s">
        <v>592</v>
      </c>
      <c r="H4827" s="103">
        <v>356243.968712456</v>
      </c>
      <c r="I4827" s="103">
        <v>5669711.5582214203</v>
      </c>
      <c r="J4827" s="70">
        <v>2020</v>
      </c>
      <c r="K4827" s="69" t="s">
        <v>9909</v>
      </c>
      <c r="L4827" s="69" t="s">
        <v>6449</v>
      </c>
      <c r="M4827" s="97">
        <v>2</v>
      </c>
      <c r="N4827" s="97">
        <v>194</v>
      </c>
      <c r="O4827" s="71">
        <v>44926</v>
      </c>
    </row>
    <row r="4828" spans="1:15" x14ac:dyDescent="0.25">
      <c r="A4828" s="69" t="s">
        <v>15585</v>
      </c>
      <c r="B4828" s="69" t="s">
        <v>1561</v>
      </c>
      <c r="C4828" s="69" t="s">
        <v>1561</v>
      </c>
      <c r="D4828" s="69">
        <v>5158016</v>
      </c>
      <c r="E4828" s="69" t="s">
        <v>405</v>
      </c>
      <c r="F4828" s="69">
        <v>40723</v>
      </c>
      <c r="G4828" s="69" t="s">
        <v>592</v>
      </c>
      <c r="H4828" s="103">
        <v>356012.51774077601</v>
      </c>
      <c r="I4828" s="103">
        <v>5669922.0090966104</v>
      </c>
      <c r="J4828" s="70">
        <v>2019</v>
      </c>
      <c r="K4828" s="69" t="s">
        <v>9909</v>
      </c>
      <c r="L4828" s="69" t="s">
        <v>6449</v>
      </c>
      <c r="M4828" s="97">
        <v>3</v>
      </c>
      <c r="N4828" s="97">
        <v>143</v>
      </c>
      <c r="O4828" s="71">
        <v>44926</v>
      </c>
    </row>
    <row r="4829" spans="1:15" x14ac:dyDescent="0.25">
      <c r="A4829" s="69" t="s">
        <v>15586</v>
      </c>
      <c r="B4829" s="69" t="s">
        <v>1561</v>
      </c>
      <c r="C4829" s="69" t="s">
        <v>1561</v>
      </c>
      <c r="D4829" s="69">
        <v>5158016</v>
      </c>
      <c r="E4829" s="69" t="s">
        <v>405</v>
      </c>
      <c r="F4829" s="69">
        <v>40723</v>
      </c>
      <c r="G4829" s="69" t="s">
        <v>592</v>
      </c>
      <c r="H4829" s="103">
        <v>356662.75189582998</v>
      </c>
      <c r="I4829" s="103">
        <v>5670030.3618649002</v>
      </c>
      <c r="J4829" s="70">
        <v>2021</v>
      </c>
      <c r="K4829" s="69" t="s">
        <v>9907</v>
      </c>
      <c r="L4829" s="69" t="s">
        <v>6449</v>
      </c>
      <c r="M4829" s="97">
        <v>2</v>
      </c>
      <c r="N4829" s="97">
        <v>44</v>
      </c>
      <c r="O4829" s="71">
        <v>44926</v>
      </c>
    </row>
    <row r="4830" spans="1:15" x14ac:dyDescent="0.25">
      <c r="A4830" s="69" t="s">
        <v>15587</v>
      </c>
      <c r="B4830" s="69" t="s">
        <v>1561</v>
      </c>
      <c r="C4830" s="69" t="s">
        <v>1561</v>
      </c>
      <c r="D4830" s="69">
        <v>5158016</v>
      </c>
      <c r="E4830" s="69" t="s">
        <v>405</v>
      </c>
      <c r="F4830" s="69">
        <v>40723</v>
      </c>
      <c r="G4830" s="69" t="s">
        <v>592</v>
      </c>
      <c r="H4830" s="103">
        <v>356637.93434247101</v>
      </c>
      <c r="I4830" s="103">
        <v>5670429.9864981398</v>
      </c>
      <c r="J4830" s="70">
        <v>2019</v>
      </c>
      <c r="K4830" s="69" t="s">
        <v>9907</v>
      </c>
      <c r="L4830" s="69" t="s">
        <v>6449</v>
      </c>
      <c r="M4830" s="97">
        <v>2</v>
      </c>
      <c r="N4830" s="97">
        <v>44</v>
      </c>
      <c r="O4830" s="71">
        <v>44926</v>
      </c>
    </row>
    <row r="4831" spans="1:15" x14ac:dyDescent="0.25">
      <c r="A4831" s="69" t="s">
        <v>15588</v>
      </c>
      <c r="B4831" s="69" t="s">
        <v>1561</v>
      </c>
      <c r="C4831" s="69" t="s">
        <v>1561</v>
      </c>
      <c r="D4831" s="69">
        <v>5158016</v>
      </c>
      <c r="E4831" s="69" t="s">
        <v>405</v>
      </c>
      <c r="F4831" s="69">
        <v>40724</v>
      </c>
      <c r="G4831" s="69" t="s">
        <v>592</v>
      </c>
      <c r="H4831" s="103">
        <v>356912.47608457599</v>
      </c>
      <c r="I4831" s="103">
        <v>5670191.6573141301</v>
      </c>
      <c r="J4831" s="70">
        <v>2022</v>
      </c>
      <c r="K4831" s="69" t="s">
        <v>9907</v>
      </c>
      <c r="L4831" s="69" t="s">
        <v>6449</v>
      </c>
      <c r="M4831" s="97">
        <v>2</v>
      </c>
      <c r="N4831" s="97">
        <v>44</v>
      </c>
      <c r="O4831" s="71">
        <v>44926</v>
      </c>
    </row>
    <row r="4832" spans="1:15" x14ac:dyDescent="0.25">
      <c r="A4832" s="69" t="s">
        <v>15589</v>
      </c>
      <c r="B4832" s="69" t="s">
        <v>1561</v>
      </c>
      <c r="C4832" s="69" t="s">
        <v>1561</v>
      </c>
      <c r="D4832" s="69">
        <v>5158016</v>
      </c>
      <c r="E4832" s="69" t="s">
        <v>405</v>
      </c>
      <c r="F4832" s="69">
        <v>40724</v>
      </c>
      <c r="G4832" s="69" t="s">
        <v>592</v>
      </c>
      <c r="H4832" s="103">
        <v>355988.967020076</v>
      </c>
      <c r="I4832" s="103">
        <v>5670360.1060995003</v>
      </c>
      <c r="J4832" s="70">
        <v>2019</v>
      </c>
      <c r="K4832" s="69" t="s">
        <v>9907</v>
      </c>
      <c r="L4832" s="69" t="s">
        <v>6449</v>
      </c>
      <c r="M4832" s="97">
        <v>2</v>
      </c>
      <c r="N4832" s="97">
        <v>44</v>
      </c>
      <c r="O4832" s="71">
        <v>44926</v>
      </c>
    </row>
    <row r="4833" spans="1:15" x14ac:dyDescent="0.25">
      <c r="A4833" s="69" t="s">
        <v>15590</v>
      </c>
      <c r="B4833" s="69" t="s">
        <v>1561</v>
      </c>
      <c r="C4833" s="69" t="s">
        <v>1561</v>
      </c>
      <c r="D4833" s="69">
        <v>5158016</v>
      </c>
      <c r="E4833" s="69" t="s">
        <v>405</v>
      </c>
      <c r="F4833" s="69">
        <v>40724</v>
      </c>
      <c r="G4833" s="69" t="s">
        <v>592</v>
      </c>
      <c r="H4833" s="103">
        <v>357559.43421677302</v>
      </c>
      <c r="I4833" s="103">
        <v>5670391.0144852996</v>
      </c>
      <c r="J4833" s="70">
        <v>2022</v>
      </c>
      <c r="K4833" s="69" t="s">
        <v>9907</v>
      </c>
      <c r="L4833" s="69" t="s">
        <v>6449</v>
      </c>
      <c r="M4833" s="97">
        <v>2</v>
      </c>
      <c r="N4833" s="97">
        <v>44</v>
      </c>
      <c r="O4833" s="71">
        <v>44926</v>
      </c>
    </row>
    <row r="4834" spans="1:15" x14ac:dyDescent="0.25">
      <c r="A4834" s="69" t="s">
        <v>15591</v>
      </c>
      <c r="B4834" s="69" t="s">
        <v>1561</v>
      </c>
      <c r="C4834" s="69" t="s">
        <v>1561</v>
      </c>
      <c r="D4834" s="69">
        <v>5158016</v>
      </c>
      <c r="E4834" s="69" t="s">
        <v>405</v>
      </c>
      <c r="F4834" s="69">
        <v>40724</v>
      </c>
      <c r="G4834" s="69" t="s">
        <v>592</v>
      </c>
      <c r="H4834" s="103">
        <v>358490.69173542701</v>
      </c>
      <c r="I4834" s="103">
        <v>5670525.9758412698</v>
      </c>
      <c r="J4834" s="70">
        <v>2021</v>
      </c>
      <c r="K4834" s="69" t="s">
        <v>9907</v>
      </c>
      <c r="L4834" s="69" t="s">
        <v>6449</v>
      </c>
      <c r="M4834" s="97">
        <v>2</v>
      </c>
      <c r="N4834" s="97">
        <v>44</v>
      </c>
      <c r="O4834" s="71">
        <v>44926</v>
      </c>
    </row>
    <row r="4835" spans="1:15" x14ac:dyDescent="0.25">
      <c r="A4835" s="69" t="s">
        <v>15592</v>
      </c>
      <c r="B4835" s="69" t="s">
        <v>1561</v>
      </c>
      <c r="C4835" s="69" t="s">
        <v>1561</v>
      </c>
      <c r="D4835" s="69">
        <v>5158016</v>
      </c>
      <c r="E4835" s="69" t="s">
        <v>405</v>
      </c>
      <c r="F4835" s="69">
        <v>40724</v>
      </c>
      <c r="G4835" s="69" t="s">
        <v>592</v>
      </c>
      <c r="H4835" s="103">
        <v>357922.19961541501</v>
      </c>
      <c r="I4835" s="103">
        <v>5670566.25089934</v>
      </c>
      <c r="J4835" s="70">
        <v>2019</v>
      </c>
      <c r="K4835" s="69" t="s">
        <v>9907</v>
      </c>
      <c r="L4835" s="69" t="s">
        <v>6449</v>
      </c>
      <c r="M4835" s="97">
        <v>2</v>
      </c>
      <c r="N4835" s="97">
        <v>44</v>
      </c>
      <c r="O4835" s="71">
        <v>44926</v>
      </c>
    </row>
    <row r="4836" spans="1:15" x14ac:dyDescent="0.25">
      <c r="A4836" s="69" t="s">
        <v>15593</v>
      </c>
      <c r="B4836" s="69" t="s">
        <v>1561</v>
      </c>
      <c r="C4836" s="69" t="s">
        <v>1561</v>
      </c>
      <c r="D4836" s="69">
        <v>5158016</v>
      </c>
      <c r="E4836" s="69" t="s">
        <v>405</v>
      </c>
      <c r="F4836" s="69">
        <v>40724</v>
      </c>
      <c r="G4836" s="69" t="s">
        <v>592</v>
      </c>
      <c r="H4836" s="103">
        <v>356774.89279042801</v>
      </c>
      <c r="I4836" s="103">
        <v>5670788.0451774104</v>
      </c>
      <c r="J4836" s="70">
        <v>2020</v>
      </c>
      <c r="K4836" s="69" t="s">
        <v>9907</v>
      </c>
      <c r="L4836" s="69" t="s">
        <v>6449</v>
      </c>
      <c r="M4836" s="97">
        <v>2</v>
      </c>
      <c r="N4836" s="97">
        <v>44</v>
      </c>
      <c r="O4836" s="71">
        <v>44926</v>
      </c>
    </row>
    <row r="4837" spans="1:15" x14ac:dyDescent="0.25">
      <c r="A4837" s="69" t="s">
        <v>15594</v>
      </c>
      <c r="B4837" s="69" t="s">
        <v>1561</v>
      </c>
      <c r="C4837" s="69" t="s">
        <v>1561</v>
      </c>
      <c r="D4837" s="69">
        <v>5158016</v>
      </c>
      <c r="E4837" s="69" t="s">
        <v>405</v>
      </c>
      <c r="F4837" s="69">
        <v>40724</v>
      </c>
      <c r="G4837" s="69" t="s">
        <v>592</v>
      </c>
      <c r="H4837" s="103">
        <v>356774.89279042801</v>
      </c>
      <c r="I4837" s="103">
        <v>5670788.0451774104</v>
      </c>
      <c r="J4837" s="70">
        <v>2020</v>
      </c>
      <c r="K4837" s="69" t="s">
        <v>9907</v>
      </c>
      <c r="L4837" s="69" t="s">
        <v>6449</v>
      </c>
      <c r="M4837" s="97">
        <v>2</v>
      </c>
      <c r="N4837" s="97">
        <v>44</v>
      </c>
      <c r="O4837" s="71">
        <v>44926</v>
      </c>
    </row>
    <row r="4838" spans="1:15" x14ac:dyDescent="0.25">
      <c r="A4838" s="69" t="s">
        <v>15595</v>
      </c>
      <c r="B4838" s="69" t="s">
        <v>1561</v>
      </c>
      <c r="C4838" s="69" t="s">
        <v>1561</v>
      </c>
      <c r="D4838" s="69">
        <v>5158016</v>
      </c>
      <c r="E4838" s="69" t="s">
        <v>405</v>
      </c>
      <c r="F4838" s="69">
        <v>40724</v>
      </c>
      <c r="G4838" s="69" t="s">
        <v>592</v>
      </c>
      <c r="H4838" s="103">
        <v>356774.89279042801</v>
      </c>
      <c r="I4838" s="103">
        <v>5670788.0451774104</v>
      </c>
      <c r="J4838" s="70">
        <v>2020</v>
      </c>
      <c r="K4838" s="69" t="s">
        <v>9907</v>
      </c>
      <c r="L4838" s="69" t="s">
        <v>6449</v>
      </c>
      <c r="M4838" s="97">
        <v>2</v>
      </c>
      <c r="N4838" s="97">
        <v>44</v>
      </c>
      <c r="O4838" s="71">
        <v>44926</v>
      </c>
    </row>
    <row r="4839" spans="1:15" x14ac:dyDescent="0.25">
      <c r="A4839" s="69" t="s">
        <v>15596</v>
      </c>
      <c r="B4839" s="69" t="s">
        <v>1561</v>
      </c>
      <c r="C4839" s="69" t="s">
        <v>1561</v>
      </c>
      <c r="D4839" s="69">
        <v>5158016</v>
      </c>
      <c r="E4839" s="69" t="s">
        <v>405</v>
      </c>
      <c r="F4839" s="69">
        <v>40724</v>
      </c>
      <c r="G4839" s="69" t="s">
        <v>592</v>
      </c>
      <c r="H4839" s="103">
        <v>356774.89279042801</v>
      </c>
      <c r="I4839" s="103">
        <v>5670788.0451774104</v>
      </c>
      <c r="J4839" s="70">
        <v>2022</v>
      </c>
      <c r="K4839" s="69" t="s">
        <v>9909</v>
      </c>
      <c r="L4839" s="69" t="s">
        <v>6449</v>
      </c>
      <c r="M4839" s="97">
        <v>3</v>
      </c>
      <c r="N4839" s="97">
        <v>143</v>
      </c>
      <c r="O4839" s="71">
        <v>44926</v>
      </c>
    </row>
    <row r="4840" spans="1:15" x14ac:dyDescent="0.25">
      <c r="A4840" s="69" t="s">
        <v>15597</v>
      </c>
      <c r="B4840" s="69" t="s">
        <v>1561</v>
      </c>
      <c r="C4840" s="69" t="s">
        <v>1561</v>
      </c>
      <c r="D4840" s="69">
        <v>5158016</v>
      </c>
      <c r="E4840" s="69" t="s">
        <v>405</v>
      </c>
      <c r="F4840" s="69">
        <v>40724</v>
      </c>
      <c r="G4840" s="69" t="s">
        <v>592</v>
      </c>
      <c r="H4840" s="103">
        <v>358712.53367265803</v>
      </c>
      <c r="I4840" s="103">
        <v>5670856.9290039996</v>
      </c>
      <c r="J4840" s="70">
        <v>2022</v>
      </c>
      <c r="K4840" s="69" t="s">
        <v>9907</v>
      </c>
      <c r="L4840" s="69" t="s">
        <v>6449</v>
      </c>
      <c r="M4840" s="97">
        <v>2</v>
      </c>
      <c r="N4840" s="97">
        <v>44</v>
      </c>
      <c r="O4840" s="71">
        <v>44926</v>
      </c>
    </row>
    <row r="4841" spans="1:15" x14ac:dyDescent="0.25">
      <c r="A4841" s="69" t="s">
        <v>15598</v>
      </c>
      <c r="B4841" s="69" t="s">
        <v>1561</v>
      </c>
      <c r="C4841" s="69" t="s">
        <v>1561</v>
      </c>
      <c r="D4841" s="69">
        <v>5158016</v>
      </c>
      <c r="E4841" s="69" t="s">
        <v>405</v>
      </c>
      <c r="F4841" s="69">
        <v>40724</v>
      </c>
      <c r="G4841" s="69" t="s">
        <v>592</v>
      </c>
      <c r="H4841" s="103">
        <v>355587.10081373597</v>
      </c>
      <c r="I4841" s="103">
        <v>5671804.1040612897</v>
      </c>
      <c r="J4841" s="70">
        <v>2019</v>
      </c>
      <c r="K4841" s="69" t="s">
        <v>9907</v>
      </c>
      <c r="L4841" s="69" t="s">
        <v>6449</v>
      </c>
      <c r="M4841" s="97">
        <v>2</v>
      </c>
      <c r="N4841" s="97">
        <v>44</v>
      </c>
      <c r="O4841" s="71">
        <v>44926</v>
      </c>
    </row>
    <row r="4842" spans="1:15" x14ac:dyDescent="0.25">
      <c r="A4842" s="69" t="s">
        <v>15599</v>
      </c>
      <c r="B4842" s="69" t="s">
        <v>1561</v>
      </c>
      <c r="C4842" s="69" t="s">
        <v>1561</v>
      </c>
      <c r="D4842" s="69">
        <v>5158016</v>
      </c>
      <c r="E4842" s="69" t="s">
        <v>405</v>
      </c>
      <c r="F4842" s="69">
        <v>40724</v>
      </c>
      <c r="G4842" s="69" t="s">
        <v>592</v>
      </c>
      <c r="H4842" s="103">
        <v>355491.18147594802</v>
      </c>
      <c r="I4842" s="103">
        <v>5672188.6018895302</v>
      </c>
      <c r="J4842" s="70">
        <v>2022</v>
      </c>
      <c r="K4842" s="69" t="s">
        <v>9907</v>
      </c>
      <c r="L4842" s="69" t="s">
        <v>6449</v>
      </c>
      <c r="M4842" s="97">
        <v>2</v>
      </c>
      <c r="N4842" s="97">
        <v>44</v>
      </c>
      <c r="O4842" s="71">
        <v>44926</v>
      </c>
    </row>
    <row r="4843" spans="1:15" x14ac:dyDescent="0.25">
      <c r="A4843" s="69" t="s">
        <v>15600</v>
      </c>
      <c r="B4843" s="69" t="s">
        <v>1561</v>
      </c>
      <c r="C4843" s="69" t="s">
        <v>1561</v>
      </c>
      <c r="D4843" s="69">
        <v>5158016</v>
      </c>
      <c r="E4843" s="69" t="s">
        <v>405</v>
      </c>
      <c r="F4843" s="69">
        <v>40724</v>
      </c>
      <c r="G4843" s="69" t="s">
        <v>592</v>
      </c>
      <c r="H4843" s="103">
        <v>355319.34997187997</v>
      </c>
      <c r="I4843" s="103">
        <v>5672620.9761673296</v>
      </c>
      <c r="J4843" s="70">
        <v>2021</v>
      </c>
      <c r="K4843" s="69" t="s">
        <v>9907</v>
      </c>
      <c r="L4843" s="69" t="s">
        <v>6449</v>
      </c>
      <c r="M4843" s="97">
        <v>2</v>
      </c>
      <c r="N4843" s="97">
        <v>44</v>
      </c>
      <c r="O4843" s="71">
        <v>44926</v>
      </c>
    </row>
    <row r="4844" spans="1:15" x14ac:dyDescent="0.25">
      <c r="A4844" s="69" t="s">
        <v>15601</v>
      </c>
      <c r="B4844" s="69" t="s">
        <v>1561</v>
      </c>
      <c r="C4844" s="69" t="s">
        <v>1561</v>
      </c>
      <c r="D4844" s="69">
        <v>5158016</v>
      </c>
      <c r="E4844" s="69" t="s">
        <v>405</v>
      </c>
      <c r="F4844" s="69">
        <v>40724</v>
      </c>
      <c r="G4844" s="69" t="s">
        <v>592</v>
      </c>
      <c r="H4844" s="103">
        <v>355812.61250224098</v>
      </c>
      <c r="I4844" s="103">
        <v>5673169.84715675</v>
      </c>
      <c r="J4844" s="70">
        <v>2020</v>
      </c>
      <c r="K4844" s="69" t="s">
        <v>9909</v>
      </c>
      <c r="L4844" s="69" t="s">
        <v>6449</v>
      </c>
      <c r="M4844" s="97">
        <v>2</v>
      </c>
      <c r="N4844" s="97">
        <v>600</v>
      </c>
      <c r="O4844" s="71">
        <v>44926</v>
      </c>
    </row>
    <row r="4845" spans="1:15" x14ac:dyDescent="0.25">
      <c r="A4845" s="69" t="s">
        <v>15602</v>
      </c>
      <c r="B4845" s="69" t="s">
        <v>1561</v>
      </c>
      <c r="C4845" s="69" t="s">
        <v>1561</v>
      </c>
      <c r="D4845" s="69">
        <v>5158016</v>
      </c>
      <c r="E4845" s="69" t="s">
        <v>405</v>
      </c>
      <c r="F4845" s="69">
        <v>40724</v>
      </c>
      <c r="G4845" s="69" t="s">
        <v>592</v>
      </c>
      <c r="H4845" s="103">
        <v>355812.61250224098</v>
      </c>
      <c r="I4845" s="103">
        <v>5673169.84715675</v>
      </c>
      <c r="J4845" s="70">
        <v>2020</v>
      </c>
      <c r="K4845" s="69" t="s">
        <v>9909</v>
      </c>
      <c r="L4845" s="69" t="s">
        <v>6449</v>
      </c>
      <c r="M4845" s="97">
        <v>2</v>
      </c>
      <c r="N4845" s="97">
        <v>600</v>
      </c>
      <c r="O4845" s="71">
        <v>44926</v>
      </c>
    </row>
    <row r="4846" spans="1:15" x14ac:dyDescent="0.25">
      <c r="A4846" s="69" t="s">
        <v>15603</v>
      </c>
      <c r="B4846" s="69" t="s">
        <v>1561</v>
      </c>
      <c r="C4846" s="69" t="s">
        <v>1561</v>
      </c>
      <c r="D4846" s="69">
        <v>5158016</v>
      </c>
      <c r="E4846" s="69" t="s">
        <v>405</v>
      </c>
      <c r="F4846" s="69">
        <v>40724</v>
      </c>
      <c r="G4846" s="69" t="s">
        <v>592</v>
      </c>
      <c r="H4846" s="103">
        <v>355812.61250224098</v>
      </c>
      <c r="I4846" s="103">
        <v>5673169.84715675</v>
      </c>
      <c r="J4846" s="70">
        <v>2020</v>
      </c>
      <c r="K4846" s="69" t="s">
        <v>9909</v>
      </c>
      <c r="L4846" s="69" t="s">
        <v>6449</v>
      </c>
      <c r="M4846" s="97">
        <v>2</v>
      </c>
      <c r="N4846" s="97">
        <v>600</v>
      </c>
      <c r="O4846" s="71">
        <v>44926</v>
      </c>
    </row>
    <row r="4847" spans="1:15" x14ac:dyDescent="0.25">
      <c r="A4847" s="69" t="s">
        <v>15604</v>
      </c>
      <c r="B4847" s="69" t="s">
        <v>1561</v>
      </c>
      <c r="C4847" s="69" t="s">
        <v>1561</v>
      </c>
      <c r="D4847" s="69">
        <v>5158016</v>
      </c>
      <c r="E4847" s="69" t="s">
        <v>405</v>
      </c>
      <c r="F4847" s="69">
        <v>40724</v>
      </c>
      <c r="G4847" s="69" t="s">
        <v>592</v>
      </c>
      <c r="H4847" s="103">
        <v>355812.61250224098</v>
      </c>
      <c r="I4847" s="103">
        <v>5673169.84715675</v>
      </c>
      <c r="J4847" s="70">
        <v>2020</v>
      </c>
      <c r="K4847" s="69" t="s">
        <v>9909</v>
      </c>
      <c r="L4847" s="69" t="s">
        <v>6449</v>
      </c>
      <c r="M4847" s="97">
        <v>2</v>
      </c>
      <c r="N4847" s="97">
        <v>600</v>
      </c>
      <c r="O4847" s="71">
        <v>44926</v>
      </c>
    </row>
    <row r="4848" spans="1:15" x14ac:dyDescent="0.25">
      <c r="A4848" s="69" t="s">
        <v>15605</v>
      </c>
      <c r="B4848" s="69" t="s">
        <v>1561</v>
      </c>
      <c r="C4848" s="69" t="s">
        <v>1561</v>
      </c>
      <c r="D4848" s="69">
        <v>5158016</v>
      </c>
      <c r="E4848" s="69" t="s">
        <v>405</v>
      </c>
      <c r="F4848" s="69">
        <v>40724</v>
      </c>
      <c r="G4848" s="69" t="s">
        <v>592</v>
      </c>
      <c r="H4848" s="103">
        <v>355812.61250224098</v>
      </c>
      <c r="I4848" s="103">
        <v>5673169.84715675</v>
      </c>
      <c r="J4848" s="70">
        <v>2021</v>
      </c>
      <c r="K4848" s="69" t="s">
        <v>9909</v>
      </c>
      <c r="L4848" s="69" t="s">
        <v>6449</v>
      </c>
      <c r="M4848" s="97">
        <v>2</v>
      </c>
      <c r="N4848" s="97">
        <v>600</v>
      </c>
      <c r="O4848" s="71">
        <v>44926</v>
      </c>
    </row>
    <row r="4849" spans="1:15" x14ac:dyDescent="0.25">
      <c r="A4849" s="69" t="s">
        <v>15606</v>
      </c>
      <c r="B4849" s="69" t="s">
        <v>1561</v>
      </c>
      <c r="C4849" s="69" t="s">
        <v>1561</v>
      </c>
      <c r="D4849" s="69">
        <v>5158016</v>
      </c>
      <c r="E4849" s="69" t="s">
        <v>405</v>
      </c>
      <c r="F4849" s="69">
        <v>40724</v>
      </c>
      <c r="G4849" s="69" t="s">
        <v>592</v>
      </c>
      <c r="H4849" s="103">
        <v>355812.61250224098</v>
      </c>
      <c r="I4849" s="103">
        <v>5673169.84715675</v>
      </c>
      <c r="J4849" s="70">
        <v>2021</v>
      </c>
      <c r="K4849" s="69" t="s">
        <v>9909</v>
      </c>
      <c r="L4849" s="69" t="s">
        <v>6449</v>
      </c>
      <c r="M4849" s="97">
        <v>2</v>
      </c>
      <c r="N4849" s="97">
        <v>600</v>
      </c>
      <c r="O4849" s="71">
        <v>44926</v>
      </c>
    </row>
    <row r="4850" spans="1:15" x14ac:dyDescent="0.25">
      <c r="A4850" s="69" t="s">
        <v>15607</v>
      </c>
      <c r="B4850" s="69" t="s">
        <v>1561</v>
      </c>
      <c r="C4850" s="69" t="s">
        <v>1561</v>
      </c>
      <c r="D4850" s="69">
        <v>5158020</v>
      </c>
      <c r="E4850" s="69" t="s">
        <v>405</v>
      </c>
      <c r="F4850" s="69">
        <v>40764</v>
      </c>
      <c r="G4850" s="69" t="s">
        <v>711</v>
      </c>
      <c r="H4850" s="103">
        <v>356902.02746221499</v>
      </c>
      <c r="I4850" s="103">
        <v>5661992.6001640102</v>
      </c>
      <c r="J4850" s="70">
        <v>2021</v>
      </c>
      <c r="K4850" s="69" t="s">
        <v>9907</v>
      </c>
      <c r="L4850" s="69" t="s">
        <v>6449</v>
      </c>
      <c r="M4850" s="97">
        <v>2</v>
      </c>
      <c r="N4850" s="97">
        <v>44</v>
      </c>
      <c r="O4850" s="71">
        <v>44926</v>
      </c>
    </row>
    <row r="4851" spans="1:15" x14ac:dyDescent="0.25">
      <c r="A4851" s="69" t="s">
        <v>15608</v>
      </c>
      <c r="B4851" s="69" t="s">
        <v>1561</v>
      </c>
      <c r="C4851" s="69" t="s">
        <v>1561</v>
      </c>
      <c r="D4851" s="69">
        <v>5158020</v>
      </c>
      <c r="E4851" s="69" t="s">
        <v>405</v>
      </c>
      <c r="F4851" s="69">
        <v>40764</v>
      </c>
      <c r="G4851" s="69" t="s">
        <v>711</v>
      </c>
      <c r="H4851" s="103">
        <v>356132.050657766</v>
      </c>
      <c r="I4851" s="103">
        <v>5662196.7526320303</v>
      </c>
      <c r="J4851" s="70">
        <v>2019</v>
      </c>
      <c r="K4851" s="69" t="s">
        <v>9907</v>
      </c>
      <c r="L4851" s="69" t="s">
        <v>6449</v>
      </c>
      <c r="M4851" s="97">
        <v>1</v>
      </c>
      <c r="N4851" s="97">
        <v>11</v>
      </c>
      <c r="O4851" s="71">
        <v>44926</v>
      </c>
    </row>
    <row r="4852" spans="1:15" x14ac:dyDescent="0.25">
      <c r="A4852" s="69" t="s">
        <v>15609</v>
      </c>
      <c r="B4852" s="69" t="s">
        <v>1561</v>
      </c>
      <c r="C4852" s="69" t="s">
        <v>1561</v>
      </c>
      <c r="D4852" s="69">
        <v>5158020</v>
      </c>
      <c r="E4852" s="69" t="s">
        <v>405</v>
      </c>
      <c r="F4852" s="69">
        <v>40764</v>
      </c>
      <c r="G4852" s="69" t="s">
        <v>711</v>
      </c>
      <c r="H4852" s="103">
        <v>356308.085517984</v>
      </c>
      <c r="I4852" s="103">
        <v>5663232.2824030602</v>
      </c>
      <c r="J4852" s="70">
        <v>2022</v>
      </c>
      <c r="K4852" s="69" t="s">
        <v>9907</v>
      </c>
      <c r="L4852" s="69" t="s">
        <v>6449</v>
      </c>
      <c r="M4852" s="97">
        <v>2</v>
      </c>
      <c r="N4852" s="97">
        <v>44</v>
      </c>
      <c r="O4852" s="71">
        <v>44926</v>
      </c>
    </row>
    <row r="4853" spans="1:15" x14ac:dyDescent="0.25">
      <c r="A4853" s="69" t="s">
        <v>15610</v>
      </c>
      <c r="B4853" s="69" t="s">
        <v>1561</v>
      </c>
      <c r="C4853" s="69" t="s">
        <v>1561</v>
      </c>
      <c r="D4853" s="69">
        <v>5158020</v>
      </c>
      <c r="E4853" s="69" t="s">
        <v>405</v>
      </c>
      <c r="F4853" s="69">
        <v>40764</v>
      </c>
      <c r="G4853" s="69" t="s">
        <v>711</v>
      </c>
      <c r="H4853" s="103">
        <v>356192.29256451299</v>
      </c>
      <c r="I4853" s="103">
        <v>5663273.0136881201</v>
      </c>
      <c r="J4853" s="70">
        <v>2018</v>
      </c>
      <c r="K4853" s="69" t="s">
        <v>9907</v>
      </c>
      <c r="L4853" s="69" t="s">
        <v>6449</v>
      </c>
      <c r="M4853" s="97">
        <v>2</v>
      </c>
      <c r="N4853" s="97">
        <v>44</v>
      </c>
      <c r="O4853" s="71">
        <v>44926</v>
      </c>
    </row>
    <row r="4854" spans="1:15" x14ac:dyDescent="0.25">
      <c r="A4854" s="69" t="s">
        <v>15611</v>
      </c>
      <c r="B4854" s="69" t="s">
        <v>1561</v>
      </c>
      <c r="C4854" s="69" t="s">
        <v>1561</v>
      </c>
      <c r="D4854" s="69">
        <v>5158020</v>
      </c>
      <c r="E4854" s="69" t="s">
        <v>405</v>
      </c>
      <c r="F4854" s="69">
        <v>40764</v>
      </c>
      <c r="G4854" s="69" t="s">
        <v>711</v>
      </c>
      <c r="H4854" s="103">
        <v>355780.67697739601</v>
      </c>
      <c r="I4854" s="103">
        <v>5663294.9798264103</v>
      </c>
      <c r="J4854" s="70">
        <v>2018</v>
      </c>
      <c r="K4854" s="69" t="s">
        <v>9907</v>
      </c>
      <c r="L4854" s="69" t="s">
        <v>6449</v>
      </c>
      <c r="M4854" s="97">
        <v>2</v>
      </c>
      <c r="N4854" s="97">
        <v>44</v>
      </c>
      <c r="O4854" s="71">
        <v>44926</v>
      </c>
    </row>
    <row r="4855" spans="1:15" x14ac:dyDescent="0.25">
      <c r="A4855" s="69" t="s">
        <v>15612</v>
      </c>
      <c r="B4855" s="69" t="s">
        <v>1561</v>
      </c>
      <c r="C4855" s="69" t="s">
        <v>1561</v>
      </c>
      <c r="D4855" s="69">
        <v>5158020</v>
      </c>
      <c r="E4855" s="69" t="s">
        <v>405</v>
      </c>
      <c r="F4855" s="69">
        <v>40764</v>
      </c>
      <c r="G4855" s="69" t="s">
        <v>711</v>
      </c>
      <c r="H4855" s="103">
        <v>355552.00962939998</v>
      </c>
      <c r="I4855" s="103">
        <v>5663307.7289314596</v>
      </c>
      <c r="J4855" s="70">
        <v>2016</v>
      </c>
      <c r="K4855" s="69" t="s">
        <v>9907</v>
      </c>
      <c r="L4855" s="69" t="s">
        <v>6449</v>
      </c>
      <c r="M4855" s="97">
        <v>2</v>
      </c>
      <c r="N4855" s="97">
        <v>44</v>
      </c>
      <c r="O4855" s="71">
        <v>44926</v>
      </c>
    </row>
    <row r="4856" spans="1:15" x14ac:dyDescent="0.25">
      <c r="A4856" s="69" t="s">
        <v>15613</v>
      </c>
      <c r="B4856" s="69" t="s">
        <v>1561</v>
      </c>
      <c r="C4856" s="69" t="s">
        <v>1561</v>
      </c>
      <c r="D4856" s="69">
        <v>5158020</v>
      </c>
      <c r="E4856" s="69" t="s">
        <v>405</v>
      </c>
      <c r="F4856" s="69">
        <v>40764</v>
      </c>
      <c r="G4856" s="69" t="s">
        <v>711</v>
      </c>
      <c r="H4856" s="103">
        <v>356739.36026791797</v>
      </c>
      <c r="I4856" s="103">
        <v>5664377.88544486</v>
      </c>
      <c r="J4856" s="70">
        <v>2018</v>
      </c>
      <c r="K4856" s="69" t="s">
        <v>9907</v>
      </c>
      <c r="L4856" s="69" t="s">
        <v>6449</v>
      </c>
      <c r="M4856" s="97">
        <v>2</v>
      </c>
      <c r="N4856" s="97">
        <v>44</v>
      </c>
      <c r="O4856" s="71">
        <v>44926</v>
      </c>
    </row>
    <row r="4857" spans="1:15" x14ac:dyDescent="0.25">
      <c r="A4857" s="69" t="s">
        <v>15614</v>
      </c>
      <c r="B4857" s="69" t="s">
        <v>1561</v>
      </c>
      <c r="C4857" s="69" t="s">
        <v>1561</v>
      </c>
      <c r="D4857" s="69">
        <v>5158020</v>
      </c>
      <c r="E4857" s="69" t="s">
        <v>405</v>
      </c>
      <c r="F4857" s="69">
        <v>40764</v>
      </c>
      <c r="G4857" s="69" t="s">
        <v>711</v>
      </c>
      <c r="H4857" s="103">
        <v>356009.75186633802</v>
      </c>
      <c r="I4857" s="103">
        <v>5664664.9655140797</v>
      </c>
      <c r="J4857" s="70">
        <v>2022</v>
      </c>
      <c r="K4857" s="69" t="s">
        <v>9907</v>
      </c>
      <c r="L4857" s="69" t="s">
        <v>6449</v>
      </c>
      <c r="M4857" s="97">
        <v>2</v>
      </c>
      <c r="N4857" s="97">
        <v>44</v>
      </c>
      <c r="O4857" s="71">
        <v>44926</v>
      </c>
    </row>
    <row r="4858" spans="1:15" x14ac:dyDescent="0.25">
      <c r="A4858" s="69" t="s">
        <v>15615</v>
      </c>
      <c r="B4858" s="69" t="s">
        <v>1561</v>
      </c>
      <c r="C4858" s="69" t="s">
        <v>1561</v>
      </c>
      <c r="D4858" s="69">
        <v>5158020</v>
      </c>
      <c r="E4858" s="69" t="s">
        <v>405</v>
      </c>
      <c r="F4858" s="69">
        <v>40764</v>
      </c>
      <c r="G4858" s="69" t="s">
        <v>711</v>
      </c>
      <c r="H4858" s="103">
        <v>357744.28630557703</v>
      </c>
      <c r="I4858" s="103">
        <v>5664652.2552135903</v>
      </c>
      <c r="J4858" s="70">
        <v>2021</v>
      </c>
      <c r="K4858" s="69" t="s">
        <v>9907</v>
      </c>
      <c r="L4858" s="69" t="s">
        <v>6449</v>
      </c>
      <c r="M4858" s="97">
        <v>2</v>
      </c>
      <c r="N4858" s="97">
        <v>44</v>
      </c>
      <c r="O4858" s="71">
        <v>44926</v>
      </c>
    </row>
    <row r="4859" spans="1:15" x14ac:dyDescent="0.25">
      <c r="A4859" s="69" t="s">
        <v>15616</v>
      </c>
      <c r="B4859" s="69" t="s">
        <v>1561</v>
      </c>
      <c r="C4859" s="69" t="s">
        <v>1561</v>
      </c>
      <c r="D4859" s="69">
        <v>5158020</v>
      </c>
      <c r="E4859" s="69" t="s">
        <v>405</v>
      </c>
      <c r="F4859" s="69">
        <v>40764</v>
      </c>
      <c r="G4859" s="69" t="s">
        <v>711</v>
      </c>
      <c r="H4859" s="103">
        <v>354299.89510425401</v>
      </c>
      <c r="I4859" s="103">
        <v>5664848.0414415197</v>
      </c>
      <c r="J4859" s="70">
        <v>2021</v>
      </c>
      <c r="K4859" s="69" t="s">
        <v>9907</v>
      </c>
      <c r="L4859" s="69" t="s">
        <v>6449</v>
      </c>
      <c r="M4859" s="97">
        <v>2</v>
      </c>
      <c r="N4859" s="97">
        <v>44</v>
      </c>
      <c r="O4859" s="71">
        <v>44926</v>
      </c>
    </row>
    <row r="4860" spans="1:15" x14ac:dyDescent="0.25">
      <c r="A4860" s="69" t="s">
        <v>15617</v>
      </c>
      <c r="B4860" s="69" t="s">
        <v>1561</v>
      </c>
      <c r="C4860" s="69" t="s">
        <v>1561</v>
      </c>
      <c r="D4860" s="69">
        <v>5158020</v>
      </c>
      <c r="E4860" s="69" t="s">
        <v>405</v>
      </c>
      <c r="F4860" s="69">
        <v>40764</v>
      </c>
      <c r="G4860" s="69" t="s">
        <v>711</v>
      </c>
      <c r="H4860" s="103">
        <v>358177.95320182299</v>
      </c>
      <c r="I4860" s="103">
        <v>5665063.6976670604</v>
      </c>
      <c r="J4860" s="70">
        <v>2022</v>
      </c>
      <c r="K4860" s="69" t="s">
        <v>9909</v>
      </c>
      <c r="L4860" s="69" t="s">
        <v>6449</v>
      </c>
      <c r="M4860" s="97">
        <v>2</v>
      </c>
      <c r="N4860" s="97">
        <v>600</v>
      </c>
      <c r="O4860" s="71">
        <v>44926</v>
      </c>
    </row>
    <row r="4861" spans="1:15" x14ac:dyDescent="0.25">
      <c r="A4861" s="69" t="s">
        <v>15618</v>
      </c>
      <c r="B4861" s="69" t="s">
        <v>1561</v>
      </c>
      <c r="C4861" s="69" t="s">
        <v>1561</v>
      </c>
      <c r="D4861" s="69">
        <v>5158020</v>
      </c>
      <c r="E4861" s="69" t="s">
        <v>405</v>
      </c>
      <c r="F4861" s="69">
        <v>40764</v>
      </c>
      <c r="G4861" s="69" t="s">
        <v>711</v>
      </c>
      <c r="H4861" s="103">
        <v>358177.95320182299</v>
      </c>
      <c r="I4861" s="103">
        <v>5665063.6976670604</v>
      </c>
      <c r="J4861" s="70">
        <v>2022</v>
      </c>
      <c r="K4861" s="69" t="s">
        <v>9909</v>
      </c>
      <c r="L4861" s="69" t="s">
        <v>6449</v>
      </c>
      <c r="M4861" s="97">
        <v>2</v>
      </c>
      <c r="N4861" s="97">
        <v>600</v>
      </c>
      <c r="O4861" s="71">
        <v>44926</v>
      </c>
    </row>
    <row r="4862" spans="1:15" x14ac:dyDescent="0.25">
      <c r="A4862" s="69" t="s">
        <v>15619</v>
      </c>
      <c r="B4862" s="69" t="s">
        <v>1561</v>
      </c>
      <c r="C4862" s="69" t="s">
        <v>1561</v>
      </c>
      <c r="D4862" s="69">
        <v>5158020</v>
      </c>
      <c r="E4862" s="69" t="s">
        <v>405</v>
      </c>
      <c r="F4862" s="69">
        <v>40764</v>
      </c>
      <c r="G4862" s="69" t="s">
        <v>711</v>
      </c>
      <c r="H4862" s="103">
        <v>356096.79742537101</v>
      </c>
      <c r="I4862" s="103">
        <v>5666255.3635477796</v>
      </c>
      <c r="J4862" s="70">
        <v>2018</v>
      </c>
      <c r="K4862" s="69" t="s">
        <v>9907</v>
      </c>
      <c r="L4862" s="69" t="s">
        <v>6449</v>
      </c>
      <c r="M4862" s="97">
        <v>2</v>
      </c>
      <c r="N4862" s="97">
        <v>44</v>
      </c>
      <c r="O4862" s="71">
        <v>44926</v>
      </c>
    </row>
    <row r="4863" spans="1:15" x14ac:dyDescent="0.25">
      <c r="A4863" s="69" t="s">
        <v>15620</v>
      </c>
      <c r="B4863" s="69" t="s">
        <v>1561</v>
      </c>
      <c r="C4863" s="69" t="s">
        <v>1561</v>
      </c>
      <c r="D4863" s="69">
        <v>5158020</v>
      </c>
      <c r="E4863" s="69" t="s">
        <v>405</v>
      </c>
      <c r="F4863" s="69">
        <v>40764</v>
      </c>
      <c r="G4863" s="69" t="s">
        <v>711</v>
      </c>
      <c r="H4863" s="103">
        <v>356232.732685305</v>
      </c>
      <c r="I4863" s="103">
        <v>5666805.28377607</v>
      </c>
      <c r="J4863" s="70">
        <v>2022</v>
      </c>
      <c r="K4863" s="69" t="s">
        <v>9907</v>
      </c>
      <c r="L4863" s="69" t="s">
        <v>6449</v>
      </c>
      <c r="M4863" s="97">
        <v>2</v>
      </c>
      <c r="N4863" s="97">
        <v>44</v>
      </c>
      <c r="O4863" s="71">
        <v>44926</v>
      </c>
    </row>
    <row r="4864" spans="1:15" x14ac:dyDescent="0.25">
      <c r="A4864" s="69" t="s">
        <v>15621</v>
      </c>
      <c r="B4864" s="69" t="s">
        <v>1561</v>
      </c>
      <c r="C4864" s="69" t="s">
        <v>1561</v>
      </c>
      <c r="D4864" s="69">
        <v>5158020</v>
      </c>
      <c r="E4864" s="69" t="s">
        <v>405</v>
      </c>
      <c r="F4864" s="69">
        <v>40764</v>
      </c>
      <c r="G4864" s="69" t="s">
        <v>711</v>
      </c>
      <c r="H4864" s="103">
        <v>359877.54866376403</v>
      </c>
      <c r="I4864" s="103">
        <v>5666753.0430827904</v>
      </c>
      <c r="J4864" s="70">
        <v>2021</v>
      </c>
      <c r="K4864" s="69" t="s">
        <v>9907</v>
      </c>
      <c r="L4864" s="69" t="s">
        <v>6449</v>
      </c>
      <c r="M4864" s="97">
        <v>2</v>
      </c>
      <c r="N4864" s="97">
        <v>44</v>
      </c>
      <c r="O4864" s="71">
        <v>44926</v>
      </c>
    </row>
    <row r="4865" spans="1:15" x14ac:dyDescent="0.25">
      <c r="A4865" s="69" t="s">
        <v>15622</v>
      </c>
      <c r="B4865" s="69" t="s">
        <v>1561</v>
      </c>
      <c r="C4865" s="69" t="s">
        <v>1561</v>
      </c>
      <c r="D4865" s="69">
        <v>5158026</v>
      </c>
      <c r="E4865" s="69" t="s">
        <v>405</v>
      </c>
      <c r="F4865" s="69">
        <v>40789</v>
      </c>
      <c r="G4865" s="69" t="s">
        <v>832</v>
      </c>
      <c r="H4865" s="103">
        <v>352129.17484955699</v>
      </c>
      <c r="I4865" s="103">
        <v>5661643.7547372896</v>
      </c>
      <c r="J4865" s="70">
        <v>2018</v>
      </c>
      <c r="K4865" s="69" t="s">
        <v>9909</v>
      </c>
      <c r="L4865" s="69" t="s">
        <v>6449</v>
      </c>
      <c r="M4865" s="97">
        <v>2</v>
      </c>
      <c r="N4865" s="97">
        <v>93</v>
      </c>
      <c r="O4865" s="71">
        <v>44926</v>
      </c>
    </row>
    <row r="4866" spans="1:15" x14ac:dyDescent="0.25">
      <c r="A4866" s="69" t="s">
        <v>15623</v>
      </c>
      <c r="B4866" s="69" t="s">
        <v>1561</v>
      </c>
      <c r="C4866" s="69" t="s">
        <v>1561</v>
      </c>
      <c r="D4866" s="69">
        <v>5158026</v>
      </c>
      <c r="E4866" s="69" t="s">
        <v>405</v>
      </c>
      <c r="F4866" s="69">
        <v>40789</v>
      </c>
      <c r="G4866" s="69" t="s">
        <v>832</v>
      </c>
      <c r="H4866" s="103">
        <v>353424.92436899903</v>
      </c>
      <c r="I4866" s="103">
        <v>5662306.0849833796</v>
      </c>
      <c r="J4866" s="70">
        <v>2021</v>
      </c>
      <c r="K4866" s="69" t="s">
        <v>9907</v>
      </c>
      <c r="L4866" s="69" t="s">
        <v>6449</v>
      </c>
      <c r="M4866" s="97">
        <v>2</v>
      </c>
      <c r="N4866" s="97">
        <v>44</v>
      </c>
      <c r="O4866" s="71">
        <v>44926</v>
      </c>
    </row>
    <row r="4867" spans="1:15" x14ac:dyDescent="0.25">
      <c r="A4867" s="69" t="s">
        <v>15624</v>
      </c>
      <c r="B4867" s="69" t="s">
        <v>1561</v>
      </c>
      <c r="C4867" s="69" t="s">
        <v>1561</v>
      </c>
      <c r="D4867" s="69">
        <v>5158026</v>
      </c>
      <c r="E4867" s="69" t="s">
        <v>405</v>
      </c>
      <c r="F4867" s="69">
        <v>40789</v>
      </c>
      <c r="G4867" s="69" t="s">
        <v>832</v>
      </c>
      <c r="H4867" s="103">
        <v>353028.96239247703</v>
      </c>
      <c r="I4867" s="103">
        <v>5663545.3414156605</v>
      </c>
      <c r="J4867" s="70">
        <v>2021</v>
      </c>
      <c r="K4867" s="69" t="s">
        <v>9909</v>
      </c>
      <c r="L4867" s="69" t="s">
        <v>6449</v>
      </c>
      <c r="M4867" s="97">
        <v>2</v>
      </c>
      <c r="N4867" s="97">
        <v>300</v>
      </c>
      <c r="O4867" s="71">
        <v>44926</v>
      </c>
    </row>
    <row r="4868" spans="1:15" x14ac:dyDescent="0.25">
      <c r="A4868" s="69" t="s">
        <v>15625</v>
      </c>
      <c r="B4868" s="69" t="s">
        <v>1561</v>
      </c>
      <c r="C4868" s="69" t="s">
        <v>1561</v>
      </c>
      <c r="D4868" s="69">
        <v>5158026</v>
      </c>
      <c r="E4868" s="69" t="s">
        <v>405</v>
      </c>
      <c r="F4868" s="69">
        <v>40789</v>
      </c>
      <c r="G4868" s="69" t="s">
        <v>832</v>
      </c>
      <c r="H4868" s="103">
        <v>352754.81894953601</v>
      </c>
      <c r="I4868" s="103">
        <v>5663557.5098839104</v>
      </c>
      <c r="J4868" s="70">
        <v>2021</v>
      </c>
      <c r="K4868" s="69" t="s">
        <v>9907</v>
      </c>
      <c r="L4868" s="69" t="s">
        <v>6449</v>
      </c>
      <c r="M4868" s="97">
        <v>2</v>
      </c>
      <c r="N4868" s="97">
        <v>44</v>
      </c>
      <c r="O4868" s="71">
        <v>44926</v>
      </c>
    </row>
    <row r="4869" spans="1:15" x14ac:dyDescent="0.25">
      <c r="A4869" s="69" t="s">
        <v>15626</v>
      </c>
      <c r="B4869" s="69" t="s">
        <v>1561</v>
      </c>
      <c r="C4869" s="69" t="s">
        <v>1561</v>
      </c>
      <c r="D4869" s="69">
        <v>5116000</v>
      </c>
      <c r="E4869" s="69" t="s">
        <v>5879</v>
      </c>
      <c r="F4869" s="69">
        <v>40822</v>
      </c>
      <c r="G4869" s="69" t="s">
        <v>5879</v>
      </c>
      <c r="H4869" s="103">
        <v>323854.628391493</v>
      </c>
      <c r="I4869" s="103">
        <v>5669688.0128691001</v>
      </c>
      <c r="J4869" s="70">
        <v>2021</v>
      </c>
      <c r="K4869" s="69" t="s">
        <v>9907</v>
      </c>
      <c r="L4869" s="69" t="s">
        <v>6449</v>
      </c>
      <c r="M4869" s="97">
        <v>2</v>
      </c>
      <c r="N4869" s="97">
        <v>44</v>
      </c>
      <c r="O4869" s="71">
        <v>44926</v>
      </c>
    </row>
    <row r="4870" spans="1:15" x14ac:dyDescent="0.25">
      <c r="A4870" s="69" t="s">
        <v>15627</v>
      </c>
      <c r="B4870" s="69" t="s">
        <v>1561</v>
      </c>
      <c r="C4870" s="69" t="s">
        <v>1561</v>
      </c>
      <c r="D4870" s="69">
        <v>5158024</v>
      </c>
      <c r="E4870" s="69" t="s">
        <v>405</v>
      </c>
      <c r="F4870" s="69">
        <v>40822</v>
      </c>
      <c r="G4870" s="69" t="s">
        <v>405</v>
      </c>
      <c r="H4870" s="103">
        <v>357063.34280053602</v>
      </c>
      <c r="I4870" s="103">
        <v>5679868.1598970098</v>
      </c>
      <c r="J4870" s="70">
        <v>2018</v>
      </c>
      <c r="K4870" s="69" t="s">
        <v>9909</v>
      </c>
      <c r="L4870" s="69" t="s">
        <v>6449</v>
      </c>
      <c r="M4870" s="97">
        <v>2</v>
      </c>
      <c r="N4870" s="97">
        <v>93</v>
      </c>
      <c r="O4870" s="71">
        <v>44926</v>
      </c>
    </row>
    <row r="4871" spans="1:15" x14ac:dyDescent="0.25">
      <c r="A4871" s="69" t="s">
        <v>15628</v>
      </c>
      <c r="B4871" s="69" t="s">
        <v>1561</v>
      </c>
      <c r="C4871" s="69" t="s">
        <v>1561</v>
      </c>
      <c r="D4871" s="69">
        <v>5158024</v>
      </c>
      <c r="E4871" s="69" t="s">
        <v>405</v>
      </c>
      <c r="F4871" s="69">
        <v>40822</v>
      </c>
      <c r="G4871" s="69" t="s">
        <v>405</v>
      </c>
      <c r="H4871" s="103">
        <v>357605.25806143798</v>
      </c>
      <c r="I4871" s="103">
        <v>5680016.8762809699</v>
      </c>
      <c r="J4871" s="70">
        <v>2021</v>
      </c>
      <c r="K4871" s="69" t="s">
        <v>9909</v>
      </c>
      <c r="L4871" s="69" t="s">
        <v>6449</v>
      </c>
      <c r="M4871" s="97">
        <v>2</v>
      </c>
      <c r="N4871" s="97">
        <v>300</v>
      </c>
      <c r="O4871" s="71">
        <v>44926</v>
      </c>
    </row>
    <row r="4872" spans="1:15" x14ac:dyDescent="0.25">
      <c r="A4872" s="69" t="s">
        <v>15629</v>
      </c>
      <c r="B4872" s="69" t="s">
        <v>1561</v>
      </c>
      <c r="C4872" s="69" t="s">
        <v>1561</v>
      </c>
      <c r="D4872" s="69">
        <v>5158024</v>
      </c>
      <c r="E4872" s="69" t="s">
        <v>405</v>
      </c>
      <c r="F4872" s="69">
        <v>40822</v>
      </c>
      <c r="G4872" s="69" t="s">
        <v>405</v>
      </c>
      <c r="H4872" s="103">
        <v>357605.43907271698</v>
      </c>
      <c r="I4872" s="103">
        <v>5680020.8773045996</v>
      </c>
      <c r="J4872" s="70">
        <v>2021</v>
      </c>
      <c r="K4872" s="69" t="s">
        <v>9909</v>
      </c>
      <c r="L4872" s="69" t="s">
        <v>6449</v>
      </c>
      <c r="M4872" s="97">
        <v>2</v>
      </c>
      <c r="N4872" s="97">
        <v>600</v>
      </c>
      <c r="O4872" s="71">
        <v>44926</v>
      </c>
    </row>
    <row r="4873" spans="1:15" x14ac:dyDescent="0.25">
      <c r="A4873" s="69" t="s">
        <v>15630</v>
      </c>
      <c r="B4873" s="69" t="s">
        <v>1561</v>
      </c>
      <c r="C4873" s="69" t="s">
        <v>1561</v>
      </c>
      <c r="D4873" s="69">
        <v>5158024</v>
      </c>
      <c r="E4873" s="69" t="s">
        <v>405</v>
      </c>
      <c r="F4873" s="69">
        <v>40822</v>
      </c>
      <c r="G4873" s="69" t="s">
        <v>405</v>
      </c>
      <c r="H4873" s="103">
        <v>357605.43907271698</v>
      </c>
      <c r="I4873" s="103">
        <v>5680020.8773045996</v>
      </c>
      <c r="J4873" s="70">
        <v>2021</v>
      </c>
      <c r="K4873" s="69" t="s">
        <v>9909</v>
      </c>
      <c r="L4873" s="69" t="s">
        <v>6449</v>
      </c>
      <c r="M4873" s="97">
        <v>2</v>
      </c>
      <c r="N4873" s="97">
        <v>300</v>
      </c>
      <c r="O4873" s="71">
        <v>44926</v>
      </c>
    </row>
    <row r="4874" spans="1:15" x14ac:dyDescent="0.25">
      <c r="A4874" s="69" t="s">
        <v>15631</v>
      </c>
      <c r="B4874" s="69" t="s">
        <v>1561</v>
      </c>
      <c r="C4874" s="69" t="s">
        <v>1561</v>
      </c>
      <c r="D4874" s="69">
        <v>5158024</v>
      </c>
      <c r="E4874" s="69" t="s">
        <v>405</v>
      </c>
      <c r="F4874" s="69">
        <v>40822</v>
      </c>
      <c r="G4874" s="69" t="s">
        <v>405</v>
      </c>
      <c r="H4874" s="103">
        <v>357090.818102483</v>
      </c>
      <c r="I4874" s="103">
        <v>5680149.71040121</v>
      </c>
      <c r="J4874" s="70">
        <v>2018</v>
      </c>
      <c r="K4874" s="69" t="s">
        <v>9907</v>
      </c>
      <c r="L4874" s="69" t="s">
        <v>6449</v>
      </c>
      <c r="M4874" s="97">
        <v>2</v>
      </c>
      <c r="N4874" s="97">
        <v>44</v>
      </c>
      <c r="O4874" s="71">
        <v>44926</v>
      </c>
    </row>
    <row r="4875" spans="1:15" x14ac:dyDescent="0.25">
      <c r="A4875" s="69" t="s">
        <v>15632</v>
      </c>
      <c r="B4875" s="69" t="s">
        <v>1561</v>
      </c>
      <c r="C4875" s="69" t="s">
        <v>1561</v>
      </c>
      <c r="D4875" s="69">
        <v>5158028</v>
      </c>
      <c r="E4875" s="69" t="s">
        <v>405</v>
      </c>
      <c r="F4875" s="69">
        <v>40880</v>
      </c>
      <c r="G4875" s="69" t="s">
        <v>986</v>
      </c>
      <c r="H4875" s="103">
        <v>346916.46973845601</v>
      </c>
      <c r="I4875" s="103">
        <v>5684403.7488591997</v>
      </c>
      <c r="J4875" s="70">
        <v>2020</v>
      </c>
      <c r="K4875" s="69" t="s">
        <v>9909</v>
      </c>
      <c r="L4875" s="69" t="s">
        <v>6449</v>
      </c>
      <c r="M4875" s="97">
        <v>2</v>
      </c>
      <c r="N4875" s="97">
        <v>600</v>
      </c>
      <c r="O4875" s="71">
        <v>44926</v>
      </c>
    </row>
    <row r="4876" spans="1:15" x14ac:dyDescent="0.25">
      <c r="A4876" s="69" t="s">
        <v>15633</v>
      </c>
      <c r="B4876" s="69" t="s">
        <v>1561</v>
      </c>
      <c r="C4876" s="69" t="s">
        <v>1561</v>
      </c>
      <c r="D4876" s="69">
        <v>5158028</v>
      </c>
      <c r="E4876" s="69" t="s">
        <v>405</v>
      </c>
      <c r="F4876" s="69">
        <v>40880</v>
      </c>
      <c r="G4876" s="69" t="s">
        <v>986</v>
      </c>
      <c r="H4876" s="103">
        <v>346916.46973845601</v>
      </c>
      <c r="I4876" s="103">
        <v>5684403.7488591997</v>
      </c>
      <c r="J4876" s="70">
        <v>2020</v>
      </c>
      <c r="K4876" s="69" t="s">
        <v>9909</v>
      </c>
      <c r="L4876" s="69" t="s">
        <v>6449</v>
      </c>
      <c r="M4876" s="97">
        <v>2</v>
      </c>
      <c r="N4876" s="97">
        <v>600</v>
      </c>
      <c r="O4876" s="71">
        <v>44926</v>
      </c>
    </row>
    <row r="4877" spans="1:15" x14ac:dyDescent="0.25">
      <c r="A4877" s="69" t="s">
        <v>15634</v>
      </c>
      <c r="B4877" s="69" t="s">
        <v>1561</v>
      </c>
      <c r="C4877" s="69" t="s">
        <v>1561</v>
      </c>
      <c r="D4877" s="69">
        <v>5158028</v>
      </c>
      <c r="E4877" s="69" t="s">
        <v>405</v>
      </c>
      <c r="F4877" s="69">
        <v>40880</v>
      </c>
      <c r="G4877" s="69" t="s">
        <v>986</v>
      </c>
      <c r="H4877" s="103">
        <v>346916.46973845601</v>
      </c>
      <c r="I4877" s="103">
        <v>5684403.7488591997</v>
      </c>
      <c r="J4877" s="70">
        <v>2020</v>
      </c>
      <c r="K4877" s="69" t="s">
        <v>9909</v>
      </c>
      <c r="L4877" s="69" t="s">
        <v>6449</v>
      </c>
      <c r="M4877" s="97">
        <v>2</v>
      </c>
      <c r="N4877" s="97">
        <v>600</v>
      </c>
      <c r="O4877" s="71">
        <v>44926</v>
      </c>
    </row>
    <row r="4878" spans="1:15" x14ac:dyDescent="0.25">
      <c r="A4878" s="69" t="s">
        <v>15635</v>
      </c>
      <c r="B4878" s="69" t="s">
        <v>1561</v>
      </c>
      <c r="C4878" s="69" t="s">
        <v>1561</v>
      </c>
      <c r="D4878" s="69">
        <v>5158028</v>
      </c>
      <c r="E4878" s="69" t="s">
        <v>405</v>
      </c>
      <c r="F4878" s="69">
        <v>40880</v>
      </c>
      <c r="G4878" s="69" t="s">
        <v>986</v>
      </c>
      <c r="H4878" s="103">
        <v>346916.46973845601</v>
      </c>
      <c r="I4878" s="103">
        <v>5684403.7488591997</v>
      </c>
      <c r="J4878" s="70">
        <v>2020</v>
      </c>
      <c r="K4878" s="69" t="s">
        <v>9909</v>
      </c>
      <c r="L4878" s="69" t="s">
        <v>6449</v>
      </c>
      <c r="M4878" s="97">
        <v>2</v>
      </c>
      <c r="N4878" s="97">
        <v>600</v>
      </c>
      <c r="O4878" s="71">
        <v>44926</v>
      </c>
    </row>
    <row r="4879" spans="1:15" x14ac:dyDescent="0.25">
      <c r="A4879" s="69" t="s">
        <v>15636</v>
      </c>
      <c r="B4879" s="69" t="s">
        <v>1561</v>
      </c>
      <c r="C4879" s="69" t="s">
        <v>1561</v>
      </c>
      <c r="D4879" s="69">
        <v>5158028</v>
      </c>
      <c r="E4879" s="69" t="s">
        <v>405</v>
      </c>
      <c r="F4879" s="69">
        <v>40880</v>
      </c>
      <c r="G4879" s="69" t="s">
        <v>986</v>
      </c>
      <c r="H4879" s="103">
        <v>346916.46973845601</v>
      </c>
      <c r="I4879" s="103">
        <v>5684403.7488591997</v>
      </c>
      <c r="J4879" s="70">
        <v>2020</v>
      </c>
      <c r="K4879" s="69" t="s">
        <v>9909</v>
      </c>
      <c r="L4879" s="69" t="s">
        <v>6449</v>
      </c>
      <c r="M4879" s="97">
        <v>2</v>
      </c>
      <c r="N4879" s="97">
        <v>600</v>
      </c>
      <c r="O4879" s="71">
        <v>44926</v>
      </c>
    </row>
    <row r="4880" spans="1:15" x14ac:dyDescent="0.25">
      <c r="A4880" s="69" t="s">
        <v>15637</v>
      </c>
      <c r="B4880" s="69" t="s">
        <v>1561</v>
      </c>
      <c r="C4880" s="69" t="s">
        <v>1561</v>
      </c>
      <c r="D4880" s="69">
        <v>5158028</v>
      </c>
      <c r="E4880" s="69" t="s">
        <v>405</v>
      </c>
      <c r="F4880" s="69">
        <v>40880</v>
      </c>
      <c r="G4880" s="69" t="s">
        <v>986</v>
      </c>
      <c r="H4880" s="103">
        <v>346916.46973845601</v>
      </c>
      <c r="I4880" s="103">
        <v>5684403.7488591997</v>
      </c>
      <c r="J4880" s="70">
        <v>2020</v>
      </c>
      <c r="K4880" s="69" t="s">
        <v>9909</v>
      </c>
      <c r="L4880" s="69" t="s">
        <v>6449</v>
      </c>
      <c r="M4880" s="97">
        <v>3</v>
      </c>
      <c r="N4880" s="97">
        <v>622</v>
      </c>
      <c r="O4880" s="71">
        <v>44926</v>
      </c>
    </row>
    <row r="4881" spans="1:15" x14ac:dyDescent="0.25">
      <c r="A4881" s="69" t="s">
        <v>15638</v>
      </c>
      <c r="B4881" s="69" t="s">
        <v>1561</v>
      </c>
      <c r="C4881" s="69" t="s">
        <v>1561</v>
      </c>
      <c r="D4881" s="69">
        <v>5158028</v>
      </c>
      <c r="E4881" s="69" t="s">
        <v>405</v>
      </c>
      <c r="F4881" s="69">
        <v>40880</v>
      </c>
      <c r="G4881" s="69" t="s">
        <v>986</v>
      </c>
      <c r="H4881" s="103">
        <v>348545.98423442501</v>
      </c>
      <c r="I4881" s="103">
        <v>5684827.8294203598</v>
      </c>
      <c r="J4881" s="70">
        <v>2020</v>
      </c>
      <c r="K4881" s="69" t="s">
        <v>9907</v>
      </c>
      <c r="L4881" s="69" t="s">
        <v>6449</v>
      </c>
      <c r="M4881" s="97">
        <v>2</v>
      </c>
      <c r="N4881" s="97">
        <v>44</v>
      </c>
      <c r="O4881" s="71">
        <v>44926</v>
      </c>
    </row>
    <row r="4882" spans="1:15" x14ac:dyDescent="0.25">
      <c r="A4882" s="69" t="s">
        <v>15639</v>
      </c>
      <c r="B4882" s="69" t="s">
        <v>1561</v>
      </c>
      <c r="C4882" s="69" t="s">
        <v>1561</v>
      </c>
      <c r="D4882" s="69">
        <v>5158028</v>
      </c>
      <c r="E4882" s="69" t="s">
        <v>405</v>
      </c>
      <c r="F4882" s="69">
        <v>40880</v>
      </c>
      <c r="G4882" s="69" t="s">
        <v>986</v>
      </c>
      <c r="H4882" s="103">
        <v>348654.26029020402</v>
      </c>
      <c r="I4882" s="103">
        <v>5685183.2778077004</v>
      </c>
      <c r="J4882" s="70">
        <v>2018</v>
      </c>
      <c r="K4882" s="69" t="s">
        <v>9907</v>
      </c>
      <c r="L4882" s="69" t="s">
        <v>6449</v>
      </c>
      <c r="M4882" s="97">
        <v>1</v>
      </c>
      <c r="N4882" s="97">
        <v>22</v>
      </c>
      <c r="O4882" s="71">
        <v>44926</v>
      </c>
    </row>
    <row r="4883" spans="1:15" x14ac:dyDescent="0.25">
      <c r="A4883" s="69" t="s">
        <v>15640</v>
      </c>
      <c r="B4883" s="69" t="s">
        <v>1561</v>
      </c>
      <c r="C4883" s="69" t="s">
        <v>1561</v>
      </c>
      <c r="D4883" s="69">
        <v>5158028</v>
      </c>
      <c r="E4883" s="69" t="s">
        <v>405</v>
      </c>
      <c r="F4883" s="69">
        <v>40880</v>
      </c>
      <c r="G4883" s="69" t="s">
        <v>986</v>
      </c>
      <c r="H4883" s="103">
        <v>348654.26029020402</v>
      </c>
      <c r="I4883" s="103">
        <v>5685183.2778077004</v>
      </c>
      <c r="J4883" s="70">
        <v>2018</v>
      </c>
      <c r="K4883" s="69" t="s">
        <v>9907</v>
      </c>
      <c r="L4883" s="69" t="s">
        <v>6449</v>
      </c>
      <c r="M4883" s="97">
        <v>1</v>
      </c>
      <c r="N4883" s="97">
        <v>22</v>
      </c>
      <c r="O4883" s="71">
        <v>44926</v>
      </c>
    </row>
    <row r="4884" spans="1:15" x14ac:dyDescent="0.25">
      <c r="A4884" s="69" t="s">
        <v>15641</v>
      </c>
      <c r="B4884" s="69" t="s">
        <v>1561</v>
      </c>
      <c r="C4884" s="69" t="s">
        <v>1561</v>
      </c>
      <c r="D4884" s="69">
        <v>5158028</v>
      </c>
      <c r="E4884" s="69" t="s">
        <v>405</v>
      </c>
      <c r="F4884" s="69">
        <v>40883</v>
      </c>
      <c r="G4884" s="69" t="s">
        <v>986</v>
      </c>
      <c r="H4884" s="103">
        <v>353092.46001027903</v>
      </c>
      <c r="I4884" s="103">
        <v>5688206.6160401003</v>
      </c>
      <c r="J4884" s="70">
        <v>2017</v>
      </c>
      <c r="K4884" s="69" t="s">
        <v>9909</v>
      </c>
      <c r="L4884" s="69" t="s">
        <v>6449</v>
      </c>
      <c r="M4884" s="97">
        <v>2</v>
      </c>
      <c r="N4884" s="97">
        <v>93</v>
      </c>
      <c r="O4884" s="71">
        <v>44926</v>
      </c>
    </row>
    <row r="4885" spans="1:15" x14ac:dyDescent="0.25">
      <c r="A4885" s="69" t="s">
        <v>15642</v>
      </c>
      <c r="B4885" s="69" t="s">
        <v>1561</v>
      </c>
      <c r="C4885" s="69" t="s">
        <v>1561</v>
      </c>
      <c r="D4885" s="69">
        <v>5158028</v>
      </c>
      <c r="E4885" s="69" t="s">
        <v>405</v>
      </c>
      <c r="F4885" s="69">
        <v>40885</v>
      </c>
      <c r="G4885" s="69" t="s">
        <v>986</v>
      </c>
      <c r="H4885" s="103">
        <v>349377.20190982101</v>
      </c>
      <c r="I4885" s="103">
        <v>5690131.7824088</v>
      </c>
      <c r="J4885" s="70">
        <v>2022</v>
      </c>
      <c r="K4885" s="69" t="s">
        <v>9907</v>
      </c>
      <c r="L4885" s="69" t="s">
        <v>6449</v>
      </c>
      <c r="M4885" s="97">
        <v>2</v>
      </c>
      <c r="N4885" s="97">
        <v>44</v>
      </c>
      <c r="O4885" s="71">
        <v>44926</v>
      </c>
    </row>
    <row r="4886" spans="1:15" x14ac:dyDescent="0.25">
      <c r="A4886" s="69" t="s">
        <v>15643</v>
      </c>
      <c r="B4886" s="69" t="s">
        <v>1561</v>
      </c>
      <c r="C4886" s="69" t="s">
        <v>1561</v>
      </c>
      <c r="D4886" s="69">
        <v>5158032</v>
      </c>
      <c r="E4886" s="69" t="s">
        <v>405</v>
      </c>
      <c r="F4886" s="69">
        <v>42533</v>
      </c>
      <c r="G4886" s="69" t="s">
        <v>3497</v>
      </c>
      <c r="H4886" s="103">
        <v>366516.59706113703</v>
      </c>
      <c r="I4886" s="103">
        <v>5685532.5086553898</v>
      </c>
      <c r="J4886" s="70">
        <v>2022</v>
      </c>
      <c r="K4886" s="69" t="s">
        <v>9907</v>
      </c>
      <c r="L4886" s="69" t="s">
        <v>6449</v>
      </c>
      <c r="M4886" s="97">
        <v>2</v>
      </c>
      <c r="N4886" s="97">
        <v>44</v>
      </c>
      <c r="O4886" s="71">
        <v>44926</v>
      </c>
    </row>
    <row r="4887" spans="1:15" x14ac:dyDescent="0.25">
      <c r="A4887" s="69" t="s">
        <v>15644</v>
      </c>
      <c r="B4887" s="69" t="s">
        <v>1561</v>
      </c>
      <c r="C4887" s="69" t="s">
        <v>1561</v>
      </c>
      <c r="D4887" s="69">
        <v>5158032</v>
      </c>
      <c r="E4887" s="69" t="s">
        <v>405</v>
      </c>
      <c r="F4887" s="69">
        <v>42549</v>
      </c>
      <c r="G4887" s="69" t="s">
        <v>3497</v>
      </c>
      <c r="H4887" s="103">
        <v>362935.61032737198</v>
      </c>
      <c r="I4887" s="103">
        <v>5687911.9189401297</v>
      </c>
      <c r="J4887" s="70">
        <v>2021</v>
      </c>
      <c r="K4887" s="69" t="s">
        <v>9907</v>
      </c>
      <c r="L4887" s="69" t="s">
        <v>6449</v>
      </c>
      <c r="M4887" s="97">
        <v>2</v>
      </c>
      <c r="N4887" s="97">
        <v>44</v>
      </c>
      <c r="O4887" s="71">
        <v>44926</v>
      </c>
    </row>
    <row r="4888" spans="1:15" x14ac:dyDescent="0.25">
      <c r="A4888" s="69" t="s">
        <v>15645</v>
      </c>
      <c r="B4888" s="69" t="s">
        <v>1561</v>
      </c>
      <c r="C4888" s="69" t="s">
        <v>1561</v>
      </c>
      <c r="D4888" s="69">
        <v>5158032</v>
      </c>
      <c r="E4888" s="69" t="s">
        <v>405</v>
      </c>
      <c r="F4888" s="69">
        <v>42549</v>
      </c>
      <c r="G4888" s="69" t="s">
        <v>3497</v>
      </c>
      <c r="H4888" s="103">
        <v>363451.29374093801</v>
      </c>
      <c r="I4888" s="103">
        <v>5688347.0005625999</v>
      </c>
      <c r="J4888" s="70">
        <v>2019</v>
      </c>
      <c r="K4888" s="69" t="s">
        <v>9907</v>
      </c>
      <c r="L4888" s="69" t="s">
        <v>6449</v>
      </c>
      <c r="M4888" s="97">
        <v>2</v>
      </c>
      <c r="N4888" s="97">
        <v>44</v>
      </c>
      <c r="O4888" s="71">
        <v>44926</v>
      </c>
    </row>
    <row r="4889" spans="1:15" x14ac:dyDescent="0.25">
      <c r="A4889" s="69" t="s">
        <v>15646</v>
      </c>
      <c r="B4889" s="69" t="s">
        <v>1561</v>
      </c>
      <c r="C4889" s="69" t="s">
        <v>1561</v>
      </c>
      <c r="D4889" s="69">
        <v>5158032</v>
      </c>
      <c r="E4889" s="69" t="s">
        <v>405</v>
      </c>
      <c r="F4889" s="69">
        <v>42549</v>
      </c>
      <c r="G4889" s="69" t="s">
        <v>3497</v>
      </c>
      <c r="H4889" s="103">
        <v>361867.968503749</v>
      </c>
      <c r="I4889" s="103">
        <v>5688493.2608279502</v>
      </c>
      <c r="J4889" s="70">
        <v>2021</v>
      </c>
      <c r="K4889" s="69" t="s">
        <v>9907</v>
      </c>
      <c r="L4889" s="69" t="s">
        <v>6449</v>
      </c>
      <c r="M4889" s="97">
        <v>2</v>
      </c>
      <c r="N4889" s="97">
        <v>44</v>
      </c>
      <c r="O4889" s="71">
        <v>44926</v>
      </c>
    </row>
    <row r="4890" spans="1:15" x14ac:dyDescent="0.25">
      <c r="A4890" s="69" t="s">
        <v>15647</v>
      </c>
      <c r="B4890" s="69" t="s">
        <v>1561</v>
      </c>
      <c r="C4890" s="69" t="s">
        <v>1561</v>
      </c>
      <c r="D4890" s="69">
        <v>5158032</v>
      </c>
      <c r="E4890" s="69" t="s">
        <v>405</v>
      </c>
      <c r="F4890" s="69">
        <v>42549</v>
      </c>
      <c r="G4890" s="69" t="s">
        <v>3497</v>
      </c>
      <c r="H4890" s="103">
        <v>361867.968503749</v>
      </c>
      <c r="I4890" s="103">
        <v>5688493.2608279502</v>
      </c>
      <c r="J4890" s="70">
        <v>2021</v>
      </c>
      <c r="K4890" s="69" t="s">
        <v>9909</v>
      </c>
      <c r="L4890" s="69" t="s">
        <v>6449</v>
      </c>
      <c r="M4890" s="97">
        <v>2</v>
      </c>
      <c r="N4890" s="97">
        <v>72</v>
      </c>
      <c r="O4890" s="71">
        <v>44926</v>
      </c>
    </row>
    <row r="4891" spans="1:15" x14ac:dyDescent="0.25">
      <c r="A4891" s="69" t="s">
        <v>15648</v>
      </c>
      <c r="B4891" s="69" t="s">
        <v>1561</v>
      </c>
      <c r="C4891" s="69" t="s">
        <v>1561</v>
      </c>
      <c r="D4891" s="69">
        <v>5158032</v>
      </c>
      <c r="E4891" s="69" t="s">
        <v>405</v>
      </c>
      <c r="F4891" s="69">
        <v>42549</v>
      </c>
      <c r="G4891" s="69" t="s">
        <v>3497</v>
      </c>
      <c r="H4891" s="103">
        <v>364563.86437285499</v>
      </c>
      <c r="I4891" s="103">
        <v>5688575.2174047399</v>
      </c>
      <c r="J4891" s="70">
        <v>2021</v>
      </c>
      <c r="K4891" s="69" t="s">
        <v>9907</v>
      </c>
      <c r="L4891" s="69" t="s">
        <v>6449</v>
      </c>
      <c r="M4891" s="97">
        <v>2</v>
      </c>
      <c r="N4891" s="97">
        <v>44</v>
      </c>
      <c r="O4891" s="71">
        <v>44926</v>
      </c>
    </row>
    <row r="4892" spans="1:15" x14ac:dyDescent="0.25">
      <c r="A4892" s="69" t="s">
        <v>15649</v>
      </c>
      <c r="B4892" s="69" t="s">
        <v>1561</v>
      </c>
      <c r="C4892" s="69" t="s">
        <v>1561</v>
      </c>
      <c r="D4892" s="69">
        <v>5158032</v>
      </c>
      <c r="E4892" s="69" t="s">
        <v>405</v>
      </c>
      <c r="F4892" s="69">
        <v>42549</v>
      </c>
      <c r="G4892" s="69" t="s">
        <v>3497</v>
      </c>
      <c r="H4892" s="103">
        <v>364563.86437285499</v>
      </c>
      <c r="I4892" s="103">
        <v>5688575.2174047399</v>
      </c>
      <c r="J4892" s="70">
        <v>2021</v>
      </c>
      <c r="K4892" s="69" t="s">
        <v>9909</v>
      </c>
      <c r="L4892" s="69" t="s">
        <v>6449</v>
      </c>
      <c r="M4892" s="97">
        <v>2</v>
      </c>
      <c r="N4892" s="97">
        <v>72</v>
      </c>
      <c r="O4892" s="71">
        <v>44926</v>
      </c>
    </row>
    <row r="4893" spans="1:15" x14ac:dyDescent="0.25">
      <c r="A4893" s="69" t="s">
        <v>15650</v>
      </c>
      <c r="B4893" s="69" t="s">
        <v>1561</v>
      </c>
      <c r="C4893" s="69" t="s">
        <v>1561</v>
      </c>
      <c r="D4893" s="69">
        <v>5158032</v>
      </c>
      <c r="E4893" s="69" t="s">
        <v>405</v>
      </c>
      <c r="F4893" s="69">
        <v>42549</v>
      </c>
      <c r="G4893" s="69" t="s">
        <v>3497</v>
      </c>
      <c r="H4893" s="103">
        <v>363908.171281469</v>
      </c>
      <c r="I4893" s="103">
        <v>5688610.9978758497</v>
      </c>
      <c r="J4893" s="70">
        <v>2020</v>
      </c>
      <c r="K4893" s="69" t="s">
        <v>9907</v>
      </c>
      <c r="L4893" s="69" t="s">
        <v>6449</v>
      </c>
      <c r="M4893" s="97">
        <v>2</v>
      </c>
      <c r="N4893" s="97">
        <v>44</v>
      </c>
      <c r="O4893" s="71">
        <v>44926</v>
      </c>
    </row>
    <row r="4894" spans="1:15" x14ac:dyDescent="0.25">
      <c r="A4894" s="69" t="s">
        <v>15651</v>
      </c>
      <c r="B4894" s="69" t="s">
        <v>1561</v>
      </c>
      <c r="C4894" s="69" t="s">
        <v>1561</v>
      </c>
      <c r="D4894" s="69">
        <v>5158032</v>
      </c>
      <c r="E4894" s="69" t="s">
        <v>405</v>
      </c>
      <c r="F4894" s="69">
        <v>42549</v>
      </c>
      <c r="G4894" s="69" t="s">
        <v>3497</v>
      </c>
      <c r="H4894" s="103">
        <v>364104.90712671098</v>
      </c>
      <c r="I4894" s="103">
        <v>5688808.3934668899</v>
      </c>
      <c r="J4894" s="70">
        <v>2021</v>
      </c>
      <c r="K4894" s="69" t="s">
        <v>9909</v>
      </c>
      <c r="L4894" s="69" t="s">
        <v>6449</v>
      </c>
      <c r="M4894" s="97">
        <v>2</v>
      </c>
      <c r="N4894" s="97">
        <v>72</v>
      </c>
      <c r="O4894" s="71">
        <v>44926</v>
      </c>
    </row>
    <row r="4895" spans="1:15" x14ac:dyDescent="0.25">
      <c r="A4895" s="69" t="s">
        <v>15652</v>
      </c>
      <c r="B4895" s="69" t="s">
        <v>1561</v>
      </c>
      <c r="C4895" s="69" t="s">
        <v>1561</v>
      </c>
      <c r="D4895" s="69">
        <v>5158032</v>
      </c>
      <c r="E4895" s="69" t="s">
        <v>405</v>
      </c>
      <c r="F4895" s="69">
        <v>42549</v>
      </c>
      <c r="G4895" s="69" t="s">
        <v>3497</v>
      </c>
      <c r="H4895" s="103">
        <v>362826.30452136201</v>
      </c>
      <c r="I4895" s="103">
        <v>5688870.7108953698</v>
      </c>
      <c r="J4895" s="70">
        <v>2021</v>
      </c>
      <c r="K4895" s="69" t="s">
        <v>9907</v>
      </c>
      <c r="L4895" s="69" t="s">
        <v>6449</v>
      </c>
      <c r="M4895" s="97">
        <v>2</v>
      </c>
      <c r="N4895" s="97">
        <v>44</v>
      </c>
      <c r="O4895" s="71">
        <v>44926</v>
      </c>
    </row>
    <row r="4896" spans="1:15" x14ac:dyDescent="0.25">
      <c r="A4896" s="69" t="s">
        <v>15653</v>
      </c>
      <c r="B4896" s="69" t="s">
        <v>1561</v>
      </c>
      <c r="C4896" s="69" t="s">
        <v>1561</v>
      </c>
      <c r="D4896" s="69">
        <v>5158032</v>
      </c>
      <c r="E4896" s="69" t="s">
        <v>405</v>
      </c>
      <c r="F4896" s="69">
        <v>42549</v>
      </c>
      <c r="G4896" s="69" t="s">
        <v>3497</v>
      </c>
      <c r="H4896" s="103">
        <v>363117.50067697902</v>
      </c>
      <c r="I4896" s="103">
        <v>5689088.1238336796</v>
      </c>
      <c r="J4896" s="70">
        <v>2021</v>
      </c>
      <c r="K4896" s="69" t="s">
        <v>9907</v>
      </c>
      <c r="L4896" s="69" t="s">
        <v>6449</v>
      </c>
      <c r="M4896" s="97">
        <v>2</v>
      </c>
      <c r="N4896" s="97">
        <v>44</v>
      </c>
      <c r="O4896" s="71">
        <v>44926</v>
      </c>
    </row>
    <row r="4897" spans="1:15" x14ac:dyDescent="0.25">
      <c r="A4897" s="69" t="s">
        <v>15654</v>
      </c>
      <c r="B4897" s="69" t="s">
        <v>1561</v>
      </c>
      <c r="C4897" s="69" t="s">
        <v>1561</v>
      </c>
      <c r="D4897" s="69">
        <v>5158032</v>
      </c>
      <c r="E4897" s="69" t="s">
        <v>405</v>
      </c>
      <c r="F4897" s="69">
        <v>42549</v>
      </c>
      <c r="G4897" s="69" t="s">
        <v>3497</v>
      </c>
      <c r="H4897" s="103">
        <v>363170.51421890402</v>
      </c>
      <c r="I4897" s="103">
        <v>5689329.0622993698</v>
      </c>
      <c r="J4897" s="70">
        <v>2018</v>
      </c>
      <c r="K4897" s="69" t="s">
        <v>9909</v>
      </c>
      <c r="L4897" s="69" t="s">
        <v>6449</v>
      </c>
      <c r="M4897" s="97">
        <v>2</v>
      </c>
      <c r="N4897" s="97">
        <v>93</v>
      </c>
      <c r="O4897" s="71">
        <v>44926</v>
      </c>
    </row>
    <row r="4898" spans="1:15" x14ac:dyDescent="0.25">
      <c r="A4898" s="69" t="s">
        <v>15655</v>
      </c>
      <c r="B4898" s="69" t="s">
        <v>1561</v>
      </c>
      <c r="C4898" s="69" t="s">
        <v>1561</v>
      </c>
      <c r="D4898" s="69">
        <v>5158032</v>
      </c>
      <c r="E4898" s="69" t="s">
        <v>405</v>
      </c>
      <c r="F4898" s="69">
        <v>42549</v>
      </c>
      <c r="G4898" s="69" t="s">
        <v>3497</v>
      </c>
      <c r="H4898" s="103">
        <v>362088.07602642901</v>
      </c>
      <c r="I4898" s="103">
        <v>5689496.37304503</v>
      </c>
      <c r="J4898" s="70">
        <v>2019</v>
      </c>
      <c r="K4898" s="69" t="s">
        <v>9907</v>
      </c>
      <c r="L4898" s="69" t="s">
        <v>6449</v>
      </c>
      <c r="M4898" s="97">
        <v>2</v>
      </c>
      <c r="N4898" s="97">
        <v>44</v>
      </c>
      <c r="O4898" s="71">
        <v>44926</v>
      </c>
    </row>
    <row r="4899" spans="1:15" x14ac:dyDescent="0.25">
      <c r="A4899" s="69" t="s">
        <v>15656</v>
      </c>
      <c r="B4899" s="69" t="s">
        <v>1561</v>
      </c>
      <c r="C4899" s="69" t="s">
        <v>1561</v>
      </c>
      <c r="D4899" s="69">
        <v>5158032</v>
      </c>
      <c r="E4899" s="69" t="s">
        <v>405</v>
      </c>
      <c r="F4899" s="69">
        <v>42549</v>
      </c>
      <c r="G4899" s="69" t="s">
        <v>3497</v>
      </c>
      <c r="H4899" s="103">
        <v>363059.36996305903</v>
      </c>
      <c r="I4899" s="103">
        <v>5689574.3990057502</v>
      </c>
      <c r="J4899" s="70">
        <v>2020</v>
      </c>
      <c r="K4899" s="69" t="s">
        <v>9907</v>
      </c>
      <c r="L4899" s="69" t="s">
        <v>6449</v>
      </c>
      <c r="M4899" s="97">
        <v>2</v>
      </c>
      <c r="N4899" s="97">
        <v>44</v>
      </c>
      <c r="O4899" s="71">
        <v>44926</v>
      </c>
    </row>
    <row r="4900" spans="1:15" x14ac:dyDescent="0.25">
      <c r="A4900" s="69" t="s">
        <v>15657</v>
      </c>
      <c r="B4900" s="69" t="s">
        <v>1561</v>
      </c>
      <c r="C4900" s="69" t="s">
        <v>1561</v>
      </c>
      <c r="D4900" s="69">
        <v>5158032</v>
      </c>
      <c r="E4900" s="69" t="s">
        <v>405</v>
      </c>
      <c r="F4900" s="69">
        <v>42549</v>
      </c>
      <c r="G4900" s="69" t="s">
        <v>3497</v>
      </c>
      <c r="H4900" s="103">
        <v>361822.67787386198</v>
      </c>
      <c r="I4900" s="103">
        <v>5689751.8036574395</v>
      </c>
      <c r="J4900" s="70">
        <v>2021</v>
      </c>
      <c r="K4900" s="69" t="s">
        <v>9907</v>
      </c>
      <c r="L4900" s="69" t="s">
        <v>6449</v>
      </c>
      <c r="M4900" s="97">
        <v>2</v>
      </c>
      <c r="N4900" s="97">
        <v>44</v>
      </c>
      <c r="O4900" s="71">
        <v>44926</v>
      </c>
    </row>
    <row r="4901" spans="1:15" x14ac:dyDescent="0.25">
      <c r="A4901" s="69" t="s">
        <v>15658</v>
      </c>
      <c r="B4901" s="69" t="s">
        <v>1561</v>
      </c>
      <c r="C4901" s="69" t="s">
        <v>1561</v>
      </c>
      <c r="D4901" s="69">
        <v>5158032</v>
      </c>
      <c r="E4901" s="69" t="s">
        <v>405</v>
      </c>
      <c r="F4901" s="69">
        <v>42549</v>
      </c>
      <c r="G4901" s="69" t="s">
        <v>3497</v>
      </c>
      <c r="H4901" s="103">
        <v>363007.520529075</v>
      </c>
      <c r="I4901" s="103">
        <v>5689891.5903043803</v>
      </c>
      <c r="J4901" s="70">
        <v>2021</v>
      </c>
      <c r="K4901" s="69" t="s">
        <v>9907</v>
      </c>
      <c r="L4901" s="69" t="s">
        <v>6449</v>
      </c>
      <c r="M4901" s="97">
        <v>2</v>
      </c>
      <c r="N4901" s="97">
        <v>44</v>
      </c>
      <c r="O4901" s="71">
        <v>44926</v>
      </c>
    </row>
    <row r="4902" spans="1:15" x14ac:dyDescent="0.25">
      <c r="A4902" s="69" t="s">
        <v>15659</v>
      </c>
      <c r="B4902" s="69" t="s">
        <v>1561</v>
      </c>
      <c r="C4902" s="69" t="s">
        <v>1561</v>
      </c>
      <c r="D4902" s="69">
        <v>5158032</v>
      </c>
      <c r="E4902" s="69" t="s">
        <v>405</v>
      </c>
      <c r="F4902" s="69">
        <v>42549</v>
      </c>
      <c r="G4902" s="69" t="s">
        <v>3497</v>
      </c>
      <c r="H4902" s="103">
        <v>363007.520529075</v>
      </c>
      <c r="I4902" s="103">
        <v>5689891.5903043803</v>
      </c>
      <c r="J4902" s="70">
        <v>2021</v>
      </c>
      <c r="K4902" s="69" t="s">
        <v>9909</v>
      </c>
      <c r="L4902" s="69" t="s">
        <v>6449</v>
      </c>
      <c r="M4902" s="97">
        <v>2</v>
      </c>
      <c r="N4902" s="97">
        <v>72</v>
      </c>
      <c r="O4902" s="71">
        <v>44926</v>
      </c>
    </row>
    <row r="4903" spans="1:15" x14ac:dyDescent="0.25">
      <c r="A4903" s="69" t="s">
        <v>15660</v>
      </c>
      <c r="B4903" s="69" t="s">
        <v>1561</v>
      </c>
      <c r="C4903" s="69" t="s">
        <v>1561</v>
      </c>
      <c r="D4903" s="69">
        <v>5158032</v>
      </c>
      <c r="E4903" s="69" t="s">
        <v>405</v>
      </c>
      <c r="F4903" s="69">
        <v>42549</v>
      </c>
      <c r="G4903" s="69" t="s">
        <v>3497</v>
      </c>
      <c r="H4903" s="103">
        <v>362468.92129917501</v>
      </c>
      <c r="I4903" s="103">
        <v>5690491.0443225196</v>
      </c>
      <c r="J4903" s="70">
        <v>2019</v>
      </c>
      <c r="K4903" s="69" t="s">
        <v>9907</v>
      </c>
      <c r="L4903" s="69" t="s">
        <v>6449</v>
      </c>
      <c r="M4903" s="97">
        <v>2</v>
      </c>
      <c r="N4903" s="97">
        <v>44</v>
      </c>
      <c r="O4903" s="71">
        <v>44926</v>
      </c>
    </row>
    <row r="4904" spans="1:15" x14ac:dyDescent="0.25">
      <c r="A4904" s="69" t="s">
        <v>15661</v>
      </c>
      <c r="B4904" s="69" t="s">
        <v>1561</v>
      </c>
      <c r="C4904" s="69" t="s">
        <v>1561</v>
      </c>
      <c r="D4904" s="69">
        <v>5158032</v>
      </c>
      <c r="E4904" s="69" t="s">
        <v>405</v>
      </c>
      <c r="F4904" s="69">
        <v>42549</v>
      </c>
      <c r="G4904" s="69" t="s">
        <v>3497</v>
      </c>
      <c r="H4904" s="103">
        <v>361634.08792649303</v>
      </c>
      <c r="I4904" s="103">
        <v>5690564.7820246601</v>
      </c>
      <c r="J4904" s="70">
        <v>2021</v>
      </c>
      <c r="K4904" s="69" t="s">
        <v>9907</v>
      </c>
      <c r="L4904" s="69" t="s">
        <v>6449</v>
      </c>
      <c r="M4904" s="97">
        <v>2</v>
      </c>
      <c r="N4904" s="97">
        <v>44</v>
      </c>
      <c r="O4904" s="71">
        <v>44926</v>
      </c>
    </row>
    <row r="4905" spans="1:15" x14ac:dyDescent="0.25">
      <c r="A4905" s="69" t="s">
        <v>15662</v>
      </c>
      <c r="B4905" s="69" t="s">
        <v>1561</v>
      </c>
      <c r="C4905" s="69" t="s">
        <v>1561</v>
      </c>
      <c r="D4905" s="69">
        <v>5158032</v>
      </c>
      <c r="E4905" s="69" t="s">
        <v>405</v>
      </c>
      <c r="F4905" s="69">
        <v>42549</v>
      </c>
      <c r="G4905" s="69" t="s">
        <v>3497</v>
      </c>
      <c r="H4905" s="103">
        <v>361634.08792649303</v>
      </c>
      <c r="I4905" s="103">
        <v>5690564.7820246601</v>
      </c>
      <c r="J4905" s="70">
        <v>2021</v>
      </c>
      <c r="K4905" s="69" t="s">
        <v>9907</v>
      </c>
      <c r="L4905" s="69" t="s">
        <v>6449</v>
      </c>
      <c r="M4905" s="97">
        <v>2</v>
      </c>
      <c r="N4905" s="97">
        <v>44</v>
      </c>
      <c r="O4905" s="71">
        <v>44926</v>
      </c>
    </row>
    <row r="4906" spans="1:15" x14ac:dyDescent="0.25">
      <c r="A4906" s="69" t="s">
        <v>15663</v>
      </c>
      <c r="B4906" s="69" t="s">
        <v>1561</v>
      </c>
      <c r="C4906" s="69" t="s">
        <v>1561</v>
      </c>
      <c r="D4906" s="69">
        <v>5158032</v>
      </c>
      <c r="E4906" s="69" t="s">
        <v>405</v>
      </c>
      <c r="F4906" s="69">
        <v>42549</v>
      </c>
      <c r="G4906" s="69" t="s">
        <v>3497</v>
      </c>
      <c r="H4906" s="103">
        <v>362206.37941515102</v>
      </c>
      <c r="I4906" s="103">
        <v>5690969.7128090402</v>
      </c>
      <c r="J4906" s="70">
        <v>2021</v>
      </c>
      <c r="K4906" s="69" t="s">
        <v>9909</v>
      </c>
      <c r="L4906" s="69" t="s">
        <v>6449</v>
      </c>
      <c r="M4906" s="97">
        <v>2</v>
      </c>
      <c r="N4906" s="97">
        <v>72</v>
      </c>
      <c r="O4906" s="71">
        <v>44926</v>
      </c>
    </row>
    <row r="4907" spans="1:15" x14ac:dyDescent="0.25">
      <c r="A4907" s="69" t="s">
        <v>15664</v>
      </c>
      <c r="B4907" s="69" t="s">
        <v>1561</v>
      </c>
      <c r="C4907" s="69" t="s">
        <v>1561</v>
      </c>
      <c r="D4907" s="69">
        <v>5158032</v>
      </c>
      <c r="E4907" s="69" t="s">
        <v>405</v>
      </c>
      <c r="F4907" s="69">
        <v>42551</v>
      </c>
      <c r="G4907" s="69" t="s">
        <v>3497</v>
      </c>
      <c r="H4907" s="103">
        <v>364167.98143937998</v>
      </c>
      <c r="I4907" s="103">
        <v>5688797.5918692201</v>
      </c>
      <c r="J4907" s="70">
        <v>2021</v>
      </c>
      <c r="K4907" s="69" t="s">
        <v>9907</v>
      </c>
      <c r="L4907" s="69" t="s">
        <v>6449</v>
      </c>
      <c r="M4907" s="97">
        <v>2</v>
      </c>
      <c r="N4907" s="97">
        <v>44</v>
      </c>
      <c r="O4907" s="71">
        <v>44926</v>
      </c>
    </row>
    <row r="4908" spans="1:15" x14ac:dyDescent="0.25">
      <c r="A4908" s="69" t="s">
        <v>15665</v>
      </c>
      <c r="B4908" s="69" t="s">
        <v>1561</v>
      </c>
      <c r="C4908" s="69" t="s">
        <v>1561</v>
      </c>
      <c r="D4908" s="69">
        <v>5158032</v>
      </c>
      <c r="E4908" s="69" t="s">
        <v>405</v>
      </c>
      <c r="F4908" s="69">
        <v>42551</v>
      </c>
      <c r="G4908" s="69" t="s">
        <v>3497</v>
      </c>
      <c r="H4908" s="103">
        <v>364180.24264572503</v>
      </c>
      <c r="I4908" s="103">
        <v>5688999.2517357999</v>
      </c>
      <c r="J4908" s="70">
        <v>2018</v>
      </c>
      <c r="K4908" s="69" t="s">
        <v>9909</v>
      </c>
      <c r="L4908" s="69" t="s">
        <v>6449</v>
      </c>
      <c r="M4908" s="97">
        <v>2</v>
      </c>
      <c r="N4908" s="97">
        <v>93</v>
      </c>
      <c r="O4908" s="71">
        <v>44926</v>
      </c>
    </row>
    <row r="4909" spans="1:15" x14ac:dyDescent="0.25">
      <c r="A4909" s="69" t="s">
        <v>15666</v>
      </c>
      <c r="B4909" s="69" t="s">
        <v>1561</v>
      </c>
      <c r="C4909" s="69" t="s">
        <v>1561</v>
      </c>
      <c r="D4909" s="69">
        <v>5158032</v>
      </c>
      <c r="E4909" s="69" t="s">
        <v>405</v>
      </c>
      <c r="F4909" s="69">
        <v>42551</v>
      </c>
      <c r="G4909" s="69" t="s">
        <v>3497</v>
      </c>
      <c r="H4909" s="103">
        <v>365167.66110238299</v>
      </c>
      <c r="I4909" s="103">
        <v>5689335.7187653799</v>
      </c>
      <c r="J4909" s="70">
        <v>2021</v>
      </c>
      <c r="K4909" s="69" t="s">
        <v>9907</v>
      </c>
      <c r="L4909" s="69" t="s">
        <v>6449</v>
      </c>
      <c r="M4909" s="97">
        <v>2</v>
      </c>
      <c r="N4909" s="97">
        <v>44</v>
      </c>
      <c r="O4909" s="71">
        <v>44926</v>
      </c>
    </row>
    <row r="4910" spans="1:15" x14ac:dyDescent="0.25">
      <c r="A4910" s="69" t="s">
        <v>15667</v>
      </c>
      <c r="B4910" s="69" t="s">
        <v>1561</v>
      </c>
      <c r="C4910" s="69" t="s">
        <v>1561</v>
      </c>
      <c r="D4910" s="69">
        <v>5158032</v>
      </c>
      <c r="E4910" s="69" t="s">
        <v>405</v>
      </c>
      <c r="F4910" s="69">
        <v>42551</v>
      </c>
      <c r="G4910" s="69" t="s">
        <v>3497</v>
      </c>
      <c r="H4910" s="103">
        <v>364177.47269728698</v>
      </c>
      <c r="I4910" s="103">
        <v>5689440.39617828</v>
      </c>
      <c r="J4910" s="70">
        <v>2019</v>
      </c>
      <c r="K4910" s="69" t="s">
        <v>9907</v>
      </c>
      <c r="L4910" s="69" t="s">
        <v>6449</v>
      </c>
      <c r="M4910" s="97">
        <v>2</v>
      </c>
      <c r="N4910" s="97">
        <v>44</v>
      </c>
      <c r="O4910" s="71">
        <v>44926</v>
      </c>
    </row>
    <row r="4911" spans="1:15" x14ac:dyDescent="0.25">
      <c r="A4911" s="69" t="s">
        <v>15668</v>
      </c>
      <c r="B4911" s="69" t="s">
        <v>1561</v>
      </c>
      <c r="C4911" s="69" t="s">
        <v>1561</v>
      </c>
      <c r="D4911" s="69">
        <v>5158032</v>
      </c>
      <c r="E4911" s="69" t="s">
        <v>405</v>
      </c>
      <c r="F4911" s="69">
        <v>42551</v>
      </c>
      <c r="G4911" s="69" t="s">
        <v>3497</v>
      </c>
      <c r="H4911" s="103">
        <v>366290.76231604902</v>
      </c>
      <c r="I4911" s="103">
        <v>5689445.7379526198</v>
      </c>
      <c r="J4911" s="70">
        <v>2021</v>
      </c>
      <c r="K4911" s="69" t="s">
        <v>9907</v>
      </c>
      <c r="L4911" s="69" t="s">
        <v>6449</v>
      </c>
      <c r="M4911" s="97">
        <v>2</v>
      </c>
      <c r="N4911" s="97">
        <v>44</v>
      </c>
      <c r="O4911" s="71">
        <v>44926</v>
      </c>
    </row>
    <row r="4912" spans="1:15" x14ac:dyDescent="0.25">
      <c r="A4912" s="69" t="s">
        <v>15669</v>
      </c>
      <c r="B4912" s="69" t="s">
        <v>1561</v>
      </c>
      <c r="C4912" s="69" t="s">
        <v>1561</v>
      </c>
      <c r="D4912" s="69">
        <v>5158032</v>
      </c>
      <c r="E4912" s="69" t="s">
        <v>405</v>
      </c>
      <c r="F4912" s="69">
        <v>42551</v>
      </c>
      <c r="G4912" s="69" t="s">
        <v>3497</v>
      </c>
      <c r="H4912" s="103">
        <v>363616.83059708501</v>
      </c>
      <c r="I4912" s="103">
        <v>5689526.32599694</v>
      </c>
      <c r="J4912" s="70">
        <v>2021</v>
      </c>
      <c r="K4912" s="69" t="s">
        <v>9909</v>
      </c>
      <c r="L4912" s="69" t="s">
        <v>6449</v>
      </c>
      <c r="M4912" s="97">
        <v>2</v>
      </c>
      <c r="N4912" s="97">
        <v>72</v>
      </c>
      <c r="O4912" s="71">
        <v>44926</v>
      </c>
    </row>
    <row r="4913" spans="1:15" x14ac:dyDescent="0.25">
      <c r="A4913" s="69" t="s">
        <v>15670</v>
      </c>
      <c r="B4913" s="69" t="s">
        <v>1561</v>
      </c>
      <c r="C4913" s="69" t="s">
        <v>1561</v>
      </c>
      <c r="D4913" s="69">
        <v>5158032</v>
      </c>
      <c r="E4913" s="69" t="s">
        <v>405</v>
      </c>
      <c r="F4913" s="69">
        <v>42551</v>
      </c>
      <c r="G4913" s="69" t="s">
        <v>3497</v>
      </c>
      <c r="H4913" s="103">
        <v>363621.02280794497</v>
      </c>
      <c r="I4913" s="103">
        <v>5689529.3297896199</v>
      </c>
      <c r="J4913" s="70">
        <v>2018</v>
      </c>
      <c r="K4913" s="69" t="s">
        <v>9907</v>
      </c>
      <c r="L4913" s="69" t="s">
        <v>6449</v>
      </c>
      <c r="M4913" s="97">
        <v>2</v>
      </c>
      <c r="N4913" s="97">
        <v>44</v>
      </c>
      <c r="O4913" s="71">
        <v>44926</v>
      </c>
    </row>
    <row r="4914" spans="1:15" x14ac:dyDescent="0.25">
      <c r="A4914" s="69" t="s">
        <v>15671</v>
      </c>
      <c r="B4914" s="69" t="s">
        <v>1561</v>
      </c>
      <c r="C4914" s="69" t="s">
        <v>1561</v>
      </c>
      <c r="D4914" s="69">
        <v>5158032</v>
      </c>
      <c r="E4914" s="69" t="s">
        <v>405</v>
      </c>
      <c r="F4914" s="69">
        <v>42551</v>
      </c>
      <c r="G4914" s="69" t="s">
        <v>3497</v>
      </c>
      <c r="H4914" s="103">
        <v>364855.31028200802</v>
      </c>
      <c r="I4914" s="103">
        <v>5689587.1057745302</v>
      </c>
      <c r="J4914" s="70">
        <v>2022</v>
      </c>
      <c r="K4914" s="69" t="s">
        <v>9907</v>
      </c>
      <c r="L4914" s="69" t="s">
        <v>6449</v>
      </c>
      <c r="M4914" s="97">
        <v>2</v>
      </c>
      <c r="N4914" s="97">
        <v>44</v>
      </c>
      <c r="O4914" s="71">
        <v>44926</v>
      </c>
    </row>
    <row r="4915" spans="1:15" x14ac:dyDescent="0.25">
      <c r="A4915" s="69" t="s">
        <v>15672</v>
      </c>
      <c r="B4915" s="69" t="s">
        <v>1561</v>
      </c>
      <c r="C4915" s="69" t="s">
        <v>1561</v>
      </c>
      <c r="D4915" s="69">
        <v>5158032</v>
      </c>
      <c r="E4915" s="69" t="s">
        <v>405</v>
      </c>
      <c r="F4915" s="69">
        <v>42551</v>
      </c>
      <c r="G4915" s="69" t="s">
        <v>3497</v>
      </c>
      <c r="H4915" s="103">
        <v>364855.76933266601</v>
      </c>
      <c r="I4915" s="103">
        <v>5689588.6514688404</v>
      </c>
      <c r="J4915" s="70">
        <v>2022</v>
      </c>
      <c r="K4915" s="69" t="s">
        <v>9907</v>
      </c>
      <c r="L4915" s="69" t="s">
        <v>6449</v>
      </c>
      <c r="M4915" s="97">
        <v>2</v>
      </c>
      <c r="N4915" s="97">
        <v>44</v>
      </c>
      <c r="O4915" s="71">
        <v>44926</v>
      </c>
    </row>
    <row r="4916" spans="1:15" x14ac:dyDescent="0.25">
      <c r="A4916" s="69" t="s">
        <v>15673</v>
      </c>
      <c r="B4916" s="69" t="s">
        <v>1561</v>
      </c>
      <c r="C4916" s="69" t="s">
        <v>1561</v>
      </c>
      <c r="D4916" s="69">
        <v>5158032</v>
      </c>
      <c r="E4916" s="69" t="s">
        <v>405</v>
      </c>
      <c r="F4916" s="69">
        <v>42551</v>
      </c>
      <c r="G4916" s="69" t="s">
        <v>3497</v>
      </c>
      <c r="H4916" s="103">
        <v>364278.90896701999</v>
      </c>
      <c r="I4916" s="103">
        <v>5689688.0684752502</v>
      </c>
      <c r="J4916" s="70">
        <v>2021</v>
      </c>
      <c r="K4916" s="69" t="s">
        <v>9909</v>
      </c>
      <c r="L4916" s="69" t="s">
        <v>6449</v>
      </c>
      <c r="M4916" s="97">
        <v>2</v>
      </c>
      <c r="N4916" s="97">
        <v>72</v>
      </c>
      <c r="O4916" s="71">
        <v>44926</v>
      </c>
    </row>
    <row r="4917" spans="1:15" x14ac:dyDescent="0.25">
      <c r="A4917" s="69" t="s">
        <v>15674</v>
      </c>
      <c r="B4917" s="69" t="s">
        <v>1561</v>
      </c>
      <c r="C4917" s="69" t="s">
        <v>1561</v>
      </c>
      <c r="D4917" s="69">
        <v>5158032</v>
      </c>
      <c r="E4917" s="69" t="s">
        <v>405</v>
      </c>
      <c r="F4917" s="69">
        <v>42551</v>
      </c>
      <c r="G4917" s="69" t="s">
        <v>3497</v>
      </c>
      <c r="H4917" s="103">
        <v>365230.97489905998</v>
      </c>
      <c r="I4917" s="103">
        <v>5689746.3176728496</v>
      </c>
      <c r="J4917" s="70">
        <v>2019</v>
      </c>
      <c r="K4917" s="69" t="s">
        <v>9907</v>
      </c>
      <c r="L4917" s="69" t="s">
        <v>6449</v>
      </c>
      <c r="M4917" s="97">
        <v>2</v>
      </c>
      <c r="N4917" s="97">
        <v>44</v>
      </c>
      <c r="O4917" s="71">
        <v>44926</v>
      </c>
    </row>
    <row r="4918" spans="1:15" x14ac:dyDescent="0.25">
      <c r="A4918" s="69" t="s">
        <v>15675</v>
      </c>
      <c r="B4918" s="69" t="s">
        <v>1561</v>
      </c>
      <c r="C4918" s="69" t="s">
        <v>1561</v>
      </c>
      <c r="D4918" s="69">
        <v>5158032</v>
      </c>
      <c r="E4918" s="69" t="s">
        <v>405</v>
      </c>
      <c r="F4918" s="69">
        <v>42551</v>
      </c>
      <c r="G4918" s="69" t="s">
        <v>3497</v>
      </c>
      <c r="H4918" s="103">
        <v>364083.32876329101</v>
      </c>
      <c r="I4918" s="103">
        <v>5689820.7895729104</v>
      </c>
      <c r="J4918" s="70">
        <v>2021</v>
      </c>
      <c r="K4918" s="69" t="s">
        <v>9907</v>
      </c>
      <c r="L4918" s="69" t="s">
        <v>6449</v>
      </c>
      <c r="M4918" s="97">
        <v>2</v>
      </c>
      <c r="N4918" s="97">
        <v>44</v>
      </c>
      <c r="O4918" s="71">
        <v>44926</v>
      </c>
    </row>
    <row r="4919" spans="1:15" x14ac:dyDescent="0.25">
      <c r="A4919" s="69" t="s">
        <v>15676</v>
      </c>
      <c r="B4919" s="69" t="s">
        <v>1561</v>
      </c>
      <c r="C4919" s="69" t="s">
        <v>1561</v>
      </c>
      <c r="D4919" s="69">
        <v>5158032</v>
      </c>
      <c r="E4919" s="69" t="s">
        <v>405</v>
      </c>
      <c r="F4919" s="69">
        <v>42551</v>
      </c>
      <c r="G4919" s="69" t="s">
        <v>3497</v>
      </c>
      <c r="H4919" s="103">
        <v>365666.30117494002</v>
      </c>
      <c r="I4919" s="103">
        <v>5690497.6311097899</v>
      </c>
      <c r="J4919" s="70">
        <v>2020</v>
      </c>
      <c r="K4919" s="69" t="s">
        <v>9907</v>
      </c>
      <c r="L4919" s="69" t="s">
        <v>6449</v>
      </c>
      <c r="M4919" s="97">
        <v>2</v>
      </c>
      <c r="N4919" s="97">
        <v>44</v>
      </c>
      <c r="O4919" s="71">
        <v>44926</v>
      </c>
    </row>
    <row r="4920" spans="1:15" x14ac:dyDescent="0.25">
      <c r="A4920" s="69" t="s">
        <v>15677</v>
      </c>
      <c r="B4920" s="69" t="s">
        <v>1561</v>
      </c>
      <c r="C4920" s="69" t="s">
        <v>1561</v>
      </c>
      <c r="D4920" s="69">
        <v>5158032</v>
      </c>
      <c r="E4920" s="69" t="s">
        <v>405</v>
      </c>
      <c r="F4920" s="69">
        <v>42551</v>
      </c>
      <c r="G4920" s="69" t="s">
        <v>3497</v>
      </c>
      <c r="H4920" s="103">
        <v>365666.30117494002</v>
      </c>
      <c r="I4920" s="103">
        <v>5690497.6311097899</v>
      </c>
      <c r="J4920" s="70">
        <v>2020</v>
      </c>
      <c r="K4920" s="69" t="s">
        <v>9907</v>
      </c>
      <c r="L4920" s="69" t="s">
        <v>6449</v>
      </c>
      <c r="M4920" s="97">
        <v>2</v>
      </c>
      <c r="N4920" s="97">
        <v>44</v>
      </c>
      <c r="O4920" s="71">
        <v>44926</v>
      </c>
    </row>
    <row r="4921" spans="1:15" x14ac:dyDescent="0.25">
      <c r="A4921" s="69" t="s">
        <v>15678</v>
      </c>
      <c r="B4921" s="69" t="s">
        <v>1561</v>
      </c>
      <c r="C4921" s="69" t="s">
        <v>1561</v>
      </c>
      <c r="D4921" s="69">
        <v>5158032</v>
      </c>
      <c r="E4921" s="69" t="s">
        <v>405</v>
      </c>
      <c r="F4921" s="69">
        <v>42553</v>
      </c>
      <c r="G4921" s="69" t="s">
        <v>3497</v>
      </c>
      <c r="H4921" s="103">
        <v>368024.79754169303</v>
      </c>
      <c r="I4921" s="103">
        <v>5685405.8037519101</v>
      </c>
      <c r="J4921" s="70">
        <v>2020</v>
      </c>
      <c r="K4921" s="69" t="s">
        <v>9907</v>
      </c>
      <c r="L4921" s="69" t="s">
        <v>6449</v>
      </c>
      <c r="M4921" s="97">
        <v>2</v>
      </c>
      <c r="N4921" s="97">
        <v>44</v>
      </c>
      <c r="O4921" s="71">
        <v>44926</v>
      </c>
    </row>
    <row r="4922" spans="1:15" x14ac:dyDescent="0.25">
      <c r="A4922" s="69" t="s">
        <v>15679</v>
      </c>
      <c r="B4922" s="69" t="s">
        <v>1561</v>
      </c>
      <c r="C4922" s="69" t="s">
        <v>1561</v>
      </c>
      <c r="D4922" s="69">
        <v>5158032</v>
      </c>
      <c r="E4922" s="69" t="s">
        <v>405</v>
      </c>
      <c r="F4922" s="69">
        <v>42553</v>
      </c>
      <c r="G4922" s="69" t="s">
        <v>3497</v>
      </c>
      <c r="H4922" s="103">
        <v>365273.57127391599</v>
      </c>
      <c r="I4922" s="103">
        <v>5686073.1701952098</v>
      </c>
      <c r="J4922" s="70">
        <v>2019</v>
      </c>
      <c r="K4922" s="69" t="s">
        <v>9907</v>
      </c>
      <c r="L4922" s="69" t="s">
        <v>6449</v>
      </c>
      <c r="M4922" s="97">
        <v>2</v>
      </c>
      <c r="N4922" s="97">
        <v>44</v>
      </c>
      <c r="O4922" s="71">
        <v>44926</v>
      </c>
    </row>
    <row r="4923" spans="1:15" x14ac:dyDescent="0.25">
      <c r="A4923" s="69" t="s">
        <v>15680</v>
      </c>
      <c r="B4923" s="69" t="s">
        <v>1561</v>
      </c>
      <c r="C4923" s="69" t="s">
        <v>1561</v>
      </c>
      <c r="D4923" s="69">
        <v>5158032</v>
      </c>
      <c r="E4923" s="69" t="s">
        <v>405</v>
      </c>
      <c r="F4923" s="69">
        <v>42553</v>
      </c>
      <c r="G4923" s="69" t="s">
        <v>3497</v>
      </c>
      <c r="H4923" s="103">
        <v>366876.49746696098</v>
      </c>
      <c r="I4923" s="103">
        <v>5686031.1953071104</v>
      </c>
      <c r="J4923" s="70">
        <v>2019</v>
      </c>
      <c r="K4923" s="69" t="s">
        <v>9907</v>
      </c>
      <c r="L4923" s="69" t="s">
        <v>6449</v>
      </c>
      <c r="M4923" s="97">
        <v>2</v>
      </c>
      <c r="N4923" s="97">
        <v>44</v>
      </c>
      <c r="O4923" s="71">
        <v>44926</v>
      </c>
    </row>
    <row r="4924" spans="1:15" x14ac:dyDescent="0.25">
      <c r="A4924" s="69" t="s">
        <v>15681</v>
      </c>
      <c r="B4924" s="69" t="s">
        <v>1561</v>
      </c>
      <c r="C4924" s="69" t="s">
        <v>1561</v>
      </c>
      <c r="D4924" s="69">
        <v>5158032</v>
      </c>
      <c r="E4924" s="69" t="s">
        <v>405</v>
      </c>
      <c r="F4924" s="69">
        <v>42553</v>
      </c>
      <c r="G4924" s="69" t="s">
        <v>3497</v>
      </c>
      <c r="H4924" s="103">
        <v>366895.570064242</v>
      </c>
      <c r="I4924" s="103">
        <v>5686262.9227081202</v>
      </c>
      <c r="J4924" s="70">
        <v>2018</v>
      </c>
      <c r="K4924" s="69" t="s">
        <v>9907</v>
      </c>
      <c r="L4924" s="69" t="s">
        <v>6449</v>
      </c>
      <c r="M4924" s="97">
        <v>2</v>
      </c>
      <c r="N4924" s="97">
        <v>44</v>
      </c>
      <c r="O4924" s="71">
        <v>44926</v>
      </c>
    </row>
    <row r="4925" spans="1:15" x14ac:dyDescent="0.25">
      <c r="A4925" s="69" t="s">
        <v>15682</v>
      </c>
      <c r="B4925" s="69" t="s">
        <v>1561</v>
      </c>
      <c r="C4925" s="69" t="s">
        <v>1561</v>
      </c>
      <c r="D4925" s="69">
        <v>5158032</v>
      </c>
      <c r="E4925" s="69" t="s">
        <v>405</v>
      </c>
      <c r="F4925" s="69">
        <v>42553</v>
      </c>
      <c r="G4925" s="69" t="s">
        <v>3497</v>
      </c>
      <c r="H4925" s="103">
        <v>366628.80036815</v>
      </c>
      <c r="I4925" s="103">
        <v>5686411.6334694596</v>
      </c>
      <c r="J4925" s="70">
        <v>2021</v>
      </c>
      <c r="K4925" s="69" t="s">
        <v>9907</v>
      </c>
      <c r="L4925" s="69" t="s">
        <v>6449</v>
      </c>
      <c r="M4925" s="97">
        <v>2</v>
      </c>
      <c r="N4925" s="97">
        <v>44</v>
      </c>
      <c r="O4925" s="71">
        <v>44926</v>
      </c>
    </row>
    <row r="4926" spans="1:15" x14ac:dyDescent="0.25">
      <c r="A4926" s="69" t="s">
        <v>15683</v>
      </c>
      <c r="B4926" s="69" t="s">
        <v>1561</v>
      </c>
      <c r="C4926" s="69" t="s">
        <v>1561</v>
      </c>
      <c r="D4926" s="69">
        <v>5158032</v>
      </c>
      <c r="E4926" s="69" t="s">
        <v>405</v>
      </c>
      <c r="F4926" s="69">
        <v>42553</v>
      </c>
      <c r="G4926" s="69" t="s">
        <v>3497</v>
      </c>
      <c r="H4926" s="103">
        <v>363007.520529075</v>
      </c>
      <c r="I4926" s="103">
        <v>5689891.5903043803</v>
      </c>
      <c r="J4926" s="70">
        <v>2021</v>
      </c>
      <c r="K4926" s="69" t="s">
        <v>9907</v>
      </c>
      <c r="L4926" s="69" t="s">
        <v>6449</v>
      </c>
      <c r="M4926" s="97">
        <v>2</v>
      </c>
      <c r="N4926" s="97">
        <v>44</v>
      </c>
      <c r="O4926" s="71">
        <v>44926</v>
      </c>
    </row>
    <row r="4927" spans="1:15" x14ac:dyDescent="0.25">
      <c r="A4927" s="69" t="s">
        <v>15684</v>
      </c>
      <c r="B4927" s="69" t="s">
        <v>1561</v>
      </c>
      <c r="C4927" s="69" t="s">
        <v>1561</v>
      </c>
      <c r="D4927" s="69">
        <v>5158032</v>
      </c>
      <c r="E4927" s="69" t="s">
        <v>405</v>
      </c>
      <c r="F4927" s="69">
        <v>42555</v>
      </c>
      <c r="G4927" s="69" t="s">
        <v>3497</v>
      </c>
      <c r="H4927" s="103">
        <v>370197.40183800401</v>
      </c>
      <c r="I4927" s="103">
        <v>5689661.7688328903</v>
      </c>
      <c r="J4927" s="70">
        <v>2020</v>
      </c>
      <c r="K4927" s="69" t="s">
        <v>9907</v>
      </c>
      <c r="L4927" s="69" t="s">
        <v>6449</v>
      </c>
      <c r="M4927" s="97">
        <v>2</v>
      </c>
      <c r="N4927" s="97">
        <v>44</v>
      </c>
      <c r="O4927" s="71">
        <v>44926</v>
      </c>
    </row>
    <row r="4928" spans="1:15" x14ac:dyDescent="0.25">
      <c r="A4928" s="69" t="s">
        <v>15685</v>
      </c>
      <c r="B4928" s="69" t="s">
        <v>1561</v>
      </c>
      <c r="C4928" s="69" t="s">
        <v>1561</v>
      </c>
      <c r="D4928" s="69">
        <v>5158032</v>
      </c>
      <c r="E4928" s="69" t="s">
        <v>405</v>
      </c>
      <c r="F4928" s="69">
        <v>42555</v>
      </c>
      <c r="G4928" s="69" t="s">
        <v>3497</v>
      </c>
      <c r="H4928" s="103">
        <v>368981.88561127603</v>
      </c>
      <c r="I4928" s="103">
        <v>5690576.3985743597</v>
      </c>
      <c r="J4928" s="70">
        <v>2018</v>
      </c>
      <c r="K4928" s="69" t="s">
        <v>9907</v>
      </c>
      <c r="L4928" s="69" t="s">
        <v>6449</v>
      </c>
      <c r="M4928" s="97">
        <v>2</v>
      </c>
      <c r="N4928" s="97">
        <v>44</v>
      </c>
      <c r="O4928" s="71">
        <v>44926</v>
      </c>
    </row>
    <row r="4929" spans="1:15" x14ac:dyDescent="0.25">
      <c r="A4929" s="69" t="s">
        <v>15686</v>
      </c>
      <c r="B4929" s="69" t="s">
        <v>1561</v>
      </c>
      <c r="C4929" s="69" t="s">
        <v>1561</v>
      </c>
      <c r="D4929" s="69">
        <v>5158032</v>
      </c>
      <c r="E4929" s="69" t="s">
        <v>405</v>
      </c>
      <c r="F4929" s="69">
        <v>42555</v>
      </c>
      <c r="G4929" s="69" t="s">
        <v>3497</v>
      </c>
      <c r="H4929" s="103">
        <v>368746.92017216602</v>
      </c>
      <c r="I4929" s="103">
        <v>5690616.3697117399</v>
      </c>
      <c r="J4929" s="70">
        <v>2021</v>
      </c>
      <c r="K4929" s="69" t="s">
        <v>9907</v>
      </c>
      <c r="L4929" s="69" t="s">
        <v>6449</v>
      </c>
      <c r="M4929" s="97">
        <v>2</v>
      </c>
      <c r="N4929" s="97">
        <v>44</v>
      </c>
      <c r="O4929" s="71">
        <v>44926</v>
      </c>
    </row>
    <row r="4930" spans="1:15" x14ac:dyDescent="0.25">
      <c r="A4930" s="69" t="s">
        <v>15687</v>
      </c>
      <c r="B4930" s="69" t="s">
        <v>1561</v>
      </c>
      <c r="C4930" s="69" t="s">
        <v>1561</v>
      </c>
      <c r="D4930" s="69">
        <v>5158032</v>
      </c>
      <c r="E4930" s="69" t="s">
        <v>405</v>
      </c>
      <c r="F4930" s="69">
        <v>42555</v>
      </c>
      <c r="G4930" s="69" t="s">
        <v>3497</v>
      </c>
      <c r="H4930" s="103">
        <v>369473.56253567198</v>
      </c>
      <c r="I4930" s="103">
        <v>5691662.8238394698</v>
      </c>
      <c r="J4930" s="70">
        <v>2021</v>
      </c>
      <c r="K4930" s="69" t="s">
        <v>9909</v>
      </c>
      <c r="L4930" s="69" t="s">
        <v>6449</v>
      </c>
      <c r="M4930" s="97">
        <v>2</v>
      </c>
      <c r="N4930" s="97">
        <v>72</v>
      </c>
      <c r="O4930" s="71">
        <v>44926</v>
      </c>
    </row>
    <row r="4931" spans="1:15" x14ac:dyDescent="0.25">
      <c r="A4931" s="69" t="s">
        <v>15688</v>
      </c>
      <c r="B4931" s="69" t="s">
        <v>1561</v>
      </c>
      <c r="C4931" s="69" t="s">
        <v>1561</v>
      </c>
      <c r="D4931" s="69">
        <v>5158032</v>
      </c>
      <c r="E4931" s="69" t="s">
        <v>405</v>
      </c>
      <c r="F4931" s="69">
        <v>42555</v>
      </c>
      <c r="G4931" s="69" t="s">
        <v>3497</v>
      </c>
      <c r="H4931" s="103">
        <v>370063.91461264598</v>
      </c>
      <c r="I4931" s="103">
        <v>5692075.2624186901</v>
      </c>
      <c r="J4931" s="70">
        <v>2021</v>
      </c>
      <c r="K4931" s="69" t="s">
        <v>9907</v>
      </c>
      <c r="L4931" s="69" t="s">
        <v>6449</v>
      </c>
      <c r="M4931" s="97">
        <v>2</v>
      </c>
      <c r="N4931" s="97">
        <v>44</v>
      </c>
      <c r="O4931" s="71">
        <v>44926</v>
      </c>
    </row>
    <row r="4932" spans="1:15" x14ac:dyDescent="0.25">
      <c r="A4932" s="69" t="s">
        <v>15689</v>
      </c>
      <c r="B4932" s="69" t="s">
        <v>1561</v>
      </c>
      <c r="C4932" s="69" t="s">
        <v>1561</v>
      </c>
      <c r="D4932" s="69">
        <v>5158012</v>
      </c>
      <c r="E4932" s="69" t="s">
        <v>405</v>
      </c>
      <c r="F4932" s="69">
        <v>42579</v>
      </c>
      <c r="G4932" s="69" t="s">
        <v>565</v>
      </c>
      <c r="H4932" s="103">
        <v>357390.40242809401</v>
      </c>
      <c r="I4932" s="103">
        <v>5687450.3607786195</v>
      </c>
      <c r="J4932" s="70">
        <v>2019</v>
      </c>
      <c r="K4932" s="69" t="s">
        <v>9907</v>
      </c>
      <c r="L4932" s="69" t="s">
        <v>6449</v>
      </c>
      <c r="M4932" s="97">
        <v>2</v>
      </c>
      <c r="N4932" s="97">
        <v>44</v>
      </c>
      <c r="O4932" s="71">
        <v>44926</v>
      </c>
    </row>
    <row r="4933" spans="1:15" x14ac:dyDescent="0.25">
      <c r="A4933" s="69" t="s">
        <v>15690</v>
      </c>
      <c r="B4933" s="69" t="s">
        <v>1561</v>
      </c>
      <c r="C4933" s="69" t="s">
        <v>1561</v>
      </c>
      <c r="D4933" s="69">
        <v>5158012</v>
      </c>
      <c r="E4933" s="69" t="s">
        <v>405</v>
      </c>
      <c r="F4933" s="69">
        <v>42579</v>
      </c>
      <c r="G4933" s="69" t="s">
        <v>565</v>
      </c>
      <c r="H4933" s="103">
        <v>358203.06023178599</v>
      </c>
      <c r="I4933" s="103">
        <v>5687652.6523548895</v>
      </c>
      <c r="J4933" s="70">
        <v>2020</v>
      </c>
      <c r="K4933" s="69" t="s">
        <v>9907</v>
      </c>
      <c r="L4933" s="69" t="s">
        <v>6449</v>
      </c>
      <c r="M4933" s="97">
        <v>2</v>
      </c>
      <c r="N4933" s="97">
        <v>44</v>
      </c>
      <c r="O4933" s="71">
        <v>44926</v>
      </c>
    </row>
    <row r="4934" spans="1:15" x14ac:dyDescent="0.25">
      <c r="A4934" s="69" t="s">
        <v>15691</v>
      </c>
      <c r="B4934" s="69" t="s">
        <v>1561</v>
      </c>
      <c r="C4934" s="69" t="s">
        <v>1561</v>
      </c>
      <c r="D4934" s="69">
        <v>5158012</v>
      </c>
      <c r="E4934" s="69" t="s">
        <v>405</v>
      </c>
      <c r="F4934" s="69">
        <v>42579</v>
      </c>
      <c r="G4934" s="69" t="s">
        <v>565</v>
      </c>
      <c r="H4934" s="103">
        <v>358574.97534649202</v>
      </c>
      <c r="I4934" s="103">
        <v>5687735.7129830103</v>
      </c>
      <c r="J4934" s="70">
        <v>2019</v>
      </c>
      <c r="K4934" s="69" t="s">
        <v>9907</v>
      </c>
      <c r="L4934" s="69" t="s">
        <v>6449</v>
      </c>
      <c r="M4934" s="97">
        <v>2</v>
      </c>
      <c r="N4934" s="97">
        <v>44</v>
      </c>
      <c r="O4934" s="71">
        <v>44926</v>
      </c>
    </row>
    <row r="4935" spans="1:15" x14ac:dyDescent="0.25">
      <c r="A4935" s="69" t="s">
        <v>15692</v>
      </c>
      <c r="B4935" s="69" t="s">
        <v>1561</v>
      </c>
      <c r="C4935" s="69" t="s">
        <v>1561</v>
      </c>
      <c r="D4935" s="69">
        <v>5158012</v>
      </c>
      <c r="E4935" s="69" t="s">
        <v>405</v>
      </c>
      <c r="F4935" s="69">
        <v>42579</v>
      </c>
      <c r="G4935" s="69" t="s">
        <v>565</v>
      </c>
      <c r="H4935" s="103">
        <v>359374.15756354801</v>
      </c>
      <c r="I4935" s="103">
        <v>5687918.3064528601</v>
      </c>
      <c r="J4935" s="70">
        <v>2020</v>
      </c>
      <c r="K4935" s="69" t="s">
        <v>9907</v>
      </c>
      <c r="L4935" s="69" t="s">
        <v>6449</v>
      </c>
      <c r="M4935" s="97">
        <v>2</v>
      </c>
      <c r="N4935" s="97">
        <v>44</v>
      </c>
      <c r="O4935" s="71">
        <v>44926</v>
      </c>
    </row>
    <row r="4936" spans="1:15" x14ac:dyDescent="0.25">
      <c r="A4936" s="69" t="s">
        <v>15693</v>
      </c>
      <c r="B4936" s="69" t="s">
        <v>1561</v>
      </c>
      <c r="C4936" s="69" t="s">
        <v>1561</v>
      </c>
      <c r="D4936" s="69">
        <v>5158012</v>
      </c>
      <c r="E4936" s="69" t="s">
        <v>405</v>
      </c>
      <c r="F4936" s="69">
        <v>42579</v>
      </c>
      <c r="G4936" s="69" t="s">
        <v>565</v>
      </c>
      <c r="H4936" s="103">
        <v>358319.55333345803</v>
      </c>
      <c r="I4936" s="103">
        <v>5688071.0292413402</v>
      </c>
      <c r="J4936" s="70">
        <v>2022</v>
      </c>
      <c r="K4936" s="69" t="s">
        <v>9907</v>
      </c>
      <c r="L4936" s="69" t="s">
        <v>6449</v>
      </c>
      <c r="M4936" s="97">
        <v>2</v>
      </c>
      <c r="N4936" s="97">
        <v>22</v>
      </c>
      <c r="O4936" s="71">
        <v>44926</v>
      </c>
    </row>
    <row r="4937" spans="1:15" x14ac:dyDescent="0.25">
      <c r="A4937" s="69" t="s">
        <v>15694</v>
      </c>
      <c r="B4937" s="69" t="s">
        <v>1561</v>
      </c>
      <c r="C4937" s="69" t="s">
        <v>1561</v>
      </c>
      <c r="D4937" s="69">
        <v>5158012</v>
      </c>
      <c r="E4937" s="69" t="s">
        <v>405</v>
      </c>
      <c r="F4937" s="69">
        <v>42579</v>
      </c>
      <c r="G4937" s="69" t="s">
        <v>565</v>
      </c>
      <c r="H4937" s="103">
        <v>356778.81893576297</v>
      </c>
      <c r="I4937" s="103">
        <v>5688265.2143405396</v>
      </c>
      <c r="J4937" s="70">
        <v>2022</v>
      </c>
      <c r="K4937" s="69" t="s">
        <v>9907</v>
      </c>
      <c r="L4937" s="69" t="s">
        <v>6449</v>
      </c>
      <c r="M4937" s="97">
        <v>2</v>
      </c>
      <c r="N4937" s="97">
        <v>22</v>
      </c>
      <c r="O4937" s="71">
        <v>44926</v>
      </c>
    </row>
    <row r="4938" spans="1:15" x14ac:dyDescent="0.25">
      <c r="A4938" s="69" t="s">
        <v>15695</v>
      </c>
      <c r="B4938" s="69" t="s">
        <v>1561</v>
      </c>
      <c r="C4938" s="69" t="s">
        <v>1561</v>
      </c>
      <c r="D4938" s="69">
        <v>5158012</v>
      </c>
      <c r="E4938" s="69" t="s">
        <v>405</v>
      </c>
      <c r="F4938" s="69">
        <v>42579</v>
      </c>
      <c r="G4938" s="69" t="s">
        <v>565</v>
      </c>
      <c r="H4938" s="103">
        <v>359106.85874102399</v>
      </c>
      <c r="I4938" s="103">
        <v>5688275.8972143298</v>
      </c>
      <c r="J4938" s="70">
        <v>2022</v>
      </c>
      <c r="K4938" s="69" t="s">
        <v>9907</v>
      </c>
      <c r="L4938" s="69" t="s">
        <v>6449</v>
      </c>
      <c r="M4938" s="97">
        <v>2</v>
      </c>
      <c r="N4938" s="97">
        <v>22</v>
      </c>
      <c r="O4938" s="71">
        <v>44926</v>
      </c>
    </row>
    <row r="4939" spans="1:15" x14ac:dyDescent="0.25">
      <c r="A4939" s="69" t="s">
        <v>15696</v>
      </c>
      <c r="B4939" s="69" t="s">
        <v>1561</v>
      </c>
      <c r="C4939" s="69" t="s">
        <v>1561</v>
      </c>
      <c r="D4939" s="69">
        <v>5158012</v>
      </c>
      <c r="E4939" s="69" t="s">
        <v>405</v>
      </c>
      <c r="F4939" s="69">
        <v>42579</v>
      </c>
      <c r="G4939" s="69" t="s">
        <v>565</v>
      </c>
      <c r="H4939" s="103">
        <v>359865.97068435902</v>
      </c>
      <c r="I4939" s="103">
        <v>5689161.4698574701</v>
      </c>
      <c r="J4939" s="70">
        <v>2019</v>
      </c>
      <c r="K4939" s="69" t="s">
        <v>9907</v>
      </c>
      <c r="L4939" s="69" t="s">
        <v>6449</v>
      </c>
      <c r="M4939" s="97">
        <v>2</v>
      </c>
      <c r="N4939" s="97">
        <v>22</v>
      </c>
      <c r="O4939" s="71">
        <v>44926</v>
      </c>
    </row>
    <row r="4940" spans="1:15" x14ac:dyDescent="0.25">
      <c r="A4940" s="69" t="s">
        <v>15697</v>
      </c>
      <c r="B4940" s="69" t="s">
        <v>1561</v>
      </c>
      <c r="C4940" s="69" t="s">
        <v>1561</v>
      </c>
      <c r="D4940" s="69">
        <v>5158008</v>
      </c>
      <c r="E4940" s="69" t="s">
        <v>405</v>
      </c>
      <c r="F4940" s="69">
        <v>42781</v>
      </c>
      <c r="G4940" s="69" t="s">
        <v>1965</v>
      </c>
      <c r="H4940" s="103">
        <v>359063.55447516899</v>
      </c>
      <c r="I4940" s="103">
        <v>5672261.7222145796</v>
      </c>
      <c r="J4940" s="70">
        <v>2019</v>
      </c>
      <c r="K4940" s="69" t="s">
        <v>9909</v>
      </c>
      <c r="L4940" s="69" t="s">
        <v>6449</v>
      </c>
      <c r="M4940" s="97">
        <v>2</v>
      </c>
      <c r="N4940" s="97">
        <v>93</v>
      </c>
      <c r="O4940" s="71">
        <v>44926</v>
      </c>
    </row>
    <row r="4941" spans="1:15" x14ac:dyDescent="0.25">
      <c r="A4941" s="69" t="s">
        <v>15698</v>
      </c>
      <c r="B4941" s="69" t="s">
        <v>1561</v>
      </c>
      <c r="C4941" s="69" t="s">
        <v>1561</v>
      </c>
      <c r="D4941" s="69">
        <v>5158008</v>
      </c>
      <c r="E4941" s="69" t="s">
        <v>405</v>
      </c>
      <c r="F4941" s="69">
        <v>42781</v>
      </c>
      <c r="G4941" s="69" t="s">
        <v>1965</v>
      </c>
      <c r="H4941" s="103">
        <v>359307.67595973099</v>
      </c>
      <c r="I4941" s="103">
        <v>5672393.7917517703</v>
      </c>
      <c r="J4941" s="70">
        <v>2020</v>
      </c>
      <c r="K4941" s="69" t="s">
        <v>9907</v>
      </c>
      <c r="L4941" s="69" t="s">
        <v>6449</v>
      </c>
      <c r="M4941" s="97">
        <v>2</v>
      </c>
      <c r="N4941" s="97">
        <v>44</v>
      </c>
      <c r="O4941" s="71">
        <v>44926</v>
      </c>
    </row>
    <row r="4942" spans="1:15" x14ac:dyDescent="0.25">
      <c r="A4942" s="69" t="s">
        <v>15699</v>
      </c>
      <c r="B4942" s="69" t="s">
        <v>1561</v>
      </c>
      <c r="C4942" s="69" t="s">
        <v>1561</v>
      </c>
      <c r="D4942" s="69">
        <v>5158008</v>
      </c>
      <c r="E4942" s="69" t="s">
        <v>405</v>
      </c>
      <c r="F4942" s="69">
        <v>42781</v>
      </c>
      <c r="G4942" s="69" t="s">
        <v>1965</v>
      </c>
      <c r="H4942" s="103">
        <v>361192.97463417298</v>
      </c>
      <c r="I4942" s="103">
        <v>5673237.8151636198</v>
      </c>
      <c r="J4942" s="70">
        <v>2020</v>
      </c>
      <c r="K4942" s="69" t="s">
        <v>9909</v>
      </c>
      <c r="L4942" s="69" t="s">
        <v>6449</v>
      </c>
      <c r="M4942" s="97">
        <v>4</v>
      </c>
      <c r="N4942" s="97">
        <v>265</v>
      </c>
      <c r="O4942" s="71">
        <v>44926</v>
      </c>
    </row>
    <row r="4943" spans="1:15" x14ac:dyDescent="0.25">
      <c r="A4943" s="69" t="s">
        <v>15700</v>
      </c>
      <c r="B4943" s="69" t="s">
        <v>1561</v>
      </c>
      <c r="C4943" s="69" t="s">
        <v>1561</v>
      </c>
      <c r="D4943" s="69">
        <v>5158008</v>
      </c>
      <c r="E4943" s="69" t="s">
        <v>405</v>
      </c>
      <c r="F4943" s="69">
        <v>42781</v>
      </c>
      <c r="G4943" s="69" t="s">
        <v>1965</v>
      </c>
      <c r="H4943" s="103">
        <v>359531.05464792601</v>
      </c>
      <c r="I4943" s="103">
        <v>5673353.1087426199</v>
      </c>
      <c r="J4943" s="70">
        <v>2020</v>
      </c>
      <c r="K4943" s="69" t="s">
        <v>9907</v>
      </c>
      <c r="L4943" s="69" t="s">
        <v>6449</v>
      </c>
      <c r="M4943" s="97">
        <v>2</v>
      </c>
      <c r="N4943" s="97">
        <v>44</v>
      </c>
      <c r="O4943" s="71">
        <v>44926</v>
      </c>
    </row>
    <row r="4944" spans="1:15" x14ac:dyDescent="0.25">
      <c r="A4944" s="69" t="s">
        <v>15701</v>
      </c>
      <c r="B4944" s="69" t="s">
        <v>1561</v>
      </c>
      <c r="C4944" s="69" t="s">
        <v>1561</v>
      </c>
      <c r="D4944" s="69">
        <v>5158012</v>
      </c>
      <c r="E4944" s="69" t="s">
        <v>405</v>
      </c>
      <c r="F4944" s="69">
        <v>45276</v>
      </c>
      <c r="G4944" s="69" t="s">
        <v>565</v>
      </c>
      <c r="H4944" s="103">
        <v>358608.19303694298</v>
      </c>
      <c r="I4944" s="103">
        <v>5688185.1325081</v>
      </c>
      <c r="J4944" s="70">
        <v>2022</v>
      </c>
      <c r="K4944" s="69" t="s">
        <v>9907</v>
      </c>
      <c r="L4944" s="69" t="s">
        <v>6449</v>
      </c>
      <c r="M4944" s="97">
        <v>2</v>
      </c>
      <c r="N4944" s="97">
        <v>22</v>
      </c>
      <c r="O4944" s="71">
        <v>44926</v>
      </c>
    </row>
    <row r="4945" spans="1:15" x14ac:dyDescent="0.25">
      <c r="A4945" s="69" t="s">
        <v>15702</v>
      </c>
      <c r="B4945" s="69" t="s">
        <v>68</v>
      </c>
      <c r="C4945" s="69" t="s">
        <v>68</v>
      </c>
      <c r="D4945" s="69">
        <v>5770020</v>
      </c>
      <c r="E4945" s="69" t="s">
        <v>1562</v>
      </c>
      <c r="F4945" s="69">
        <v>32312</v>
      </c>
      <c r="G4945" s="69" t="s">
        <v>1581</v>
      </c>
      <c r="H4945" s="103">
        <v>473768.368459052</v>
      </c>
      <c r="I4945" s="103">
        <v>5794664.7537816698</v>
      </c>
      <c r="J4945" s="70">
        <v>2020</v>
      </c>
      <c r="K4945" s="69" t="s">
        <v>9907</v>
      </c>
      <c r="L4945" s="69" t="s">
        <v>6449</v>
      </c>
      <c r="M4945" s="97">
        <v>2</v>
      </c>
      <c r="N4945" s="97">
        <v>44</v>
      </c>
      <c r="O4945" s="71">
        <v>44926</v>
      </c>
    </row>
    <row r="4946" spans="1:15" x14ac:dyDescent="0.25">
      <c r="A4946" s="69" t="s">
        <v>15703</v>
      </c>
      <c r="B4946" s="69" t="s">
        <v>68</v>
      </c>
      <c r="C4946" s="69" t="s">
        <v>68</v>
      </c>
      <c r="D4946" s="69">
        <v>5770020</v>
      </c>
      <c r="E4946" s="69" t="s">
        <v>1562</v>
      </c>
      <c r="F4946" s="69">
        <v>32312</v>
      </c>
      <c r="G4946" s="69" t="s">
        <v>1581</v>
      </c>
      <c r="H4946" s="103">
        <v>474118.804190122</v>
      </c>
      <c r="I4946" s="103">
        <v>5794773.6500851996</v>
      </c>
      <c r="J4946" s="70">
        <v>2021</v>
      </c>
      <c r="K4946" s="69" t="s">
        <v>9907</v>
      </c>
      <c r="L4946" s="69" t="s">
        <v>6449</v>
      </c>
      <c r="M4946" s="97">
        <v>2</v>
      </c>
      <c r="N4946" s="97">
        <v>44</v>
      </c>
      <c r="O4946" s="71">
        <v>44926</v>
      </c>
    </row>
    <row r="4947" spans="1:15" x14ac:dyDescent="0.25">
      <c r="A4947" s="69" t="s">
        <v>15704</v>
      </c>
      <c r="B4947" s="69" t="s">
        <v>68</v>
      </c>
      <c r="C4947" s="69" t="s">
        <v>68</v>
      </c>
      <c r="D4947" s="69">
        <v>5770020</v>
      </c>
      <c r="E4947" s="69" t="s">
        <v>1562</v>
      </c>
      <c r="F4947" s="69">
        <v>32312</v>
      </c>
      <c r="G4947" s="69" t="s">
        <v>1581</v>
      </c>
      <c r="H4947" s="103">
        <v>474582.27900227101</v>
      </c>
      <c r="I4947" s="103">
        <v>5795022.3209119504</v>
      </c>
      <c r="J4947" s="70">
        <v>2022</v>
      </c>
      <c r="K4947" s="69" t="s">
        <v>9907</v>
      </c>
      <c r="L4947" s="69" t="s">
        <v>6449</v>
      </c>
      <c r="M4947" s="97">
        <v>2</v>
      </c>
      <c r="N4947" s="97">
        <v>44</v>
      </c>
      <c r="O4947" s="71">
        <v>44926</v>
      </c>
    </row>
    <row r="4948" spans="1:15" x14ac:dyDescent="0.25">
      <c r="A4948" s="69" t="s">
        <v>15705</v>
      </c>
      <c r="B4948" s="69" t="s">
        <v>68</v>
      </c>
      <c r="C4948" s="69" t="s">
        <v>68</v>
      </c>
      <c r="D4948" s="69">
        <v>5770020</v>
      </c>
      <c r="E4948" s="69" t="s">
        <v>1562</v>
      </c>
      <c r="F4948" s="69">
        <v>32312</v>
      </c>
      <c r="G4948" s="69" t="s">
        <v>1581</v>
      </c>
      <c r="H4948" s="103">
        <v>474582.279059536</v>
      </c>
      <c r="I4948" s="103">
        <v>5795022.3320347499</v>
      </c>
      <c r="J4948" s="70">
        <v>2022</v>
      </c>
      <c r="K4948" s="69" t="s">
        <v>9907</v>
      </c>
      <c r="L4948" s="69" t="s">
        <v>6449</v>
      </c>
      <c r="M4948" s="97">
        <v>2</v>
      </c>
      <c r="N4948" s="97">
        <v>44</v>
      </c>
      <c r="O4948" s="71">
        <v>44926</v>
      </c>
    </row>
    <row r="4949" spans="1:15" x14ac:dyDescent="0.25">
      <c r="A4949" s="69" t="s">
        <v>15706</v>
      </c>
      <c r="B4949" s="69" t="s">
        <v>68</v>
      </c>
      <c r="C4949" s="69" t="s">
        <v>68</v>
      </c>
      <c r="D4949" s="69">
        <v>5770020</v>
      </c>
      <c r="E4949" s="69" t="s">
        <v>1562</v>
      </c>
      <c r="F4949" s="69">
        <v>32312</v>
      </c>
      <c r="G4949" s="69" t="s">
        <v>1581</v>
      </c>
      <c r="H4949" s="103">
        <v>472897.91178326501</v>
      </c>
      <c r="I4949" s="103">
        <v>5795288.9529985804</v>
      </c>
      <c r="J4949" s="70">
        <v>2020</v>
      </c>
      <c r="K4949" s="69" t="s">
        <v>9907</v>
      </c>
      <c r="L4949" s="69" t="s">
        <v>6449</v>
      </c>
      <c r="M4949" s="97">
        <v>2</v>
      </c>
      <c r="N4949" s="97">
        <v>44</v>
      </c>
      <c r="O4949" s="71">
        <v>44926</v>
      </c>
    </row>
    <row r="4950" spans="1:15" x14ac:dyDescent="0.25">
      <c r="A4950" s="69" t="s">
        <v>15707</v>
      </c>
      <c r="B4950" s="69" t="s">
        <v>68</v>
      </c>
      <c r="C4950" s="69" t="s">
        <v>68</v>
      </c>
      <c r="D4950" s="69">
        <v>5770020</v>
      </c>
      <c r="E4950" s="69" t="s">
        <v>1562</v>
      </c>
      <c r="F4950" s="69">
        <v>32312</v>
      </c>
      <c r="G4950" s="69" t="s">
        <v>1581</v>
      </c>
      <c r="H4950" s="103">
        <v>473832.57015356299</v>
      </c>
      <c r="I4950" s="103">
        <v>5795507.4792951504</v>
      </c>
      <c r="J4950" s="70">
        <v>2019</v>
      </c>
      <c r="K4950" s="69" t="s">
        <v>9909</v>
      </c>
      <c r="L4950" s="69" t="s">
        <v>6449</v>
      </c>
      <c r="M4950" s="97">
        <v>4</v>
      </c>
      <c r="N4950" s="97">
        <v>194</v>
      </c>
      <c r="O4950" s="71">
        <v>44926</v>
      </c>
    </row>
    <row r="4951" spans="1:15" x14ac:dyDescent="0.25">
      <c r="A4951" s="69" t="s">
        <v>15708</v>
      </c>
      <c r="B4951" s="69" t="s">
        <v>68</v>
      </c>
      <c r="C4951" s="69" t="s">
        <v>68</v>
      </c>
      <c r="D4951" s="69">
        <v>5770020</v>
      </c>
      <c r="E4951" s="69" t="s">
        <v>1562</v>
      </c>
      <c r="F4951" s="69">
        <v>32312</v>
      </c>
      <c r="G4951" s="69" t="s">
        <v>1581</v>
      </c>
      <c r="H4951" s="103">
        <v>475880.22703566001</v>
      </c>
      <c r="I4951" s="103">
        <v>5795508.6172113996</v>
      </c>
      <c r="J4951" s="70">
        <v>2018</v>
      </c>
      <c r="K4951" s="69" t="s">
        <v>9907</v>
      </c>
      <c r="L4951" s="69" t="s">
        <v>6449</v>
      </c>
      <c r="M4951" s="97">
        <v>2</v>
      </c>
      <c r="N4951" s="97">
        <v>44</v>
      </c>
      <c r="O4951" s="71">
        <v>44926</v>
      </c>
    </row>
    <row r="4952" spans="1:15" x14ac:dyDescent="0.25">
      <c r="A4952" s="69" t="s">
        <v>15709</v>
      </c>
      <c r="B4952" s="69" t="s">
        <v>68</v>
      </c>
      <c r="C4952" s="69" t="s">
        <v>68</v>
      </c>
      <c r="D4952" s="69">
        <v>5770020</v>
      </c>
      <c r="E4952" s="69" t="s">
        <v>1562</v>
      </c>
      <c r="F4952" s="69">
        <v>32312</v>
      </c>
      <c r="G4952" s="69" t="s">
        <v>1581</v>
      </c>
      <c r="H4952" s="103">
        <v>474815.39731199999</v>
      </c>
      <c r="I4952" s="103">
        <v>5795622.8303004801</v>
      </c>
      <c r="J4952" s="70">
        <v>2022</v>
      </c>
      <c r="K4952" s="69" t="s">
        <v>9907</v>
      </c>
      <c r="L4952" s="69" t="s">
        <v>6449</v>
      </c>
      <c r="M4952" s="97">
        <v>2</v>
      </c>
      <c r="N4952" s="97">
        <v>44</v>
      </c>
      <c r="O4952" s="71">
        <v>44926</v>
      </c>
    </row>
    <row r="4953" spans="1:15" x14ac:dyDescent="0.25">
      <c r="A4953" s="69" t="s">
        <v>15710</v>
      </c>
      <c r="B4953" s="69" t="s">
        <v>68</v>
      </c>
      <c r="C4953" s="69" t="s">
        <v>68</v>
      </c>
      <c r="D4953" s="69">
        <v>5770020</v>
      </c>
      <c r="E4953" s="69" t="s">
        <v>1562</v>
      </c>
      <c r="F4953" s="69">
        <v>32312</v>
      </c>
      <c r="G4953" s="69" t="s">
        <v>1581</v>
      </c>
      <c r="H4953" s="103">
        <v>474506.88552012597</v>
      </c>
      <c r="I4953" s="103">
        <v>5796332.7340820804</v>
      </c>
      <c r="J4953" s="70">
        <v>2014</v>
      </c>
      <c r="K4953" s="69" t="s">
        <v>9907</v>
      </c>
      <c r="L4953" s="69" t="s">
        <v>6449</v>
      </c>
      <c r="M4953" s="97">
        <v>2</v>
      </c>
      <c r="N4953" s="97">
        <v>44</v>
      </c>
      <c r="O4953" s="71">
        <v>44926</v>
      </c>
    </row>
    <row r="4954" spans="1:15" x14ac:dyDescent="0.25">
      <c r="A4954" s="69" t="s">
        <v>15711</v>
      </c>
      <c r="B4954" s="69" t="s">
        <v>68</v>
      </c>
      <c r="C4954" s="69" t="s">
        <v>68</v>
      </c>
      <c r="D4954" s="69">
        <v>5770020</v>
      </c>
      <c r="E4954" s="69" t="s">
        <v>1562</v>
      </c>
      <c r="F4954" s="69">
        <v>32312</v>
      </c>
      <c r="G4954" s="69" t="s">
        <v>1581</v>
      </c>
      <c r="H4954" s="103">
        <v>474501.06937950099</v>
      </c>
      <c r="I4954" s="103">
        <v>5796856.1072632996</v>
      </c>
      <c r="J4954" s="70">
        <v>2022</v>
      </c>
      <c r="K4954" s="69" t="s">
        <v>9909</v>
      </c>
      <c r="L4954" s="69" t="s">
        <v>6449</v>
      </c>
      <c r="M4954" s="97">
        <v>2</v>
      </c>
      <c r="N4954" s="97">
        <v>200</v>
      </c>
      <c r="O4954" s="71">
        <v>44926</v>
      </c>
    </row>
    <row r="4955" spans="1:15" x14ac:dyDescent="0.25">
      <c r="A4955" s="69" t="s">
        <v>15712</v>
      </c>
      <c r="B4955" s="69" t="s">
        <v>68</v>
      </c>
      <c r="C4955" s="69" t="s">
        <v>68</v>
      </c>
      <c r="D4955" s="69">
        <v>5770020</v>
      </c>
      <c r="E4955" s="69" t="s">
        <v>1562</v>
      </c>
      <c r="F4955" s="69">
        <v>32312</v>
      </c>
      <c r="G4955" s="69" t="s">
        <v>1581</v>
      </c>
      <c r="H4955" s="103">
        <v>474537.68886434502</v>
      </c>
      <c r="I4955" s="103">
        <v>5797612.2914975705</v>
      </c>
      <c r="J4955" s="70">
        <v>2019</v>
      </c>
      <c r="K4955" s="69" t="s">
        <v>9907</v>
      </c>
      <c r="L4955" s="69" t="s">
        <v>6449</v>
      </c>
      <c r="M4955" s="97">
        <v>1</v>
      </c>
      <c r="N4955" s="97">
        <v>22</v>
      </c>
      <c r="O4955" s="71">
        <v>44926</v>
      </c>
    </row>
    <row r="4956" spans="1:15" x14ac:dyDescent="0.25">
      <c r="A4956" s="69" t="s">
        <v>15713</v>
      </c>
      <c r="B4956" s="69" t="s">
        <v>68</v>
      </c>
      <c r="C4956" s="69" t="s">
        <v>68</v>
      </c>
      <c r="D4956" s="69">
        <v>5770008</v>
      </c>
      <c r="E4956" s="69" t="s">
        <v>1562</v>
      </c>
      <c r="F4956" s="69">
        <v>32339</v>
      </c>
      <c r="G4956" s="69" t="s">
        <v>420</v>
      </c>
      <c r="H4956" s="103">
        <v>477779.96119748597</v>
      </c>
      <c r="I4956" s="103">
        <v>5800554.0344423903</v>
      </c>
      <c r="J4956" s="70">
        <v>2022</v>
      </c>
      <c r="K4956" s="69" t="s">
        <v>9907</v>
      </c>
      <c r="L4956" s="69" t="s">
        <v>6449</v>
      </c>
      <c r="M4956" s="97">
        <v>1</v>
      </c>
      <c r="N4956" s="97">
        <v>11</v>
      </c>
      <c r="O4956" s="71">
        <v>44926</v>
      </c>
    </row>
    <row r="4957" spans="1:15" x14ac:dyDescent="0.25">
      <c r="A4957" s="69" t="s">
        <v>15714</v>
      </c>
      <c r="B4957" s="69" t="s">
        <v>68</v>
      </c>
      <c r="C4957" s="69" t="s">
        <v>68</v>
      </c>
      <c r="D4957" s="69">
        <v>5770008</v>
      </c>
      <c r="E4957" s="69" t="s">
        <v>1562</v>
      </c>
      <c r="F4957" s="69">
        <v>32339</v>
      </c>
      <c r="G4957" s="69" t="s">
        <v>420</v>
      </c>
      <c r="H4957" s="103">
        <v>474588.21910985798</v>
      </c>
      <c r="I4957" s="103">
        <v>5802427.7022924302</v>
      </c>
      <c r="J4957" s="70">
        <v>2019</v>
      </c>
      <c r="K4957" s="69" t="s">
        <v>9907</v>
      </c>
      <c r="L4957" s="69" t="s">
        <v>6449</v>
      </c>
      <c r="M4957" s="97">
        <v>2</v>
      </c>
      <c r="N4957" s="97">
        <v>44</v>
      </c>
      <c r="O4957" s="71">
        <v>44926</v>
      </c>
    </row>
    <row r="4958" spans="1:15" x14ac:dyDescent="0.25">
      <c r="A4958" s="69" t="s">
        <v>15715</v>
      </c>
      <c r="B4958" s="69" t="s">
        <v>68</v>
      </c>
      <c r="C4958" s="69" t="s">
        <v>68</v>
      </c>
      <c r="D4958" s="69">
        <v>5770008</v>
      </c>
      <c r="E4958" s="69" t="s">
        <v>1562</v>
      </c>
      <c r="F4958" s="69">
        <v>32339</v>
      </c>
      <c r="G4958" s="69" t="s">
        <v>420</v>
      </c>
      <c r="H4958" s="103">
        <v>474580.74174724799</v>
      </c>
      <c r="I4958" s="103">
        <v>5802429.96552312</v>
      </c>
      <c r="J4958" s="70">
        <v>2019</v>
      </c>
      <c r="K4958" s="69" t="s">
        <v>9907</v>
      </c>
      <c r="L4958" s="69" t="s">
        <v>6449</v>
      </c>
      <c r="M4958" s="97">
        <v>2</v>
      </c>
      <c r="N4958" s="97">
        <v>44</v>
      </c>
      <c r="O4958" s="71">
        <v>44926</v>
      </c>
    </row>
    <row r="4959" spans="1:15" x14ac:dyDescent="0.25">
      <c r="A4959" s="69" t="s">
        <v>15716</v>
      </c>
      <c r="B4959" s="69" t="s">
        <v>68</v>
      </c>
      <c r="C4959" s="69" t="s">
        <v>68</v>
      </c>
      <c r="D4959" s="69">
        <v>5770008</v>
      </c>
      <c r="E4959" s="69" t="s">
        <v>1562</v>
      </c>
      <c r="F4959" s="69">
        <v>32339</v>
      </c>
      <c r="G4959" s="69" t="s">
        <v>420</v>
      </c>
      <c r="H4959" s="103">
        <v>474624.97813334398</v>
      </c>
      <c r="I4959" s="103">
        <v>5802994.7974775201</v>
      </c>
      <c r="J4959" s="70">
        <v>2021</v>
      </c>
      <c r="K4959" s="69" t="s">
        <v>9907</v>
      </c>
      <c r="L4959" s="69" t="s">
        <v>6449</v>
      </c>
      <c r="M4959" s="97">
        <v>2</v>
      </c>
      <c r="N4959" s="97">
        <v>44</v>
      </c>
      <c r="O4959" s="71">
        <v>44926</v>
      </c>
    </row>
    <row r="4960" spans="1:15" x14ac:dyDescent="0.25">
      <c r="A4960" s="69" t="s">
        <v>15717</v>
      </c>
      <c r="B4960" s="69" t="s">
        <v>68</v>
      </c>
      <c r="C4960" s="69" t="s">
        <v>68</v>
      </c>
      <c r="D4960" s="69">
        <v>5770008</v>
      </c>
      <c r="E4960" s="69" t="s">
        <v>1562</v>
      </c>
      <c r="F4960" s="69">
        <v>32339</v>
      </c>
      <c r="G4960" s="69" t="s">
        <v>420</v>
      </c>
      <c r="H4960" s="103">
        <v>473399.20877325098</v>
      </c>
      <c r="I4960" s="103">
        <v>5803205.2670660904</v>
      </c>
      <c r="J4960" s="70">
        <v>2021</v>
      </c>
      <c r="K4960" s="69" t="s">
        <v>9907</v>
      </c>
      <c r="L4960" s="69" t="s">
        <v>6449</v>
      </c>
      <c r="M4960" s="97">
        <v>2</v>
      </c>
      <c r="N4960" s="97">
        <v>44</v>
      </c>
      <c r="O4960" s="71">
        <v>44926</v>
      </c>
    </row>
    <row r="4961" spans="1:15" x14ac:dyDescent="0.25">
      <c r="A4961" s="69" t="s">
        <v>15718</v>
      </c>
      <c r="B4961" s="69" t="s">
        <v>68</v>
      </c>
      <c r="C4961" s="69" t="s">
        <v>68</v>
      </c>
      <c r="D4961" s="69">
        <v>5770008</v>
      </c>
      <c r="E4961" s="69" t="s">
        <v>1562</v>
      </c>
      <c r="F4961" s="69">
        <v>32339</v>
      </c>
      <c r="G4961" s="69" t="s">
        <v>420</v>
      </c>
      <c r="H4961" s="103">
        <v>474663.17822450702</v>
      </c>
      <c r="I4961" s="103">
        <v>5803367.2292154096</v>
      </c>
      <c r="J4961" s="70">
        <v>2019</v>
      </c>
      <c r="K4961" s="69" t="s">
        <v>9907</v>
      </c>
      <c r="L4961" s="69" t="s">
        <v>6449</v>
      </c>
      <c r="M4961" s="97">
        <v>2</v>
      </c>
      <c r="N4961" s="97">
        <v>44</v>
      </c>
      <c r="O4961" s="71">
        <v>44926</v>
      </c>
    </row>
    <row r="4962" spans="1:15" x14ac:dyDescent="0.25">
      <c r="A4962" s="69" t="s">
        <v>15719</v>
      </c>
      <c r="B4962" s="69" t="s">
        <v>68</v>
      </c>
      <c r="C4962" s="69" t="s">
        <v>68</v>
      </c>
      <c r="D4962" s="69">
        <v>5770008</v>
      </c>
      <c r="E4962" s="69" t="s">
        <v>1562</v>
      </c>
      <c r="F4962" s="69">
        <v>32339</v>
      </c>
      <c r="G4962" s="69" t="s">
        <v>420</v>
      </c>
      <c r="H4962" s="103">
        <v>474709.605520621</v>
      </c>
      <c r="I4962" s="103">
        <v>5803729.7750727301</v>
      </c>
      <c r="J4962" s="70">
        <v>2020</v>
      </c>
      <c r="K4962" s="69" t="s">
        <v>9907</v>
      </c>
      <c r="L4962" s="69" t="s">
        <v>6449</v>
      </c>
      <c r="M4962" s="97">
        <v>2</v>
      </c>
      <c r="N4962" s="97">
        <v>44</v>
      </c>
      <c r="O4962" s="71">
        <v>44926</v>
      </c>
    </row>
    <row r="4963" spans="1:15" x14ac:dyDescent="0.25">
      <c r="A4963" s="69" t="s">
        <v>15720</v>
      </c>
      <c r="B4963" s="69" t="s">
        <v>68</v>
      </c>
      <c r="C4963" s="69" t="s">
        <v>68</v>
      </c>
      <c r="D4963" s="69">
        <v>5770008</v>
      </c>
      <c r="E4963" s="69" t="s">
        <v>1562</v>
      </c>
      <c r="F4963" s="69">
        <v>32339</v>
      </c>
      <c r="G4963" s="69" t="s">
        <v>420</v>
      </c>
      <c r="H4963" s="103">
        <v>474709.605520621</v>
      </c>
      <c r="I4963" s="103">
        <v>5803729.7750727301</v>
      </c>
      <c r="J4963" s="70">
        <v>2020</v>
      </c>
      <c r="K4963" s="69" t="s">
        <v>9907</v>
      </c>
      <c r="L4963" s="69" t="s">
        <v>6449</v>
      </c>
      <c r="M4963" s="97">
        <v>2</v>
      </c>
      <c r="N4963" s="97">
        <v>44</v>
      </c>
      <c r="O4963" s="71">
        <v>44926</v>
      </c>
    </row>
    <row r="4964" spans="1:15" x14ac:dyDescent="0.25">
      <c r="A4964" s="69" t="s">
        <v>15721</v>
      </c>
      <c r="B4964" s="69" t="s">
        <v>68</v>
      </c>
      <c r="C4964" s="69" t="s">
        <v>68</v>
      </c>
      <c r="D4964" s="69">
        <v>5770044</v>
      </c>
      <c r="E4964" s="69" t="s">
        <v>1562</v>
      </c>
      <c r="F4964" s="69">
        <v>32351</v>
      </c>
      <c r="G4964" s="69" t="s">
        <v>1193</v>
      </c>
      <c r="H4964" s="103">
        <v>464770.59602397401</v>
      </c>
      <c r="I4964" s="103">
        <v>5811682.7457666704</v>
      </c>
      <c r="J4964" s="70">
        <v>2022</v>
      </c>
      <c r="K4964" s="69" t="s">
        <v>9909</v>
      </c>
      <c r="L4964" s="69" t="s">
        <v>6449</v>
      </c>
      <c r="M4964" s="97">
        <v>2</v>
      </c>
      <c r="N4964" s="97">
        <v>300</v>
      </c>
      <c r="O4964" s="71">
        <v>44926</v>
      </c>
    </row>
    <row r="4965" spans="1:15" x14ac:dyDescent="0.25">
      <c r="A4965" s="69" t="s">
        <v>15722</v>
      </c>
      <c r="B4965" s="69" t="s">
        <v>68</v>
      </c>
      <c r="C4965" s="69" t="s">
        <v>68</v>
      </c>
      <c r="D4965" s="69">
        <v>5770044</v>
      </c>
      <c r="E4965" s="69" t="s">
        <v>1562</v>
      </c>
      <c r="F4965" s="69">
        <v>32351</v>
      </c>
      <c r="G4965" s="69" t="s">
        <v>1193</v>
      </c>
      <c r="H4965" s="103">
        <v>464770.59602397401</v>
      </c>
      <c r="I4965" s="103">
        <v>5811682.7457666704</v>
      </c>
      <c r="J4965" s="70">
        <v>2022</v>
      </c>
      <c r="K4965" s="69" t="s">
        <v>9907</v>
      </c>
      <c r="L4965" s="69" t="s">
        <v>6449</v>
      </c>
      <c r="M4965" s="97">
        <v>2</v>
      </c>
      <c r="N4965" s="97">
        <v>44</v>
      </c>
      <c r="O4965" s="71">
        <v>44926</v>
      </c>
    </row>
    <row r="4966" spans="1:15" x14ac:dyDescent="0.25">
      <c r="A4966" s="69" t="s">
        <v>15723</v>
      </c>
      <c r="B4966" s="69" t="s">
        <v>68</v>
      </c>
      <c r="C4966" s="69" t="s">
        <v>68</v>
      </c>
      <c r="D4966" s="69">
        <v>5770044</v>
      </c>
      <c r="E4966" s="69" t="s">
        <v>1562</v>
      </c>
      <c r="F4966" s="69">
        <v>32351</v>
      </c>
      <c r="G4966" s="69" t="s">
        <v>1193</v>
      </c>
      <c r="H4966" s="103">
        <v>465866.74841931602</v>
      </c>
      <c r="I4966" s="103">
        <v>5811977.4970207503</v>
      </c>
      <c r="J4966" s="70">
        <v>2021</v>
      </c>
      <c r="K4966" s="69" t="s">
        <v>9907</v>
      </c>
      <c r="L4966" s="69" t="s">
        <v>6449</v>
      </c>
      <c r="M4966" s="97">
        <v>1</v>
      </c>
      <c r="N4966" s="97">
        <v>11</v>
      </c>
      <c r="O4966" s="71">
        <v>44926</v>
      </c>
    </row>
    <row r="4967" spans="1:15" x14ac:dyDescent="0.25">
      <c r="A4967" s="69" t="s">
        <v>15724</v>
      </c>
      <c r="B4967" s="69" t="s">
        <v>68</v>
      </c>
      <c r="C4967" s="69" t="s">
        <v>68</v>
      </c>
      <c r="D4967" s="69">
        <v>5770036</v>
      </c>
      <c r="E4967" s="69" t="s">
        <v>1562</v>
      </c>
      <c r="F4967" s="69">
        <v>32361</v>
      </c>
      <c r="G4967" s="69" t="s">
        <v>1596</v>
      </c>
      <c r="H4967" s="103">
        <v>465751.44091088499</v>
      </c>
      <c r="I4967" s="103">
        <v>5794996.8864438403</v>
      </c>
      <c r="J4967" s="70">
        <v>2021</v>
      </c>
      <c r="K4967" s="69" t="s">
        <v>9907</v>
      </c>
      <c r="L4967" s="69" t="s">
        <v>6449</v>
      </c>
      <c r="M4967" s="97">
        <v>2</v>
      </c>
      <c r="N4967" s="97">
        <v>44</v>
      </c>
      <c r="O4967" s="71">
        <v>44926</v>
      </c>
    </row>
    <row r="4968" spans="1:15" x14ac:dyDescent="0.25">
      <c r="A4968" s="69" t="s">
        <v>15725</v>
      </c>
      <c r="B4968" s="69" t="s">
        <v>68</v>
      </c>
      <c r="C4968" s="69" t="s">
        <v>68</v>
      </c>
      <c r="D4968" s="69">
        <v>5770036</v>
      </c>
      <c r="E4968" s="69" t="s">
        <v>1562</v>
      </c>
      <c r="F4968" s="69">
        <v>32361</v>
      </c>
      <c r="G4968" s="69" t="s">
        <v>1596</v>
      </c>
      <c r="H4968" s="103">
        <v>465294.637469746</v>
      </c>
      <c r="I4968" s="103">
        <v>5795105.6254434604</v>
      </c>
      <c r="J4968" s="70">
        <v>2021</v>
      </c>
      <c r="K4968" s="69" t="s">
        <v>9907</v>
      </c>
      <c r="L4968" s="69" t="s">
        <v>6449</v>
      </c>
      <c r="M4968" s="97">
        <v>2</v>
      </c>
      <c r="N4968" s="97">
        <v>44</v>
      </c>
      <c r="O4968" s="71">
        <v>44926</v>
      </c>
    </row>
    <row r="4969" spans="1:15" x14ac:dyDescent="0.25">
      <c r="A4969" s="69" t="s">
        <v>15726</v>
      </c>
      <c r="B4969" s="69" t="s">
        <v>68</v>
      </c>
      <c r="C4969" s="69" t="s">
        <v>68</v>
      </c>
      <c r="D4969" s="69">
        <v>5770040</v>
      </c>
      <c r="E4969" s="69" t="s">
        <v>1562</v>
      </c>
      <c r="F4969" s="69">
        <v>32369</v>
      </c>
      <c r="G4969" s="69" t="s">
        <v>967</v>
      </c>
      <c r="H4969" s="103">
        <v>474352.05075411597</v>
      </c>
      <c r="I4969" s="103">
        <v>5808886.2243954297</v>
      </c>
      <c r="J4969" s="70">
        <v>2022</v>
      </c>
      <c r="K4969" s="69" t="s">
        <v>9909</v>
      </c>
      <c r="L4969" s="69" t="s">
        <v>6449</v>
      </c>
      <c r="M4969" s="97">
        <v>3</v>
      </c>
      <c r="N4969" s="97">
        <v>122</v>
      </c>
      <c r="O4969" s="71">
        <v>44926</v>
      </c>
    </row>
    <row r="4970" spans="1:15" x14ac:dyDescent="0.25">
      <c r="A4970" s="69" t="s">
        <v>15727</v>
      </c>
      <c r="B4970" s="69" t="s">
        <v>68</v>
      </c>
      <c r="C4970" s="69" t="s">
        <v>68</v>
      </c>
      <c r="D4970" s="69">
        <v>5770024</v>
      </c>
      <c r="E4970" s="69" t="s">
        <v>1562</v>
      </c>
      <c r="F4970" s="69">
        <v>32425</v>
      </c>
      <c r="G4970" s="69" t="s">
        <v>816</v>
      </c>
      <c r="H4970" s="103">
        <v>493478.64167207899</v>
      </c>
      <c r="I4970" s="103">
        <v>5794846.1319405399</v>
      </c>
      <c r="J4970" s="70">
        <v>2021</v>
      </c>
      <c r="K4970" s="69" t="s">
        <v>9909</v>
      </c>
      <c r="L4970" s="69" t="s">
        <v>6449</v>
      </c>
      <c r="M4970" s="97">
        <v>1</v>
      </c>
      <c r="N4970" s="97">
        <v>75</v>
      </c>
      <c r="O4970" s="71">
        <v>44926</v>
      </c>
    </row>
    <row r="4971" spans="1:15" x14ac:dyDescent="0.25">
      <c r="A4971" s="69" t="s">
        <v>15728</v>
      </c>
      <c r="B4971" s="69" t="s">
        <v>68</v>
      </c>
      <c r="C4971" s="69" t="s">
        <v>68</v>
      </c>
      <c r="D4971" s="69">
        <v>5770024</v>
      </c>
      <c r="E4971" s="69" t="s">
        <v>1562</v>
      </c>
      <c r="F4971" s="69">
        <v>32427</v>
      </c>
      <c r="G4971" s="69" t="s">
        <v>816</v>
      </c>
      <c r="H4971" s="103">
        <v>493376.409570046</v>
      </c>
      <c r="I4971" s="103">
        <v>5793542.5569071202</v>
      </c>
      <c r="J4971" s="70">
        <v>2022</v>
      </c>
      <c r="K4971" s="69" t="s">
        <v>9907</v>
      </c>
      <c r="L4971" s="69" t="s">
        <v>6449</v>
      </c>
      <c r="M4971" s="97">
        <v>2</v>
      </c>
      <c r="N4971" s="97">
        <v>22</v>
      </c>
      <c r="O4971" s="71">
        <v>44926</v>
      </c>
    </row>
    <row r="4972" spans="1:15" x14ac:dyDescent="0.25">
      <c r="A4972" s="69" t="s">
        <v>15729</v>
      </c>
      <c r="B4972" s="69" t="s">
        <v>68</v>
      </c>
      <c r="C4972" s="69" t="s">
        <v>68</v>
      </c>
      <c r="D4972" s="69">
        <v>5770024</v>
      </c>
      <c r="E4972" s="69" t="s">
        <v>1562</v>
      </c>
      <c r="F4972" s="69">
        <v>32427</v>
      </c>
      <c r="G4972" s="69" t="s">
        <v>816</v>
      </c>
      <c r="H4972" s="103">
        <v>493376.95891980903</v>
      </c>
      <c r="I4972" s="103">
        <v>5793545.3368842099</v>
      </c>
      <c r="J4972" s="70">
        <v>2022</v>
      </c>
      <c r="K4972" s="69" t="s">
        <v>9907</v>
      </c>
      <c r="L4972" s="69" t="s">
        <v>6449</v>
      </c>
      <c r="M4972" s="97">
        <v>2</v>
      </c>
      <c r="N4972" s="97">
        <v>22</v>
      </c>
      <c r="O4972" s="71">
        <v>44926</v>
      </c>
    </row>
    <row r="4973" spans="1:15" x14ac:dyDescent="0.25">
      <c r="A4973" s="69" t="s">
        <v>15730</v>
      </c>
      <c r="B4973" s="69" t="s">
        <v>68</v>
      </c>
      <c r="C4973" s="69" t="s">
        <v>68</v>
      </c>
      <c r="D4973" s="69">
        <v>5770024</v>
      </c>
      <c r="E4973" s="69" t="s">
        <v>1562</v>
      </c>
      <c r="F4973" s="69">
        <v>32427</v>
      </c>
      <c r="G4973" s="69" t="s">
        <v>816</v>
      </c>
      <c r="H4973" s="103">
        <v>493928.14160991501</v>
      </c>
      <c r="I4973" s="103">
        <v>5794279.5158425402</v>
      </c>
      <c r="J4973" s="70">
        <v>2020</v>
      </c>
      <c r="K4973" s="69" t="s">
        <v>9907</v>
      </c>
      <c r="L4973" s="69" t="s">
        <v>6449</v>
      </c>
      <c r="M4973" s="97">
        <v>2</v>
      </c>
      <c r="N4973" s="97">
        <v>44</v>
      </c>
      <c r="O4973" s="71">
        <v>44926</v>
      </c>
    </row>
    <row r="4974" spans="1:15" x14ac:dyDescent="0.25">
      <c r="A4974" s="69" t="s">
        <v>15731</v>
      </c>
      <c r="B4974" s="69" t="s">
        <v>68</v>
      </c>
      <c r="C4974" s="69" t="s">
        <v>68</v>
      </c>
      <c r="D4974" s="69">
        <v>5770024</v>
      </c>
      <c r="E4974" s="69" t="s">
        <v>1562</v>
      </c>
      <c r="F4974" s="69">
        <v>32429</v>
      </c>
      <c r="G4974" s="69" t="s">
        <v>816</v>
      </c>
      <c r="H4974" s="103">
        <v>492321.94684123399</v>
      </c>
      <c r="I4974" s="103">
        <v>5791479.4613976702</v>
      </c>
      <c r="J4974" s="70">
        <v>2020</v>
      </c>
      <c r="K4974" s="69" t="s">
        <v>9907</v>
      </c>
      <c r="L4974" s="69" t="s">
        <v>6449</v>
      </c>
      <c r="M4974" s="97">
        <v>2</v>
      </c>
      <c r="N4974" s="97">
        <v>44</v>
      </c>
      <c r="O4974" s="71">
        <v>44926</v>
      </c>
    </row>
    <row r="4975" spans="1:15" x14ac:dyDescent="0.25">
      <c r="A4975" s="69" t="s">
        <v>15732</v>
      </c>
      <c r="B4975" s="69" t="s">
        <v>68</v>
      </c>
      <c r="C4975" s="69" t="s">
        <v>68</v>
      </c>
      <c r="D4975" s="69">
        <v>5770024</v>
      </c>
      <c r="E4975" s="69" t="s">
        <v>1562</v>
      </c>
      <c r="F4975" s="69">
        <v>32429</v>
      </c>
      <c r="G4975" s="69" t="s">
        <v>816</v>
      </c>
      <c r="H4975" s="103">
        <v>492390.35505885299</v>
      </c>
      <c r="I4975" s="103">
        <v>5791594.3656227402</v>
      </c>
      <c r="J4975" s="70">
        <v>2019</v>
      </c>
      <c r="K4975" s="69" t="s">
        <v>9907</v>
      </c>
      <c r="L4975" s="69" t="s">
        <v>6449</v>
      </c>
      <c r="M4975" s="97">
        <v>2</v>
      </c>
      <c r="N4975" s="97">
        <v>44</v>
      </c>
      <c r="O4975" s="71">
        <v>44926</v>
      </c>
    </row>
    <row r="4976" spans="1:15" x14ac:dyDescent="0.25">
      <c r="A4976" s="69" t="s">
        <v>15733</v>
      </c>
      <c r="B4976" s="69" t="s">
        <v>68</v>
      </c>
      <c r="C4976" s="69" t="s">
        <v>68</v>
      </c>
      <c r="D4976" s="69">
        <v>5770032</v>
      </c>
      <c r="E4976" s="69" t="s">
        <v>1562</v>
      </c>
      <c r="F4976" s="69">
        <v>32457</v>
      </c>
      <c r="G4976" s="69" t="s">
        <v>1948</v>
      </c>
      <c r="H4976" s="103">
        <v>494637.48652567301</v>
      </c>
      <c r="I4976" s="103">
        <v>5787490.8921499001</v>
      </c>
      <c r="J4976" s="70">
        <v>2014</v>
      </c>
      <c r="K4976" s="69" t="s">
        <v>9907</v>
      </c>
      <c r="L4976" s="69" t="s">
        <v>6449</v>
      </c>
      <c r="M4976" s="97">
        <v>2</v>
      </c>
      <c r="N4976" s="97">
        <v>44</v>
      </c>
      <c r="O4976" s="71">
        <v>44926</v>
      </c>
    </row>
    <row r="4977" spans="1:15" x14ac:dyDescent="0.25">
      <c r="A4977" s="69" t="s">
        <v>15734</v>
      </c>
      <c r="B4977" s="69" t="s">
        <v>68</v>
      </c>
      <c r="C4977" s="69" t="s">
        <v>68</v>
      </c>
      <c r="D4977" s="69">
        <v>5770032</v>
      </c>
      <c r="E4977" s="69" t="s">
        <v>1562</v>
      </c>
      <c r="F4977" s="69">
        <v>32457</v>
      </c>
      <c r="G4977" s="69" t="s">
        <v>1948</v>
      </c>
      <c r="H4977" s="103">
        <v>499437.40919559798</v>
      </c>
      <c r="I4977" s="103">
        <v>5788256.1554570599</v>
      </c>
      <c r="J4977" s="70">
        <v>2022</v>
      </c>
      <c r="K4977" s="69" t="s">
        <v>9907</v>
      </c>
      <c r="L4977" s="69" t="s">
        <v>6449</v>
      </c>
      <c r="M4977" s="97">
        <v>1</v>
      </c>
      <c r="N4977" s="97">
        <v>7.3</v>
      </c>
      <c r="O4977" s="71">
        <v>44926</v>
      </c>
    </row>
    <row r="4978" spans="1:15" x14ac:dyDescent="0.25">
      <c r="A4978" s="69" t="s">
        <v>15735</v>
      </c>
      <c r="B4978" s="69" t="s">
        <v>68</v>
      </c>
      <c r="C4978" s="69" t="s">
        <v>68</v>
      </c>
      <c r="D4978" s="69">
        <v>5770032</v>
      </c>
      <c r="E4978" s="69" t="s">
        <v>1562</v>
      </c>
      <c r="F4978" s="69">
        <v>32457</v>
      </c>
      <c r="G4978" s="69" t="s">
        <v>1948</v>
      </c>
      <c r="H4978" s="103">
        <v>493405.158173548</v>
      </c>
      <c r="I4978" s="103">
        <v>5789974.5388412997</v>
      </c>
      <c r="J4978" s="70">
        <v>2020</v>
      </c>
      <c r="K4978" s="69" t="s">
        <v>9909</v>
      </c>
      <c r="L4978" s="69" t="s">
        <v>6449</v>
      </c>
      <c r="M4978" s="97">
        <v>2</v>
      </c>
      <c r="N4978" s="97">
        <v>150</v>
      </c>
      <c r="O4978" s="71">
        <v>44926</v>
      </c>
    </row>
    <row r="4979" spans="1:15" x14ac:dyDescent="0.25">
      <c r="A4979" s="69" t="s">
        <v>15736</v>
      </c>
      <c r="B4979" s="69" t="s">
        <v>68</v>
      </c>
      <c r="C4979" s="69" t="s">
        <v>68</v>
      </c>
      <c r="D4979" s="69">
        <v>5770032</v>
      </c>
      <c r="E4979" s="69" t="s">
        <v>1562</v>
      </c>
      <c r="F4979" s="69">
        <v>32457</v>
      </c>
      <c r="G4979" s="69" t="s">
        <v>1948</v>
      </c>
      <c r="H4979" s="103">
        <v>496787.22982031602</v>
      </c>
      <c r="I4979" s="103">
        <v>5789978.2196249496</v>
      </c>
      <c r="J4979" s="70">
        <v>2018</v>
      </c>
      <c r="K4979" s="69" t="s">
        <v>9907</v>
      </c>
      <c r="L4979" s="69" t="s">
        <v>6449</v>
      </c>
      <c r="M4979" s="97">
        <v>1</v>
      </c>
      <c r="N4979" s="97">
        <v>11</v>
      </c>
      <c r="O4979" s="71">
        <v>44926</v>
      </c>
    </row>
    <row r="4980" spans="1:15" x14ac:dyDescent="0.25">
      <c r="A4980" s="69" t="s">
        <v>15737</v>
      </c>
      <c r="B4980" s="69" t="s">
        <v>68</v>
      </c>
      <c r="C4980" s="69" t="s">
        <v>68</v>
      </c>
      <c r="D4980" s="69">
        <v>5770032</v>
      </c>
      <c r="E4980" s="69" t="s">
        <v>1562</v>
      </c>
      <c r="F4980" s="69">
        <v>32457</v>
      </c>
      <c r="G4980" s="69" t="s">
        <v>1948</v>
      </c>
      <c r="H4980" s="103">
        <v>493648.85108092299</v>
      </c>
      <c r="I4980" s="103">
        <v>5790053.52536928</v>
      </c>
      <c r="J4980" s="70">
        <v>2017</v>
      </c>
      <c r="K4980" s="69" t="s">
        <v>9907</v>
      </c>
      <c r="L4980" s="69" t="s">
        <v>6449</v>
      </c>
      <c r="M4980" s="97">
        <v>1</v>
      </c>
      <c r="N4980" s="97">
        <v>3</v>
      </c>
      <c r="O4980" s="71">
        <v>44926</v>
      </c>
    </row>
    <row r="4981" spans="1:15" x14ac:dyDescent="0.25">
      <c r="A4981" s="69" t="s">
        <v>15738</v>
      </c>
      <c r="B4981" s="69" t="s">
        <v>68</v>
      </c>
      <c r="C4981" s="69" t="s">
        <v>68</v>
      </c>
      <c r="D4981" s="69">
        <v>5770004</v>
      </c>
      <c r="E4981" s="69" t="s">
        <v>1562</v>
      </c>
      <c r="F4981" s="69">
        <v>32547</v>
      </c>
      <c r="G4981" s="69" t="s">
        <v>72</v>
      </c>
      <c r="H4981" s="103">
        <v>486689.21764450701</v>
      </c>
      <c r="I4981" s="103">
        <v>5784036.2499732198</v>
      </c>
      <c r="J4981" s="70">
        <v>2019</v>
      </c>
      <c r="K4981" s="69" t="s">
        <v>9907</v>
      </c>
      <c r="L4981" s="69" t="s">
        <v>6449</v>
      </c>
      <c r="M4981" s="97">
        <v>2</v>
      </c>
      <c r="N4981" s="97">
        <v>44</v>
      </c>
      <c r="O4981" s="71">
        <v>44926</v>
      </c>
    </row>
    <row r="4982" spans="1:15" x14ac:dyDescent="0.25">
      <c r="A4982" s="69" t="s">
        <v>15739</v>
      </c>
      <c r="B4982" s="69" t="s">
        <v>68</v>
      </c>
      <c r="C4982" s="69" t="s">
        <v>68</v>
      </c>
      <c r="D4982" s="69">
        <v>5770004</v>
      </c>
      <c r="E4982" s="69" t="s">
        <v>1562</v>
      </c>
      <c r="F4982" s="69">
        <v>32547</v>
      </c>
      <c r="G4982" s="69" t="s">
        <v>72</v>
      </c>
      <c r="H4982" s="103">
        <v>487332.88042436901</v>
      </c>
      <c r="I4982" s="103">
        <v>5784792.6885999097</v>
      </c>
      <c r="J4982" s="70">
        <v>2022</v>
      </c>
      <c r="K4982" s="69" t="s">
        <v>9909</v>
      </c>
      <c r="L4982" s="69" t="s">
        <v>6449</v>
      </c>
      <c r="M4982" s="97">
        <v>2</v>
      </c>
      <c r="N4982" s="97">
        <v>600</v>
      </c>
      <c r="O4982" s="71">
        <v>44926</v>
      </c>
    </row>
    <row r="4983" spans="1:15" x14ac:dyDescent="0.25">
      <c r="A4983" s="69" t="s">
        <v>15740</v>
      </c>
      <c r="B4983" s="69" t="s">
        <v>68</v>
      </c>
      <c r="C4983" s="69" t="s">
        <v>68</v>
      </c>
      <c r="D4983" s="69">
        <v>5770004</v>
      </c>
      <c r="E4983" s="69" t="s">
        <v>1562</v>
      </c>
      <c r="F4983" s="69">
        <v>32547</v>
      </c>
      <c r="G4983" s="69" t="s">
        <v>72</v>
      </c>
      <c r="H4983" s="103">
        <v>487330.83498661697</v>
      </c>
      <c r="I4983" s="103">
        <v>5784794.3622432798</v>
      </c>
      <c r="J4983" s="70">
        <v>2022</v>
      </c>
      <c r="K4983" s="69" t="s">
        <v>9909</v>
      </c>
      <c r="L4983" s="69" t="s">
        <v>6449</v>
      </c>
      <c r="M4983" s="97">
        <v>2</v>
      </c>
      <c r="N4983" s="97">
        <v>600</v>
      </c>
      <c r="O4983" s="71">
        <v>44926</v>
      </c>
    </row>
    <row r="4984" spans="1:15" x14ac:dyDescent="0.25">
      <c r="A4984" s="69" t="s">
        <v>15741</v>
      </c>
      <c r="B4984" s="69" t="s">
        <v>68</v>
      </c>
      <c r="C4984" s="69" t="s">
        <v>68</v>
      </c>
      <c r="D4984" s="69">
        <v>5770004</v>
      </c>
      <c r="E4984" s="69" t="s">
        <v>1562</v>
      </c>
      <c r="F4984" s="69">
        <v>32547</v>
      </c>
      <c r="G4984" s="69" t="s">
        <v>72</v>
      </c>
      <c r="H4984" s="103">
        <v>487324.75590488</v>
      </c>
      <c r="I4984" s="103">
        <v>5784795.0451602899</v>
      </c>
      <c r="J4984" s="70">
        <v>2022</v>
      </c>
      <c r="K4984" s="69" t="s">
        <v>9907</v>
      </c>
      <c r="L4984" s="69" t="s">
        <v>6449</v>
      </c>
      <c r="M4984" s="97">
        <v>2</v>
      </c>
      <c r="N4984" s="97">
        <v>22</v>
      </c>
      <c r="O4984" s="71">
        <v>44926</v>
      </c>
    </row>
    <row r="4985" spans="1:15" x14ac:dyDescent="0.25">
      <c r="A4985" s="69" t="s">
        <v>15742</v>
      </c>
      <c r="B4985" s="69" t="s">
        <v>68</v>
      </c>
      <c r="C4985" s="69" t="s">
        <v>68</v>
      </c>
      <c r="D4985" s="69">
        <v>5770004</v>
      </c>
      <c r="E4985" s="69" t="s">
        <v>1562</v>
      </c>
      <c r="F4985" s="69">
        <v>32547</v>
      </c>
      <c r="G4985" s="69" t="s">
        <v>72</v>
      </c>
      <c r="H4985" s="103">
        <v>487330.84807286301</v>
      </c>
      <c r="I4985" s="103">
        <v>5784799.47867388</v>
      </c>
      <c r="J4985" s="70">
        <v>2022</v>
      </c>
      <c r="K4985" s="69" t="s">
        <v>9907</v>
      </c>
      <c r="L4985" s="69" t="s">
        <v>6449</v>
      </c>
      <c r="M4985" s="97">
        <v>2</v>
      </c>
      <c r="N4985" s="97">
        <v>22</v>
      </c>
      <c r="O4985" s="71">
        <v>44926</v>
      </c>
    </row>
    <row r="4986" spans="1:15" x14ac:dyDescent="0.25">
      <c r="A4986" s="69" t="s">
        <v>15743</v>
      </c>
      <c r="B4986" s="69" t="s">
        <v>68</v>
      </c>
      <c r="C4986" s="69" t="s">
        <v>68</v>
      </c>
      <c r="D4986" s="69">
        <v>5770004</v>
      </c>
      <c r="E4986" s="69" t="s">
        <v>1562</v>
      </c>
      <c r="F4986" s="69">
        <v>32547</v>
      </c>
      <c r="G4986" s="69" t="s">
        <v>72</v>
      </c>
      <c r="H4986" s="103">
        <v>487345.00238468201</v>
      </c>
      <c r="I4986" s="103">
        <v>5784803.8915909296</v>
      </c>
      <c r="J4986" s="70">
        <v>2022</v>
      </c>
      <c r="K4986" s="69" t="s">
        <v>9909</v>
      </c>
      <c r="L4986" s="69" t="s">
        <v>6449</v>
      </c>
      <c r="M4986" s="97">
        <v>2</v>
      </c>
      <c r="N4986" s="97">
        <v>600</v>
      </c>
      <c r="O4986" s="71">
        <v>44926</v>
      </c>
    </row>
    <row r="4987" spans="1:15" x14ac:dyDescent="0.25">
      <c r="A4987" s="69" t="s">
        <v>15744</v>
      </c>
      <c r="B4987" s="69" t="s">
        <v>68</v>
      </c>
      <c r="C4987" s="69" t="s">
        <v>68</v>
      </c>
      <c r="D4987" s="69">
        <v>5770004</v>
      </c>
      <c r="E4987" s="69" t="s">
        <v>1562</v>
      </c>
      <c r="F4987" s="69">
        <v>32547</v>
      </c>
      <c r="G4987" s="69" t="s">
        <v>72</v>
      </c>
      <c r="H4987" s="103">
        <v>487344.32312977198</v>
      </c>
      <c r="I4987" s="103">
        <v>5784805.4505110802</v>
      </c>
      <c r="J4987" s="70">
        <v>2022</v>
      </c>
      <c r="K4987" s="69" t="s">
        <v>9909</v>
      </c>
      <c r="L4987" s="69" t="s">
        <v>6449</v>
      </c>
      <c r="M4987" s="97">
        <v>2</v>
      </c>
      <c r="N4987" s="97">
        <v>600</v>
      </c>
      <c r="O4987" s="71">
        <v>44926</v>
      </c>
    </row>
    <row r="4988" spans="1:15" x14ac:dyDescent="0.25">
      <c r="A4988" s="69" t="s">
        <v>15745</v>
      </c>
      <c r="B4988" s="69" t="s">
        <v>68</v>
      </c>
      <c r="C4988" s="69" t="s">
        <v>68</v>
      </c>
      <c r="D4988" s="69">
        <v>5770004</v>
      </c>
      <c r="E4988" s="69" t="s">
        <v>1562</v>
      </c>
      <c r="F4988" s="69">
        <v>32547</v>
      </c>
      <c r="G4988" s="69" t="s">
        <v>72</v>
      </c>
      <c r="H4988" s="103">
        <v>487337.83667892002</v>
      </c>
      <c r="I4988" s="103">
        <v>5784807.1355002699</v>
      </c>
      <c r="J4988" s="70">
        <v>2022</v>
      </c>
      <c r="K4988" s="69" t="s">
        <v>9907</v>
      </c>
      <c r="L4988" s="69" t="s">
        <v>6449</v>
      </c>
      <c r="M4988" s="97">
        <v>2</v>
      </c>
      <c r="N4988" s="97">
        <v>22</v>
      </c>
      <c r="O4988" s="71">
        <v>44926</v>
      </c>
    </row>
    <row r="4989" spans="1:15" x14ac:dyDescent="0.25">
      <c r="A4989" s="69" t="s">
        <v>15746</v>
      </c>
      <c r="B4989" s="69" t="s">
        <v>68</v>
      </c>
      <c r="C4989" s="69" t="s">
        <v>68</v>
      </c>
      <c r="D4989" s="69">
        <v>5770004</v>
      </c>
      <c r="E4989" s="69" t="s">
        <v>1562</v>
      </c>
      <c r="F4989" s="69">
        <v>32547</v>
      </c>
      <c r="G4989" s="69" t="s">
        <v>72</v>
      </c>
      <c r="H4989" s="103">
        <v>487343.72299802699</v>
      </c>
      <c r="I4989" s="103">
        <v>5784811.2358734403</v>
      </c>
      <c r="J4989" s="70">
        <v>2022</v>
      </c>
      <c r="K4989" s="69" t="s">
        <v>9907</v>
      </c>
      <c r="L4989" s="69" t="s">
        <v>6449</v>
      </c>
      <c r="M4989" s="97">
        <v>2</v>
      </c>
      <c r="N4989" s="97">
        <v>22</v>
      </c>
      <c r="O4989" s="71">
        <v>44926</v>
      </c>
    </row>
    <row r="4990" spans="1:15" x14ac:dyDescent="0.25">
      <c r="A4990" s="69" t="s">
        <v>15747</v>
      </c>
      <c r="B4990" s="69" t="s">
        <v>68</v>
      </c>
      <c r="C4990" s="69" t="s">
        <v>68</v>
      </c>
      <c r="D4990" s="69">
        <v>5770004</v>
      </c>
      <c r="E4990" s="69" t="s">
        <v>1562</v>
      </c>
      <c r="F4990" s="69">
        <v>32549</v>
      </c>
      <c r="G4990" s="69" t="s">
        <v>72</v>
      </c>
      <c r="H4990" s="103">
        <v>486301.45909996302</v>
      </c>
      <c r="I4990" s="103">
        <v>5786816.6642934196</v>
      </c>
      <c r="J4990" s="70">
        <v>2019</v>
      </c>
      <c r="K4990" s="69" t="s">
        <v>9907</v>
      </c>
      <c r="L4990" s="69" t="s">
        <v>6449</v>
      </c>
      <c r="M4990" s="97">
        <v>2</v>
      </c>
      <c r="N4990" s="97">
        <v>44</v>
      </c>
      <c r="O4990" s="71">
        <v>44926</v>
      </c>
    </row>
    <row r="4991" spans="1:15" x14ac:dyDescent="0.25">
      <c r="A4991" s="69" t="s">
        <v>15748</v>
      </c>
      <c r="B4991" s="69" t="s">
        <v>68</v>
      </c>
      <c r="C4991" s="69" t="s">
        <v>68</v>
      </c>
      <c r="D4991" s="69">
        <v>5770004</v>
      </c>
      <c r="E4991" s="69" t="s">
        <v>1562</v>
      </c>
      <c r="F4991" s="69">
        <v>32549</v>
      </c>
      <c r="G4991" s="69" t="s">
        <v>72</v>
      </c>
      <c r="H4991" s="103">
        <v>486301.45909996302</v>
      </c>
      <c r="I4991" s="103">
        <v>5786816.6642934196</v>
      </c>
      <c r="J4991" s="70">
        <v>2019</v>
      </c>
      <c r="K4991" s="69" t="s">
        <v>9907</v>
      </c>
      <c r="L4991" s="69" t="s">
        <v>6449</v>
      </c>
      <c r="M4991" s="97">
        <v>2</v>
      </c>
      <c r="N4991" s="97">
        <v>44</v>
      </c>
      <c r="O4991" s="71">
        <v>44926</v>
      </c>
    </row>
    <row r="4992" spans="1:15" x14ac:dyDescent="0.25">
      <c r="A4992" s="69" t="s">
        <v>15749</v>
      </c>
      <c r="B4992" s="69" t="s">
        <v>68</v>
      </c>
      <c r="C4992" s="69" t="s">
        <v>68</v>
      </c>
      <c r="D4992" s="69">
        <v>5770004</v>
      </c>
      <c r="E4992" s="69" t="s">
        <v>1562</v>
      </c>
      <c r="F4992" s="69">
        <v>32549</v>
      </c>
      <c r="G4992" s="69" t="s">
        <v>72</v>
      </c>
      <c r="H4992" s="103">
        <v>482995.24479559698</v>
      </c>
      <c r="I4992" s="103">
        <v>5789892.4977281904</v>
      </c>
      <c r="J4992" s="70">
        <v>2019</v>
      </c>
      <c r="K4992" s="69" t="s">
        <v>9907</v>
      </c>
      <c r="L4992" s="69" t="s">
        <v>6449</v>
      </c>
      <c r="M4992" s="97">
        <v>1</v>
      </c>
      <c r="N4992" s="97">
        <v>22</v>
      </c>
      <c r="O4992" s="71">
        <v>44926</v>
      </c>
    </row>
    <row r="4993" spans="1:15" x14ac:dyDescent="0.25">
      <c r="A4993" s="69" t="s">
        <v>15750</v>
      </c>
      <c r="B4993" s="69" t="s">
        <v>1545</v>
      </c>
      <c r="C4993" s="69" t="s">
        <v>1545</v>
      </c>
      <c r="D4993" s="69">
        <v>5374036</v>
      </c>
      <c r="E4993" s="69" t="s">
        <v>739</v>
      </c>
      <c r="F4993" s="69">
        <v>42477</v>
      </c>
      <c r="G4993" s="69" t="s">
        <v>1805</v>
      </c>
      <c r="H4993" s="103">
        <v>386310.49220498401</v>
      </c>
      <c r="I4993" s="103">
        <v>5673129.5793661103</v>
      </c>
      <c r="J4993" s="70">
        <v>2022</v>
      </c>
      <c r="K4993" s="69" t="s">
        <v>9909</v>
      </c>
      <c r="L4993" s="69" t="s">
        <v>6449</v>
      </c>
      <c r="M4993" s="97">
        <v>2</v>
      </c>
      <c r="N4993" s="97">
        <v>260</v>
      </c>
      <c r="O4993" s="71">
        <v>44926</v>
      </c>
    </row>
    <row r="4994" spans="1:15" x14ac:dyDescent="0.25">
      <c r="A4994" s="69" t="s">
        <v>15751</v>
      </c>
      <c r="B4994" s="69" t="s">
        <v>1545</v>
      </c>
      <c r="C4994" s="69" t="s">
        <v>1545</v>
      </c>
      <c r="D4994" s="69">
        <v>5374036</v>
      </c>
      <c r="E4994" s="69" t="s">
        <v>739</v>
      </c>
      <c r="F4994" s="69">
        <v>42477</v>
      </c>
      <c r="G4994" s="69" t="s">
        <v>1805</v>
      </c>
      <c r="H4994" s="103">
        <v>386733.58365309099</v>
      </c>
      <c r="I4994" s="103">
        <v>5673661.8058302198</v>
      </c>
      <c r="J4994" s="70">
        <v>2020</v>
      </c>
      <c r="K4994" s="69" t="s">
        <v>9909</v>
      </c>
      <c r="L4994" s="69" t="s">
        <v>6449</v>
      </c>
      <c r="M4994" s="97">
        <v>2</v>
      </c>
      <c r="N4994" s="97">
        <v>300</v>
      </c>
      <c r="O4994" s="71">
        <v>44926</v>
      </c>
    </row>
    <row r="4995" spans="1:15" x14ac:dyDescent="0.25">
      <c r="A4995" s="69" t="s">
        <v>15752</v>
      </c>
      <c r="B4995" s="69" t="s">
        <v>1545</v>
      </c>
      <c r="C4995" s="69" t="s">
        <v>1545</v>
      </c>
      <c r="D4995" s="69">
        <v>5374016</v>
      </c>
      <c r="E4995" s="69" t="s">
        <v>739</v>
      </c>
      <c r="F4995" s="69">
        <v>42499</v>
      </c>
      <c r="G4995" s="69" t="s">
        <v>5886</v>
      </c>
      <c r="H4995" s="103">
        <v>380855.88515677903</v>
      </c>
      <c r="I4995" s="103">
        <v>5667167.4040587703</v>
      </c>
      <c r="J4995" s="70">
        <v>2018</v>
      </c>
      <c r="K4995" s="69" t="s">
        <v>9907</v>
      </c>
      <c r="L4995" s="69" t="s">
        <v>6449</v>
      </c>
      <c r="M4995" s="97">
        <v>2</v>
      </c>
      <c r="N4995" s="97">
        <v>44</v>
      </c>
      <c r="O4995" s="71">
        <v>44926</v>
      </c>
    </row>
    <row r="4996" spans="1:15" x14ac:dyDescent="0.25">
      <c r="A4996" s="69" t="s">
        <v>15753</v>
      </c>
      <c r="B4996" s="69" t="s">
        <v>1545</v>
      </c>
      <c r="C4996" s="69" t="s">
        <v>1545</v>
      </c>
      <c r="D4996" s="69">
        <v>5374016</v>
      </c>
      <c r="E4996" s="69" t="s">
        <v>739</v>
      </c>
      <c r="F4996" s="69">
        <v>42499</v>
      </c>
      <c r="G4996" s="69" t="s">
        <v>5886</v>
      </c>
      <c r="H4996" s="103">
        <v>382974.90308370598</v>
      </c>
      <c r="I4996" s="103">
        <v>5667558.3369228104</v>
      </c>
      <c r="J4996" s="70">
        <v>2019</v>
      </c>
      <c r="K4996" s="69" t="s">
        <v>9907</v>
      </c>
      <c r="L4996" s="69" t="s">
        <v>6449</v>
      </c>
      <c r="M4996" s="97">
        <v>2</v>
      </c>
      <c r="N4996" s="97">
        <v>44</v>
      </c>
      <c r="O4996" s="71">
        <v>44926</v>
      </c>
    </row>
    <row r="4997" spans="1:15" x14ac:dyDescent="0.25">
      <c r="A4997" s="69" t="s">
        <v>15754</v>
      </c>
      <c r="B4997" s="69" t="s">
        <v>1545</v>
      </c>
      <c r="C4997" s="69" t="s">
        <v>1545</v>
      </c>
      <c r="D4997" s="69">
        <v>5374016</v>
      </c>
      <c r="E4997" s="69" t="s">
        <v>739</v>
      </c>
      <c r="F4997" s="69">
        <v>42499</v>
      </c>
      <c r="G4997" s="69" t="s">
        <v>5886</v>
      </c>
      <c r="H4997" s="103">
        <v>384159.28939324402</v>
      </c>
      <c r="I4997" s="103">
        <v>5667880.0878491197</v>
      </c>
      <c r="J4997" s="70">
        <v>2017</v>
      </c>
      <c r="K4997" s="69" t="s">
        <v>9907</v>
      </c>
      <c r="L4997" s="69" t="s">
        <v>6449</v>
      </c>
      <c r="M4997" s="97">
        <v>2</v>
      </c>
      <c r="N4997" s="97">
        <v>44</v>
      </c>
      <c r="O4997" s="71">
        <v>44926</v>
      </c>
    </row>
    <row r="4998" spans="1:15" x14ac:dyDescent="0.25">
      <c r="A4998" s="69" t="s">
        <v>15755</v>
      </c>
      <c r="B4998" s="69" t="s">
        <v>1545</v>
      </c>
      <c r="C4998" s="69" t="s">
        <v>1545</v>
      </c>
      <c r="D4998" s="69">
        <v>5374016</v>
      </c>
      <c r="E4998" s="69" t="s">
        <v>739</v>
      </c>
      <c r="F4998" s="69">
        <v>42499</v>
      </c>
      <c r="G4998" s="69" t="s">
        <v>5886</v>
      </c>
      <c r="H4998" s="103">
        <v>384191.18339655403</v>
      </c>
      <c r="I4998" s="103">
        <v>5667941.6714861998</v>
      </c>
      <c r="J4998" s="70">
        <v>2021</v>
      </c>
      <c r="K4998" s="69" t="s">
        <v>9909</v>
      </c>
      <c r="L4998" s="69" t="s">
        <v>6449</v>
      </c>
      <c r="M4998" s="97">
        <v>3</v>
      </c>
      <c r="N4998" s="97">
        <v>222</v>
      </c>
      <c r="O4998" s="71">
        <v>44926</v>
      </c>
    </row>
    <row r="4999" spans="1:15" x14ac:dyDescent="0.25">
      <c r="A4999" s="69" t="s">
        <v>15756</v>
      </c>
      <c r="B4999" s="69" t="s">
        <v>1545</v>
      </c>
      <c r="C4999" s="69" t="s">
        <v>1545</v>
      </c>
      <c r="D4999" s="69">
        <v>5374016</v>
      </c>
      <c r="E4999" s="69" t="s">
        <v>739</v>
      </c>
      <c r="F4999" s="69">
        <v>42499</v>
      </c>
      <c r="G4999" s="69" t="s">
        <v>5886</v>
      </c>
      <c r="H4999" s="103">
        <v>384158.14989618701</v>
      </c>
      <c r="I4999" s="103">
        <v>5667956.8782161698</v>
      </c>
      <c r="J4999" s="70">
        <v>2011</v>
      </c>
      <c r="K4999" s="69" t="s">
        <v>9907</v>
      </c>
      <c r="L4999" s="69" t="s">
        <v>6449</v>
      </c>
      <c r="M4999" s="97">
        <v>2</v>
      </c>
      <c r="N4999" s="97">
        <v>44</v>
      </c>
      <c r="O4999" s="71">
        <v>44926</v>
      </c>
    </row>
    <row r="5000" spans="1:15" x14ac:dyDescent="0.25">
      <c r="A5000" s="69" t="s">
        <v>15757</v>
      </c>
      <c r="B5000" s="69" t="s">
        <v>1545</v>
      </c>
      <c r="C5000" s="69" t="s">
        <v>1545</v>
      </c>
      <c r="D5000" s="69">
        <v>5374016</v>
      </c>
      <c r="E5000" s="69" t="s">
        <v>739</v>
      </c>
      <c r="F5000" s="69">
        <v>42499</v>
      </c>
      <c r="G5000" s="69" t="s">
        <v>5886</v>
      </c>
      <c r="H5000" s="103">
        <v>384009.55927817902</v>
      </c>
      <c r="I5000" s="103">
        <v>5668224.8983811196</v>
      </c>
      <c r="J5000" s="70">
        <v>2011</v>
      </c>
      <c r="K5000" s="69" t="s">
        <v>9907</v>
      </c>
      <c r="L5000" s="69" t="s">
        <v>6449</v>
      </c>
      <c r="M5000" s="97">
        <v>2</v>
      </c>
      <c r="N5000" s="97">
        <v>44</v>
      </c>
      <c r="O5000" s="71">
        <v>44926</v>
      </c>
    </row>
    <row r="5001" spans="1:15" x14ac:dyDescent="0.25">
      <c r="A5001" s="69" t="s">
        <v>15758</v>
      </c>
      <c r="B5001" s="69" t="s">
        <v>1545</v>
      </c>
      <c r="C5001" s="69" t="s">
        <v>1545</v>
      </c>
      <c r="D5001" s="69">
        <v>5374040</v>
      </c>
      <c r="E5001" s="69" t="s">
        <v>739</v>
      </c>
      <c r="F5001" s="69">
        <v>51580</v>
      </c>
      <c r="G5001" s="69" t="s">
        <v>1807</v>
      </c>
      <c r="H5001" s="103">
        <v>403326.99336754298</v>
      </c>
      <c r="I5001" s="103">
        <v>5646169.6976581896</v>
      </c>
      <c r="J5001" s="70">
        <v>2021</v>
      </c>
      <c r="K5001" s="69" t="s">
        <v>9907</v>
      </c>
      <c r="L5001" s="69" t="s">
        <v>6449</v>
      </c>
      <c r="M5001" s="97">
        <v>1</v>
      </c>
      <c r="N5001" s="97">
        <v>11</v>
      </c>
      <c r="O5001" s="71">
        <v>44926</v>
      </c>
    </row>
    <row r="5002" spans="1:15" x14ac:dyDescent="0.25">
      <c r="A5002" s="69" t="s">
        <v>15759</v>
      </c>
      <c r="B5002" s="69" t="s">
        <v>1545</v>
      </c>
      <c r="C5002" s="69" t="s">
        <v>1545</v>
      </c>
      <c r="D5002" s="69">
        <v>5374032</v>
      </c>
      <c r="E5002" s="69" t="s">
        <v>739</v>
      </c>
      <c r="F5002" s="69">
        <v>51588</v>
      </c>
      <c r="G5002" s="69" t="s">
        <v>5887</v>
      </c>
      <c r="H5002" s="103">
        <v>397717.13581528998</v>
      </c>
      <c r="I5002" s="103">
        <v>5639588.89762819</v>
      </c>
      <c r="J5002" s="70">
        <v>2022</v>
      </c>
      <c r="K5002" s="69" t="s">
        <v>9907</v>
      </c>
      <c r="L5002" s="69" t="s">
        <v>6449</v>
      </c>
      <c r="M5002" s="97">
        <v>2</v>
      </c>
      <c r="N5002" s="97">
        <v>44</v>
      </c>
      <c r="O5002" s="71">
        <v>44926</v>
      </c>
    </row>
    <row r="5003" spans="1:15" x14ac:dyDescent="0.25">
      <c r="A5003" s="69" t="s">
        <v>15760</v>
      </c>
      <c r="B5003" s="69" t="s">
        <v>1545</v>
      </c>
      <c r="C5003" s="69" t="s">
        <v>1545</v>
      </c>
      <c r="D5003" s="69">
        <v>5374032</v>
      </c>
      <c r="E5003" s="69" t="s">
        <v>739</v>
      </c>
      <c r="F5003" s="69">
        <v>51588</v>
      </c>
      <c r="G5003" s="69" t="s">
        <v>5887</v>
      </c>
      <c r="H5003" s="103">
        <v>397358.871242091</v>
      </c>
      <c r="I5003" s="103">
        <v>5640069.1760744303</v>
      </c>
      <c r="J5003" s="70">
        <v>2021</v>
      </c>
      <c r="K5003" s="69" t="s">
        <v>9907</v>
      </c>
      <c r="L5003" s="69" t="s">
        <v>6449</v>
      </c>
      <c r="M5003" s="97">
        <v>2</v>
      </c>
      <c r="N5003" s="97">
        <v>44</v>
      </c>
      <c r="O5003" s="71">
        <v>44926</v>
      </c>
    </row>
    <row r="5004" spans="1:15" x14ac:dyDescent="0.25">
      <c r="A5004" s="69" t="s">
        <v>15761</v>
      </c>
      <c r="B5004" s="69" t="s">
        <v>1545</v>
      </c>
      <c r="C5004" s="69" t="s">
        <v>1545</v>
      </c>
      <c r="D5004" s="69">
        <v>5374032</v>
      </c>
      <c r="E5004" s="69" t="s">
        <v>739</v>
      </c>
      <c r="F5004" s="69">
        <v>51588</v>
      </c>
      <c r="G5004" s="69" t="s">
        <v>5887</v>
      </c>
      <c r="H5004" s="103">
        <v>397735.23097075801</v>
      </c>
      <c r="I5004" s="103">
        <v>5640293.0099262502</v>
      </c>
      <c r="J5004" s="70">
        <v>2021</v>
      </c>
      <c r="K5004" s="69" t="s">
        <v>9907</v>
      </c>
      <c r="L5004" s="69" t="s">
        <v>6449</v>
      </c>
      <c r="M5004" s="97">
        <v>2</v>
      </c>
      <c r="N5004" s="97">
        <v>44</v>
      </c>
      <c r="O5004" s="71">
        <v>44926</v>
      </c>
    </row>
    <row r="5005" spans="1:15" x14ac:dyDescent="0.25">
      <c r="A5005" s="69" t="s">
        <v>15762</v>
      </c>
      <c r="B5005" s="69" t="s">
        <v>1545</v>
      </c>
      <c r="C5005" s="69" t="s">
        <v>1545</v>
      </c>
      <c r="D5005" s="69">
        <v>5374032</v>
      </c>
      <c r="E5005" s="69" t="s">
        <v>739</v>
      </c>
      <c r="F5005" s="69">
        <v>51588</v>
      </c>
      <c r="G5005" s="69" t="s">
        <v>5887</v>
      </c>
      <c r="H5005" s="103">
        <v>397500.09256857098</v>
      </c>
      <c r="I5005" s="103">
        <v>5640356.7162305303</v>
      </c>
      <c r="J5005" s="70">
        <v>2022</v>
      </c>
      <c r="K5005" s="69" t="s">
        <v>9907</v>
      </c>
      <c r="L5005" s="69" t="s">
        <v>6449</v>
      </c>
      <c r="M5005" s="97">
        <v>2</v>
      </c>
      <c r="N5005" s="97">
        <v>44</v>
      </c>
      <c r="O5005" s="71">
        <v>44926</v>
      </c>
    </row>
    <row r="5006" spans="1:15" x14ac:dyDescent="0.25">
      <c r="A5006" s="69" t="s">
        <v>15763</v>
      </c>
      <c r="B5006" s="69" t="s">
        <v>1545</v>
      </c>
      <c r="C5006" s="69" t="s">
        <v>1545</v>
      </c>
      <c r="D5006" s="69">
        <v>5374028</v>
      </c>
      <c r="E5006" s="69" t="s">
        <v>739</v>
      </c>
      <c r="F5006" s="69">
        <v>51597</v>
      </c>
      <c r="G5006" s="69" t="s">
        <v>1802</v>
      </c>
      <c r="H5006" s="103">
        <v>410235.52114625502</v>
      </c>
      <c r="I5006" s="103">
        <v>5636501.84985507</v>
      </c>
      <c r="J5006" s="70">
        <v>2021</v>
      </c>
      <c r="K5006" s="69" t="s">
        <v>9907</v>
      </c>
      <c r="L5006" s="69" t="s">
        <v>6449</v>
      </c>
      <c r="M5006" s="97">
        <v>2</v>
      </c>
      <c r="N5006" s="97">
        <v>33</v>
      </c>
      <c r="O5006" s="71">
        <v>44926</v>
      </c>
    </row>
    <row r="5007" spans="1:15" x14ac:dyDescent="0.25">
      <c r="A5007" s="69" t="s">
        <v>15764</v>
      </c>
      <c r="B5007" s="69" t="s">
        <v>1545</v>
      </c>
      <c r="C5007" s="69" t="s">
        <v>1545</v>
      </c>
      <c r="D5007" s="69">
        <v>5374028</v>
      </c>
      <c r="E5007" s="69" t="s">
        <v>739</v>
      </c>
      <c r="F5007" s="69">
        <v>51597</v>
      </c>
      <c r="G5007" s="69" t="s">
        <v>1802</v>
      </c>
      <c r="H5007" s="103">
        <v>408732.21169072401</v>
      </c>
      <c r="I5007" s="103">
        <v>5639258.7612980204</v>
      </c>
      <c r="J5007" s="70">
        <v>2018</v>
      </c>
      <c r="K5007" s="69" t="s">
        <v>9907</v>
      </c>
      <c r="L5007" s="69" t="s">
        <v>6449</v>
      </c>
      <c r="M5007" s="97">
        <v>1</v>
      </c>
      <c r="N5007" s="97">
        <v>22</v>
      </c>
      <c r="O5007" s="71">
        <v>44926</v>
      </c>
    </row>
    <row r="5008" spans="1:15" x14ac:dyDescent="0.25">
      <c r="A5008" s="69" t="s">
        <v>15765</v>
      </c>
      <c r="B5008" s="69" t="s">
        <v>1545</v>
      </c>
      <c r="C5008" s="69" t="s">
        <v>1545</v>
      </c>
      <c r="D5008" s="69">
        <v>5374028</v>
      </c>
      <c r="E5008" s="69" t="s">
        <v>739</v>
      </c>
      <c r="F5008" s="69">
        <v>51597</v>
      </c>
      <c r="G5008" s="69" t="s">
        <v>1802</v>
      </c>
      <c r="H5008" s="103">
        <v>408732.21169072401</v>
      </c>
      <c r="I5008" s="103">
        <v>5639258.7612980204</v>
      </c>
      <c r="J5008" s="70">
        <v>2018</v>
      </c>
      <c r="K5008" s="69" t="s">
        <v>9907</v>
      </c>
      <c r="L5008" s="69" t="s">
        <v>6449</v>
      </c>
      <c r="M5008" s="97">
        <v>1</v>
      </c>
      <c r="N5008" s="97">
        <v>22</v>
      </c>
      <c r="O5008" s="71">
        <v>44926</v>
      </c>
    </row>
    <row r="5009" spans="1:15" x14ac:dyDescent="0.25">
      <c r="A5009" s="69" t="s">
        <v>15766</v>
      </c>
      <c r="B5009" s="69" t="s">
        <v>1545</v>
      </c>
      <c r="C5009" s="69" t="s">
        <v>1545</v>
      </c>
      <c r="D5009" s="69">
        <v>5374028</v>
      </c>
      <c r="E5009" s="69" t="s">
        <v>739</v>
      </c>
      <c r="F5009" s="69">
        <v>51597</v>
      </c>
      <c r="G5009" s="69" t="s">
        <v>1802</v>
      </c>
      <c r="H5009" s="103">
        <v>408732.21169072401</v>
      </c>
      <c r="I5009" s="103">
        <v>5639258.7612980204</v>
      </c>
      <c r="J5009" s="70">
        <v>2018</v>
      </c>
      <c r="K5009" s="69" t="s">
        <v>9907</v>
      </c>
      <c r="L5009" s="69" t="s">
        <v>6449</v>
      </c>
      <c r="M5009" s="97">
        <v>1</v>
      </c>
      <c r="N5009" s="97">
        <v>22</v>
      </c>
      <c r="O5009" s="71">
        <v>44926</v>
      </c>
    </row>
    <row r="5010" spans="1:15" x14ac:dyDescent="0.25">
      <c r="A5010" s="69" t="s">
        <v>15767</v>
      </c>
      <c r="B5010" s="69" t="s">
        <v>1545</v>
      </c>
      <c r="C5010" s="69" t="s">
        <v>1545</v>
      </c>
      <c r="D5010" s="69">
        <v>5374012</v>
      </c>
      <c r="E5010" s="69" t="s">
        <v>739</v>
      </c>
      <c r="F5010" s="69">
        <v>51647</v>
      </c>
      <c r="G5010" s="69" t="s">
        <v>1796</v>
      </c>
      <c r="H5010" s="103">
        <v>397631.30027413799</v>
      </c>
      <c r="I5010" s="103">
        <v>5656578.0640347302</v>
      </c>
      <c r="J5010" s="70">
        <v>2021</v>
      </c>
      <c r="K5010" s="69" t="s">
        <v>9907</v>
      </c>
      <c r="L5010" s="69" t="s">
        <v>6449</v>
      </c>
      <c r="M5010" s="97">
        <v>3</v>
      </c>
      <c r="N5010" s="97">
        <v>66</v>
      </c>
      <c r="O5010" s="71">
        <v>44926</v>
      </c>
    </row>
    <row r="5011" spans="1:15" x14ac:dyDescent="0.25">
      <c r="A5011" s="69" t="s">
        <v>15768</v>
      </c>
      <c r="B5011" s="69" t="s">
        <v>1545</v>
      </c>
      <c r="C5011" s="69" t="s">
        <v>1545</v>
      </c>
      <c r="D5011" s="69">
        <v>5374052</v>
      </c>
      <c r="E5011" s="69" t="s">
        <v>739</v>
      </c>
      <c r="F5011" s="69">
        <v>51688</v>
      </c>
      <c r="G5011" s="69" t="s">
        <v>1592</v>
      </c>
      <c r="H5011" s="103">
        <v>386485.04319527303</v>
      </c>
      <c r="I5011" s="103">
        <v>5662775.1138204504</v>
      </c>
      <c r="J5011" s="70">
        <v>2018</v>
      </c>
      <c r="K5011" s="69" t="s">
        <v>9907</v>
      </c>
      <c r="L5011" s="69" t="s">
        <v>6449</v>
      </c>
      <c r="M5011" s="97">
        <v>2</v>
      </c>
      <c r="N5011" s="97">
        <v>44</v>
      </c>
      <c r="O5011" s="71">
        <v>44926</v>
      </c>
    </row>
    <row r="5012" spans="1:15" x14ac:dyDescent="0.25">
      <c r="A5012" s="69" t="s">
        <v>15769</v>
      </c>
      <c r="B5012" s="69" t="s">
        <v>1545</v>
      </c>
      <c r="C5012" s="69" t="s">
        <v>1545</v>
      </c>
      <c r="D5012" s="69">
        <v>5374052</v>
      </c>
      <c r="E5012" s="69" t="s">
        <v>739</v>
      </c>
      <c r="F5012" s="69">
        <v>51688</v>
      </c>
      <c r="G5012" s="69" t="s">
        <v>1592</v>
      </c>
      <c r="H5012" s="103">
        <v>388431.40506128297</v>
      </c>
      <c r="I5012" s="103">
        <v>5663664.5331537696</v>
      </c>
      <c r="J5012" s="70">
        <v>2018</v>
      </c>
      <c r="K5012" s="69" t="s">
        <v>9909</v>
      </c>
      <c r="L5012" s="69" t="s">
        <v>6449</v>
      </c>
      <c r="M5012" s="97">
        <v>2</v>
      </c>
      <c r="N5012" s="97">
        <v>93</v>
      </c>
      <c r="O5012" s="71">
        <v>44926</v>
      </c>
    </row>
    <row r="5013" spans="1:15" x14ac:dyDescent="0.25">
      <c r="A5013" s="69" t="s">
        <v>15770</v>
      </c>
      <c r="B5013" s="69" t="s">
        <v>1545</v>
      </c>
      <c r="C5013" s="69" t="s">
        <v>1545</v>
      </c>
      <c r="D5013" s="69">
        <v>5374052</v>
      </c>
      <c r="E5013" s="69" t="s">
        <v>739</v>
      </c>
      <c r="F5013" s="69">
        <v>51688</v>
      </c>
      <c r="G5013" s="69" t="s">
        <v>1592</v>
      </c>
      <c r="H5013" s="103">
        <v>388525.10986162099</v>
      </c>
      <c r="I5013" s="103">
        <v>5663671.51554095</v>
      </c>
      <c r="J5013" s="70">
        <v>2019</v>
      </c>
      <c r="K5013" s="69" t="s">
        <v>9907</v>
      </c>
      <c r="L5013" s="69" t="s">
        <v>6449</v>
      </c>
      <c r="M5013" s="97">
        <v>2</v>
      </c>
      <c r="N5013" s="97">
        <v>44</v>
      </c>
      <c r="O5013" s="71">
        <v>44926</v>
      </c>
    </row>
    <row r="5014" spans="1:15" x14ac:dyDescent="0.25">
      <c r="A5014" s="69" t="s">
        <v>15771</v>
      </c>
      <c r="B5014" s="69" t="s">
        <v>1545</v>
      </c>
      <c r="C5014" s="69" t="s">
        <v>1545</v>
      </c>
      <c r="D5014" s="69">
        <v>5374052</v>
      </c>
      <c r="E5014" s="69" t="s">
        <v>739</v>
      </c>
      <c r="F5014" s="69">
        <v>51688</v>
      </c>
      <c r="G5014" s="69" t="s">
        <v>1592</v>
      </c>
      <c r="H5014" s="103">
        <v>387833.51820652297</v>
      </c>
      <c r="I5014" s="103">
        <v>5664011.3778726896</v>
      </c>
      <c r="J5014" s="70">
        <v>2011</v>
      </c>
      <c r="K5014" s="69" t="s">
        <v>9907</v>
      </c>
      <c r="L5014" s="69" t="s">
        <v>6449</v>
      </c>
      <c r="M5014" s="97">
        <v>2</v>
      </c>
      <c r="N5014" s="97">
        <v>44</v>
      </c>
      <c r="O5014" s="71">
        <v>44926</v>
      </c>
    </row>
    <row r="5015" spans="1:15" x14ac:dyDescent="0.25">
      <c r="A5015" s="69" t="s">
        <v>15772</v>
      </c>
      <c r="B5015" s="69" t="s">
        <v>1545</v>
      </c>
      <c r="C5015" s="69" t="s">
        <v>1545</v>
      </c>
      <c r="D5015" s="69">
        <v>5374052</v>
      </c>
      <c r="E5015" s="69" t="s">
        <v>739</v>
      </c>
      <c r="F5015" s="69">
        <v>51688</v>
      </c>
      <c r="G5015" s="69" t="s">
        <v>1592</v>
      </c>
      <c r="H5015" s="103">
        <v>387203.36632529</v>
      </c>
      <c r="I5015" s="103">
        <v>5664262.5477705495</v>
      </c>
      <c r="J5015" s="70">
        <v>2014</v>
      </c>
      <c r="K5015" s="69" t="s">
        <v>9907</v>
      </c>
      <c r="L5015" s="69" t="s">
        <v>6449</v>
      </c>
      <c r="M5015" s="97">
        <v>2</v>
      </c>
      <c r="N5015" s="97">
        <v>44</v>
      </c>
      <c r="O5015" s="71">
        <v>44926</v>
      </c>
    </row>
    <row r="5016" spans="1:15" x14ac:dyDescent="0.25">
      <c r="A5016" s="69" t="s">
        <v>15773</v>
      </c>
      <c r="B5016" s="69" t="s">
        <v>1545</v>
      </c>
      <c r="C5016" s="69" t="s">
        <v>1545</v>
      </c>
      <c r="D5016" s="69">
        <v>5374052</v>
      </c>
      <c r="E5016" s="69" t="s">
        <v>739</v>
      </c>
      <c r="F5016" s="69">
        <v>51688</v>
      </c>
      <c r="G5016" s="69" t="s">
        <v>1592</v>
      </c>
      <c r="H5016" s="103">
        <v>387961.46260830603</v>
      </c>
      <c r="I5016" s="103">
        <v>5664279.2630668003</v>
      </c>
      <c r="J5016" s="70">
        <v>2011</v>
      </c>
      <c r="K5016" s="69" t="s">
        <v>9907</v>
      </c>
      <c r="L5016" s="69" t="s">
        <v>6449</v>
      </c>
      <c r="M5016" s="97">
        <v>2</v>
      </c>
      <c r="N5016" s="97">
        <v>44</v>
      </c>
      <c r="O5016" s="71">
        <v>44926</v>
      </c>
    </row>
    <row r="5017" spans="1:15" x14ac:dyDescent="0.25">
      <c r="A5017" s="69" t="s">
        <v>15774</v>
      </c>
      <c r="B5017" s="69" t="s">
        <v>1545</v>
      </c>
      <c r="C5017" s="69" t="s">
        <v>1545</v>
      </c>
      <c r="D5017" s="69">
        <v>5374052</v>
      </c>
      <c r="E5017" s="69" t="s">
        <v>739</v>
      </c>
      <c r="F5017" s="69">
        <v>51688</v>
      </c>
      <c r="G5017" s="69" t="s">
        <v>1592</v>
      </c>
      <c r="H5017" s="103">
        <v>386411.03958764998</v>
      </c>
      <c r="I5017" s="103">
        <v>5664539.4636896802</v>
      </c>
      <c r="J5017" s="70">
        <v>2022</v>
      </c>
      <c r="K5017" s="69" t="s">
        <v>9909</v>
      </c>
      <c r="L5017" s="69" t="s">
        <v>6449</v>
      </c>
      <c r="M5017" s="97">
        <v>2</v>
      </c>
      <c r="N5017" s="97">
        <v>300</v>
      </c>
      <c r="O5017" s="71">
        <v>44926</v>
      </c>
    </row>
    <row r="5018" spans="1:15" x14ac:dyDescent="0.25">
      <c r="A5018" s="69" t="s">
        <v>15775</v>
      </c>
      <c r="B5018" s="69" t="s">
        <v>1545</v>
      </c>
      <c r="C5018" s="69" t="s">
        <v>1545</v>
      </c>
      <c r="D5018" s="69">
        <v>5374052</v>
      </c>
      <c r="E5018" s="69" t="s">
        <v>739</v>
      </c>
      <c r="F5018" s="69">
        <v>51688</v>
      </c>
      <c r="G5018" s="69" t="s">
        <v>1592</v>
      </c>
      <c r="H5018" s="103">
        <v>385278.16237615299</v>
      </c>
      <c r="I5018" s="103">
        <v>5665027.7654223396</v>
      </c>
      <c r="J5018" s="70">
        <v>2020</v>
      </c>
      <c r="K5018" s="69" t="s">
        <v>9907</v>
      </c>
      <c r="L5018" s="69" t="s">
        <v>6449</v>
      </c>
      <c r="M5018" s="97">
        <v>2</v>
      </c>
      <c r="N5018" s="97">
        <v>44</v>
      </c>
      <c r="O5018" s="71">
        <v>44926</v>
      </c>
    </row>
    <row r="5019" spans="1:15" x14ac:dyDescent="0.25">
      <c r="A5019" s="69" t="s">
        <v>15776</v>
      </c>
      <c r="B5019" s="69" t="s">
        <v>1545</v>
      </c>
      <c r="C5019" s="69" t="s">
        <v>1545</v>
      </c>
      <c r="D5019" s="69">
        <v>5374052</v>
      </c>
      <c r="E5019" s="69" t="s">
        <v>739</v>
      </c>
      <c r="F5019" s="69">
        <v>51688</v>
      </c>
      <c r="G5019" s="69" t="s">
        <v>1592</v>
      </c>
      <c r="H5019" s="103">
        <v>391389.217083845</v>
      </c>
      <c r="I5019" s="103">
        <v>5667916.9293780504</v>
      </c>
      <c r="J5019" s="70">
        <v>2018</v>
      </c>
      <c r="K5019" s="69" t="s">
        <v>9907</v>
      </c>
      <c r="L5019" s="69" t="s">
        <v>6449</v>
      </c>
      <c r="M5019" s="97">
        <v>2</v>
      </c>
      <c r="N5019" s="97">
        <v>44</v>
      </c>
      <c r="O5019" s="71">
        <v>44926</v>
      </c>
    </row>
    <row r="5020" spans="1:15" x14ac:dyDescent="0.25">
      <c r="A5020" s="69" t="s">
        <v>15777</v>
      </c>
      <c r="B5020" s="69" t="s">
        <v>1545</v>
      </c>
      <c r="C5020" s="69" t="s">
        <v>1545</v>
      </c>
      <c r="D5020" s="69">
        <v>5374020</v>
      </c>
      <c r="E5020" s="69" t="s">
        <v>739</v>
      </c>
      <c r="F5020" s="69">
        <v>51789</v>
      </c>
      <c r="G5020" s="69" t="s">
        <v>740</v>
      </c>
      <c r="H5020" s="103">
        <v>385970.45704033098</v>
      </c>
      <c r="I5020" s="103">
        <v>5653110.9640107602</v>
      </c>
      <c r="J5020" s="70">
        <v>2014</v>
      </c>
      <c r="K5020" s="69" t="s">
        <v>9907</v>
      </c>
      <c r="L5020" s="69" t="s">
        <v>6449</v>
      </c>
      <c r="M5020" s="97">
        <v>2</v>
      </c>
      <c r="N5020" s="97">
        <v>44</v>
      </c>
      <c r="O5020" s="71">
        <v>44926</v>
      </c>
    </row>
    <row r="5021" spans="1:15" x14ac:dyDescent="0.25">
      <c r="A5021" s="69" t="s">
        <v>15778</v>
      </c>
      <c r="B5021" s="69" t="s">
        <v>1545</v>
      </c>
      <c r="C5021" s="69" t="s">
        <v>1545</v>
      </c>
      <c r="D5021" s="69">
        <v>5374020</v>
      </c>
      <c r="E5021" s="69" t="s">
        <v>739</v>
      </c>
      <c r="F5021" s="69">
        <v>51789</v>
      </c>
      <c r="G5021" s="69" t="s">
        <v>740</v>
      </c>
      <c r="H5021" s="103">
        <v>382252.408544718</v>
      </c>
      <c r="I5021" s="103">
        <v>5653437.7518167496</v>
      </c>
      <c r="J5021" s="70">
        <v>2016</v>
      </c>
      <c r="K5021" s="69" t="s">
        <v>9907</v>
      </c>
      <c r="L5021" s="69" t="s">
        <v>6449</v>
      </c>
      <c r="M5021" s="97">
        <v>2</v>
      </c>
      <c r="N5021" s="97">
        <v>44</v>
      </c>
      <c r="O5021" s="71">
        <v>44926</v>
      </c>
    </row>
    <row r="5022" spans="1:15" x14ac:dyDescent="0.25">
      <c r="A5022" s="69" t="s">
        <v>15779</v>
      </c>
      <c r="B5022" s="69" t="s">
        <v>1545</v>
      </c>
      <c r="C5022" s="69" t="s">
        <v>1545</v>
      </c>
      <c r="D5022" s="69">
        <v>5374020</v>
      </c>
      <c r="E5022" s="69" t="s">
        <v>739</v>
      </c>
      <c r="F5022" s="69">
        <v>51789</v>
      </c>
      <c r="G5022" s="69" t="s">
        <v>740</v>
      </c>
      <c r="H5022" s="103">
        <v>386528.55294867803</v>
      </c>
      <c r="I5022" s="103">
        <v>5653438.4340991303</v>
      </c>
      <c r="J5022" s="70">
        <v>2014</v>
      </c>
      <c r="K5022" s="69" t="s">
        <v>9907</v>
      </c>
      <c r="L5022" s="69" t="s">
        <v>6449</v>
      </c>
      <c r="M5022" s="97">
        <v>2</v>
      </c>
      <c r="N5022" s="97">
        <v>44</v>
      </c>
      <c r="O5022" s="71">
        <v>44926</v>
      </c>
    </row>
    <row r="5023" spans="1:15" x14ac:dyDescent="0.25">
      <c r="A5023" s="69" t="s">
        <v>15780</v>
      </c>
      <c r="B5023" s="69" t="s">
        <v>1545</v>
      </c>
      <c r="C5023" s="69" t="s">
        <v>1545</v>
      </c>
      <c r="D5023" s="69">
        <v>5374020</v>
      </c>
      <c r="E5023" s="69" t="s">
        <v>739</v>
      </c>
      <c r="F5023" s="69">
        <v>51789</v>
      </c>
      <c r="G5023" s="69" t="s">
        <v>740</v>
      </c>
      <c r="H5023" s="103">
        <v>388362.82583694201</v>
      </c>
      <c r="I5023" s="103">
        <v>5654368.3380222498</v>
      </c>
      <c r="J5023" s="70">
        <v>2014</v>
      </c>
      <c r="K5023" s="69" t="s">
        <v>9907</v>
      </c>
      <c r="L5023" s="69" t="s">
        <v>6449</v>
      </c>
      <c r="M5023" s="97">
        <v>2</v>
      </c>
      <c r="N5023" s="97">
        <v>44</v>
      </c>
      <c r="O5023" s="71">
        <v>44926</v>
      </c>
    </row>
    <row r="5024" spans="1:15" x14ac:dyDescent="0.25">
      <c r="A5024" s="69" t="s">
        <v>15781</v>
      </c>
      <c r="B5024" s="69" t="s">
        <v>53</v>
      </c>
      <c r="C5024" s="69" t="s">
        <v>53</v>
      </c>
      <c r="D5024" s="69">
        <v>5966016</v>
      </c>
      <c r="E5024" s="69" t="s">
        <v>728</v>
      </c>
      <c r="F5024" s="69">
        <v>57368</v>
      </c>
      <c r="G5024" s="69" t="s">
        <v>1958</v>
      </c>
      <c r="H5024" s="103">
        <v>432954.80036066199</v>
      </c>
      <c r="I5024" s="103">
        <v>5657162.7745005796</v>
      </c>
      <c r="J5024" s="70">
        <v>2019</v>
      </c>
      <c r="K5024" s="69" t="s">
        <v>9907</v>
      </c>
      <c r="L5024" s="69" t="s">
        <v>6449</v>
      </c>
      <c r="M5024" s="97">
        <v>2</v>
      </c>
      <c r="N5024" s="97">
        <v>44</v>
      </c>
      <c r="O5024" s="71">
        <v>44926</v>
      </c>
    </row>
    <row r="5025" spans="1:15" x14ac:dyDescent="0.25">
      <c r="A5025" s="69" t="s">
        <v>15782</v>
      </c>
      <c r="B5025" s="69" t="s">
        <v>53</v>
      </c>
      <c r="C5025" s="69" t="s">
        <v>53</v>
      </c>
      <c r="D5025" s="69">
        <v>5966020</v>
      </c>
      <c r="E5025" s="69" t="s">
        <v>728</v>
      </c>
      <c r="F5025" s="69">
        <v>57368</v>
      </c>
      <c r="G5025" s="69" t="s">
        <v>729</v>
      </c>
      <c r="H5025" s="103">
        <v>431730.198382509</v>
      </c>
      <c r="I5025" s="103">
        <v>5660830.0028489297</v>
      </c>
      <c r="J5025" s="70">
        <v>2019</v>
      </c>
      <c r="K5025" s="69" t="s">
        <v>9907</v>
      </c>
      <c r="L5025" s="69" t="s">
        <v>6449</v>
      </c>
      <c r="M5025" s="97">
        <v>2</v>
      </c>
      <c r="N5025" s="97">
        <v>44</v>
      </c>
      <c r="O5025" s="71">
        <v>44926</v>
      </c>
    </row>
    <row r="5026" spans="1:15" x14ac:dyDescent="0.25">
      <c r="A5026" s="69" t="s">
        <v>15783</v>
      </c>
      <c r="B5026" s="69" t="s">
        <v>53</v>
      </c>
      <c r="C5026" s="69" t="s">
        <v>53</v>
      </c>
      <c r="D5026" s="69">
        <v>5966020</v>
      </c>
      <c r="E5026" s="69" t="s">
        <v>728</v>
      </c>
      <c r="F5026" s="69">
        <v>57368</v>
      </c>
      <c r="G5026" s="69" t="s">
        <v>729</v>
      </c>
      <c r="H5026" s="103">
        <v>435061.97761931602</v>
      </c>
      <c r="I5026" s="103">
        <v>5661846.9985043397</v>
      </c>
      <c r="J5026" s="70">
        <v>2019</v>
      </c>
      <c r="K5026" s="69" t="s">
        <v>9907</v>
      </c>
      <c r="L5026" s="69" t="s">
        <v>6449</v>
      </c>
      <c r="M5026" s="97">
        <v>2</v>
      </c>
      <c r="N5026" s="97">
        <v>44</v>
      </c>
      <c r="O5026" s="71">
        <v>44926</v>
      </c>
    </row>
    <row r="5027" spans="1:15" x14ac:dyDescent="0.25">
      <c r="A5027" s="69" t="s">
        <v>15784</v>
      </c>
      <c r="B5027" s="69" t="s">
        <v>53</v>
      </c>
      <c r="C5027" s="69" t="s">
        <v>53</v>
      </c>
      <c r="D5027" s="69">
        <v>5966020</v>
      </c>
      <c r="E5027" s="69" t="s">
        <v>728</v>
      </c>
      <c r="F5027" s="69">
        <v>57368</v>
      </c>
      <c r="G5027" s="69" t="s">
        <v>729</v>
      </c>
      <c r="H5027" s="103">
        <v>435247.75485373603</v>
      </c>
      <c r="I5027" s="103">
        <v>5662003.9284257004</v>
      </c>
      <c r="J5027" s="70">
        <v>2020</v>
      </c>
      <c r="K5027" s="69" t="s">
        <v>9907</v>
      </c>
      <c r="L5027" s="69" t="s">
        <v>6449</v>
      </c>
      <c r="M5027" s="97">
        <v>1</v>
      </c>
      <c r="N5027" s="97">
        <v>22</v>
      </c>
      <c r="O5027" s="71">
        <v>44926</v>
      </c>
    </row>
    <row r="5028" spans="1:15" x14ac:dyDescent="0.25">
      <c r="A5028" s="69" t="s">
        <v>15785</v>
      </c>
      <c r="B5028" s="69" t="s">
        <v>53</v>
      </c>
      <c r="C5028" s="69" t="s">
        <v>53</v>
      </c>
      <c r="D5028" s="69">
        <v>5966020</v>
      </c>
      <c r="E5028" s="69" t="s">
        <v>728</v>
      </c>
      <c r="F5028" s="69">
        <v>57368</v>
      </c>
      <c r="G5028" s="69" t="s">
        <v>729</v>
      </c>
      <c r="H5028" s="103">
        <v>435247.75485373603</v>
      </c>
      <c r="I5028" s="103">
        <v>5662003.9284257004</v>
      </c>
      <c r="J5028" s="70">
        <v>2020</v>
      </c>
      <c r="K5028" s="69" t="s">
        <v>9907</v>
      </c>
      <c r="L5028" s="69" t="s">
        <v>6449</v>
      </c>
      <c r="M5028" s="97">
        <v>1</v>
      </c>
      <c r="N5028" s="97">
        <v>22</v>
      </c>
      <c r="O5028" s="71">
        <v>44926</v>
      </c>
    </row>
    <row r="5029" spans="1:15" x14ac:dyDescent="0.25">
      <c r="A5029" s="69" t="s">
        <v>15786</v>
      </c>
      <c r="B5029" s="69" t="s">
        <v>53</v>
      </c>
      <c r="C5029" s="69" t="s">
        <v>53</v>
      </c>
      <c r="D5029" s="69">
        <v>5966020</v>
      </c>
      <c r="E5029" s="69" t="s">
        <v>728</v>
      </c>
      <c r="F5029" s="69">
        <v>57368</v>
      </c>
      <c r="G5029" s="69" t="s">
        <v>729</v>
      </c>
      <c r="H5029" s="103">
        <v>435247.75485373603</v>
      </c>
      <c r="I5029" s="103">
        <v>5662003.9284257004</v>
      </c>
      <c r="J5029" s="70">
        <v>2020</v>
      </c>
      <c r="K5029" s="69" t="s">
        <v>9907</v>
      </c>
      <c r="L5029" s="69" t="s">
        <v>6449</v>
      </c>
      <c r="M5029" s="97">
        <v>1</v>
      </c>
      <c r="N5029" s="97">
        <v>22</v>
      </c>
      <c r="O5029" s="71">
        <v>44926</v>
      </c>
    </row>
    <row r="5030" spans="1:15" x14ac:dyDescent="0.25">
      <c r="A5030" s="69" t="s">
        <v>15787</v>
      </c>
      <c r="B5030" s="69" t="s">
        <v>53</v>
      </c>
      <c r="C5030" s="69" t="s">
        <v>53</v>
      </c>
      <c r="D5030" s="69">
        <v>5966020</v>
      </c>
      <c r="E5030" s="69" t="s">
        <v>728</v>
      </c>
      <c r="F5030" s="69">
        <v>57368</v>
      </c>
      <c r="G5030" s="69" t="s">
        <v>729</v>
      </c>
      <c r="H5030" s="103">
        <v>435062.02688833303</v>
      </c>
      <c r="I5030" s="103">
        <v>5662150.9632131699</v>
      </c>
      <c r="J5030" s="70">
        <v>2019</v>
      </c>
      <c r="K5030" s="69" t="s">
        <v>9907</v>
      </c>
      <c r="L5030" s="69" t="s">
        <v>6449</v>
      </c>
      <c r="M5030" s="97">
        <v>2</v>
      </c>
      <c r="N5030" s="97">
        <v>44</v>
      </c>
      <c r="O5030" s="71">
        <v>44926</v>
      </c>
    </row>
    <row r="5031" spans="1:15" x14ac:dyDescent="0.25">
      <c r="A5031" s="69" t="s">
        <v>15788</v>
      </c>
      <c r="B5031" s="69" t="s">
        <v>53</v>
      </c>
      <c r="C5031" s="69" t="s">
        <v>53</v>
      </c>
      <c r="D5031" s="69">
        <v>5966020</v>
      </c>
      <c r="E5031" s="69" t="s">
        <v>728</v>
      </c>
      <c r="F5031" s="69">
        <v>57368</v>
      </c>
      <c r="G5031" s="69" t="s">
        <v>729</v>
      </c>
      <c r="H5031" s="103">
        <v>434892.00865434698</v>
      </c>
      <c r="I5031" s="103">
        <v>5662205.04851769</v>
      </c>
      <c r="J5031" s="70">
        <v>2019</v>
      </c>
      <c r="K5031" s="69" t="s">
        <v>9907</v>
      </c>
      <c r="L5031" s="69" t="s">
        <v>6449</v>
      </c>
      <c r="M5031" s="97">
        <v>2</v>
      </c>
      <c r="N5031" s="97">
        <v>44</v>
      </c>
      <c r="O5031" s="71">
        <v>44926</v>
      </c>
    </row>
    <row r="5032" spans="1:15" x14ac:dyDescent="0.25">
      <c r="A5032" s="69" t="s">
        <v>15789</v>
      </c>
      <c r="B5032" s="69" t="s">
        <v>53</v>
      </c>
      <c r="C5032" s="69" t="s">
        <v>53</v>
      </c>
      <c r="D5032" s="69">
        <v>5966020</v>
      </c>
      <c r="E5032" s="69" t="s">
        <v>728</v>
      </c>
      <c r="F5032" s="69">
        <v>57368</v>
      </c>
      <c r="G5032" s="69" t="s">
        <v>729</v>
      </c>
      <c r="H5032" s="103">
        <v>435146.30213203997</v>
      </c>
      <c r="I5032" s="103">
        <v>5662288.0376153802</v>
      </c>
      <c r="J5032" s="70">
        <v>2020</v>
      </c>
      <c r="K5032" s="69" t="s">
        <v>9907</v>
      </c>
      <c r="L5032" s="69" t="s">
        <v>6449</v>
      </c>
      <c r="M5032" s="97">
        <v>2</v>
      </c>
      <c r="N5032" s="97">
        <v>44</v>
      </c>
      <c r="O5032" s="71">
        <v>44926</v>
      </c>
    </row>
    <row r="5033" spans="1:15" x14ac:dyDescent="0.25">
      <c r="A5033" s="69" t="s">
        <v>15790</v>
      </c>
      <c r="B5033" s="69" t="s">
        <v>53</v>
      </c>
      <c r="C5033" s="69" t="s">
        <v>53</v>
      </c>
      <c r="D5033" s="69">
        <v>5966020</v>
      </c>
      <c r="E5033" s="69" t="s">
        <v>728</v>
      </c>
      <c r="F5033" s="69">
        <v>57368</v>
      </c>
      <c r="G5033" s="69" t="s">
        <v>729</v>
      </c>
      <c r="H5033" s="103">
        <v>434458.99730284302</v>
      </c>
      <c r="I5033" s="103">
        <v>5662621.0535302302</v>
      </c>
      <c r="J5033" s="70">
        <v>2019</v>
      </c>
      <c r="K5033" s="69" t="s">
        <v>9907</v>
      </c>
      <c r="L5033" s="69" t="s">
        <v>6449</v>
      </c>
      <c r="M5033" s="97">
        <v>2</v>
      </c>
      <c r="N5033" s="97">
        <v>44</v>
      </c>
      <c r="O5033" s="71">
        <v>44926</v>
      </c>
    </row>
    <row r="5034" spans="1:15" x14ac:dyDescent="0.25">
      <c r="A5034" s="69" t="s">
        <v>15791</v>
      </c>
      <c r="B5034" s="69" t="s">
        <v>53</v>
      </c>
      <c r="C5034" s="69" t="s">
        <v>53</v>
      </c>
      <c r="D5034" s="69">
        <v>5966020</v>
      </c>
      <c r="E5034" s="69" t="s">
        <v>728</v>
      </c>
      <c r="F5034" s="69">
        <v>57368</v>
      </c>
      <c r="G5034" s="69" t="s">
        <v>729</v>
      </c>
      <c r="H5034" s="103">
        <v>441983.30043109797</v>
      </c>
      <c r="I5034" s="103">
        <v>5663247.85440965</v>
      </c>
      <c r="J5034" s="70">
        <v>2020</v>
      </c>
      <c r="K5034" s="69" t="s">
        <v>9907</v>
      </c>
      <c r="L5034" s="69" t="s">
        <v>6449</v>
      </c>
      <c r="M5034" s="97">
        <v>2</v>
      </c>
      <c r="N5034" s="97">
        <v>44</v>
      </c>
      <c r="O5034" s="71">
        <v>44926</v>
      </c>
    </row>
    <row r="5035" spans="1:15" x14ac:dyDescent="0.25">
      <c r="A5035" s="69" t="s">
        <v>15792</v>
      </c>
      <c r="B5035" s="69" t="s">
        <v>53</v>
      </c>
      <c r="C5035" s="69" t="s">
        <v>53</v>
      </c>
      <c r="D5035" s="69">
        <v>5966020</v>
      </c>
      <c r="E5035" s="69" t="s">
        <v>728</v>
      </c>
      <c r="F5035" s="69">
        <v>57368</v>
      </c>
      <c r="G5035" s="69" t="s">
        <v>729</v>
      </c>
      <c r="H5035" s="103">
        <v>434629.84090763098</v>
      </c>
      <c r="I5035" s="103">
        <v>5663356.1655417699</v>
      </c>
      <c r="J5035" s="70">
        <v>2018</v>
      </c>
      <c r="K5035" s="69" t="s">
        <v>9907</v>
      </c>
      <c r="L5035" s="69" t="s">
        <v>6449</v>
      </c>
      <c r="M5035" s="97">
        <v>2</v>
      </c>
      <c r="N5035" s="97">
        <v>44</v>
      </c>
      <c r="O5035" s="71">
        <v>44926</v>
      </c>
    </row>
    <row r="5036" spans="1:15" x14ac:dyDescent="0.25">
      <c r="A5036" s="69" t="s">
        <v>15793</v>
      </c>
      <c r="B5036" s="69" t="s">
        <v>53</v>
      </c>
      <c r="C5036" s="69" t="s">
        <v>53</v>
      </c>
      <c r="D5036" s="69">
        <v>5966020</v>
      </c>
      <c r="E5036" s="69" t="s">
        <v>728</v>
      </c>
      <c r="F5036" s="69">
        <v>57368</v>
      </c>
      <c r="G5036" s="69" t="s">
        <v>729</v>
      </c>
      <c r="H5036" s="103">
        <v>434676.02960666898</v>
      </c>
      <c r="I5036" s="103">
        <v>5663851.9582428401</v>
      </c>
      <c r="J5036" s="70">
        <v>2019</v>
      </c>
      <c r="K5036" s="69" t="s">
        <v>9907</v>
      </c>
      <c r="L5036" s="69" t="s">
        <v>6449</v>
      </c>
      <c r="M5036" s="97">
        <v>2</v>
      </c>
      <c r="N5036" s="97">
        <v>44</v>
      </c>
      <c r="O5036" s="71">
        <v>44926</v>
      </c>
    </row>
    <row r="5037" spans="1:15" x14ac:dyDescent="0.25">
      <c r="A5037" s="69" t="s">
        <v>15794</v>
      </c>
      <c r="B5037" s="69" t="s">
        <v>53</v>
      </c>
      <c r="C5037" s="69" t="s">
        <v>53</v>
      </c>
      <c r="D5037" s="69">
        <v>5966020</v>
      </c>
      <c r="E5037" s="69" t="s">
        <v>728</v>
      </c>
      <c r="F5037" s="69">
        <v>57368</v>
      </c>
      <c r="G5037" s="69" t="s">
        <v>729</v>
      </c>
      <c r="H5037" s="103">
        <v>431067.01612469601</v>
      </c>
      <c r="I5037" s="103">
        <v>5665513.9519632496</v>
      </c>
      <c r="J5037" s="70">
        <v>2019</v>
      </c>
      <c r="K5037" s="69" t="s">
        <v>9907</v>
      </c>
      <c r="L5037" s="69" t="s">
        <v>6449</v>
      </c>
      <c r="M5037" s="97">
        <v>2</v>
      </c>
      <c r="N5037" s="97">
        <v>44</v>
      </c>
      <c r="O5037" s="71">
        <v>44926</v>
      </c>
    </row>
    <row r="5038" spans="1:15" x14ac:dyDescent="0.25">
      <c r="A5038" s="69" t="s">
        <v>15795</v>
      </c>
      <c r="B5038" s="69" t="s">
        <v>53</v>
      </c>
      <c r="C5038" s="69" t="s">
        <v>53</v>
      </c>
      <c r="D5038" s="69">
        <v>5966020</v>
      </c>
      <c r="E5038" s="69" t="s">
        <v>728</v>
      </c>
      <c r="F5038" s="69">
        <v>57368</v>
      </c>
      <c r="G5038" s="69" t="s">
        <v>729</v>
      </c>
      <c r="H5038" s="103">
        <v>431247.98953416297</v>
      </c>
      <c r="I5038" s="103">
        <v>5666049.96133867</v>
      </c>
      <c r="J5038" s="70">
        <v>2019</v>
      </c>
      <c r="K5038" s="69" t="s">
        <v>9907</v>
      </c>
      <c r="L5038" s="69" t="s">
        <v>6449</v>
      </c>
      <c r="M5038" s="97">
        <v>2</v>
      </c>
      <c r="N5038" s="97">
        <v>44</v>
      </c>
      <c r="O5038" s="71">
        <v>44926</v>
      </c>
    </row>
    <row r="5039" spans="1:15" x14ac:dyDescent="0.25">
      <c r="A5039" s="69" t="s">
        <v>15796</v>
      </c>
      <c r="B5039" s="69" t="s">
        <v>53</v>
      </c>
      <c r="C5039" s="69" t="s">
        <v>53</v>
      </c>
      <c r="D5039" s="69">
        <v>5966020</v>
      </c>
      <c r="E5039" s="69" t="s">
        <v>728</v>
      </c>
      <c r="F5039" s="69">
        <v>57368</v>
      </c>
      <c r="G5039" s="69" t="s">
        <v>729</v>
      </c>
      <c r="H5039" s="103">
        <v>434122.99632364302</v>
      </c>
      <c r="I5039" s="103">
        <v>5667322.9945231304</v>
      </c>
      <c r="J5039" s="70">
        <v>2019</v>
      </c>
      <c r="K5039" s="69" t="s">
        <v>9907</v>
      </c>
      <c r="L5039" s="69" t="s">
        <v>6449</v>
      </c>
      <c r="M5039" s="97">
        <v>2</v>
      </c>
      <c r="N5039" s="97">
        <v>44</v>
      </c>
      <c r="O5039" s="71">
        <v>44926</v>
      </c>
    </row>
    <row r="5040" spans="1:15" x14ac:dyDescent="0.25">
      <c r="A5040" s="69" t="s">
        <v>15797</v>
      </c>
      <c r="B5040" s="69" t="s">
        <v>53</v>
      </c>
      <c r="C5040" s="69" t="s">
        <v>53</v>
      </c>
      <c r="D5040" s="69">
        <v>5966004</v>
      </c>
      <c r="E5040" s="69" t="s">
        <v>728</v>
      </c>
      <c r="F5040" s="69">
        <v>57439</v>
      </c>
      <c r="G5040" s="69" t="s">
        <v>1924</v>
      </c>
      <c r="H5040" s="103">
        <v>422358.47104770603</v>
      </c>
      <c r="I5040" s="103">
        <v>5663984.5483750599</v>
      </c>
      <c r="J5040" s="70">
        <v>2018</v>
      </c>
      <c r="K5040" s="69" t="s">
        <v>9907</v>
      </c>
      <c r="L5040" s="69" t="s">
        <v>6449</v>
      </c>
      <c r="M5040" s="97">
        <v>2</v>
      </c>
      <c r="N5040" s="97">
        <v>44</v>
      </c>
      <c r="O5040" s="71">
        <v>44926</v>
      </c>
    </row>
    <row r="5041" spans="1:15" x14ac:dyDescent="0.25">
      <c r="A5041" s="69" t="s">
        <v>15798</v>
      </c>
      <c r="B5041" s="69" t="s">
        <v>53</v>
      </c>
      <c r="C5041" s="69" t="s">
        <v>53</v>
      </c>
      <c r="D5041" s="69">
        <v>5966004</v>
      </c>
      <c r="E5041" s="69" t="s">
        <v>728</v>
      </c>
      <c r="F5041" s="69">
        <v>57439</v>
      </c>
      <c r="G5041" s="69" t="s">
        <v>1924</v>
      </c>
      <c r="H5041" s="103">
        <v>423146.94931347301</v>
      </c>
      <c r="I5041" s="103">
        <v>5664088.9537274297</v>
      </c>
      <c r="J5041" s="70">
        <v>2018</v>
      </c>
      <c r="K5041" s="69" t="s">
        <v>9907</v>
      </c>
      <c r="L5041" s="69" t="s">
        <v>6449</v>
      </c>
      <c r="M5041" s="97">
        <v>2</v>
      </c>
      <c r="N5041" s="97">
        <v>44</v>
      </c>
      <c r="O5041" s="71">
        <v>44926</v>
      </c>
    </row>
    <row r="5042" spans="1:15" x14ac:dyDescent="0.25">
      <c r="A5042" s="69" t="s">
        <v>15799</v>
      </c>
      <c r="B5042" s="69" t="s">
        <v>53</v>
      </c>
      <c r="C5042" s="69" t="s">
        <v>53</v>
      </c>
      <c r="D5042" s="69">
        <v>5966004</v>
      </c>
      <c r="E5042" s="69" t="s">
        <v>728</v>
      </c>
      <c r="F5042" s="69">
        <v>57439</v>
      </c>
      <c r="G5042" s="69" t="s">
        <v>1924</v>
      </c>
      <c r="H5042" s="103">
        <v>423914.99973098398</v>
      </c>
      <c r="I5042" s="103">
        <v>5664172.8702199198</v>
      </c>
      <c r="J5042" s="70">
        <v>2019</v>
      </c>
      <c r="K5042" s="69" t="s">
        <v>9907</v>
      </c>
      <c r="L5042" s="69" t="s">
        <v>6449</v>
      </c>
      <c r="M5042" s="97">
        <v>2</v>
      </c>
      <c r="N5042" s="97">
        <v>44</v>
      </c>
      <c r="O5042" s="71">
        <v>44926</v>
      </c>
    </row>
    <row r="5043" spans="1:15" x14ac:dyDescent="0.25">
      <c r="A5043" s="69" t="s">
        <v>15800</v>
      </c>
      <c r="B5043" s="69" t="s">
        <v>53</v>
      </c>
      <c r="C5043" s="69" t="s">
        <v>53</v>
      </c>
      <c r="D5043" s="69">
        <v>5966004</v>
      </c>
      <c r="E5043" s="69" t="s">
        <v>728</v>
      </c>
      <c r="F5043" s="69">
        <v>57439</v>
      </c>
      <c r="G5043" s="69" t="s">
        <v>1924</v>
      </c>
      <c r="H5043" s="103">
        <v>423914.99973098398</v>
      </c>
      <c r="I5043" s="103">
        <v>5664172.8702199198</v>
      </c>
      <c r="J5043" s="70">
        <v>2019</v>
      </c>
      <c r="K5043" s="69" t="s">
        <v>9907</v>
      </c>
      <c r="L5043" s="69" t="s">
        <v>6449</v>
      </c>
      <c r="M5043" s="97">
        <v>2</v>
      </c>
      <c r="N5043" s="97">
        <v>44</v>
      </c>
      <c r="O5043" s="71">
        <v>44926</v>
      </c>
    </row>
    <row r="5044" spans="1:15" x14ac:dyDescent="0.25">
      <c r="A5044" s="69" t="s">
        <v>15801</v>
      </c>
      <c r="B5044" s="69" t="s">
        <v>53</v>
      </c>
      <c r="C5044" s="69" t="s">
        <v>53</v>
      </c>
      <c r="D5044" s="69">
        <v>5966004</v>
      </c>
      <c r="E5044" s="69" t="s">
        <v>728</v>
      </c>
      <c r="F5044" s="69">
        <v>57439</v>
      </c>
      <c r="G5044" s="69" t="s">
        <v>1924</v>
      </c>
      <c r="H5044" s="103">
        <v>423914.99973098398</v>
      </c>
      <c r="I5044" s="103">
        <v>5664172.8702199198</v>
      </c>
      <c r="J5044" s="70">
        <v>2019</v>
      </c>
      <c r="K5044" s="69" t="s">
        <v>9907</v>
      </c>
      <c r="L5044" s="69" t="s">
        <v>6449</v>
      </c>
      <c r="M5044" s="97">
        <v>2</v>
      </c>
      <c r="N5044" s="97">
        <v>44</v>
      </c>
      <c r="O5044" s="71">
        <v>44926</v>
      </c>
    </row>
    <row r="5045" spans="1:15" x14ac:dyDescent="0.25">
      <c r="A5045" s="69" t="s">
        <v>15802</v>
      </c>
      <c r="B5045" s="69" t="s">
        <v>53</v>
      </c>
      <c r="C5045" s="69" t="s">
        <v>53</v>
      </c>
      <c r="D5045" s="69">
        <v>5966004</v>
      </c>
      <c r="E5045" s="69" t="s">
        <v>728</v>
      </c>
      <c r="F5045" s="69">
        <v>57439</v>
      </c>
      <c r="G5045" s="69" t="s">
        <v>1924</v>
      </c>
      <c r="H5045" s="103">
        <v>423329.387739948</v>
      </c>
      <c r="I5045" s="103">
        <v>5664213.0326345097</v>
      </c>
      <c r="J5045" s="70">
        <v>2018</v>
      </c>
      <c r="K5045" s="69" t="s">
        <v>9907</v>
      </c>
      <c r="L5045" s="69" t="s">
        <v>6449</v>
      </c>
      <c r="M5045" s="97">
        <v>2</v>
      </c>
      <c r="N5045" s="97">
        <v>44</v>
      </c>
      <c r="O5045" s="71">
        <v>44926</v>
      </c>
    </row>
    <row r="5046" spans="1:15" x14ac:dyDescent="0.25">
      <c r="A5046" s="69" t="s">
        <v>15803</v>
      </c>
      <c r="B5046" s="69" t="s">
        <v>53</v>
      </c>
      <c r="C5046" s="69" t="s">
        <v>53</v>
      </c>
      <c r="D5046" s="69">
        <v>5966004</v>
      </c>
      <c r="E5046" s="69" t="s">
        <v>728</v>
      </c>
      <c r="F5046" s="69">
        <v>57439</v>
      </c>
      <c r="G5046" s="69" t="s">
        <v>1924</v>
      </c>
      <c r="H5046" s="103">
        <v>423906.25517109601</v>
      </c>
      <c r="I5046" s="103">
        <v>5664320.0404745601</v>
      </c>
      <c r="J5046" s="70">
        <v>2019</v>
      </c>
      <c r="K5046" s="69" t="s">
        <v>9907</v>
      </c>
      <c r="L5046" s="69" t="s">
        <v>6449</v>
      </c>
      <c r="M5046" s="97">
        <v>2</v>
      </c>
      <c r="N5046" s="97">
        <v>44</v>
      </c>
      <c r="O5046" s="71">
        <v>44926</v>
      </c>
    </row>
    <row r="5047" spans="1:15" x14ac:dyDescent="0.25">
      <c r="A5047" s="69" t="s">
        <v>15804</v>
      </c>
      <c r="B5047" s="69" t="s">
        <v>53</v>
      </c>
      <c r="C5047" s="69" t="s">
        <v>53</v>
      </c>
      <c r="D5047" s="69">
        <v>5966004</v>
      </c>
      <c r="E5047" s="69" t="s">
        <v>728</v>
      </c>
      <c r="F5047" s="69">
        <v>57439</v>
      </c>
      <c r="G5047" s="69" t="s">
        <v>1924</v>
      </c>
      <c r="H5047" s="103">
        <v>423129.02507992898</v>
      </c>
      <c r="I5047" s="103">
        <v>5664430.9094321504</v>
      </c>
      <c r="J5047" s="70">
        <v>2021</v>
      </c>
      <c r="K5047" s="69" t="s">
        <v>9907</v>
      </c>
      <c r="L5047" s="69" t="s">
        <v>6449</v>
      </c>
      <c r="M5047" s="97">
        <v>2</v>
      </c>
      <c r="N5047" s="97">
        <v>44</v>
      </c>
      <c r="O5047" s="71">
        <v>44926</v>
      </c>
    </row>
    <row r="5048" spans="1:15" x14ac:dyDescent="0.25">
      <c r="A5048" s="69" t="s">
        <v>15805</v>
      </c>
      <c r="B5048" s="69" t="s">
        <v>53</v>
      </c>
      <c r="C5048" s="69" t="s">
        <v>53</v>
      </c>
      <c r="D5048" s="69">
        <v>5966004</v>
      </c>
      <c r="E5048" s="69" t="s">
        <v>728</v>
      </c>
      <c r="F5048" s="69">
        <v>57439</v>
      </c>
      <c r="G5048" s="69" t="s">
        <v>1924</v>
      </c>
      <c r="H5048" s="103">
        <v>423131.47174985398</v>
      </c>
      <c r="I5048" s="103">
        <v>5664599.4925384801</v>
      </c>
      <c r="J5048" s="70">
        <v>2018</v>
      </c>
      <c r="K5048" s="69" t="s">
        <v>9907</v>
      </c>
      <c r="L5048" s="69" t="s">
        <v>6449</v>
      </c>
      <c r="M5048" s="97">
        <v>2</v>
      </c>
      <c r="N5048" s="97">
        <v>44</v>
      </c>
      <c r="O5048" s="71">
        <v>44926</v>
      </c>
    </row>
    <row r="5049" spans="1:15" x14ac:dyDescent="0.25">
      <c r="A5049" s="69" t="s">
        <v>15806</v>
      </c>
      <c r="B5049" s="69" t="s">
        <v>53</v>
      </c>
      <c r="C5049" s="69" t="s">
        <v>53</v>
      </c>
      <c r="D5049" s="69">
        <v>5966024</v>
      </c>
      <c r="E5049" s="69" t="s">
        <v>728</v>
      </c>
      <c r="F5049" s="69">
        <v>57462</v>
      </c>
      <c r="G5049" s="69" t="s">
        <v>728</v>
      </c>
      <c r="H5049" s="103">
        <v>418464.18113123102</v>
      </c>
      <c r="I5049" s="103">
        <v>5650816.50285237</v>
      </c>
      <c r="J5049" s="70">
        <v>2019</v>
      </c>
      <c r="K5049" s="69" t="s">
        <v>9907</v>
      </c>
      <c r="L5049" s="69" t="s">
        <v>6449</v>
      </c>
      <c r="M5049" s="97">
        <v>2</v>
      </c>
      <c r="N5049" s="97">
        <v>44</v>
      </c>
      <c r="O5049" s="71">
        <v>44926</v>
      </c>
    </row>
    <row r="5050" spans="1:15" x14ac:dyDescent="0.25">
      <c r="A5050" s="69" t="s">
        <v>15807</v>
      </c>
      <c r="B5050" s="69" t="s">
        <v>53</v>
      </c>
      <c r="C5050" s="69" t="s">
        <v>53</v>
      </c>
      <c r="D5050" s="69">
        <v>5966024</v>
      </c>
      <c r="E5050" s="69" t="s">
        <v>728</v>
      </c>
      <c r="F5050" s="69">
        <v>57462</v>
      </c>
      <c r="G5050" s="69" t="s">
        <v>728</v>
      </c>
      <c r="H5050" s="103">
        <v>418271.59812663001</v>
      </c>
      <c r="I5050" s="103">
        <v>5651672.7642422402</v>
      </c>
      <c r="J5050" s="70">
        <v>2019</v>
      </c>
      <c r="K5050" s="69" t="s">
        <v>9907</v>
      </c>
      <c r="L5050" s="69" t="s">
        <v>6449</v>
      </c>
      <c r="M5050" s="97">
        <v>2</v>
      </c>
      <c r="N5050" s="97">
        <v>44</v>
      </c>
      <c r="O5050" s="71">
        <v>44926</v>
      </c>
    </row>
    <row r="5051" spans="1:15" x14ac:dyDescent="0.25">
      <c r="A5051" s="69" t="s">
        <v>15808</v>
      </c>
      <c r="B5051" s="69" t="s">
        <v>53</v>
      </c>
      <c r="C5051" s="69" t="s">
        <v>53</v>
      </c>
      <c r="D5051" s="69">
        <v>5966024</v>
      </c>
      <c r="E5051" s="69" t="s">
        <v>728</v>
      </c>
      <c r="F5051" s="69">
        <v>57462</v>
      </c>
      <c r="G5051" s="69" t="s">
        <v>728</v>
      </c>
      <c r="H5051" s="103">
        <v>418271.59812663001</v>
      </c>
      <c r="I5051" s="103">
        <v>5651672.7642422402</v>
      </c>
      <c r="J5051" s="70">
        <v>2019</v>
      </c>
      <c r="K5051" s="69" t="s">
        <v>9907</v>
      </c>
      <c r="L5051" s="69" t="s">
        <v>6449</v>
      </c>
      <c r="M5051" s="97">
        <v>2</v>
      </c>
      <c r="N5051" s="97">
        <v>44</v>
      </c>
      <c r="O5051" s="71">
        <v>44926</v>
      </c>
    </row>
    <row r="5052" spans="1:15" x14ac:dyDescent="0.25">
      <c r="A5052" s="69" t="s">
        <v>15809</v>
      </c>
      <c r="B5052" s="69" t="s">
        <v>53</v>
      </c>
      <c r="C5052" s="69" t="s">
        <v>53</v>
      </c>
      <c r="D5052" s="69">
        <v>5966024</v>
      </c>
      <c r="E5052" s="69" t="s">
        <v>728</v>
      </c>
      <c r="F5052" s="69">
        <v>57462</v>
      </c>
      <c r="G5052" s="69" t="s">
        <v>728</v>
      </c>
      <c r="H5052" s="103">
        <v>418723.54084831697</v>
      </c>
      <c r="I5052" s="103">
        <v>5652823.6230932204</v>
      </c>
      <c r="J5052" s="70">
        <v>2018</v>
      </c>
      <c r="K5052" s="69" t="s">
        <v>9907</v>
      </c>
      <c r="L5052" s="69" t="s">
        <v>6449</v>
      </c>
      <c r="M5052" s="97">
        <v>2</v>
      </c>
      <c r="N5052" s="97">
        <v>44</v>
      </c>
      <c r="O5052" s="71">
        <v>44926</v>
      </c>
    </row>
    <row r="5053" spans="1:15" x14ac:dyDescent="0.25">
      <c r="A5053" s="69" t="s">
        <v>15810</v>
      </c>
      <c r="B5053" s="69" t="s">
        <v>53</v>
      </c>
      <c r="C5053" s="69" t="s">
        <v>53</v>
      </c>
      <c r="D5053" s="69">
        <v>5966024</v>
      </c>
      <c r="E5053" s="69" t="s">
        <v>728</v>
      </c>
      <c r="F5053" s="69">
        <v>57462</v>
      </c>
      <c r="G5053" s="69" t="s">
        <v>728</v>
      </c>
      <c r="H5053" s="103">
        <v>419286.76425285399</v>
      </c>
      <c r="I5053" s="103">
        <v>5653387.9482748602</v>
      </c>
      <c r="J5053" s="70">
        <v>2020</v>
      </c>
      <c r="K5053" s="69" t="s">
        <v>9907</v>
      </c>
      <c r="L5053" s="69" t="s">
        <v>6449</v>
      </c>
      <c r="M5053" s="97">
        <v>2</v>
      </c>
      <c r="N5053" s="97">
        <v>44</v>
      </c>
      <c r="O5053" s="71">
        <v>44926</v>
      </c>
    </row>
    <row r="5054" spans="1:15" x14ac:dyDescent="0.25">
      <c r="A5054" s="69" t="s">
        <v>15811</v>
      </c>
      <c r="B5054" s="69" t="s">
        <v>53</v>
      </c>
      <c r="C5054" s="69" t="s">
        <v>53</v>
      </c>
      <c r="D5054" s="69">
        <v>5966024</v>
      </c>
      <c r="E5054" s="69" t="s">
        <v>728</v>
      </c>
      <c r="F5054" s="69">
        <v>57462</v>
      </c>
      <c r="G5054" s="69" t="s">
        <v>728</v>
      </c>
      <c r="H5054" s="103">
        <v>418777.559007506</v>
      </c>
      <c r="I5054" s="103">
        <v>5653435.1897035204</v>
      </c>
      <c r="J5054" s="70">
        <v>2018</v>
      </c>
      <c r="K5054" s="69" t="s">
        <v>9907</v>
      </c>
      <c r="L5054" s="69" t="s">
        <v>6449</v>
      </c>
      <c r="M5054" s="97">
        <v>2</v>
      </c>
      <c r="N5054" s="97">
        <v>44</v>
      </c>
      <c r="O5054" s="71">
        <v>44926</v>
      </c>
    </row>
    <row r="5055" spans="1:15" x14ac:dyDescent="0.25">
      <c r="A5055" s="69" t="s">
        <v>15812</v>
      </c>
      <c r="B5055" s="69" t="s">
        <v>53</v>
      </c>
      <c r="C5055" s="69" t="s">
        <v>53</v>
      </c>
      <c r="D5055" s="69">
        <v>5966024</v>
      </c>
      <c r="E5055" s="69" t="s">
        <v>728</v>
      </c>
      <c r="F5055" s="69">
        <v>57462</v>
      </c>
      <c r="G5055" s="69" t="s">
        <v>728</v>
      </c>
      <c r="H5055" s="103">
        <v>419293.03871541598</v>
      </c>
      <c r="I5055" s="103">
        <v>5653843.5464103203</v>
      </c>
      <c r="J5055" s="70">
        <v>2018</v>
      </c>
      <c r="K5055" s="69" t="s">
        <v>9907</v>
      </c>
      <c r="L5055" s="69" t="s">
        <v>6449</v>
      </c>
      <c r="M5055" s="97">
        <v>2</v>
      </c>
      <c r="N5055" s="97">
        <v>44</v>
      </c>
      <c r="O5055" s="71">
        <v>44926</v>
      </c>
    </row>
    <row r="5056" spans="1:15" x14ac:dyDescent="0.25">
      <c r="A5056" s="69" t="s">
        <v>15813</v>
      </c>
      <c r="B5056" s="69" t="s">
        <v>53</v>
      </c>
      <c r="C5056" s="69" t="s">
        <v>53</v>
      </c>
      <c r="D5056" s="69">
        <v>5966024</v>
      </c>
      <c r="E5056" s="69" t="s">
        <v>728</v>
      </c>
      <c r="F5056" s="69">
        <v>57462</v>
      </c>
      <c r="G5056" s="69" t="s">
        <v>728</v>
      </c>
      <c r="H5056" s="103">
        <v>419491.03469414299</v>
      </c>
      <c r="I5056" s="103">
        <v>5653861.3681508303</v>
      </c>
      <c r="J5056" s="70">
        <v>2018</v>
      </c>
      <c r="K5056" s="69" t="s">
        <v>9907</v>
      </c>
      <c r="L5056" s="69" t="s">
        <v>6449</v>
      </c>
      <c r="M5056" s="97">
        <v>2</v>
      </c>
      <c r="N5056" s="97">
        <v>44</v>
      </c>
      <c r="O5056" s="71">
        <v>44926</v>
      </c>
    </row>
    <row r="5057" spans="1:15" x14ac:dyDescent="0.25">
      <c r="A5057" s="69" t="s">
        <v>15814</v>
      </c>
      <c r="B5057" s="69" t="s">
        <v>53</v>
      </c>
      <c r="C5057" s="69" t="s">
        <v>53</v>
      </c>
      <c r="D5057" s="69">
        <v>5966024</v>
      </c>
      <c r="E5057" s="69" t="s">
        <v>728</v>
      </c>
      <c r="F5057" s="69">
        <v>57462</v>
      </c>
      <c r="G5057" s="69" t="s">
        <v>728</v>
      </c>
      <c r="H5057" s="103">
        <v>420043.20693997701</v>
      </c>
      <c r="I5057" s="103">
        <v>5653919.08484348</v>
      </c>
      <c r="J5057" s="70">
        <v>2019</v>
      </c>
      <c r="K5057" s="69" t="s">
        <v>9907</v>
      </c>
      <c r="L5057" s="69" t="s">
        <v>6449</v>
      </c>
      <c r="M5057" s="97">
        <v>2</v>
      </c>
      <c r="N5057" s="97">
        <v>44</v>
      </c>
      <c r="O5057" s="71">
        <v>44926</v>
      </c>
    </row>
    <row r="5058" spans="1:15" x14ac:dyDescent="0.25">
      <c r="A5058" s="69" t="s">
        <v>15815</v>
      </c>
      <c r="B5058" s="69" t="s">
        <v>53</v>
      </c>
      <c r="C5058" s="69" t="s">
        <v>53</v>
      </c>
      <c r="D5058" s="69">
        <v>5966024</v>
      </c>
      <c r="E5058" s="69" t="s">
        <v>728</v>
      </c>
      <c r="F5058" s="69">
        <v>57462</v>
      </c>
      <c r="G5058" s="69" t="s">
        <v>728</v>
      </c>
      <c r="H5058" s="103">
        <v>419002.32799270499</v>
      </c>
      <c r="I5058" s="103">
        <v>5653938.1893284703</v>
      </c>
      <c r="J5058" s="70">
        <v>2018</v>
      </c>
      <c r="K5058" s="69" t="s">
        <v>9907</v>
      </c>
      <c r="L5058" s="69" t="s">
        <v>6449</v>
      </c>
      <c r="M5058" s="97">
        <v>2</v>
      </c>
      <c r="N5058" s="97">
        <v>44</v>
      </c>
      <c r="O5058" s="71">
        <v>44926</v>
      </c>
    </row>
    <row r="5059" spans="1:15" x14ac:dyDescent="0.25">
      <c r="A5059" s="69" t="s">
        <v>15816</v>
      </c>
      <c r="B5059" s="69" t="s">
        <v>53</v>
      </c>
      <c r="C5059" s="69" t="s">
        <v>53</v>
      </c>
      <c r="D5059" s="69">
        <v>5966024</v>
      </c>
      <c r="E5059" s="69" t="s">
        <v>728</v>
      </c>
      <c r="F5059" s="69">
        <v>57462</v>
      </c>
      <c r="G5059" s="69" t="s">
        <v>728</v>
      </c>
      <c r="H5059" s="103">
        <v>418843.79941304203</v>
      </c>
      <c r="I5059" s="103">
        <v>5653954.8027959904</v>
      </c>
      <c r="J5059" s="70">
        <v>2021</v>
      </c>
      <c r="K5059" s="69" t="s">
        <v>9907</v>
      </c>
      <c r="L5059" s="69" t="s">
        <v>6449</v>
      </c>
      <c r="M5059" s="97">
        <v>2</v>
      </c>
      <c r="N5059" s="97">
        <v>44</v>
      </c>
      <c r="O5059" s="71">
        <v>44926</v>
      </c>
    </row>
    <row r="5060" spans="1:15" x14ac:dyDescent="0.25">
      <c r="A5060" s="69" t="s">
        <v>15817</v>
      </c>
      <c r="B5060" s="69" t="s">
        <v>53</v>
      </c>
      <c r="C5060" s="69" t="s">
        <v>53</v>
      </c>
      <c r="D5060" s="69">
        <v>5966024</v>
      </c>
      <c r="E5060" s="69" t="s">
        <v>728</v>
      </c>
      <c r="F5060" s="69">
        <v>57462</v>
      </c>
      <c r="G5060" s="69" t="s">
        <v>728</v>
      </c>
      <c r="H5060" s="103">
        <v>418764.42427416699</v>
      </c>
      <c r="I5060" s="103">
        <v>5654045.2543540904</v>
      </c>
      <c r="J5060" s="70">
        <v>2018</v>
      </c>
      <c r="K5060" s="69" t="s">
        <v>9907</v>
      </c>
      <c r="L5060" s="69" t="s">
        <v>6449</v>
      </c>
      <c r="M5060" s="97">
        <v>2</v>
      </c>
      <c r="N5060" s="97">
        <v>44</v>
      </c>
      <c r="O5060" s="71">
        <v>44926</v>
      </c>
    </row>
    <row r="5061" spans="1:15" x14ac:dyDescent="0.25">
      <c r="A5061" s="69" t="s">
        <v>15818</v>
      </c>
      <c r="B5061" s="69" t="s">
        <v>53</v>
      </c>
      <c r="C5061" s="69" t="s">
        <v>53</v>
      </c>
      <c r="D5061" s="69">
        <v>5966024</v>
      </c>
      <c r="E5061" s="69" t="s">
        <v>728</v>
      </c>
      <c r="F5061" s="69">
        <v>57462</v>
      </c>
      <c r="G5061" s="69" t="s">
        <v>728</v>
      </c>
      <c r="H5061" s="103">
        <v>418959.85798601399</v>
      </c>
      <c r="I5061" s="103">
        <v>5658955.4371057097</v>
      </c>
      <c r="J5061" s="70">
        <v>2018</v>
      </c>
      <c r="K5061" s="69" t="s">
        <v>9907</v>
      </c>
      <c r="L5061" s="69" t="s">
        <v>6449</v>
      </c>
      <c r="M5061" s="97">
        <v>2</v>
      </c>
      <c r="N5061" s="97">
        <v>44</v>
      </c>
      <c r="O5061" s="71">
        <v>44926</v>
      </c>
    </row>
    <row r="5062" spans="1:15" x14ac:dyDescent="0.25">
      <c r="A5062" s="69" t="s">
        <v>15819</v>
      </c>
      <c r="B5062" s="69" t="s">
        <v>53</v>
      </c>
      <c r="C5062" s="69" t="s">
        <v>53</v>
      </c>
      <c r="D5062" s="69">
        <v>5966028</v>
      </c>
      <c r="E5062" s="69" t="s">
        <v>728</v>
      </c>
      <c r="F5062" s="69">
        <v>57482</v>
      </c>
      <c r="G5062" s="69" t="s">
        <v>1929</v>
      </c>
      <c r="H5062" s="103">
        <v>422662.07724453299</v>
      </c>
      <c r="I5062" s="103">
        <v>5643268.2248074701</v>
      </c>
      <c r="J5062" s="70">
        <v>2018</v>
      </c>
      <c r="K5062" s="69" t="s">
        <v>9907</v>
      </c>
      <c r="L5062" s="69" t="s">
        <v>6449</v>
      </c>
      <c r="M5062" s="97">
        <v>2</v>
      </c>
      <c r="N5062" s="97">
        <v>44</v>
      </c>
      <c r="O5062" s="71">
        <v>44926</v>
      </c>
    </row>
    <row r="5063" spans="1:15" x14ac:dyDescent="0.25">
      <c r="A5063" s="69" t="s">
        <v>15820</v>
      </c>
      <c r="B5063" s="69" t="s">
        <v>53</v>
      </c>
      <c r="C5063" s="69" t="s">
        <v>53</v>
      </c>
      <c r="D5063" s="69">
        <v>5966028</v>
      </c>
      <c r="E5063" s="69" t="s">
        <v>728</v>
      </c>
      <c r="F5063" s="69">
        <v>57482</v>
      </c>
      <c r="G5063" s="69" t="s">
        <v>1929</v>
      </c>
      <c r="H5063" s="103">
        <v>417135.133351064</v>
      </c>
      <c r="I5063" s="103">
        <v>5645272.9399528001</v>
      </c>
      <c r="J5063" s="70">
        <v>2018</v>
      </c>
      <c r="K5063" s="69" t="s">
        <v>9907</v>
      </c>
      <c r="L5063" s="69" t="s">
        <v>6449</v>
      </c>
      <c r="M5063" s="97">
        <v>2</v>
      </c>
      <c r="N5063" s="97">
        <v>44</v>
      </c>
      <c r="O5063" s="71">
        <v>44926</v>
      </c>
    </row>
    <row r="5064" spans="1:15" x14ac:dyDescent="0.25">
      <c r="A5064" s="69" t="s">
        <v>15821</v>
      </c>
      <c r="B5064" s="69" t="s">
        <v>53</v>
      </c>
      <c r="C5064" s="69" t="s">
        <v>53</v>
      </c>
      <c r="D5064" s="69">
        <v>5966028</v>
      </c>
      <c r="E5064" s="69" t="s">
        <v>728</v>
      </c>
      <c r="F5064" s="69">
        <v>57482</v>
      </c>
      <c r="G5064" s="69" t="s">
        <v>1929</v>
      </c>
      <c r="H5064" s="103">
        <v>420862.47430674499</v>
      </c>
      <c r="I5064" s="103">
        <v>5647107.7101196796</v>
      </c>
      <c r="J5064" s="70">
        <v>2018</v>
      </c>
      <c r="K5064" s="69" t="s">
        <v>9907</v>
      </c>
      <c r="L5064" s="69" t="s">
        <v>6449</v>
      </c>
      <c r="M5064" s="97">
        <v>2</v>
      </c>
      <c r="N5064" s="97">
        <v>44</v>
      </c>
      <c r="O5064" s="71">
        <v>44926</v>
      </c>
    </row>
    <row r="5065" spans="1:15" x14ac:dyDescent="0.25">
      <c r="A5065" s="69" t="s">
        <v>15822</v>
      </c>
      <c r="B5065" s="69" t="s">
        <v>53</v>
      </c>
      <c r="C5065" s="69" t="s">
        <v>53</v>
      </c>
      <c r="D5065" s="69">
        <v>5966028</v>
      </c>
      <c r="E5065" s="69" t="s">
        <v>728</v>
      </c>
      <c r="F5065" s="69">
        <v>57482</v>
      </c>
      <c r="G5065" s="69" t="s">
        <v>1929</v>
      </c>
      <c r="H5065" s="103">
        <v>420862.47430674499</v>
      </c>
      <c r="I5065" s="103">
        <v>5647107.7101196796</v>
      </c>
      <c r="J5065" s="70">
        <v>2018</v>
      </c>
      <c r="K5065" s="69" t="s">
        <v>9907</v>
      </c>
      <c r="L5065" s="69" t="s">
        <v>6449</v>
      </c>
      <c r="M5065" s="97">
        <v>2</v>
      </c>
      <c r="N5065" s="97">
        <v>44</v>
      </c>
      <c r="O5065" s="71">
        <v>44926</v>
      </c>
    </row>
    <row r="5066" spans="1:15" x14ac:dyDescent="0.25">
      <c r="A5066" s="69" t="s">
        <v>15823</v>
      </c>
      <c r="B5066" s="69" t="s">
        <v>53</v>
      </c>
      <c r="C5066" s="69" t="s">
        <v>53</v>
      </c>
      <c r="D5066" s="69">
        <v>5966028</v>
      </c>
      <c r="E5066" s="69" t="s">
        <v>728</v>
      </c>
      <c r="F5066" s="69">
        <v>57482</v>
      </c>
      <c r="G5066" s="69" t="s">
        <v>1929</v>
      </c>
      <c r="H5066" s="103">
        <v>419049.10664041498</v>
      </c>
      <c r="I5066" s="103">
        <v>5648787.6687376397</v>
      </c>
      <c r="J5066" s="70">
        <v>2021</v>
      </c>
      <c r="K5066" s="69" t="s">
        <v>9907</v>
      </c>
      <c r="L5066" s="69" t="s">
        <v>6449</v>
      </c>
      <c r="M5066" s="97">
        <v>2</v>
      </c>
      <c r="N5066" s="97">
        <v>44</v>
      </c>
      <c r="O5066" s="71">
        <v>44926</v>
      </c>
    </row>
    <row r="5067" spans="1:15" x14ac:dyDescent="0.25">
      <c r="A5067" s="69" t="s">
        <v>15824</v>
      </c>
      <c r="B5067" s="69" t="s">
        <v>53</v>
      </c>
      <c r="C5067" s="69" t="s">
        <v>53</v>
      </c>
      <c r="D5067" s="69">
        <v>5966008</v>
      </c>
      <c r="E5067" s="69" t="s">
        <v>728</v>
      </c>
      <c r="F5067" s="69">
        <v>57489</v>
      </c>
      <c r="G5067" s="69" t="s">
        <v>7681</v>
      </c>
      <c r="H5067" s="103">
        <v>414238.45797855902</v>
      </c>
      <c r="I5067" s="103">
        <v>5652943.4812380103</v>
      </c>
      <c r="J5067" s="70">
        <v>2018</v>
      </c>
      <c r="K5067" s="69" t="s">
        <v>9907</v>
      </c>
      <c r="L5067" s="69" t="s">
        <v>6449</v>
      </c>
      <c r="M5067" s="97">
        <v>2</v>
      </c>
      <c r="N5067" s="97">
        <v>44</v>
      </c>
      <c r="O5067" s="71">
        <v>44926</v>
      </c>
    </row>
    <row r="5068" spans="1:15" x14ac:dyDescent="0.25">
      <c r="A5068" s="69" t="s">
        <v>15825</v>
      </c>
      <c r="B5068" s="69" t="s">
        <v>53</v>
      </c>
      <c r="C5068" s="69" t="s">
        <v>53</v>
      </c>
      <c r="D5068" s="69">
        <v>5966008</v>
      </c>
      <c r="E5068" s="69" t="s">
        <v>728</v>
      </c>
      <c r="F5068" s="69">
        <v>57489</v>
      </c>
      <c r="G5068" s="69" t="s">
        <v>7681</v>
      </c>
      <c r="H5068" s="103">
        <v>414261.29005134798</v>
      </c>
      <c r="I5068" s="103">
        <v>5653203.3795974804</v>
      </c>
      <c r="J5068" s="70">
        <v>2018</v>
      </c>
      <c r="K5068" s="69" t="s">
        <v>9907</v>
      </c>
      <c r="L5068" s="69" t="s">
        <v>6449</v>
      </c>
      <c r="M5068" s="97">
        <v>2</v>
      </c>
      <c r="N5068" s="97">
        <v>44</v>
      </c>
      <c r="O5068" s="71">
        <v>44926</v>
      </c>
    </row>
    <row r="5069" spans="1:15" x14ac:dyDescent="0.25">
      <c r="A5069" s="69" t="s">
        <v>15826</v>
      </c>
      <c r="B5069" s="69" t="s">
        <v>53</v>
      </c>
      <c r="C5069" s="69" t="s">
        <v>53</v>
      </c>
      <c r="D5069" s="69">
        <v>5966008</v>
      </c>
      <c r="E5069" s="69" t="s">
        <v>728</v>
      </c>
      <c r="F5069" s="69">
        <v>57489</v>
      </c>
      <c r="G5069" s="69" t="s">
        <v>7681</v>
      </c>
      <c r="H5069" s="103">
        <v>412438.719938825</v>
      </c>
      <c r="I5069" s="103">
        <v>5654813.0818061996</v>
      </c>
      <c r="J5069" s="70">
        <v>2018</v>
      </c>
      <c r="K5069" s="69" t="s">
        <v>9907</v>
      </c>
      <c r="L5069" s="69" t="s">
        <v>6449</v>
      </c>
      <c r="M5069" s="97">
        <v>2</v>
      </c>
      <c r="N5069" s="97">
        <v>44</v>
      </c>
      <c r="O5069" s="71">
        <v>44926</v>
      </c>
    </row>
    <row r="5070" spans="1:15" x14ac:dyDescent="0.25">
      <c r="A5070" s="69" t="s">
        <v>15827</v>
      </c>
      <c r="B5070" s="69" t="s">
        <v>53</v>
      </c>
      <c r="C5070" s="69" t="s">
        <v>53</v>
      </c>
      <c r="D5070" s="69">
        <v>5966008</v>
      </c>
      <c r="E5070" s="69" t="s">
        <v>728</v>
      </c>
      <c r="F5070" s="69">
        <v>57489</v>
      </c>
      <c r="G5070" s="69" t="s">
        <v>7681</v>
      </c>
      <c r="H5070" s="103">
        <v>416614.34376544697</v>
      </c>
      <c r="I5070" s="103">
        <v>5658321.5505047496</v>
      </c>
      <c r="J5070" s="70">
        <v>2018</v>
      </c>
      <c r="K5070" s="69" t="s">
        <v>9907</v>
      </c>
      <c r="L5070" s="69" t="s">
        <v>6449</v>
      </c>
      <c r="M5070" s="97">
        <v>2</v>
      </c>
      <c r="N5070" s="97">
        <v>44</v>
      </c>
      <c r="O5070" s="71">
        <v>44926</v>
      </c>
    </row>
    <row r="5071" spans="1:15" x14ac:dyDescent="0.25">
      <c r="A5071" s="69" t="s">
        <v>15828</v>
      </c>
      <c r="B5071" s="69" t="s">
        <v>68</v>
      </c>
      <c r="C5071" s="69" t="s">
        <v>68</v>
      </c>
      <c r="D5071" s="69">
        <v>5774032</v>
      </c>
      <c r="E5071" s="69" t="s">
        <v>69</v>
      </c>
      <c r="F5071" s="69">
        <v>33098</v>
      </c>
      <c r="G5071" s="69" t="s">
        <v>69</v>
      </c>
      <c r="H5071" s="103">
        <v>481299.83808357001</v>
      </c>
      <c r="I5071" s="103">
        <v>5728441.7995144604</v>
      </c>
      <c r="J5071" s="70">
        <v>2021</v>
      </c>
      <c r="K5071" s="69" t="s">
        <v>9909</v>
      </c>
      <c r="L5071" s="69" t="s">
        <v>6449</v>
      </c>
      <c r="M5071" s="97">
        <v>2</v>
      </c>
      <c r="N5071" s="97">
        <v>600</v>
      </c>
      <c r="O5071" s="71">
        <v>44926</v>
      </c>
    </row>
    <row r="5072" spans="1:15" x14ac:dyDescent="0.25">
      <c r="A5072" s="69" t="s">
        <v>15829</v>
      </c>
      <c r="B5072" s="69" t="s">
        <v>68</v>
      </c>
      <c r="C5072" s="69" t="s">
        <v>68</v>
      </c>
      <c r="D5072" s="69">
        <v>5774032</v>
      </c>
      <c r="E5072" s="69" t="s">
        <v>69</v>
      </c>
      <c r="F5072" s="69">
        <v>33098</v>
      </c>
      <c r="G5072" s="69" t="s">
        <v>69</v>
      </c>
      <c r="H5072" s="103">
        <v>481299.83808357001</v>
      </c>
      <c r="I5072" s="103">
        <v>5728441.7995144604</v>
      </c>
      <c r="J5072" s="70">
        <v>2021</v>
      </c>
      <c r="K5072" s="69" t="s">
        <v>9909</v>
      </c>
      <c r="L5072" s="69" t="s">
        <v>6449</v>
      </c>
      <c r="M5072" s="97">
        <v>2</v>
      </c>
      <c r="N5072" s="97">
        <v>600</v>
      </c>
      <c r="O5072" s="71">
        <v>44926</v>
      </c>
    </row>
    <row r="5073" spans="1:15" x14ac:dyDescent="0.25">
      <c r="A5073" s="69" t="s">
        <v>15830</v>
      </c>
      <c r="B5073" s="69" t="s">
        <v>68</v>
      </c>
      <c r="C5073" s="69" t="s">
        <v>68</v>
      </c>
      <c r="D5073" s="69">
        <v>5774032</v>
      </c>
      <c r="E5073" s="69" t="s">
        <v>69</v>
      </c>
      <c r="F5073" s="69">
        <v>33098</v>
      </c>
      <c r="G5073" s="69" t="s">
        <v>69</v>
      </c>
      <c r="H5073" s="103">
        <v>483020.47021637397</v>
      </c>
      <c r="I5073" s="103">
        <v>5730135.3655589996</v>
      </c>
      <c r="J5073" s="70">
        <v>2020</v>
      </c>
      <c r="K5073" s="69" t="s">
        <v>9907</v>
      </c>
      <c r="L5073" s="69" t="s">
        <v>6449</v>
      </c>
      <c r="M5073" s="97">
        <v>1</v>
      </c>
      <c r="N5073" s="97">
        <v>22</v>
      </c>
      <c r="O5073" s="71">
        <v>44926</v>
      </c>
    </row>
    <row r="5074" spans="1:15" x14ac:dyDescent="0.25">
      <c r="A5074" s="69" t="s">
        <v>15831</v>
      </c>
      <c r="B5074" s="69" t="s">
        <v>68</v>
      </c>
      <c r="C5074" s="69" t="s">
        <v>68</v>
      </c>
      <c r="D5074" s="69">
        <v>5774032</v>
      </c>
      <c r="E5074" s="69" t="s">
        <v>69</v>
      </c>
      <c r="F5074" s="69">
        <v>33098</v>
      </c>
      <c r="G5074" s="69" t="s">
        <v>69</v>
      </c>
      <c r="H5074" s="103">
        <v>483020.47021637397</v>
      </c>
      <c r="I5074" s="103">
        <v>5730135.3655589996</v>
      </c>
      <c r="J5074" s="70">
        <v>2020</v>
      </c>
      <c r="K5074" s="69" t="s">
        <v>9907</v>
      </c>
      <c r="L5074" s="69" t="s">
        <v>6449</v>
      </c>
      <c r="M5074" s="97">
        <v>1</v>
      </c>
      <c r="N5074" s="97">
        <v>22</v>
      </c>
      <c r="O5074" s="71">
        <v>44926</v>
      </c>
    </row>
    <row r="5075" spans="1:15" x14ac:dyDescent="0.25">
      <c r="A5075" s="69" t="s">
        <v>15832</v>
      </c>
      <c r="B5075" s="69" t="s">
        <v>68</v>
      </c>
      <c r="C5075" s="69" t="s">
        <v>68</v>
      </c>
      <c r="D5075" s="69">
        <v>5774032</v>
      </c>
      <c r="E5075" s="69" t="s">
        <v>69</v>
      </c>
      <c r="F5075" s="69">
        <v>33098</v>
      </c>
      <c r="G5075" s="69" t="s">
        <v>69</v>
      </c>
      <c r="H5075" s="103">
        <v>483148.21992140298</v>
      </c>
      <c r="I5075" s="103">
        <v>5730276.1734015904</v>
      </c>
      <c r="J5075" s="70">
        <v>2020</v>
      </c>
      <c r="K5075" s="69" t="s">
        <v>9907</v>
      </c>
      <c r="L5075" s="69" t="s">
        <v>6449</v>
      </c>
      <c r="M5075" s="97">
        <v>2</v>
      </c>
      <c r="N5075" s="97">
        <v>44</v>
      </c>
      <c r="O5075" s="71">
        <v>44926</v>
      </c>
    </row>
    <row r="5076" spans="1:15" x14ac:dyDescent="0.25">
      <c r="A5076" s="69" t="s">
        <v>15833</v>
      </c>
      <c r="B5076" s="69" t="s">
        <v>68</v>
      </c>
      <c r="C5076" s="69" t="s">
        <v>68</v>
      </c>
      <c r="D5076" s="69">
        <v>5774032</v>
      </c>
      <c r="E5076" s="69" t="s">
        <v>69</v>
      </c>
      <c r="F5076" s="69">
        <v>33098</v>
      </c>
      <c r="G5076" s="69" t="s">
        <v>69</v>
      </c>
      <c r="H5076" s="103">
        <v>483148.21992140298</v>
      </c>
      <c r="I5076" s="103">
        <v>5730276.1734015904</v>
      </c>
      <c r="J5076" s="70">
        <v>2020</v>
      </c>
      <c r="K5076" s="69" t="s">
        <v>9907</v>
      </c>
      <c r="L5076" s="69" t="s">
        <v>6449</v>
      </c>
      <c r="M5076" s="97">
        <v>2</v>
      </c>
      <c r="N5076" s="97">
        <v>44</v>
      </c>
      <c r="O5076" s="71">
        <v>44926</v>
      </c>
    </row>
    <row r="5077" spans="1:15" x14ac:dyDescent="0.25">
      <c r="A5077" s="69" t="s">
        <v>15834</v>
      </c>
      <c r="B5077" s="69" t="s">
        <v>68</v>
      </c>
      <c r="C5077" s="69" t="s">
        <v>68</v>
      </c>
      <c r="D5077" s="69">
        <v>5774032</v>
      </c>
      <c r="E5077" s="69" t="s">
        <v>69</v>
      </c>
      <c r="F5077" s="69">
        <v>33098</v>
      </c>
      <c r="G5077" s="69" t="s">
        <v>69</v>
      </c>
      <c r="H5077" s="103">
        <v>483148.21992140298</v>
      </c>
      <c r="I5077" s="103">
        <v>5730276.1734015904</v>
      </c>
      <c r="J5077" s="70">
        <v>2020</v>
      </c>
      <c r="K5077" s="69" t="s">
        <v>9907</v>
      </c>
      <c r="L5077" s="69" t="s">
        <v>6449</v>
      </c>
      <c r="M5077" s="97">
        <v>2</v>
      </c>
      <c r="N5077" s="97">
        <v>44</v>
      </c>
      <c r="O5077" s="71">
        <v>44926</v>
      </c>
    </row>
    <row r="5078" spans="1:15" x14ac:dyDescent="0.25">
      <c r="A5078" s="69" t="s">
        <v>15835</v>
      </c>
      <c r="B5078" s="69" t="s">
        <v>68</v>
      </c>
      <c r="C5078" s="69" t="s">
        <v>68</v>
      </c>
      <c r="D5078" s="69">
        <v>5774032</v>
      </c>
      <c r="E5078" s="69" t="s">
        <v>69</v>
      </c>
      <c r="F5078" s="69">
        <v>33098</v>
      </c>
      <c r="G5078" s="69" t="s">
        <v>69</v>
      </c>
      <c r="H5078" s="103">
        <v>483148.21992140298</v>
      </c>
      <c r="I5078" s="103">
        <v>5730276.1734015904</v>
      </c>
      <c r="J5078" s="70">
        <v>2020</v>
      </c>
      <c r="K5078" s="69" t="s">
        <v>9907</v>
      </c>
      <c r="L5078" s="69" t="s">
        <v>6449</v>
      </c>
      <c r="M5078" s="97">
        <v>2</v>
      </c>
      <c r="N5078" s="97">
        <v>44</v>
      </c>
      <c r="O5078" s="71">
        <v>44926</v>
      </c>
    </row>
    <row r="5079" spans="1:15" x14ac:dyDescent="0.25">
      <c r="A5079" s="69" t="s">
        <v>15836</v>
      </c>
      <c r="B5079" s="69" t="s">
        <v>68</v>
      </c>
      <c r="C5079" s="69" t="s">
        <v>68</v>
      </c>
      <c r="D5079" s="69">
        <v>5774032</v>
      </c>
      <c r="E5079" s="69" t="s">
        <v>69</v>
      </c>
      <c r="F5079" s="69">
        <v>33100</v>
      </c>
      <c r="G5079" s="69" t="s">
        <v>69</v>
      </c>
      <c r="H5079" s="103">
        <v>483921.7417513</v>
      </c>
      <c r="I5079" s="103">
        <v>5728401.5087466603</v>
      </c>
      <c r="J5079" s="70">
        <v>2019</v>
      </c>
      <c r="K5079" s="69" t="s">
        <v>9907</v>
      </c>
      <c r="L5079" s="69" t="s">
        <v>6449</v>
      </c>
      <c r="M5079" s="97">
        <v>2</v>
      </c>
      <c r="N5079" s="97">
        <v>44</v>
      </c>
      <c r="O5079" s="71">
        <v>44926</v>
      </c>
    </row>
    <row r="5080" spans="1:15" x14ac:dyDescent="0.25">
      <c r="A5080" s="69" t="s">
        <v>15837</v>
      </c>
      <c r="B5080" s="69" t="s">
        <v>68</v>
      </c>
      <c r="C5080" s="69" t="s">
        <v>68</v>
      </c>
      <c r="D5080" s="69">
        <v>5774004</v>
      </c>
      <c r="E5080" s="69" t="s">
        <v>69</v>
      </c>
      <c r="F5080" s="69">
        <v>33100</v>
      </c>
      <c r="G5080" s="69" t="s">
        <v>1946</v>
      </c>
      <c r="H5080" s="103">
        <v>498373.72799108102</v>
      </c>
      <c r="I5080" s="103">
        <v>5731109.3175177099</v>
      </c>
      <c r="J5080" s="70">
        <v>2022</v>
      </c>
      <c r="K5080" s="69" t="s">
        <v>9909</v>
      </c>
      <c r="L5080" s="69" t="s">
        <v>6449</v>
      </c>
      <c r="M5080" s="97">
        <v>2</v>
      </c>
      <c r="N5080" s="97">
        <v>300</v>
      </c>
      <c r="O5080" s="71">
        <v>44926</v>
      </c>
    </row>
    <row r="5081" spans="1:15" x14ac:dyDescent="0.25">
      <c r="A5081" s="69" t="s">
        <v>15838</v>
      </c>
      <c r="B5081" s="69" t="s">
        <v>68</v>
      </c>
      <c r="C5081" s="69" t="s">
        <v>68</v>
      </c>
      <c r="D5081" s="69">
        <v>5774032</v>
      </c>
      <c r="E5081" s="69" t="s">
        <v>69</v>
      </c>
      <c r="F5081" s="69">
        <v>33102</v>
      </c>
      <c r="G5081" s="69" t="s">
        <v>69</v>
      </c>
      <c r="H5081" s="103">
        <v>481623.11808384</v>
      </c>
      <c r="I5081" s="103">
        <v>5729095.9109534305</v>
      </c>
      <c r="J5081" s="70">
        <v>2022</v>
      </c>
      <c r="K5081" s="69" t="s">
        <v>9909</v>
      </c>
      <c r="L5081" s="69" t="s">
        <v>6449</v>
      </c>
      <c r="M5081" s="97">
        <v>2</v>
      </c>
      <c r="N5081" s="97">
        <v>600</v>
      </c>
      <c r="O5081" s="71">
        <v>44926</v>
      </c>
    </row>
    <row r="5082" spans="1:15" x14ac:dyDescent="0.25">
      <c r="A5082" s="69" t="s">
        <v>15839</v>
      </c>
      <c r="B5082" s="69" t="s">
        <v>68</v>
      </c>
      <c r="C5082" s="69" t="s">
        <v>68</v>
      </c>
      <c r="D5082" s="69">
        <v>5774032</v>
      </c>
      <c r="E5082" s="69" t="s">
        <v>69</v>
      </c>
      <c r="F5082" s="69">
        <v>33102</v>
      </c>
      <c r="G5082" s="69" t="s">
        <v>69</v>
      </c>
      <c r="H5082" s="103">
        <v>481623.11808384</v>
      </c>
      <c r="I5082" s="103">
        <v>5729095.9109534305</v>
      </c>
      <c r="J5082" s="70">
        <v>2022</v>
      </c>
      <c r="K5082" s="69" t="s">
        <v>9909</v>
      </c>
      <c r="L5082" s="69" t="s">
        <v>6449</v>
      </c>
      <c r="M5082" s="97">
        <v>3</v>
      </c>
      <c r="N5082" s="97">
        <v>322</v>
      </c>
      <c r="O5082" s="71">
        <v>44926</v>
      </c>
    </row>
    <row r="5083" spans="1:15" x14ac:dyDescent="0.25">
      <c r="A5083" s="69" t="s">
        <v>15840</v>
      </c>
      <c r="B5083" s="69" t="s">
        <v>68</v>
      </c>
      <c r="C5083" s="69" t="s">
        <v>68</v>
      </c>
      <c r="D5083" s="69">
        <v>5774032</v>
      </c>
      <c r="E5083" s="69" t="s">
        <v>69</v>
      </c>
      <c r="F5083" s="69">
        <v>33102</v>
      </c>
      <c r="G5083" s="69" t="s">
        <v>69</v>
      </c>
      <c r="H5083" s="103">
        <v>481458.23345739499</v>
      </c>
      <c r="I5083" s="103">
        <v>5730908.26800388</v>
      </c>
      <c r="J5083" s="70">
        <v>2019</v>
      </c>
      <c r="K5083" s="69" t="s">
        <v>9907</v>
      </c>
      <c r="L5083" s="69" t="s">
        <v>6449</v>
      </c>
      <c r="M5083" s="97">
        <v>2</v>
      </c>
      <c r="N5083" s="97">
        <v>44</v>
      </c>
      <c r="O5083" s="71">
        <v>44926</v>
      </c>
    </row>
    <row r="5084" spans="1:15" x14ac:dyDescent="0.25">
      <c r="A5084" s="69" t="s">
        <v>15841</v>
      </c>
      <c r="B5084" s="69" t="s">
        <v>68</v>
      </c>
      <c r="C5084" s="69" t="s">
        <v>68</v>
      </c>
      <c r="D5084" s="69">
        <v>5774032</v>
      </c>
      <c r="E5084" s="69" t="s">
        <v>69</v>
      </c>
      <c r="F5084" s="69">
        <v>33102</v>
      </c>
      <c r="G5084" s="69" t="s">
        <v>69</v>
      </c>
      <c r="H5084" s="103">
        <v>482812.18156076898</v>
      </c>
      <c r="I5084" s="103">
        <v>5733011.0676318305</v>
      </c>
      <c r="J5084" s="70">
        <v>2018</v>
      </c>
      <c r="K5084" s="69" t="s">
        <v>9907</v>
      </c>
      <c r="L5084" s="69" t="s">
        <v>6449</v>
      </c>
      <c r="M5084" s="97">
        <v>2</v>
      </c>
      <c r="N5084" s="97">
        <v>22</v>
      </c>
      <c r="O5084" s="71">
        <v>44926</v>
      </c>
    </row>
    <row r="5085" spans="1:15" x14ac:dyDescent="0.25">
      <c r="A5085" s="69" t="s">
        <v>15842</v>
      </c>
      <c r="B5085" s="69" t="s">
        <v>68</v>
      </c>
      <c r="C5085" s="69" t="s">
        <v>68</v>
      </c>
      <c r="D5085" s="69">
        <v>5774032</v>
      </c>
      <c r="E5085" s="69" t="s">
        <v>69</v>
      </c>
      <c r="F5085" s="69">
        <v>33104</v>
      </c>
      <c r="G5085" s="69" t="s">
        <v>69</v>
      </c>
      <c r="H5085" s="103">
        <v>480549.42621646699</v>
      </c>
      <c r="I5085" s="103">
        <v>5731218.99143307</v>
      </c>
      <c r="J5085" s="70">
        <v>2021</v>
      </c>
      <c r="K5085" s="69" t="s">
        <v>9909</v>
      </c>
      <c r="L5085" s="69" t="s">
        <v>6449</v>
      </c>
      <c r="M5085" s="97">
        <v>2</v>
      </c>
      <c r="N5085" s="97">
        <v>450</v>
      </c>
      <c r="O5085" s="71">
        <v>44926</v>
      </c>
    </row>
    <row r="5086" spans="1:15" x14ac:dyDescent="0.25">
      <c r="A5086" s="69" t="s">
        <v>15843</v>
      </c>
      <c r="B5086" s="69" t="s">
        <v>68</v>
      </c>
      <c r="C5086" s="69" t="s">
        <v>68</v>
      </c>
      <c r="D5086" s="69">
        <v>5774032</v>
      </c>
      <c r="E5086" s="69" t="s">
        <v>69</v>
      </c>
      <c r="F5086" s="69">
        <v>33104</v>
      </c>
      <c r="G5086" s="69" t="s">
        <v>69</v>
      </c>
      <c r="H5086" s="103">
        <v>480549.42621646699</v>
      </c>
      <c r="I5086" s="103">
        <v>5731218.99143307</v>
      </c>
      <c r="J5086" s="70">
        <v>2021</v>
      </c>
      <c r="K5086" s="69" t="s">
        <v>9909</v>
      </c>
      <c r="L5086" s="69" t="s">
        <v>6449</v>
      </c>
      <c r="M5086" s="97">
        <v>2</v>
      </c>
      <c r="N5086" s="97">
        <v>300</v>
      </c>
      <c r="O5086" s="71">
        <v>44926</v>
      </c>
    </row>
    <row r="5087" spans="1:15" x14ac:dyDescent="0.25">
      <c r="A5087" s="69" t="s">
        <v>15844</v>
      </c>
      <c r="B5087" s="69" t="s">
        <v>68</v>
      </c>
      <c r="C5087" s="69" t="s">
        <v>68</v>
      </c>
      <c r="D5087" s="69">
        <v>5774032</v>
      </c>
      <c r="E5087" s="69" t="s">
        <v>69</v>
      </c>
      <c r="F5087" s="69">
        <v>33104</v>
      </c>
      <c r="G5087" s="69" t="s">
        <v>69</v>
      </c>
      <c r="H5087" s="103">
        <v>480549.42621646699</v>
      </c>
      <c r="I5087" s="103">
        <v>5731218.99143307</v>
      </c>
      <c r="J5087" s="70">
        <v>2021</v>
      </c>
      <c r="K5087" s="69" t="s">
        <v>9907</v>
      </c>
      <c r="L5087" s="69" t="s">
        <v>6449</v>
      </c>
      <c r="M5087" s="97">
        <v>2</v>
      </c>
      <c r="N5087" s="97">
        <v>44</v>
      </c>
      <c r="O5087" s="71">
        <v>44926</v>
      </c>
    </row>
    <row r="5088" spans="1:15" x14ac:dyDescent="0.25">
      <c r="A5088" s="69" t="s">
        <v>15845</v>
      </c>
      <c r="B5088" s="69" t="s">
        <v>68</v>
      </c>
      <c r="C5088" s="69" t="s">
        <v>68</v>
      </c>
      <c r="D5088" s="69">
        <v>5774032</v>
      </c>
      <c r="E5088" s="69" t="s">
        <v>69</v>
      </c>
      <c r="F5088" s="69">
        <v>33104</v>
      </c>
      <c r="G5088" s="69" t="s">
        <v>69</v>
      </c>
      <c r="H5088" s="103">
        <v>478674.83264219202</v>
      </c>
      <c r="I5088" s="103">
        <v>5734629.2288797898</v>
      </c>
      <c r="J5088" s="70">
        <v>2019</v>
      </c>
      <c r="K5088" s="69" t="s">
        <v>9907</v>
      </c>
      <c r="L5088" s="69" t="s">
        <v>6449</v>
      </c>
      <c r="M5088" s="97">
        <v>2</v>
      </c>
      <c r="N5088" s="97">
        <v>44</v>
      </c>
      <c r="O5088" s="71">
        <v>44926</v>
      </c>
    </row>
    <row r="5089" spans="1:15" x14ac:dyDescent="0.25">
      <c r="A5089" s="69" t="s">
        <v>15846</v>
      </c>
      <c r="B5089" s="69" t="s">
        <v>68</v>
      </c>
      <c r="C5089" s="69" t="s">
        <v>68</v>
      </c>
      <c r="D5089" s="69">
        <v>5774032</v>
      </c>
      <c r="E5089" s="69" t="s">
        <v>69</v>
      </c>
      <c r="F5089" s="69">
        <v>33106</v>
      </c>
      <c r="G5089" s="69" t="s">
        <v>69</v>
      </c>
      <c r="H5089" s="103">
        <v>480776.779054671</v>
      </c>
      <c r="I5089" s="103">
        <v>5725889.3024080601</v>
      </c>
      <c r="J5089" s="70">
        <v>2022</v>
      </c>
      <c r="K5089" s="69" t="s">
        <v>9909</v>
      </c>
      <c r="L5089" s="69" t="s">
        <v>6449</v>
      </c>
      <c r="M5089" s="97">
        <v>2</v>
      </c>
      <c r="N5089" s="97">
        <v>600</v>
      </c>
      <c r="O5089" s="71">
        <v>44926</v>
      </c>
    </row>
    <row r="5090" spans="1:15" x14ac:dyDescent="0.25">
      <c r="A5090" s="69" t="s">
        <v>15847</v>
      </c>
      <c r="B5090" s="69" t="s">
        <v>68</v>
      </c>
      <c r="C5090" s="69" t="s">
        <v>68</v>
      </c>
      <c r="D5090" s="69">
        <v>5774032</v>
      </c>
      <c r="E5090" s="69" t="s">
        <v>69</v>
      </c>
      <c r="F5090" s="69">
        <v>33106</v>
      </c>
      <c r="G5090" s="69" t="s">
        <v>69</v>
      </c>
      <c r="H5090" s="103">
        <v>480776.779054671</v>
      </c>
      <c r="I5090" s="103">
        <v>5725889.3024080601</v>
      </c>
      <c r="J5090" s="70">
        <v>2022</v>
      </c>
      <c r="K5090" s="69" t="s">
        <v>9909</v>
      </c>
      <c r="L5090" s="69" t="s">
        <v>6449</v>
      </c>
      <c r="M5090" s="97">
        <v>2</v>
      </c>
      <c r="N5090" s="97">
        <v>600</v>
      </c>
      <c r="O5090" s="71">
        <v>44926</v>
      </c>
    </row>
    <row r="5091" spans="1:15" x14ac:dyDescent="0.25">
      <c r="A5091" s="69" t="s">
        <v>15848</v>
      </c>
      <c r="B5091" s="69" t="s">
        <v>68</v>
      </c>
      <c r="C5091" s="69" t="s">
        <v>68</v>
      </c>
      <c r="D5091" s="69">
        <v>5774032</v>
      </c>
      <c r="E5091" s="69" t="s">
        <v>69</v>
      </c>
      <c r="F5091" s="69">
        <v>33106</v>
      </c>
      <c r="G5091" s="69" t="s">
        <v>69</v>
      </c>
      <c r="H5091" s="103">
        <v>480746.380796062</v>
      </c>
      <c r="I5091" s="103">
        <v>5725939.4286729898</v>
      </c>
      <c r="J5091" s="70">
        <v>2022</v>
      </c>
      <c r="K5091" s="69" t="s">
        <v>9909</v>
      </c>
      <c r="L5091" s="69" t="s">
        <v>6449</v>
      </c>
      <c r="M5091" s="97">
        <v>2</v>
      </c>
      <c r="N5091" s="97">
        <v>600</v>
      </c>
      <c r="O5091" s="71">
        <v>44926</v>
      </c>
    </row>
    <row r="5092" spans="1:15" x14ac:dyDescent="0.25">
      <c r="A5092" s="69" t="s">
        <v>15849</v>
      </c>
      <c r="B5092" s="69" t="s">
        <v>68</v>
      </c>
      <c r="C5092" s="69" t="s">
        <v>68</v>
      </c>
      <c r="D5092" s="69">
        <v>5774032</v>
      </c>
      <c r="E5092" s="69" t="s">
        <v>69</v>
      </c>
      <c r="F5092" s="69">
        <v>33106</v>
      </c>
      <c r="G5092" s="69" t="s">
        <v>69</v>
      </c>
      <c r="H5092" s="103">
        <v>480746.380796062</v>
      </c>
      <c r="I5092" s="103">
        <v>5725939.4286729898</v>
      </c>
      <c r="J5092" s="70">
        <v>2022</v>
      </c>
      <c r="K5092" s="69" t="s">
        <v>9909</v>
      </c>
      <c r="L5092" s="69" t="s">
        <v>6449</v>
      </c>
      <c r="M5092" s="97">
        <v>2</v>
      </c>
      <c r="N5092" s="97">
        <v>600</v>
      </c>
      <c r="O5092" s="71">
        <v>44926</v>
      </c>
    </row>
    <row r="5093" spans="1:15" x14ac:dyDescent="0.25">
      <c r="A5093" s="69" t="s">
        <v>15850</v>
      </c>
      <c r="B5093" s="69" t="s">
        <v>68</v>
      </c>
      <c r="C5093" s="69" t="s">
        <v>68</v>
      </c>
      <c r="D5093" s="69">
        <v>5774032</v>
      </c>
      <c r="E5093" s="69" t="s">
        <v>69</v>
      </c>
      <c r="F5093" s="69">
        <v>33106</v>
      </c>
      <c r="G5093" s="69" t="s">
        <v>69</v>
      </c>
      <c r="H5093" s="103">
        <v>481474.03906669701</v>
      </c>
      <c r="I5093" s="103">
        <v>5726371.6064436501</v>
      </c>
      <c r="J5093" s="70">
        <v>2019</v>
      </c>
      <c r="K5093" s="69" t="s">
        <v>9907</v>
      </c>
      <c r="L5093" s="69" t="s">
        <v>6449</v>
      </c>
      <c r="M5093" s="97">
        <v>2</v>
      </c>
      <c r="N5093" s="97">
        <v>44</v>
      </c>
      <c r="O5093" s="71">
        <v>44926</v>
      </c>
    </row>
    <row r="5094" spans="1:15" x14ac:dyDescent="0.25">
      <c r="A5094" s="69" t="s">
        <v>15851</v>
      </c>
      <c r="B5094" s="69" t="s">
        <v>68</v>
      </c>
      <c r="C5094" s="69" t="s">
        <v>68</v>
      </c>
      <c r="D5094" s="69">
        <v>5774032</v>
      </c>
      <c r="E5094" s="69" t="s">
        <v>69</v>
      </c>
      <c r="F5094" s="69">
        <v>33106</v>
      </c>
      <c r="G5094" s="69" t="s">
        <v>69</v>
      </c>
      <c r="H5094" s="103">
        <v>480956.68575840897</v>
      </c>
      <c r="I5094" s="103">
        <v>5728275.5881914301</v>
      </c>
      <c r="J5094" s="70">
        <v>2022</v>
      </c>
      <c r="K5094" s="69" t="s">
        <v>9909</v>
      </c>
      <c r="L5094" s="69" t="s">
        <v>6449</v>
      </c>
      <c r="M5094" s="97">
        <v>2</v>
      </c>
      <c r="N5094" s="97">
        <v>300</v>
      </c>
      <c r="O5094" s="71">
        <v>44926</v>
      </c>
    </row>
    <row r="5095" spans="1:15" x14ac:dyDescent="0.25">
      <c r="A5095" s="69" t="s">
        <v>15852</v>
      </c>
      <c r="B5095" s="69" t="s">
        <v>68</v>
      </c>
      <c r="C5095" s="69" t="s">
        <v>68</v>
      </c>
      <c r="D5095" s="69">
        <v>5774020</v>
      </c>
      <c r="E5095" s="69" t="s">
        <v>69</v>
      </c>
      <c r="F5095" s="69">
        <v>33129</v>
      </c>
      <c r="G5095" s="69" t="s">
        <v>1569</v>
      </c>
      <c r="H5095" s="103">
        <v>469768.10177921102</v>
      </c>
      <c r="I5095" s="103">
        <v>5734434.4872641796</v>
      </c>
      <c r="J5095" s="70">
        <v>2019</v>
      </c>
      <c r="K5095" s="69" t="s">
        <v>9909</v>
      </c>
      <c r="L5095" s="69" t="s">
        <v>6449</v>
      </c>
      <c r="M5095" s="97">
        <v>2</v>
      </c>
      <c r="N5095" s="97">
        <v>150</v>
      </c>
      <c r="O5095" s="71">
        <v>44926</v>
      </c>
    </row>
    <row r="5096" spans="1:15" x14ac:dyDescent="0.25">
      <c r="A5096" s="69" t="s">
        <v>15853</v>
      </c>
      <c r="B5096" s="69" t="s">
        <v>68</v>
      </c>
      <c r="C5096" s="69" t="s">
        <v>68</v>
      </c>
      <c r="D5096" s="69">
        <v>5774020</v>
      </c>
      <c r="E5096" s="69" t="s">
        <v>69</v>
      </c>
      <c r="F5096" s="69">
        <v>33129</v>
      </c>
      <c r="G5096" s="69" t="s">
        <v>1569</v>
      </c>
      <c r="H5096" s="103">
        <v>468701.35795292602</v>
      </c>
      <c r="I5096" s="103">
        <v>5734692.5895843403</v>
      </c>
      <c r="J5096" s="70">
        <v>2017</v>
      </c>
      <c r="K5096" s="69" t="s">
        <v>9909</v>
      </c>
      <c r="L5096" s="69" t="s">
        <v>6449</v>
      </c>
      <c r="M5096" s="97">
        <v>2</v>
      </c>
      <c r="N5096" s="97">
        <v>88</v>
      </c>
      <c r="O5096" s="71">
        <v>44926</v>
      </c>
    </row>
    <row r="5097" spans="1:15" x14ac:dyDescent="0.25">
      <c r="A5097" s="69" t="s">
        <v>15854</v>
      </c>
      <c r="B5097" s="69" t="s">
        <v>68</v>
      </c>
      <c r="C5097" s="69" t="s">
        <v>68</v>
      </c>
      <c r="D5097" s="69">
        <v>5774020</v>
      </c>
      <c r="E5097" s="69" t="s">
        <v>69</v>
      </c>
      <c r="F5097" s="69">
        <v>33129</v>
      </c>
      <c r="G5097" s="69" t="s">
        <v>1569</v>
      </c>
      <c r="H5097" s="103">
        <v>469694.39947601699</v>
      </c>
      <c r="I5097" s="103">
        <v>5734848.8971251696</v>
      </c>
      <c r="J5097" s="70">
        <v>2019</v>
      </c>
      <c r="K5097" s="69" t="s">
        <v>9907</v>
      </c>
      <c r="L5097" s="69" t="s">
        <v>6449</v>
      </c>
      <c r="M5097" s="97">
        <v>2</v>
      </c>
      <c r="N5097" s="97">
        <v>33</v>
      </c>
      <c r="O5097" s="71">
        <v>44926</v>
      </c>
    </row>
    <row r="5098" spans="1:15" x14ac:dyDescent="0.25">
      <c r="A5098" s="69" t="s">
        <v>15855</v>
      </c>
      <c r="B5098" s="69" t="s">
        <v>68</v>
      </c>
      <c r="C5098" s="69" t="s">
        <v>68</v>
      </c>
      <c r="D5098" s="69">
        <v>5774036</v>
      </c>
      <c r="E5098" s="69" t="s">
        <v>69</v>
      </c>
      <c r="F5098" s="69">
        <v>33154</v>
      </c>
      <c r="G5098" s="69" t="s">
        <v>1082</v>
      </c>
      <c r="H5098" s="103">
        <v>471865.58809773502</v>
      </c>
      <c r="I5098" s="103">
        <v>5723833.4998540301</v>
      </c>
      <c r="J5098" s="70">
        <v>2021</v>
      </c>
      <c r="K5098" s="69" t="s">
        <v>9907</v>
      </c>
      <c r="L5098" s="69" t="s">
        <v>6449</v>
      </c>
      <c r="M5098" s="97">
        <v>1</v>
      </c>
      <c r="N5098" s="97">
        <v>22</v>
      </c>
      <c r="O5098" s="71">
        <v>44926</v>
      </c>
    </row>
    <row r="5099" spans="1:15" x14ac:dyDescent="0.25">
      <c r="A5099" s="69" t="s">
        <v>15856</v>
      </c>
      <c r="B5099" s="69" t="s">
        <v>68</v>
      </c>
      <c r="C5099" s="69" t="s">
        <v>68</v>
      </c>
      <c r="D5099" s="69">
        <v>5774036</v>
      </c>
      <c r="E5099" s="69" t="s">
        <v>69</v>
      </c>
      <c r="F5099" s="69">
        <v>33154</v>
      </c>
      <c r="G5099" s="69" t="s">
        <v>1082</v>
      </c>
      <c r="H5099" s="103">
        <v>471846.48837037699</v>
      </c>
      <c r="I5099" s="103">
        <v>5724129.4496136401</v>
      </c>
      <c r="J5099" s="70">
        <v>2021</v>
      </c>
      <c r="K5099" s="69" t="s">
        <v>9907</v>
      </c>
      <c r="L5099" s="69" t="s">
        <v>6449</v>
      </c>
      <c r="M5099" s="97">
        <v>2</v>
      </c>
      <c r="N5099" s="97">
        <v>33</v>
      </c>
      <c r="O5099" s="71">
        <v>44926</v>
      </c>
    </row>
    <row r="5100" spans="1:15" x14ac:dyDescent="0.25">
      <c r="A5100" s="69" t="s">
        <v>15857</v>
      </c>
      <c r="B5100" s="69" t="s">
        <v>68</v>
      </c>
      <c r="C5100" s="69" t="s">
        <v>68</v>
      </c>
      <c r="D5100" s="69">
        <v>5774036</v>
      </c>
      <c r="E5100" s="69" t="s">
        <v>69</v>
      </c>
      <c r="F5100" s="69">
        <v>33154</v>
      </c>
      <c r="G5100" s="69" t="s">
        <v>1082</v>
      </c>
      <c r="H5100" s="103">
        <v>471828.02854240901</v>
      </c>
      <c r="I5100" s="103">
        <v>5724142.8988531204</v>
      </c>
      <c r="J5100" s="70">
        <v>2021</v>
      </c>
      <c r="K5100" s="69" t="s">
        <v>9907</v>
      </c>
      <c r="L5100" s="69" t="s">
        <v>6449</v>
      </c>
      <c r="M5100" s="97">
        <v>2</v>
      </c>
      <c r="N5100" s="97">
        <v>33</v>
      </c>
      <c r="O5100" s="71">
        <v>44926</v>
      </c>
    </row>
    <row r="5101" spans="1:15" x14ac:dyDescent="0.25">
      <c r="A5101" s="69" t="s">
        <v>15858</v>
      </c>
      <c r="B5101" s="69" t="s">
        <v>68</v>
      </c>
      <c r="C5101" s="69" t="s">
        <v>68</v>
      </c>
      <c r="D5101" s="69">
        <v>5774036</v>
      </c>
      <c r="E5101" s="69" t="s">
        <v>69</v>
      </c>
      <c r="F5101" s="69">
        <v>33154</v>
      </c>
      <c r="G5101" s="69" t="s">
        <v>1082</v>
      </c>
      <c r="H5101" s="103">
        <v>471828.02854240901</v>
      </c>
      <c r="I5101" s="103">
        <v>5724142.8988531204</v>
      </c>
      <c r="J5101" s="70">
        <v>2021</v>
      </c>
      <c r="K5101" s="69" t="s">
        <v>9907</v>
      </c>
      <c r="L5101" s="69" t="s">
        <v>6449</v>
      </c>
      <c r="M5101" s="97">
        <v>1</v>
      </c>
      <c r="N5101" s="97">
        <v>11</v>
      </c>
      <c r="O5101" s="71">
        <v>44926</v>
      </c>
    </row>
    <row r="5102" spans="1:15" x14ac:dyDescent="0.25">
      <c r="A5102" s="69" t="s">
        <v>15859</v>
      </c>
      <c r="B5102" s="69" t="s">
        <v>68</v>
      </c>
      <c r="C5102" s="69" t="s">
        <v>68</v>
      </c>
      <c r="D5102" s="69">
        <v>5774008</v>
      </c>
      <c r="E5102" s="69" t="s">
        <v>69</v>
      </c>
      <c r="F5102" s="69">
        <v>33175</v>
      </c>
      <c r="G5102" s="69" t="s">
        <v>70</v>
      </c>
      <c r="H5102" s="103">
        <v>486192.14322975802</v>
      </c>
      <c r="I5102" s="103">
        <v>5736565.1267678002</v>
      </c>
      <c r="J5102" s="70">
        <v>2018</v>
      </c>
      <c r="K5102" s="69" t="s">
        <v>9907</v>
      </c>
      <c r="L5102" s="69" t="s">
        <v>6449</v>
      </c>
      <c r="M5102" s="97">
        <v>2</v>
      </c>
      <c r="N5102" s="97">
        <v>44</v>
      </c>
      <c r="O5102" s="71">
        <v>44926</v>
      </c>
    </row>
    <row r="5103" spans="1:15" x14ac:dyDescent="0.25">
      <c r="A5103" s="69" t="s">
        <v>15860</v>
      </c>
      <c r="B5103" s="69" t="s">
        <v>68</v>
      </c>
      <c r="C5103" s="69" t="s">
        <v>68</v>
      </c>
      <c r="D5103" s="69">
        <v>5774012</v>
      </c>
      <c r="E5103" s="69" t="s">
        <v>69</v>
      </c>
      <c r="F5103" s="69">
        <v>33178</v>
      </c>
      <c r="G5103" s="69" t="s">
        <v>205</v>
      </c>
      <c r="H5103" s="103">
        <v>480420.03568128101</v>
      </c>
      <c r="I5103" s="103">
        <v>5723389.3811349701</v>
      </c>
      <c r="J5103" s="70">
        <v>2019</v>
      </c>
      <c r="K5103" s="69" t="s">
        <v>9907</v>
      </c>
      <c r="L5103" s="69" t="s">
        <v>6449</v>
      </c>
      <c r="M5103" s="97">
        <v>2</v>
      </c>
      <c r="N5103" s="97">
        <v>44</v>
      </c>
      <c r="O5103" s="71">
        <v>44926</v>
      </c>
    </row>
    <row r="5104" spans="1:15" x14ac:dyDescent="0.25">
      <c r="A5104" s="69" t="s">
        <v>15861</v>
      </c>
      <c r="B5104" s="69" t="s">
        <v>68</v>
      </c>
      <c r="C5104" s="69" t="s">
        <v>68</v>
      </c>
      <c r="D5104" s="69">
        <v>5774040</v>
      </c>
      <c r="E5104" s="69" t="s">
        <v>69</v>
      </c>
      <c r="F5104" s="69">
        <v>33181</v>
      </c>
      <c r="G5104" s="69" t="s">
        <v>1563</v>
      </c>
      <c r="H5104" s="103">
        <v>479515.82726432802</v>
      </c>
      <c r="I5104" s="103">
        <v>5707929.5379763301</v>
      </c>
      <c r="J5104" s="70">
        <v>2016</v>
      </c>
      <c r="K5104" s="69" t="s">
        <v>9907</v>
      </c>
      <c r="L5104" s="69" t="s">
        <v>6449</v>
      </c>
      <c r="M5104" s="97">
        <v>2</v>
      </c>
      <c r="N5104" s="97">
        <v>22</v>
      </c>
      <c r="O5104" s="71">
        <v>44926</v>
      </c>
    </row>
    <row r="5105" spans="1:15" x14ac:dyDescent="0.25">
      <c r="A5105" s="69" t="s">
        <v>15862</v>
      </c>
      <c r="B5105" s="69" t="s">
        <v>68</v>
      </c>
      <c r="C5105" s="69" t="s">
        <v>68</v>
      </c>
      <c r="D5105" s="69">
        <v>5774004</v>
      </c>
      <c r="E5105" s="69" t="s">
        <v>69</v>
      </c>
      <c r="F5105" s="69">
        <v>33184</v>
      </c>
      <c r="G5105" s="69" t="s">
        <v>1946</v>
      </c>
      <c r="H5105" s="103">
        <v>496201.90935633198</v>
      </c>
      <c r="I5105" s="103">
        <v>5732407.3980889302</v>
      </c>
      <c r="J5105" s="70">
        <v>2022</v>
      </c>
      <c r="K5105" s="69" t="s">
        <v>9907</v>
      </c>
      <c r="L5105" s="69" t="s">
        <v>6449</v>
      </c>
      <c r="M5105" s="97">
        <v>4</v>
      </c>
      <c r="N5105" s="97">
        <v>44</v>
      </c>
      <c r="O5105" s="71">
        <v>44926</v>
      </c>
    </row>
    <row r="5106" spans="1:15" x14ac:dyDescent="0.25">
      <c r="A5106" s="69" t="s">
        <v>15863</v>
      </c>
      <c r="B5106" s="69" t="s">
        <v>68</v>
      </c>
      <c r="C5106" s="69" t="s">
        <v>68</v>
      </c>
      <c r="D5106" s="69">
        <v>5774004</v>
      </c>
      <c r="E5106" s="69" t="s">
        <v>69</v>
      </c>
      <c r="F5106" s="69">
        <v>33184</v>
      </c>
      <c r="G5106" s="69" t="s">
        <v>1946</v>
      </c>
      <c r="H5106" s="103">
        <v>496115.04938152101</v>
      </c>
      <c r="I5106" s="103">
        <v>5734998.1817039102</v>
      </c>
      <c r="J5106" s="70">
        <v>2017</v>
      </c>
      <c r="K5106" s="69" t="s">
        <v>9907</v>
      </c>
      <c r="L5106" s="69" t="s">
        <v>6449</v>
      </c>
      <c r="M5106" s="97">
        <v>2</v>
      </c>
      <c r="N5106" s="97">
        <v>44</v>
      </c>
      <c r="O5106" s="71">
        <v>44926</v>
      </c>
    </row>
    <row r="5107" spans="1:15" x14ac:dyDescent="0.25">
      <c r="A5107" s="69" t="s">
        <v>15864</v>
      </c>
      <c r="B5107" s="69" t="s">
        <v>1560</v>
      </c>
      <c r="C5107" s="69" t="s">
        <v>41</v>
      </c>
      <c r="D5107" s="69">
        <v>5562004</v>
      </c>
      <c r="E5107" s="69" t="s">
        <v>302</v>
      </c>
      <c r="F5107" s="69">
        <v>44575</v>
      </c>
      <c r="G5107" s="69" t="s">
        <v>303</v>
      </c>
      <c r="H5107" s="103">
        <v>382899.95132642199</v>
      </c>
      <c r="I5107" s="103">
        <v>5713615.4096754603</v>
      </c>
      <c r="J5107" s="70">
        <v>2022</v>
      </c>
      <c r="K5107" s="69" t="s">
        <v>9909</v>
      </c>
      <c r="L5107" s="69" t="s">
        <v>6449</v>
      </c>
      <c r="M5107" s="97">
        <v>2</v>
      </c>
      <c r="N5107" s="97">
        <v>150</v>
      </c>
      <c r="O5107" s="71">
        <v>44926</v>
      </c>
    </row>
    <row r="5108" spans="1:15" x14ac:dyDescent="0.25">
      <c r="A5108" s="69" t="s">
        <v>15865</v>
      </c>
      <c r="B5108" s="69" t="s">
        <v>1560</v>
      </c>
      <c r="C5108" s="69" t="s">
        <v>41</v>
      </c>
      <c r="D5108" s="69">
        <v>5562004</v>
      </c>
      <c r="E5108" s="69" t="s">
        <v>302</v>
      </c>
      <c r="F5108" s="69">
        <v>44579</v>
      </c>
      <c r="G5108" s="69" t="s">
        <v>303</v>
      </c>
      <c r="H5108" s="103">
        <v>381795.83733701502</v>
      </c>
      <c r="I5108" s="103">
        <v>5712631.3057760196</v>
      </c>
      <c r="J5108" s="70">
        <v>2019</v>
      </c>
      <c r="K5108" s="69" t="s">
        <v>9907</v>
      </c>
      <c r="L5108" s="69" t="s">
        <v>6449</v>
      </c>
      <c r="M5108" s="97">
        <v>2</v>
      </c>
      <c r="N5108" s="97">
        <v>44</v>
      </c>
      <c r="O5108" s="71">
        <v>44926</v>
      </c>
    </row>
    <row r="5109" spans="1:15" x14ac:dyDescent="0.25">
      <c r="A5109" s="69" t="s">
        <v>15866</v>
      </c>
      <c r="B5109" s="69" t="s">
        <v>1560</v>
      </c>
      <c r="C5109" s="69" t="s">
        <v>41</v>
      </c>
      <c r="D5109" s="69">
        <v>5562032</v>
      </c>
      <c r="E5109" s="69" t="s">
        <v>302</v>
      </c>
      <c r="F5109" s="69">
        <v>45357</v>
      </c>
      <c r="G5109" s="69" t="s">
        <v>302</v>
      </c>
      <c r="H5109" s="103">
        <v>375846.84383049101</v>
      </c>
      <c r="I5109" s="103">
        <v>5719148.3215186503</v>
      </c>
      <c r="J5109" s="70">
        <v>2018</v>
      </c>
      <c r="K5109" s="69" t="s">
        <v>9909</v>
      </c>
      <c r="L5109" s="69" t="s">
        <v>6449</v>
      </c>
      <c r="M5109" s="97">
        <v>2</v>
      </c>
      <c r="N5109" s="97">
        <v>93</v>
      </c>
      <c r="O5109" s="71">
        <v>44926</v>
      </c>
    </row>
    <row r="5110" spans="1:15" x14ac:dyDescent="0.25">
      <c r="A5110" s="69" t="s">
        <v>15867</v>
      </c>
      <c r="B5110" s="69" t="s">
        <v>1560</v>
      </c>
      <c r="C5110" s="69" t="s">
        <v>41</v>
      </c>
      <c r="D5110" s="69">
        <v>5562032</v>
      </c>
      <c r="E5110" s="69" t="s">
        <v>302</v>
      </c>
      <c r="F5110" s="69">
        <v>45657</v>
      </c>
      <c r="G5110" s="69" t="s">
        <v>302</v>
      </c>
      <c r="H5110" s="103">
        <v>375262.32109048503</v>
      </c>
      <c r="I5110" s="103">
        <v>5718889.5281910896</v>
      </c>
      <c r="J5110" s="70">
        <v>2019</v>
      </c>
      <c r="K5110" s="69" t="s">
        <v>9907</v>
      </c>
      <c r="L5110" s="69" t="s">
        <v>6449</v>
      </c>
      <c r="M5110" s="97">
        <v>2</v>
      </c>
      <c r="N5110" s="97">
        <v>44</v>
      </c>
      <c r="O5110" s="71">
        <v>44926</v>
      </c>
    </row>
    <row r="5111" spans="1:15" x14ac:dyDescent="0.25">
      <c r="A5111" s="69" t="s">
        <v>15868</v>
      </c>
      <c r="B5111" s="69" t="s">
        <v>1560</v>
      </c>
      <c r="C5111" s="69" t="s">
        <v>41</v>
      </c>
      <c r="D5111" s="69">
        <v>5562032</v>
      </c>
      <c r="E5111" s="69" t="s">
        <v>302</v>
      </c>
      <c r="F5111" s="69">
        <v>45659</v>
      </c>
      <c r="G5111" s="69" t="s">
        <v>302</v>
      </c>
      <c r="H5111" s="103">
        <v>376019.79870821303</v>
      </c>
      <c r="I5111" s="103">
        <v>5716271.8806077503</v>
      </c>
      <c r="J5111" s="70">
        <v>2021</v>
      </c>
      <c r="K5111" s="69" t="s">
        <v>9909</v>
      </c>
      <c r="L5111" s="69" t="s">
        <v>6449</v>
      </c>
      <c r="M5111" s="97">
        <v>2</v>
      </c>
      <c r="N5111" s="97">
        <v>600</v>
      </c>
      <c r="O5111" s="71">
        <v>44926</v>
      </c>
    </row>
    <row r="5112" spans="1:15" x14ac:dyDescent="0.25">
      <c r="A5112" s="69" t="s">
        <v>15869</v>
      </c>
      <c r="B5112" s="69" t="s">
        <v>1560</v>
      </c>
      <c r="C5112" s="69" t="s">
        <v>41</v>
      </c>
      <c r="D5112" s="69">
        <v>5562032</v>
      </c>
      <c r="E5112" s="69" t="s">
        <v>302</v>
      </c>
      <c r="F5112" s="69">
        <v>45659</v>
      </c>
      <c r="G5112" s="69" t="s">
        <v>302</v>
      </c>
      <c r="H5112" s="103">
        <v>376019.79870821303</v>
      </c>
      <c r="I5112" s="103">
        <v>5716271.8806077503</v>
      </c>
      <c r="J5112" s="70">
        <v>2021</v>
      </c>
      <c r="K5112" s="69" t="s">
        <v>9909</v>
      </c>
      <c r="L5112" s="69" t="s">
        <v>6449</v>
      </c>
      <c r="M5112" s="97">
        <v>2</v>
      </c>
      <c r="N5112" s="97">
        <v>300</v>
      </c>
      <c r="O5112" s="71">
        <v>44926</v>
      </c>
    </row>
    <row r="5113" spans="1:15" x14ac:dyDescent="0.25">
      <c r="A5113" s="69" t="s">
        <v>15870</v>
      </c>
      <c r="B5113" s="69" t="s">
        <v>1560</v>
      </c>
      <c r="C5113" s="69" t="s">
        <v>41</v>
      </c>
      <c r="D5113" s="69">
        <v>5562032</v>
      </c>
      <c r="E5113" s="69" t="s">
        <v>302</v>
      </c>
      <c r="F5113" s="69">
        <v>45659</v>
      </c>
      <c r="G5113" s="69" t="s">
        <v>302</v>
      </c>
      <c r="H5113" s="103">
        <v>374157.15045914397</v>
      </c>
      <c r="I5113" s="103">
        <v>5718170.03761354</v>
      </c>
      <c r="J5113" s="70">
        <v>2018</v>
      </c>
      <c r="K5113" s="69" t="s">
        <v>9907</v>
      </c>
      <c r="L5113" s="69" t="s">
        <v>6449</v>
      </c>
      <c r="M5113" s="97">
        <v>2</v>
      </c>
      <c r="N5113" s="97">
        <v>22</v>
      </c>
      <c r="O5113" s="71">
        <v>44926</v>
      </c>
    </row>
    <row r="5114" spans="1:15" x14ac:dyDescent="0.25">
      <c r="A5114" s="69" t="s">
        <v>15871</v>
      </c>
      <c r="B5114" s="69" t="s">
        <v>1560</v>
      </c>
      <c r="C5114" s="69" t="s">
        <v>41</v>
      </c>
      <c r="D5114" s="69">
        <v>5562032</v>
      </c>
      <c r="E5114" s="69" t="s">
        <v>302</v>
      </c>
      <c r="F5114" s="69">
        <v>45661</v>
      </c>
      <c r="G5114" s="69" t="s">
        <v>302</v>
      </c>
      <c r="H5114" s="103">
        <v>375801.186198532</v>
      </c>
      <c r="I5114" s="103">
        <v>5713806.1703295</v>
      </c>
      <c r="J5114" s="70">
        <v>2009</v>
      </c>
      <c r="K5114" s="69" t="s">
        <v>9907</v>
      </c>
      <c r="L5114" s="69" t="s">
        <v>6449</v>
      </c>
      <c r="M5114" s="97">
        <v>2</v>
      </c>
      <c r="N5114" s="97">
        <v>44</v>
      </c>
      <c r="O5114" s="71">
        <v>44926</v>
      </c>
    </row>
    <row r="5115" spans="1:15" x14ac:dyDescent="0.25">
      <c r="A5115" s="69" t="s">
        <v>15872</v>
      </c>
      <c r="B5115" s="69" t="s">
        <v>1560</v>
      </c>
      <c r="C5115" s="69" t="s">
        <v>41</v>
      </c>
      <c r="D5115" s="69">
        <v>5562032</v>
      </c>
      <c r="E5115" s="69" t="s">
        <v>302</v>
      </c>
      <c r="F5115" s="69">
        <v>45661</v>
      </c>
      <c r="G5115" s="69" t="s">
        <v>302</v>
      </c>
      <c r="H5115" s="103">
        <v>375824.991538517</v>
      </c>
      <c r="I5115" s="103">
        <v>5714240.1895659501</v>
      </c>
      <c r="J5115" s="70">
        <v>2021</v>
      </c>
      <c r="K5115" s="69" t="s">
        <v>9909</v>
      </c>
      <c r="L5115" s="69" t="s">
        <v>6449</v>
      </c>
      <c r="M5115" s="97">
        <v>3</v>
      </c>
      <c r="N5115" s="97">
        <v>144</v>
      </c>
      <c r="O5115" s="71">
        <v>44926</v>
      </c>
    </row>
    <row r="5116" spans="1:15" x14ac:dyDescent="0.25">
      <c r="A5116" s="69" t="s">
        <v>15873</v>
      </c>
      <c r="B5116" s="69" t="s">
        <v>1560</v>
      </c>
      <c r="C5116" s="69" t="s">
        <v>41</v>
      </c>
      <c r="D5116" s="69">
        <v>5562032</v>
      </c>
      <c r="E5116" s="69" t="s">
        <v>302</v>
      </c>
      <c r="F5116" s="69">
        <v>45661</v>
      </c>
      <c r="G5116" s="69" t="s">
        <v>302</v>
      </c>
      <c r="H5116" s="103">
        <v>375247.25466387399</v>
      </c>
      <c r="I5116" s="103">
        <v>5714748.5069705201</v>
      </c>
      <c r="J5116" s="70">
        <v>2017</v>
      </c>
      <c r="K5116" s="69" t="s">
        <v>9909</v>
      </c>
      <c r="L5116" s="69" t="s">
        <v>6449</v>
      </c>
      <c r="M5116" s="97">
        <v>1</v>
      </c>
      <c r="N5116" s="97">
        <v>50</v>
      </c>
      <c r="O5116" s="71">
        <v>44926</v>
      </c>
    </row>
    <row r="5117" spans="1:15" x14ac:dyDescent="0.25">
      <c r="A5117" s="69" t="s">
        <v>15874</v>
      </c>
      <c r="B5117" s="69" t="s">
        <v>1560</v>
      </c>
      <c r="C5117" s="69" t="s">
        <v>41</v>
      </c>
      <c r="D5117" s="69">
        <v>5562032</v>
      </c>
      <c r="E5117" s="69" t="s">
        <v>302</v>
      </c>
      <c r="F5117" s="69">
        <v>45661</v>
      </c>
      <c r="G5117" s="69" t="s">
        <v>302</v>
      </c>
      <c r="H5117" s="103">
        <v>375247.25466387399</v>
      </c>
      <c r="I5117" s="103">
        <v>5714748.5069705201</v>
      </c>
      <c r="J5117" s="70">
        <v>2017</v>
      </c>
      <c r="K5117" s="69" t="s">
        <v>9909</v>
      </c>
      <c r="L5117" s="69" t="s">
        <v>6449</v>
      </c>
      <c r="M5117" s="97">
        <v>1</v>
      </c>
      <c r="N5117" s="97">
        <v>50</v>
      </c>
      <c r="O5117" s="71">
        <v>44926</v>
      </c>
    </row>
    <row r="5118" spans="1:15" x14ac:dyDescent="0.25">
      <c r="A5118" s="69" t="s">
        <v>15875</v>
      </c>
      <c r="B5118" s="69" t="s">
        <v>1560</v>
      </c>
      <c r="C5118" s="69" t="s">
        <v>41</v>
      </c>
      <c r="D5118" s="69">
        <v>5562032</v>
      </c>
      <c r="E5118" s="69" t="s">
        <v>302</v>
      </c>
      <c r="F5118" s="69">
        <v>45661</v>
      </c>
      <c r="G5118" s="69" t="s">
        <v>302</v>
      </c>
      <c r="H5118" s="103">
        <v>375247.25466387399</v>
      </c>
      <c r="I5118" s="103">
        <v>5714748.5069705201</v>
      </c>
      <c r="J5118" s="70">
        <v>2017</v>
      </c>
      <c r="K5118" s="69" t="s">
        <v>9909</v>
      </c>
      <c r="L5118" s="69" t="s">
        <v>6449</v>
      </c>
      <c r="M5118" s="97">
        <v>1</v>
      </c>
      <c r="N5118" s="97">
        <v>50</v>
      </c>
      <c r="O5118" s="71">
        <v>44926</v>
      </c>
    </row>
    <row r="5119" spans="1:15" x14ac:dyDescent="0.25">
      <c r="A5119" s="69" t="s">
        <v>15876</v>
      </c>
      <c r="B5119" s="69" t="s">
        <v>1560</v>
      </c>
      <c r="C5119" s="69" t="s">
        <v>41</v>
      </c>
      <c r="D5119" s="69">
        <v>5562032</v>
      </c>
      <c r="E5119" s="69" t="s">
        <v>302</v>
      </c>
      <c r="F5119" s="69">
        <v>45661</v>
      </c>
      <c r="G5119" s="69" t="s">
        <v>302</v>
      </c>
      <c r="H5119" s="103">
        <v>375247.25466387399</v>
      </c>
      <c r="I5119" s="103">
        <v>5714748.5069705201</v>
      </c>
      <c r="J5119" s="70">
        <v>2017</v>
      </c>
      <c r="K5119" s="69" t="s">
        <v>9907</v>
      </c>
      <c r="L5119" s="69" t="s">
        <v>6449</v>
      </c>
      <c r="M5119" s="97">
        <v>2</v>
      </c>
      <c r="N5119" s="97">
        <v>44</v>
      </c>
      <c r="O5119" s="71">
        <v>44926</v>
      </c>
    </row>
    <row r="5120" spans="1:15" x14ac:dyDescent="0.25">
      <c r="A5120" s="69" t="s">
        <v>15877</v>
      </c>
      <c r="B5120" s="69" t="s">
        <v>1560</v>
      </c>
      <c r="C5120" s="69" t="s">
        <v>41</v>
      </c>
      <c r="D5120" s="69">
        <v>5562032</v>
      </c>
      <c r="E5120" s="69" t="s">
        <v>302</v>
      </c>
      <c r="F5120" s="69">
        <v>45663</v>
      </c>
      <c r="G5120" s="69" t="s">
        <v>302</v>
      </c>
      <c r="H5120" s="103">
        <v>376353.64944845502</v>
      </c>
      <c r="I5120" s="103">
        <v>5715840.6748348204</v>
      </c>
      <c r="J5120" s="70">
        <v>2022</v>
      </c>
      <c r="K5120" s="69" t="s">
        <v>9909</v>
      </c>
      <c r="L5120" s="69" t="s">
        <v>6449</v>
      </c>
      <c r="M5120" s="97">
        <v>2</v>
      </c>
      <c r="N5120" s="97">
        <v>72</v>
      </c>
      <c r="O5120" s="71">
        <v>44926</v>
      </c>
    </row>
    <row r="5121" spans="1:15" x14ac:dyDescent="0.25">
      <c r="A5121" s="69" t="s">
        <v>15878</v>
      </c>
      <c r="B5121" s="69" t="s">
        <v>1560</v>
      </c>
      <c r="C5121" s="69" t="s">
        <v>41</v>
      </c>
      <c r="D5121" s="69">
        <v>5562020</v>
      </c>
      <c r="E5121" s="69" t="s">
        <v>302</v>
      </c>
      <c r="F5121" s="69">
        <v>45699</v>
      </c>
      <c r="G5121" s="69" t="s">
        <v>577</v>
      </c>
      <c r="H5121" s="103">
        <v>371659.280388196</v>
      </c>
      <c r="I5121" s="103">
        <v>5714738.6679122103</v>
      </c>
      <c r="J5121" s="70">
        <v>2020</v>
      </c>
      <c r="K5121" s="69" t="s">
        <v>9907</v>
      </c>
      <c r="L5121" s="69" t="s">
        <v>6449</v>
      </c>
      <c r="M5121" s="97">
        <v>2</v>
      </c>
      <c r="N5121" s="97">
        <v>44</v>
      </c>
      <c r="O5121" s="71">
        <v>44926</v>
      </c>
    </row>
    <row r="5122" spans="1:15" x14ac:dyDescent="0.25">
      <c r="A5122" s="69" t="s">
        <v>15879</v>
      </c>
      <c r="B5122" s="69" t="s">
        <v>1560</v>
      </c>
      <c r="C5122" s="69" t="s">
        <v>41</v>
      </c>
      <c r="D5122" s="69">
        <v>5562020</v>
      </c>
      <c r="E5122" s="69" t="s">
        <v>302</v>
      </c>
      <c r="F5122" s="69">
        <v>45699</v>
      </c>
      <c r="G5122" s="69" t="s">
        <v>577</v>
      </c>
      <c r="H5122" s="103">
        <v>371612.523039728</v>
      </c>
      <c r="I5122" s="103">
        <v>5714768.0044018999</v>
      </c>
      <c r="J5122" s="70">
        <v>2020</v>
      </c>
      <c r="K5122" s="69" t="s">
        <v>9907</v>
      </c>
      <c r="L5122" s="69" t="s">
        <v>6449</v>
      </c>
      <c r="M5122" s="97">
        <v>4</v>
      </c>
      <c r="N5122" s="97">
        <v>88</v>
      </c>
      <c r="O5122" s="71">
        <v>44926</v>
      </c>
    </row>
    <row r="5123" spans="1:15" x14ac:dyDescent="0.25">
      <c r="A5123" s="69" t="s">
        <v>15880</v>
      </c>
      <c r="B5123" s="69" t="s">
        <v>1560</v>
      </c>
      <c r="C5123" s="69" t="s">
        <v>41</v>
      </c>
      <c r="D5123" s="69">
        <v>5562020</v>
      </c>
      <c r="E5123" s="69" t="s">
        <v>302</v>
      </c>
      <c r="F5123" s="69">
        <v>45699</v>
      </c>
      <c r="G5123" s="69" t="s">
        <v>577</v>
      </c>
      <c r="H5123" s="103">
        <v>371452.84922907199</v>
      </c>
      <c r="I5123" s="103">
        <v>5715053.2395143304</v>
      </c>
      <c r="J5123" s="70">
        <v>2018</v>
      </c>
      <c r="K5123" s="69" t="s">
        <v>9907</v>
      </c>
      <c r="L5123" s="69" t="s">
        <v>6449</v>
      </c>
      <c r="M5123" s="97">
        <v>2</v>
      </c>
      <c r="N5123" s="97">
        <v>44</v>
      </c>
      <c r="O5123" s="71">
        <v>44926</v>
      </c>
    </row>
    <row r="5124" spans="1:15" x14ac:dyDescent="0.25">
      <c r="A5124" s="69" t="s">
        <v>15881</v>
      </c>
      <c r="B5124" s="69" t="s">
        <v>1560</v>
      </c>
      <c r="C5124" s="69" t="s">
        <v>41</v>
      </c>
      <c r="D5124" s="69">
        <v>5562020</v>
      </c>
      <c r="E5124" s="69" t="s">
        <v>302</v>
      </c>
      <c r="F5124" s="69">
        <v>45699</v>
      </c>
      <c r="G5124" s="69" t="s">
        <v>577</v>
      </c>
      <c r="H5124" s="103">
        <v>371679.025286911</v>
      </c>
      <c r="I5124" s="103">
        <v>5715121.2802494299</v>
      </c>
      <c r="J5124" s="70">
        <v>2021</v>
      </c>
      <c r="K5124" s="69" t="s">
        <v>9909</v>
      </c>
      <c r="L5124" s="69" t="s">
        <v>6449</v>
      </c>
      <c r="M5124" s="97">
        <v>3</v>
      </c>
      <c r="N5124" s="97">
        <v>122</v>
      </c>
      <c r="O5124" s="71">
        <v>44926</v>
      </c>
    </row>
    <row r="5125" spans="1:15" x14ac:dyDescent="0.25">
      <c r="A5125" s="69" t="s">
        <v>15882</v>
      </c>
      <c r="B5125" s="69" t="s">
        <v>1560</v>
      </c>
      <c r="C5125" s="69" t="s">
        <v>41</v>
      </c>
      <c r="D5125" s="69">
        <v>5562020</v>
      </c>
      <c r="E5125" s="69" t="s">
        <v>302</v>
      </c>
      <c r="F5125" s="69">
        <v>45699</v>
      </c>
      <c r="G5125" s="69" t="s">
        <v>577</v>
      </c>
      <c r="H5125" s="103">
        <v>371609.44209113001</v>
      </c>
      <c r="I5125" s="103">
        <v>5716309.7701572096</v>
      </c>
      <c r="J5125" s="70">
        <v>2022</v>
      </c>
      <c r="K5125" s="69" t="s">
        <v>9907</v>
      </c>
      <c r="L5125" s="69" t="s">
        <v>6449</v>
      </c>
      <c r="M5125" s="97">
        <v>2</v>
      </c>
      <c r="N5125" s="97">
        <v>44</v>
      </c>
      <c r="O5125" s="71">
        <v>44926</v>
      </c>
    </row>
    <row r="5126" spans="1:15" x14ac:dyDescent="0.25">
      <c r="A5126" s="69" t="s">
        <v>15883</v>
      </c>
      <c r="B5126" s="69" t="s">
        <v>1560</v>
      </c>
      <c r="C5126" s="69" t="s">
        <v>41</v>
      </c>
      <c r="D5126" s="69">
        <v>5562020</v>
      </c>
      <c r="E5126" s="69" t="s">
        <v>302</v>
      </c>
      <c r="F5126" s="69">
        <v>45699</v>
      </c>
      <c r="G5126" s="69" t="s">
        <v>577</v>
      </c>
      <c r="H5126" s="103">
        <v>370974.75559164799</v>
      </c>
      <c r="I5126" s="103">
        <v>5717380.2189771803</v>
      </c>
      <c r="J5126" s="70">
        <v>2018</v>
      </c>
      <c r="K5126" s="69" t="s">
        <v>9907</v>
      </c>
      <c r="L5126" s="69" t="s">
        <v>6449</v>
      </c>
      <c r="M5126" s="97">
        <v>2</v>
      </c>
      <c r="N5126" s="97">
        <v>44</v>
      </c>
      <c r="O5126" s="71">
        <v>44926</v>
      </c>
    </row>
    <row r="5127" spans="1:15" x14ac:dyDescent="0.25">
      <c r="A5127" s="69" t="s">
        <v>15884</v>
      </c>
      <c r="B5127" s="69" t="s">
        <v>1560</v>
      </c>
      <c r="C5127" s="69" t="s">
        <v>41</v>
      </c>
      <c r="D5127" s="69">
        <v>5562020</v>
      </c>
      <c r="E5127" s="69" t="s">
        <v>302</v>
      </c>
      <c r="F5127" s="69">
        <v>45699</v>
      </c>
      <c r="G5127" s="69" t="s">
        <v>577</v>
      </c>
      <c r="H5127" s="103">
        <v>370085.71572121501</v>
      </c>
      <c r="I5127" s="103">
        <v>5717441.7883200701</v>
      </c>
      <c r="J5127" s="70">
        <v>2018</v>
      </c>
      <c r="K5127" s="69" t="s">
        <v>9907</v>
      </c>
      <c r="L5127" s="69" t="s">
        <v>6449</v>
      </c>
      <c r="M5127" s="97">
        <v>2</v>
      </c>
      <c r="N5127" s="97">
        <v>44</v>
      </c>
      <c r="O5127" s="71">
        <v>44926</v>
      </c>
    </row>
    <row r="5128" spans="1:15" x14ac:dyDescent="0.25">
      <c r="A5128" s="69" t="s">
        <v>15885</v>
      </c>
      <c r="B5128" s="69" t="s">
        <v>1560</v>
      </c>
      <c r="C5128" s="69" t="s">
        <v>41</v>
      </c>
      <c r="D5128" s="69">
        <v>5562020</v>
      </c>
      <c r="E5128" s="69" t="s">
        <v>302</v>
      </c>
      <c r="F5128" s="69">
        <v>45699</v>
      </c>
      <c r="G5128" s="69" t="s">
        <v>577</v>
      </c>
      <c r="H5128" s="103">
        <v>370470.501035375</v>
      </c>
      <c r="I5128" s="103">
        <v>5717635.4502772903</v>
      </c>
      <c r="J5128" s="70">
        <v>2022</v>
      </c>
      <c r="K5128" s="69" t="s">
        <v>9909</v>
      </c>
      <c r="L5128" s="69" t="s">
        <v>6449</v>
      </c>
      <c r="M5128" s="97">
        <v>1</v>
      </c>
      <c r="N5128" s="97">
        <v>75</v>
      </c>
      <c r="O5128" s="71">
        <v>44926</v>
      </c>
    </row>
    <row r="5129" spans="1:15" x14ac:dyDescent="0.25">
      <c r="A5129" s="69" t="s">
        <v>15886</v>
      </c>
      <c r="B5129" s="69" t="s">
        <v>1560</v>
      </c>
      <c r="C5129" s="69" t="s">
        <v>41</v>
      </c>
      <c r="D5129" s="69">
        <v>5562020</v>
      </c>
      <c r="E5129" s="69" t="s">
        <v>302</v>
      </c>
      <c r="F5129" s="69">
        <v>45699</v>
      </c>
      <c r="G5129" s="69" t="s">
        <v>577</v>
      </c>
      <c r="H5129" s="103">
        <v>371103.45252914401</v>
      </c>
      <c r="I5129" s="103">
        <v>5718487.56612306</v>
      </c>
      <c r="J5129" s="70">
        <v>2017</v>
      </c>
      <c r="K5129" s="69" t="s">
        <v>9907</v>
      </c>
      <c r="L5129" s="69" t="s">
        <v>6449</v>
      </c>
      <c r="M5129" s="97">
        <v>2</v>
      </c>
      <c r="N5129" s="97">
        <v>44</v>
      </c>
      <c r="O5129" s="71">
        <v>44926</v>
      </c>
    </row>
    <row r="5130" spans="1:15" x14ac:dyDescent="0.25">
      <c r="A5130" s="69" t="s">
        <v>15887</v>
      </c>
      <c r="B5130" s="69" t="s">
        <v>1560</v>
      </c>
      <c r="C5130" s="69" t="s">
        <v>41</v>
      </c>
      <c r="D5130" s="69">
        <v>5562020</v>
      </c>
      <c r="E5130" s="69" t="s">
        <v>302</v>
      </c>
      <c r="F5130" s="69">
        <v>45699</v>
      </c>
      <c r="G5130" s="69" t="s">
        <v>577</v>
      </c>
      <c r="H5130" s="103">
        <v>369730.30472937599</v>
      </c>
      <c r="I5130" s="103">
        <v>5719122.0526087601</v>
      </c>
      <c r="J5130" s="70">
        <v>2020</v>
      </c>
      <c r="K5130" s="69" t="s">
        <v>9907</v>
      </c>
      <c r="L5130" s="69" t="s">
        <v>6449</v>
      </c>
      <c r="M5130" s="97">
        <v>2</v>
      </c>
      <c r="N5130" s="97">
        <v>44</v>
      </c>
      <c r="O5130" s="71">
        <v>44926</v>
      </c>
    </row>
    <row r="5131" spans="1:15" x14ac:dyDescent="0.25">
      <c r="A5131" s="69" t="s">
        <v>15888</v>
      </c>
      <c r="B5131" s="69" t="s">
        <v>1560</v>
      </c>
      <c r="C5131" s="69" t="s">
        <v>41</v>
      </c>
      <c r="D5131" s="69">
        <v>5562020</v>
      </c>
      <c r="E5131" s="69" t="s">
        <v>302</v>
      </c>
      <c r="F5131" s="69">
        <v>45701</v>
      </c>
      <c r="G5131" s="69" t="s">
        <v>577</v>
      </c>
      <c r="H5131" s="103">
        <v>367769.19402298698</v>
      </c>
      <c r="I5131" s="103">
        <v>5718243.5333388103</v>
      </c>
      <c r="J5131" s="70">
        <v>2018</v>
      </c>
      <c r="K5131" s="69" t="s">
        <v>9907</v>
      </c>
      <c r="L5131" s="69" t="s">
        <v>6449</v>
      </c>
      <c r="M5131" s="97">
        <v>2</v>
      </c>
      <c r="N5131" s="97">
        <v>44</v>
      </c>
      <c r="O5131" s="71">
        <v>44926</v>
      </c>
    </row>
    <row r="5132" spans="1:15" x14ac:dyDescent="0.25">
      <c r="A5132" s="69" t="s">
        <v>15889</v>
      </c>
      <c r="B5132" s="69" t="s">
        <v>1560</v>
      </c>
      <c r="C5132" s="69" t="s">
        <v>41</v>
      </c>
      <c r="D5132" s="69">
        <v>5562020</v>
      </c>
      <c r="E5132" s="69" t="s">
        <v>302</v>
      </c>
      <c r="F5132" s="69">
        <v>45701</v>
      </c>
      <c r="G5132" s="69" t="s">
        <v>577</v>
      </c>
      <c r="H5132" s="103">
        <v>367300.39325916598</v>
      </c>
      <c r="I5132" s="103">
        <v>5719231.0724343201</v>
      </c>
      <c r="J5132" s="70">
        <v>2019</v>
      </c>
      <c r="K5132" s="69" t="s">
        <v>9907</v>
      </c>
      <c r="L5132" s="69" t="s">
        <v>6449</v>
      </c>
      <c r="M5132" s="97">
        <v>2</v>
      </c>
      <c r="N5132" s="97">
        <v>44</v>
      </c>
      <c r="O5132" s="71">
        <v>44926</v>
      </c>
    </row>
    <row r="5133" spans="1:15" x14ac:dyDescent="0.25">
      <c r="A5133" s="69" t="s">
        <v>15890</v>
      </c>
      <c r="B5133" s="69" t="s">
        <v>1560</v>
      </c>
      <c r="C5133" s="69" t="s">
        <v>41</v>
      </c>
      <c r="D5133" s="69">
        <v>5562020</v>
      </c>
      <c r="E5133" s="69" t="s">
        <v>302</v>
      </c>
      <c r="F5133" s="69">
        <v>45701</v>
      </c>
      <c r="G5133" s="69" t="s">
        <v>577</v>
      </c>
      <c r="H5133" s="103">
        <v>369790.13746382302</v>
      </c>
      <c r="I5133" s="103">
        <v>5719672.7725567603</v>
      </c>
      <c r="J5133" s="70">
        <v>2020</v>
      </c>
      <c r="K5133" s="69" t="s">
        <v>9907</v>
      </c>
      <c r="L5133" s="69" t="s">
        <v>6449</v>
      </c>
      <c r="M5133" s="97">
        <v>2</v>
      </c>
      <c r="N5133" s="97">
        <v>44</v>
      </c>
      <c r="O5133" s="71">
        <v>44926</v>
      </c>
    </row>
    <row r="5134" spans="1:15" x14ac:dyDescent="0.25">
      <c r="A5134" s="69" t="s">
        <v>15891</v>
      </c>
      <c r="B5134" s="69" t="s">
        <v>1560</v>
      </c>
      <c r="C5134" s="69" t="s">
        <v>41</v>
      </c>
      <c r="D5134" s="69">
        <v>5562020</v>
      </c>
      <c r="E5134" s="69" t="s">
        <v>302</v>
      </c>
      <c r="F5134" s="69">
        <v>45701</v>
      </c>
      <c r="G5134" s="69" t="s">
        <v>577</v>
      </c>
      <c r="H5134" s="103">
        <v>371414.66930407501</v>
      </c>
      <c r="I5134" s="103">
        <v>5720214.07656537</v>
      </c>
      <c r="J5134" s="70">
        <v>2022</v>
      </c>
      <c r="K5134" s="69" t="s">
        <v>9907</v>
      </c>
      <c r="L5134" s="69" t="s">
        <v>6449</v>
      </c>
      <c r="M5134" s="97">
        <v>2</v>
      </c>
      <c r="N5134" s="97">
        <v>44</v>
      </c>
      <c r="O5134" s="71">
        <v>44926</v>
      </c>
    </row>
    <row r="5135" spans="1:15" x14ac:dyDescent="0.25">
      <c r="A5135" s="69" t="s">
        <v>15892</v>
      </c>
      <c r="B5135" s="69" t="s">
        <v>1560</v>
      </c>
      <c r="C5135" s="69" t="s">
        <v>41</v>
      </c>
      <c r="D5135" s="69">
        <v>5562008</v>
      </c>
      <c r="E5135" s="69" t="s">
        <v>302</v>
      </c>
      <c r="F5135" s="69">
        <v>45711</v>
      </c>
      <c r="G5135" s="69" t="s">
        <v>318</v>
      </c>
      <c r="H5135" s="103">
        <v>383837.39180413098</v>
      </c>
      <c r="I5135" s="103">
        <v>5720197.4957959997</v>
      </c>
      <c r="J5135" s="70">
        <v>2020</v>
      </c>
      <c r="K5135" s="69" t="s">
        <v>9909</v>
      </c>
      <c r="L5135" s="69" t="s">
        <v>6449</v>
      </c>
      <c r="M5135" s="97">
        <v>2</v>
      </c>
      <c r="N5135" s="97">
        <v>93</v>
      </c>
      <c r="O5135" s="71">
        <v>44926</v>
      </c>
    </row>
    <row r="5136" spans="1:15" x14ac:dyDescent="0.25">
      <c r="A5136" s="69" t="s">
        <v>15893</v>
      </c>
      <c r="B5136" s="69" t="s">
        <v>1560</v>
      </c>
      <c r="C5136" s="69" t="s">
        <v>41</v>
      </c>
      <c r="D5136" s="69">
        <v>5562008</v>
      </c>
      <c r="E5136" s="69" t="s">
        <v>302</v>
      </c>
      <c r="F5136" s="69">
        <v>45711</v>
      </c>
      <c r="G5136" s="69" t="s">
        <v>318</v>
      </c>
      <c r="H5136" s="103">
        <v>383844.314034499</v>
      </c>
      <c r="I5136" s="103">
        <v>5720197.3368322402</v>
      </c>
      <c r="J5136" s="70">
        <v>2020</v>
      </c>
      <c r="K5136" s="69" t="s">
        <v>9909</v>
      </c>
      <c r="L5136" s="69" t="s">
        <v>6449</v>
      </c>
      <c r="M5136" s="97">
        <v>2</v>
      </c>
      <c r="N5136" s="97">
        <v>93</v>
      </c>
      <c r="O5136" s="71">
        <v>44926</v>
      </c>
    </row>
    <row r="5137" spans="1:15" x14ac:dyDescent="0.25">
      <c r="A5137" s="69" t="s">
        <v>15894</v>
      </c>
      <c r="B5137" s="69" t="s">
        <v>1560</v>
      </c>
      <c r="C5137" s="69" t="s">
        <v>41</v>
      </c>
      <c r="D5137" s="69">
        <v>5562016</v>
      </c>
      <c r="E5137" s="69" t="s">
        <v>302</v>
      </c>
      <c r="F5137" s="69">
        <v>45721</v>
      </c>
      <c r="G5137" s="69" t="s">
        <v>527</v>
      </c>
      <c r="H5137" s="103">
        <v>377944.45575448201</v>
      </c>
      <c r="I5137" s="103">
        <v>5731311.4764560098</v>
      </c>
      <c r="J5137" s="70">
        <v>2019</v>
      </c>
      <c r="K5137" s="69" t="s">
        <v>9907</v>
      </c>
      <c r="L5137" s="69" t="s">
        <v>6449</v>
      </c>
      <c r="M5137" s="97">
        <v>2</v>
      </c>
      <c r="N5137" s="97">
        <v>44</v>
      </c>
      <c r="O5137" s="71">
        <v>44926</v>
      </c>
    </row>
    <row r="5138" spans="1:15" x14ac:dyDescent="0.25">
      <c r="A5138" s="69" t="s">
        <v>15895</v>
      </c>
      <c r="B5138" s="69" t="s">
        <v>1560</v>
      </c>
      <c r="C5138" s="69" t="s">
        <v>41</v>
      </c>
      <c r="D5138" s="69">
        <v>5562016</v>
      </c>
      <c r="E5138" s="69" t="s">
        <v>302</v>
      </c>
      <c r="F5138" s="69">
        <v>45721</v>
      </c>
      <c r="G5138" s="69" t="s">
        <v>527</v>
      </c>
      <c r="H5138" s="103">
        <v>374790.10071141901</v>
      </c>
      <c r="I5138" s="103">
        <v>5732014.8631897196</v>
      </c>
      <c r="J5138" s="70">
        <v>2019</v>
      </c>
      <c r="K5138" s="69" t="s">
        <v>9907</v>
      </c>
      <c r="L5138" s="69" t="s">
        <v>6449</v>
      </c>
      <c r="M5138" s="97">
        <v>2</v>
      </c>
      <c r="N5138" s="97">
        <v>44</v>
      </c>
      <c r="O5138" s="71">
        <v>44926</v>
      </c>
    </row>
    <row r="5139" spans="1:15" x14ac:dyDescent="0.25">
      <c r="A5139" s="69" t="s">
        <v>15896</v>
      </c>
      <c r="B5139" s="69" t="s">
        <v>1560</v>
      </c>
      <c r="C5139" s="69" t="s">
        <v>41</v>
      </c>
      <c r="D5139" s="69">
        <v>5562016</v>
      </c>
      <c r="E5139" s="69" t="s">
        <v>302</v>
      </c>
      <c r="F5139" s="69">
        <v>45721</v>
      </c>
      <c r="G5139" s="69" t="s">
        <v>527</v>
      </c>
      <c r="H5139" s="103">
        <v>372594.76950702601</v>
      </c>
      <c r="I5139" s="103">
        <v>5732215.4050278096</v>
      </c>
      <c r="J5139" s="70">
        <v>2022</v>
      </c>
      <c r="K5139" s="69" t="s">
        <v>9907</v>
      </c>
      <c r="L5139" s="69" t="s">
        <v>6449</v>
      </c>
      <c r="M5139" s="97">
        <v>2</v>
      </c>
      <c r="N5139" s="97">
        <v>44</v>
      </c>
      <c r="O5139" s="71">
        <v>44926</v>
      </c>
    </row>
    <row r="5140" spans="1:15" x14ac:dyDescent="0.25">
      <c r="A5140" s="69" t="s">
        <v>15897</v>
      </c>
      <c r="B5140" s="69" t="s">
        <v>1560</v>
      </c>
      <c r="C5140" s="69" t="s">
        <v>41</v>
      </c>
      <c r="D5140" s="69">
        <v>5562016</v>
      </c>
      <c r="E5140" s="69" t="s">
        <v>302</v>
      </c>
      <c r="F5140" s="69">
        <v>45721</v>
      </c>
      <c r="G5140" s="69" t="s">
        <v>527</v>
      </c>
      <c r="H5140" s="103">
        <v>373426.72233251302</v>
      </c>
      <c r="I5140" s="103">
        <v>5732216.9934710301</v>
      </c>
      <c r="J5140" s="70">
        <v>2019</v>
      </c>
      <c r="K5140" s="69" t="s">
        <v>9907</v>
      </c>
      <c r="L5140" s="69" t="s">
        <v>6449</v>
      </c>
      <c r="M5140" s="97">
        <v>2</v>
      </c>
      <c r="N5140" s="97">
        <v>44</v>
      </c>
      <c r="O5140" s="71">
        <v>44926</v>
      </c>
    </row>
    <row r="5141" spans="1:15" x14ac:dyDescent="0.25">
      <c r="A5141" s="69" t="s">
        <v>15898</v>
      </c>
      <c r="B5141" s="69" t="s">
        <v>1560</v>
      </c>
      <c r="C5141" s="69" t="s">
        <v>41</v>
      </c>
      <c r="D5141" s="69">
        <v>5562016</v>
      </c>
      <c r="E5141" s="69" t="s">
        <v>302</v>
      </c>
      <c r="F5141" s="69">
        <v>45721</v>
      </c>
      <c r="G5141" s="69" t="s">
        <v>527</v>
      </c>
      <c r="H5141" s="103">
        <v>372565.46725642699</v>
      </c>
      <c r="I5141" s="103">
        <v>5732393.7415698497</v>
      </c>
      <c r="J5141" s="70">
        <v>2019</v>
      </c>
      <c r="K5141" s="69" t="s">
        <v>9907</v>
      </c>
      <c r="L5141" s="69" t="s">
        <v>6449</v>
      </c>
      <c r="M5141" s="97">
        <v>2</v>
      </c>
      <c r="N5141" s="97">
        <v>44</v>
      </c>
      <c r="O5141" s="71">
        <v>44926</v>
      </c>
    </row>
    <row r="5142" spans="1:15" x14ac:dyDescent="0.25">
      <c r="A5142" s="69" t="s">
        <v>15899</v>
      </c>
      <c r="B5142" s="69" t="s">
        <v>1560</v>
      </c>
      <c r="C5142" s="69" t="s">
        <v>41</v>
      </c>
      <c r="D5142" s="69">
        <v>5562016</v>
      </c>
      <c r="E5142" s="69" t="s">
        <v>302</v>
      </c>
      <c r="F5142" s="69">
        <v>45721</v>
      </c>
      <c r="G5142" s="69" t="s">
        <v>527</v>
      </c>
      <c r="H5142" s="103">
        <v>373457.37017582299</v>
      </c>
      <c r="I5142" s="103">
        <v>5732927.0796308098</v>
      </c>
      <c r="J5142" s="70">
        <v>2020</v>
      </c>
      <c r="K5142" s="69" t="s">
        <v>9909</v>
      </c>
      <c r="L5142" s="69" t="s">
        <v>6449</v>
      </c>
      <c r="M5142" s="97">
        <v>2</v>
      </c>
      <c r="N5142" s="97">
        <v>93</v>
      </c>
      <c r="O5142" s="71">
        <v>44926</v>
      </c>
    </row>
    <row r="5143" spans="1:15" x14ac:dyDescent="0.25">
      <c r="A5143" s="69" t="s">
        <v>15900</v>
      </c>
      <c r="B5143" s="69" t="s">
        <v>1560</v>
      </c>
      <c r="C5143" s="69" t="s">
        <v>41</v>
      </c>
      <c r="D5143" s="69">
        <v>5562016</v>
      </c>
      <c r="E5143" s="69" t="s">
        <v>302</v>
      </c>
      <c r="F5143" s="69">
        <v>45721</v>
      </c>
      <c r="G5143" s="69" t="s">
        <v>527</v>
      </c>
      <c r="H5143" s="103">
        <v>374550.472010681</v>
      </c>
      <c r="I5143" s="103">
        <v>5733036.1063725203</v>
      </c>
      <c r="J5143" s="70">
        <v>2019</v>
      </c>
      <c r="K5143" s="69" t="s">
        <v>9907</v>
      </c>
      <c r="L5143" s="69" t="s">
        <v>6449</v>
      </c>
      <c r="M5143" s="97">
        <v>2</v>
      </c>
      <c r="N5143" s="97">
        <v>44</v>
      </c>
      <c r="O5143" s="71">
        <v>44926</v>
      </c>
    </row>
    <row r="5144" spans="1:15" x14ac:dyDescent="0.25">
      <c r="A5144" s="69" t="s">
        <v>15901</v>
      </c>
      <c r="B5144" s="69" t="s">
        <v>1560</v>
      </c>
      <c r="C5144" s="69" t="s">
        <v>41</v>
      </c>
      <c r="D5144" s="69">
        <v>5562016</v>
      </c>
      <c r="E5144" s="69" t="s">
        <v>302</v>
      </c>
      <c r="F5144" s="69">
        <v>45721</v>
      </c>
      <c r="G5144" s="69" t="s">
        <v>527</v>
      </c>
      <c r="H5144" s="103">
        <v>381907.64934489701</v>
      </c>
      <c r="I5144" s="103">
        <v>5733051.8260023398</v>
      </c>
      <c r="J5144" s="70">
        <v>2019</v>
      </c>
      <c r="K5144" s="69" t="s">
        <v>9907</v>
      </c>
      <c r="L5144" s="69" t="s">
        <v>6449</v>
      </c>
      <c r="M5144" s="97">
        <v>2</v>
      </c>
      <c r="N5144" s="97">
        <v>44</v>
      </c>
      <c r="O5144" s="71">
        <v>44926</v>
      </c>
    </row>
    <row r="5145" spans="1:15" x14ac:dyDescent="0.25">
      <c r="A5145" s="69" t="s">
        <v>15902</v>
      </c>
      <c r="B5145" s="69" t="s">
        <v>1560</v>
      </c>
      <c r="C5145" s="69" t="s">
        <v>41</v>
      </c>
      <c r="D5145" s="69">
        <v>5562016</v>
      </c>
      <c r="E5145" s="69" t="s">
        <v>302</v>
      </c>
      <c r="F5145" s="69">
        <v>45721</v>
      </c>
      <c r="G5145" s="69" t="s">
        <v>527</v>
      </c>
      <c r="H5145" s="103">
        <v>374960.02896826999</v>
      </c>
      <c r="I5145" s="103">
        <v>5733601.5970289996</v>
      </c>
      <c r="J5145" s="70">
        <v>2022</v>
      </c>
      <c r="K5145" s="69" t="s">
        <v>9907</v>
      </c>
      <c r="L5145" s="69" t="s">
        <v>6449</v>
      </c>
      <c r="M5145" s="97">
        <v>2</v>
      </c>
      <c r="N5145" s="97">
        <v>44</v>
      </c>
      <c r="O5145" s="71">
        <v>44926</v>
      </c>
    </row>
    <row r="5146" spans="1:15" x14ac:dyDescent="0.25">
      <c r="A5146" s="69" t="s">
        <v>15903</v>
      </c>
      <c r="B5146" s="69" t="s">
        <v>1560</v>
      </c>
      <c r="C5146" s="69" t="s">
        <v>41</v>
      </c>
      <c r="D5146" s="69">
        <v>5562016</v>
      </c>
      <c r="E5146" s="69" t="s">
        <v>302</v>
      </c>
      <c r="F5146" s="69">
        <v>45721</v>
      </c>
      <c r="G5146" s="69" t="s">
        <v>527</v>
      </c>
      <c r="H5146" s="103">
        <v>374951.45163999201</v>
      </c>
      <c r="I5146" s="103">
        <v>5733603.9353056001</v>
      </c>
      <c r="J5146" s="70">
        <v>2019</v>
      </c>
      <c r="K5146" s="69" t="s">
        <v>9907</v>
      </c>
      <c r="L5146" s="69" t="s">
        <v>6449</v>
      </c>
      <c r="M5146" s="97">
        <v>2</v>
      </c>
      <c r="N5146" s="97">
        <v>44</v>
      </c>
      <c r="O5146" s="71">
        <v>44926</v>
      </c>
    </row>
    <row r="5147" spans="1:15" x14ac:dyDescent="0.25">
      <c r="A5147" s="69" t="s">
        <v>15904</v>
      </c>
      <c r="B5147" s="69" t="s">
        <v>1560</v>
      </c>
      <c r="C5147" s="69" t="s">
        <v>41</v>
      </c>
      <c r="D5147" s="69">
        <v>5562016</v>
      </c>
      <c r="E5147" s="69" t="s">
        <v>302</v>
      </c>
      <c r="F5147" s="69">
        <v>45721</v>
      </c>
      <c r="G5147" s="69" t="s">
        <v>527</v>
      </c>
      <c r="H5147" s="103">
        <v>374504.61756452802</v>
      </c>
      <c r="I5147" s="103">
        <v>5733676.1497446904</v>
      </c>
      <c r="J5147" s="70">
        <v>2022</v>
      </c>
      <c r="K5147" s="69" t="s">
        <v>9907</v>
      </c>
      <c r="L5147" s="69" t="s">
        <v>6449</v>
      </c>
      <c r="M5147" s="97">
        <v>2</v>
      </c>
      <c r="N5147" s="97">
        <v>44</v>
      </c>
      <c r="O5147" s="71">
        <v>44926</v>
      </c>
    </row>
    <row r="5148" spans="1:15" x14ac:dyDescent="0.25">
      <c r="A5148" s="69" t="s">
        <v>15905</v>
      </c>
      <c r="B5148" s="69" t="s">
        <v>1560</v>
      </c>
      <c r="C5148" s="69" t="s">
        <v>41</v>
      </c>
      <c r="D5148" s="69">
        <v>5562016</v>
      </c>
      <c r="E5148" s="69" t="s">
        <v>302</v>
      </c>
      <c r="F5148" s="69">
        <v>45721</v>
      </c>
      <c r="G5148" s="69" t="s">
        <v>527</v>
      </c>
      <c r="H5148" s="103">
        <v>374492.82397619798</v>
      </c>
      <c r="I5148" s="103">
        <v>5733692.7341318401</v>
      </c>
      <c r="J5148" s="70">
        <v>2019</v>
      </c>
      <c r="K5148" s="69" t="s">
        <v>9907</v>
      </c>
      <c r="L5148" s="69" t="s">
        <v>6449</v>
      </c>
      <c r="M5148" s="97">
        <v>2</v>
      </c>
      <c r="N5148" s="97">
        <v>44</v>
      </c>
      <c r="O5148" s="71">
        <v>44926</v>
      </c>
    </row>
    <row r="5149" spans="1:15" x14ac:dyDescent="0.25">
      <c r="A5149" s="69" t="s">
        <v>15906</v>
      </c>
      <c r="B5149" s="69" t="s">
        <v>1560</v>
      </c>
      <c r="C5149" s="69" t="s">
        <v>41</v>
      </c>
      <c r="D5149" s="69">
        <v>5562016</v>
      </c>
      <c r="E5149" s="69" t="s">
        <v>302</v>
      </c>
      <c r="F5149" s="69">
        <v>45721</v>
      </c>
      <c r="G5149" s="69" t="s">
        <v>527</v>
      </c>
      <c r="H5149" s="103">
        <v>377274.59308907198</v>
      </c>
      <c r="I5149" s="103">
        <v>5733638.0903235702</v>
      </c>
      <c r="J5149" s="70">
        <v>2019</v>
      </c>
      <c r="K5149" s="69" t="s">
        <v>9907</v>
      </c>
      <c r="L5149" s="69" t="s">
        <v>6449</v>
      </c>
      <c r="M5149" s="97">
        <v>2</v>
      </c>
      <c r="N5149" s="97">
        <v>44</v>
      </c>
      <c r="O5149" s="71">
        <v>44926</v>
      </c>
    </row>
    <row r="5150" spans="1:15" x14ac:dyDescent="0.25">
      <c r="A5150" s="69" t="s">
        <v>15907</v>
      </c>
      <c r="B5150" s="69" t="s">
        <v>1560</v>
      </c>
      <c r="C5150" s="69" t="s">
        <v>41</v>
      </c>
      <c r="D5150" s="69">
        <v>5562016</v>
      </c>
      <c r="E5150" s="69" t="s">
        <v>302</v>
      </c>
      <c r="F5150" s="69">
        <v>45721</v>
      </c>
      <c r="G5150" s="69" t="s">
        <v>527</v>
      </c>
      <c r="H5150" s="103">
        <v>375620.89411301998</v>
      </c>
      <c r="I5150" s="103">
        <v>5733838.74665373</v>
      </c>
      <c r="J5150" s="70">
        <v>2019</v>
      </c>
      <c r="K5150" s="69" t="s">
        <v>9907</v>
      </c>
      <c r="L5150" s="69" t="s">
        <v>6449</v>
      </c>
      <c r="M5150" s="97">
        <v>2</v>
      </c>
      <c r="N5150" s="97">
        <v>44</v>
      </c>
      <c r="O5150" s="71">
        <v>44926</v>
      </c>
    </row>
    <row r="5151" spans="1:15" x14ac:dyDescent="0.25">
      <c r="A5151" s="69" t="s">
        <v>15908</v>
      </c>
      <c r="B5151" s="69" t="s">
        <v>1560</v>
      </c>
      <c r="C5151" s="69" t="s">
        <v>41</v>
      </c>
      <c r="D5151" s="69">
        <v>5562016</v>
      </c>
      <c r="E5151" s="69" t="s">
        <v>302</v>
      </c>
      <c r="F5151" s="69">
        <v>45721</v>
      </c>
      <c r="G5151" s="69" t="s">
        <v>527</v>
      </c>
      <c r="H5151" s="103">
        <v>374700.67337127001</v>
      </c>
      <c r="I5151" s="103">
        <v>5733900.2252971102</v>
      </c>
      <c r="J5151" s="70">
        <v>2019</v>
      </c>
      <c r="K5151" s="69" t="s">
        <v>9907</v>
      </c>
      <c r="L5151" s="69" t="s">
        <v>6449</v>
      </c>
      <c r="M5151" s="97">
        <v>2</v>
      </c>
      <c r="N5151" s="97">
        <v>44</v>
      </c>
      <c r="O5151" s="71">
        <v>44926</v>
      </c>
    </row>
    <row r="5152" spans="1:15" x14ac:dyDescent="0.25">
      <c r="A5152" s="69" t="s">
        <v>15909</v>
      </c>
      <c r="B5152" s="69" t="s">
        <v>1560</v>
      </c>
      <c r="C5152" s="69" t="s">
        <v>41</v>
      </c>
      <c r="D5152" s="69">
        <v>5562016</v>
      </c>
      <c r="E5152" s="69" t="s">
        <v>302</v>
      </c>
      <c r="F5152" s="69">
        <v>45721</v>
      </c>
      <c r="G5152" s="69" t="s">
        <v>527</v>
      </c>
      <c r="H5152" s="103">
        <v>374667.41656622698</v>
      </c>
      <c r="I5152" s="103">
        <v>5734000.6206896296</v>
      </c>
      <c r="J5152" s="70">
        <v>2019</v>
      </c>
      <c r="K5152" s="69" t="s">
        <v>9907</v>
      </c>
      <c r="L5152" s="69" t="s">
        <v>6449</v>
      </c>
      <c r="M5152" s="97">
        <v>2</v>
      </c>
      <c r="N5152" s="97">
        <v>44</v>
      </c>
      <c r="O5152" s="71">
        <v>44926</v>
      </c>
    </row>
    <row r="5153" spans="1:15" x14ac:dyDescent="0.25">
      <c r="A5153" s="69" t="s">
        <v>15910</v>
      </c>
      <c r="B5153" s="69" t="s">
        <v>1560</v>
      </c>
      <c r="C5153" s="69" t="s">
        <v>41</v>
      </c>
      <c r="D5153" s="69">
        <v>5562016</v>
      </c>
      <c r="E5153" s="69" t="s">
        <v>302</v>
      </c>
      <c r="F5153" s="69">
        <v>45721</v>
      </c>
      <c r="G5153" s="69" t="s">
        <v>527</v>
      </c>
      <c r="H5153" s="103">
        <v>376171.52381904999</v>
      </c>
      <c r="I5153" s="103">
        <v>5735291.0167784197</v>
      </c>
      <c r="J5153" s="70">
        <v>2019</v>
      </c>
      <c r="K5153" s="69" t="s">
        <v>9907</v>
      </c>
      <c r="L5153" s="69" t="s">
        <v>6449</v>
      </c>
      <c r="M5153" s="97">
        <v>2</v>
      </c>
      <c r="N5153" s="97">
        <v>44</v>
      </c>
      <c r="O5153" s="71">
        <v>44926</v>
      </c>
    </row>
    <row r="5154" spans="1:15" x14ac:dyDescent="0.25">
      <c r="A5154" s="69" t="s">
        <v>15911</v>
      </c>
      <c r="B5154" s="69" t="s">
        <v>1560</v>
      </c>
      <c r="C5154" s="69" t="s">
        <v>41</v>
      </c>
      <c r="D5154" s="69">
        <v>5562016</v>
      </c>
      <c r="E5154" s="69" t="s">
        <v>302</v>
      </c>
      <c r="F5154" s="69">
        <v>45721</v>
      </c>
      <c r="G5154" s="69" t="s">
        <v>527</v>
      </c>
      <c r="H5154" s="103">
        <v>377426.15964784398</v>
      </c>
      <c r="I5154" s="103">
        <v>5737267.20948599</v>
      </c>
      <c r="J5154" s="70">
        <v>2019</v>
      </c>
      <c r="K5154" s="69" t="s">
        <v>9907</v>
      </c>
      <c r="L5154" s="69" t="s">
        <v>6449</v>
      </c>
      <c r="M5154" s="97">
        <v>2</v>
      </c>
      <c r="N5154" s="97">
        <v>44</v>
      </c>
      <c r="O5154" s="71">
        <v>44926</v>
      </c>
    </row>
    <row r="5155" spans="1:15" x14ac:dyDescent="0.25">
      <c r="A5155" s="69" t="s">
        <v>15912</v>
      </c>
      <c r="B5155" s="69" t="s">
        <v>1560</v>
      </c>
      <c r="C5155" s="69" t="s">
        <v>41</v>
      </c>
      <c r="D5155" s="69">
        <v>5562016</v>
      </c>
      <c r="E5155" s="69" t="s">
        <v>302</v>
      </c>
      <c r="F5155" s="69">
        <v>45721</v>
      </c>
      <c r="G5155" s="69" t="s">
        <v>527</v>
      </c>
      <c r="H5155" s="103">
        <v>377172.74830251402</v>
      </c>
      <c r="I5155" s="103">
        <v>5737596.8701833803</v>
      </c>
      <c r="J5155" s="70">
        <v>2019</v>
      </c>
      <c r="K5155" s="69" t="s">
        <v>9907</v>
      </c>
      <c r="L5155" s="69" t="s">
        <v>6449</v>
      </c>
      <c r="M5155" s="97">
        <v>2</v>
      </c>
      <c r="N5155" s="97">
        <v>44</v>
      </c>
      <c r="O5155" s="71">
        <v>44926</v>
      </c>
    </row>
    <row r="5156" spans="1:15" x14ac:dyDescent="0.25">
      <c r="A5156" s="69" t="s">
        <v>15913</v>
      </c>
      <c r="B5156" s="69" t="s">
        <v>1560</v>
      </c>
      <c r="C5156" s="69" t="s">
        <v>41</v>
      </c>
      <c r="D5156" s="69">
        <v>5562016</v>
      </c>
      <c r="E5156" s="69" t="s">
        <v>302</v>
      </c>
      <c r="F5156" s="69">
        <v>45721</v>
      </c>
      <c r="G5156" s="69" t="s">
        <v>527</v>
      </c>
      <c r="H5156" s="103">
        <v>371076.38930031197</v>
      </c>
      <c r="I5156" s="103">
        <v>5738150.36650276</v>
      </c>
      <c r="J5156" s="70">
        <v>2019</v>
      </c>
      <c r="K5156" s="69" t="s">
        <v>9907</v>
      </c>
      <c r="L5156" s="69" t="s">
        <v>6449</v>
      </c>
      <c r="M5156" s="97">
        <v>2</v>
      </c>
      <c r="N5156" s="97">
        <v>44</v>
      </c>
      <c r="O5156" s="71">
        <v>44926</v>
      </c>
    </row>
    <row r="5157" spans="1:15" x14ac:dyDescent="0.25">
      <c r="A5157" s="69" t="s">
        <v>15914</v>
      </c>
      <c r="B5157" s="69" t="s">
        <v>1560</v>
      </c>
      <c r="C5157" s="69" t="s">
        <v>41</v>
      </c>
      <c r="D5157" s="69">
        <v>5562024</v>
      </c>
      <c r="E5157" s="69" t="s">
        <v>302</v>
      </c>
      <c r="F5157" s="69">
        <v>45768</v>
      </c>
      <c r="G5157" s="69" t="s">
        <v>789</v>
      </c>
      <c r="H5157" s="103">
        <v>368213.84474234498</v>
      </c>
      <c r="I5157" s="103">
        <v>5724391.02148089</v>
      </c>
      <c r="J5157" s="70">
        <v>2022</v>
      </c>
      <c r="K5157" s="69" t="s">
        <v>9907</v>
      </c>
      <c r="L5157" s="69" t="s">
        <v>6449</v>
      </c>
      <c r="M5157" s="97">
        <v>2</v>
      </c>
      <c r="N5157" s="97">
        <v>22</v>
      </c>
      <c r="O5157" s="71">
        <v>44926</v>
      </c>
    </row>
    <row r="5158" spans="1:15" x14ac:dyDescent="0.25">
      <c r="A5158" s="69" t="s">
        <v>15915</v>
      </c>
      <c r="B5158" s="69" t="s">
        <v>1560</v>
      </c>
      <c r="C5158" s="69" t="s">
        <v>41</v>
      </c>
      <c r="D5158" s="69">
        <v>5562024</v>
      </c>
      <c r="E5158" s="69" t="s">
        <v>302</v>
      </c>
      <c r="F5158" s="69">
        <v>45768</v>
      </c>
      <c r="G5158" s="69" t="s">
        <v>789</v>
      </c>
      <c r="H5158" s="103">
        <v>368213.85634652601</v>
      </c>
      <c r="I5158" s="103">
        <v>5724391.4662895901</v>
      </c>
      <c r="J5158" s="70">
        <v>2022</v>
      </c>
      <c r="K5158" s="69" t="s">
        <v>9907</v>
      </c>
      <c r="L5158" s="69" t="s">
        <v>6449</v>
      </c>
      <c r="M5158" s="97">
        <v>2</v>
      </c>
      <c r="N5158" s="97">
        <v>22</v>
      </c>
      <c r="O5158" s="71">
        <v>44926</v>
      </c>
    </row>
    <row r="5159" spans="1:15" x14ac:dyDescent="0.25">
      <c r="A5159" s="69" t="s">
        <v>15916</v>
      </c>
      <c r="B5159" s="69" t="s">
        <v>1560</v>
      </c>
      <c r="C5159" s="69" t="s">
        <v>41</v>
      </c>
      <c r="D5159" s="69">
        <v>5562024</v>
      </c>
      <c r="E5159" s="69" t="s">
        <v>302</v>
      </c>
      <c r="F5159" s="69">
        <v>45768</v>
      </c>
      <c r="G5159" s="69" t="s">
        <v>789</v>
      </c>
      <c r="H5159" s="103">
        <v>368214.14462339401</v>
      </c>
      <c r="I5159" s="103">
        <v>5724391.9038804499</v>
      </c>
      <c r="J5159" s="70">
        <v>2022</v>
      </c>
      <c r="K5159" s="69" t="s">
        <v>9907</v>
      </c>
      <c r="L5159" s="69" t="s">
        <v>6449</v>
      </c>
      <c r="M5159" s="97">
        <v>2</v>
      </c>
      <c r="N5159" s="97">
        <v>22</v>
      </c>
      <c r="O5159" s="71">
        <v>44926</v>
      </c>
    </row>
    <row r="5160" spans="1:15" x14ac:dyDescent="0.25">
      <c r="A5160" s="69" t="s">
        <v>15917</v>
      </c>
      <c r="B5160" s="69" t="s">
        <v>1560</v>
      </c>
      <c r="C5160" s="69" t="s">
        <v>41</v>
      </c>
      <c r="D5160" s="69">
        <v>5562024</v>
      </c>
      <c r="E5160" s="69" t="s">
        <v>302</v>
      </c>
      <c r="F5160" s="69">
        <v>45768</v>
      </c>
      <c r="G5160" s="69" t="s">
        <v>789</v>
      </c>
      <c r="H5160" s="103">
        <v>368213.87955488899</v>
      </c>
      <c r="I5160" s="103">
        <v>5724392.3559069801</v>
      </c>
      <c r="J5160" s="70">
        <v>2022</v>
      </c>
      <c r="K5160" s="69" t="s">
        <v>9907</v>
      </c>
      <c r="L5160" s="69" t="s">
        <v>6449</v>
      </c>
      <c r="M5160" s="97">
        <v>2</v>
      </c>
      <c r="N5160" s="97">
        <v>22</v>
      </c>
      <c r="O5160" s="71">
        <v>44926</v>
      </c>
    </row>
    <row r="5161" spans="1:15" x14ac:dyDescent="0.25">
      <c r="A5161" s="69" t="s">
        <v>15918</v>
      </c>
      <c r="B5161" s="69" t="s">
        <v>1560</v>
      </c>
      <c r="C5161" s="69" t="s">
        <v>41</v>
      </c>
      <c r="D5161" s="69">
        <v>5562024</v>
      </c>
      <c r="E5161" s="69" t="s">
        <v>302</v>
      </c>
      <c r="F5161" s="69">
        <v>45770</v>
      </c>
      <c r="G5161" s="69" t="s">
        <v>789</v>
      </c>
      <c r="H5161" s="103">
        <v>368743.73646886699</v>
      </c>
      <c r="I5161" s="103">
        <v>5723233.3195835901</v>
      </c>
      <c r="J5161" s="70">
        <v>2022</v>
      </c>
      <c r="K5161" s="69" t="s">
        <v>9909</v>
      </c>
      <c r="L5161" s="69" t="s">
        <v>6449</v>
      </c>
      <c r="M5161" s="97">
        <v>2</v>
      </c>
      <c r="N5161" s="97">
        <v>300</v>
      </c>
      <c r="O5161" s="71">
        <v>44926</v>
      </c>
    </row>
    <row r="5162" spans="1:15" x14ac:dyDescent="0.25">
      <c r="A5162" s="69" t="s">
        <v>15919</v>
      </c>
      <c r="B5162" s="69" t="s">
        <v>1560</v>
      </c>
      <c r="C5162" s="69" t="s">
        <v>41</v>
      </c>
      <c r="D5162" s="69">
        <v>5562024</v>
      </c>
      <c r="E5162" s="69" t="s">
        <v>302</v>
      </c>
      <c r="F5162" s="69">
        <v>45770</v>
      </c>
      <c r="G5162" s="69" t="s">
        <v>789</v>
      </c>
      <c r="H5162" s="103">
        <v>368715.71212251001</v>
      </c>
      <c r="I5162" s="103">
        <v>5723306.3534586998</v>
      </c>
      <c r="J5162" s="70">
        <v>2019</v>
      </c>
      <c r="K5162" s="69" t="s">
        <v>9907</v>
      </c>
      <c r="L5162" s="69" t="s">
        <v>6449</v>
      </c>
      <c r="M5162" s="97">
        <v>2</v>
      </c>
      <c r="N5162" s="97">
        <v>44</v>
      </c>
      <c r="O5162" s="71">
        <v>44926</v>
      </c>
    </row>
    <row r="5163" spans="1:15" x14ac:dyDescent="0.25">
      <c r="A5163" s="69" t="s">
        <v>15920</v>
      </c>
      <c r="B5163" s="69" t="s">
        <v>1560</v>
      </c>
      <c r="C5163" s="69" t="s">
        <v>41</v>
      </c>
      <c r="D5163" s="69">
        <v>5562024</v>
      </c>
      <c r="E5163" s="69" t="s">
        <v>302</v>
      </c>
      <c r="F5163" s="69">
        <v>45770</v>
      </c>
      <c r="G5163" s="69" t="s">
        <v>789</v>
      </c>
      <c r="H5163" s="103">
        <v>368905.314605063</v>
      </c>
      <c r="I5163" s="103">
        <v>5723834.00320102</v>
      </c>
      <c r="J5163" s="70">
        <v>2022</v>
      </c>
      <c r="K5163" s="69" t="s">
        <v>9907</v>
      </c>
      <c r="L5163" s="69" t="s">
        <v>6449</v>
      </c>
      <c r="M5163" s="97">
        <v>1</v>
      </c>
      <c r="N5163" s="97">
        <v>1</v>
      </c>
      <c r="O5163" s="71">
        <v>44926</v>
      </c>
    </row>
    <row r="5164" spans="1:15" x14ac:dyDescent="0.25">
      <c r="A5164" s="69" t="s">
        <v>15921</v>
      </c>
      <c r="B5164" s="69" t="s">
        <v>1560</v>
      </c>
      <c r="C5164" s="69" t="s">
        <v>41</v>
      </c>
      <c r="D5164" s="69">
        <v>5562024</v>
      </c>
      <c r="E5164" s="69" t="s">
        <v>302</v>
      </c>
      <c r="F5164" s="69">
        <v>45770</v>
      </c>
      <c r="G5164" s="69" t="s">
        <v>789</v>
      </c>
      <c r="H5164" s="103">
        <v>371491.24171487498</v>
      </c>
      <c r="I5164" s="103">
        <v>5724453.1336557902</v>
      </c>
      <c r="J5164" s="70">
        <v>2021</v>
      </c>
      <c r="K5164" s="69" t="s">
        <v>9907</v>
      </c>
      <c r="L5164" s="69" t="s">
        <v>6449</v>
      </c>
      <c r="M5164" s="97">
        <v>1</v>
      </c>
      <c r="N5164" s="97">
        <v>22</v>
      </c>
      <c r="O5164" s="71">
        <v>44926</v>
      </c>
    </row>
    <row r="5165" spans="1:15" x14ac:dyDescent="0.25">
      <c r="A5165" s="69" t="s">
        <v>15922</v>
      </c>
      <c r="B5165" s="69" t="s">
        <v>1560</v>
      </c>
      <c r="C5165" s="69" t="s">
        <v>41</v>
      </c>
      <c r="D5165" s="69">
        <v>5562024</v>
      </c>
      <c r="E5165" s="69" t="s">
        <v>302</v>
      </c>
      <c r="F5165" s="69">
        <v>45772</v>
      </c>
      <c r="G5165" s="69" t="s">
        <v>789</v>
      </c>
      <c r="H5165" s="103">
        <v>368749.611867695</v>
      </c>
      <c r="I5165" s="103">
        <v>5726287.4077846697</v>
      </c>
      <c r="J5165" s="70">
        <v>2018</v>
      </c>
      <c r="K5165" s="69" t="s">
        <v>9907</v>
      </c>
      <c r="L5165" s="69" t="s">
        <v>6449</v>
      </c>
      <c r="M5165" s="97">
        <v>1</v>
      </c>
      <c r="N5165" s="97">
        <v>22</v>
      </c>
      <c r="O5165" s="71">
        <v>44926</v>
      </c>
    </row>
    <row r="5166" spans="1:15" x14ac:dyDescent="0.25">
      <c r="A5166" s="69" t="s">
        <v>15923</v>
      </c>
      <c r="B5166" s="69" t="s">
        <v>1560</v>
      </c>
      <c r="C5166" s="69" t="s">
        <v>41</v>
      </c>
      <c r="D5166" s="69">
        <v>5562024</v>
      </c>
      <c r="E5166" s="69" t="s">
        <v>302</v>
      </c>
      <c r="F5166" s="69">
        <v>45772</v>
      </c>
      <c r="G5166" s="69" t="s">
        <v>789</v>
      </c>
      <c r="H5166" s="103">
        <v>370342.62022362102</v>
      </c>
      <c r="I5166" s="103">
        <v>5726803.8166962899</v>
      </c>
      <c r="J5166" s="70">
        <v>2018</v>
      </c>
      <c r="K5166" s="69" t="s">
        <v>9907</v>
      </c>
      <c r="L5166" s="69" t="s">
        <v>6449</v>
      </c>
      <c r="M5166" s="97">
        <v>2</v>
      </c>
      <c r="N5166" s="97">
        <v>44</v>
      </c>
      <c r="O5166" s="71">
        <v>44926</v>
      </c>
    </row>
    <row r="5167" spans="1:15" x14ac:dyDescent="0.25">
      <c r="A5167" s="69" t="s">
        <v>15924</v>
      </c>
      <c r="B5167" s="69" t="s">
        <v>1560</v>
      </c>
      <c r="C5167" s="69" t="s">
        <v>41</v>
      </c>
      <c r="D5167" s="69">
        <v>5562014</v>
      </c>
      <c r="E5167" s="69" t="s">
        <v>302</v>
      </c>
      <c r="F5167" s="69">
        <v>45964</v>
      </c>
      <c r="G5167" s="69" t="s">
        <v>481</v>
      </c>
      <c r="H5167" s="103">
        <v>359235.11290158698</v>
      </c>
      <c r="I5167" s="103">
        <v>5713522.0625922298</v>
      </c>
      <c r="J5167" s="70">
        <v>2022</v>
      </c>
      <c r="K5167" s="69" t="s">
        <v>9909</v>
      </c>
      <c r="L5167" s="69" t="s">
        <v>6449</v>
      </c>
      <c r="M5167" s="97">
        <v>2</v>
      </c>
      <c r="N5167" s="97">
        <v>600</v>
      </c>
      <c r="O5167" s="71">
        <v>44926</v>
      </c>
    </row>
    <row r="5168" spans="1:15" x14ac:dyDescent="0.25">
      <c r="A5168" s="69" t="s">
        <v>15925</v>
      </c>
      <c r="B5168" s="69" t="s">
        <v>1560</v>
      </c>
      <c r="C5168" s="69" t="s">
        <v>41</v>
      </c>
      <c r="D5168" s="69">
        <v>5562014</v>
      </c>
      <c r="E5168" s="69" t="s">
        <v>302</v>
      </c>
      <c r="F5168" s="69">
        <v>45964</v>
      </c>
      <c r="G5168" s="69" t="s">
        <v>481</v>
      </c>
      <c r="H5168" s="103">
        <v>359235.11290158698</v>
      </c>
      <c r="I5168" s="103">
        <v>5713522.0625922298</v>
      </c>
      <c r="J5168" s="70">
        <v>2022</v>
      </c>
      <c r="K5168" s="69" t="s">
        <v>9909</v>
      </c>
      <c r="L5168" s="69" t="s">
        <v>6449</v>
      </c>
      <c r="M5168" s="97">
        <v>2</v>
      </c>
      <c r="N5168" s="97">
        <v>600</v>
      </c>
      <c r="O5168" s="71">
        <v>44926</v>
      </c>
    </row>
    <row r="5169" spans="1:15" x14ac:dyDescent="0.25">
      <c r="A5169" s="69" t="s">
        <v>15926</v>
      </c>
      <c r="B5169" s="69" t="s">
        <v>1560</v>
      </c>
      <c r="C5169" s="69" t="s">
        <v>41</v>
      </c>
      <c r="D5169" s="69">
        <v>5562014</v>
      </c>
      <c r="E5169" s="69" t="s">
        <v>302</v>
      </c>
      <c r="F5169" s="69">
        <v>45964</v>
      </c>
      <c r="G5169" s="69" t="s">
        <v>481</v>
      </c>
      <c r="H5169" s="103">
        <v>360049.46157700702</v>
      </c>
      <c r="I5169" s="103">
        <v>5714112.1317085596</v>
      </c>
      <c r="J5169" s="70">
        <v>2018</v>
      </c>
      <c r="K5169" s="69" t="s">
        <v>9907</v>
      </c>
      <c r="L5169" s="69" t="s">
        <v>6449</v>
      </c>
      <c r="M5169" s="97">
        <v>2</v>
      </c>
      <c r="N5169" s="97">
        <v>44</v>
      </c>
      <c r="O5169" s="71">
        <v>44926</v>
      </c>
    </row>
    <row r="5170" spans="1:15" x14ac:dyDescent="0.25">
      <c r="A5170" s="69" t="s">
        <v>15927</v>
      </c>
      <c r="B5170" s="69" t="s">
        <v>1560</v>
      </c>
      <c r="C5170" s="69" t="s">
        <v>41</v>
      </c>
      <c r="D5170" s="69">
        <v>5562014</v>
      </c>
      <c r="E5170" s="69" t="s">
        <v>302</v>
      </c>
      <c r="F5170" s="69">
        <v>45964</v>
      </c>
      <c r="G5170" s="69" t="s">
        <v>481</v>
      </c>
      <c r="H5170" s="103">
        <v>361043.79443979001</v>
      </c>
      <c r="I5170" s="103">
        <v>5715248.23504862</v>
      </c>
      <c r="J5170" s="70">
        <v>2019</v>
      </c>
      <c r="K5170" s="69" t="s">
        <v>9907</v>
      </c>
      <c r="L5170" s="69" t="s">
        <v>6449</v>
      </c>
      <c r="M5170" s="97">
        <v>2</v>
      </c>
      <c r="N5170" s="97">
        <v>44</v>
      </c>
      <c r="O5170" s="71">
        <v>44926</v>
      </c>
    </row>
    <row r="5171" spans="1:15" x14ac:dyDescent="0.25">
      <c r="A5171" s="69" t="s">
        <v>15928</v>
      </c>
      <c r="B5171" s="69" t="s">
        <v>1560</v>
      </c>
      <c r="C5171" s="69" t="s">
        <v>41</v>
      </c>
      <c r="D5171" s="69">
        <v>5562014</v>
      </c>
      <c r="E5171" s="69" t="s">
        <v>302</v>
      </c>
      <c r="F5171" s="69">
        <v>45964</v>
      </c>
      <c r="G5171" s="69" t="s">
        <v>481</v>
      </c>
      <c r="H5171" s="103">
        <v>360596.26246428699</v>
      </c>
      <c r="I5171" s="103">
        <v>5715315.0577271301</v>
      </c>
      <c r="J5171" s="70">
        <v>2019</v>
      </c>
      <c r="K5171" s="69" t="s">
        <v>9907</v>
      </c>
      <c r="L5171" s="69" t="s">
        <v>6449</v>
      </c>
      <c r="M5171" s="97">
        <v>2</v>
      </c>
      <c r="N5171" s="97">
        <v>44</v>
      </c>
      <c r="O5171" s="71">
        <v>44926</v>
      </c>
    </row>
    <row r="5172" spans="1:15" x14ac:dyDescent="0.25">
      <c r="A5172" s="69" t="s">
        <v>15929</v>
      </c>
      <c r="B5172" s="69" t="s">
        <v>1560</v>
      </c>
      <c r="C5172" s="69" t="s">
        <v>41</v>
      </c>
      <c r="D5172" s="69">
        <v>5562014</v>
      </c>
      <c r="E5172" s="69" t="s">
        <v>302</v>
      </c>
      <c r="F5172" s="69">
        <v>45964</v>
      </c>
      <c r="G5172" s="69" t="s">
        <v>481</v>
      </c>
      <c r="H5172" s="103">
        <v>360585.148760713</v>
      </c>
      <c r="I5172" s="103">
        <v>5715465.5960814301</v>
      </c>
      <c r="J5172" s="70">
        <v>2016</v>
      </c>
      <c r="K5172" s="69" t="s">
        <v>9907</v>
      </c>
      <c r="L5172" s="69" t="s">
        <v>6449</v>
      </c>
      <c r="M5172" s="97">
        <v>2</v>
      </c>
      <c r="N5172" s="97">
        <v>44</v>
      </c>
      <c r="O5172" s="71">
        <v>44926</v>
      </c>
    </row>
    <row r="5173" spans="1:15" x14ac:dyDescent="0.25">
      <c r="A5173" s="69" t="s">
        <v>15930</v>
      </c>
      <c r="B5173" s="69" t="s">
        <v>1560</v>
      </c>
      <c r="C5173" s="69" t="s">
        <v>41</v>
      </c>
      <c r="D5173" s="69">
        <v>5562014</v>
      </c>
      <c r="E5173" s="69" t="s">
        <v>302</v>
      </c>
      <c r="F5173" s="69">
        <v>45964</v>
      </c>
      <c r="G5173" s="69" t="s">
        <v>481</v>
      </c>
      <c r="H5173" s="103">
        <v>359870.44631286</v>
      </c>
      <c r="I5173" s="103">
        <v>5715750.1702963104</v>
      </c>
      <c r="J5173" s="70">
        <v>2019</v>
      </c>
      <c r="K5173" s="69" t="s">
        <v>9907</v>
      </c>
      <c r="L5173" s="69" t="s">
        <v>6449</v>
      </c>
      <c r="M5173" s="97">
        <v>2</v>
      </c>
      <c r="N5173" s="97">
        <v>44</v>
      </c>
      <c r="O5173" s="71">
        <v>44926</v>
      </c>
    </row>
    <row r="5174" spans="1:15" x14ac:dyDescent="0.25">
      <c r="A5174" s="69" t="s">
        <v>15931</v>
      </c>
      <c r="B5174" s="69" t="s">
        <v>1560</v>
      </c>
      <c r="C5174" s="69" t="s">
        <v>41</v>
      </c>
      <c r="D5174" s="69">
        <v>5562014</v>
      </c>
      <c r="E5174" s="69" t="s">
        <v>302</v>
      </c>
      <c r="F5174" s="69">
        <v>45966</v>
      </c>
      <c r="G5174" s="69" t="s">
        <v>481</v>
      </c>
      <c r="H5174" s="103">
        <v>357144.82330512098</v>
      </c>
      <c r="I5174" s="103">
        <v>5715439.0224965103</v>
      </c>
      <c r="J5174" s="70">
        <v>2016</v>
      </c>
      <c r="K5174" s="69" t="s">
        <v>9907</v>
      </c>
      <c r="L5174" s="69" t="s">
        <v>6449</v>
      </c>
      <c r="M5174" s="97">
        <v>2</v>
      </c>
      <c r="N5174" s="97">
        <v>44</v>
      </c>
      <c r="O5174" s="71">
        <v>44926</v>
      </c>
    </row>
    <row r="5175" spans="1:15" x14ac:dyDescent="0.25">
      <c r="A5175" s="69" t="s">
        <v>15932</v>
      </c>
      <c r="B5175" s="69" t="s">
        <v>1560</v>
      </c>
      <c r="C5175" s="69" t="s">
        <v>41</v>
      </c>
      <c r="D5175" s="69">
        <v>5562014</v>
      </c>
      <c r="E5175" s="69" t="s">
        <v>302</v>
      </c>
      <c r="F5175" s="69">
        <v>45966</v>
      </c>
      <c r="G5175" s="69" t="s">
        <v>481</v>
      </c>
      <c r="H5175" s="103">
        <v>359421.96845889499</v>
      </c>
      <c r="I5175" s="103">
        <v>5715531.1241050297</v>
      </c>
      <c r="J5175" s="70">
        <v>2016</v>
      </c>
      <c r="K5175" s="69" t="s">
        <v>9907</v>
      </c>
      <c r="L5175" s="69" t="s">
        <v>6449</v>
      </c>
      <c r="M5175" s="97">
        <v>2</v>
      </c>
      <c r="N5175" s="97">
        <v>44</v>
      </c>
      <c r="O5175" s="71">
        <v>44926</v>
      </c>
    </row>
    <row r="5176" spans="1:15" x14ac:dyDescent="0.25">
      <c r="A5176" s="69" t="s">
        <v>15933</v>
      </c>
      <c r="B5176" s="69" t="s">
        <v>1560</v>
      </c>
      <c r="C5176" s="69" t="s">
        <v>41</v>
      </c>
      <c r="D5176" s="69">
        <v>5562014</v>
      </c>
      <c r="E5176" s="69" t="s">
        <v>302</v>
      </c>
      <c r="F5176" s="69">
        <v>45966</v>
      </c>
      <c r="G5176" s="69" t="s">
        <v>481</v>
      </c>
      <c r="H5176" s="103">
        <v>358460.17067105399</v>
      </c>
      <c r="I5176" s="103">
        <v>5716792.3954926301</v>
      </c>
      <c r="J5176" s="70">
        <v>2019</v>
      </c>
      <c r="K5176" s="69" t="s">
        <v>9907</v>
      </c>
      <c r="L5176" s="69" t="s">
        <v>6449</v>
      </c>
      <c r="M5176" s="97">
        <v>2</v>
      </c>
      <c r="N5176" s="97">
        <v>44</v>
      </c>
      <c r="O5176" s="71">
        <v>44926</v>
      </c>
    </row>
    <row r="5177" spans="1:15" x14ac:dyDescent="0.25">
      <c r="A5177" s="69" t="s">
        <v>15934</v>
      </c>
      <c r="B5177" s="69" t="s">
        <v>1560</v>
      </c>
      <c r="C5177" s="69" t="s">
        <v>41</v>
      </c>
      <c r="D5177" s="69">
        <v>5562014</v>
      </c>
      <c r="E5177" s="69" t="s">
        <v>302</v>
      </c>
      <c r="F5177" s="69">
        <v>45966</v>
      </c>
      <c r="G5177" s="69" t="s">
        <v>481</v>
      </c>
      <c r="H5177" s="103">
        <v>360616.26129773899</v>
      </c>
      <c r="I5177" s="103">
        <v>5717940.8000873802</v>
      </c>
      <c r="J5177" s="70">
        <v>2019</v>
      </c>
      <c r="K5177" s="69" t="s">
        <v>9907</v>
      </c>
      <c r="L5177" s="69" t="s">
        <v>6449</v>
      </c>
      <c r="M5177" s="97">
        <v>2</v>
      </c>
      <c r="N5177" s="97">
        <v>44</v>
      </c>
      <c r="O5177" s="71">
        <v>44926</v>
      </c>
    </row>
    <row r="5178" spans="1:15" x14ac:dyDescent="0.25">
      <c r="A5178" s="69" t="s">
        <v>15935</v>
      </c>
      <c r="B5178" s="69" t="s">
        <v>1560</v>
      </c>
      <c r="C5178" s="69" t="s">
        <v>41</v>
      </c>
      <c r="D5178" s="69">
        <v>5562014</v>
      </c>
      <c r="E5178" s="69" t="s">
        <v>302</v>
      </c>
      <c r="F5178" s="69">
        <v>45968</v>
      </c>
      <c r="G5178" s="69" t="s">
        <v>481</v>
      </c>
      <c r="H5178" s="103">
        <v>362335.35158830998</v>
      </c>
      <c r="I5178" s="103">
        <v>5712496.8219745904</v>
      </c>
      <c r="J5178" s="70">
        <v>2019</v>
      </c>
      <c r="K5178" s="69" t="s">
        <v>9907</v>
      </c>
      <c r="L5178" s="69" t="s">
        <v>6449</v>
      </c>
      <c r="M5178" s="97">
        <v>2</v>
      </c>
      <c r="N5178" s="97">
        <v>44</v>
      </c>
      <c r="O5178" s="71">
        <v>44926</v>
      </c>
    </row>
    <row r="5179" spans="1:15" x14ac:dyDescent="0.25">
      <c r="A5179" s="69" t="s">
        <v>15936</v>
      </c>
      <c r="B5179" s="69" t="s">
        <v>1560</v>
      </c>
      <c r="C5179" s="69" t="s">
        <v>41</v>
      </c>
      <c r="D5179" s="69">
        <v>5562012</v>
      </c>
      <c r="E5179" s="69" t="s">
        <v>302</v>
      </c>
      <c r="F5179" s="69">
        <v>46282</v>
      </c>
      <c r="G5179" s="69" t="s">
        <v>356</v>
      </c>
      <c r="H5179" s="103">
        <v>358010.052613609</v>
      </c>
      <c r="I5179" s="103">
        <v>5724859.9494048096</v>
      </c>
      <c r="J5179" s="70">
        <v>2021</v>
      </c>
      <c r="K5179" s="69" t="s">
        <v>9909</v>
      </c>
      <c r="L5179" s="69" t="s">
        <v>6449</v>
      </c>
      <c r="M5179" s="97">
        <v>1</v>
      </c>
      <c r="N5179" s="97">
        <v>75</v>
      </c>
      <c r="O5179" s="71">
        <v>44926</v>
      </c>
    </row>
    <row r="5180" spans="1:15" x14ac:dyDescent="0.25">
      <c r="A5180" s="69" t="s">
        <v>15937</v>
      </c>
      <c r="B5180" s="69" t="s">
        <v>1560</v>
      </c>
      <c r="C5180" s="69" t="s">
        <v>41</v>
      </c>
      <c r="D5180" s="69">
        <v>5562012</v>
      </c>
      <c r="E5180" s="69" t="s">
        <v>302</v>
      </c>
      <c r="F5180" s="69">
        <v>46282</v>
      </c>
      <c r="G5180" s="69" t="s">
        <v>356</v>
      </c>
      <c r="H5180" s="103">
        <v>362623.77432519302</v>
      </c>
      <c r="I5180" s="103">
        <v>5724771.6426651198</v>
      </c>
      <c r="J5180" s="70">
        <v>2019</v>
      </c>
      <c r="K5180" s="69" t="s">
        <v>9909</v>
      </c>
      <c r="L5180" s="69" t="s">
        <v>6449</v>
      </c>
      <c r="M5180" s="97">
        <v>2</v>
      </c>
      <c r="N5180" s="97">
        <v>93</v>
      </c>
      <c r="O5180" s="71">
        <v>44926</v>
      </c>
    </row>
    <row r="5181" spans="1:15" x14ac:dyDescent="0.25">
      <c r="A5181" s="69" t="s">
        <v>15938</v>
      </c>
      <c r="B5181" s="69" t="s">
        <v>1560</v>
      </c>
      <c r="C5181" s="69" t="s">
        <v>41</v>
      </c>
      <c r="D5181" s="69">
        <v>5562012</v>
      </c>
      <c r="E5181" s="69" t="s">
        <v>302</v>
      </c>
      <c r="F5181" s="69">
        <v>46282</v>
      </c>
      <c r="G5181" s="69" t="s">
        <v>356</v>
      </c>
      <c r="H5181" s="103">
        <v>362623.77432519302</v>
      </c>
      <c r="I5181" s="103">
        <v>5724771.6426651198</v>
      </c>
      <c r="J5181" s="70">
        <v>2019</v>
      </c>
      <c r="K5181" s="69" t="s">
        <v>9909</v>
      </c>
      <c r="L5181" s="69" t="s">
        <v>6449</v>
      </c>
      <c r="M5181" s="97">
        <v>2</v>
      </c>
      <c r="N5181" s="97">
        <v>93</v>
      </c>
      <c r="O5181" s="71">
        <v>44926</v>
      </c>
    </row>
    <row r="5182" spans="1:15" x14ac:dyDescent="0.25">
      <c r="A5182" s="69" t="s">
        <v>15939</v>
      </c>
      <c r="B5182" s="69" t="s">
        <v>1560</v>
      </c>
      <c r="C5182" s="69" t="s">
        <v>41</v>
      </c>
      <c r="D5182" s="69">
        <v>5562012</v>
      </c>
      <c r="E5182" s="69" t="s">
        <v>302</v>
      </c>
      <c r="F5182" s="69">
        <v>46282</v>
      </c>
      <c r="G5182" s="69" t="s">
        <v>356</v>
      </c>
      <c r="H5182" s="103">
        <v>362131.744587339</v>
      </c>
      <c r="I5182" s="103">
        <v>5724838.4648777004</v>
      </c>
      <c r="J5182" s="70">
        <v>2016</v>
      </c>
      <c r="K5182" s="69" t="s">
        <v>9907</v>
      </c>
      <c r="L5182" s="69" t="s">
        <v>6449</v>
      </c>
      <c r="M5182" s="97">
        <v>1</v>
      </c>
      <c r="N5182" s="97">
        <v>3.7</v>
      </c>
      <c r="O5182" s="71">
        <v>44926</v>
      </c>
    </row>
    <row r="5183" spans="1:15" x14ac:dyDescent="0.25">
      <c r="A5183" s="69" t="s">
        <v>15940</v>
      </c>
      <c r="B5183" s="69" t="s">
        <v>1560</v>
      </c>
      <c r="C5183" s="69" t="s">
        <v>41</v>
      </c>
      <c r="D5183" s="69">
        <v>5562012</v>
      </c>
      <c r="E5183" s="69" t="s">
        <v>302</v>
      </c>
      <c r="F5183" s="69">
        <v>46282</v>
      </c>
      <c r="G5183" s="69" t="s">
        <v>356</v>
      </c>
      <c r="H5183" s="103">
        <v>355024.36459523003</v>
      </c>
      <c r="I5183" s="103">
        <v>5725057.1687771501</v>
      </c>
      <c r="J5183" s="70">
        <v>2017</v>
      </c>
      <c r="K5183" s="69" t="s">
        <v>9909</v>
      </c>
      <c r="L5183" s="69" t="s">
        <v>6449</v>
      </c>
      <c r="M5183" s="97">
        <v>2</v>
      </c>
      <c r="N5183" s="97">
        <v>93</v>
      </c>
      <c r="O5183" s="71">
        <v>44926</v>
      </c>
    </row>
    <row r="5184" spans="1:15" x14ac:dyDescent="0.25">
      <c r="A5184" s="69" t="s">
        <v>15941</v>
      </c>
      <c r="B5184" s="69" t="s">
        <v>1560</v>
      </c>
      <c r="C5184" s="69" t="s">
        <v>41</v>
      </c>
      <c r="D5184" s="69">
        <v>5562012</v>
      </c>
      <c r="E5184" s="69" t="s">
        <v>302</v>
      </c>
      <c r="F5184" s="69">
        <v>46284</v>
      </c>
      <c r="G5184" s="69" t="s">
        <v>356</v>
      </c>
      <c r="H5184" s="103">
        <v>359993.84126570198</v>
      </c>
      <c r="I5184" s="103">
        <v>5726307.7115748804</v>
      </c>
      <c r="J5184" s="70">
        <v>2021</v>
      </c>
      <c r="K5184" s="69" t="s">
        <v>9909</v>
      </c>
      <c r="L5184" s="69" t="s">
        <v>6449</v>
      </c>
      <c r="M5184" s="97">
        <v>2</v>
      </c>
      <c r="N5184" s="97">
        <v>300</v>
      </c>
      <c r="O5184" s="71">
        <v>44926</v>
      </c>
    </row>
    <row r="5185" spans="1:15" x14ac:dyDescent="0.25">
      <c r="A5185" s="69" t="s">
        <v>15942</v>
      </c>
      <c r="B5185" s="69" t="s">
        <v>1560</v>
      </c>
      <c r="C5185" s="69" t="s">
        <v>41</v>
      </c>
      <c r="D5185" s="69">
        <v>5562012</v>
      </c>
      <c r="E5185" s="69" t="s">
        <v>302</v>
      </c>
      <c r="F5185" s="69">
        <v>46284</v>
      </c>
      <c r="G5185" s="69" t="s">
        <v>356</v>
      </c>
      <c r="H5185" s="103">
        <v>359993.84126570198</v>
      </c>
      <c r="I5185" s="103">
        <v>5726307.7115748804</v>
      </c>
      <c r="J5185" s="70">
        <v>2021</v>
      </c>
      <c r="K5185" s="69" t="s">
        <v>9909</v>
      </c>
      <c r="L5185" s="69" t="s">
        <v>6449</v>
      </c>
      <c r="M5185" s="97">
        <v>2</v>
      </c>
      <c r="N5185" s="97">
        <v>600</v>
      </c>
      <c r="O5185" s="71">
        <v>44926</v>
      </c>
    </row>
    <row r="5186" spans="1:15" x14ac:dyDescent="0.25">
      <c r="A5186" s="69" t="s">
        <v>15943</v>
      </c>
      <c r="B5186" s="69" t="s">
        <v>1560</v>
      </c>
      <c r="C5186" s="69" t="s">
        <v>41</v>
      </c>
      <c r="D5186" s="69">
        <v>5562012</v>
      </c>
      <c r="E5186" s="69" t="s">
        <v>302</v>
      </c>
      <c r="F5186" s="69">
        <v>46284</v>
      </c>
      <c r="G5186" s="69" t="s">
        <v>356</v>
      </c>
      <c r="H5186" s="103">
        <v>359520.22291199799</v>
      </c>
      <c r="I5186" s="103">
        <v>5726372.85264422</v>
      </c>
      <c r="J5186" s="70">
        <v>2018</v>
      </c>
      <c r="K5186" s="69" t="s">
        <v>9907</v>
      </c>
      <c r="L5186" s="69" t="s">
        <v>6449</v>
      </c>
      <c r="M5186" s="97">
        <v>2</v>
      </c>
      <c r="N5186" s="97">
        <v>7.4</v>
      </c>
      <c r="O5186" s="71">
        <v>44926</v>
      </c>
    </row>
    <row r="5187" spans="1:15" x14ac:dyDescent="0.25">
      <c r="A5187" s="69" t="s">
        <v>15944</v>
      </c>
      <c r="B5187" s="69" t="s">
        <v>1560</v>
      </c>
      <c r="C5187" s="69" t="s">
        <v>41</v>
      </c>
      <c r="D5187" s="69">
        <v>5562012</v>
      </c>
      <c r="E5187" s="69" t="s">
        <v>302</v>
      </c>
      <c r="F5187" s="69">
        <v>46284</v>
      </c>
      <c r="G5187" s="69" t="s">
        <v>356</v>
      </c>
      <c r="H5187" s="103">
        <v>359556.06077498401</v>
      </c>
      <c r="I5187" s="103">
        <v>5726383.0560975801</v>
      </c>
      <c r="J5187" s="70">
        <v>2018</v>
      </c>
      <c r="K5187" s="69" t="s">
        <v>9907</v>
      </c>
      <c r="L5187" s="69" t="s">
        <v>6449</v>
      </c>
      <c r="M5187" s="97">
        <v>2</v>
      </c>
      <c r="N5187" s="97">
        <v>7.4</v>
      </c>
      <c r="O5187" s="71">
        <v>44926</v>
      </c>
    </row>
    <row r="5188" spans="1:15" x14ac:dyDescent="0.25">
      <c r="A5188" s="69" t="s">
        <v>15945</v>
      </c>
      <c r="B5188" s="69" t="s">
        <v>1560</v>
      </c>
      <c r="C5188" s="69" t="s">
        <v>41</v>
      </c>
      <c r="D5188" s="69">
        <v>5562012</v>
      </c>
      <c r="E5188" s="69" t="s">
        <v>302</v>
      </c>
      <c r="F5188" s="69">
        <v>46284</v>
      </c>
      <c r="G5188" s="69" t="s">
        <v>356</v>
      </c>
      <c r="H5188" s="103">
        <v>360684.63346769899</v>
      </c>
      <c r="I5188" s="103">
        <v>5726603.6510901796</v>
      </c>
      <c r="J5188" s="70">
        <v>2018</v>
      </c>
      <c r="K5188" s="69" t="s">
        <v>9907</v>
      </c>
      <c r="L5188" s="69" t="s">
        <v>6449</v>
      </c>
      <c r="M5188" s="97">
        <v>2</v>
      </c>
      <c r="N5188" s="97">
        <v>22</v>
      </c>
      <c r="O5188" s="71">
        <v>44926</v>
      </c>
    </row>
    <row r="5189" spans="1:15" x14ac:dyDescent="0.25">
      <c r="A5189" s="69" t="s">
        <v>15946</v>
      </c>
      <c r="B5189" s="69" t="s">
        <v>1545</v>
      </c>
      <c r="C5189" s="69" t="s">
        <v>1545</v>
      </c>
      <c r="D5189" s="69">
        <v>5362008</v>
      </c>
      <c r="E5189" s="69" t="s">
        <v>127</v>
      </c>
      <c r="F5189" s="69">
        <v>50126</v>
      </c>
      <c r="G5189" s="69" t="s">
        <v>128</v>
      </c>
      <c r="H5189" s="103">
        <v>332849.585713148</v>
      </c>
      <c r="I5189" s="103">
        <v>5646652.5788144898</v>
      </c>
      <c r="J5189" s="70">
        <v>2019</v>
      </c>
      <c r="K5189" s="69" t="s">
        <v>9907</v>
      </c>
      <c r="L5189" s="69" t="s">
        <v>6449</v>
      </c>
      <c r="M5189" s="97">
        <v>2</v>
      </c>
      <c r="N5189" s="97">
        <v>44</v>
      </c>
      <c r="O5189" s="71">
        <v>44926</v>
      </c>
    </row>
    <row r="5190" spans="1:15" x14ac:dyDescent="0.25">
      <c r="A5190" s="69" t="s">
        <v>15947</v>
      </c>
      <c r="B5190" s="69" t="s">
        <v>1545</v>
      </c>
      <c r="C5190" s="69" t="s">
        <v>1545</v>
      </c>
      <c r="D5190" s="69">
        <v>5362008</v>
      </c>
      <c r="E5190" s="69" t="s">
        <v>127</v>
      </c>
      <c r="F5190" s="69">
        <v>50126</v>
      </c>
      <c r="G5190" s="69" t="s">
        <v>128</v>
      </c>
      <c r="H5190" s="103">
        <v>334361.438708756</v>
      </c>
      <c r="I5190" s="103">
        <v>5647308.0671554096</v>
      </c>
      <c r="J5190" s="70">
        <v>2018</v>
      </c>
      <c r="K5190" s="69" t="s">
        <v>9909</v>
      </c>
      <c r="L5190" s="69" t="s">
        <v>6449</v>
      </c>
      <c r="M5190" s="97">
        <v>2</v>
      </c>
      <c r="N5190" s="97">
        <v>93</v>
      </c>
      <c r="O5190" s="71">
        <v>44926</v>
      </c>
    </row>
    <row r="5191" spans="1:15" x14ac:dyDescent="0.25">
      <c r="A5191" s="69" t="s">
        <v>15948</v>
      </c>
      <c r="B5191" s="69" t="s">
        <v>1545</v>
      </c>
      <c r="C5191" s="69" t="s">
        <v>1545</v>
      </c>
      <c r="D5191" s="69">
        <v>5362008</v>
      </c>
      <c r="E5191" s="69" t="s">
        <v>127</v>
      </c>
      <c r="F5191" s="69">
        <v>50127</v>
      </c>
      <c r="G5191" s="69" t="s">
        <v>128</v>
      </c>
      <c r="H5191" s="103">
        <v>335975.68692167301</v>
      </c>
      <c r="I5191" s="103">
        <v>5645970.6815265203</v>
      </c>
      <c r="J5191" s="70">
        <v>2020</v>
      </c>
      <c r="K5191" s="69" t="s">
        <v>9909</v>
      </c>
      <c r="L5191" s="69" t="s">
        <v>6449</v>
      </c>
      <c r="M5191" s="97">
        <v>2</v>
      </c>
      <c r="N5191" s="97">
        <v>600</v>
      </c>
      <c r="O5191" s="71">
        <v>44926</v>
      </c>
    </row>
    <row r="5192" spans="1:15" x14ac:dyDescent="0.25">
      <c r="A5192" s="69" t="s">
        <v>15949</v>
      </c>
      <c r="B5192" s="69" t="s">
        <v>1545</v>
      </c>
      <c r="C5192" s="69" t="s">
        <v>1545</v>
      </c>
      <c r="D5192" s="69">
        <v>5362032</v>
      </c>
      <c r="E5192" s="69" t="s">
        <v>127</v>
      </c>
      <c r="F5192" s="69">
        <v>50169</v>
      </c>
      <c r="G5192" s="69" t="s">
        <v>659</v>
      </c>
      <c r="H5192" s="103">
        <v>343999.83597767702</v>
      </c>
      <c r="I5192" s="103">
        <v>5634941.6591688199</v>
      </c>
      <c r="J5192" s="70">
        <v>2019</v>
      </c>
      <c r="K5192" s="69" t="s">
        <v>9907</v>
      </c>
      <c r="L5192" s="69" t="s">
        <v>6449</v>
      </c>
      <c r="M5192" s="97">
        <v>2</v>
      </c>
      <c r="N5192" s="97">
        <v>44</v>
      </c>
      <c r="O5192" s="71">
        <v>44926</v>
      </c>
    </row>
    <row r="5193" spans="1:15" x14ac:dyDescent="0.25">
      <c r="A5193" s="69" t="s">
        <v>15950</v>
      </c>
      <c r="B5193" s="69" t="s">
        <v>1545</v>
      </c>
      <c r="C5193" s="69" t="s">
        <v>1545</v>
      </c>
      <c r="D5193" s="69">
        <v>5362032</v>
      </c>
      <c r="E5193" s="69" t="s">
        <v>127</v>
      </c>
      <c r="F5193" s="69">
        <v>50169</v>
      </c>
      <c r="G5193" s="69" t="s">
        <v>659</v>
      </c>
      <c r="H5193" s="103">
        <v>341027.82105729298</v>
      </c>
      <c r="I5193" s="103">
        <v>5637585.7363448301</v>
      </c>
      <c r="J5193" s="70">
        <v>2020</v>
      </c>
      <c r="K5193" s="69" t="s">
        <v>9907</v>
      </c>
      <c r="L5193" s="69" t="s">
        <v>6449</v>
      </c>
      <c r="M5193" s="97">
        <v>2</v>
      </c>
      <c r="N5193" s="97">
        <v>44</v>
      </c>
      <c r="O5193" s="71">
        <v>44926</v>
      </c>
    </row>
    <row r="5194" spans="1:15" x14ac:dyDescent="0.25">
      <c r="A5194" s="69" t="s">
        <v>15951</v>
      </c>
      <c r="B5194" s="69" t="s">
        <v>1545</v>
      </c>
      <c r="C5194" s="69" t="s">
        <v>1545</v>
      </c>
      <c r="D5194" s="69">
        <v>5362032</v>
      </c>
      <c r="E5194" s="69" t="s">
        <v>127</v>
      </c>
      <c r="F5194" s="69">
        <v>50170</v>
      </c>
      <c r="G5194" s="69" t="s">
        <v>659</v>
      </c>
      <c r="H5194" s="103">
        <v>337052.72343871399</v>
      </c>
      <c r="I5194" s="103">
        <v>5641114.1273586797</v>
      </c>
      <c r="J5194" s="70">
        <v>2018</v>
      </c>
      <c r="K5194" s="69" t="s">
        <v>9909</v>
      </c>
      <c r="L5194" s="69" t="s">
        <v>6449</v>
      </c>
      <c r="M5194" s="97">
        <v>2</v>
      </c>
      <c r="N5194" s="97">
        <v>93</v>
      </c>
      <c r="O5194" s="71">
        <v>44926</v>
      </c>
    </row>
    <row r="5195" spans="1:15" x14ac:dyDescent="0.25">
      <c r="A5195" s="69" t="s">
        <v>15952</v>
      </c>
      <c r="B5195" s="69" t="s">
        <v>1545</v>
      </c>
      <c r="C5195" s="69" t="s">
        <v>1545</v>
      </c>
      <c r="D5195" s="69">
        <v>5362032</v>
      </c>
      <c r="E5195" s="69" t="s">
        <v>127</v>
      </c>
      <c r="F5195" s="69">
        <v>50170</v>
      </c>
      <c r="G5195" s="69" t="s">
        <v>659</v>
      </c>
      <c r="H5195" s="103">
        <v>336850.50149483501</v>
      </c>
      <c r="I5195" s="103">
        <v>5641141.6941775</v>
      </c>
      <c r="J5195" s="70">
        <v>2021</v>
      </c>
      <c r="K5195" s="69" t="s">
        <v>9909</v>
      </c>
      <c r="L5195" s="69" t="s">
        <v>6449</v>
      </c>
      <c r="M5195" s="97">
        <v>3</v>
      </c>
      <c r="N5195" s="97">
        <v>144</v>
      </c>
      <c r="O5195" s="71">
        <v>44926</v>
      </c>
    </row>
    <row r="5196" spans="1:15" x14ac:dyDescent="0.25">
      <c r="A5196" s="69" t="s">
        <v>15953</v>
      </c>
      <c r="B5196" s="69" t="s">
        <v>1545</v>
      </c>
      <c r="C5196" s="69" t="s">
        <v>1545</v>
      </c>
      <c r="D5196" s="69">
        <v>5362032</v>
      </c>
      <c r="E5196" s="69" t="s">
        <v>127</v>
      </c>
      <c r="F5196" s="69">
        <v>50171</v>
      </c>
      <c r="G5196" s="69" t="s">
        <v>659</v>
      </c>
      <c r="H5196" s="103">
        <v>336558.25488613598</v>
      </c>
      <c r="I5196" s="103">
        <v>5637625.1099672597</v>
      </c>
      <c r="J5196" s="70">
        <v>2022</v>
      </c>
      <c r="K5196" s="69" t="s">
        <v>9909</v>
      </c>
      <c r="L5196" s="69" t="s">
        <v>6449</v>
      </c>
      <c r="M5196" s="97">
        <v>2</v>
      </c>
      <c r="N5196" s="97">
        <v>150</v>
      </c>
      <c r="O5196" s="71">
        <v>44926</v>
      </c>
    </row>
    <row r="5197" spans="1:15" x14ac:dyDescent="0.25">
      <c r="A5197" s="69" t="s">
        <v>15954</v>
      </c>
      <c r="B5197" s="69" t="s">
        <v>1545</v>
      </c>
      <c r="C5197" s="69" t="s">
        <v>1545</v>
      </c>
      <c r="D5197" s="69">
        <v>5362032</v>
      </c>
      <c r="E5197" s="69" t="s">
        <v>127</v>
      </c>
      <c r="F5197" s="69">
        <v>50171</v>
      </c>
      <c r="G5197" s="69" t="s">
        <v>659</v>
      </c>
      <c r="H5197" s="103">
        <v>337726.70919124002</v>
      </c>
      <c r="I5197" s="103">
        <v>5638976.6889240304</v>
      </c>
      <c r="J5197" s="70">
        <v>2018</v>
      </c>
      <c r="K5197" s="69" t="s">
        <v>9909</v>
      </c>
      <c r="L5197" s="69" t="s">
        <v>6449</v>
      </c>
      <c r="M5197" s="97">
        <v>2</v>
      </c>
      <c r="N5197" s="97">
        <v>93</v>
      </c>
      <c r="O5197" s="71">
        <v>44926</v>
      </c>
    </row>
    <row r="5198" spans="1:15" x14ac:dyDescent="0.25">
      <c r="A5198" s="69" t="s">
        <v>15955</v>
      </c>
      <c r="B5198" s="69" t="s">
        <v>1545</v>
      </c>
      <c r="C5198" s="69" t="s">
        <v>1545</v>
      </c>
      <c r="D5198" s="69">
        <v>5362004</v>
      </c>
      <c r="E5198" s="69" t="s">
        <v>127</v>
      </c>
      <c r="F5198" s="69">
        <v>50181</v>
      </c>
      <c r="G5198" s="69" t="s">
        <v>1778</v>
      </c>
      <c r="H5198" s="103">
        <v>327289.77489933599</v>
      </c>
      <c r="I5198" s="103">
        <v>5652962.3762405403</v>
      </c>
      <c r="J5198" s="70">
        <v>2022</v>
      </c>
      <c r="K5198" s="69" t="s">
        <v>9909</v>
      </c>
      <c r="L5198" s="69" t="s">
        <v>6449</v>
      </c>
      <c r="M5198" s="97">
        <v>1</v>
      </c>
      <c r="N5198" s="97">
        <v>50</v>
      </c>
      <c r="O5198" s="71">
        <v>44926</v>
      </c>
    </row>
    <row r="5199" spans="1:15" x14ac:dyDescent="0.25">
      <c r="A5199" s="69" t="s">
        <v>15956</v>
      </c>
      <c r="B5199" s="69" t="s">
        <v>1545</v>
      </c>
      <c r="C5199" s="69" t="s">
        <v>1545</v>
      </c>
      <c r="D5199" s="69">
        <v>5362004</v>
      </c>
      <c r="E5199" s="69" t="s">
        <v>127</v>
      </c>
      <c r="F5199" s="69">
        <v>50181</v>
      </c>
      <c r="G5199" s="69" t="s">
        <v>1778</v>
      </c>
      <c r="H5199" s="103">
        <v>327289.77489933599</v>
      </c>
      <c r="I5199" s="103">
        <v>5652962.3762405403</v>
      </c>
      <c r="J5199" s="70">
        <v>2022</v>
      </c>
      <c r="K5199" s="69" t="s">
        <v>9907</v>
      </c>
      <c r="L5199" s="69" t="s">
        <v>6449</v>
      </c>
      <c r="M5199" s="97">
        <v>1</v>
      </c>
      <c r="N5199" s="97">
        <v>22</v>
      </c>
      <c r="O5199" s="71">
        <v>44926</v>
      </c>
    </row>
    <row r="5200" spans="1:15" x14ac:dyDescent="0.25">
      <c r="A5200" s="69" t="s">
        <v>15957</v>
      </c>
      <c r="B5200" s="69" t="s">
        <v>1545</v>
      </c>
      <c r="C5200" s="69" t="s">
        <v>1545</v>
      </c>
      <c r="D5200" s="69">
        <v>5362016</v>
      </c>
      <c r="E5200" s="69" t="s">
        <v>127</v>
      </c>
      <c r="F5200" s="69">
        <v>50189</v>
      </c>
      <c r="G5200" s="69" t="s">
        <v>387</v>
      </c>
      <c r="H5200" s="103">
        <v>329155.47779214598</v>
      </c>
      <c r="I5200" s="103">
        <v>5645100.4455909198</v>
      </c>
      <c r="J5200" s="70">
        <v>2021</v>
      </c>
      <c r="K5200" s="69" t="s">
        <v>9907</v>
      </c>
      <c r="L5200" s="69" t="s">
        <v>6449</v>
      </c>
      <c r="M5200" s="97">
        <v>2</v>
      </c>
      <c r="N5200" s="97">
        <v>44</v>
      </c>
      <c r="O5200" s="71">
        <v>44926</v>
      </c>
    </row>
    <row r="5201" spans="1:15" x14ac:dyDescent="0.25">
      <c r="A5201" s="69" t="s">
        <v>15958</v>
      </c>
      <c r="B5201" s="69" t="s">
        <v>1545</v>
      </c>
      <c r="C5201" s="69" t="s">
        <v>1545</v>
      </c>
      <c r="D5201" s="69">
        <v>5362024</v>
      </c>
      <c r="E5201" s="69" t="s">
        <v>127</v>
      </c>
      <c r="F5201" s="69">
        <v>50226</v>
      </c>
      <c r="G5201" s="69" t="s">
        <v>452</v>
      </c>
      <c r="H5201" s="103">
        <v>346461.42109808302</v>
      </c>
      <c r="I5201" s="103">
        <v>5640869.8262282601</v>
      </c>
      <c r="J5201" s="70">
        <v>2022</v>
      </c>
      <c r="K5201" s="69" t="s">
        <v>9907</v>
      </c>
      <c r="L5201" s="69" t="s">
        <v>6449</v>
      </c>
      <c r="M5201" s="97">
        <v>2</v>
      </c>
      <c r="N5201" s="97">
        <v>44</v>
      </c>
      <c r="O5201" s="71">
        <v>44926</v>
      </c>
    </row>
    <row r="5202" spans="1:15" x14ac:dyDescent="0.25">
      <c r="A5202" s="69" t="s">
        <v>15959</v>
      </c>
      <c r="B5202" s="69" t="s">
        <v>1545</v>
      </c>
      <c r="C5202" s="69" t="s">
        <v>1545</v>
      </c>
      <c r="D5202" s="69">
        <v>5362024</v>
      </c>
      <c r="E5202" s="69" t="s">
        <v>127</v>
      </c>
      <c r="F5202" s="69">
        <v>50226</v>
      </c>
      <c r="G5202" s="69" t="s">
        <v>452</v>
      </c>
      <c r="H5202" s="103">
        <v>345557.039050347</v>
      </c>
      <c r="I5202" s="103">
        <v>5641807.8557825899</v>
      </c>
      <c r="J5202" s="70">
        <v>2021</v>
      </c>
      <c r="K5202" s="69" t="s">
        <v>9907</v>
      </c>
      <c r="L5202" s="69" t="s">
        <v>6449</v>
      </c>
      <c r="M5202" s="97">
        <v>2</v>
      </c>
      <c r="N5202" s="97">
        <v>44</v>
      </c>
      <c r="O5202" s="71">
        <v>44926</v>
      </c>
    </row>
    <row r="5203" spans="1:15" x14ac:dyDescent="0.25">
      <c r="A5203" s="69" t="s">
        <v>15960</v>
      </c>
      <c r="B5203" s="69" t="s">
        <v>1545</v>
      </c>
      <c r="C5203" s="69" t="s">
        <v>1545</v>
      </c>
      <c r="D5203" s="69">
        <v>5362024</v>
      </c>
      <c r="E5203" s="69" t="s">
        <v>127</v>
      </c>
      <c r="F5203" s="69">
        <v>50226</v>
      </c>
      <c r="G5203" s="69" t="s">
        <v>452</v>
      </c>
      <c r="H5203" s="103">
        <v>346736.568509907</v>
      </c>
      <c r="I5203" s="103">
        <v>5642341.4169821599</v>
      </c>
      <c r="J5203" s="70">
        <v>2021</v>
      </c>
      <c r="K5203" s="69" t="s">
        <v>9909</v>
      </c>
      <c r="L5203" s="69" t="s">
        <v>6449</v>
      </c>
      <c r="M5203" s="97">
        <v>2</v>
      </c>
      <c r="N5203" s="97">
        <v>600</v>
      </c>
      <c r="O5203" s="71">
        <v>44926</v>
      </c>
    </row>
    <row r="5204" spans="1:15" x14ac:dyDescent="0.25">
      <c r="A5204" s="69" t="s">
        <v>15961</v>
      </c>
      <c r="B5204" s="69" t="s">
        <v>1545</v>
      </c>
      <c r="C5204" s="69" t="s">
        <v>1545</v>
      </c>
      <c r="D5204" s="69">
        <v>5362024</v>
      </c>
      <c r="E5204" s="69" t="s">
        <v>127</v>
      </c>
      <c r="F5204" s="69">
        <v>50226</v>
      </c>
      <c r="G5204" s="69" t="s">
        <v>452</v>
      </c>
      <c r="H5204" s="103">
        <v>346181.648525964</v>
      </c>
      <c r="I5204" s="103">
        <v>5642636.3863606201</v>
      </c>
      <c r="J5204" s="70">
        <v>2020</v>
      </c>
      <c r="K5204" s="69" t="s">
        <v>9907</v>
      </c>
      <c r="L5204" s="69" t="s">
        <v>6449</v>
      </c>
      <c r="M5204" s="97">
        <v>2</v>
      </c>
      <c r="N5204" s="97">
        <v>44</v>
      </c>
      <c r="O5204" s="71">
        <v>44926</v>
      </c>
    </row>
    <row r="5205" spans="1:15" x14ac:dyDescent="0.25">
      <c r="A5205" s="69" t="s">
        <v>15962</v>
      </c>
      <c r="B5205" s="69" t="s">
        <v>1545</v>
      </c>
      <c r="C5205" s="69" t="s">
        <v>1545</v>
      </c>
      <c r="D5205" s="69">
        <v>5362024</v>
      </c>
      <c r="E5205" s="69" t="s">
        <v>127</v>
      </c>
      <c r="F5205" s="69">
        <v>50226</v>
      </c>
      <c r="G5205" s="69" t="s">
        <v>452</v>
      </c>
      <c r="H5205" s="103">
        <v>347723.83313105803</v>
      </c>
      <c r="I5205" s="103">
        <v>5642842.5957556805</v>
      </c>
      <c r="J5205" s="70">
        <v>2021</v>
      </c>
      <c r="K5205" s="69" t="s">
        <v>9909</v>
      </c>
      <c r="L5205" s="69" t="s">
        <v>6449</v>
      </c>
      <c r="M5205" s="97">
        <v>2</v>
      </c>
      <c r="N5205" s="97">
        <v>300</v>
      </c>
      <c r="O5205" s="71">
        <v>44926</v>
      </c>
    </row>
    <row r="5206" spans="1:15" x14ac:dyDescent="0.25">
      <c r="A5206" s="69" t="s">
        <v>15963</v>
      </c>
      <c r="B5206" s="69" t="s">
        <v>1545</v>
      </c>
      <c r="C5206" s="69" t="s">
        <v>1545</v>
      </c>
      <c r="D5206" s="69">
        <v>5362024</v>
      </c>
      <c r="E5206" s="69" t="s">
        <v>127</v>
      </c>
      <c r="F5206" s="69">
        <v>50226</v>
      </c>
      <c r="G5206" s="69" t="s">
        <v>452</v>
      </c>
      <c r="H5206" s="103">
        <v>347723.83313105803</v>
      </c>
      <c r="I5206" s="103">
        <v>5642842.5957556805</v>
      </c>
      <c r="J5206" s="70">
        <v>2021</v>
      </c>
      <c r="K5206" s="69" t="s">
        <v>9909</v>
      </c>
      <c r="L5206" s="69" t="s">
        <v>6449</v>
      </c>
      <c r="M5206" s="97">
        <v>2</v>
      </c>
      <c r="N5206" s="97">
        <v>600</v>
      </c>
      <c r="O5206" s="71">
        <v>44926</v>
      </c>
    </row>
    <row r="5207" spans="1:15" x14ac:dyDescent="0.25">
      <c r="A5207" s="69" t="s">
        <v>15964</v>
      </c>
      <c r="B5207" s="69" t="s">
        <v>1545</v>
      </c>
      <c r="C5207" s="69" t="s">
        <v>1545</v>
      </c>
      <c r="D5207" s="69">
        <v>5362024</v>
      </c>
      <c r="E5207" s="69" t="s">
        <v>127</v>
      </c>
      <c r="F5207" s="69">
        <v>50226</v>
      </c>
      <c r="G5207" s="69" t="s">
        <v>452</v>
      </c>
      <c r="H5207" s="103">
        <v>347723.83313105803</v>
      </c>
      <c r="I5207" s="103">
        <v>5642842.5957556805</v>
      </c>
      <c r="J5207" s="70">
        <v>2021</v>
      </c>
      <c r="K5207" s="69" t="s">
        <v>9909</v>
      </c>
      <c r="L5207" s="69" t="s">
        <v>6449</v>
      </c>
      <c r="M5207" s="97">
        <v>2</v>
      </c>
      <c r="N5207" s="97">
        <v>600</v>
      </c>
      <c r="O5207" s="71">
        <v>44926</v>
      </c>
    </row>
    <row r="5208" spans="1:15" x14ac:dyDescent="0.25">
      <c r="A5208" s="69" t="s">
        <v>15965</v>
      </c>
      <c r="B5208" s="69" t="s">
        <v>1545</v>
      </c>
      <c r="C5208" s="69" t="s">
        <v>1545</v>
      </c>
      <c r="D5208" s="69">
        <v>5362024</v>
      </c>
      <c r="E5208" s="69" t="s">
        <v>127</v>
      </c>
      <c r="F5208" s="69">
        <v>50226</v>
      </c>
      <c r="G5208" s="69" t="s">
        <v>452</v>
      </c>
      <c r="H5208" s="103">
        <v>347723.83313105803</v>
      </c>
      <c r="I5208" s="103">
        <v>5642842.5957556805</v>
      </c>
      <c r="J5208" s="70">
        <v>2021</v>
      </c>
      <c r="K5208" s="69" t="s">
        <v>9909</v>
      </c>
      <c r="L5208" s="69" t="s">
        <v>6449</v>
      </c>
      <c r="M5208" s="97">
        <v>2</v>
      </c>
      <c r="N5208" s="97">
        <v>300</v>
      </c>
      <c r="O5208" s="71">
        <v>44926</v>
      </c>
    </row>
    <row r="5209" spans="1:15" x14ac:dyDescent="0.25">
      <c r="A5209" s="69" t="s">
        <v>15966</v>
      </c>
      <c r="B5209" s="69" t="s">
        <v>1545</v>
      </c>
      <c r="C5209" s="69" t="s">
        <v>1545</v>
      </c>
      <c r="D5209" s="69">
        <v>5362024</v>
      </c>
      <c r="E5209" s="69" t="s">
        <v>127</v>
      </c>
      <c r="F5209" s="69">
        <v>50226</v>
      </c>
      <c r="G5209" s="69" t="s">
        <v>452</v>
      </c>
      <c r="H5209" s="103">
        <v>346575.55729496101</v>
      </c>
      <c r="I5209" s="103">
        <v>5643538.2633078704</v>
      </c>
      <c r="J5209" s="70">
        <v>2019</v>
      </c>
      <c r="K5209" s="69" t="s">
        <v>9909</v>
      </c>
      <c r="L5209" s="69" t="s">
        <v>6449</v>
      </c>
      <c r="M5209" s="97">
        <v>3</v>
      </c>
      <c r="N5209" s="97">
        <v>122</v>
      </c>
      <c r="O5209" s="71">
        <v>44926</v>
      </c>
    </row>
    <row r="5210" spans="1:15" x14ac:dyDescent="0.25">
      <c r="A5210" s="69" t="s">
        <v>15967</v>
      </c>
      <c r="B5210" s="69" t="s">
        <v>1545</v>
      </c>
      <c r="C5210" s="69" t="s">
        <v>1545</v>
      </c>
      <c r="D5210" s="69">
        <v>5362024</v>
      </c>
      <c r="E5210" s="69" t="s">
        <v>127</v>
      </c>
      <c r="F5210" s="69">
        <v>50226</v>
      </c>
      <c r="G5210" s="69" t="s">
        <v>452</v>
      </c>
      <c r="H5210" s="103">
        <v>343851.880646003</v>
      </c>
      <c r="I5210" s="103">
        <v>5644207.0344199697</v>
      </c>
      <c r="J5210" s="70">
        <v>2017</v>
      </c>
      <c r="K5210" s="69" t="s">
        <v>9909</v>
      </c>
      <c r="L5210" s="69" t="s">
        <v>6449</v>
      </c>
      <c r="M5210" s="97">
        <v>2</v>
      </c>
      <c r="N5210" s="97">
        <v>93</v>
      </c>
      <c r="O5210" s="71">
        <v>44926</v>
      </c>
    </row>
    <row r="5211" spans="1:15" x14ac:dyDescent="0.25">
      <c r="A5211" s="69" t="s">
        <v>15968</v>
      </c>
      <c r="B5211" s="69" t="s">
        <v>1545</v>
      </c>
      <c r="C5211" s="69" t="s">
        <v>1545</v>
      </c>
      <c r="D5211" s="69">
        <v>5362024</v>
      </c>
      <c r="E5211" s="69" t="s">
        <v>127</v>
      </c>
      <c r="F5211" s="69">
        <v>50226</v>
      </c>
      <c r="G5211" s="69" t="s">
        <v>452</v>
      </c>
      <c r="H5211" s="103">
        <v>343643.49344463099</v>
      </c>
      <c r="I5211" s="103">
        <v>5644319.0379696302</v>
      </c>
      <c r="J5211" s="70">
        <v>2020</v>
      </c>
      <c r="K5211" s="69" t="s">
        <v>9909</v>
      </c>
      <c r="L5211" s="69" t="s">
        <v>6449</v>
      </c>
      <c r="M5211" s="97">
        <v>2</v>
      </c>
      <c r="N5211" s="97">
        <v>320</v>
      </c>
      <c r="O5211" s="71">
        <v>44926</v>
      </c>
    </row>
    <row r="5212" spans="1:15" x14ac:dyDescent="0.25">
      <c r="A5212" s="69" t="s">
        <v>15969</v>
      </c>
      <c r="B5212" s="69" t="s">
        <v>1545</v>
      </c>
      <c r="C5212" s="69" t="s">
        <v>1545</v>
      </c>
      <c r="D5212" s="69">
        <v>5362024</v>
      </c>
      <c r="E5212" s="69" t="s">
        <v>127</v>
      </c>
      <c r="F5212" s="69">
        <v>50226</v>
      </c>
      <c r="G5212" s="69" t="s">
        <v>452</v>
      </c>
      <c r="H5212" s="103">
        <v>343643.53369065101</v>
      </c>
      <c r="I5212" s="103">
        <v>5644320.3721926203</v>
      </c>
      <c r="J5212" s="70">
        <v>2019</v>
      </c>
      <c r="K5212" s="69" t="s">
        <v>9909</v>
      </c>
      <c r="L5212" s="69" t="s">
        <v>6449</v>
      </c>
      <c r="M5212" s="97">
        <v>2</v>
      </c>
      <c r="N5212" s="97">
        <v>320</v>
      </c>
      <c r="O5212" s="71">
        <v>44926</v>
      </c>
    </row>
    <row r="5213" spans="1:15" x14ac:dyDescent="0.25">
      <c r="A5213" s="69" t="s">
        <v>15970</v>
      </c>
      <c r="B5213" s="69" t="s">
        <v>1545</v>
      </c>
      <c r="C5213" s="69" t="s">
        <v>1545</v>
      </c>
      <c r="D5213" s="69">
        <v>5362036</v>
      </c>
      <c r="E5213" s="69" t="s">
        <v>127</v>
      </c>
      <c r="F5213" s="69">
        <v>50259</v>
      </c>
      <c r="G5213" s="69" t="s">
        <v>1787</v>
      </c>
      <c r="H5213" s="103">
        <v>343957.77546228102</v>
      </c>
      <c r="I5213" s="103">
        <v>5648285.9447389403</v>
      </c>
      <c r="J5213" s="70">
        <v>2022</v>
      </c>
      <c r="K5213" s="69" t="s">
        <v>9907</v>
      </c>
      <c r="L5213" s="69" t="s">
        <v>6449</v>
      </c>
      <c r="M5213" s="97">
        <v>2</v>
      </c>
      <c r="N5213" s="97">
        <v>44</v>
      </c>
      <c r="O5213" s="71">
        <v>44926</v>
      </c>
    </row>
    <row r="5214" spans="1:15" x14ac:dyDescent="0.25">
      <c r="A5214" s="69" t="s">
        <v>15971</v>
      </c>
      <c r="B5214" s="69" t="s">
        <v>1545</v>
      </c>
      <c r="C5214" s="69" t="s">
        <v>1545</v>
      </c>
      <c r="D5214" s="69">
        <v>5362036</v>
      </c>
      <c r="E5214" s="69" t="s">
        <v>127</v>
      </c>
      <c r="F5214" s="69">
        <v>50259</v>
      </c>
      <c r="G5214" s="69" t="s">
        <v>1787</v>
      </c>
      <c r="H5214" s="103">
        <v>343309.41007794102</v>
      </c>
      <c r="I5214" s="103">
        <v>5653986.0105165597</v>
      </c>
      <c r="J5214" s="70">
        <v>2021</v>
      </c>
      <c r="K5214" s="69" t="s">
        <v>9907</v>
      </c>
      <c r="L5214" s="69" t="s">
        <v>6449</v>
      </c>
      <c r="M5214" s="97">
        <v>2</v>
      </c>
      <c r="N5214" s="97">
        <v>44</v>
      </c>
      <c r="O5214" s="71">
        <v>44926</v>
      </c>
    </row>
    <row r="5215" spans="1:15" x14ac:dyDescent="0.25">
      <c r="A5215" s="69" t="s">
        <v>15972</v>
      </c>
      <c r="B5215" s="69" t="s">
        <v>1545</v>
      </c>
      <c r="C5215" s="69" t="s">
        <v>1545</v>
      </c>
      <c r="D5215" s="69">
        <v>5362012</v>
      </c>
      <c r="E5215" s="69" t="s">
        <v>127</v>
      </c>
      <c r="F5215" s="69">
        <v>50321</v>
      </c>
      <c r="G5215" s="69" t="s">
        <v>1566</v>
      </c>
      <c r="H5215" s="103">
        <v>351992.25732117699</v>
      </c>
      <c r="I5215" s="103">
        <v>5630417.4372843001</v>
      </c>
      <c r="J5215" s="70">
        <v>2022</v>
      </c>
      <c r="K5215" s="69" t="s">
        <v>9909</v>
      </c>
      <c r="L5215" s="69" t="s">
        <v>6449</v>
      </c>
      <c r="M5215" s="97">
        <v>3</v>
      </c>
      <c r="N5215" s="97">
        <v>131</v>
      </c>
      <c r="O5215" s="71">
        <v>44926</v>
      </c>
    </row>
    <row r="5216" spans="1:15" x14ac:dyDescent="0.25">
      <c r="A5216" s="69" t="s">
        <v>15973</v>
      </c>
      <c r="B5216" s="69" t="s">
        <v>1545</v>
      </c>
      <c r="C5216" s="69" t="s">
        <v>1545</v>
      </c>
      <c r="D5216" s="69">
        <v>5362012</v>
      </c>
      <c r="E5216" s="69" t="s">
        <v>127</v>
      </c>
      <c r="F5216" s="69">
        <v>50321</v>
      </c>
      <c r="G5216" s="69" t="s">
        <v>1566</v>
      </c>
      <c r="H5216" s="103">
        <v>353129.04071919603</v>
      </c>
      <c r="I5216" s="103">
        <v>5634717.6702245502</v>
      </c>
      <c r="J5216" s="70">
        <v>2022</v>
      </c>
      <c r="K5216" s="69" t="s">
        <v>9909</v>
      </c>
      <c r="L5216" s="69" t="s">
        <v>6449</v>
      </c>
      <c r="M5216" s="97">
        <v>2</v>
      </c>
      <c r="N5216" s="97">
        <v>300</v>
      </c>
      <c r="O5216" s="71">
        <v>44926</v>
      </c>
    </row>
    <row r="5217" spans="1:15" x14ac:dyDescent="0.25">
      <c r="A5217" s="69" t="s">
        <v>15974</v>
      </c>
      <c r="B5217" s="69" t="s">
        <v>1545</v>
      </c>
      <c r="C5217" s="69" t="s">
        <v>1545</v>
      </c>
      <c r="D5217" s="69">
        <v>5362028</v>
      </c>
      <c r="E5217" s="69" t="s">
        <v>127</v>
      </c>
      <c r="F5217" s="69">
        <v>50354</v>
      </c>
      <c r="G5217" s="69" t="s">
        <v>5885</v>
      </c>
      <c r="H5217" s="103">
        <v>352350.97544043598</v>
      </c>
      <c r="I5217" s="103">
        <v>5635744.78520191</v>
      </c>
      <c r="J5217" s="70">
        <v>2020</v>
      </c>
      <c r="K5217" s="69" t="s">
        <v>9907</v>
      </c>
      <c r="L5217" s="69" t="s">
        <v>6449</v>
      </c>
      <c r="M5217" s="97">
        <v>2</v>
      </c>
      <c r="N5217" s="97">
        <v>44</v>
      </c>
      <c r="O5217" s="71">
        <v>44926</v>
      </c>
    </row>
    <row r="5218" spans="1:15" x14ac:dyDescent="0.25">
      <c r="A5218" s="69" t="s">
        <v>15975</v>
      </c>
      <c r="B5218" s="69" t="s">
        <v>1545</v>
      </c>
      <c r="C5218" s="69" t="s">
        <v>1545</v>
      </c>
      <c r="D5218" s="69">
        <v>5362028</v>
      </c>
      <c r="E5218" s="69" t="s">
        <v>127</v>
      </c>
      <c r="F5218" s="69">
        <v>50354</v>
      </c>
      <c r="G5218" s="69" t="s">
        <v>5885</v>
      </c>
      <c r="H5218" s="103">
        <v>345476.00245846499</v>
      </c>
      <c r="I5218" s="103">
        <v>5636240.0902436497</v>
      </c>
      <c r="J5218" s="70">
        <v>2019</v>
      </c>
      <c r="K5218" s="69" t="s">
        <v>9909</v>
      </c>
      <c r="L5218" s="69" t="s">
        <v>6449</v>
      </c>
      <c r="M5218" s="97">
        <v>2</v>
      </c>
      <c r="N5218" s="97">
        <v>320</v>
      </c>
      <c r="O5218" s="71">
        <v>44926</v>
      </c>
    </row>
    <row r="5219" spans="1:15" x14ac:dyDescent="0.25">
      <c r="A5219" s="69" t="s">
        <v>15976</v>
      </c>
      <c r="B5219" s="69" t="s">
        <v>1545</v>
      </c>
      <c r="C5219" s="69" t="s">
        <v>1545</v>
      </c>
      <c r="D5219" s="69">
        <v>5362028</v>
      </c>
      <c r="E5219" s="69" t="s">
        <v>127</v>
      </c>
      <c r="F5219" s="69">
        <v>50354</v>
      </c>
      <c r="G5219" s="69" t="s">
        <v>5885</v>
      </c>
      <c r="H5219" s="103">
        <v>345445.53417855402</v>
      </c>
      <c r="I5219" s="103">
        <v>5636248.2296617804</v>
      </c>
      <c r="J5219" s="70">
        <v>2020</v>
      </c>
      <c r="K5219" s="69" t="s">
        <v>9909</v>
      </c>
      <c r="L5219" s="69" t="s">
        <v>6449</v>
      </c>
      <c r="M5219" s="97">
        <v>2</v>
      </c>
      <c r="N5219" s="97">
        <v>320</v>
      </c>
      <c r="O5219" s="71">
        <v>44926</v>
      </c>
    </row>
    <row r="5220" spans="1:15" x14ac:dyDescent="0.25">
      <c r="A5220" s="69" t="s">
        <v>15977</v>
      </c>
      <c r="B5220" s="69" t="s">
        <v>1545</v>
      </c>
      <c r="C5220" s="69" t="s">
        <v>1545</v>
      </c>
      <c r="D5220" s="69">
        <v>5362028</v>
      </c>
      <c r="E5220" s="69" t="s">
        <v>127</v>
      </c>
      <c r="F5220" s="69">
        <v>50354</v>
      </c>
      <c r="G5220" s="69" t="s">
        <v>5885</v>
      </c>
      <c r="H5220" s="103">
        <v>345622.81362688798</v>
      </c>
      <c r="I5220" s="103">
        <v>5636335.6588827502</v>
      </c>
      <c r="J5220" s="70">
        <v>2019</v>
      </c>
      <c r="K5220" s="69" t="s">
        <v>9909</v>
      </c>
      <c r="L5220" s="69" t="s">
        <v>6449</v>
      </c>
      <c r="M5220" s="97">
        <v>2</v>
      </c>
      <c r="N5220" s="97">
        <v>320</v>
      </c>
      <c r="O5220" s="71">
        <v>44926</v>
      </c>
    </row>
    <row r="5221" spans="1:15" x14ac:dyDescent="0.25">
      <c r="A5221" s="69" t="s">
        <v>15978</v>
      </c>
      <c r="B5221" s="69" t="s">
        <v>1545</v>
      </c>
      <c r="C5221" s="69" t="s">
        <v>1545</v>
      </c>
      <c r="D5221" s="69">
        <v>5362028</v>
      </c>
      <c r="E5221" s="69" t="s">
        <v>127</v>
      </c>
      <c r="F5221" s="69">
        <v>50354</v>
      </c>
      <c r="G5221" s="69" t="s">
        <v>5885</v>
      </c>
      <c r="H5221" s="103">
        <v>345630.839452076</v>
      </c>
      <c r="I5221" s="103">
        <v>5636335.5317512602</v>
      </c>
      <c r="J5221" s="70">
        <v>2020</v>
      </c>
      <c r="K5221" s="69" t="s">
        <v>9909</v>
      </c>
      <c r="L5221" s="69" t="s">
        <v>6449</v>
      </c>
      <c r="M5221" s="97">
        <v>1</v>
      </c>
      <c r="N5221" s="97">
        <v>320</v>
      </c>
      <c r="O5221" s="71">
        <v>44926</v>
      </c>
    </row>
    <row r="5222" spans="1:15" x14ac:dyDescent="0.25">
      <c r="A5222" s="69" t="s">
        <v>15979</v>
      </c>
      <c r="B5222" s="69" t="s">
        <v>1545</v>
      </c>
      <c r="C5222" s="69" t="s">
        <v>1545</v>
      </c>
      <c r="D5222" s="69">
        <v>5362028</v>
      </c>
      <c r="E5222" s="69" t="s">
        <v>127</v>
      </c>
      <c r="F5222" s="69">
        <v>50354</v>
      </c>
      <c r="G5222" s="69" t="s">
        <v>5885</v>
      </c>
      <c r="H5222" s="103">
        <v>346577.30312782101</v>
      </c>
      <c r="I5222" s="103">
        <v>5637142.8954360904</v>
      </c>
      <c r="J5222" s="70">
        <v>2022</v>
      </c>
      <c r="K5222" s="69" t="s">
        <v>9907</v>
      </c>
      <c r="L5222" s="69" t="s">
        <v>6449</v>
      </c>
      <c r="M5222" s="97">
        <v>1</v>
      </c>
      <c r="N5222" s="97">
        <v>11</v>
      </c>
      <c r="O5222" s="71">
        <v>44926</v>
      </c>
    </row>
    <row r="5223" spans="1:15" x14ac:dyDescent="0.25">
      <c r="A5223" s="69" t="s">
        <v>15980</v>
      </c>
      <c r="B5223" s="69" t="s">
        <v>1545</v>
      </c>
      <c r="C5223" s="69" t="s">
        <v>1545</v>
      </c>
      <c r="D5223" s="69">
        <v>5362028</v>
      </c>
      <c r="E5223" s="69" t="s">
        <v>127</v>
      </c>
      <c r="F5223" s="69">
        <v>50354</v>
      </c>
      <c r="G5223" s="69" t="s">
        <v>5885</v>
      </c>
      <c r="H5223" s="103">
        <v>346577.30312782101</v>
      </c>
      <c r="I5223" s="103">
        <v>5637142.8954360904</v>
      </c>
      <c r="J5223" s="70">
        <v>2022</v>
      </c>
      <c r="K5223" s="69" t="s">
        <v>9907</v>
      </c>
      <c r="L5223" s="69" t="s">
        <v>6449</v>
      </c>
      <c r="M5223" s="97">
        <v>1</v>
      </c>
      <c r="N5223" s="97">
        <v>11</v>
      </c>
      <c r="O5223" s="71">
        <v>44926</v>
      </c>
    </row>
    <row r="5224" spans="1:15" x14ac:dyDescent="0.25">
      <c r="A5224" s="69" t="s">
        <v>15981</v>
      </c>
      <c r="B5224" s="69" t="s">
        <v>1545</v>
      </c>
      <c r="C5224" s="69" t="s">
        <v>1545</v>
      </c>
      <c r="D5224" s="69">
        <v>5362028</v>
      </c>
      <c r="E5224" s="69" t="s">
        <v>127</v>
      </c>
      <c r="F5224" s="69">
        <v>50354</v>
      </c>
      <c r="G5224" s="69" t="s">
        <v>5885</v>
      </c>
      <c r="H5224" s="103">
        <v>352211.40766319103</v>
      </c>
      <c r="I5224" s="103">
        <v>5638961.2929862002</v>
      </c>
      <c r="J5224" s="70">
        <v>2021</v>
      </c>
      <c r="K5224" s="69" t="s">
        <v>9909</v>
      </c>
      <c r="L5224" s="69" t="s">
        <v>6449</v>
      </c>
      <c r="M5224" s="97">
        <v>3</v>
      </c>
      <c r="N5224" s="97">
        <v>122</v>
      </c>
      <c r="O5224" s="71">
        <v>44926</v>
      </c>
    </row>
    <row r="5225" spans="1:15" x14ac:dyDescent="0.25">
      <c r="A5225" s="69" t="s">
        <v>15982</v>
      </c>
      <c r="B5225" s="69" t="s">
        <v>1545</v>
      </c>
      <c r="C5225" s="69" t="s">
        <v>1545</v>
      </c>
      <c r="D5225" s="69">
        <v>5362028</v>
      </c>
      <c r="E5225" s="69" t="s">
        <v>127</v>
      </c>
      <c r="F5225" s="69">
        <v>50354</v>
      </c>
      <c r="G5225" s="69" t="s">
        <v>5885</v>
      </c>
      <c r="H5225" s="103">
        <v>352543.19005450699</v>
      </c>
      <c r="I5225" s="103">
        <v>5639026.5262762001</v>
      </c>
      <c r="J5225" s="70">
        <v>2021</v>
      </c>
      <c r="K5225" s="69" t="s">
        <v>9907</v>
      </c>
      <c r="L5225" s="69" t="s">
        <v>6449</v>
      </c>
      <c r="M5225" s="97">
        <v>2</v>
      </c>
      <c r="N5225" s="97">
        <v>44</v>
      </c>
      <c r="O5225" s="71">
        <v>44926</v>
      </c>
    </row>
    <row r="5226" spans="1:15" x14ac:dyDescent="0.25">
      <c r="A5226" s="69" t="s">
        <v>15983</v>
      </c>
      <c r="B5226" s="69" t="s">
        <v>1545</v>
      </c>
      <c r="C5226" s="69" t="s">
        <v>1545</v>
      </c>
      <c r="D5226" s="69">
        <v>5362028</v>
      </c>
      <c r="E5226" s="69" t="s">
        <v>127</v>
      </c>
      <c r="F5226" s="69">
        <v>50354</v>
      </c>
      <c r="G5226" s="69" t="s">
        <v>5885</v>
      </c>
      <c r="H5226" s="103">
        <v>352554.74053048302</v>
      </c>
      <c r="I5226" s="103">
        <v>5640102.2391583696</v>
      </c>
      <c r="J5226" s="70">
        <v>2019</v>
      </c>
      <c r="K5226" s="69" t="s">
        <v>9909</v>
      </c>
      <c r="L5226" s="69" t="s">
        <v>6449</v>
      </c>
      <c r="M5226" s="97">
        <v>3</v>
      </c>
      <c r="N5226" s="97">
        <v>108</v>
      </c>
      <c r="O5226" s="71">
        <v>44926</v>
      </c>
    </row>
    <row r="5227" spans="1:15" x14ac:dyDescent="0.25">
      <c r="A5227" s="69" t="s">
        <v>15984</v>
      </c>
      <c r="B5227" s="69" t="s">
        <v>1545</v>
      </c>
      <c r="C5227" s="69" t="s">
        <v>1545</v>
      </c>
      <c r="D5227" s="69">
        <v>5362028</v>
      </c>
      <c r="E5227" s="69" t="s">
        <v>127</v>
      </c>
      <c r="F5227" s="69">
        <v>50354</v>
      </c>
      <c r="G5227" s="69" t="s">
        <v>5885</v>
      </c>
      <c r="H5227" s="103">
        <v>351321.99427755497</v>
      </c>
      <c r="I5227" s="103">
        <v>5640688.8967828499</v>
      </c>
      <c r="J5227" s="70">
        <v>2020</v>
      </c>
      <c r="K5227" s="69" t="s">
        <v>9907</v>
      </c>
      <c r="L5227" s="69" t="s">
        <v>6449</v>
      </c>
      <c r="M5227" s="97">
        <v>2</v>
      </c>
      <c r="N5227" s="97">
        <v>44</v>
      </c>
      <c r="O5227" s="71">
        <v>44926</v>
      </c>
    </row>
    <row r="5228" spans="1:15" x14ac:dyDescent="0.25">
      <c r="A5228" s="69" t="s">
        <v>15985</v>
      </c>
      <c r="B5228" s="69" t="s">
        <v>1545</v>
      </c>
      <c r="C5228" s="69" t="s">
        <v>1545</v>
      </c>
      <c r="D5228" s="69">
        <v>5362020</v>
      </c>
      <c r="E5228" s="69" t="s">
        <v>127</v>
      </c>
      <c r="F5228" s="69">
        <v>50374</v>
      </c>
      <c r="G5228" s="69" t="s">
        <v>1505</v>
      </c>
      <c r="H5228" s="103">
        <v>343601.11746386503</v>
      </c>
      <c r="I5228" s="103">
        <v>5629814.7647377299</v>
      </c>
      <c r="J5228" s="70">
        <v>2021</v>
      </c>
      <c r="K5228" s="69" t="s">
        <v>9907</v>
      </c>
      <c r="L5228" s="69" t="s">
        <v>6449</v>
      </c>
      <c r="M5228" s="97">
        <v>2</v>
      </c>
      <c r="N5228" s="97">
        <v>44</v>
      </c>
      <c r="O5228" s="71">
        <v>44926</v>
      </c>
    </row>
    <row r="5229" spans="1:15" x14ac:dyDescent="0.25">
      <c r="A5229" s="69" t="s">
        <v>15986</v>
      </c>
      <c r="B5229" s="69" t="s">
        <v>1545</v>
      </c>
      <c r="C5229" s="69" t="s">
        <v>1545</v>
      </c>
      <c r="D5229" s="69">
        <v>5362020</v>
      </c>
      <c r="E5229" s="69" t="s">
        <v>127</v>
      </c>
      <c r="F5229" s="69">
        <v>50374</v>
      </c>
      <c r="G5229" s="69" t="s">
        <v>1505</v>
      </c>
      <c r="H5229" s="103">
        <v>342084.59823420498</v>
      </c>
      <c r="I5229" s="103">
        <v>5629963.8036971297</v>
      </c>
      <c r="J5229" s="70">
        <v>2019</v>
      </c>
      <c r="K5229" s="69" t="s">
        <v>9909</v>
      </c>
      <c r="L5229" s="69" t="s">
        <v>6449</v>
      </c>
      <c r="M5229" s="97">
        <v>3</v>
      </c>
      <c r="N5229" s="97">
        <v>144</v>
      </c>
      <c r="O5229" s="71">
        <v>44926</v>
      </c>
    </row>
    <row r="5230" spans="1:15" x14ac:dyDescent="0.25">
      <c r="A5230" s="69" t="s">
        <v>15987</v>
      </c>
      <c r="B5230" s="69" t="s">
        <v>1545</v>
      </c>
      <c r="C5230" s="69" t="s">
        <v>1545</v>
      </c>
      <c r="D5230" s="69">
        <v>5362020</v>
      </c>
      <c r="E5230" s="69" t="s">
        <v>127</v>
      </c>
      <c r="F5230" s="69">
        <v>50374</v>
      </c>
      <c r="G5230" s="69" t="s">
        <v>1505</v>
      </c>
      <c r="H5230" s="103">
        <v>342189.41196704801</v>
      </c>
      <c r="I5230" s="103">
        <v>5630006.1418228103</v>
      </c>
      <c r="J5230" s="70">
        <v>2022</v>
      </c>
      <c r="K5230" s="69" t="s">
        <v>9909</v>
      </c>
      <c r="L5230" s="69" t="s">
        <v>6449</v>
      </c>
      <c r="M5230" s="97">
        <v>3</v>
      </c>
      <c r="N5230" s="97">
        <v>131</v>
      </c>
      <c r="O5230" s="71">
        <v>44926</v>
      </c>
    </row>
    <row r="5231" spans="1:15" x14ac:dyDescent="0.25">
      <c r="A5231" s="69" t="s">
        <v>15988</v>
      </c>
      <c r="B5231" s="69" t="s">
        <v>1545</v>
      </c>
      <c r="C5231" s="69" t="s">
        <v>1545</v>
      </c>
      <c r="D5231" s="69">
        <v>5362020</v>
      </c>
      <c r="E5231" s="69" t="s">
        <v>127</v>
      </c>
      <c r="F5231" s="69">
        <v>50374</v>
      </c>
      <c r="G5231" s="69" t="s">
        <v>1505</v>
      </c>
      <c r="H5231" s="103">
        <v>345827.51740770001</v>
      </c>
      <c r="I5231" s="103">
        <v>5631275.4225107897</v>
      </c>
      <c r="J5231" s="70">
        <v>2015</v>
      </c>
      <c r="K5231" s="69" t="s">
        <v>9907</v>
      </c>
      <c r="L5231" s="69" t="s">
        <v>6449</v>
      </c>
      <c r="M5231" s="97">
        <v>1</v>
      </c>
      <c r="N5231" s="97">
        <v>20</v>
      </c>
      <c r="O5231" s="71">
        <v>44926</v>
      </c>
    </row>
    <row r="5232" spans="1:15" x14ac:dyDescent="0.25">
      <c r="A5232" s="69" t="s">
        <v>15989</v>
      </c>
      <c r="B5232" s="69" t="s">
        <v>1545</v>
      </c>
      <c r="C5232" s="69" t="s">
        <v>1545</v>
      </c>
      <c r="D5232" s="69">
        <v>5362040</v>
      </c>
      <c r="E5232" s="69" t="s">
        <v>127</v>
      </c>
      <c r="F5232" s="69">
        <v>50389</v>
      </c>
      <c r="G5232" s="69" t="s">
        <v>1452</v>
      </c>
      <c r="H5232" s="103">
        <v>358108.80363889103</v>
      </c>
      <c r="I5232" s="103">
        <v>5629731.7580458801</v>
      </c>
      <c r="J5232" s="70">
        <v>2021</v>
      </c>
      <c r="K5232" s="69" t="s">
        <v>9907</v>
      </c>
      <c r="L5232" s="69" t="s">
        <v>6449</v>
      </c>
      <c r="M5232" s="97">
        <v>2</v>
      </c>
      <c r="N5232" s="97">
        <v>44</v>
      </c>
      <c r="O5232" s="71">
        <v>44926</v>
      </c>
    </row>
    <row r="5233" spans="1:15" x14ac:dyDescent="0.25">
      <c r="A5233" s="69" t="s">
        <v>15990</v>
      </c>
      <c r="B5233" s="69" t="s">
        <v>1545</v>
      </c>
      <c r="C5233" s="69" t="s">
        <v>1545</v>
      </c>
      <c r="D5233" s="69">
        <v>5362040</v>
      </c>
      <c r="E5233" s="69" t="s">
        <v>127</v>
      </c>
      <c r="F5233" s="69">
        <v>50389</v>
      </c>
      <c r="G5233" s="69" t="s">
        <v>1452</v>
      </c>
      <c r="H5233" s="103">
        <v>358458.77248449501</v>
      </c>
      <c r="I5233" s="103">
        <v>5630777.7274633301</v>
      </c>
      <c r="J5233" s="70">
        <v>2021</v>
      </c>
      <c r="K5233" s="69" t="s">
        <v>9909</v>
      </c>
      <c r="L5233" s="69" t="s">
        <v>6449</v>
      </c>
      <c r="M5233" s="97">
        <v>2</v>
      </c>
      <c r="N5233" s="97">
        <v>600</v>
      </c>
      <c r="O5233" s="71">
        <v>44926</v>
      </c>
    </row>
    <row r="5234" spans="1:15" x14ac:dyDescent="0.25">
      <c r="A5234" s="69" t="s">
        <v>15991</v>
      </c>
      <c r="B5234" s="69" t="s">
        <v>1545</v>
      </c>
      <c r="C5234" s="69" t="s">
        <v>1545</v>
      </c>
      <c r="D5234" s="69">
        <v>5362040</v>
      </c>
      <c r="E5234" s="69" t="s">
        <v>127</v>
      </c>
      <c r="F5234" s="69">
        <v>50389</v>
      </c>
      <c r="G5234" s="69" t="s">
        <v>1452</v>
      </c>
      <c r="H5234" s="103">
        <v>358458.77248449501</v>
      </c>
      <c r="I5234" s="103">
        <v>5630777.7274633301</v>
      </c>
      <c r="J5234" s="70">
        <v>2021</v>
      </c>
      <c r="K5234" s="69" t="s">
        <v>9909</v>
      </c>
      <c r="L5234" s="69" t="s">
        <v>6449</v>
      </c>
      <c r="M5234" s="97">
        <v>2</v>
      </c>
      <c r="N5234" s="97">
        <v>600</v>
      </c>
      <c r="O5234" s="71">
        <v>44926</v>
      </c>
    </row>
    <row r="5235" spans="1:15" x14ac:dyDescent="0.25">
      <c r="A5235" s="69" t="s">
        <v>15992</v>
      </c>
      <c r="B5235" s="69" t="s">
        <v>1545</v>
      </c>
      <c r="C5235" s="69" t="s">
        <v>1545</v>
      </c>
      <c r="D5235" s="69">
        <v>5362040</v>
      </c>
      <c r="E5235" s="69" t="s">
        <v>127</v>
      </c>
      <c r="F5235" s="69">
        <v>50389</v>
      </c>
      <c r="G5235" s="69" t="s">
        <v>1452</v>
      </c>
      <c r="H5235" s="103">
        <v>356525.172523432</v>
      </c>
      <c r="I5235" s="103">
        <v>5632747.0751758497</v>
      </c>
      <c r="J5235" s="70">
        <v>2022</v>
      </c>
      <c r="K5235" s="69" t="s">
        <v>9909</v>
      </c>
      <c r="L5235" s="69" t="s">
        <v>6449</v>
      </c>
      <c r="M5235" s="97">
        <v>3</v>
      </c>
      <c r="N5235" s="97">
        <v>322</v>
      </c>
      <c r="O5235" s="71">
        <v>44926</v>
      </c>
    </row>
    <row r="5236" spans="1:15" x14ac:dyDescent="0.25">
      <c r="A5236" s="69" t="s">
        <v>15993</v>
      </c>
      <c r="B5236" s="69" t="s">
        <v>1545</v>
      </c>
      <c r="C5236" s="69" t="s">
        <v>1545</v>
      </c>
      <c r="D5236" s="69">
        <v>5362040</v>
      </c>
      <c r="E5236" s="69" t="s">
        <v>127</v>
      </c>
      <c r="F5236" s="69">
        <v>50389</v>
      </c>
      <c r="G5236" s="69" t="s">
        <v>1452</v>
      </c>
      <c r="H5236" s="103">
        <v>356496.28315758699</v>
      </c>
      <c r="I5236" s="103">
        <v>5632989.9307995401</v>
      </c>
      <c r="J5236" s="70">
        <v>2021</v>
      </c>
      <c r="K5236" s="69" t="s">
        <v>9909</v>
      </c>
      <c r="L5236" s="69" t="s">
        <v>6449</v>
      </c>
      <c r="M5236" s="97">
        <v>2</v>
      </c>
      <c r="N5236" s="97">
        <v>300</v>
      </c>
      <c r="O5236" s="71">
        <v>44926</v>
      </c>
    </row>
    <row r="5237" spans="1:15" x14ac:dyDescent="0.25">
      <c r="A5237" s="69" t="s">
        <v>15994</v>
      </c>
      <c r="B5237" s="69" t="s">
        <v>1545</v>
      </c>
      <c r="C5237" s="69" t="s">
        <v>1545</v>
      </c>
      <c r="D5237" s="69">
        <v>5378016</v>
      </c>
      <c r="E5237" s="69" t="s">
        <v>130</v>
      </c>
      <c r="F5237" s="69">
        <v>42799</v>
      </c>
      <c r="G5237" s="69" t="s">
        <v>715</v>
      </c>
      <c r="H5237" s="103">
        <v>360908.68168525602</v>
      </c>
      <c r="I5237" s="103">
        <v>5663141.0762576703</v>
      </c>
      <c r="J5237" s="70">
        <v>2022</v>
      </c>
      <c r="K5237" s="69" t="s">
        <v>9907</v>
      </c>
      <c r="L5237" s="69" t="s">
        <v>6449</v>
      </c>
      <c r="M5237" s="97">
        <v>2</v>
      </c>
      <c r="N5237" s="97">
        <v>44</v>
      </c>
      <c r="O5237" s="71">
        <v>44926</v>
      </c>
    </row>
    <row r="5238" spans="1:15" x14ac:dyDescent="0.25">
      <c r="A5238" s="69" t="s">
        <v>15995</v>
      </c>
      <c r="B5238" s="69" t="s">
        <v>1545</v>
      </c>
      <c r="C5238" s="69" t="s">
        <v>1545</v>
      </c>
      <c r="D5238" s="69">
        <v>5378016</v>
      </c>
      <c r="E5238" s="69" t="s">
        <v>130</v>
      </c>
      <c r="F5238" s="69">
        <v>42799</v>
      </c>
      <c r="G5238" s="69" t="s">
        <v>715</v>
      </c>
      <c r="H5238" s="103">
        <v>361166.24382751499</v>
      </c>
      <c r="I5238" s="103">
        <v>5663220.3654422602</v>
      </c>
      <c r="J5238" s="70">
        <v>2022</v>
      </c>
      <c r="K5238" s="69" t="s">
        <v>9907</v>
      </c>
      <c r="L5238" s="69" t="s">
        <v>6449</v>
      </c>
      <c r="M5238" s="97">
        <v>2</v>
      </c>
      <c r="N5238" s="97">
        <v>44</v>
      </c>
      <c r="O5238" s="71">
        <v>44926</v>
      </c>
    </row>
    <row r="5239" spans="1:15" x14ac:dyDescent="0.25">
      <c r="A5239" s="69" t="s">
        <v>15996</v>
      </c>
      <c r="B5239" s="69" t="s">
        <v>1545</v>
      </c>
      <c r="C5239" s="69" t="s">
        <v>1545</v>
      </c>
      <c r="D5239" s="69">
        <v>5378016</v>
      </c>
      <c r="E5239" s="69" t="s">
        <v>130</v>
      </c>
      <c r="F5239" s="69">
        <v>42799</v>
      </c>
      <c r="G5239" s="69" t="s">
        <v>715</v>
      </c>
      <c r="H5239" s="103">
        <v>360932.79837248998</v>
      </c>
      <c r="I5239" s="103">
        <v>5663305.2200954603</v>
      </c>
      <c r="J5239" s="70">
        <v>2022</v>
      </c>
      <c r="K5239" s="69" t="s">
        <v>9907</v>
      </c>
      <c r="L5239" s="69" t="s">
        <v>6449</v>
      </c>
      <c r="M5239" s="97">
        <v>2</v>
      </c>
      <c r="N5239" s="97">
        <v>44</v>
      </c>
      <c r="O5239" s="71">
        <v>44926</v>
      </c>
    </row>
    <row r="5240" spans="1:15" x14ac:dyDescent="0.25">
      <c r="A5240" s="69" t="s">
        <v>15997</v>
      </c>
      <c r="B5240" s="69" t="s">
        <v>1545</v>
      </c>
      <c r="C5240" s="69" t="s">
        <v>1545</v>
      </c>
      <c r="D5240" s="69">
        <v>5378016</v>
      </c>
      <c r="E5240" s="69" t="s">
        <v>130</v>
      </c>
      <c r="F5240" s="69">
        <v>42799</v>
      </c>
      <c r="G5240" s="69" t="s">
        <v>715</v>
      </c>
      <c r="H5240" s="103">
        <v>360932.79837248998</v>
      </c>
      <c r="I5240" s="103">
        <v>5663305.2200954603</v>
      </c>
      <c r="J5240" s="70">
        <v>2022</v>
      </c>
      <c r="K5240" s="69" t="s">
        <v>9907</v>
      </c>
      <c r="L5240" s="69" t="s">
        <v>6449</v>
      </c>
      <c r="M5240" s="97">
        <v>2</v>
      </c>
      <c r="N5240" s="97">
        <v>44</v>
      </c>
      <c r="O5240" s="71">
        <v>44926</v>
      </c>
    </row>
    <row r="5241" spans="1:15" x14ac:dyDescent="0.25">
      <c r="A5241" s="69" t="s">
        <v>15998</v>
      </c>
      <c r="B5241" s="69" t="s">
        <v>1545</v>
      </c>
      <c r="C5241" s="69" t="s">
        <v>1545</v>
      </c>
      <c r="D5241" s="69">
        <v>5378016</v>
      </c>
      <c r="E5241" s="69" t="s">
        <v>130</v>
      </c>
      <c r="F5241" s="69">
        <v>42799</v>
      </c>
      <c r="G5241" s="69" t="s">
        <v>715</v>
      </c>
      <c r="H5241" s="103">
        <v>360383.64389326301</v>
      </c>
      <c r="I5241" s="103">
        <v>5663638.7598019699</v>
      </c>
      <c r="J5241" s="70">
        <v>2022</v>
      </c>
      <c r="K5241" s="69" t="s">
        <v>9907</v>
      </c>
      <c r="L5241" s="69" t="s">
        <v>6449</v>
      </c>
      <c r="M5241" s="97">
        <v>1</v>
      </c>
      <c r="N5241" s="97">
        <v>22</v>
      </c>
      <c r="O5241" s="71">
        <v>44926</v>
      </c>
    </row>
    <row r="5242" spans="1:15" x14ac:dyDescent="0.25">
      <c r="A5242" s="69" t="s">
        <v>15999</v>
      </c>
      <c r="B5242" s="69" t="s">
        <v>1545</v>
      </c>
      <c r="C5242" s="69" t="s">
        <v>1545</v>
      </c>
      <c r="D5242" s="69">
        <v>5378032</v>
      </c>
      <c r="E5242" s="69" t="s">
        <v>130</v>
      </c>
      <c r="F5242" s="69">
        <v>42859</v>
      </c>
      <c r="G5242" s="69" t="s">
        <v>1945</v>
      </c>
      <c r="H5242" s="103">
        <v>376094.44573130901</v>
      </c>
      <c r="I5242" s="103">
        <v>5668871.6610442903</v>
      </c>
      <c r="J5242" s="70">
        <v>2019</v>
      </c>
      <c r="K5242" s="69" t="s">
        <v>9909</v>
      </c>
      <c r="L5242" s="69" t="s">
        <v>6449</v>
      </c>
      <c r="M5242" s="97">
        <v>1</v>
      </c>
      <c r="N5242" s="97">
        <v>350</v>
      </c>
      <c r="O5242" s="71">
        <v>44926</v>
      </c>
    </row>
    <row r="5243" spans="1:15" x14ac:dyDescent="0.25">
      <c r="A5243" s="69" t="s">
        <v>16000</v>
      </c>
      <c r="B5243" s="69" t="s">
        <v>1545</v>
      </c>
      <c r="C5243" s="69" t="s">
        <v>1545</v>
      </c>
      <c r="D5243" s="69">
        <v>5378032</v>
      </c>
      <c r="E5243" s="69" t="s">
        <v>130</v>
      </c>
      <c r="F5243" s="69">
        <v>42859</v>
      </c>
      <c r="G5243" s="69" t="s">
        <v>1945</v>
      </c>
      <c r="H5243" s="103">
        <v>376094.44573130901</v>
      </c>
      <c r="I5243" s="103">
        <v>5668871.6610442903</v>
      </c>
      <c r="J5243" s="70">
        <v>2019</v>
      </c>
      <c r="K5243" s="69" t="s">
        <v>9909</v>
      </c>
      <c r="L5243" s="69" t="s">
        <v>6449</v>
      </c>
      <c r="M5243" s="97">
        <v>1</v>
      </c>
      <c r="N5243" s="97">
        <v>350</v>
      </c>
      <c r="O5243" s="71">
        <v>44926</v>
      </c>
    </row>
    <row r="5244" spans="1:15" x14ac:dyDescent="0.25">
      <c r="A5244" s="69" t="s">
        <v>16001</v>
      </c>
      <c r="B5244" s="69" t="s">
        <v>1545</v>
      </c>
      <c r="C5244" s="69" t="s">
        <v>1545</v>
      </c>
      <c r="D5244" s="69">
        <v>5378032</v>
      </c>
      <c r="E5244" s="69" t="s">
        <v>130</v>
      </c>
      <c r="F5244" s="69">
        <v>42859</v>
      </c>
      <c r="G5244" s="69" t="s">
        <v>1945</v>
      </c>
      <c r="H5244" s="103">
        <v>376094.44573130901</v>
      </c>
      <c r="I5244" s="103">
        <v>5668871.6610442903</v>
      </c>
      <c r="J5244" s="70">
        <v>2019</v>
      </c>
      <c r="K5244" s="69" t="s">
        <v>9909</v>
      </c>
      <c r="L5244" s="69" t="s">
        <v>6449</v>
      </c>
      <c r="M5244" s="97">
        <v>1</v>
      </c>
      <c r="N5244" s="97">
        <v>350</v>
      </c>
      <c r="O5244" s="71">
        <v>44926</v>
      </c>
    </row>
    <row r="5245" spans="1:15" x14ac:dyDescent="0.25">
      <c r="A5245" s="69" t="s">
        <v>16002</v>
      </c>
      <c r="B5245" s="69" t="s">
        <v>1545</v>
      </c>
      <c r="C5245" s="69" t="s">
        <v>1545</v>
      </c>
      <c r="D5245" s="69">
        <v>5378032</v>
      </c>
      <c r="E5245" s="69" t="s">
        <v>130</v>
      </c>
      <c r="F5245" s="69">
        <v>42859</v>
      </c>
      <c r="G5245" s="69" t="s">
        <v>1945</v>
      </c>
      <c r="H5245" s="103">
        <v>376094.44573130901</v>
      </c>
      <c r="I5245" s="103">
        <v>5668871.6610442903</v>
      </c>
      <c r="J5245" s="70">
        <v>2019</v>
      </c>
      <c r="K5245" s="69" t="s">
        <v>9909</v>
      </c>
      <c r="L5245" s="69" t="s">
        <v>6449</v>
      </c>
      <c r="M5245" s="97">
        <v>1</v>
      </c>
      <c r="N5245" s="97">
        <v>350</v>
      </c>
      <c r="O5245" s="71">
        <v>44926</v>
      </c>
    </row>
    <row r="5246" spans="1:15" x14ac:dyDescent="0.25">
      <c r="A5246" s="69" t="s">
        <v>16003</v>
      </c>
      <c r="B5246" s="69" t="s">
        <v>1545</v>
      </c>
      <c r="C5246" s="69" t="s">
        <v>1545</v>
      </c>
      <c r="D5246" s="69">
        <v>5378032</v>
      </c>
      <c r="E5246" s="69" t="s">
        <v>130</v>
      </c>
      <c r="F5246" s="69">
        <v>42929</v>
      </c>
      <c r="G5246" s="69" t="s">
        <v>1945</v>
      </c>
      <c r="H5246" s="103">
        <v>371955.669820474</v>
      </c>
      <c r="I5246" s="103">
        <v>5663559.9865586003</v>
      </c>
      <c r="J5246" s="70">
        <v>2020</v>
      </c>
      <c r="K5246" s="69" t="s">
        <v>9907</v>
      </c>
      <c r="L5246" s="69" t="s">
        <v>6449</v>
      </c>
      <c r="M5246" s="97">
        <v>2</v>
      </c>
      <c r="N5246" s="97">
        <v>44</v>
      </c>
      <c r="O5246" s="71">
        <v>44926</v>
      </c>
    </row>
    <row r="5247" spans="1:15" x14ac:dyDescent="0.25">
      <c r="A5247" s="69" t="s">
        <v>16004</v>
      </c>
      <c r="B5247" s="69" t="s">
        <v>1545</v>
      </c>
      <c r="C5247" s="69" t="s">
        <v>1545</v>
      </c>
      <c r="D5247" s="69">
        <v>5378032</v>
      </c>
      <c r="E5247" s="69" t="s">
        <v>130</v>
      </c>
      <c r="F5247" s="69">
        <v>42929</v>
      </c>
      <c r="G5247" s="69" t="s">
        <v>1945</v>
      </c>
      <c r="H5247" s="103">
        <v>374663.761242387</v>
      </c>
      <c r="I5247" s="103">
        <v>5666399.9543461604</v>
      </c>
      <c r="J5247" s="70">
        <v>2018</v>
      </c>
      <c r="K5247" s="69" t="s">
        <v>9907</v>
      </c>
      <c r="L5247" s="69" t="s">
        <v>6449</v>
      </c>
      <c r="M5247" s="97">
        <v>2</v>
      </c>
      <c r="N5247" s="97">
        <v>44</v>
      </c>
      <c r="O5247" s="71">
        <v>44926</v>
      </c>
    </row>
    <row r="5248" spans="1:15" x14ac:dyDescent="0.25">
      <c r="A5248" s="69" t="s">
        <v>16005</v>
      </c>
      <c r="B5248" s="69" t="s">
        <v>1545</v>
      </c>
      <c r="C5248" s="69" t="s">
        <v>1545</v>
      </c>
      <c r="D5248" s="69">
        <v>5378032</v>
      </c>
      <c r="E5248" s="69" t="s">
        <v>130</v>
      </c>
      <c r="F5248" s="69">
        <v>42929</v>
      </c>
      <c r="G5248" s="69" t="s">
        <v>1945</v>
      </c>
      <c r="H5248" s="103">
        <v>374034.369013499</v>
      </c>
      <c r="I5248" s="103">
        <v>5666594.0594392503</v>
      </c>
      <c r="J5248" s="70">
        <v>2021</v>
      </c>
      <c r="K5248" s="69" t="s">
        <v>9909</v>
      </c>
      <c r="L5248" s="69" t="s">
        <v>6449</v>
      </c>
      <c r="M5248" s="97">
        <v>2</v>
      </c>
      <c r="N5248" s="97">
        <v>300</v>
      </c>
      <c r="O5248" s="71">
        <v>44926</v>
      </c>
    </row>
    <row r="5249" spans="1:15" x14ac:dyDescent="0.25">
      <c r="A5249" s="69" t="s">
        <v>16006</v>
      </c>
      <c r="B5249" s="69" t="s">
        <v>1545</v>
      </c>
      <c r="C5249" s="69" t="s">
        <v>1545</v>
      </c>
      <c r="D5249" s="69">
        <v>5378032</v>
      </c>
      <c r="E5249" s="69" t="s">
        <v>130</v>
      </c>
      <c r="F5249" s="69">
        <v>42929</v>
      </c>
      <c r="G5249" s="69" t="s">
        <v>1945</v>
      </c>
      <c r="H5249" s="103">
        <v>375268.35049822199</v>
      </c>
      <c r="I5249" s="103">
        <v>5666677.4356482299</v>
      </c>
      <c r="J5249" s="70">
        <v>2018</v>
      </c>
      <c r="K5249" s="69" t="s">
        <v>9907</v>
      </c>
      <c r="L5249" s="69" t="s">
        <v>6449</v>
      </c>
      <c r="M5249" s="97">
        <v>2</v>
      </c>
      <c r="N5249" s="97">
        <v>44</v>
      </c>
      <c r="O5249" s="71">
        <v>44926</v>
      </c>
    </row>
    <row r="5250" spans="1:15" x14ac:dyDescent="0.25">
      <c r="A5250" s="69" t="s">
        <v>16007</v>
      </c>
      <c r="B5250" s="69" t="s">
        <v>1545</v>
      </c>
      <c r="C5250" s="69" t="s">
        <v>1545</v>
      </c>
      <c r="D5250" s="69">
        <v>5378032</v>
      </c>
      <c r="E5250" s="69" t="s">
        <v>130</v>
      </c>
      <c r="F5250" s="69">
        <v>42929</v>
      </c>
      <c r="G5250" s="69" t="s">
        <v>1945</v>
      </c>
      <c r="H5250" s="103">
        <v>375068.306173447</v>
      </c>
      <c r="I5250" s="103">
        <v>5667043.66248684</v>
      </c>
      <c r="J5250" s="70">
        <v>2011</v>
      </c>
      <c r="K5250" s="69" t="s">
        <v>9907</v>
      </c>
      <c r="L5250" s="69" t="s">
        <v>6449</v>
      </c>
      <c r="M5250" s="97">
        <v>2</v>
      </c>
      <c r="N5250" s="97">
        <v>44</v>
      </c>
      <c r="O5250" s="71">
        <v>44926</v>
      </c>
    </row>
    <row r="5251" spans="1:15" x14ac:dyDescent="0.25">
      <c r="A5251" s="69" t="s">
        <v>16008</v>
      </c>
      <c r="B5251" s="69" t="s">
        <v>1545</v>
      </c>
      <c r="C5251" s="69" t="s">
        <v>1545</v>
      </c>
      <c r="D5251" s="69">
        <v>5378032</v>
      </c>
      <c r="E5251" s="69" t="s">
        <v>130</v>
      </c>
      <c r="F5251" s="69">
        <v>42929</v>
      </c>
      <c r="G5251" s="69" t="s">
        <v>1945</v>
      </c>
      <c r="H5251" s="103">
        <v>375179.40974849497</v>
      </c>
      <c r="I5251" s="103">
        <v>5667125.6353453696</v>
      </c>
      <c r="J5251" s="70">
        <v>2011</v>
      </c>
      <c r="K5251" s="69" t="s">
        <v>9907</v>
      </c>
      <c r="L5251" s="69" t="s">
        <v>6449</v>
      </c>
      <c r="M5251" s="97">
        <v>2</v>
      </c>
      <c r="N5251" s="97">
        <v>44</v>
      </c>
      <c r="O5251" s="71">
        <v>44926</v>
      </c>
    </row>
    <row r="5252" spans="1:15" x14ac:dyDescent="0.25">
      <c r="A5252" s="69" t="s">
        <v>16009</v>
      </c>
      <c r="B5252" s="69" t="s">
        <v>1545</v>
      </c>
      <c r="C5252" s="69" t="s">
        <v>1545</v>
      </c>
      <c r="D5252" s="69">
        <v>5378032</v>
      </c>
      <c r="E5252" s="69" t="s">
        <v>130</v>
      </c>
      <c r="F5252" s="69">
        <v>42929</v>
      </c>
      <c r="G5252" s="69" t="s">
        <v>1945</v>
      </c>
      <c r="H5252" s="103">
        <v>375483.967924144</v>
      </c>
      <c r="I5252" s="103">
        <v>5667352.6814905396</v>
      </c>
      <c r="J5252" s="70">
        <v>2021</v>
      </c>
      <c r="K5252" s="69" t="s">
        <v>9907</v>
      </c>
      <c r="L5252" s="69" t="s">
        <v>6449</v>
      </c>
      <c r="M5252" s="97">
        <v>2</v>
      </c>
      <c r="N5252" s="97">
        <v>44</v>
      </c>
      <c r="O5252" s="71">
        <v>44926</v>
      </c>
    </row>
    <row r="5253" spans="1:15" x14ac:dyDescent="0.25">
      <c r="A5253" s="69" t="s">
        <v>16010</v>
      </c>
      <c r="B5253" s="69" t="s">
        <v>1545</v>
      </c>
      <c r="C5253" s="69" t="s">
        <v>1545</v>
      </c>
      <c r="D5253" s="69">
        <v>5378032</v>
      </c>
      <c r="E5253" s="69" t="s">
        <v>130</v>
      </c>
      <c r="F5253" s="69">
        <v>42929</v>
      </c>
      <c r="G5253" s="69" t="s">
        <v>1945</v>
      </c>
      <c r="H5253" s="103">
        <v>375841.84162759699</v>
      </c>
      <c r="I5253" s="103">
        <v>5667380.3036289699</v>
      </c>
      <c r="J5253" s="70">
        <v>2011</v>
      </c>
      <c r="K5253" s="69" t="s">
        <v>9907</v>
      </c>
      <c r="L5253" s="69" t="s">
        <v>6449</v>
      </c>
      <c r="M5253" s="97">
        <v>2</v>
      </c>
      <c r="N5253" s="97">
        <v>44</v>
      </c>
      <c r="O5253" s="71">
        <v>44926</v>
      </c>
    </row>
    <row r="5254" spans="1:15" x14ac:dyDescent="0.25">
      <c r="A5254" s="69" t="s">
        <v>16011</v>
      </c>
      <c r="B5254" s="69" t="s">
        <v>1545</v>
      </c>
      <c r="C5254" s="69" t="s">
        <v>1545</v>
      </c>
      <c r="D5254" s="69">
        <v>5378032</v>
      </c>
      <c r="E5254" s="69" t="s">
        <v>130</v>
      </c>
      <c r="F5254" s="69">
        <v>42929</v>
      </c>
      <c r="G5254" s="69" t="s">
        <v>1945</v>
      </c>
      <c r="H5254" s="103">
        <v>375936.14750648598</v>
      </c>
      <c r="I5254" s="103">
        <v>5667701.0162678799</v>
      </c>
      <c r="J5254" s="70">
        <v>2019</v>
      </c>
      <c r="K5254" s="69" t="s">
        <v>9907</v>
      </c>
      <c r="L5254" s="69" t="s">
        <v>6449</v>
      </c>
      <c r="M5254" s="97">
        <v>2</v>
      </c>
      <c r="N5254" s="97">
        <v>44</v>
      </c>
      <c r="O5254" s="71">
        <v>44926</v>
      </c>
    </row>
    <row r="5255" spans="1:15" x14ac:dyDescent="0.25">
      <c r="A5255" s="69" t="s">
        <v>16012</v>
      </c>
      <c r="B5255" s="69" t="s">
        <v>1545</v>
      </c>
      <c r="C5255" s="69" t="s">
        <v>1545</v>
      </c>
      <c r="D5255" s="69">
        <v>5378008</v>
      </c>
      <c r="E5255" s="69" t="s">
        <v>130</v>
      </c>
      <c r="F5255" s="69">
        <v>51399</v>
      </c>
      <c r="G5255" s="69" t="s">
        <v>299</v>
      </c>
      <c r="H5255" s="103">
        <v>368325.39670327702</v>
      </c>
      <c r="I5255" s="103">
        <v>5660719.4326707805</v>
      </c>
      <c r="J5255" s="70">
        <v>2022</v>
      </c>
      <c r="K5255" s="69" t="s">
        <v>9907</v>
      </c>
      <c r="L5255" s="69" t="s">
        <v>6449</v>
      </c>
      <c r="M5255" s="97">
        <v>2</v>
      </c>
      <c r="N5255" s="97">
        <v>44</v>
      </c>
      <c r="O5255" s="71">
        <v>44926</v>
      </c>
    </row>
    <row r="5256" spans="1:15" x14ac:dyDescent="0.25">
      <c r="A5256" s="69" t="s">
        <v>16013</v>
      </c>
      <c r="B5256" s="69" t="s">
        <v>1545</v>
      </c>
      <c r="C5256" s="69" t="s">
        <v>1545</v>
      </c>
      <c r="D5256" s="69">
        <v>5378008</v>
      </c>
      <c r="E5256" s="69" t="s">
        <v>130</v>
      </c>
      <c r="F5256" s="69">
        <v>51399</v>
      </c>
      <c r="G5256" s="69" t="s">
        <v>299</v>
      </c>
      <c r="H5256" s="103">
        <v>368280.12444825901</v>
      </c>
      <c r="I5256" s="103">
        <v>5660782.5638415404</v>
      </c>
      <c r="J5256" s="70">
        <v>2017</v>
      </c>
      <c r="K5256" s="69" t="s">
        <v>9907</v>
      </c>
      <c r="L5256" s="69" t="s">
        <v>6449</v>
      </c>
      <c r="M5256" s="97">
        <v>2</v>
      </c>
      <c r="N5256" s="97">
        <v>44</v>
      </c>
      <c r="O5256" s="71">
        <v>44926</v>
      </c>
    </row>
    <row r="5257" spans="1:15" x14ac:dyDescent="0.25">
      <c r="A5257" s="69" t="s">
        <v>16014</v>
      </c>
      <c r="B5257" s="69" t="s">
        <v>1545</v>
      </c>
      <c r="C5257" s="69" t="s">
        <v>1545</v>
      </c>
      <c r="D5257" s="69">
        <v>5378008</v>
      </c>
      <c r="E5257" s="69" t="s">
        <v>130</v>
      </c>
      <c r="F5257" s="69">
        <v>51399</v>
      </c>
      <c r="G5257" s="69" t="s">
        <v>299</v>
      </c>
      <c r="H5257" s="103">
        <v>367904.97676384798</v>
      </c>
      <c r="I5257" s="103">
        <v>5660812.6344273398</v>
      </c>
      <c r="J5257" s="70">
        <v>2022</v>
      </c>
      <c r="K5257" s="69" t="s">
        <v>9907</v>
      </c>
      <c r="L5257" s="69" t="s">
        <v>6449</v>
      </c>
      <c r="M5257" s="97">
        <v>2</v>
      </c>
      <c r="N5257" s="97">
        <v>44</v>
      </c>
      <c r="O5257" s="71">
        <v>44926</v>
      </c>
    </row>
    <row r="5258" spans="1:15" x14ac:dyDescent="0.25">
      <c r="A5258" s="69" t="s">
        <v>16015</v>
      </c>
      <c r="B5258" s="69" t="s">
        <v>1545</v>
      </c>
      <c r="C5258" s="69" t="s">
        <v>1545</v>
      </c>
      <c r="D5258" s="69">
        <v>5378008</v>
      </c>
      <c r="E5258" s="69" t="s">
        <v>130</v>
      </c>
      <c r="F5258" s="69">
        <v>51399</v>
      </c>
      <c r="G5258" s="69" t="s">
        <v>299</v>
      </c>
      <c r="H5258" s="103">
        <v>367184.85435203498</v>
      </c>
      <c r="I5258" s="103">
        <v>5661233.0288302703</v>
      </c>
      <c r="J5258" s="70">
        <v>2021</v>
      </c>
      <c r="K5258" s="69" t="s">
        <v>9907</v>
      </c>
      <c r="L5258" s="69" t="s">
        <v>6449</v>
      </c>
      <c r="M5258" s="97">
        <v>2</v>
      </c>
      <c r="N5258" s="97">
        <v>44</v>
      </c>
      <c r="O5258" s="71">
        <v>44926</v>
      </c>
    </row>
    <row r="5259" spans="1:15" x14ac:dyDescent="0.25">
      <c r="A5259" s="69" t="s">
        <v>16016</v>
      </c>
      <c r="B5259" s="69" t="s">
        <v>1545</v>
      </c>
      <c r="C5259" s="69" t="s">
        <v>1545</v>
      </c>
      <c r="D5259" s="69">
        <v>5378008</v>
      </c>
      <c r="E5259" s="69" t="s">
        <v>130</v>
      </c>
      <c r="F5259" s="69">
        <v>51399</v>
      </c>
      <c r="G5259" s="69" t="s">
        <v>299</v>
      </c>
      <c r="H5259" s="103">
        <v>370289.38207547099</v>
      </c>
      <c r="I5259" s="103">
        <v>5662132.2116785403</v>
      </c>
      <c r="J5259" s="70">
        <v>2022</v>
      </c>
      <c r="K5259" s="69" t="s">
        <v>9907</v>
      </c>
      <c r="L5259" s="69" t="s">
        <v>6449</v>
      </c>
      <c r="M5259" s="97">
        <v>2</v>
      </c>
      <c r="N5259" s="97">
        <v>44</v>
      </c>
      <c r="O5259" s="71">
        <v>44926</v>
      </c>
    </row>
    <row r="5260" spans="1:15" x14ac:dyDescent="0.25">
      <c r="A5260" s="69" t="s">
        <v>16017</v>
      </c>
      <c r="B5260" s="69" t="s">
        <v>1545</v>
      </c>
      <c r="C5260" s="69" t="s">
        <v>1545</v>
      </c>
      <c r="D5260" s="69">
        <v>5378004</v>
      </c>
      <c r="E5260" s="69" t="s">
        <v>130</v>
      </c>
      <c r="F5260" s="69">
        <v>51427</v>
      </c>
      <c r="G5260" s="69" t="s">
        <v>131</v>
      </c>
      <c r="H5260" s="103">
        <v>369774.546236013</v>
      </c>
      <c r="I5260" s="103">
        <v>5646022.0038194703</v>
      </c>
      <c r="J5260" s="70">
        <v>2021</v>
      </c>
      <c r="K5260" s="69" t="s">
        <v>9907</v>
      </c>
      <c r="L5260" s="69" t="s">
        <v>6449</v>
      </c>
      <c r="M5260" s="97">
        <v>2</v>
      </c>
      <c r="N5260" s="97">
        <v>44</v>
      </c>
      <c r="O5260" s="71">
        <v>44926</v>
      </c>
    </row>
    <row r="5261" spans="1:15" x14ac:dyDescent="0.25">
      <c r="A5261" s="69" t="s">
        <v>16018</v>
      </c>
      <c r="B5261" s="69" t="s">
        <v>1545</v>
      </c>
      <c r="C5261" s="69" t="s">
        <v>1545</v>
      </c>
      <c r="D5261" s="69">
        <v>5378004</v>
      </c>
      <c r="E5261" s="69" t="s">
        <v>130</v>
      </c>
      <c r="F5261" s="69">
        <v>51427</v>
      </c>
      <c r="G5261" s="69" t="s">
        <v>131</v>
      </c>
      <c r="H5261" s="103">
        <v>369774.546236013</v>
      </c>
      <c r="I5261" s="103">
        <v>5646022.0038194703</v>
      </c>
      <c r="J5261" s="70">
        <v>2021</v>
      </c>
      <c r="K5261" s="69" t="s">
        <v>9907</v>
      </c>
      <c r="L5261" s="69" t="s">
        <v>6449</v>
      </c>
      <c r="M5261" s="97">
        <v>2</v>
      </c>
      <c r="N5261" s="97">
        <v>44</v>
      </c>
      <c r="O5261" s="71">
        <v>44926</v>
      </c>
    </row>
    <row r="5262" spans="1:15" x14ac:dyDescent="0.25">
      <c r="A5262" s="69" t="s">
        <v>16019</v>
      </c>
      <c r="B5262" s="69" t="s">
        <v>1545</v>
      </c>
      <c r="C5262" s="69" t="s">
        <v>1545</v>
      </c>
      <c r="D5262" s="69">
        <v>5378004</v>
      </c>
      <c r="E5262" s="69" t="s">
        <v>130</v>
      </c>
      <c r="F5262" s="69">
        <v>51427</v>
      </c>
      <c r="G5262" s="69" t="s">
        <v>131</v>
      </c>
      <c r="H5262" s="103">
        <v>369259.08343697002</v>
      </c>
      <c r="I5262" s="103">
        <v>5646580.61458808</v>
      </c>
      <c r="J5262" s="70">
        <v>2021</v>
      </c>
      <c r="K5262" s="69" t="s">
        <v>9909</v>
      </c>
      <c r="L5262" s="69" t="s">
        <v>6449</v>
      </c>
      <c r="M5262" s="97">
        <v>2</v>
      </c>
      <c r="N5262" s="97">
        <v>93</v>
      </c>
      <c r="O5262" s="71">
        <v>44926</v>
      </c>
    </row>
    <row r="5263" spans="1:15" x14ac:dyDescent="0.25">
      <c r="A5263" s="69" t="s">
        <v>16020</v>
      </c>
      <c r="B5263" s="69" t="s">
        <v>1545</v>
      </c>
      <c r="C5263" s="69" t="s">
        <v>1545</v>
      </c>
      <c r="D5263" s="69">
        <v>5378004</v>
      </c>
      <c r="E5263" s="69" t="s">
        <v>130</v>
      </c>
      <c r="F5263" s="69">
        <v>51427</v>
      </c>
      <c r="G5263" s="69" t="s">
        <v>131</v>
      </c>
      <c r="H5263" s="103">
        <v>367751.80849712598</v>
      </c>
      <c r="I5263" s="103">
        <v>5646661.4950774601</v>
      </c>
      <c r="J5263" s="70">
        <v>2022</v>
      </c>
      <c r="K5263" s="69" t="s">
        <v>9907</v>
      </c>
      <c r="L5263" s="69" t="s">
        <v>6449</v>
      </c>
      <c r="M5263" s="97">
        <v>2</v>
      </c>
      <c r="N5263" s="97">
        <v>44</v>
      </c>
      <c r="O5263" s="71">
        <v>44926</v>
      </c>
    </row>
    <row r="5264" spans="1:15" x14ac:dyDescent="0.25">
      <c r="A5264" s="69" t="s">
        <v>16021</v>
      </c>
      <c r="B5264" s="69" t="s">
        <v>1545</v>
      </c>
      <c r="C5264" s="69" t="s">
        <v>1545</v>
      </c>
      <c r="D5264" s="69">
        <v>5378004</v>
      </c>
      <c r="E5264" s="69" t="s">
        <v>130</v>
      </c>
      <c r="F5264" s="69">
        <v>51427</v>
      </c>
      <c r="G5264" s="69" t="s">
        <v>131</v>
      </c>
      <c r="H5264" s="103">
        <v>367589.821828135</v>
      </c>
      <c r="I5264" s="103">
        <v>5646916.8662180305</v>
      </c>
      <c r="J5264" s="70">
        <v>2022</v>
      </c>
      <c r="K5264" s="69" t="s">
        <v>9907</v>
      </c>
      <c r="L5264" s="69" t="s">
        <v>6449</v>
      </c>
      <c r="M5264" s="97">
        <v>2</v>
      </c>
      <c r="N5264" s="97">
        <v>44</v>
      </c>
      <c r="O5264" s="71">
        <v>44926</v>
      </c>
    </row>
    <row r="5265" spans="1:15" x14ac:dyDescent="0.25">
      <c r="A5265" s="69" t="s">
        <v>16022</v>
      </c>
      <c r="B5265" s="69" t="s">
        <v>1545</v>
      </c>
      <c r="C5265" s="69" t="s">
        <v>1545</v>
      </c>
      <c r="D5265" s="69">
        <v>5378004</v>
      </c>
      <c r="E5265" s="69" t="s">
        <v>130</v>
      </c>
      <c r="F5265" s="69">
        <v>51429</v>
      </c>
      <c r="G5265" s="69" t="s">
        <v>131</v>
      </c>
      <c r="H5265" s="103">
        <v>371097.75943086803</v>
      </c>
      <c r="I5265" s="103">
        <v>5647382.4422436804</v>
      </c>
      <c r="J5265" s="70">
        <v>2021</v>
      </c>
      <c r="K5265" s="69" t="s">
        <v>9909</v>
      </c>
      <c r="L5265" s="69" t="s">
        <v>6449</v>
      </c>
      <c r="M5265" s="97">
        <v>3</v>
      </c>
      <c r="N5265" s="97">
        <v>222</v>
      </c>
      <c r="O5265" s="71">
        <v>44926</v>
      </c>
    </row>
    <row r="5266" spans="1:15" x14ac:dyDescent="0.25">
      <c r="A5266" s="69" t="s">
        <v>16023</v>
      </c>
      <c r="B5266" s="69" t="s">
        <v>1545</v>
      </c>
      <c r="C5266" s="69" t="s">
        <v>1545</v>
      </c>
      <c r="D5266" s="69">
        <v>5378004</v>
      </c>
      <c r="E5266" s="69" t="s">
        <v>130</v>
      </c>
      <c r="F5266" s="69">
        <v>51429</v>
      </c>
      <c r="G5266" s="69" t="s">
        <v>131</v>
      </c>
      <c r="H5266" s="103">
        <v>370967.09152569401</v>
      </c>
      <c r="I5266" s="103">
        <v>5647442.3282491099</v>
      </c>
      <c r="J5266" s="70">
        <v>2022</v>
      </c>
      <c r="K5266" s="69" t="s">
        <v>9907</v>
      </c>
      <c r="L5266" s="69" t="s">
        <v>6449</v>
      </c>
      <c r="M5266" s="97">
        <v>1</v>
      </c>
      <c r="N5266" s="97">
        <v>22</v>
      </c>
      <c r="O5266" s="71">
        <v>44926</v>
      </c>
    </row>
    <row r="5267" spans="1:15" x14ac:dyDescent="0.25">
      <c r="A5267" s="69" t="s">
        <v>16024</v>
      </c>
      <c r="B5267" s="69" t="s">
        <v>1545</v>
      </c>
      <c r="C5267" s="69" t="s">
        <v>1545</v>
      </c>
      <c r="D5267" s="69">
        <v>5378004</v>
      </c>
      <c r="E5267" s="69" t="s">
        <v>130</v>
      </c>
      <c r="F5267" s="69">
        <v>51429</v>
      </c>
      <c r="G5267" s="69" t="s">
        <v>131</v>
      </c>
      <c r="H5267" s="103">
        <v>370961.00799729797</v>
      </c>
      <c r="I5267" s="103">
        <v>5647542.1691514896</v>
      </c>
      <c r="J5267" s="70">
        <v>2019</v>
      </c>
      <c r="K5267" s="69" t="s">
        <v>9907</v>
      </c>
      <c r="L5267" s="69" t="s">
        <v>6449</v>
      </c>
      <c r="M5267" s="97">
        <v>2</v>
      </c>
      <c r="N5267" s="97">
        <v>44</v>
      </c>
      <c r="O5267" s="71">
        <v>44926</v>
      </c>
    </row>
    <row r="5268" spans="1:15" x14ac:dyDescent="0.25">
      <c r="A5268" s="69" t="s">
        <v>16025</v>
      </c>
      <c r="B5268" s="69" t="s">
        <v>1545</v>
      </c>
      <c r="C5268" s="69" t="s">
        <v>1545</v>
      </c>
      <c r="D5268" s="69">
        <v>5378004</v>
      </c>
      <c r="E5268" s="69" t="s">
        <v>130</v>
      </c>
      <c r="F5268" s="69">
        <v>51429</v>
      </c>
      <c r="G5268" s="69" t="s">
        <v>131</v>
      </c>
      <c r="H5268" s="103">
        <v>370931.82551835902</v>
      </c>
      <c r="I5268" s="103">
        <v>5647656.7159226201</v>
      </c>
      <c r="J5268" s="70">
        <v>2022</v>
      </c>
      <c r="K5268" s="69" t="s">
        <v>9907</v>
      </c>
      <c r="L5268" s="69" t="s">
        <v>6449</v>
      </c>
      <c r="M5268" s="97">
        <v>2</v>
      </c>
      <c r="N5268" s="97">
        <v>44</v>
      </c>
      <c r="O5268" s="71">
        <v>44926</v>
      </c>
    </row>
    <row r="5269" spans="1:15" x14ac:dyDescent="0.25">
      <c r="A5269" s="69" t="s">
        <v>16026</v>
      </c>
      <c r="B5269" s="69" t="s">
        <v>1545</v>
      </c>
      <c r="C5269" s="69" t="s">
        <v>1545</v>
      </c>
      <c r="D5269" s="69">
        <v>5378004</v>
      </c>
      <c r="E5269" s="69" t="s">
        <v>130</v>
      </c>
      <c r="F5269" s="69">
        <v>51429</v>
      </c>
      <c r="G5269" s="69" t="s">
        <v>131</v>
      </c>
      <c r="H5269" s="103">
        <v>370021.54208096099</v>
      </c>
      <c r="I5269" s="103">
        <v>5648015.0712401299</v>
      </c>
      <c r="J5269" s="70">
        <v>2022</v>
      </c>
      <c r="K5269" s="69" t="s">
        <v>9907</v>
      </c>
      <c r="L5269" s="69" t="s">
        <v>6449</v>
      </c>
      <c r="M5269" s="97">
        <v>1</v>
      </c>
      <c r="N5269" s="97">
        <v>11</v>
      </c>
      <c r="O5269" s="71">
        <v>44926</v>
      </c>
    </row>
    <row r="5270" spans="1:15" x14ac:dyDescent="0.25">
      <c r="A5270" s="69" t="s">
        <v>16027</v>
      </c>
      <c r="B5270" s="69" t="s">
        <v>1545</v>
      </c>
      <c r="C5270" s="69" t="s">
        <v>1545</v>
      </c>
      <c r="D5270" s="69">
        <v>5378004</v>
      </c>
      <c r="E5270" s="69" t="s">
        <v>130</v>
      </c>
      <c r="F5270" s="69">
        <v>51429</v>
      </c>
      <c r="G5270" s="69" t="s">
        <v>131</v>
      </c>
      <c r="H5270" s="103">
        <v>374910.55702888401</v>
      </c>
      <c r="I5270" s="103">
        <v>5648828.1959918998</v>
      </c>
      <c r="J5270" s="70">
        <v>2021</v>
      </c>
      <c r="K5270" s="69" t="s">
        <v>9907</v>
      </c>
      <c r="L5270" s="69" t="s">
        <v>6449</v>
      </c>
      <c r="M5270" s="97">
        <v>1</v>
      </c>
      <c r="N5270" s="97">
        <v>11</v>
      </c>
      <c r="O5270" s="71">
        <v>44926</v>
      </c>
    </row>
    <row r="5271" spans="1:15" x14ac:dyDescent="0.25">
      <c r="A5271" s="69" t="s">
        <v>16028</v>
      </c>
      <c r="B5271" s="69" t="s">
        <v>1545</v>
      </c>
      <c r="C5271" s="69" t="s">
        <v>1545</v>
      </c>
      <c r="D5271" s="69">
        <v>5378004</v>
      </c>
      <c r="E5271" s="69" t="s">
        <v>130</v>
      </c>
      <c r="F5271" s="69">
        <v>51429</v>
      </c>
      <c r="G5271" s="69" t="s">
        <v>131</v>
      </c>
      <c r="H5271" s="103">
        <v>374910.55702888401</v>
      </c>
      <c r="I5271" s="103">
        <v>5648828.1959918998</v>
      </c>
      <c r="J5271" s="70">
        <v>2021</v>
      </c>
      <c r="K5271" s="69" t="s">
        <v>9907</v>
      </c>
      <c r="L5271" s="69" t="s">
        <v>6449</v>
      </c>
      <c r="M5271" s="97">
        <v>1</v>
      </c>
      <c r="N5271" s="97">
        <v>11</v>
      </c>
      <c r="O5271" s="71">
        <v>44926</v>
      </c>
    </row>
    <row r="5272" spans="1:15" x14ac:dyDescent="0.25">
      <c r="A5272" s="69" t="s">
        <v>16029</v>
      </c>
      <c r="B5272" s="69" t="s">
        <v>1545</v>
      </c>
      <c r="C5272" s="69" t="s">
        <v>1545</v>
      </c>
      <c r="D5272" s="69">
        <v>5378004</v>
      </c>
      <c r="E5272" s="69" t="s">
        <v>130</v>
      </c>
      <c r="F5272" s="69">
        <v>51429</v>
      </c>
      <c r="G5272" s="69" t="s">
        <v>131</v>
      </c>
      <c r="H5272" s="103">
        <v>373044.21464687801</v>
      </c>
      <c r="I5272" s="103">
        <v>5649961.8407935398</v>
      </c>
      <c r="J5272" s="70">
        <v>2022</v>
      </c>
      <c r="K5272" s="69" t="s">
        <v>9907</v>
      </c>
      <c r="L5272" s="69" t="s">
        <v>6449</v>
      </c>
      <c r="M5272" s="97">
        <v>1</v>
      </c>
      <c r="N5272" s="97">
        <v>22</v>
      </c>
      <c r="O5272" s="71">
        <v>44926</v>
      </c>
    </row>
    <row r="5273" spans="1:15" x14ac:dyDescent="0.25">
      <c r="A5273" s="69" t="s">
        <v>16030</v>
      </c>
      <c r="B5273" s="69" t="s">
        <v>1545</v>
      </c>
      <c r="C5273" s="69" t="s">
        <v>1545</v>
      </c>
      <c r="D5273" s="69">
        <v>5378004</v>
      </c>
      <c r="E5273" s="69" t="s">
        <v>130</v>
      </c>
      <c r="F5273" s="69">
        <v>51465</v>
      </c>
      <c r="G5273" s="69" t="s">
        <v>131</v>
      </c>
      <c r="H5273" s="103">
        <v>368180.92263128702</v>
      </c>
      <c r="I5273" s="103">
        <v>5649838.1009395598</v>
      </c>
      <c r="J5273" s="70">
        <v>2022</v>
      </c>
      <c r="K5273" s="69" t="s">
        <v>9909</v>
      </c>
      <c r="L5273" s="69" t="s">
        <v>6449</v>
      </c>
      <c r="M5273" s="97">
        <v>2</v>
      </c>
      <c r="N5273" s="97">
        <v>300</v>
      </c>
      <c r="O5273" s="71">
        <v>44926</v>
      </c>
    </row>
    <row r="5274" spans="1:15" x14ac:dyDescent="0.25">
      <c r="A5274" s="69" t="s">
        <v>16031</v>
      </c>
      <c r="B5274" s="69" t="s">
        <v>1545</v>
      </c>
      <c r="C5274" s="69" t="s">
        <v>1545</v>
      </c>
      <c r="D5274" s="69">
        <v>5378004</v>
      </c>
      <c r="E5274" s="69" t="s">
        <v>130</v>
      </c>
      <c r="F5274" s="69">
        <v>51465</v>
      </c>
      <c r="G5274" s="69" t="s">
        <v>131</v>
      </c>
      <c r="H5274" s="103">
        <v>368501.61046683398</v>
      </c>
      <c r="I5274" s="103">
        <v>5650305.6191979898</v>
      </c>
      <c r="J5274" s="70">
        <v>2022</v>
      </c>
      <c r="K5274" s="69" t="s">
        <v>9907</v>
      </c>
      <c r="L5274" s="69" t="s">
        <v>6449</v>
      </c>
      <c r="M5274" s="97">
        <v>2</v>
      </c>
      <c r="N5274" s="97">
        <v>44</v>
      </c>
      <c r="O5274" s="71">
        <v>44926</v>
      </c>
    </row>
    <row r="5275" spans="1:15" x14ac:dyDescent="0.25">
      <c r="A5275" s="69" t="s">
        <v>16032</v>
      </c>
      <c r="B5275" s="69" t="s">
        <v>1545</v>
      </c>
      <c r="C5275" s="69" t="s">
        <v>1545</v>
      </c>
      <c r="D5275" s="69">
        <v>5378004</v>
      </c>
      <c r="E5275" s="69" t="s">
        <v>130</v>
      </c>
      <c r="F5275" s="69">
        <v>51465</v>
      </c>
      <c r="G5275" s="69" t="s">
        <v>131</v>
      </c>
      <c r="H5275" s="103">
        <v>368501.61046683398</v>
      </c>
      <c r="I5275" s="103">
        <v>5650305.6191979898</v>
      </c>
      <c r="J5275" s="70">
        <v>2022</v>
      </c>
      <c r="K5275" s="69" t="s">
        <v>9907</v>
      </c>
      <c r="L5275" s="69" t="s">
        <v>6449</v>
      </c>
      <c r="M5275" s="97">
        <v>2</v>
      </c>
      <c r="N5275" s="97">
        <v>44</v>
      </c>
      <c r="O5275" s="71">
        <v>44926</v>
      </c>
    </row>
    <row r="5276" spans="1:15" x14ac:dyDescent="0.25">
      <c r="A5276" s="69" t="s">
        <v>16033</v>
      </c>
      <c r="B5276" s="69" t="s">
        <v>1545</v>
      </c>
      <c r="C5276" s="69" t="s">
        <v>1545</v>
      </c>
      <c r="D5276" s="69">
        <v>5378004</v>
      </c>
      <c r="E5276" s="69" t="s">
        <v>130</v>
      </c>
      <c r="F5276" s="69">
        <v>51465</v>
      </c>
      <c r="G5276" s="69" t="s">
        <v>131</v>
      </c>
      <c r="H5276" s="103">
        <v>368264.30809163098</v>
      </c>
      <c r="I5276" s="103">
        <v>5650376.6344078304</v>
      </c>
      <c r="J5276" s="70">
        <v>2015</v>
      </c>
      <c r="K5276" s="69" t="s">
        <v>9907</v>
      </c>
      <c r="L5276" s="69" t="s">
        <v>6449</v>
      </c>
      <c r="M5276" s="97">
        <v>2</v>
      </c>
      <c r="N5276" s="97">
        <v>44</v>
      </c>
      <c r="O5276" s="71">
        <v>44926</v>
      </c>
    </row>
    <row r="5277" spans="1:15" x14ac:dyDescent="0.25">
      <c r="A5277" s="69" t="s">
        <v>16034</v>
      </c>
      <c r="B5277" s="69" t="s">
        <v>1545</v>
      </c>
      <c r="C5277" s="69" t="s">
        <v>1545</v>
      </c>
      <c r="D5277" s="69">
        <v>5378004</v>
      </c>
      <c r="E5277" s="69" t="s">
        <v>130</v>
      </c>
      <c r="F5277" s="69">
        <v>51465</v>
      </c>
      <c r="G5277" s="69" t="s">
        <v>131</v>
      </c>
      <c r="H5277" s="103">
        <v>368264.30809163098</v>
      </c>
      <c r="I5277" s="103">
        <v>5650376.6344078304</v>
      </c>
      <c r="J5277" s="70">
        <v>2017</v>
      </c>
      <c r="K5277" s="69" t="s">
        <v>9907</v>
      </c>
      <c r="L5277" s="69" t="s">
        <v>6449</v>
      </c>
      <c r="M5277" s="97">
        <v>2</v>
      </c>
      <c r="N5277" s="97">
        <v>44</v>
      </c>
      <c r="O5277" s="71">
        <v>44926</v>
      </c>
    </row>
    <row r="5278" spans="1:15" x14ac:dyDescent="0.25">
      <c r="A5278" s="69" t="s">
        <v>16035</v>
      </c>
      <c r="B5278" s="69" t="s">
        <v>1545</v>
      </c>
      <c r="C5278" s="69" t="s">
        <v>1545</v>
      </c>
      <c r="D5278" s="69">
        <v>5378004</v>
      </c>
      <c r="E5278" s="69" t="s">
        <v>130</v>
      </c>
      <c r="F5278" s="69">
        <v>51465</v>
      </c>
      <c r="G5278" s="69" t="s">
        <v>131</v>
      </c>
      <c r="H5278" s="103">
        <v>368763.66453049</v>
      </c>
      <c r="I5278" s="103">
        <v>5650421.1313684201</v>
      </c>
      <c r="J5278" s="70">
        <v>2022</v>
      </c>
      <c r="K5278" s="69" t="s">
        <v>9907</v>
      </c>
      <c r="L5278" s="69" t="s">
        <v>6449</v>
      </c>
      <c r="M5278" s="97">
        <v>2</v>
      </c>
      <c r="N5278" s="97">
        <v>44</v>
      </c>
      <c r="O5278" s="71">
        <v>44926</v>
      </c>
    </row>
    <row r="5279" spans="1:15" x14ac:dyDescent="0.25">
      <c r="A5279" s="69" t="s">
        <v>16036</v>
      </c>
      <c r="B5279" s="69" t="s">
        <v>1545</v>
      </c>
      <c r="C5279" s="69" t="s">
        <v>1545</v>
      </c>
      <c r="D5279" s="69">
        <v>5378004</v>
      </c>
      <c r="E5279" s="69" t="s">
        <v>130</v>
      </c>
      <c r="F5279" s="69">
        <v>51465</v>
      </c>
      <c r="G5279" s="69" t="s">
        <v>131</v>
      </c>
      <c r="H5279" s="103">
        <v>368901.11666969501</v>
      </c>
      <c r="I5279" s="103">
        <v>5650607.9055342404</v>
      </c>
      <c r="J5279" s="70">
        <v>2022</v>
      </c>
      <c r="K5279" s="69" t="s">
        <v>9907</v>
      </c>
      <c r="L5279" s="69" t="s">
        <v>6449</v>
      </c>
      <c r="M5279" s="97">
        <v>2</v>
      </c>
      <c r="N5279" s="97">
        <v>44</v>
      </c>
      <c r="O5279" s="71">
        <v>44926</v>
      </c>
    </row>
    <row r="5280" spans="1:15" x14ac:dyDescent="0.25">
      <c r="A5280" s="69" t="s">
        <v>16037</v>
      </c>
      <c r="B5280" s="69" t="s">
        <v>1545</v>
      </c>
      <c r="C5280" s="69" t="s">
        <v>1545</v>
      </c>
      <c r="D5280" s="69">
        <v>5378004</v>
      </c>
      <c r="E5280" s="69" t="s">
        <v>130</v>
      </c>
      <c r="F5280" s="69">
        <v>51467</v>
      </c>
      <c r="G5280" s="69" t="s">
        <v>131</v>
      </c>
      <c r="H5280" s="103">
        <v>365410.905778669</v>
      </c>
      <c r="I5280" s="103">
        <v>5653168.5415424397</v>
      </c>
      <c r="J5280" s="70">
        <v>2022</v>
      </c>
      <c r="K5280" s="69" t="s">
        <v>9907</v>
      </c>
      <c r="L5280" s="69" t="s">
        <v>6449</v>
      </c>
      <c r="M5280" s="97">
        <v>1</v>
      </c>
      <c r="N5280" s="97">
        <v>22</v>
      </c>
      <c r="O5280" s="71">
        <v>44926</v>
      </c>
    </row>
    <row r="5281" spans="1:15" x14ac:dyDescent="0.25">
      <c r="A5281" s="69" t="s">
        <v>16038</v>
      </c>
      <c r="B5281" s="69" t="s">
        <v>1545</v>
      </c>
      <c r="C5281" s="69" t="s">
        <v>1545</v>
      </c>
      <c r="D5281" s="69">
        <v>5378004</v>
      </c>
      <c r="E5281" s="69" t="s">
        <v>130</v>
      </c>
      <c r="F5281" s="69">
        <v>51469</v>
      </c>
      <c r="G5281" s="69" t="s">
        <v>131</v>
      </c>
      <c r="H5281" s="103">
        <v>369656.199263405</v>
      </c>
      <c r="I5281" s="103">
        <v>5648902.6484925002</v>
      </c>
      <c r="J5281" s="70">
        <v>2015</v>
      </c>
      <c r="K5281" s="69" t="s">
        <v>9907</v>
      </c>
      <c r="L5281" s="69" t="s">
        <v>6449</v>
      </c>
      <c r="M5281" s="97">
        <v>2</v>
      </c>
      <c r="N5281" s="97">
        <v>44</v>
      </c>
      <c r="O5281" s="71">
        <v>44926</v>
      </c>
    </row>
    <row r="5282" spans="1:15" x14ac:dyDescent="0.25">
      <c r="A5282" s="69" t="s">
        <v>16039</v>
      </c>
      <c r="B5282" s="69" t="s">
        <v>1545</v>
      </c>
      <c r="C5282" s="69" t="s">
        <v>1545</v>
      </c>
      <c r="D5282" s="69">
        <v>5378004</v>
      </c>
      <c r="E5282" s="69" t="s">
        <v>130</v>
      </c>
      <c r="F5282" s="69">
        <v>51469</v>
      </c>
      <c r="G5282" s="69" t="s">
        <v>131</v>
      </c>
      <c r="H5282" s="103">
        <v>366927.66609216802</v>
      </c>
      <c r="I5282" s="103">
        <v>5649614.3028067499</v>
      </c>
      <c r="J5282" s="70">
        <v>2021</v>
      </c>
      <c r="K5282" s="69" t="s">
        <v>9909</v>
      </c>
      <c r="L5282" s="69" t="s">
        <v>6449</v>
      </c>
      <c r="M5282" s="97">
        <v>3</v>
      </c>
      <c r="N5282" s="97">
        <v>220</v>
      </c>
      <c r="O5282" s="71">
        <v>44926</v>
      </c>
    </row>
    <row r="5283" spans="1:15" x14ac:dyDescent="0.25">
      <c r="A5283" s="69" t="s">
        <v>16040</v>
      </c>
      <c r="B5283" s="69" t="s">
        <v>1545</v>
      </c>
      <c r="C5283" s="69" t="s">
        <v>1545</v>
      </c>
      <c r="D5283" s="69">
        <v>5378004</v>
      </c>
      <c r="E5283" s="69" t="s">
        <v>130</v>
      </c>
      <c r="F5283" s="69">
        <v>51469</v>
      </c>
      <c r="G5283" s="69" t="s">
        <v>131</v>
      </c>
      <c r="H5283" s="103">
        <v>367091.081054462</v>
      </c>
      <c r="I5283" s="103">
        <v>5649747.5141655104</v>
      </c>
      <c r="J5283" s="70">
        <v>2019</v>
      </c>
      <c r="K5283" s="69" t="s">
        <v>9907</v>
      </c>
      <c r="L5283" s="69" t="s">
        <v>6449</v>
      </c>
      <c r="M5283" s="97">
        <v>2</v>
      </c>
      <c r="N5283" s="97">
        <v>44</v>
      </c>
      <c r="O5283" s="71">
        <v>44926</v>
      </c>
    </row>
    <row r="5284" spans="1:15" x14ac:dyDescent="0.25">
      <c r="A5284" s="69" t="s">
        <v>16041</v>
      </c>
      <c r="B5284" s="69" t="s">
        <v>1545</v>
      </c>
      <c r="C5284" s="69" t="s">
        <v>1545</v>
      </c>
      <c r="D5284" s="69">
        <v>5378004</v>
      </c>
      <c r="E5284" s="69" t="s">
        <v>130</v>
      </c>
      <c r="F5284" s="69">
        <v>51469</v>
      </c>
      <c r="G5284" s="69" t="s">
        <v>131</v>
      </c>
      <c r="H5284" s="103">
        <v>366813.83721384499</v>
      </c>
      <c r="I5284" s="103">
        <v>5649866.1302207699</v>
      </c>
      <c r="J5284" s="70">
        <v>2022</v>
      </c>
      <c r="K5284" s="69" t="s">
        <v>9907</v>
      </c>
      <c r="L5284" s="69" t="s">
        <v>6449</v>
      </c>
      <c r="M5284" s="97">
        <v>1</v>
      </c>
      <c r="N5284" s="97">
        <v>22</v>
      </c>
      <c r="O5284" s="71">
        <v>44926</v>
      </c>
    </row>
    <row r="5285" spans="1:15" x14ac:dyDescent="0.25">
      <c r="A5285" s="69" t="s">
        <v>16042</v>
      </c>
      <c r="B5285" s="69" t="s">
        <v>1545</v>
      </c>
      <c r="C5285" s="69" t="s">
        <v>1545</v>
      </c>
      <c r="D5285" s="69">
        <v>5378004</v>
      </c>
      <c r="E5285" s="69" t="s">
        <v>130</v>
      </c>
      <c r="F5285" s="69">
        <v>51469</v>
      </c>
      <c r="G5285" s="69" t="s">
        <v>131</v>
      </c>
      <c r="H5285" s="103">
        <v>367580.99579387502</v>
      </c>
      <c r="I5285" s="103">
        <v>5650254.2215715898</v>
      </c>
      <c r="J5285" s="70">
        <v>2014</v>
      </c>
      <c r="K5285" s="69" t="s">
        <v>9907</v>
      </c>
      <c r="L5285" s="69" t="s">
        <v>6449</v>
      </c>
      <c r="M5285" s="97">
        <v>2</v>
      </c>
      <c r="N5285" s="97">
        <v>44</v>
      </c>
      <c r="O5285" s="71">
        <v>44926</v>
      </c>
    </row>
    <row r="5286" spans="1:15" x14ac:dyDescent="0.25">
      <c r="A5286" s="69" t="s">
        <v>16043</v>
      </c>
      <c r="B5286" s="69" t="s">
        <v>1545</v>
      </c>
      <c r="C5286" s="69" t="s">
        <v>1545</v>
      </c>
      <c r="D5286" s="69">
        <v>5378004</v>
      </c>
      <c r="E5286" s="69" t="s">
        <v>130</v>
      </c>
      <c r="F5286" s="69">
        <v>51469</v>
      </c>
      <c r="G5286" s="69" t="s">
        <v>131</v>
      </c>
      <c r="H5286" s="103">
        <v>366764.32379661</v>
      </c>
      <c r="I5286" s="103">
        <v>5651417.32315691</v>
      </c>
      <c r="J5286" s="70">
        <v>2022</v>
      </c>
      <c r="K5286" s="69" t="s">
        <v>9907</v>
      </c>
      <c r="L5286" s="69" t="s">
        <v>6449</v>
      </c>
      <c r="M5286" s="97">
        <v>2</v>
      </c>
      <c r="N5286" s="97">
        <v>44</v>
      </c>
      <c r="O5286" s="71">
        <v>44926</v>
      </c>
    </row>
    <row r="5287" spans="1:15" x14ac:dyDescent="0.25">
      <c r="A5287" s="69" t="s">
        <v>16044</v>
      </c>
      <c r="B5287" s="69" t="s">
        <v>1545</v>
      </c>
      <c r="C5287" s="69" t="s">
        <v>1545</v>
      </c>
      <c r="D5287" s="69">
        <v>5378024</v>
      </c>
      <c r="E5287" s="69" t="s">
        <v>130</v>
      </c>
      <c r="F5287" s="69">
        <v>51491</v>
      </c>
      <c r="G5287" s="69" t="s">
        <v>936</v>
      </c>
      <c r="H5287" s="103">
        <v>382454.76341141399</v>
      </c>
      <c r="I5287" s="103">
        <v>5643608.3581125</v>
      </c>
      <c r="J5287" s="70">
        <v>2021</v>
      </c>
      <c r="K5287" s="69" t="s">
        <v>9907</v>
      </c>
      <c r="L5287" s="69" t="s">
        <v>6449</v>
      </c>
      <c r="M5287" s="97">
        <v>1</v>
      </c>
      <c r="N5287" s="97">
        <v>22</v>
      </c>
      <c r="O5287" s="71">
        <v>44926</v>
      </c>
    </row>
    <row r="5288" spans="1:15" x14ac:dyDescent="0.25">
      <c r="A5288" s="69" t="s">
        <v>16045</v>
      </c>
      <c r="B5288" s="69" t="s">
        <v>1545</v>
      </c>
      <c r="C5288" s="69" t="s">
        <v>1545</v>
      </c>
      <c r="D5288" s="69">
        <v>5378024</v>
      </c>
      <c r="E5288" s="69" t="s">
        <v>130</v>
      </c>
      <c r="F5288" s="69">
        <v>51491</v>
      </c>
      <c r="G5288" s="69" t="s">
        <v>936</v>
      </c>
      <c r="H5288" s="103">
        <v>382454.76341141399</v>
      </c>
      <c r="I5288" s="103">
        <v>5643608.3581125</v>
      </c>
      <c r="J5288" s="70">
        <v>2022</v>
      </c>
      <c r="K5288" s="69" t="s">
        <v>9907</v>
      </c>
      <c r="L5288" s="69" t="s">
        <v>6449</v>
      </c>
      <c r="M5288" s="97">
        <v>1</v>
      </c>
      <c r="N5288" s="97">
        <v>22</v>
      </c>
      <c r="O5288" s="71">
        <v>44926</v>
      </c>
    </row>
    <row r="5289" spans="1:15" x14ac:dyDescent="0.25">
      <c r="A5289" s="69" t="s">
        <v>16046</v>
      </c>
      <c r="B5289" s="69" t="s">
        <v>1545</v>
      </c>
      <c r="C5289" s="69" t="s">
        <v>1545</v>
      </c>
      <c r="D5289" s="69">
        <v>5378024</v>
      </c>
      <c r="E5289" s="69" t="s">
        <v>130</v>
      </c>
      <c r="F5289" s="69">
        <v>51491</v>
      </c>
      <c r="G5289" s="69" t="s">
        <v>936</v>
      </c>
      <c r="H5289" s="103">
        <v>379225.874727535</v>
      </c>
      <c r="I5289" s="103">
        <v>5643759.2281603198</v>
      </c>
      <c r="J5289" s="70">
        <v>2021</v>
      </c>
      <c r="K5289" s="69" t="s">
        <v>9907</v>
      </c>
      <c r="L5289" s="69" t="s">
        <v>6449</v>
      </c>
      <c r="M5289" s="97">
        <v>2</v>
      </c>
      <c r="N5289" s="97">
        <v>44</v>
      </c>
      <c r="O5289" s="71">
        <v>44926</v>
      </c>
    </row>
    <row r="5290" spans="1:15" x14ac:dyDescent="0.25">
      <c r="A5290" s="69" t="s">
        <v>16047</v>
      </c>
      <c r="B5290" s="69" t="s">
        <v>1545</v>
      </c>
      <c r="C5290" s="69" t="s">
        <v>1545</v>
      </c>
      <c r="D5290" s="69">
        <v>5378024</v>
      </c>
      <c r="E5290" s="69" t="s">
        <v>130</v>
      </c>
      <c r="F5290" s="69">
        <v>51491</v>
      </c>
      <c r="G5290" s="69" t="s">
        <v>936</v>
      </c>
      <c r="H5290" s="103">
        <v>379242.88511903898</v>
      </c>
      <c r="I5290" s="103">
        <v>5643795.3227368202</v>
      </c>
      <c r="J5290" s="70">
        <v>2021</v>
      </c>
      <c r="K5290" s="69" t="s">
        <v>9907</v>
      </c>
      <c r="L5290" s="69" t="s">
        <v>6449</v>
      </c>
      <c r="M5290" s="97">
        <v>2</v>
      </c>
      <c r="N5290" s="97">
        <v>44</v>
      </c>
      <c r="O5290" s="71">
        <v>44926</v>
      </c>
    </row>
    <row r="5291" spans="1:15" x14ac:dyDescent="0.25">
      <c r="A5291" s="69" t="s">
        <v>16048</v>
      </c>
      <c r="B5291" s="69" t="s">
        <v>1545</v>
      </c>
      <c r="C5291" s="69" t="s">
        <v>1545</v>
      </c>
      <c r="D5291" s="69">
        <v>5378024</v>
      </c>
      <c r="E5291" s="69" t="s">
        <v>130</v>
      </c>
      <c r="F5291" s="69">
        <v>51491</v>
      </c>
      <c r="G5291" s="69" t="s">
        <v>936</v>
      </c>
      <c r="H5291" s="103">
        <v>377394.14850010001</v>
      </c>
      <c r="I5291" s="103">
        <v>5644342.9219636302</v>
      </c>
      <c r="J5291" s="70">
        <v>2022</v>
      </c>
      <c r="K5291" s="69" t="s">
        <v>9907</v>
      </c>
      <c r="L5291" s="69" t="s">
        <v>6449</v>
      </c>
      <c r="M5291" s="97">
        <v>1</v>
      </c>
      <c r="N5291" s="97">
        <v>11</v>
      </c>
      <c r="O5291" s="71">
        <v>44926</v>
      </c>
    </row>
    <row r="5292" spans="1:15" x14ac:dyDescent="0.25">
      <c r="A5292" s="69" t="s">
        <v>16049</v>
      </c>
      <c r="B5292" s="69" t="s">
        <v>1545</v>
      </c>
      <c r="C5292" s="69" t="s">
        <v>1545</v>
      </c>
      <c r="D5292" s="69">
        <v>5378024</v>
      </c>
      <c r="E5292" s="69" t="s">
        <v>130</v>
      </c>
      <c r="F5292" s="69">
        <v>51491</v>
      </c>
      <c r="G5292" s="69" t="s">
        <v>936</v>
      </c>
      <c r="H5292" s="103">
        <v>380110.64736636099</v>
      </c>
      <c r="I5292" s="103">
        <v>5644492.5338440305</v>
      </c>
      <c r="J5292" s="70">
        <v>2018</v>
      </c>
      <c r="K5292" s="69" t="s">
        <v>9909</v>
      </c>
      <c r="L5292" s="69" t="s">
        <v>6449</v>
      </c>
      <c r="M5292" s="97">
        <v>2</v>
      </c>
      <c r="N5292" s="97">
        <v>93</v>
      </c>
      <c r="O5292" s="71">
        <v>44926</v>
      </c>
    </row>
    <row r="5293" spans="1:15" x14ac:dyDescent="0.25">
      <c r="A5293" s="69" t="s">
        <v>16050</v>
      </c>
      <c r="B5293" s="69" t="s">
        <v>1545</v>
      </c>
      <c r="C5293" s="69" t="s">
        <v>1545</v>
      </c>
      <c r="D5293" s="69">
        <v>5378024</v>
      </c>
      <c r="E5293" s="69" t="s">
        <v>130</v>
      </c>
      <c r="F5293" s="69">
        <v>51491</v>
      </c>
      <c r="G5293" s="69" t="s">
        <v>936</v>
      </c>
      <c r="H5293" s="103">
        <v>381857.66819325503</v>
      </c>
      <c r="I5293" s="103">
        <v>5645796.9251668202</v>
      </c>
      <c r="J5293" s="70">
        <v>2019</v>
      </c>
      <c r="K5293" s="69" t="s">
        <v>9909</v>
      </c>
      <c r="L5293" s="69" t="s">
        <v>6449</v>
      </c>
      <c r="M5293" s="97">
        <v>2</v>
      </c>
      <c r="N5293" s="97">
        <v>600</v>
      </c>
      <c r="O5293" s="71">
        <v>44926</v>
      </c>
    </row>
    <row r="5294" spans="1:15" x14ac:dyDescent="0.25">
      <c r="A5294" s="69" t="s">
        <v>16051</v>
      </c>
      <c r="B5294" s="69" t="s">
        <v>1545</v>
      </c>
      <c r="C5294" s="69" t="s">
        <v>1545</v>
      </c>
      <c r="D5294" s="69">
        <v>5378024</v>
      </c>
      <c r="E5294" s="69" t="s">
        <v>130</v>
      </c>
      <c r="F5294" s="69">
        <v>51491</v>
      </c>
      <c r="G5294" s="69" t="s">
        <v>936</v>
      </c>
      <c r="H5294" s="103">
        <v>382122.32142467698</v>
      </c>
      <c r="I5294" s="103">
        <v>5645793.1883233404</v>
      </c>
      <c r="J5294" s="70">
        <v>2017</v>
      </c>
      <c r="K5294" s="69" t="s">
        <v>9909</v>
      </c>
      <c r="L5294" s="69" t="s">
        <v>6449</v>
      </c>
      <c r="M5294" s="97">
        <v>2</v>
      </c>
      <c r="N5294" s="97">
        <v>93</v>
      </c>
      <c r="O5294" s="71">
        <v>44926</v>
      </c>
    </row>
    <row r="5295" spans="1:15" x14ac:dyDescent="0.25">
      <c r="A5295" s="69" t="s">
        <v>16052</v>
      </c>
      <c r="B5295" s="69" t="s">
        <v>1545</v>
      </c>
      <c r="C5295" s="69" t="s">
        <v>1545</v>
      </c>
      <c r="D5295" s="69">
        <v>5378024</v>
      </c>
      <c r="E5295" s="69" t="s">
        <v>130</v>
      </c>
      <c r="F5295" s="69">
        <v>51491</v>
      </c>
      <c r="G5295" s="69" t="s">
        <v>936</v>
      </c>
      <c r="H5295" s="103">
        <v>382043.44733717601</v>
      </c>
      <c r="I5295" s="103">
        <v>5645807.9999336898</v>
      </c>
      <c r="J5295" s="70">
        <v>2017</v>
      </c>
      <c r="K5295" s="69" t="s">
        <v>9909</v>
      </c>
      <c r="L5295" s="69" t="s">
        <v>6449</v>
      </c>
      <c r="M5295" s="97">
        <v>2</v>
      </c>
      <c r="N5295" s="97">
        <v>93</v>
      </c>
      <c r="O5295" s="71">
        <v>44926</v>
      </c>
    </row>
    <row r="5296" spans="1:15" x14ac:dyDescent="0.25">
      <c r="A5296" s="69" t="s">
        <v>16053</v>
      </c>
      <c r="B5296" s="69" t="s">
        <v>1545</v>
      </c>
      <c r="C5296" s="69" t="s">
        <v>1545</v>
      </c>
      <c r="D5296" s="69">
        <v>5378024</v>
      </c>
      <c r="E5296" s="69" t="s">
        <v>130</v>
      </c>
      <c r="F5296" s="69">
        <v>51491</v>
      </c>
      <c r="G5296" s="69" t="s">
        <v>936</v>
      </c>
      <c r="H5296" s="103">
        <v>382042.89378135803</v>
      </c>
      <c r="I5296" s="103">
        <v>5645823.8101356598</v>
      </c>
      <c r="J5296" s="70">
        <v>2019</v>
      </c>
      <c r="K5296" s="69" t="s">
        <v>9909</v>
      </c>
      <c r="L5296" s="69" t="s">
        <v>6449</v>
      </c>
      <c r="M5296" s="97">
        <v>2</v>
      </c>
      <c r="N5296" s="97">
        <v>600</v>
      </c>
      <c r="O5296" s="71">
        <v>44926</v>
      </c>
    </row>
    <row r="5297" spans="1:15" x14ac:dyDescent="0.25">
      <c r="A5297" s="69" t="s">
        <v>16054</v>
      </c>
      <c r="B5297" s="69" t="s">
        <v>1545</v>
      </c>
      <c r="C5297" s="69" t="s">
        <v>1545</v>
      </c>
      <c r="D5297" s="69">
        <v>5378024</v>
      </c>
      <c r="E5297" s="69" t="s">
        <v>130</v>
      </c>
      <c r="F5297" s="69">
        <v>51491</v>
      </c>
      <c r="G5297" s="69" t="s">
        <v>936</v>
      </c>
      <c r="H5297" s="103">
        <v>382245.13353311998</v>
      </c>
      <c r="I5297" s="103">
        <v>5647195.8248854196</v>
      </c>
      <c r="J5297" s="70">
        <v>2019</v>
      </c>
      <c r="K5297" s="69" t="s">
        <v>9907</v>
      </c>
      <c r="L5297" s="69" t="s">
        <v>6449</v>
      </c>
      <c r="M5297" s="97">
        <v>2</v>
      </c>
      <c r="N5297" s="97">
        <v>44</v>
      </c>
      <c r="O5297" s="71">
        <v>44926</v>
      </c>
    </row>
    <row r="5298" spans="1:15" x14ac:dyDescent="0.25">
      <c r="A5298" s="69" t="s">
        <v>16055</v>
      </c>
      <c r="B5298" s="69" t="s">
        <v>1545</v>
      </c>
      <c r="C5298" s="69" t="s">
        <v>1545</v>
      </c>
      <c r="D5298" s="69">
        <v>5378024</v>
      </c>
      <c r="E5298" s="69" t="s">
        <v>130</v>
      </c>
      <c r="F5298" s="69">
        <v>51491</v>
      </c>
      <c r="G5298" s="69" t="s">
        <v>936</v>
      </c>
      <c r="H5298" s="103">
        <v>382322.65285563201</v>
      </c>
      <c r="I5298" s="103">
        <v>5647292.9645630596</v>
      </c>
      <c r="J5298" s="70">
        <v>2019</v>
      </c>
      <c r="K5298" s="69" t="s">
        <v>9907</v>
      </c>
      <c r="L5298" s="69" t="s">
        <v>6449</v>
      </c>
      <c r="M5298" s="97">
        <v>2</v>
      </c>
      <c r="N5298" s="97">
        <v>44</v>
      </c>
      <c r="O5298" s="71">
        <v>44926</v>
      </c>
    </row>
    <row r="5299" spans="1:15" x14ac:dyDescent="0.25">
      <c r="A5299" s="69" t="s">
        <v>16056</v>
      </c>
      <c r="B5299" s="69" t="s">
        <v>1545</v>
      </c>
      <c r="C5299" s="69" t="s">
        <v>1545</v>
      </c>
      <c r="D5299" s="69">
        <v>5378028</v>
      </c>
      <c r="E5299" s="69" t="s">
        <v>130</v>
      </c>
      <c r="F5299" s="69">
        <v>51503</v>
      </c>
      <c r="G5299" s="69" t="s">
        <v>1556</v>
      </c>
      <c r="H5299" s="103">
        <v>370141.14321117301</v>
      </c>
      <c r="I5299" s="103">
        <v>5640050.2537209699</v>
      </c>
      <c r="J5299" s="70">
        <v>2020</v>
      </c>
      <c r="K5299" s="69" t="s">
        <v>9909</v>
      </c>
      <c r="L5299" s="69" t="s">
        <v>6449</v>
      </c>
      <c r="M5299" s="97">
        <v>3</v>
      </c>
      <c r="N5299" s="97">
        <v>272</v>
      </c>
      <c r="O5299" s="71">
        <v>44926</v>
      </c>
    </row>
    <row r="5300" spans="1:15" x14ac:dyDescent="0.25">
      <c r="A5300" s="69" t="s">
        <v>16057</v>
      </c>
      <c r="B5300" s="69" t="s">
        <v>1545</v>
      </c>
      <c r="C5300" s="69" t="s">
        <v>1545</v>
      </c>
      <c r="D5300" s="69">
        <v>5378028</v>
      </c>
      <c r="E5300" s="69" t="s">
        <v>130</v>
      </c>
      <c r="F5300" s="69">
        <v>51503</v>
      </c>
      <c r="G5300" s="69" t="s">
        <v>1556</v>
      </c>
      <c r="H5300" s="103">
        <v>370145.50284412899</v>
      </c>
      <c r="I5300" s="103">
        <v>5640050.1446458101</v>
      </c>
      <c r="J5300" s="70">
        <v>2020</v>
      </c>
      <c r="K5300" s="69" t="s">
        <v>9909</v>
      </c>
      <c r="L5300" s="69" t="s">
        <v>6449</v>
      </c>
      <c r="M5300" s="97">
        <v>1</v>
      </c>
      <c r="N5300" s="97">
        <v>300</v>
      </c>
      <c r="O5300" s="71">
        <v>44926</v>
      </c>
    </row>
    <row r="5301" spans="1:15" x14ac:dyDescent="0.25">
      <c r="A5301" s="69" t="s">
        <v>16058</v>
      </c>
      <c r="B5301" s="69" t="s">
        <v>1545</v>
      </c>
      <c r="C5301" s="69" t="s">
        <v>1545</v>
      </c>
      <c r="D5301" s="69">
        <v>5378028</v>
      </c>
      <c r="E5301" s="69" t="s">
        <v>130</v>
      </c>
      <c r="F5301" s="69">
        <v>51503</v>
      </c>
      <c r="G5301" s="69" t="s">
        <v>1556</v>
      </c>
      <c r="H5301" s="103">
        <v>370039.864501248</v>
      </c>
      <c r="I5301" s="103">
        <v>5640130.5592489</v>
      </c>
      <c r="J5301" s="70">
        <v>2017</v>
      </c>
      <c r="K5301" s="69" t="s">
        <v>9909</v>
      </c>
      <c r="L5301" s="69" t="s">
        <v>6449</v>
      </c>
      <c r="M5301" s="97">
        <v>2</v>
      </c>
      <c r="N5301" s="97">
        <v>93</v>
      </c>
      <c r="O5301" s="71">
        <v>44926</v>
      </c>
    </row>
    <row r="5302" spans="1:15" x14ac:dyDescent="0.25">
      <c r="A5302" s="69" t="s">
        <v>16059</v>
      </c>
      <c r="B5302" s="69" t="s">
        <v>1545</v>
      </c>
      <c r="C5302" s="69" t="s">
        <v>1545</v>
      </c>
      <c r="D5302" s="69">
        <v>5378028</v>
      </c>
      <c r="E5302" s="69" t="s">
        <v>130</v>
      </c>
      <c r="F5302" s="69">
        <v>51503</v>
      </c>
      <c r="G5302" s="69" t="s">
        <v>1556</v>
      </c>
      <c r="H5302" s="103">
        <v>370063.299316547</v>
      </c>
      <c r="I5302" s="103">
        <v>5640260.0351500101</v>
      </c>
      <c r="J5302" s="70">
        <v>2020</v>
      </c>
      <c r="K5302" s="69" t="s">
        <v>9909</v>
      </c>
      <c r="L5302" s="69" t="s">
        <v>6449</v>
      </c>
      <c r="M5302" s="97">
        <v>1</v>
      </c>
      <c r="N5302" s="97">
        <v>300</v>
      </c>
      <c r="O5302" s="71">
        <v>44926</v>
      </c>
    </row>
    <row r="5303" spans="1:15" x14ac:dyDescent="0.25">
      <c r="A5303" s="69" t="s">
        <v>16060</v>
      </c>
      <c r="B5303" s="69" t="s">
        <v>1545</v>
      </c>
      <c r="C5303" s="69" t="s">
        <v>1545</v>
      </c>
      <c r="D5303" s="69">
        <v>5378028</v>
      </c>
      <c r="E5303" s="69" t="s">
        <v>130</v>
      </c>
      <c r="F5303" s="69">
        <v>51503</v>
      </c>
      <c r="G5303" s="69" t="s">
        <v>1556</v>
      </c>
      <c r="H5303" s="103">
        <v>370066.688921878</v>
      </c>
      <c r="I5303" s="103">
        <v>5640268.9623284899</v>
      </c>
      <c r="J5303" s="70">
        <v>2017</v>
      </c>
      <c r="K5303" s="69" t="s">
        <v>9909</v>
      </c>
      <c r="L5303" s="69" t="s">
        <v>6449</v>
      </c>
      <c r="M5303" s="97">
        <v>2</v>
      </c>
      <c r="N5303" s="97">
        <v>93</v>
      </c>
      <c r="O5303" s="71">
        <v>44926</v>
      </c>
    </row>
    <row r="5304" spans="1:15" x14ac:dyDescent="0.25">
      <c r="A5304" s="69" t="s">
        <v>16061</v>
      </c>
      <c r="B5304" s="69" t="s">
        <v>1545</v>
      </c>
      <c r="C5304" s="69" t="s">
        <v>1545</v>
      </c>
      <c r="D5304" s="69">
        <v>5378028</v>
      </c>
      <c r="E5304" s="69" t="s">
        <v>130</v>
      </c>
      <c r="F5304" s="69">
        <v>51503</v>
      </c>
      <c r="G5304" s="69" t="s">
        <v>1556</v>
      </c>
      <c r="H5304" s="103">
        <v>372115.00278150599</v>
      </c>
      <c r="I5304" s="103">
        <v>5643051.3875988303</v>
      </c>
      <c r="J5304" s="70">
        <v>2018</v>
      </c>
      <c r="K5304" s="69" t="s">
        <v>9907</v>
      </c>
      <c r="L5304" s="69" t="s">
        <v>6449</v>
      </c>
      <c r="M5304" s="97">
        <v>2</v>
      </c>
      <c r="N5304" s="97">
        <v>33</v>
      </c>
      <c r="O5304" s="71">
        <v>44926</v>
      </c>
    </row>
    <row r="5305" spans="1:15" x14ac:dyDescent="0.25">
      <c r="A5305" s="69" t="s">
        <v>16062</v>
      </c>
      <c r="B5305" s="69" t="s">
        <v>1545</v>
      </c>
      <c r="C5305" s="69" t="s">
        <v>1545</v>
      </c>
      <c r="D5305" s="69">
        <v>5378012</v>
      </c>
      <c r="E5305" s="69" t="s">
        <v>130</v>
      </c>
      <c r="F5305" s="69">
        <v>51515</v>
      </c>
      <c r="G5305" s="69" t="s">
        <v>1580</v>
      </c>
      <c r="H5305" s="103">
        <v>374578.20933774899</v>
      </c>
      <c r="I5305" s="103">
        <v>5655791.6312228804</v>
      </c>
      <c r="J5305" s="70">
        <v>2020</v>
      </c>
      <c r="K5305" s="69" t="s">
        <v>9907</v>
      </c>
      <c r="L5305" s="69" t="s">
        <v>6449</v>
      </c>
      <c r="M5305" s="97">
        <v>2</v>
      </c>
      <c r="N5305" s="97">
        <v>44</v>
      </c>
      <c r="O5305" s="71">
        <v>44926</v>
      </c>
    </row>
    <row r="5306" spans="1:15" x14ac:dyDescent="0.25">
      <c r="A5306" s="69" t="s">
        <v>16063</v>
      </c>
      <c r="B5306" s="69" t="s">
        <v>1545</v>
      </c>
      <c r="C5306" s="69" t="s">
        <v>1545</v>
      </c>
      <c r="D5306" s="69">
        <v>5378012</v>
      </c>
      <c r="E5306" s="69" t="s">
        <v>130</v>
      </c>
      <c r="F5306" s="69">
        <v>51515</v>
      </c>
      <c r="G5306" s="69" t="s">
        <v>1580</v>
      </c>
      <c r="H5306" s="103">
        <v>374343.65928195202</v>
      </c>
      <c r="I5306" s="103">
        <v>5655841.0579362204</v>
      </c>
      <c r="J5306" s="70">
        <v>2014</v>
      </c>
      <c r="K5306" s="69" t="s">
        <v>9907</v>
      </c>
      <c r="L5306" s="69" t="s">
        <v>6449</v>
      </c>
      <c r="M5306" s="97">
        <v>2</v>
      </c>
      <c r="N5306" s="97">
        <v>44</v>
      </c>
      <c r="O5306" s="71">
        <v>44926</v>
      </c>
    </row>
    <row r="5307" spans="1:15" x14ac:dyDescent="0.25">
      <c r="A5307" s="69" t="s">
        <v>16064</v>
      </c>
      <c r="B5307" s="69" t="s">
        <v>1545</v>
      </c>
      <c r="C5307" s="69" t="s">
        <v>1545</v>
      </c>
      <c r="D5307" s="69">
        <v>5378012</v>
      </c>
      <c r="E5307" s="69" t="s">
        <v>130</v>
      </c>
      <c r="F5307" s="69">
        <v>51515</v>
      </c>
      <c r="G5307" s="69" t="s">
        <v>1580</v>
      </c>
      <c r="H5307" s="103">
        <v>378496.25443373702</v>
      </c>
      <c r="I5307" s="103">
        <v>5657057.8374129403</v>
      </c>
      <c r="J5307" s="70">
        <v>2014</v>
      </c>
      <c r="K5307" s="69" t="s">
        <v>9907</v>
      </c>
      <c r="L5307" s="69" t="s">
        <v>6449</v>
      </c>
      <c r="M5307" s="97">
        <v>2</v>
      </c>
      <c r="N5307" s="97">
        <v>44</v>
      </c>
      <c r="O5307" s="71">
        <v>44926</v>
      </c>
    </row>
    <row r="5308" spans="1:15" x14ac:dyDescent="0.25">
      <c r="A5308" s="69" t="s">
        <v>16065</v>
      </c>
      <c r="B5308" s="69" t="s">
        <v>1545</v>
      </c>
      <c r="C5308" s="69" t="s">
        <v>1545</v>
      </c>
      <c r="D5308" s="69">
        <v>5378012</v>
      </c>
      <c r="E5308" s="69" t="s">
        <v>130</v>
      </c>
      <c r="F5308" s="69">
        <v>51515</v>
      </c>
      <c r="G5308" s="69" t="s">
        <v>1580</v>
      </c>
      <c r="H5308" s="103">
        <v>378496.25443373702</v>
      </c>
      <c r="I5308" s="103">
        <v>5657057.8374129403</v>
      </c>
      <c r="J5308" s="70">
        <v>2022</v>
      </c>
      <c r="K5308" s="69" t="s">
        <v>9907</v>
      </c>
      <c r="L5308" s="69" t="s">
        <v>6449</v>
      </c>
      <c r="M5308" s="97">
        <v>1</v>
      </c>
      <c r="N5308" s="97">
        <v>22</v>
      </c>
      <c r="O5308" s="71">
        <v>44926</v>
      </c>
    </row>
    <row r="5309" spans="1:15" x14ac:dyDescent="0.25">
      <c r="A5309" s="69" t="s">
        <v>16066</v>
      </c>
      <c r="B5309" s="69" t="s">
        <v>1545</v>
      </c>
      <c r="C5309" s="69" t="s">
        <v>1545</v>
      </c>
      <c r="D5309" s="69">
        <v>5378012</v>
      </c>
      <c r="E5309" s="69" t="s">
        <v>130</v>
      </c>
      <c r="F5309" s="69">
        <v>51515</v>
      </c>
      <c r="G5309" s="69" t="s">
        <v>1580</v>
      </c>
      <c r="H5309" s="103">
        <v>378897.48626117001</v>
      </c>
      <c r="I5309" s="103">
        <v>5657311.4165621903</v>
      </c>
      <c r="J5309" s="70">
        <v>2022</v>
      </c>
      <c r="K5309" s="69" t="s">
        <v>9907</v>
      </c>
      <c r="L5309" s="69" t="s">
        <v>6449</v>
      </c>
      <c r="M5309" s="97">
        <v>2</v>
      </c>
      <c r="N5309" s="97">
        <v>44</v>
      </c>
      <c r="O5309" s="71">
        <v>44926</v>
      </c>
    </row>
    <row r="5310" spans="1:15" x14ac:dyDescent="0.25">
      <c r="A5310" s="69" t="s">
        <v>16067</v>
      </c>
      <c r="B5310" s="69" t="s">
        <v>1545</v>
      </c>
      <c r="C5310" s="69" t="s">
        <v>1545</v>
      </c>
      <c r="D5310" s="69">
        <v>5378020</v>
      </c>
      <c r="E5310" s="69" t="s">
        <v>130</v>
      </c>
      <c r="F5310" s="69">
        <v>51519</v>
      </c>
      <c r="G5310" s="69" t="s">
        <v>1814</v>
      </c>
      <c r="H5310" s="103">
        <v>367986.439521263</v>
      </c>
      <c r="I5310" s="103">
        <v>5655101.3141465103</v>
      </c>
      <c r="J5310" s="70">
        <v>2017</v>
      </c>
      <c r="K5310" s="69" t="s">
        <v>9907</v>
      </c>
      <c r="L5310" s="69" t="s">
        <v>6449</v>
      </c>
      <c r="M5310" s="97">
        <v>2</v>
      </c>
      <c r="N5310" s="97">
        <v>44</v>
      </c>
      <c r="O5310" s="71">
        <v>44926</v>
      </c>
    </row>
    <row r="5311" spans="1:15" x14ac:dyDescent="0.25">
      <c r="A5311" s="69" t="s">
        <v>16068</v>
      </c>
      <c r="B5311" s="69" t="s">
        <v>1545</v>
      </c>
      <c r="C5311" s="69" t="s">
        <v>1545</v>
      </c>
      <c r="D5311" s="69">
        <v>5378020</v>
      </c>
      <c r="E5311" s="69" t="s">
        <v>130</v>
      </c>
      <c r="F5311" s="69">
        <v>51519</v>
      </c>
      <c r="G5311" s="69" t="s">
        <v>1814</v>
      </c>
      <c r="H5311" s="103">
        <v>367986.439521263</v>
      </c>
      <c r="I5311" s="103">
        <v>5655101.3141465103</v>
      </c>
      <c r="J5311" s="70">
        <v>2022</v>
      </c>
      <c r="K5311" s="69" t="s">
        <v>9907</v>
      </c>
      <c r="L5311" s="69" t="s">
        <v>6449</v>
      </c>
      <c r="M5311" s="97">
        <v>1</v>
      </c>
      <c r="N5311" s="97">
        <v>22</v>
      </c>
      <c r="O5311" s="71">
        <v>44926</v>
      </c>
    </row>
    <row r="5312" spans="1:15" x14ac:dyDescent="0.25">
      <c r="A5312" s="69" t="s">
        <v>16069</v>
      </c>
      <c r="B5312" s="69" t="s">
        <v>1561</v>
      </c>
      <c r="C5312" s="69" t="s">
        <v>1561</v>
      </c>
      <c r="D5312" s="69">
        <v>5162022</v>
      </c>
      <c r="E5312" s="69" t="s">
        <v>351</v>
      </c>
      <c r="F5312" s="69">
        <v>40667</v>
      </c>
      <c r="G5312" s="69" t="s">
        <v>802</v>
      </c>
      <c r="H5312" s="103">
        <v>339070.27294244798</v>
      </c>
      <c r="I5312" s="103">
        <v>5678690.2134442097</v>
      </c>
      <c r="J5312" s="70">
        <v>2022</v>
      </c>
      <c r="K5312" s="69" t="s">
        <v>9909</v>
      </c>
      <c r="L5312" s="69" t="s">
        <v>6449</v>
      </c>
      <c r="M5312" s="97">
        <v>2</v>
      </c>
      <c r="N5312" s="97">
        <v>300</v>
      </c>
      <c r="O5312" s="71">
        <v>44926</v>
      </c>
    </row>
    <row r="5313" spans="1:15" x14ac:dyDescent="0.25">
      <c r="A5313" s="69" t="s">
        <v>16070</v>
      </c>
      <c r="B5313" s="69" t="s">
        <v>1561</v>
      </c>
      <c r="C5313" s="69" t="s">
        <v>1561</v>
      </c>
      <c r="D5313" s="69">
        <v>5162022</v>
      </c>
      <c r="E5313" s="69" t="s">
        <v>351</v>
      </c>
      <c r="F5313" s="69">
        <v>40667</v>
      </c>
      <c r="G5313" s="69" t="s">
        <v>802</v>
      </c>
      <c r="H5313" s="103">
        <v>339028.68991141103</v>
      </c>
      <c r="I5313" s="103">
        <v>5678696.5273520797</v>
      </c>
      <c r="J5313" s="70">
        <v>2022</v>
      </c>
      <c r="K5313" s="69" t="s">
        <v>9909</v>
      </c>
      <c r="L5313" s="69" t="s">
        <v>6449</v>
      </c>
      <c r="M5313" s="97">
        <v>2</v>
      </c>
      <c r="N5313" s="97">
        <v>600</v>
      </c>
      <c r="O5313" s="71">
        <v>44926</v>
      </c>
    </row>
    <row r="5314" spans="1:15" x14ac:dyDescent="0.25">
      <c r="A5314" s="69" t="s">
        <v>16071</v>
      </c>
      <c r="B5314" s="69" t="s">
        <v>1561</v>
      </c>
      <c r="C5314" s="69" t="s">
        <v>1561</v>
      </c>
      <c r="D5314" s="69">
        <v>5162022</v>
      </c>
      <c r="E5314" s="69" t="s">
        <v>351</v>
      </c>
      <c r="F5314" s="69">
        <v>40670</v>
      </c>
      <c r="G5314" s="69" t="s">
        <v>802</v>
      </c>
      <c r="H5314" s="103">
        <v>334700.50642924698</v>
      </c>
      <c r="I5314" s="103">
        <v>5682326.1896323999</v>
      </c>
      <c r="J5314" s="70">
        <v>2020</v>
      </c>
      <c r="K5314" s="69" t="s">
        <v>9907</v>
      </c>
      <c r="L5314" s="69" t="s">
        <v>6449</v>
      </c>
      <c r="M5314" s="97">
        <v>2</v>
      </c>
      <c r="N5314" s="97">
        <v>44</v>
      </c>
      <c r="O5314" s="71">
        <v>44926</v>
      </c>
    </row>
    <row r="5315" spans="1:15" x14ac:dyDescent="0.25">
      <c r="A5315" s="69" t="s">
        <v>16072</v>
      </c>
      <c r="B5315" s="69" t="s">
        <v>1561</v>
      </c>
      <c r="C5315" s="69" t="s">
        <v>1561</v>
      </c>
      <c r="D5315" s="69">
        <v>5162022</v>
      </c>
      <c r="E5315" s="69" t="s">
        <v>351</v>
      </c>
      <c r="F5315" s="69">
        <v>40670</v>
      </c>
      <c r="G5315" s="69" t="s">
        <v>802</v>
      </c>
      <c r="H5315" s="103">
        <v>336795.79740818997</v>
      </c>
      <c r="I5315" s="103">
        <v>5684154.0102852201</v>
      </c>
      <c r="J5315" s="70">
        <v>2021</v>
      </c>
      <c r="K5315" s="69" t="s">
        <v>9909</v>
      </c>
      <c r="L5315" s="69" t="s">
        <v>6449</v>
      </c>
      <c r="M5315" s="97">
        <v>2</v>
      </c>
      <c r="N5315" s="97">
        <v>600</v>
      </c>
      <c r="O5315" s="71">
        <v>44926</v>
      </c>
    </row>
    <row r="5316" spans="1:15" x14ac:dyDescent="0.25">
      <c r="A5316" s="69" t="s">
        <v>16073</v>
      </c>
      <c r="B5316" s="69" t="s">
        <v>1561</v>
      </c>
      <c r="C5316" s="69" t="s">
        <v>1561</v>
      </c>
      <c r="D5316" s="69">
        <v>5162022</v>
      </c>
      <c r="E5316" s="69" t="s">
        <v>351</v>
      </c>
      <c r="F5316" s="69">
        <v>40670</v>
      </c>
      <c r="G5316" s="69" t="s">
        <v>802</v>
      </c>
      <c r="H5316" s="103">
        <v>336795.79740818997</v>
      </c>
      <c r="I5316" s="103">
        <v>5684154.0102852201</v>
      </c>
      <c r="J5316" s="70">
        <v>2021</v>
      </c>
      <c r="K5316" s="69" t="s">
        <v>9909</v>
      </c>
      <c r="L5316" s="69" t="s">
        <v>6449</v>
      </c>
      <c r="M5316" s="97">
        <v>2</v>
      </c>
      <c r="N5316" s="97">
        <v>600</v>
      </c>
      <c r="O5316" s="71">
        <v>44926</v>
      </c>
    </row>
    <row r="5317" spans="1:15" x14ac:dyDescent="0.25">
      <c r="A5317" s="69" t="s">
        <v>16074</v>
      </c>
      <c r="B5317" s="69" t="s">
        <v>1561</v>
      </c>
      <c r="C5317" s="69" t="s">
        <v>1561</v>
      </c>
      <c r="D5317" s="69">
        <v>5162020</v>
      </c>
      <c r="E5317" s="69" t="s">
        <v>351</v>
      </c>
      <c r="F5317" s="69">
        <v>41352</v>
      </c>
      <c r="G5317" s="69" t="s">
        <v>686</v>
      </c>
      <c r="H5317" s="103">
        <v>330705.90800195199</v>
      </c>
      <c r="I5317" s="103">
        <v>5669784.3355742898</v>
      </c>
      <c r="J5317" s="70">
        <v>2019</v>
      </c>
      <c r="K5317" s="69" t="s">
        <v>9907</v>
      </c>
      <c r="L5317" s="69" t="s">
        <v>6449</v>
      </c>
      <c r="M5317" s="97">
        <v>1</v>
      </c>
      <c r="N5317" s="97">
        <v>22</v>
      </c>
      <c r="O5317" s="71">
        <v>44926</v>
      </c>
    </row>
    <row r="5318" spans="1:15" x14ac:dyDescent="0.25">
      <c r="A5318" s="69" t="s">
        <v>16075</v>
      </c>
      <c r="B5318" s="69" t="s">
        <v>1561</v>
      </c>
      <c r="C5318" s="69" t="s">
        <v>1561</v>
      </c>
      <c r="D5318" s="69">
        <v>5162020</v>
      </c>
      <c r="E5318" s="69" t="s">
        <v>351</v>
      </c>
      <c r="F5318" s="69">
        <v>41352</v>
      </c>
      <c r="G5318" s="69" t="s">
        <v>686</v>
      </c>
      <c r="H5318" s="103">
        <v>325885.47687156597</v>
      </c>
      <c r="I5318" s="103">
        <v>5674635.2462736396</v>
      </c>
      <c r="J5318" s="70">
        <v>2021</v>
      </c>
      <c r="K5318" s="69" t="s">
        <v>9907</v>
      </c>
      <c r="L5318" s="69" t="s">
        <v>6449</v>
      </c>
      <c r="M5318" s="97">
        <v>1</v>
      </c>
      <c r="N5318" s="97">
        <v>22</v>
      </c>
      <c r="O5318" s="71">
        <v>44926</v>
      </c>
    </row>
    <row r="5319" spans="1:15" x14ac:dyDescent="0.25">
      <c r="A5319" s="69" t="s">
        <v>16076</v>
      </c>
      <c r="B5319" s="69" t="s">
        <v>1561</v>
      </c>
      <c r="C5319" s="69" t="s">
        <v>1561</v>
      </c>
      <c r="D5319" s="69">
        <v>5162020</v>
      </c>
      <c r="E5319" s="69" t="s">
        <v>351</v>
      </c>
      <c r="F5319" s="69">
        <v>41352</v>
      </c>
      <c r="G5319" s="69" t="s">
        <v>686</v>
      </c>
      <c r="H5319" s="103">
        <v>325885.48064259702</v>
      </c>
      <c r="I5319" s="103">
        <v>5674635.3574586604</v>
      </c>
      <c r="J5319" s="70">
        <v>2021</v>
      </c>
      <c r="K5319" s="69" t="s">
        <v>9907</v>
      </c>
      <c r="L5319" s="69" t="s">
        <v>6449</v>
      </c>
      <c r="M5319" s="97">
        <v>1</v>
      </c>
      <c r="N5319" s="97">
        <v>22</v>
      </c>
      <c r="O5319" s="71">
        <v>44926</v>
      </c>
    </row>
    <row r="5320" spans="1:15" x14ac:dyDescent="0.25">
      <c r="A5320" s="69" t="s">
        <v>16077</v>
      </c>
      <c r="B5320" s="69" t="s">
        <v>1561</v>
      </c>
      <c r="C5320" s="69" t="s">
        <v>1561</v>
      </c>
      <c r="D5320" s="69">
        <v>5162020</v>
      </c>
      <c r="E5320" s="69" t="s">
        <v>351</v>
      </c>
      <c r="F5320" s="69">
        <v>41352</v>
      </c>
      <c r="G5320" s="69" t="s">
        <v>686</v>
      </c>
      <c r="H5320" s="103">
        <v>328700.82694895798</v>
      </c>
      <c r="I5320" s="103">
        <v>5674604.6461912701</v>
      </c>
      <c r="J5320" s="70">
        <v>2021</v>
      </c>
      <c r="K5320" s="69" t="s">
        <v>9907</v>
      </c>
      <c r="L5320" s="69" t="s">
        <v>6449</v>
      </c>
      <c r="M5320" s="97">
        <v>2</v>
      </c>
      <c r="N5320" s="97">
        <v>44</v>
      </c>
      <c r="O5320" s="71">
        <v>44926</v>
      </c>
    </row>
    <row r="5321" spans="1:15" x14ac:dyDescent="0.25">
      <c r="A5321" s="69" t="s">
        <v>16078</v>
      </c>
      <c r="B5321" s="69" t="s">
        <v>1561</v>
      </c>
      <c r="C5321" s="69" t="s">
        <v>1561</v>
      </c>
      <c r="D5321" s="69">
        <v>5162012</v>
      </c>
      <c r="E5321" s="69" t="s">
        <v>351</v>
      </c>
      <c r="F5321" s="69">
        <v>41363</v>
      </c>
      <c r="G5321" s="69" t="s">
        <v>1578</v>
      </c>
      <c r="H5321" s="103">
        <v>325066.68672694103</v>
      </c>
      <c r="I5321" s="103">
        <v>5664062.7659316398</v>
      </c>
      <c r="J5321" s="70">
        <v>2018</v>
      </c>
      <c r="K5321" s="69" t="s">
        <v>9907</v>
      </c>
      <c r="L5321" s="69" t="s">
        <v>6449</v>
      </c>
      <c r="M5321" s="97">
        <v>2</v>
      </c>
      <c r="N5321" s="97">
        <v>44</v>
      </c>
      <c r="O5321" s="71">
        <v>44926</v>
      </c>
    </row>
    <row r="5322" spans="1:15" x14ac:dyDescent="0.25">
      <c r="A5322" s="69" t="s">
        <v>16079</v>
      </c>
      <c r="B5322" s="69" t="s">
        <v>1561</v>
      </c>
      <c r="C5322" s="69" t="s">
        <v>1561</v>
      </c>
      <c r="D5322" s="69">
        <v>5162012</v>
      </c>
      <c r="E5322" s="69" t="s">
        <v>351</v>
      </c>
      <c r="F5322" s="69">
        <v>41363</v>
      </c>
      <c r="G5322" s="69" t="s">
        <v>1578</v>
      </c>
      <c r="H5322" s="103">
        <v>327126.771495461</v>
      </c>
      <c r="I5322" s="103">
        <v>5664180.82715955</v>
      </c>
      <c r="J5322" s="70">
        <v>2022</v>
      </c>
      <c r="K5322" s="69" t="s">
        <v>9909</v>
      </c>
      <c r="L5322" s="69" t="s">
        <v>6449</v>
      </c>
      <c r="M5322" s="97">
        <v>2</v>
      </c>
      <c r="N5322" s="97">
        <v>300</v>
      </c>
      <c r="O5322" s="71">
        <v>44926</v>
      </c>
    </row>
    <row r="5323" spans="1:15" x14ac:dyDescent="0.25">
      <c r="A5323" s="69" t="s">
        <v>16080</v>
      </c>
      <c r="B5323" s="69" t="s">
        <v>1561</v>
      </c>
      <c r="C5323" s="69" t="s">
        <v>1561</v>
      </c>
      <c r="D5323" s="69">
        <v>5162012</v>
      </c>
      <c r="E5323" s="69" t="s">
        <v>351</v>
      </c>
      <c r="F5323" s="69">
        <v>41363</v>
      </c>
      <c r="G5323" s="69" t="s">
        <v>1578</v>
      </c>
      <c r="H5323" s="103">
        <v>329652.03177671297</v>
      </c>
      <c r="I5323" s="103">
        <v>5665590.6595929898</v>
      </c>
      <c r="J5323" s="70">
        <v>2022</v>
      </c>
      <c r="K5323" s="69" t="s">
        <v>9907</v>
      </c>
      <c r="L5323" s="69" t="s">
        <v>6449</v>
      </c>
      <c r="M5323" s="97">
        <v>1</v>
      </c>
      <c r="N5323" s="97">
        <v>11</v>
      </c>
      <c r="O5323" s="71">
        <v>44926</v>
      </c>
    </row>
    <row r="5324" spans="1:15" x14ac:dyDescent="0.25">
      <c r="A5324" s="69" t="s">
        <v>16081</v>
      </c>
      <c r="B5324" s="69" t="s">
        <v>1561</v>
      </c>
      <c r="C5324" s="69" t="s">
        <v>1561</v>
      </c>
      <c r="D5324" s="69">
        <v>5162024</v>
      </c>
      <c r="E5324" s="69" t="s">
        <v>351</v>
      </c>
      <c r="F5324" s="69">
        <v>41460</v>
      </c>
      <c r="G5324" s="69" t="s">
        <v>880</v>
      </c>
      <c r="H5324" s="103">
        <v>340172.63686722098</v>
      </c>
      <c r="I5324" s="103">
        <v>5674016.1001458401</v>
      </c>
      <c r="J5324" s="70">
        <v>2020</v>
      </c>
      <c r="K5324" s="69" t="s">
        <v>9909</v>
      </c>
      <c r="L5324" s="69" t="s">
        <v>6449</v>
      </c>
      <c r="M5324" s="97">
        <v>2</v>
      </c>
      <c r="N5324" s="97">
        <v>93</v>
      </c>
      <c r="O5324" s="71">
        <v>44926</v>
      </c>
    </row>
    <row r="5325" spans="1:15" x14ac:dyDescent="0.25">
      <c r="A5325" s="69" t="s">
        <v>16082</v>
      </c>
      <c r="B5325" s="69" t="s">
        <v>1561</v>
      </c>
      <c r="C5325" s="69" t="s">
        <v>1561</v>
      </c>
      <c r="D5325" s="69">
        <v>5162024</v>
      </c>
      <c r="E5325" s="69" t="s">
        <v>351</v>
      </c>
      <c r="F5325" s="69">
        <v>41460</v>
      </c>
      <c r="G5325" s="69" t="s">
        <v>880</v>
      </c>
      <c r="H5325" s="103">
        <v>340172.63686722098</v>
      </c>
      <c r="I5325" s="103">
        <v>5674016.1001458401</v>
      </c>
      <c r="J5325" s="70">
        <v>2020</v>
      </c>
      <c r="K5325" s="69" t="s">
        <v>9907</v>
      </c>
      <c r="L5325" s="69" t="s">
        <v>6449</v>
      </c>
      <c r="M5325" s="97">
        <v>2</v>
      </c>
      <c r="N5325" s="97">
        <v>44</v>
      </c>
      <c r="O5325" s="71">
        <v>44926</v>
      </c>
    </row>
    <row r="5326" spans="1:15" x14ac:dyDescent="0.25">
      <c r="A5326" s="69" t="s">
        <v>16083</v>
      </c>
      <c r="B5326" s="69" t="s">
        <v>1561</v>
      </c>
      <c r="C5326" s="69" t="s">
        <v>1561</v>
      </c>
      <c r="D5326" s="69">
        <v>5162024</v>
      </c>
      <c r="E5326" s="69" t="s">
        <v>351</v>
      </c>
      <c r="F5326" s="69">
        <v>41460</v>
      </c>
      <c r="G5326" s="69" t="s">
        <v>880</v>
      </c>
      <c r="H5326" s="103">
        <v>340172.63686722098</v>
      </c>
      <c r="I5326" s="103">
        <v>5674016.1001458401</v>
      </c>
      <c r="J5326" s="70">
        <v>2020</v>
      </c>
      <c r="K5326" s="69" t="s">
        <v>9907</v>
      </c>
      <c r="L5326" s="69" t="s">
        <v>6449</v>
      </c>
      <c r="M5326" s="97">
        <v>2</v>
      </c>
      <c r="N5326" s="97">
        <v>44</v>
      </c>
      <c r="O5326" s="71">
        <v>44926</v>
      </c>
    </row>
    <row r="5327" spans="1:15" x14ac:dyDescent="0.25">
      <c r="A5327" s="69" t="s">
        <v>16084</v>
      </c>
      <c r="B5327" s="69" t="s">
        <v>1561</v>
      </c>
      <c r="C5327" s="69" t="s">
        <v>1561</v>
      </c>
      <c r="D5327" s="69">
        <v>5162024</v>
      </c>
      <c r="E5327" s="69" t="s">
        <v>351</v>
      </c>
      <c r="F5327" s="69">
        <v>41462</v>
      </c>
      <c r="G5327" s="69" t="s">
        <v>880</v>
      </c>
      <c r="H5327" s="103">
        <v>338389.49755046901</v>
      </c>
      <c r="I5327" s="103">
        <v>5678012.6696671797</v>
      </c>
      <c r="J5327" s="70">
        <v>2022</v>
      </c>
      <c r="K5327" s="69" t="s">
        <v>9909</v>
      </c>
      <c r="L5327" s="69" t="s">
        <v>6449</v>
      </c>
      <c r="M5327" s="97">
        <v>3</v>
      </c>
      <c r="N5327" s="97">
        <v>122</v>
      </c>
      <c r="O5327" s="71">
        <v>44926</v>
      </c>
    </row>
    <row r="5328" spans="1:15" x14ac:dyDescent="0.25">
      <c r="A5328" s="69" t="s">
        <v>16085</v>
      </c>
      <c r="B5328" s="69" t="s">
        <v>1561</v>
      </c>
      <c r="C5328" s="69" t="s">
        <v>1561</v>
      </c>
      <c r="D5328" s="69">
        <v>5162024</v>
      </c>
      <c r="E5328" s="69" t="s">
        <v>351</v>
      </c>
      <c r="F5328" s="69">
        <v>41464</v>
      </c>
      <c r="G5328" s="69" t="s">
        <v>880</v>
      </c>
      <c r="H5328" s="103">
        <v>337764.15708718798</v>
      </c>
      <c r="I5328" s="103">
        <v>5672797.6780153103</v>
      </c>
      <c r="J5328" s="70">
        <v>2020</v>
      </c>
      <c r="K5328" s="69" t="s">
        <v>9909</v>
      </c>
      <c r="L5328" s="69" t="s">
        <v>6449</v>
      </c>
      <c r="M5328" s="97">
        <v>2</v>
      </c>
      <c r="N5328" s="97">
        <v>600</v>
      </c>
      <c r="O5328" s="71">
        <v>44926</v>
      </c>
    </row>
    <row r="5329" spans="1:15" x14ac:dyDescent="0.25">
      <c r="A5329" s="69" t="s">
        <v>16086</v>
      </c>
      <c r="B5329" s="69" t="s">
        <v>1561</v>
      </c>
      <c r="C5329" s="69" t="s">
        <v>1561</v>
      </c>
      <c r="D5329" s="69">
        <v>5162024</v>
      </c>
      <c r="E5329" s="69" t="s">
        <v>351</v>
      </c>
      <c r="F5329" s="69">
        <v>41469</v>
      </c>
      <c r="G5329" s="69" t="s">
        <v>880</v>
      </c>
      <c r="H5329" s="103">
        <v>341895.50200737099</v>
      </c>
      <c r="I5329" s="103">
        <v>5670072.3665212896</v>
      </c>
      <c r="J5329" s="70">
        <v>2021</v>
      </c>
      <c r="K5329" s="69" t="s">
        <v>9907</v>
      </c>
      <c r="L5329" s="69" t="s">
        <v>6449</v>
      </c>
      <c r="M5329" s="97">
        <v>2</v>
      </c>
      <c r="N5329" s="97">
        <v>22</v>
      </c>
      <c r="O5329" s="71">
        <v>44926</v>
      </c>
    </row>
    <row r="5330" spans="1:15" x14ac:dyDescent="0.25">
      <c r="A5330" s="69" t="s">
        <v>16087</v>
      </c>
      <c r="B5330" s="69" t="s">
        <v>1561</v>
      </c>
      <c r="C5330" s="69" t="s">
        <v>1561</v>
      </c>
      <c r="D5330" s="69">
        <v>5162024</v>
      </c>
      <c r="E5330" s="69" t="s">
        <v>351</v>
      </c>
      <c r="F5330" s="69">
        <v>41472</v>
      </c>
      <c r="G5330" s="69" t="s">
        <v>880</v>
      </c>
      <c r="H5330" s="103">
        <v>336822.877173424</v>
      </c>
      <c r="I5330" s="103">
        <v>5670633.3354377197</v>
      </c>
      <c r="J5330" s="70">
        <v>2021</v>
      </c>
      <c r="K5330" s="69" t="s">
        <v>9909</v>
      </c>
      <c r="L5330" s="69" t="s">
        <v>6449</v>
      </c>
      <c r="M5330" s="97">
        <v>3</v>
      </c>
      <c r="N5330" s="97">
        <v>322</v>
      </c>
      <c r="O5330" s="71">
        <v>44926</v>
      </c>
    </row>
    <row r="5331" spans="1:15" x14ac:dyDescent="0.25">
      <c r="A5331" s="69" t="s">
        <v>16088</v>
      </c>
      <c r="B5331" s="69" t="s">
        <v>1561</v>
      </c>
      <c r="C5331" s="69" t="s">
        <v>1561</v>
      </c>
      <c r="D5331" s="69">
        <v>5162024</v>
      </c>
      <c r="E5331" s="69" t="s">
        <v>351</v>
      </c>
      <c r="F5331" s="69">
        <v>41472</v>
      </c>
      <c r="G5331" s="69" t="s">
        <v>880</v>
      </c>
      <c r="H5331" s="103">
        <v>335650.98891592998</v>
      </c>
      <c r="I5331" s="103">
        <v>5671434.6406246601</v>
      </c>
      <c r="J5331" s="70">
        <v>2017</v>
      </c>
      <c r="K5331" s="69" t="s">
        <v>9909</v>
      </c>
      <c r="L5331" s="69" t="s">
        <v>6449</v>
      </c>
      <c r="M5331" s="97">
        <v>2</v>
      </c>
      <c r="N5331" s="97">
        <v>93</v>
      </c>
      <c r="O5331" s="71">
        <v>44926</v>
      </c>
    </row>
    <row r="5332" spans="1:15" x14ac:dyDescent="0.25">
      <c r="A5332" s="69" t="s">
        <v>16089</v>
      </c>
      <c r="B5332" s="69" t="s">
        <v>1561</v>
      </c>
      <c r="C5332" s="69" t="s">
        <v>1561</v>
      </c>
      <c r="D5332" s="69">
        <v>5162008</v>
      </c>
      <c r="E5332" s="69" t="s">
        <v>351</v>
      </c>
      <c r="F5332" s="69">
        <v>41515</v>
      </c>
      <c r="G5332" s="69" t="s">
        <v>502</v>
      </c>
      <c r="H5332" s="103">
        <v>330132.44238065998</v>
      </c>
      <c r="I5332" s="103">
        <v>5662164.3163005998</v>
      </c>
      <c r="J5332" s="70">
        <v>2021</v>
      </c>
      <c r="K5332" s="69" t="s">
        <v>9907</v>
      </c>
      <c r="L5332" s="69" t="s">
        <v>6449</v>
      </c>
      <c r="M5332" s="97">
        <v>2</v>
      </c>
      <c r="N5332" s="97">
        <v>44</v>
      </c>
      <c r="O5332" s="71">
        <v>44926</v>
      </c>
    </row>
    <row r="5333" spans="1:15" x14ac:dyDescent="0.25">
      <c r="A5333" s="69" t="s">
        <v>16090</v>
      </c>
      <c r="B5333" s="69" t="s">
        <v>1561</v>
      </c>
      <c r="C5333" s="69" t="s">
        <v>1561</v>
      </c>
      <c r="D5333" s="69">
        <v>5162008</v>
      </c>
      <c r="E5333" s="69" t="s">
        <v>351</v>
      </c>
      <c r="F5333" s="69">
        <v>41515</v>
      </c>
      <c r="G5333" s="69" t="s">
        <v>502</v>
      </c>
      <c r="H5333" s="103">
        <v>330960.86652869999</v>
      </c>
      <c r="I5333" s="103">
        <v>5662517.2398596797</v>
      </c>
      <c r="J5333" s="70">
        <v>2019</v>
      </c>
      <c r="K5333" s="69" t="s">
        <v>9907</v>
      </c>
      <c r="L5333" s="69" t="s">
        <v>6449</v>
      </c>
      <c r="M5333" s="97">
        <v>2</v>
      </c>
      <c r="N5333" s="97">
        <v>44</v>
      </c>
      <c r="O5333" s="71">
        <v>44926</v>
      </c>
    </row>
    <row r="5334" spans="1:15" x14ac:dyDescent="0.25">
      <c r="A5334" s="69" t="s">
        <v>16091</v>
      </c>
      <c r="B5334" s="69" t="s">
        <v>1561</v>
      </c>
      <c r="C5334" s="69" t="s">
        <v>1561</v>
      </c>
      <c r="D5334" s="69">
        <v>5162008</v>
      </c>
      <c r="E5334" s="69" t="s">
        <v>351</v>
      </c>
      <c r="F5334" s="69">
        <v>41515</v>
      </c>
      <c r="G5334" s="69" t="s">
        <v>502</v>
      </c>
      <c r="H5334" s="103">
        <v>332223.59946501098</v>
      </c>
      <c r="I5334" s="103">
        <v>5662591.3415943701</v>
      </c>
      <c r="J5334" s="70">
        <v>2010</v>
      </c>
      <c r="K5334" s="69" t="s">
        <v>9907</v>
      </c>
      <c r="L5334" s="69" t="s">
        <v>6449</v>
      </c>
      <c r="M5334" s="97">
        <v>2</v>
      </c>
      <c r="N5334" s="97">
        <v>44</v>
      </c>
      <c r="O5334" s="71">
        <v>44926</v>
      </c>
    </row>
    <row r="5335" spans="1:15" x14ac:dyDescent="0.25">
      <c r="A5335" s="69" t="s">
        <v>16092</v>
      </c>
      <c r="B5335" s="69" t="s">
        <v>1561</v>
      </c>
      <c r="C5335" s="69" t="s">
        <v>1561</v>
      </c>
      <c r="D5335" s="69">
        <v>5162008</v>
      </c>
      <c r="E5335" s="69" t="s">
        <v>351</v>
      </c>
      <c r="F5335" s="69">
        <v>41515</v>
      </c>
      <c r="G5335" s="69" t="s">
        <v>502</v>
      </c>
      <c r="H5335" s="103">
        <v>329560.70389816898</v>
      </c>
      <c r="I5335" s="103">
        <v>5663139.9777305601</v>
      </c>
      <c r="J5335" s="70">
        <v>2021</v>
      </c>
      <c r="K5335" s="69" t="s">
        <v>9907</v>
      </c>
      <c r="L5335" s="69" t="s">
        <v>6449</v>
      </c>
      <c r="M5335" s="97">
        <v>2</v>
      </c>
      <c r="N5335" s="97">
        <v>44</v>
      </c>
      <c r="O5335" s="71">
        <v>44926</v>
      </c>
    </row>
    <row r="5336" spans="1:15" x14ac:dyDescent="0.25">
      <c r="A5336" s="69" t="s">
        <v>16093</v>
      </c>
      <c r="B5336" s="69" t="s">
        <v>1561</v>
      </c>
      <c r="C5336" s="69" t="s">
        <v>1561</v>
      </c>
      <c r="D5336" s="69">
        <v>5162008</v>
      </c>
      <c r="E5336" s="69" t="s">
        <v>351</v>
      </c>
      <c r="F5336" s="69">
        <v>41515</v>
      </c>
      <c r="G5336" s="69" t="s">
        <v>502</v>
      </c>
      <c r="H5336" s="103">
        <v>333677.550084805</v>
      </c>
      <c r="I5336" s="103">
        <v>5664273.53441587</v>
      </c>
      <c r="J5336" s="70">
        <v>2019</v>
      </c>
      <c r="K5336" s="69" t="s">
        <v>9907</v>
      </c>
      <c r="L5336" s="69" t="s">
        <v>6449</v>
      </c>
      <c r="M5336" s="97">
        <v>2</v>
      </c>
      <c r="N5336" s="97">
        <v>44</v>
      </c>
      <c r="O5336" s="71">
        <v>44926</v>
      </c>
    </row>
    <row r="5337" spans="1:15" x14ac:dyDescent="0.25">
      <c r="A5337" s="69" t="s">
        <v>16094</v>
      </c>
      <c r="B5337" s="69" t="s">
        <v>1561</v>
      </c>
      <c r="C5337" s="69" t="s">
        <v>1561</v>
      </c>
      <c r="D5337" s="69">
        <v>5162008</v>
      </c>
      <c r="E5337" s="69" t="s">
        <v>351</v>
      </c>
      <c r="F5337" s="69">
        <v>41516</v>
      </c>
      <c r="G5337" s="69" t="s">
        <v>502</v>
      </c>
      <c r="H5337" s="103">
        <v>332186.01334610302</v>
      </c>
      <c r="I5337" s="103">
        <v>5666541.0519381603</v>
      </c>
      <c r="J5337" s="70">
        <v>2019</v>
      </c>
      <c r="K5337" s="69" t="s">
        <v>9909</v>
      </c>
      <c r="L5337" s="69" t="s">
        <v>6449</v>
      </c>
      <c r="M5337" s="97">
        <v>2</v>
      </c>
      <c r="N5337" s="97">
        <v>320</v>
      </c>
      <c r="O5337" s="71">
        <v>44926</v>
      </c>
    </row>
    <row r="5338" spans="1:15" x14ac:dyDescent="0.25">
      <c r="A5338" s="69" t="s">
        <v>16095</v>
      </c>
      <c r="B5338" s="69" t="s">
        <v>1561</v>
      </c>
      <c r="C5338" s="69" t="s">
        <v>1561</v>
      </c>
      <c r="D5338" s="69">
        <v>5162008</v>
      </c>
      <c r="E5338" s="69" t="s">
        <v>351</v>
      </c>
      <c r="F5338" s="69">
        <v>41516</v>
      </c>
      <c r="G5338" s="69" t="s">
        <v>502</v>
      </c>
      <c r="H5338" s="103">
        <v>332185.81794657098</v>
      </c>
      <c r="I5338" s="103">
        <v>5666541.5035242802</v>
      </c>
      <c r="J5338" s="70">
        <v>2020</v>
      </c>
      <c r="K5338" s="69" t="s">
        <v>9909</v>
      </c>
      <c r="L5338" s="69" t="s">
        <v>6449</v>
      </c>
      <c r="M5338" s="97">
        <v>2</v>
      </c>
      <c r="N5338" s="97">
        <v>320</v>
      </c>
      <c r="O5338" s="71">
        <v>44926</v>
      </c>
    </row>
    <row r="5339" spans="1:15" x14ac:dyDescent="0.25">
      <c r="A5339" s="69" t="s">
        <v>16096</v>
      </c>
      <c r="B5339" s="69" t="s">
        <v>1561</v>
      </c>
      <c r="C5339" s="69" t="s">
        <v>1561</v>
      </c>
      <c r="D5339" s="69">
        <v>5162008</v>
      </c>
      <c r="E5339" s="69" t="s">
        <v>351</v>
      </c>
      <c r="F5339" s="69">
        <v>41516</v>
      </c>
      <c r="G5339" s="69" t="s">
        <v>502</v>
      </c>
      <c r="H5339" s="103">
        <v>333164.85840715299</v>
      </c>
      <c r="I5339" s="103">
        <v>5667550.68946636</v>
      </c>
      <c r="J5339" s="70">
        <v>2020</v>
      </c>
      <c r="K5339" s="69" t="s">
        <v>9907</v>
      </c>
      <c r="L5339" s="69" t="s">
        <v>6449</v>
      </c>
      <c r="M5339" s="97">
        <v>4</v>
      </c>
      <c r="N5339" s="97">
        <v>88</v>
      </c>
      <c r="O5339" s="71">
        <v>44926</v>
      </c>
    </row>
    <row r="5340" spans="1:15" x14ac:dyDescent="0.25">
      <c r="A5340" s="69" t="s">
        <v>16097</v>
      </c>
      <c r="B5340" s="69" t="s">
        <v>1561</v>
      </c>
      <c r="C5340" s="69" t="s">
        <v>1561</v>
      </c>
      <c r="D5340" s="69">
        <v>5162004</v>
      </c>
      <c r="E5340" s="69" t="s">
        <v>351</v>
      </c>
      <c r="F5340" s="69">
        <v>41539</v>
      </c>
      <c r="G5340" s="69" t="s">
        <v>352</v>
      </c>
      <c r="H5340" s="103">
        <v>348831.89972958597</v>
      </c>
      <c r="I5340" s="103">
        <v>5662263.2704774598</v>
      </c>
      <c r="J5340" s="70">
        <v>2022</v>
      </c>
      <c r="K5340" s="69" t="s">
        <v>9907</v>
      </c>
      <c r="L5340" s="69" t="s">
        <v>6449</v>
      </c>
      <c r="M5340" s="97">
        <v>2</v>
      </c>
      <c r="N5340" s="97">
        <v>44</v>
      </c>
      <c r="O5340" s="71">
        <v>44926</v>
      </c>
    </row>
    <row r="5341" spans="1:15" x14ac:dyDescent="0.25">
      <c r="A5341" s="69" t="s">
        <v>16098</v>
      </c>
      <c r="B5341" s="69" t="s">
        <v>1561</v>
      </c>
      <c r="C5341" s="69" t="s">
        <v>1561</v>
      </c>
      <c r="D5341" s="69">
        <v>5162004</v>
      </c>
      <c r="E5341" s="69" t="s">
        <v>351</v>
      </c>
      <c r="F5341" s="69">
        <v>41539</v>
      </c>
      <c r="G5341" s="69" t="s">
        <v>352</v>
      </c>
      <c r="H5341" s="103">
        <v>348709.957911484</v>
      </c>
      <c r="I5341" s="103">
        <v>5662382.5848432798</v>
      </c>
      <c r="J5341" s="70">
        <v>2014</v>
      </c>
      <c r="K5341" s="69" t="s">
        <v>9907</v>
      </c>
      <c r="L5341" s="69" t="s">
        <v>6449</v>
      </c>
      <c r="M5341" s="97">
        <v>2</v>
      </c>
      <c r="N5341" s="97">
        <v>44</v>
      </c>
      <c r="O5341" s="71">
        <v>44926</v>
      </c>
    </row>
    <row r="5342" spans="1:15" x14ac:dyDescent="0.25">
      <c r="A5342" s="69" t="s">
        <v>16099</v>
      </c>
      <c r="B5342" s="69" t="s">
        <v>1561</v>
      </c>
      <c r="C5342" s="69" t="s">
        <v>1561</v>
      </c>
      <c r="D5342" s="69">
        <v>5162004</v>
      </c>
      <c r="E5342" s="69" t="s">
        <v>351</v>
      </c>
      <c r="F5342" s="69">
        <v>41539</v>
      </c>
      <c r="G5342" s="69" t="s">
        <v>352</v>
      </c>
      <c r="H5342" s="103">
        <v>348456.16847919702</v>
      </c>
      <c r="I5342" s="103">
        <v>5662426.7655947804</v>
      </c>
      <c r="J5342" s="70">
        <v>2021</v>
      </c>
      <c r="K5342" s="69" t="s">
        <v>9909</v>
      </c>
      <c r="L5342" s="69" t="s">
        <v>6449</v>
      </c>
      <c r="M5342" s="97">
        <v>2</v>
      </c>
      <c r="N5342" s="97">
        <v>93</v>
      </c>
      <c r="O5342" s="71">
        <v>44926</v>
      </c>
    </row>
    <row r="5343" spans="1:15" x14ac:dyDescent="0.25">
      <c r="A5343" s="69" t="s">
        <v>16100</v>
      </c>
      <c r="B5343" s="69" t="s">
        <v>1561</v>
      </c>
      <c r="C5343" s="69" t="s">
        <v>1561</v>
      </c>
      <c r="D5343" s="69">
        <v>5162004</v>
      </c>
      <c r="E5343" s="69" t="s">
        <v>351</v>
      </c>
      <c r="F5343" s="69">
        <v>41539</v>
      </c>
      <c r="G5343" s="69" t="s">
        <v>352</v>
      </c>
      <c r="H5343" s="103">
        <v>349029.35821504198</v>
      </c>
      <c r="I5343" s="103">
        <v>5662448.8915921003</v>
      </c>
      <c r="J5343" s="70">
        <v>2021</v>
      </c>
      <c r="K5343" s="69" t="s">
        <v>9909</v>
      </c>
      <c r="L5343" s="69" t="s">
        <v>6449</v>
      </c>
      <c r="M5343" s="97">
        <v>2</v>
      </c>
      <c r="N5343" s="97">
        <v>93</v>
      </c>
      <c r="O5343" s="71">
        <v>44926</v>
      </c>
    </row>
    <row r="5344" spans="1:15" x14ac:dyDescent="0.25">
      <c r="A5344" s="69" t="s">
        <v>16101</v>
      </c>
      <c r="B5344" s="69" t="s">
        <v>1561</v>
      </c>
      <c r="C5344" s="69" t="s">
        <v>1561</v>
      </c>
      <c r="D5344" s="69">
        <v>5162004</v>
      </c>
      <c r="E5344" s="69" t="s">
        <v>351</v>
      </c>
      <c r="F5344" s="69">
        <v>41539</v>
      </c>
      <c r="G5344" s="69" t="s">
        <v>352</v>
      </c>
      <c r="H5344" s="103">
        <v>347185.06792633398</v>
      </c>
      <c r="I5344" s="103">
        <v>5663187.6628550496</v>
      </c>
      <c r="J5344" s="70">
        <v>2015</v>
      </c>
      <c r="K5344" s="69" t="s">
        <v>9907</v>
      </c>
      <c r="L5344" s="69" t="s">
        <v>6449</v>
      </c>
      <c r="M5344" s="97">
        <v>2</v>
      </c>
      <c r="N5344" s="97">
        <v>44</v>
      </c>
      <c r="O5344" s="71">
        <v>44926</v>
      </c>
    </row>
    <row r="5345" spans="1:15" x14ac:dyDescent="0.25">
      <c r="A5345" s="69" t="s">
        <v>16102</v>
      </c>
      <c r="B5345" s="69" t="s">
        <v>1561</v>
      </c>
      <c r="C5345" s="69" t="s">
        <v>1561</v>
      </c>
      <c r="D5345" s="69">
        <v>5162004</v>
      </c>
      <c r="E5345" s="69" t="s">
        <v>351</v>
      </c>
      <c r="F5345" s="69">
        <v>41540</v>
      </c>
      <c r="G5345" s="69" t="s">
        <v>352</v>
      </c>
      <c r="H5345" s="103">
        <v>346947.68381805002</v>
      </c>
      <c r="I5345" s="103">
        <v>5658810.0285159703</v>
      </c>
      <c r="J5345" s="70">
        <v>2021</v>
      </c>
      <c r="K5345" s="69" t="s">
        <v>9907</v>
      </c>
      <c r="L5345" s="69" t="s">
        <v>6449</v>
      </c>
      <c r="M5345" s="97">
        <v>2</v>
      </c>
      <c r="N5345" s="97">
        <v>44</v>
      </c>
      <c r="O5345" s="71">
        <v>44926</v>
      </c>
    </row>
    <row r="5346" spans="1:15" x14ac:dyDescent="0.25">
      <c r="A5346" s="69" t="s">
        <v>16103</v>
      </c>
      <c r="B5346" s="69" t="s">
        <v>1561</v>
      </c>
      <c r="C5346" s="69" t="s">
        <v>1561</v>
      </c>
      <c r="D5346" s="69">
        <v>5162004</v>
      </c>
      <c r="E5346" s="69" t="s">
        <v>351</v>
      </c>
      <c r="F5346" s="69">
        <v>41540</v>
      </c>
      <c r="G5346" s="69" t="s">
        <v>352</v>
      </c>
      <c r="H5346" s="103">
        <v>347275.592043699</v>
      </c>
      <c r="I5346" s="103">
        <v>5658880.5485430602</v>
      </c>
      <c r="J5346" s="70">
        <v>2021</v>
      </c>
      <c r="K5346" s="69" t="s">
        <v>9909</v>
      </c>
      <c r="L5346" s="69" t="s">
        <v>6449</v>
      </c>
      <c r="M5346" s="97">
        <v>2</v>
      </c>
      <c r="N5346" s="97">
        <v>600</v>
      </c>
      <c r="O5346" s="71">
        <v>44926</v>
      </c>
    </row>
    <row r="5347" spans="1:15" x14ac:dyDescent="0.25">
      <c r="A5347" s="69" t="s">
        <v>16104</v>
      </c>
      <c r="B5347" s="69" t="s">
        <v>1561</v>
      </c>
      <c r="C5347" s="69" t="s">
        <v>1561</v>
      </c>
      <c r="D5347" s="69">
        <v>5162004</v>
      </c>
      <c r="E5347" s="69" t="s">
        <v>351</v>
      </c>
      <c r="F5347" s="69">
        <v>41540</v>
      </c>
      <c r="G5347" s="69" t="s">
        <v>352</v>
      </c>
      <c r="H5347" s="103">
        <v>347275.592043699</v>
      </c>
      <c r="I5347" s="103">
        <v>5658880.5485430602</v>
      </c>
      <c r="J5347" s="70">
        <v>2021</v>
      </c>
      <c r="K5347" s="69" t="s">
        <v>9909</v>
      </c>
      <c r="L5347" s="69" t="s">
        <v>6449</v>
      </c>
      <c r="M5347" s="97">
        <v>2</v>
      </c>
      <c r="N5347" s="97">
        <v>600</v>
      </c>
      <c r="O5347" s="71">
        <v>44926</v>
      </c>
    </row>
    <row r="5348" spans="1:15" x14ac:dyDescent="0.25">
      <c r="A5348" s="69" t="s">
        <v>16105</v>
      </c>
      <c r="B5348" s="69" t="s">
        <v>1561</v>
      </c>
      <c r="C5348" s="69" t="s">
        <v>1561</v>
      </c>
      <c r="D5348" s="69">
        <v>5162004</v>
      </c>
      <c r="E5348" s="69" t="s">
        <v>351</v>
      </c>
      <c r="F5348" s="69">
        <v>41540</v>
      </c>
      <c r="G5348" s="69" t="s">
        <v>352</v>
      </c>
      <c r="H5348" s="103">
        <v>346331.46178769</v>
      </c>
      <c r="I5348" s="103">
        <v>5660267.2819292201</v>
      </c>
      <c r="J5348" s="70">
        <v>2022</v>
      </c>
      <c r="K5348" s="69" t="s">
        <v>9907</v>
      </c>
      <c r="L5348" s="69" t="s">
        <v>6449</v>
      </c>
      <c r="M5348" s="97">
        <v>2</v>
      </c>
      <c r="N5348" s="97">
        <v>44</v>
      </c>
      <c r="O5348" s="71">
        <v>44926</v>
      </c>
    </row>
    <row r="5349" spans="1:15" x14ac:dyDescent="0.25">
      <c r="A5349" s="69" t="s">
        <v>16106</v>
      </c>
      <c r="B5349" s="69" t="s">
        <v>1561</v>
      </c>
      <c r="C5349" s="69" t="s">
        <v>1561</v>
      </c>
      <c r="D5349" s="69">
        <v>5162004</v>
      </c>
      <c r="E5349" s="69" t="s">
        <v>351</v>
      </c>
      <c r="F5349" s="69">
        <v>41540</v>
      </c>
      <c r="G5349" s="69" t="s">
        <v>352</v>
      </c>
      <c r="H5349" s="103">
        <v>344939.476247154</v>
      </c>
      <c r="I5349" s="103">
        <v>5661237.0934712701</v>
      </c>
      <c r="J5349" s="70">
        <v>2022</v>
      </c>
      <c r="K5349" s="69" t="s">
        <v>9907</v>
      </c>
      <c r="L5349" s="69" t="s">
        <v>6449</v>
      </c>
      <c r="M5349" s="97">
        <v>2</v>
      </c>
      <c r="N5349" s="97">
        <v>44</v>
      </c>
      <c r="O5349" s="71">
        <v>44926</v>
      </c>
    </row>
    <row r="5350" spans="1:15" x14ac:dyDescent="0.25">
      <c r="A5350" s="69" t="s">
        <v>16107</v>
      </c>
      <c r="B5350" s="69" t="s">
        <v>1561</v>
      </c>
      <c r="C5350" s="69" t="s">
        <v>1561</v>
      </c>
      <c r="D5350" s="69">
        <v>5162004</v>
      </c>
      <c r="E5350" s="69" t="s">
        <v>351</v>
      </c>
      <c r="F5350" s="69">
        <v>41540</v>
      </c>
      <c r="G5350" s="69" t="s">
        <v>352</v>
      </c>
      <c r="H5350" s="103">
        <v>346829.90355145198</v>
      </c>
      <c r="I5350" s="103">
        <v>5662198.1863515396</v>
      </c>
      <c r="J5350" s="70">
        <v>2018</v>
      </c>
      <c r="K5350" s="69" t="s">
        <v>9907</v>
      </c>
      <c r="L5350" s="69" t="s">
        <v>6449</v>
      </c>
      <c r="M5350" s="97">
        <v>2</v>
      </c>
      <c r="N5350" s="97">
        <v>44</v>
      </c>
      <c r="O5350" s="71">
        <v>44926</v>
      </c>
    </row>
    <row r="5351" spans="1:15" x14ac:dyDescent="0.25">
      <c r="A5351" s="69" t="s">
        <v>16108</v>
      </c>
      <c r="B5351" s="69" t="s">
        <v>1561</v>
      </c>
      <c r="C5351" s="69" t="s">
        <v>1561</v>
      </c>
      <c r="D5351" s="69">
        <v>5162004</v>
      </c>
      <c r="E5351" s="69" t="s">
        <v>351</v>
      </c>
      <c r="F5351" s="69">
        <v>41540</v>
      </c>
      <c r="G5351" s="69" t="s">
        <v>352</v>
      </c>
      <c r="H5351" s="103">
        <v>347337.22021515702</v>
      </c>
      <c r="I5351" s="103">
        <v>5662434.19564375</v>
      </c>
      <c r="J5351" s="70">
        <v>2015</v>
      </c>
      <c r="K5351" s="69" t="s">
        <v>9907</v>
      </c>
      <c r="L5351" s="69" t="s">
        <v>6449</v>
      </c>
      <c r="M5351" s="97">
        <v>2</v>
      </c>
      <c r="N5351" s="97">
        <v>44</v>
      </c>
      <c r="O5351" s="71">
        <v>44926</v>
      </c>
    </row>
    <row r="5352" spans="1:15" x14ac:dyDescent="0.25">
      <c r="A5352" s="69" t="s">
        <v>16109</v>
      </c>
      <c r="B5352" s="69" t="s">
        <v>1561</v>
      </c>
      <c r="C5352" s="69" t="s">
        <v>1561</v>
      </c>
      <c r="D5352" s="69">
        <v>5162004</v>
      </c>
      <c r="E5352" s="69" t="s">
        <v>351</v>
      </c>
      <c r="F5352" s="69">
        <v>41540</v>
      </c>
      <c r="G5352" s="69" t="s">
        <v>352</v>
      </c>
      <c r="H5352" s="103">
        <v>346853.16319196898</v>
      </c>
      <c r="I5352" s="103">
        <v>5662558.7317337999</v>
      </c>
      <c r="J5352" s="70">
        <v>2019</v>
      </c>
      <c r="K5352" s="69" t="s">
        <v>9909</v>
      </c>
      <c r="L5352" s="69" t="s">
        <v>6449</v>
      </c>
      <c r="M5352" s="97">
        <v>2</v>
      </c>
      <c r="N5352" s="97">
        <v>93</v>
      </c>
      <c r="O5352" s="71">
        <v>44926</v>
      </c>
    </row>
    <row r="5353" spans="1:15" x14ac:dyDescent="0.25">
      <c r="A5353" s="69" t="s">
        <v>16110</v>
      </c>
      <c r="B5353" s="69" t="s">
        <v>1561</v>
      </c>
      <c r="C5353" s="69" t="s">
        <v>1561</v>
      </c>
      <c r="D5353" s="69">
        <v>5162004</v>
      </c>
      <c r="E5353" s="69" t="s">
        <v>351</v>
      </c>
      <c r="F5353" s="69">
        <v>41541</v>
      </c>
      <c r="G5353" s="69" t="s">
        <v>352</v>
      </c>
      <c r="H5353" s="103">
        <v>349651.35543738003</v>
      </c>
      <c r="I5353" s="103">
        <v>5665774.7951792898</v>
      </c>
      <c r="J5353" s="70">
        <v>2019</v>
      </c>
      <c r="K5353" s="69" t="s">
        <v>9907</v>
      </c>
      <c r="L5353" s="69" t="s">
        <v>6449</v>
      </c>
      <c r="M5353" s="97">
        <v>2</v>
      </c>
      <c r="N5353" s="97">
        <v>44</v>
      </c>
      <c r="O5353" s="71">
        <v>44926</v>
      </c>
    </row>
    <row r="5354" spans="1:15" x14ac:dyDescent="0.25">
      <c r="A5354" s="69" t="s">
        <v>16111</v>
      </c>
      <c r="B5354" s="69" t="s">
        <v>1561</v>
      </c>
      <c r="C5354" s="69" t="s">
        <v>1561</v>
      </c>
      <c r="D5354" s="69">
        <v>5162004</v>
      </c>
      <c r="E5354" s="69" t="s">
        <v>351</v>
      </c>
      <c r="F5354" s="69">
        <v>41541</v>
      </c>
      <c r="G5354" s="69" t="s">
        <v>352</v>
      </c>
      <c r="H5354" s="103">
        <v>346581.01055982901</v>
      </c>
      <c r="I5354" s="103">
        <v>5667369.9956679698</v>
      </c>
      <c r="J5354" s="70">
        <v>2022</v>
      </c>
      <c r="K5354" s="69" t="s">
        <v>9907</v>
      </c>
      <c r="L5354" s="69" t="s">
        <v>6449</v>
      </c>
      <c r="M5354" s="97">
        <v>2</v>
      </c>
      <c r="N5354" s="97">
        <v>44</v>
      </c>
      <c r="O5354" s="71">
        <v>44926</v>
      </c>
    </row>
    <row r="5355" spans="1:15" x14ac:dyDescent="0.25">
      <c r="A5355" s="69" t="s">
        <v>16112</v>
      </c>
      <c r="B5355" s="69" t="s">
        <v>1561</v>
      </c>
      <c r="C5355" s="69" t="s">
        <v>1561</v>
      </c>
      <c r="D5355" s="69">
        <v>5162004</v>
      </c>
      <c r="E5355" s="69" t="s">
        <v>351</v>
      </c>
      <c r="F5355" s="69">
        <v>41542</v>
      </c>
      <c r="G5355" s="69" t="s">
        <v>352</v>
      </c>
      <c r="H5355" s="103">
        <v>343458.70047780703</v>
      </c>
      <c r="I5355" s="103">
        <v>5662520.50384505</v>
      </c>
      <c r="J5355" s="70">
        <v>2020</v>
      </c>
      <c r="K5355" s="69" t="s">
        <v>9907</v>
      </c>
      <c r="L5355" s="69" t="s">
        <v>6449</v>
      </c>
      <c r="M5355" s="97">
        <v>1</v>
      </c>
      <c r="N5355" s="97">
        <v>22</v>
      </c>
      <c r="O5355" s="71">
        <v>44926</v>
      </c>
    </row>
    <row r="5356" spans="1:15" x14ac:dyDescent="0.25">
      <c r="A5356" s="69" t="s">
        <v>16113</v>
      </c>
      <c r="B5356" s="69" t="s">
        <v>1561</v>
      </c>
      <c r="C5356" s="69" t="s">
        <v>1561</v>
      </c>
      <c r="D5356" s="69">
        <v>5162004</v>
      </c>
      <c r="E5356" s="69" t="s">
        <v>351</v>
      </c>
      <c r="F5356" s="69">
        <v>41542</v>
      </c>
      <c r="G5356" s="69" t="s">
        <v>352</v>
      </c>
      <c r="H5356" s="103">
        <v>347089.281600877</v>
      </c>
      <c r="I5356" s="103">
        <v>5662632.7365973797</v>
      </c>
      <c r="J5356" s="70">
        <v>2021</v>
      </c>
      <c r="K5356" s="69" t="s">
        <v>9909</v>
      </c>
      <c r="L5356" s="69" t="s">
        <v>6449</v>
      </c>
      <c r="M5356" s="97">
        <v>3</v>
      </c>
      <c r="N5356" s="97">
        <v>322</v>
      </c>
      <c r="O5356" s="71">
        <v>44926</v>
      </c>
    </row>
    <row r="5357" spans="1:15" x14ac:dyDescent="0.25">
      <c r="A5357" s="69" t="s">
        <v>16114</v>
      </c>
      <c r="B5357" s="69" t="s">
        <v>1561</v>
      </c>
      <c r="C5357" s="69" t="s">
        <v>1561</v>
      </c>
      <c r="D5357" s="69">
        <v>5162004</v>
      </c>
      <c r="E5357" s="69" t="s">
        <v>351</v>
      </c>
      <c r="F5357" s="69">
        <v>41542</v>
      </c>
      <c r="G5357" s="69" t="s">
        <v>352</v>
      </c>
      <c r="H5357" s="103">
        <v>343847.27830454102</v>
      </c>
      <c r="I5357" s="103">
        <v>5665558.5122762397</v>
      </c>
      <c r="J5357" s="70">
        <v>2022</v>
      </c>
      <c r="K5357" s="69" t="s">
        <v>9909</v>
      </c>
      <c r="L5357" s="69" t="s">
        <v>6449</v>
      </c>
      <c r="M5357" s="97">
        <v>3</v>
      </c>
      <c r="N5357" s="97">
        <v>322</v>
      </c>
      <c r="O5357" s="71">
        <v>44926</v>
      </c>
    </row>
    <row r="5358" spans="1:15" x14ac:dyDescent="0.25">
      <c r="A5358" s="69" t="s">
        <v>16115</v>
      </c>
      <c r="B5358" s="69" t="s">
        <v>1561</v>
      </c>
      <c r="C5358" s="69" t="s">
        <v>1561</v>
      </c>
      <c r="D5358" s="69">
        <v>5162004</v>
      </c>
      <c r="E5358" s="69" t="s">
        <v>351</v>
      </c>
      <c r="F5358" s="69">
        <v>41542</v>
      </c>
      <c r="G5358" s="69" t="s">
        <v>352</v>
      </c>
      <c r="H5358" s="103">
        <v>344867.52465892601</v>
      </c>
      <c r="I5358" s="103">
        <v>5665898.93023811</v>
      </c>
      <c r="J5358" s="70">
        <v>2021</v>
      </c>
      <c r="K5358" s="69" t="s">
        <v>9909</v>
      </c>
      <c r="L5358" s="69" t="s">
        <v>6449</v>
      </c>
      <c r="M5358" s="97">
        <v>2</v>
      </c>
      <c r="N5358" s="97">
        <v>93</v>
      </c>
      <c r="O5358" s="71">
        <v>44926</v>
      </c>
    </row>
    <row r="5359" spans="1:15" x14ac:dyDescent="0.25">
      <c r="A5359" s="69" t="s">
        <v>16116</v>
      </c>
      <c r="B5359" s="69" t="s">
        <v>1561</v>
      </c>
      <c r="C5359" s="69" t="s">
        <v>1561</v>
      </c>
      <c r="D5359" s="69">
        <v>5162016</v>
      </c>
      <c r="E5359" s="69" t="s">
        <v>351</v>
      </c>
      <c r="F5359" s="69">
        <v>41564</v>
      </c>
      <c r="G5359" s="69" t="s">
        <v>1940</v>
      </c>
      <c r="H5359" s="103">
        <v>335112.48475032201</v>
      </c>
      <c r="I5359" s="103">
        <v>5675910.5344254104</v>
      </c>
      <c r="J5359" s="70">
        <v>2017</v>
      </c>
      <c r="K5359" s="69" t="s">
        <v>9907</v>
      </c>
      <c r="L5359" s="69" t="s">
        <v>6449</v>
      </c>
      <c r="M5359" s="97">
        <v>2</v>
      </c>
      <c r="N5359" s="97">
        <v>42</v>
      </c>
      <c r="O5359" s="71">
        <v>44926</v>
      </c>
    </row>
    <row r="5360" spans="1:15" x14ac:dyDescent="0.25">
      <c r="A5360" s="69" t="s">
        <v>16117</v>
      </c>
      <c r="B5360" s="69" t="s">
        <v>1561</v>
      </c>
      <c r="C5360" s="69" t="s">
        <v>1561</v>
      </c>
      <c r="D5360" s="69">
        <v>5162016</v>
      </c>
      <c r="E5360" s="69" t="s">
        <v>351</v>
      </c>
      <c r="F5360" s="69">
        <v>41564</v>
      </c>
      <c r="G5360" s="69" t="s">
        <v>1940</v>
      </c>
      <c r="H5360" s="103">
        <v>335159.71466539998</v>
      </c>
      <c r="I5360" s="103">
        <v>5675916.1403377298</v>
      </c>
      <c r="J5360" s="70">
        <v>2017</v>
      </c>
      <c r="K5360" s="69" t="s">
        <v>9907</v>
      </c>
      <c r="L5360" s="69" t="s">
        <v>6449</v>
      </c>
      <c r="M5360" s="97">
        <v>2</v>
      </c>
      <c r="N5360" s="97">
        <v>42</v>
      </c>
      <c r="O5360" s="71">
        <v>44926</v>
      </c>
    </row>
    <row r="5361" spans="1:15" x14ac:dyDescent="0.25">
      <c r="A5361" s="69" t="s">
        <v>16118</v>
      </c>
      <c r="B5361" s="69" t="s">
        <v>1561</v>
      </c>
      <c r="C5361" s="69" t="s">
        <v>1561</v>
      </c>
      <c r="D5361" s="69">
        <v>5162016</v>
      </c>
      <c r="E5361" s="69" t="s">
        <v>351</v>
      </c>
      <c r="F5361" s="69">
        <v>41564</v>
      </c>
      <c r="G5361" s="69" t="s">
        <v>1940</v>
      </c>
      <c r="H5361" s="103">
        <v>335159.71466539998</v>
      </c>
      <c r="I5361" s="103">
        <v>5675916.1403377298</v>
      </c>
      <c r="J5361" s="70">
        <v>2017</v>
      </c>
      <c r="K5361" s="69" t="s">
        <v>9907</v>
      </c>
      <c r="L5361" s="69" t="s">
        <v>6449</v>
      </c>
      <c r="M5361" s="97">
        <v>2</v>
      </c>
      <c r="N5361" s="97">
        <v>42</v>
      </c>
      <c r="O5361" s="71">
        <v>44926</v>
      </c>
    </row>
    <row r="5362" spans="1:15" x14ac:dyDescent="0.25">
      <c r="A5362" s="69" t="s">
        <v>16119</v>
      </c>
      <c r="B5362" s="69" t="s">
        <v>1561</v>
      </c>
      <c r="C5362" s="69" t="s">
        <v>1561</v>
      </c>
      <c r="D5362" s="69">
        <v>5162016</v>
      </c>
      <c r="E5362" s="69" t="s">
        <v>351</v>
      </c>
      <c r="F5362" s="69">
        <v>41564</v>
      </c>
      <c r="G5362" s="69" t="s">
        <v>1940</v>
      </c>
      <c r="H5362" s="103">
        <v>335159.71466539998</v>
      </c>
      <c r="I5362" s="103">
        <v>5675916.1403377298</v>
      </c>
      <c r="J5362" s="70">
        <v>2017</v>
      </c>
      <c r="K5362" s="69" t="s">
        <v>9907</v>
      </c>
      <c r="L5362" s="69" t="s">
        <v>6449</v>
      </c>
      <c r="M5362" s="97">
        <v>2</v>
      </c>
      <c r="N5362" s="97">
        <v>42</v>
      </c>
      <c r="O5362" s="71">
        <v>44926</v>
      </c>
    </row>
    <row r="5363" spans="1:15" x14ac:dyDescent="0.25">
      <c r="A5363" s="69" t="s">
        <v>16120</v>
      </c>
      <c r="B5363" s="69" t="s">
        <v>1561</v>
      </c>
      <c r="C5363" s="69" t="s">
        <v>1561</v>
      </c>
      <c r="D5363" s="69">
        <v>5162016</v>
      </c>
      <c r="E5363" s="69" t="s">
        <v>351</v>
      </c>
      <c r="F5363" s="69">
        <v>41564</v>
      </c>
      <c r="G5363" s="69" t="s">
        <v>1940</v>
      </c>
      <c r="H5363" s="103">
        <v>335041.420415851</v>
      </c>
      <c r="I5363" s="103">
        <v>5676640.0258404901</v>
      </c>
      <c r="J5363" s="70">
        <v>2022</v>
      </c>
      <c r="K5363" s="69" t="s">
        <v>9909</v>
      </c>
      <c r="L5363" s="69" t="s">
        <v>6449</v>
      </c>
      <c r="M5363" s="97">
        <v>2</v>
      </c>
      <c r="N5363" s="97">
        <v>280</v>
      </c>
      <c r="O5363" s="71">
        <v>44926</v>
      </c>
    </row>
    <row r="5364" spans="1:15" x14ac:dyDescent="0.25">
      <c r="A5364" s="69" t="s">
        <v>16121</v>
      </c>
      <c r="B5364" s="69" t="s">
        <v>1561</v>
      </c>
      <c r="C5364" s="69" t="s">
        <v>1561</v>
      </c>
      <c r="D5364" s="69">
        <v>5162016</v>
      </c>
      <c r="E5364" s="69" t="s">
        <v>351</v>
      </c>
      <c r="F5364" s="69">
        <v>41564</v>
      </c>
      <c r="G5364" s="69" t="s">
        <v>1940</v>
      </c>
      <c r="H5364" s="103">
        <v>334733.30838740501</v>
      </c>
      <c r="I5364" s="103">
        <v>5676839.9798259903</v>
      </c>
      <c r="J5364" s="70">
        <v>2015</v>
      </c>
      <c r="K5364" s="69" t="s">
        <v>9907</v>
      </c>
      <c r="L5364" s="69" t="s">
        <v>6449</v>
      </c>
      <c r="M5364" s="97">
        <v>1</v>
      </c>
      <c r="N5364" s="97">
        <v>20</v>
      </c>
      <c r="O5364" s="71">
        <v>44926</v>
      </c>
    </row>
    <row r="5365" spans="1:15" x14ac:dyDescent="0.25">
      <c r="A5365" s="69" t="s">
        <v>16122</v>
      </c>
      <c r="B5365" s="69" t="s">
        <v>1561</v>
      </c>
      <c r="C5365" s="69" t="s">
        <v>1561</v>
      </c>
      <c r="D5365" s="69">
        <v>5111000</v>
      </c>
      <c r="E5365" s="69" t="s">
        <v>1561</v>
      </c>
      <c r="F5365" s="69">
        <v>41564</v>
      </c>
      <c r="G5365" s="69" t="s">
        <v>1561</v>
      </c>
      <c r="H5365" s="103">
        <v>346403.73937461298</v>
      </c>
      <c r="I5365" s="103">
        <v>5677307.8451323099</v>
      </c>
      <c r="J5365" s="70">
        <v>2020</v>
      </c>
      <c r="K5365" s="69" t="s">
        <v>9909</v>
      </c>
      <c r="L5365" s="69" t="s">
        <v>6449</v>
      </c>
      <c r="M5365" s="97">
        <v>2</v>
      </c>
      <c r="N5365" s="97">
        <v>93</v>
      </c>
      <c r="O5365" s="71">
        <v>44926</v>
      </c>
    </row>
    <row r="5366" spans="1:15" x14ac:dyDescent="0.25">
      <c r="A5366" s="69" t="s">
        <v>16123</v>
      </c>
      <c r="B5366" s="69" t="s">
        <v>1561</v>
      </c>
      <c r="C5366" s="69" t="s">
        <v>1561</v>
      </c>
      <c r="D5366" s="69">
        <v>5162028</v>
      </c>
      <c r="E5366" s="69" t="s">
        <v>351</v>
      </c>
      <c r="F5366" s="69">
        <v>41569</v>
      </c>
      <c r="G5366" s="69" t="s">
        <v>1852</v>
      </c>
      <c r="H5366" s="103">
        <v>338623.86886294599</v>
      </c>
      <c r="I5366" s="103">
        <v>5656378.9127960401</v>
      </c>
      <c r="J5366" s="70">
        <v>2020</v>
      </c>
      <c r="K5366" s="69" t="s">
        <v>9907</v>
      </c>
      <c r="L5366" s="69" t="s">
        <v>6449</v>
      </c>
      <c r="M5366" s="97">
        <v>2</v>
      </c>
      <c r="N5366" s="97">
        <v>44</v>
      </c>
      <c r="O5366" s="71">
        <v>44926</v>
      </c>
    </row>
    <row r="5367" spans="1:15" x14ac:dyDescent="0.25">
      <c r="A5367" s="69" t="s">
        <v>16124</v>
      </c>
      <c r="B5367" s="69" t="s">
        <v>1545</v>
      </c>
      <c r="C5367" s="69" t="s">
        <v>1545</v>
      </c>
      <c r="D5367" s="69">
        <v>5382076</v>
      </c>
      <c r="E5367" s="69" t="s">
        <v>66</v>
      </c>
      <c r="F5367" s="69">
        <v>51570</v>
      </c>
      <c r="G5367" s="69" t="s">
        <v>1836</v>
      </c>
      <c r="H5367" s="103">
        <v>401953.06353507499</v>
      </c>
      <c r="I5367" s="103">
        <v>5628684.5536915697</v>
      </c>
      <c r="J5367" s="70">
        <v>2022</v>
      </c>
      <c r="K5367" s="69" t="s">
        <v>9907</v>
      </c>
      <c r="L5367" s="69" t="s">
        <v>6449</v>
      </c>
      <c r="M5367" s="97">
        <v>2</v>
      </c>
      <c r="N5367" s="97">
        <v>44</v>
      </c>
      <c r="O5367" s="71">
        <v>44926</v>
      </c>
    </row>
    <row r="5368" spans="1:15" x14ac:dyDescent="0.25">
      <c r="A5368" s="69" t="s">
        <v>16125</v>
      </c>
      <c r="B5368" s="69" t="s">
        <v>1545</v>
      </c>
      <c r="C5368" s="69" t="s">
        <v>1545</v>
      </c>
      <c r="D5368" s="69">
        <v>5382076</v>
      </c>
      <c r="E5368" s="69" t="s">
        <v>66</v>
      </c>
      <c r="F5368" s="69">
        <v>51570</v>
      </c>
      <c r="G5368" s="69" t="s">
        <v>1836</v>
      </c>
      <c r="H5368" s="103">
        <v>401925.091795168</v>
      </c>
      <c r="I5368" s="103">
        <v>5629119.4446327304</v>
      </c>
      <c r="J5368" s="70">
        <v>2019</v>
      </c>
      <c r="K5368" s="69" t="s">
        <v>9907</v>
      </c>
      <c r="L5368" s="69" t="s">
        <v>6449</v>
      </c>
      <c r="M5368" s="97">
        <v>2</v>
      </c>
      <c r="N5368" s="97">
        <v>44</v>
      </c>
      <c r="O5368" s="71">
        <v>44926</v>
      </c>
    </row>
    <row r="5369" spans="1:15" x14ac:dyDescent="0.25">
      <c r="A5369" s="69" t="s">
        <v>16126</v>
      </c>
      <c r="B5369" s="69" t="s">
        <v>1545</v>
      </c>
      <c r="C5369" s="69" t="s">
        <v>1545</v>
      </c>
      <c r="D5369" s="69">
        <v>5382012</v>
      </c>
      <c r="E5369" s="69" t="s">
        <v>66</v>
      </c>
      <c r="F5369" s="69">
        <v>53332</v>
      </c>
      <c r="G5369" s="69" t="s">
        <v>252</v>
      </c>
      <c r="H5369" s="103">
        <v>360901.33634723403</v>
      </c>
      <c r="I5369" s="103">
        <v>5625126.1272089304</v>
      </c>
      <c r="J5369" s="70">
        <v>2022</v>
      </c>
      <c r="K5369" s="69" t="s">
        <v>9909</v>
      </c>
      <c r="L5369" s="69" t="s">
        <v>6449</v>
      </c>
      <c r="M5369" s="97">
        <v>1</v>
      </c>
      <c r="N5369" s="97">
        <v>75</v>
      </c>
      <c r="O5369" s="71">
        <v>44926</v>
      </c>
    </row>
    <row r="5370" spans="1:15" x14ac:dyDescent="0.25">
      <c r="A5370" s="69" t="s">
        <v>16127</v>
      </c>
      <c r="B5370" s="69" t="s">
        <v>1545</v>
      </c>
      <c r="C5370" s="69" t="s">
        <v>1545</v>
      </c>
      <c r="D5370" s="69">
        <v>5382012</v>
      </c>
      <c r="E5370" s="69" t="s">
        <v>66</v>
      </c>
      <c r="F5370" s="69">
        <v>53332</v>
      </c>
      <c r="G5370" s="69" t="s">
        <v>252</v>
      </c>
      <c r="H5370" s="103">
        <v>357316.39971138001</v>
      </c>
      <c r="I5370" s="103">
        <v>5625402.9001493901</v>
      </c>
      <c r="J5370" s="70">
        <v>2022</v>
      </c>
      <c r="K5370" s="69" t="s">
        <v>9909</v>
      </c>
      <c r="L5370" s="69" t="s">
        <v>6449</v>
      </c>
      <c r="M5370" s="97">
        <v>2</v>
      </c>
      <c r="N5370" s="97">
        <v>300</v>
      </c>
      <c r="O5370" s="71">
        <v>44926</v>
      </c>
    </row>
    <row r="5371" spans="1:15" x14ac:dyDescent="0.25">
      <c r="A5371" s="69" t="s">
        <v>16128</v>
      </c>
      <c r="B5371" s="69" t="s">
        <v>1545</v>
      </c>
      <c r="C5371" s="69" t="s">
        <v>1545</v>
      </c>
      <c r="D5371" s="69">
        <v>5382012</v>
      </c>
      <c r="E5371" s="69" t="s">
        <v>66</v>
      </c>
      <c r="F5371" s="69">
        <v>53332</v>
      </c>
      <c r="G5371" s="69" t="s">
        <v>252</v>
      </c>
      <c r="H5371" s="103">
        <v>358117.28062919702</v>
      </c>
      <c r="I5371" s="103">
        <v>5625426.3328106403</v>
      </c>
      <c r="J5371" s="70">
        <v>2018</v>
      </c>
      <c r="K5371" s="69" t="s">
        <v>9907</v>
      </c>
      <c r="L5371" s="69" t="s">
        <v>6449</v>
      </c>
      <c r="M5371" s="97">
        <v>2</v>
      </c>
      <c r="N5371" s="97">
        <v>44</v>
      </c>
      <c r="O5371" s="71">
        <v>44926</v>
      </c>
    </row>
    <row r="5372" spans="1:15" x14ac:dyDescent="0.25">
      <c r="A5372" s="69" t="s">
        <v>16129</v>
      </c>
      <c r="B5372" s="69" t="s">
        <v>1545</v>
      </c>
      <c r="C5372" s="69" t="s">
        <v>1545</v>
      </c>
      <c r="D5372" s="69">
        <v>5382012</v>
      </c>
      <c r="E5372" s="69" t="s">
        <v>66</v>
      </c>
      <c r="F5372" s="69">
        <v>53332</v>
      </c>
      <c r="G5372" s="69" t="s">
        <v>252</v>
      </c>
      <c r="H5372" s="103">
        <v>357225.888504648</v>
      </c>
      <c r="I5372" s="103">
        <v>5625482.2624154501</v>
      </c>
      <c r="J5372" s="70">
        <v>2022</v>
      </c>
      <c r="K5372" s="69" t="s">
        <v>9907</v>
      </c>
      <c r="L5372" s="69" t="s">
        <v>6449</v>
      </c>
      <c r="M5372" s="97">
        <v>2</v>
      </c>
      <c r="N5372" s="97">
        <v>44</v>
      </c>
      <c r="O5372" s="71">
        <v>44926</v>
      </c>
    </row>
    <row r="5373" spans="1:15" x14ac:dyDescent="0.25">
      <c r="A5373" s="69" t="s">
        <v>16130</v>
      </c>
      <c r="B5373" s="69" t="s">
        <v>1545</v>
      </c>
      <c r="C5373" s="69" t="s">
        <v>1545</v>
      </c>
      <c r="D5373" s="69">
        <v>5382012</v>
      </c>
      <c r="E5373" s="69" t="s">
        <v>66</v>
      </c>
      <c r="F5373" s="69">
        <v>53332</v>
      </c>
      <c r="G5373" s="69" t="s">
        <v>252</v>
      </c>
      <c r="H5373" s="103">
        <v>357901.80491669598</v>
      </c>
      <c r="I5373" s="103">
        <v>5625625.5505667701</v>
      </c>
      <c r="J5373" s="70">
        <v>2020</v>
      </c>
      <c r="K5373" s="69" t="s">
        <v>9907</v>
      </c>
      <c r="L5373" s="69" t="s">
        <v>6449</v>
      </c>
      <c r="M5373" s="97">
        <v>1</v>
      </c>
      <c r="N5373" s="97">
        <v>22</v>
      </c>
      <c r="O5373" s="71">
        <v>44926</v>
      </c>
    </row>
    <row r="5374" spans="1:15" x14ac:dyDescent="0.25">
      <c r="A5374" s="69" t="s">
        <v>16131</v>
      </c>
      <c r="B5374" s="69" t="s">
        <v>1545</v>
      </c>
      <c r="C5374" s="69" t="s">
        <v>1545</v>
      </c>
      <c r="D5374" s="69">
        <v>5382012</v>
      </c>
      <c r="E5374" s="69" t="s">
        <v>66</v>
      </c>
      <c r="F5374" s="69">
        <v>53332</v>
      </c>
      <c r="G5374" s="69" t="s">
        <v>252</v>
      </c>
      <c r="H5374" s="103">
        <v>352145.08144325501</v>
      </c>
      <c r="I5374" s="103">
        <v>5628926.61983799</v>
      </c>
      <c r="J5374" s="70">
        <v>2022</v>
      </c>
      <c r="K5374" s="69" t="s">
        <v>9907</v>
      </c>
      <c r="L5374" s="69" t="s">
        <v>6449</v>
      </c>
      <c r="M5374" s="97">
        <v>2</v>
      </c>
      <c r="N5374" s="97">
        <v>44</v>
      </c>
      <c r="O5374" s="71">
        <v>44926</v>
      </c>
    </row>
    <row r="5375" spans="1:15" x14ac:dyDescent="0.25">
      <c r="A5375" s="69" t="s">
        <v>16132</v>
      </c>
      <c r="B5375" s="69" t="s">
        <v>1545</v>
      </c>
      <c r="C5375" s="69" t="s">
        <v>1545</v>
      </c>
      <c r="D5375" s="69">
        <v>5382012</v>
      </c>
      <c r="E5375" s="69" t="s">
        <v>66</v>
      </c>
      <c r="F5375" s="69">
        <v>53332</v>
      </c>
      <c r="G5375" s="69" t="s">
        <v>252</v>
      </c>
      <c r="H5375" s="103">
        <v>352145.08144325501</v>
      </c>
      <c r="I5375" s="103">
        <v>5628926.61983799</v>
      </c>
      <c r="J5375" s="70">
        <v>2022</v>
      </c>
      <c r="K5375" s="69" t="s">
        <v>9907</v>
      </c>
      <c r="L5375" s="69" t="s">
        <v>6449</v>
      </c>
      <c r="M5375" s="97">
        <v>2</v>
      </c>
      <c r="N5375" s="97">
        <v>44</v>
      </c>
      <c r="O5375" s="71">
        <v>44926</v>
      </c>
    </row>
    <row r="5376" spans="1:15" x14ac:dyDescent="0.25">
      <c r="A5376" s="69" t="s">
        <v>16133</v>
      </c>
      <c r="B5376" s="69" t="s">
        <v>1545</v>
      </c>
      <c r="C5376" s="69" t="s">
        <v>1545</v>
      </c>
      <c r="D5376" s="69">
        <v>5382012</v>
      </c>
      <c r="E5376" s="69" t="s">
        <v>66</v>
      </c>
      <c r="F5376" s="69">
        <v>53332</v>
      </c>
      <c r="G5376" s="69" t="s">
        <v>252</v>
      </c>
      <c r="H5376" s="103">
        <v>356169.86003180698</v>
      </c>
      <c r="I5376" s="103">
        <v>5629384.8208874296</v>
      </c>
      <c r="J5376" s="70">
        <v>2018</v>
      </c>
      <c r="K5376" s="69" t="s">
        <v>9907</v>
      </c>
      <c r="L5376" s="69" t="s">
        <v>6449</v>
      </c>
      <c r="M5376" s="97">
        <v>2</v>
      </c>
      <c r="N5376" s="97">
        <v>44</v>
      </c>
      <c r="O5376" s="71">
        <v>44926</v>
      </c>
    </row>
    <row r="5377" spans="1:15" x14ac:dyDescent="0.25">
      <c r="A5377" s="69" t="s">
        <v>16134</v>
      </c>
      <c r="B5377" s="69" t="s">
        <v>1545</v>
      </c>
      <c r="C5377" s="69" t="s">
        <v>1545</v>
      </c>
      <c r="D5377" s="69">
        <v>5382032</v>
      </c>
      <c r="E5377" s="69" t="s">
        <v>66</v>
      </c>
      <c r="F5377" s="69">
        <v>53340</v>
      </c>
      <c r="G5377" s="69" t="s">
        <v>7512</v>
      </c>
      <c r="H5377" s="103">
        <v>361579.238359279</v>
      </c>
      <c r="I5377" s="103">
        <v>5609955.7317605997</v>
      </c>
      <c r="J5377" s="70">
        <v>2018</v>
      </c>
      <c r="K5377" s="69" t="s">
        <v>9907</v>
      </c>
      <c r="L5377" s="69" t="s">
        <v>6449</v>
      </c>
      <c r="M5377" s="97">
        <v>2</v>
      </c>
      <c r="N5377" s="97">
        <v>44</v>
      </c>
      <c r="O5377" s="71">
        <v>44926</v>
      </c>
    </row>
    <row r="5378" spans="1:15" x14ac:dyDescent="0.25">
      <c r="A5378" s="69" t="s">
        <v>16135</v>
      </c>
      <c r="B5378" s="69" t="s">
        <v>1545</v>
      </c>
      <c r="C5378" s="69" t="s">
        <v>1545</v>
      </c>
      <c r="D5378" s="69">
        <v>5382032</v>
      </c>
      <c r="E5378" s="69" t="s">
        <v>66</v>
      </c>
      <c r="F5378" s="69">
        <v>53340</v>
      </c>
      <c r="G5378" s="69" t="s">
        <v>7512</v>
      </c>
      <c r="H5378" s="103">
        <v>361397.49979453901</v>
      </c>
      <c r="I5378" s="103">
        <v>5609964.20688044</v>
      </c>
      <c r="J5378" s="70">
        <v>2018</v>
      </c>
      <c r="K5378" s="69" t="s">
        <v>9907</v>
      </c>
      <c r="L5378" s="69" t="s">
        <v>6449</v>
      </c>
      <c r="M5378" s="97">
        <v>2</v>
      </c>
      <c r="N5378" s="97">
        <v>44</v>
      </c>
      <c r="O5378" s="71">
        <v>44926</v>
      </c>
    </row>
    <row r="5379" spans="1:15" x14ac:dyDescent="0.25">
      <c r="A5379" s="69" t="s">
        <v>16136</v>
      </c>
      <c r="B5379" s="69" t="s">
        <v>1545</v>
      </c>
      <c r="C5379" s="69" t="s">
        <v>1545</v>
      </c>
      <c r="D5379" s="69">
        <v>5382072</v>
      </c>
      <c r="E5379" s="69" t="s">
        <v>66</v>
      </c>
      <c r="F5379" s="69">
        <v>53343</v>
      </c>
      <c r="G5379" s="69" t="s">
        <v>1950</v>
      </c>
      <c r="H5379" s="103">
        <v>370891.17657958501</v>
      </c>
      <c r="I5379" s="103">
        <v>5611325.6614804603</v>
      </c>
      <c r="J5379" s="70">
        <v>2021</v>
      </c>
      <c r="K5379" s="69" t="s">
        <v>9907</v>
      </c>
      <c r="L5379" s="69" t="s">
        <v>6449</v>
      </c>
      <c r="M5379" s="97">
        <v>2</v>
      </c>
      <c r="N5379" s="97">
        <v>44</v>
      </c>
      <c r="O5379" s="71">
        <v>44926</v>
      </c>
    </row>
    <row r="5380" spans="1:15" x14ac:dyDescent="0.25">
      <c r="A5380" s="69" t="s">
        <v>16137</v>
      </c>
      <c r="B5380" s="69" t="s">
        <v>1545</v>
      </c>
      <c r="C5380" s="69" t="s">
        <v>1545</v>
      </c>
      <c r="D5380" s="69">
        <v>5382072</v>
      </c>
      <c r="E5380" s="69" t="s">
        <v>66</v>
      </c>
      <c r="F5380" s="69">
        <v>53343</v>
      </c>
      <c r="G5380" s="69" t="s">
        <v>1950</v>
      </c>
      <c r="H5380" s="103">
        <v>371331.55982780602</v>
      </c>
      <c r="I5380" s="103">
        <v>5612450.6088761296</v>
      </c>
      <c r="J5380" s="70">
        <v>2017</v>
      </c>
      <c r="K5380" s="69" t="s">
        <v>9907</v>
      </c>
      <c r="L5380" s="69" t="s">
        <v>6449</v>
      </c>
      <c r="M5380" s="97">
        <v>1</v>
      </c>
      <c r="N5380" s="97">
        <v>22</v>
      </c>
      <c r="O5380" s="71">
        <v>44926</v>
      </c>
    </row>
    <row r="5381" spans="1:15" x14ac:dyDescent="0.25">
      <c r="A5381" s="69" t="s">
        <v>16138</v>
      </c>
      <c r="B5381" s="69" t="s">
        <v>1545</v>
      </c>
      <c r="C5381" s="69" t="s">
        <v>1545</v>
      </c>
      <c r="D5381" s="69">
        <v>5382004</v>
      </c>
      <c r="E5381" s="69" t="s">
        <v>66</v>
      </c>
      <c r="F5381" s="69">
        <v>53347</v>
      </c>
      <c r="G5381" s="69" t="s">
        <v>7153</v>
      </c>
      <c r="H5381" s="103">
        <v>360196.81308492098</v>
      </c>
      <c r="I5381" s="103">
        <v>5619516.6103646196</v>
      </c>
      <c r="J5381" s="70">
        <v>2018</v>
      </c>
      <c r="K5381" s="69" t="s">
        <v>9907</v>
      </c>
      <c r="L5381" s="69" t="s">
        <v>6449</v>
      </c>
      <c r="M5381" s="97">
        <v>2</v>
      </c>
      <c r="N5381" s="97">
        <v>44</v>
      </c>
      <c r="O5381" s="71">
        <v>44926</v>
      </c>
    </row>
    <row r="5382" spans="1:15" x14ac:dyDescent="0.25">
      <c r="A5382" s="69" t="s">
        <v>16139</v>
      </c>
      <c r="B5382" s="69" t="s">
        <v>1545</v>
      </c>
      <c r="C5382" s="69" t="s">
        <v>1545</v>
      </c>
      <c r="D5382" s="69">
        <v>5382004</v>
      </c>
      <c r="E5382" s="69" t="s">
        <v>66</v>
      </c>
      <c r="F5382" s="69">
        <v>53347</v>
      </c>
      <c r="G5382" s="69" t="s">
        <v>7153</v>
      </c>
      <c r="H5382" s="103">
        <v>360881.27374568098</v>
      </c>
      <c r="I5382" s="103">
        <v>5619922.7124773199</v>
      </c>
      <c r="J5382" s="70">
        <v>2022</v>
      </c>
      <c r="K5382" s="69" t="s">
        <v>9909</v>
      </c>
      <c r="L5382" s="69" t="s">
        <v>6449</v>
      </c>
      <c r="M5382" s="97">
        <v>2</v>
      </c>
      <c r="N5382" s="97">
        <v>320</v>
      </c>
      <c r="O5382" s="71">
        <v>44926</v>
      </c>
    </row>
    <row r="5383" spans="1:15" x14ac:dyDescent="0.25">
      <c r="A5383" s="69" t="s">
        <v>16140</v>
      </c>
      <c r="B5383" s="69" t="s">
        <v>1545</v>
      </c>
      <c r="C5383" s="69" t="s">
        <v>1545</v>
      </c>
      <c r="D5383" s="69">
        <v>5382004</v>
      </c>
      <c r="E5383" s="69" t="s">
        <v>66</v>
      </c>
      <c r="F5383" s="69">
        <v>53347</v>
      </c>
      <c r="G5383" s="69" t="s">
        <v>7153</v>
      </c>
      <c r="H5383" s="103">
        <v>359750.530419747</v>
      </c>
      <c r="I5383" s="103">
        <v>5622196.4940222995</v>
      </c>
      <c r="J5383" s="70">
        <v>2018</v>
      </c>
      <c r="K5383" s="69" t="s">
        <v>9907</v>
      </c>
      <c r="L5383" s="69" t="s">
        <v>6449</v>
      </c>
      <c r="M5383" s="97">
        <v>2</v>
      </c>
      <c r="N5383" s="97">
        <v>44</v>
      </c>
      <c r="O5383" s="71">
        <v>44926</v>
      </c>
    </row>
    <row r="5384" spans="1:15" x14ac:dyDescent="0.25">
      <c r="A5384" s="69" t="s">
        <v>16141</v>
      </c>
      <c r="B5384" s="69" t="s">
        <v>1545</v>
      </c>
      <c r="C5384" s="69" t="s">
        <v>1545</v>
      </c>
      <c r="D5384" s="69">
        <v>5382048</v>
      </c>
      <c r="E5384" s="69" t="s">
        <v>66</v>
      </c>
      <c r="F5384" s="69">
        <v>53359</v>
      </c>
      <c r="G5384" s="69" t="s">
        <v>1829</v>
      </c>
      <c r="H5384" s="103">
        <v>354642.29848544998</v>
      </c>
      <c r="I5384" s="103">
        <v>5610296.7714913301</v>
      </c>
      <c r="J5384" s="70">
        <v>2018</v>
      </c>
      <c r="K5384" s="69" t="s">
        <v>9907</v>
      </c>
      <c r="L5384" s="69" t="s">
        <v>6449</v>
      </c>
      <c r="M5384" s="97">
        <v>2</v>
      </c>
      <c r="N5384" s="97">
        <v>44</v>
      </c>
      <c r="O5384" s="71">
        <v>44926</v>
      </c>
    </row>
    <row r="5385" spans="1:15" x14ac:dyDescent="0.25">
      <c r="A5385" s="69" t="s">
        <v>16142</v>
      </c>
      <c r="B5385" s="69" t="s">
        <v>1545</v>
      </c>
      <c r="C5385" s="69" t="s">
        <v>1545</v>
      </c>
      <c r="D5385" s="69">
        <v>5382048</v>
      </c>
      <c r="E5385" s="69" t="s">
        <v>66</v>
      </c>
      <c r="F5385" s="69">
        <v>53359</v>
      </c>
      <c r="G5385" s="69" t="s">
        <v>1829</v>
      </c>
      <c r="H5385" s="103">
        <v>354497.782595533</v>
      </c>
      <c r="I5385" s="103">
        <v>5612169.7609062996</v>
      </c>
      <c r="J5385" s="70">
        <v>2019</v>
      </c>
      <c r="K5385" s="69" t="s">
        <v>9909</v>
      </c>
      <c r="L5385" s="69" t="s">
        <v>6449</v>
      </c>
      <c r="M5385" s="97">
        <v>2</v>
      </c>
      <c r="N5385" s="97">
        <v>320</v>
      </c>
      <c r="O5385" s="71">
        <v>44926</v>
      </c>
    </row>
    <row r="5386" spans="1:15" x14ac:dyDescent="0.25">
      <c r="A5386" s="69" t="s">
        <v>16143</v>
      </c>
      <c r="B5386" s="69" t="s">
        <v>1545</v>
      </c>
      <c r="C5386" s="69" t="s">
        <v>1545</v>
      </c>
      <c r="D5386" s="69">
        <v>5382008</v>
      </c>
      <c r="E5386" s="69" t="s">
        <v>66</v>
      </c>
      <c r="F5386" s="69">
        <v>53604</v>
      </c>
      <c r="G5386" s="69" t="s">
        <v>67</v>
      </c>
      <c r="H5386" s="103">
        <v>374558.256759146</v>
      </c>
      <c r="I5386" s="103">
        <v>5610300.9468489299</v>
      </c>
      <c r="J5386" s="70">
        <v>2022</v>
      </c>
      <c r="K5386" s="69" t="s">
        <v>9907</v>
      </c>
      <c r="L5386" s="69" t="s">
        <v>6449</v>
      </c>
      <c r="M5386" s="97">
        <v>2</v>
      </c>
      <c r="N5386" s="97">
        <v>44</v>
      </c>
      <c r="O5386" s="71">
        <v>44926</v>
      </c>
    </row>
    <row r="5387" spans="1:15" x14ac:dyDescent="0.25">
      <c r="A5387" s="69" t="s">
        <v>16144</v>
      </c>
      <c r="B5387" s="69" t="s">
        <v>1545</v>
      </c>
      <c r="C5387" s="69" t="s">
        <v>1545</v>
      </c>
      <c r="D5387" s="69">
        <v>5382008</v>
      </c>
      <c r="E5387" s="69" t="s">
        <v>66</v>
      </c>
      <c r="F5387" s="69">
        <v>53604</v>
      </c>
      <c r="G5387" s="69" t="s">
        <v>67</v>
      </c>
      <c r="H5387" s="103">
        <v>374852.97055959102</v>
      </c>
      <c r="I5387" s="103">
        <v>5611053.5139450999</v>
      </c>
      <c r="J5387" s="70">
        <v>2022</v>
      </c>
      <c r="K5387" s="69" t="s">
        <v>9907</v>
      </c>
      <c r="L5387" s="69" t="s">
        <v>6449</v>
      </c>
      <c r="M5387" s="97">
        <v>2</v>
      </c>
      <c r="N5387" s="97">
        <v>44</v>
      </c>
      <c r="O5387" s="71">
        <v>44926</v>
      </c>
    </row>
    <row r="5388" spans="1:15" x14ac:dyDescent="0.25">
      <c r="A5388" s="69" t="s">
        <v>16145</v>
      </c>
      <c r="B5388" s="69" t="s">
        <v>1545</v>
      </c>
      <c r="C5388" s="69" t="s">
        <v>1545</v>
      </c>
      <c r="D5388" s="69">
        <v>5382008</v>
      </c>
      <c r="E5388" s="69" t="s">
        <v>66</v>
      </c>
      <c r="F5388" s="69">
        <v>53604</v>
      </c>
      <c r="G5388" s="69" t="s">
        <v>67</v>
      </c>
      <c r="H5388" s="103">
        <v>373960.05990547099</v>
      </c>
      <c r="I5388" s="103">
        <v>5611756.4436809998</v>
      </c>
      <c r="J5388" s="70">
        <v>2022</v>
      </c>
      <c r="K5388" s="69" t="s">
        <v>9907</v>
      </c>
      <c r="L5388" s="69" t="s">
        <v>6449</v>
      </c>
      <c r="M5388" s="97">
        <v>2</v>
      </c>
      <c r="N5388" s="97">
        <v>44</v>
      </c>
      <c r="O5388" s="71">
        <v>44926</v>
      </c>
    </row>
    <row r="5389" spans="1:15" x14ac:dyDescent="0.25">
      <c r="A5389" s="69" t="s">
        <v>16146</v>
      </c>
      <c r="B5389" s="69" t="s">
        <v>1545</v>
      </c>
      <c r="C5389" s="69" t="s">
        <v>1545</v>
      </c>
      <c r="D5389" s="69">
        <v>5382008</v>
      </c>
      <c r="E5389" s="69" t="s">
        <v>66</v>
      </c>
      <c r="F5389" s="69">
        <v>53604</v>
      </c>
      <c r="G5389" s="69" t="s">
        <v>67</v>
      </c>
      <c r="H5389" s="103">
        <v>374570.87397498899</v>
      </c>
      <c r="I5389" s="103">
        <v>5611767.4786919001</v>
      </c>
      <c r="J5389" s="70">
        <v>2022</v>
      </c>
      <c r="K5389" s="69" t="s">
        <v>9907</v>
      </c>
      <c r="L5389" s="69" t="s">
        <v>6449</v>
      </c>
      <c r="M5389" s="97">
        <v>2</v>
      </c>
      <c r="N5389" s="97">
        <v>44</v>
      </c>
      <c r="O5389" s="71">
        <v>44926</v>
      </c>
    </row>
    <row r="5390" spans="1:15" x14ac:dyDescent="0.25">
      <c r="A5390" s="69" t="s">
        <v>16147</v>
      </c>
      <c r="B5390" s="69" t="s">
        <v>1545</v>
      </c>
      <c r="C5390" s="69" t="s">
        <v>1545</v>
      </c>
      <c r="D5390" s="69">
        <v>5382008</v>
      </c>
      <c r="E5390" s="69" t="s">
        <v>66</v>
      </c>
      <c r="F5390" s="69">
        <v>53604</v>
      </c>
      <c r="G5390" s="69" t="s">
        <v>67</v>
      </c>
      <c r="H5390" s="103">
        <v>374765.29599638103</v>
      </c>
      <c r="I5390" s="103">
        <v>5611804.32243645</v>
      </c>
      <c r="J5390" s="70">
        <v>2014</v>
      </c>
      <c r="K5390" s="69" t="s">
        <v>9907</v>
      </c>
      <c r="L5390" s="69" t="s">
        <v>6449</v>
      </c>
      <c r="M5390" s="97">
        <v>2</v>
      </c>
      <c r="N5390" s="97">
        <v>44</v>
      </c>
      <c r="O5390" s="71">
        <v>44926</v>
      </c>
    </row>
    <row r="5391" spans="1:15" x14ac:dyDescent="0.25">
      <c r="A5391" s="69" t="s">
        <v>16148</v>
      </c>
      <c r="B5391" s="69" t="s">
        <v>1545</v>
      </c>
      <c r="C5391" s="69" t="s">
        <v>1545</v>
      </c>
      <c r="D5391" s="69">
        <v>5382008</v>
      </c>
      <c r="E5391" s="69" t="s">
        <v>66</v>
      </c>
      <c r="F5391" s="69">
        <v>53604</v>
      </c>
      <c r="G5391" s="69" t="s">
        <v>67</v>
      </c>
      <c r="H5391" s="103">
        <v>380874.58740284998</v>
      </c>
      <c r="I5391" s="103">
        <v>5611882.4016588796</v>
      </c>
      <c r="J5391" s="70">
        <v>2019</v>
      </c>
      <c r="K5391" s="69" t="s">
        <v>9907</v>
      </c>
      <c r="L5391" s="69" t="s">
        <v>6449</v>
      </c>
      <c r="M5391" s="97">
        <v>2</v>
      </c>
      <c r="N5391" s="97">
        <v>44</v>
      </c>
      <c r="O5391" s="71">
        <v>44926</v>
      </c>
    </row>
    <row r="5392" spans="1:15" x14ac:dyDescent="0.25">
      <c r="A5392" s="69" t="s">
        <v>16149</v>
      </c>
      <c r="B5392" s="69" t="s">
        <v>1545</v>
      </c>
      <c r="C5392" s="69" t="s">
        <v>1545</v>
      </c>
      <c r="D5392" s="69">
        <v>5382008</v>
      </c>
      <c r="E5392" s="69" t="s">
        <v>66</v>
      </c>
      <c r="F5392" s="69">
        <v>53604</v>
      </c>
      <c r="G5392" s="69" t="s">
        <v>67</v>
      </c>
      <c r="H5392" s="103">
        <v>374665.53333732497</v>
      </c>
      <c r="I5392" s="103">
        <v>5612161.0411284603</v>
      </c>
      <c r="J5392" s="70">
        <v>2022</v>
      </c>
      <c r="K5392" s="69" t="s">
        <v>9907</v>
      </c>
      <c r="L5392" s="69" t="s">
        <v>6449</v>
      </c>
      <c r="M5392" s="97">
        <v>2</v>
      </c>
      <c r="N5392" s="97">
        <v>44</v>
      </c>
      <c r="O5392" s="71">
        <v>44926</v>
      </c>
    </row>
    <row r="5393" spans="1:15" x14ac:dyDescent="0.25">
      <c r="A5393" s="69" t="s">
        <v>16150</v>
      </c>
      <c r="B5393" s="69" t="s">
        <v>1545</v>
      </c>
      <c r="C5393" s="69" t="s">
        <v>1545</v>
      </c>
      <c r="D5393" s="69">
        <v>5382008</v>
      </c>
      <c r="E5393" s="69" t="s">
        <v>66</v>
      </c>
      <c r="F5393" s="69">
        <v>53604</v>
      </c>
      <c r="G5393" s="69" t="s">
        <v>67</v>
      </c>
      <c r="H5393" s="103">
        <v>382244.18119781098</v>
      </c>
      <c r="I5393" s="103">
        <v>5611990.3714149399</v>
      </c>
      <c r="J5393" s="70">
        <v>2018</v>
      </c>
      <c r="K5393" s="69" t="s">
        <v>9909</v>
      </c>
      <c r="L5393" s="69" t="s">
        <v>6449</v>
      </c>
      <c r="M5393" s="97">
        <v>1</v>
      </c>
      <c r="N5393" s="97">
        <v>350</v>
      </c>
      <c r="O5393" s="71">
        <v>44926</v>
      </c>
    </row>
    <row r="5394" spans="1:15" x14ac:dyDescent="0.25">
      <c r="A5394" s="69" t="s">
        <v>16151</v>
      </c>
      <c r="B5394" s="69" t="s">
        <v>1545</v>
      </c>
      <c r="C5394" s="69" t="s">
        <v>1545</v>
      </c>
      <c r="D5394" s="69">
        <v>5382008</v>
      </c>
      <c r="E5394" s="69" t="s">
        <v>66</v>
      </c>
      <c r="F5394" s="69">
        <v>53604</v>
      </c>
      <c r="G5394" s="69" t="s">
        <v>67</v>
      </c>
      <c r="H5394" s="103">
        <v>382244.18119781098</v>
      </c>
      <c r="I5394" s="103">
        <v>5611990.3714149399</v>
      </c>
      <c r="J5394" s="70">
        <v>2018</v>
      </c>
      <c r="K5394" s="69" t="s">
        <v>9909</v>
      </c>
      <c r="L5394" s="69" t="s">
        <v>6449</v>
      </c>
      <c r="M5394" s="97">
        <v>1</v>
      </c>
      <c r="N5394" s="97">
        <v>350</v>
      </c>
      <c r="O5394" s="71">
        <v>44926</v>
      </c>
    </row>
    <row r="5395" spans="1:15" x14ac:dyDescent="0.25">
      <c r="A5395" s="69" t="s">
        <v>16152</v>
      </c>
      <c r="B5395" s="69" t="s">
        <v>1545</v>
      </c>
      <c r="C5395" s="69" t="s">
        <v>1545</v>
      </c>
      <c r="D5395" s="69">
        <v>5382008</v>
      </c>
      <c r="E5395" s="69" t="s">
        <v>66</v>
      </c>
      <c r="F5395" s="69">
        <v>53604</v>
      </c>
      <c r="G5395" s="69" t="s">
        <v>67</v>
      </c>
      <c r="H5395" s="103">
        <v>382244.18119781098</v>
      </c>
      <c r="I5395" s="103">
        <v>5611990.3714149399</v>
      </c>
      <c r="J5395" s="70">
        <v>2018</v>
      </c>
      <c r="K5395" s="69" t="s">
        <v>9909</v>
      </c>
      <c r="L5395" s="69" t="s">
        <v>6449</v>
      </c>
      <c r="M5395" s="97">
        <v>1</v>
      </c>
      <c r="N5395" s="97">
        <v>350</v>
      </c>
      <c r="O5395" s="71">
        <v>44926</v>
      </c>
    </row>
    <row r="5396" spans="1:15" x14ac:dyDescent="0.25">
      <c r="A5396" s="69" t="s">
        <v>16153</v>
      </c>
      <c r="B5396" s="69" t="s">
        <v>1545</v>
      </c>
      <c r="C5396" s="69" t="s">
        <v>1545</v>
      </c>
      <c r="D5396" s="69">
        <v>5382008</v>
      </c>
      <c r="E5396" s="69" t="s">
        <v>66</v>
      </c>
      <c r="F5396" s="69">
        <v>53604</v>
      </c>
      <c r="G5396" s="69" t="s">
        <v>67</v>
      </c>
      <c r="H5396" s="103">
        <v>382244.18119781098</v>
      </c>
      <c r="I5396" s="103">
        <v>5611990.3714149399</v>
      </c>
      <c r="J5396" s="70">
        <v>2018</v>
      </c>
      <c r="K5396" s="69" t="s">
        <v>9909</v>
      </c>
      <c r="L5396" s="69" t="s">
        <v>6449</v>
      </c>
      <c r="M5396" s="97">
        <v>1</v>
      </c>
      <c r="N5396" s="97">
        <v>350</v>
      </c>
      <c r="O5396" s="71">
        <v>44926</v>
      </c>
    </row>
    <row r="5397" spans="1:15" x14ac:dyDescent="0.25">
      <c r="A5397" s="69" t="s">
        <v>16154</v>
      </c>
      <c r="B5397" s="69" t="s">
        <v>1545</v>
      </c>
      <c r="C5397" s="69" t="s">
        <v>1545</v>
      </c>
      <c r="D5397" s="69">
        <v>5382008</v>
      </c>
      <c r="E5397" s="69" t="s">
        <v>66</v>
      </c>
      <c r="F5397" s="69">
        <v>53604</v>
      </c>
      <c r="G5397" s="69" t="s">
        <v>67</v>
      </c>
      <c r="H5397" s="103">
        <v>382244.18119781098</v>
      </c>
      <c r="I5397" s="103">
        <v>5611990.3714149399</v>
      </c>
      <c r="J5397" s="70">
        <v>2018</v>
      </c>
      <c r="K5397" s="69" t="s">
        <v>9909</v>
      </c>
      <c r="L5397" s="69" t="s">
        <v>6449</v>
      </c>
      <c r="M5397" s="97">
        <v>1</v>
      </c>
      <c r="N5397" s="97">
        <v>350</v>
      </c>
      <c r="O5397" s="71">
        <v>44926</v>
      </c>
    </row>
    <row r="5398" spans="1:15" x14ac:dyDescent="0.25">
      <c r="A5398" s="69" t="s">
        <v>16155</v>
      </c>
      <c r="B5398" s="69" t="s">
        <v>1545</v>
      </c>
      <c r="C5398" s="69" t="s">
        <v>1545</v>
      </c>
      <c r="D5398" s="69">
        <v>5382008</v>
      </c>
      <c r="E5398" s="69" t="s">
        <v>66</v>
      </c>
      <c r="F5398" s="69">
        <v>53604</v>
      </c>
      <c r="G5398" s="69" t="s">
        <v>67</v>
      </c>
      <c r="H5398" s="103">
        <v>382244.18119781098</v>
      </c>
      <c r="I5398" s="103">
        <v>5611990.3714149399</v>
      </c>
      <c r="J5398" s="70">
        <v>2018</v>
      </c>
      <c r="K5398" s="69" t="s">
        <v>9909</v>
      </c>
      <c r="L5398" s="69" t="s">
        <v>6449</v>
      </c>
      <c r="M5398" s="97">
        <v>1</v>
      </c>
      <c r="N5398" s="97">
        <v>350</v>
      </c>
      <c r="O5398" s="71">
        <v>44926</v>
      </c>
    </row>
    <row r="5399" spans="1:15" x14ac:dyDescent="0.25">
      <c r="A5399" s="69" t="s">
        <v>16156</v>
      </c>
      <c r="B5399" s="69" t="s">
        <v>1545</v>
      </c>
      <c r="C5399" s="69" t="s">
        <v>1545</v>
      </c>
      <c r="D5399" s="69">
        <v>5382008</v>
      </c>
      <c r="E5399" s="69" t="s">
        <v>66</v>
      </c>
      <c r="F5399" s="69">
        <v>53604</v>
      </c>
      <c r="G5399" s="69" t="s">
        <v>67</v>
      </c>
      <c r="H5399" s="103">
        <v>373690.464610542</v>
      </c>
      <c r="I5399" s="103">
        <v>5613512.3645592798</v>
      </c>
      <c r="J5399" s="70">
        <v>2022</v>
      </c>
      <c r="K5399" s="69" t="s">
        <v>9907</v>
      </c>
      <c r="L5399" s="69" t="s">
        <v>6449</v>
      </c>
      <c r="M5399" s="97">
        <v>2</v>
      </c>
      <c r="N5399" s="97">
        <v>44</v>
      </c>
      <c r="O5399" s="71">
        <v>44926</v>
      </c>
    </row>
    <row r="5400" spans="1:15" x14ac:dyDescent="0.25">
      <c r="A5400" s="69" t="s">
        <v>16157</v>
      </c>
      <c r="B5400" s="69" t="s">
        <v>1545</v>
      </c>
      <c r="C5400" s="69" t="s">
        <v>1545</v>
      </c>
      <c r="D5400" s="69">
        <v>5382008</v>
      </c>
      <c r="E5400" s="69" t="s">
        <v>66</v>
      </c>
      <c r="F5400" s="69">
        <v>53604</v>
      </c>
      <c r="G5400" s="69" t="s">
        <v>67</v>
      </c>
      <c r="H5400" s="103">
        <v>380090.61038208898</v>
      </c>
      <c r="I5400" s="103">
        <v>5613695.8028993998</v>
      </c>
      <c r="J5400" s="70">
        <v>2022</v>
      </c>
      <c r="K5400" s="69" t="s">
        <v>9907</v>
      </c>
      <c r="L5400" s="69" t="s">
        <v>6449</v>
      </c>
      <c r="M5400" s="97">
        <v>2</v>
      </c>
      <c r="N5400" s="97">
        <v>44</v>
      </c>
      <c r="O5400" s="71">
        <v>44926</v>
      </c>
    </row>
    <row r="5401" spans="1:15" x14ac:dyDescent="0.25">
      <c r="A5401" s="69" t="s">
        <v>16158</v>
      </c>
      <c r="B5401" s="69" t="s">
        <v>1545</v>
      </c>
      <c r="C5401" s="69" t="s">
        <v>1545</v>
      </c>
      <c r="D5401" s="69">
        <v>5382024</v>
      </c>
      <c r="E5401" s="69" t="s">
        <v>66</v>
      </c>
      <c r="F5401" s="69">
        <v>53639</v>
      </c>
      <c r="G5401" s="69" t="s">
        <v>5878</v>
      </c>
      <c r="H5401" s="103">
        <v>372381.55421605502</v>
      </c>
      <c r="I5401" s="103">
        <v>5614996.1830009501</v>
      </c>
      <c r="J5401" s="70">
        <v>2021</v>
      </c>
      <c r="K5401" s="69" t="s">
        <v>9907</v>
      </c>
      <c r="L5401" s="69" t="s">
        <v>6449</v>
      </c>
      <c r="M5401" s="97">
        <v>2</v>
      </c>
      <c r="N5401" s="97">
        <v>44</v>
      </c>
      <c r="O5401" s="71">
        <v>44926</v>
      </c>
    </row>
    <row r="5402" spans="1:15" x14ac:dyDescent="0.25">
      <c r="A5402" s="69" t="s">
        <v>16159</v>
      </c>
      <c r="B5402" s="69" t="s">
        <v>1545</v>
      </c>
      <c r="C5402" s="69" t="s">
        <v>1545</v>
      </c>
      <c r="D5402" s="69">
        <v>5382024</v>
      </c>
      <c r="E5402" s="69" t="s">
        <v>66</v>
      </c>
      <c r="F5402" s="69">
        <v>53639</v>
      </c>
      <c r="G5402" s="69" t="s">
        <v>5878</v>
      </c>
      <c r="H5402" s="103">
        <v>371279.77643311198</v>
      </c>
      <c r="I5402" s="103">
        <v>5617367.2958587902</v>
      </c>
      <c r="J5402" s="70">
        <v>2021</v>
      </c>
      <c r="K5402" s="69" t="s">
        <v>9907</v>
      </c>
      <c r="L5402" s="69" t="s">
        <v>6449</v>
      </c>
      <c r="M5402" s="97">
        <v>2</v>
      </c>
      <c r="N5402" s="97">
        <v>44</v>
      </c>
      <c r="O5402" s="71">
        <v>44926</v>
      </c>
    </row>
    <row r="5403" spans="1:15" x14ac:dyDescent="0.25">
      <c r="A5403" s="69" t="s">
        <v>16160</v>
      </c>
      <c r="B5403" s="69" t="s">
        <v>1545</v>
      </c>
      <c r="C5403" s="69" t="s">
        <v>1545</v>
      </c>
      <c r="D5403" s="69">
        <v>5382024</v>
      </c>
      <c r="E5403" s="69" t="s">
        <v>66</v>
      </c>
      <c r="F5403" s="69">
        <v>53639</v>
      </c>
      <c r="G5403" s="69" t="s">
        <v>5878</v>
      </c>
      <c r="H5403" s="103">
        <v>378378.824043028</v>
      </c>
      <c r="I5403" s="103">
        <v>5618054.8344800305</v>
      </c>
      <c r="J5403" s="70">
        <v>2020</v>
      </c>
      <c r="K5403" s="69" t="s">
        <v>9907</v>
      </c>
      <c r="L5403" s="69" t="s">
        <v>6449</v>
      </c>
      <c r="M5403" s="97">
        <v>2</v>
      </c>
      <c r="N5403" s="97">
        <v>44</v>
      </c>
      <c r="O5403" s="71">
        <v>44926</v>
      </c>
    </row>
    <row r="5404" spans="1:15" x14ac:dyDescent="0.25">
      <c r="A5404" s="69" t="s">
        <v>16161</v>
      </c>
      <c r="B5404" s="69" t="s">
        <v>1545</v>
      </c>
      <c r="C5404" s="69" t="s">
        <v>1545</v>
      </c>
      <c r="D5404" s="69">
        <v>5382024</v>
      </c>
      <c r="E5404" s="69" t="s">
        <v>66</v>
      </c>
      <c r="F5404" s="69">
        <v>53639</v>
      </c>
      <c r="G5404" s="69" t="s">
        <v>5878</v>
      </c>
      <c r="H5404" s="103">
        <v>378850.94006282103</v>
      </c>
      <c r="I5404" s="103">
        <v>5618565.0673221499</v>
      </c>
      <c r="J5404" s="70">
        <v>2021</v>
      </c>
      <c r="K5404" s="69" t="s">
        <v>9907</v>
      </c>
      <c r="L5404" s="69" t="s">
        <v>6449</v>
      </c>
      <c r="M5404" s="97">
        <v>2</v>
      </c>
      <c r="N5404" s="97">
        <v>33</v>
      </c>
      <c r="O5404" s="71">
        <v>44926</v>
      </c>
    </row>
    <row r="5405" spans="1:15" x14ac:dyDescent="0.25">
      <c r="A5405" s="69" t="s">
        <v>16162</v>
      </c>
      <c r="B5405" s="69" t="s">
        <v>1545</v>
      </c>
      <c r="C5405" s="69" t="s">
        <v>1545</v>
      </c>
      <c r="D5405" s="69">
        <v>5382024</v>
      </c>
      <c r="E5405" s="69" t="s">
        <v>66</v>
      </c>
      <c r="F5405" s="69">
        <v>53639</v>
      </c>
      <c r="G5405" s="69" t="s">
        <v>5878</v>
      </c>
      <c r="H5405" s="103">
        <v>371508.984941056</v>
      </c>
      <c r="I5405" s="103">
        <v>5618897.7836392401</v>
      </c>
      <c r="J5405" s="70">
        <v>2021</v>
      </c>
      <c r="K5405" s="69" t="s">
        <v>9907</v>
      </c>
      <c r="L5405" s="69" t="s">
        <v>6449</v>
      </c>
      <c r="M5405" s="97">
        <v>1</v>
      </c>
      <c r="N5405" s="97">
        <v>22</v>
      </c>
      <c r="O5405" s="71">
        <v>44926</v>
      </c>
    </row>
    <row r="5406" spans="1:15" x14ac:dyDescent="0.25">
      <c r="A5406" s="69" t="s">
        <v>16163</v>
      </c>
      <c r="B5406" s="69" t="s">
        <v>1545</v>
      </c>
      <c r="C5406" s="69" t="s">
        <v>1545</v>
      </c>
      <c r="D5406" s="69">
        <v>5382060</v>
      </c>
      <c r="E5406" s="69" t="s">
        <v>66</v>
      </c>
      <c r="F5406" s="69">
        <v>53721</v>
      </c>
      <c r="G5406" s="69" t="s">
        <v>1139</v>
      </c>
      <c r="H5406" s="103">
        <v>375053.07204184798</v>
      </c>
      <c r="I5406" s="103">
        <v>5628027.5971602201</v>
      </c>
      <c r="J5406" s="70">
        <v>2019</v>
      </c>
      <c r="K5406" s="69" t="s">
        <v>9907</v>
      </c>
      <c r="L5406" s="69" t="s">
        <v>6449</v>
      </c>
      <c r="M5406" s="97">
        <v>2</v>
      </c>
      <c r="N5406" s="97">
        <v>44</v>
      </c>
      <c r="O5406" s="71">
        <v>44926</v>
      </c>
    </row>
    <row r="5407" spans="1:15" x14ac:dyDescent="0.25">
      <c r="A5407" s="69" t="s">
        <v>16164</v>
      </c>
      <c r="B5407" s="69" t="s">
        <v>1545</v>
      </c>
      <c r="C5407" s="69" t="s">
        <v>1545</v>
      </c>
      <c r="D5407" s="69">
        <v>5382060</v>
      </c>
      <c r="E5407" s="69" t="s">
        <v>66</v>
      </c>
      <c r="F5407" s="69">
        <v>53721</v>
      </c>
      <c r="G5407" s="69" t="s">
        <v>1139</v>
      </c>
      <c r="H5407" s="103">
        <v>372858.62945995003</v>
      </c>
      <c r="I5407" s="103">
        <v>5629093.43970678</v>
      </c>
      <c r="J5407" s="70">
        <v>2021</v>
      </c>
      <c r="K5407" s="69" t="s">
        <v>9907</v>
      </c>
      <c r="L5407" s="69" t="s">
        <v>6449</v>
      </c>
      <c r="M5407" s="97">
        <v>2</v>
      </c>
      <c r="N5407" s="97">
        <v>44</v>
      </c>
      <c r="O5407" s="71">
        <v>44926</v>
      </c>
    </row>
    <row r="5408" spans="1:15" x14ac:dyDescent="0.25">
      <c r="A5408" s="69" t="s">
        <v>16165</v>
      </c>
      <c r="B5408" s="69" t="s">
        <v>1545</v>
      </c>
      <c r="C5408" s="69" t="s">
        <v>1545</v>
      </c>
      <c r="D5408" s="69">
        <v>5382060</v>
      </c>
      <c r="E5408" s="69" t="s">
        <v>66</v>
      </c>
      <c r="F5408" s="69">
        <v>53721</v>
      </c>
      <c r="G5408" s="69" t="s">
        <v>1139</v>
      </c>
      <c r="H5408" s="103">
        <v>374045.76599771797</v>
      </c>
      <c r="I5408" s="103">
        <v>5629510.0581103703</v>
      </c>
      <c r="J5408" s="70">
        <v>2022</v>
      </c>
      <c r="K5408" s="69" t="s">
        <v>9907</v>
      </c>
      <c r="L5408" s="69" t="s">
        <v>6449</v>
      </c>
      <c r="M5408" s="97">
        <v>1</v>
      </c>
      <c r="N5408" s="97">
        <v>11</v>
      </c>
      <c r="O5408" s="71">
        <v>44926</v>
      </c>
    </row>
    <row r="5409" spans="1:15" x14ac:dyDescent="0.25">
      <c r="A5409" s="69" t="s">
        <v>16166</v>
      </c>
      <c r="B5409" s="69" t="s">
        <v>1545</v>
      </c>
      <c r="C5409" s="69" t="s">
        <v>1545</v>
      </c>
      <c r="D5409" s="69">
        <v>5382060</v>
      </c>
      <c r="E5409" s="69" t="s">
        <v>66</v>
      </c>
      <c r="F5409" s="69">
        <v>53721</v>
      </c>
      <c r="G5409" s="69" t="s">
        <v>1139</v>
      </c>
      <c r="H5409" s="103">
        <v>374595.86654222099</v>
      </c>
      <c r="I5409" s="103">
        <v>5629830.3213028498</v>
      </c>
      <c r="J5409" s="70">
        <v>2020</v>
      </c>
      <c r="K5409" s="69" t="s">
        <v>9909</v>
      </c>
      <c r="L5409" s="69" t="s">
        <v>6449</v>
      </c>
      <c r="M5409" s="97">
        <v>3</v>
      </c>
      <c r="N5409" s="97">
        <v>272</v>
      </c>
      <c r="O5409" s="71">
        <v>44926</v>
      </c>
    </row>
    <row r="5410" spans="1:15" x14ac:dyDescent="0.25">
      <c r="A5410" s="69" t="s">
        <v>16167</v>
      </c>
      <c r="B5410" s="69" t="s">
        <v>1545</v>
      </c>
      <c r="C5410" s="69" t="s">
        <v>1545</v>
      </c>
      <c r="D5410" s="69">
        <v>5382060</v>
      </c>
      <c r="E5410" s="69" t="s">
        <v>66</v>
      </c>
      <c r="F5410" s="69">
        <v>53721</v>
      </c>
      <c r="G5410" s="69" t="s">
        <v>1139</v>
      </c>
      <c r="H5410" s="103">
        <v>374595.86654222099</v>
      </c>
      <c r="I5410" s="103">
        <v>5629830.3213028498</v>
      </c>
      <c r="J5410" s="70">
        <v>2020</v>
      </c>
      <c r="K5410" s="69" t="s">
        <v>9909</v>
      </c>
      <c r="L5410" s="69" t="s">
        <v>6449</v>
      </c>
      <c r="M5410" s="97">
        <v>1</v>
      </c>
      <c r="N5410" s="97">
        <v>300</v>
      </c>
      <c r="O5410" s="71">
        <v>44926</v>
      </c>
    </row>
    <row r="5411" spans="1:15" x14ac:dyDescent="0.25">
      <c r="A5411" s="69" t="s">
        <v>16168</v>
      </c>
      <c r="B5411" s="69" t="s">
        <v>1545</v>
      </c>
      <c r="C5411" s="69" t="s">
        <v>1545</v>
      </c>
      <c r="D5411" s="69">
        <v>5382060</v>
      </c>
      <c r="E5411" s="69" t="s">
        <v>66</v>
      </c>
      <c r="F5411" s="69">
        <v>53721</v>
      </c>
      <c r="G5411" s="69" t="s">
        <v>1139</v>
      </c>
      <c r="H5411" s="103">
        <v>372690.83457211801</v>
      </c>
      <c r="I5411" s="103">
        <v>5630178.1621222403</v>
      </c>
      <c r="J5411" s="70">
        <v>2020</v>
      </c>
      <c r="K5411" s="69" t="s">
        <v>9909</v>
      </c>
      <c r="L5411" s="69" t="s">
        <v>6449</v>
      </c>
      <c r="M5411" s="97">
        <v>2</v>
      </c>
      <c r="N5411" s="97">
        <v>300</v>
      </c>
      <c r="O5411" s="71">
        <v>44926</v>
      </c>
    </row>
    <row r="5412" spans="1:15" x14ac:dyDescent="0.25">
      <c r="A5412" s="69" t="s">
        <v>16169</v>
      </c>
      <c r="B5412" s="69" t="s">
        <v>1545</v>
      </c>
      <c r="C5412" s="69" t="s">
        <v>1545</v>
      </c>
      <c r="D5412" s="69">
        <v>5382060</v>
      </c>
      <c r="E5412" s="69" t="s">
        <v>66</v>
      </c>
      <c r="F5412" s="69">
        <v>53721</v>
      </c>
      <c r="G5412" s="69" t="s">
        <v>1139</v>
      </c>
      <c r="H5412" s="103">
        <v>374594.01227052597</v>
      </c>
      <c r="I5412" s="103">
        <v>5630136.7590234699</v>
      </c>
      <c r="J5412" s="70">
        <v>2016</v>
      </c>
      <c r="K5412" s="69" t="s">
        <v>9909</v>
      </c>
      <c r="L5412" s="69" t="s">
        <v>6449</v>
      </c>
      <c r="M5412" s="97">
        <v>2</v>
      </c>
      <c r="N5412" s="97">
        <v>93</v>
      </c>
      <c r="O5412" s="71">
        <v>44926</v>
      </c>
    </row>
    <row r="5413" spans="1:15" x14ac:dyDescent="0.25">
      <c r="A5413" s="69" t="s">
        <v>16170</v>
      </c>
      <c r="B5413" s="69" t="s">
        <v>1545</v>
      </c>
      <c r="C5413" s="69" t="s">
        <v>1545</v>
      </c>
      <c r="D5413" s="69">
        <v>5382060</v>
      </c>
      <c r="E5413" s="69" t="s">
        <v>66</v>
      </c>
      <c r="F5413" s="69">
        <v>53721</v>
      </c>
      <c r="G5413" s="69" t="s">
        <v>1139</v>
      </c>
      <c r="H5413" s="103">
        <v>374591.99786266102</v>
      </c>
      <c r="I5413" s="103">
        <v>5630140.9239349999</v>
      </c>
      <c r="J5413" s="70">
        <v>2020</v>
      </c>
      <c r="K5413" s="69" t="s">
        <v>9909</v>
      </c>
      <c r="L5413" s="69" t="s">
        <v>6449</v>
      </c>
      <c r="M5413" s="97">
        <v>3</v>
      </c>
      <c r="N5413" s="97">
        <v>272</v>
      </c>
      <c r="O5413" s="71">
        <v>44926</v>
      </c>
    </row>
    <row r="5414" spans="1:15" x14ac:dyDescent="0.25">
      <c r="A5414" s="69" t="s">
        <v>16171</v>
      </c>
      <c r="B5414" s="69" t="s">
        <v>1545</v>
      </c>
      <c r="C5414" s="69" t="s">
        <v>1545</v>
      </c>
      <c r="D5414" s="69">
        <v>5382060</v>
      </c>
      <c r="E5414" s="69" t="s">
        <v>66</v>
      </c>
      <c r="F5414" s="69">
        <v>53721</v>
      </c>
      <c r="G5414" s="69" t="s">
        <v>1139</v>
      </c>
      <c r="H5414" s="103">
        <v>374554.816694026</v>
      </c>
      <c r="I5414" s="103">
        <v>5630151.2761924099</v>
      </c>
      <c r="J5414" s="70">
        <v>2020</v>
      </c>
      <c r="K5414" s="69" t="s">
        <v>9909</v>
      </c>
      <c r="L5414" s="69" t="s">
        <v>6449</v>
      </c>
      <c r="M5414" s="97">
        <v>1</v>
      </c>
      <c r="N5414" s="97">
        <v>300</v>
      </c>
      <c r="O5414" s="71">
        <v>44926</v>
      </c>
    </row>
    <row r="5415" spans="1:15" x14ac:dyDescent="0.25">
      <c r="A5415" s="69" t="s">
        <v>16172</v>
      </c>
      <c r="B5415" s="69" t="s">
        <v>1545</v>
      </c>
      <c r="C5415" s="69" t="s">
        <v>1545</v>
      </c>
      <c r="D5415" s="69">
        <v>5382056</v>
      </c>
      <c r="E5415" s="69" t="s">
        <v>66</v>
      </c>
      <c r="F5415" s="69">
        <v>53757</v>
      </c>
      <c r="G5415" s="69" t="s">
        <v>1602</v>
      </c>
      <c r="H5415" s="103">
        <v>375265.59730083297</v>
      </c>
      <c r="I5415" s="103">
        <v>5626609.4837056799</v>
      </c>
      <c r="J5415" s="70">
        <v>2018</v>
      </c>
      <c r="K5415" s="69" t="s">
        <v>9909</v>
      </c>
      <c r="L5415" s="69" t="s">
        <v>6449</v>
      </c>
      <c r="M5415" s="97">
        <v>1</v>
      </c>
      <c r="N5415" s="97">
        <v>50</v>
      </c>
      <c r="O5415" s="71">
        <v>44926</v>
      </c>
    </row>
    <row r="5416" spans="1:15" x14ac:dyDescent="0.25">
      <c r="A5416" s="69" t="s">
        <v>16173</v>
      </c>
      <c r="B5416" s="69" t="s">
        <v>1545</v>
      </c>
      <c r="C5416" s="69" t="s">
        <v>1545</v>
      </c>
      <c r="D5416" s="69">
        <v>5382056</v>
      </c>
      <c r="E5416" s="69" t="s">
        <v>66</v>
      </c>
      <c r="F5416" s="69">
        <v>53757</v>
      </c>
      <c r="G5416" s="69" t="s">
        <v>1602</v>
      </c>
      <c r="H5416" s="103">
        <v>371786.90249100298</v>
      </c>
      <c r="I5416" s="103">
        <v>5626771.1002847701</v>
      </c>
      <c r="J5416" s="70">
        <v>2021</v>
      </c>
      <c r="K5416" s="69" t="s">
        <v>9907</v>
      </c>
      <c r="L5416" s="69" t="s">
        <v>6449</v>
      </c>
      <c r="M5416" s="97">
        <v>2</v>
      </c>
      <c r="N5416" s="97">
        <v>44</v>
      </c>
      <c r="O5416" s="71">
        <v>44926</v>
      </c>
    </row>
    <row r="5417" spans="1:15" x14ac:dyDescent="0.25">
      <c r="A5417" s="69" t="s">
        <v>16174</v>
      </c>
      <c r="B5417" s="69" t="s">
        <v>1545</v>
      </c>
      <c r="C5417" s="69" t="s">
        <v>1545</v>
      </c>
      <c r="D5417" s="69">
        <v>5382056</v>
      </c>
      <c r="E5417" s="69" t="s">
        <v>66</v>
      </c>
      <c r="F5417" s="69">
        <v>53757</v>
      </c>
      <c r="G5417" s="69" t="s">
        <v>1602</v>
      </c>
      <c r="H5417" s="103">
        <v>371329.09221867798</v>
      </c>
      <c r="I5417" s="103">
        <v>5628486.1992041999</v>
      </c>
      <c r="J5417" s="70">
        <v>2021</v>
      </c>
      <c r="K5417" s="69" t="s">
        <v>9909</v>
      </c>
      <c r="L5417" s="69" t="s">
        <v>6449</v>
      </c>
      <c r="M5417" s="97">
        <v>2</v>
      </c>
      <c r="N5417" s="97">
        <v>300</v>
      </c>
      <c r="O5417" s="71">
        <v>44926</v>
      </c>
    </row>
    <row r="5418" spans="1:15" x14ac:dyDescent="0.25">
      <c r="A5418" s="69" t="s">
        <v>16175</v>
      </c>
      <c r="B5418" s="69" t="s">
        <v>1545</v>
      </c>
      <c r="C5418" s="69" t="s">
        <v>1545</v>
      </c>
      <c r="D5418" s="69">
        <v>5382056</v>
      </c>
      <c r="E5418" s="69" t="s">
        <v>66</v>
      </c>
      <c r="F5418" s="69">
        <v>53757</v>
      </c>
      <c r="G5418" s="69" t="s">
        <v>1602</v>
      </c>
      <c r="H5418" s="103">
        <v>371329.09221867798</v>
      </c>
      <c r="I5418" s="103">
        <v>5628486.1992041999</v>
      </c>
      <c r="J5418" s="70">
        <v>2021</v>
      </c>
      <c r="K5418" s="69" t="s">
        <v>9909</v>
      </c>
      <c r="L5418" s="69" t="s">
        <v>6449</v>
      </c>
      <c r="M5418" s="97">
        <v>2</v>
      </c>
      <c r="N5418" s="97">
        <v>600</v>
      </c>
      <c r="O5418" s="71">
        <v>44926</v>
      </c>
    </row>
    <row r="5419" spans="1:15" x14ac:dyDescent="0.25">
      <c r="A5419" s="69" t="s">
        <v>16176</v>
      </c>
      <c r="B5419" s="69" t="s">
        <v>1545</v>
      </c>
      <c r="C5419" s="69" t="s">
        <v>1545</v>
      </c>
      <c r="D5419" s="69">
        <v>5382020</v>
      </c>
      <c r="E5419" s="69" t="s">
        <v>66</v>
      </c>
      <c r="F5419" s="69">
        <v>53773</v>
      </c>
      <c r="G5419" s="69" t="s">
        <v>1403</v>
      </c>
      <c r="H5419" s="103">
        <v>381029.32521532098</v>
      </c>
      <c r="I5419" s="103">
        <v>5625314.1017388701</v>
      </c>
      <c r="J5419" s="70">
        <v>2022</v>
      </c>
      <c r="K5419" s="69" t="s">
        <v>9909</v>
      </c>
      <c r="L5419" s="69" t="s">
        <v>6449</v>
      </c>
      <c r="M5419" s="97">
        <v>2</v>
      </c>
      <c r="N5419" s="97">
        <v>300</v>
      </c>
      <c r="O5419" s="71">
        <v>44926</v>
      </c>
    </row>
    <row r="5420" spans="1:15" x14ac:dyDescent="0.25">
      <c r="A5420" s="69" t="s">
        <v>16177</v>
      </c>
      <c r="B5420" s="69" t="s">
        <v>1545</v>
      </c>
      <c r="C5420" s="69" t="s">
        <v>1545</v>
      </c>
      <c r="D5420" s="69">
        <v>5382020</v>
      </c>
      <c r="E5420" s="69" t="s">
        <v>66</v>
      </c>
      <c r="F5420" s="69">
        <v>53773</v>
      </c>
      <c r="G5420" s="69" t="s">
        <v>1403</v>
      </c>
      <c r="H5420" s="103">
        <v>378848.97176634101</v>
      </c>
      <c r="I5420" s="103">
        <v>5625829.7804969503</v>
      </c>
      <c r="J5420" s="70">
        <v>2014</v>
      </c>
      <c r="K5420" s="69" t="s">
        <v>9907</v>
      </c>
      <c r="L5420" s="69" t="s">
        <v>6449</v>
      </c>
      <c r="M5420" s="97">
        <v>1</v>
      </c>
      <c r="N5420" s="97">
        <v>22</v>
      </c>
      <c r="O5420" s="71">
        <v>44926</v>
      </c>
    </row>
    <row r="5421" spans="1:15" x14ac:dyDescent="0.25">
      <c r="A5421" s="69" t="s">
        <v>16178</v>
      </c>
      <c r="B5421" s="69" t="s">
        <v>1545</v>
      </c>
      <c r="C5421" s="69" t="s">
        <v>1545</v>
      </c>
      <c r="D5421" s="69">
        <v>5382020</v>
      </c>
      <c r="E5421" s="69" t="s">
        <v>66</v>
      </c>
      <c r="F5421" s="69">
        <v>53773</v>
      </c>
      <c r="G5421" s="69" t="s">
        <v>1403</v>
      </c>
      <c r="H5421" s="103">
        <v>380213.42186096997</v>
      </c>
      <c r="I5421" s="103">
        <v>5625998.2739055501</v>
      </c>
      <c r="J5421" s="70">
        <v>2021</v>
      </c>
      <c r="K5421" s="69" t="s">
        <v>9909</v>
      </c>
      <c r="L5421" s="69" t="s">
        <v>6449</v>
      </c>
      <c r="M5421" s="97">
        <v>3</v>
      </c>
      <c r="N5421" s="97">
        <v>144</v>
      </c>
      <c r="O5421" s="71">
        <v>44926</v>
      </c>
    </row>
    <row r="5422" spans="1:15" x14ac:dyDescent="0.25">
      <c r="A5422" s="69" t="s">
        <v>16179</v>
      </c>
      <c r="B5422" s="69" t="s">
        <v>1545</v>
      </c>
      <c r="C5422" s="69" t="s">
        <v>1545</v>
      </c>
      <c r="D5422" s="69">
        <v>5382020</v>
      </c>
      <c r="E5422" s="69" t="s">
        <v>66</v>
      </c>
      <c r="F5422" s="69">
        <v>53773</v>
      </c>
      <c r="G5422" s="69" t="s">
        <v>1403</v>
      </c>
      <c r="H5422" s="103">
        <v>380145.49304438598</v>
      </c>
      <c r="I5422" s="103">
        <v>5626097.9499246096</v>
      </c>
      <c r="J5422" s="70">
        <v>2020</v>
      </c>
      <c r="K5422" s="69" t="s">
        <v>9907</v>
      </c>
      <c r="L5422" s="69" t="s">
        <v>6449</v>
      </c>
      <c r="M5422" s="97">
        <v>2</v>
      </c>
      <c r="N5422" s="97">
        <v>44</v>
      </c>
      <c r="O5422" s="71">
        <v>44926</v>
      </c>
    </row>
    <row r="5423" spans="1:15" x14ac:dyDescent="0.25">
      <c r="A5423" s="69" t="s">
        <v>16180</v>
      </c>
      <c r="B5423" s="69" t="s">
        <v>1545</v>
      </c>
      <c r="C5423" s="69" t="s">
        <v>1545</v>
      </c>
      <c r="D5423" s="69">
        <v>5382020</v>
      </c>
      <c r="E5423" s="69" t="s">
        <v>66</v>
      </c>
      <c r="F5423" s="69">
        <v>53773</v>
      </c>
      <c r="G5423" s="69" t="s">
        <v>1403</v>
      </c>
      <c r="H5423" s="103">
        <v>378063.26145078801</v>
      </c>
      <c r="I5423" s="103">
        <v>5626728.7423981102</v>
      </c>
      <c r="J5423" s="70">
        <v>2022</v>
      </c>
      <c r="K5423" s="69" t="s">
        <v>9909</v>
      </c>
      <c r="L5423" s="69" t="s">
        <v>6449</v>
      </c>
      <c r="M5423" s="97">
        <v>2</v>
      </c>
      <c r="N5423" s="97">
        <v>300</v>
      </c>
      <c r="O5423" s="71">
        <v>44926</v>
      </c>
    </row>
    <row r="5424" spans="1:15" x14ac:dyDescent="0.25">
      <c r="A5424" s="69" t="s">
        <v>16181</v>
      </c>
      <c r="B5424" s="69" t="s">
        <v>1545</v>
      </c>
      <c r="C5424" s="69" t="s">
        <v>1545</v>
      </c>
      <c r="D5424" s="69">
        <v>5382020</v>
      </c>
      <c r="E5424" s="69" t="s">
        <v>66</v>
      </c>
      <c r="F5424" s="69">
        <v>53773</v>
      </c>
      <c r="G5424" s="69" t="s">
        <v>1403</v>
      </c>
      <c r="H5424" s="103">
        <v>378063.26145078801</v>
      </c>
      <c r="I5424" s="103">
        <v>5626728.7423981102</v>
      </c>
      <c r="J5424" s="70">
        <v>2022</v>
      </c>
      <c r="K5424" s="69" t="s">
        <v>9909</v>
      </c>
      <c r="L5424" s="69" t="s">
        <v>6449</v>
      </c>
      <c r="M5424" s="97">
        <v>2</v>
      </c>
      <c r="N5424" s="97">
        <v>600</v>
      </c>
      <c r="O5424" s="71">
        <v>44926</v>
      </c>
    </row>
    <row r="5425" spans="1:15" x14ac:dyDescent="0.25">
      <c r="A5425" s="69" t="s">
        <v>16182</v>
      </c>
      <c r="B5425" s="69" t="s">
        <v>1545</v>
      </c>
      <c r="C5425" s="69" t="s">
        <v>1545</v>
      </c>
      <c r="D5425" s="69">
        <v>5382020</v>
      </c>
      <c r="E5425" s="69" t="s">
        <v>66</v>
      </c>
      <c r="F5425" s="69">
        <v>53773</v>
      </c>
      <c r="G5425" s="69" t="s">
        <v>1403</v>
      </c>
      <c r="H5425" s="103">
        <v>378232.41313034203</v>
      </c>
      <c r="I5425" s="103">
        <v>5626750.3755721403</v>
      </c>
      <c r="J5425" s="70">
        <v>2018</v>
      </c>
      <c r="K5425" s="69" t="s">
        <v>9909</v>
      </c>
      <c r="L5425" s="69" t="s">
        <v>6449</v>
      </c>
      <c r="M5425" s="97">
        <v>2</v>
      </c>
      <c r="N5425" s="97">
        <v>93</v>
      </c>
      <c r="O5425" s="71">
        <v>44926</v>
      </c>
    </row>
    <row r="5426" spans="1:15" x14ac:dyDescent="0.25">
      <c r="A5426" s="69" t="s">
        <v>16183</v>
      </c>
      <c r="B5426" s="69" t="s">
        <v>1545</v>
      </c>
      <c r="C5426" s="69" t="s">
        <v>1545</v>
      </c>
      <c r="D5426" s="69">
        <v>5382020</v>
      </c>
      <c r="E5426" s="69" t="s">
        <v>66</v>
      </c>
      <c r="F5426" s="69">
        <v>53773</v>
      </c>
      <c r="G5426" s="69" t="s">
        <v>1403</v>
      </c>
      <c r="H5426" s="103">
        <v>377069.54239537398</v>
      </c>
      <c r="I5426" s="103">
        <v>5627125.1092394004</v>
      </c>
      <c r="J5426" s="70">
        <v>2021</v>
      </c>
      <c r="K5426" s="69" t="s">
        <v>9907</v>
      </c>
      <c r="L5426" s="69" t="s">
        <v>6449</v>
      </c>
      <c r="M5426" s="97">
        <v>2</v>
      </c>
      <c r="N5426" s="97">
        <v>44</v>
      </c>
      <c r="O5426" s="71">
        <v>44926</v>
      </c>
    </row>
    <row r="5427" spans="1:15" x14ac:dyDescent="0.25">
      <c r="A5427" s="69" t="s">
        <v>16184</v>
      </c>
      <c r="B5427" s="69" t="s">
        <v>1545</v>
      </c>
      <c r="C5427" s="69" t="s">
        <v>1545</v>
      </c>
      <c r="D5427" s="69">
        <v>5382016</v>
      </c>
      <c r="E5427" s="69" t="s">
        <v>66</v>
      </c>
      <c r="F5427" s="69">
        <v>53783</v>
      </c>
      <c r="G5427" s="69" t="s">
        <v>1822</v>
      </c>
      <c r="H5427" s="103">
        <v>391628.59439842898</v>
      </c>
      <c r="I5427" s="103">
        <v>5625604.7747327201</v>
      </c>
      <c r="J5427" s="70">
        <v>2019</v>
      </c>
      <c r="K5427" s="69" t="s">
        <v>9907</v>
      </c>
      <c r="L5427" s="69" t="s">
        <v>6449</v>
      </c>
      <c r="M5427" s="97">
        <v>2</v>
      </c>
      <c r="N5427" s="97">
        <v>44</v>
      </c>
      <c r="O5427" s="71">
        <v>44926</v>
      </c>
    </row>
    <row r="5428" spans="1:15" x14ac:dyDescent="0.25">
      <c r="A5428" s="69" t="s">
        <v>16185</v>
      </c>
      <c r="B5428" s="69" t="s">
        <v>1545</v>
      </c>
      <c r="C5428" s="69" t="s">
        <v>1545</v>
      </c>
      <c r="D5428" s="69">
        <v>5382028</v>
      </c>
      <c r="E5428" s="69" t="s">
        <v>66</v>
      </c>
      <c r="F5428" s="69">
        <v>53797</v>
      </c>
      <c r="G5428" s="69" t="s">
        <v>753</v>
      </c>
      <c r="H5428" s="103">
        <v>373695.342661976</v>
      </c>
      <c r="I5428" s="103">
        <v>5633457.7584440997</v>
      </c>
      <c r="J5428" s="70">
        <v>2018</v>
      </c>
      <c r="K5428" s="69" t="s">
        <v>9909</v>
      </c>
      <c r="L5428" s="69" t="s">
        <v>6449</v>
      </c>
      <c r="M5428" s="97">
        <v>2</v>
      </c>
      <c r="N5428" s="97">
        <v>93</v>
      </c>
      <c r="O5428" s="71">
        <v>44926</v>
      </c>
    </row>
    <row r="5429" spans="1:15" x14ac:dyDescent="0.25">
      <c r="A5429" s="69" t="s">
        <v>16186</v>
      </c>
      <c r="B5429" s="69" t="s">
        <v>1545</v>
      </c>
      <c r="C5429" s="69" t="s">
        <v>1545</v>
      </c>
      <c r="D5429" s="69">
        <v>5382028</v>
      </c>
      <c r="E5429" s="69" t="s">
        <v>66</v>
      </c>
      <c r="F5429" s="69">
        <v>53797</v>
      </c>
      <c r="G5429" s="69" t="s">
        <v>753</v>
      </c>
      <c r="H5429" s="103">
        <v>373570.208504343</v>
      </c>
      <c r="I5429" s="103">
        <v>5633510.5187243</v>
      </c>
      <c r="J5429" s="70">
        <v>2021</v>
      </c>
      <c r="K5429" s="69" t="s">
        <v>9907</v>
      </c>
      <c r="L5429" s="69" t="s">
        <v>6449</v>
      </c>
      <c r="M5429" s="97">
        <v>2</v>
      </c>
      <c r="N5429" s="97">
        <v>44</v>
      </c>
      <c r="O5429" s="71">
        <v>44926</v>
      </c>
    </row>
    <row r="5430" spans="1:15" x14ac:dyDescent="0.25">
      <c r="A5430" s="69" t="s">
        <v>16187</v>
      </c>
      <c r="B5430" s="69" t="s">
        <v>1545</v>
      </c>
      <c r="C5430" s="69" t="s">
        <v>1545</v>
      </c>
      <c r="D5430" s="69">
        <v>5382028</v>
      </c>
      <c r="E5430" s="69" t="s">
        <v>66</v>
      </c>
      <c r="F5430" s="69">
        <v>53797</v>
      </c>
      <c r="G5430" s="69" t="s">
        <v>753</v>
      </c>
      <c r="H5430" s="103">
        <v>373536.846586272</v>
      </c>
      <c r="I5430" s="103">
        <v>5637159.2253131401</v>
      </c>
      <c r="J5430" s="70">
        <v>2018</v>
      </c>
      <c r="K5430" s="69" t="s">
        <v>9907</v>
      </c>
      <c r="L5430" s="69" t="s">
        <v>6449</v>
      </c>
      <c r="M5430" s="97">
        <v>2</v>
      </c>
      <c r="N5430" s="97">
        <v>33</v>
      </c>
      <c r="O5430" s="71">
        <v>44926</v>
      </c>
    </row>
    <row r="5431" spans="1:15" x14ac:dyDescent="0.25">
      <c r="A5431" s="69" t="s">
        <v>16188</v>
      </c>
      <c r="B5431" s="69" t="s">
        <v>1545</v>
      </c>
      <c r="C5431" s="69" t="s">
        <v>1545</v>
      </c>
      <c r="D5431" s="69">
        <v>5382028</v>
      </c>
      <c r="E5431" s="69" t="s">
        <v>66</v>
      </c>
      <c r="F5431" s="69">
        <v>53797</v>
      </c>
      <c r="G5431" s="69" t="s">
        <v>753</v>
      </c>
      <c r="H5431" s="103">
        <v>373302.37917978299</v>
      </c>
      <c r="I5431" s="103">
        <v>5637367.9844952701</v>
      </c>
      <c r="J5431" s="70">
        <v>2018</v>
      </c>
      <c r="K5431" s="69" t="s">
        <v>9907</v>
      </c>
      <c r="L5431" s="69" t="s">
        <v>6449</v>
      </c>
      <c r="M5431" s="97">
        <v>4</v>
      </c>
      <c r="N5431" s="97">
        <v>66</v>
      </c>
      <c r="O5431" s="71">
        <v>44926</v>
      </c>
    </row>
    <row r="5432" spans="1:15" x14ac:dyDescent="0.25">
      <c r="A5432" s="69" t="s">
        <v>16189</v>
      </c>
      <c r="B5432" s="69" t="s">
        <v>1545</v>
      </c>
      <c r="C5432" s="69" t="s">
        <v>1545</v>
      </c>
      <c r="D5432" s="69">
        <v>5382052</v>
      </c>
      <c r="E5432" s="69" t="s">
        <v>66</v>
      </c>
      <c r="F5432" s="69">
        <v>53809</v>
      </c>
      <c r="G5432" s="69" t="s">
        <v>1470</v>
      </c>
      <c r="H5432" s="103">
        <v>386993.22180662799</v>
      </c>
      <c r="I5432" s="103">
        <v>5630352.0418911297</v>
      </c>
      <c r="J5432" s="70">
        <v>2021</v>
      </c>
      <c r="K5432" s="69" t="s">
        <v>9907</v>
      </c>
      <c r="L5432" s="69" t="s">
        <v>6449</v>
      </c>
      <c r="M5432" s="97">
        <v>1</v>
      </c>
      <c r="N5432" s="97">
        <v>11</v>
      </c>
      <c r="O5432" s="71">
        <v>44926</v>
      </c>
    </row>
    <row r="5433" spans="1:15" x14ac:dyDescent="0.25">
      <c r="A5433" s="69" t="s">
        <v>16190</v>
      </c>
      <c r="B5433" s="69" t="s">
        <v>1545</v>
      </c>
      <c r="C5433" s="69" t="s">
        <v>1545</v>
      </c>
      <c r="D5433" s="69">
        <v>5382052</v>
      </c>
      <c r="E5433" s="69" t="s">
        <v>66</v>
      </c>
      <c r="F5433" s="69">
        <v>53809</v>
      </c>
      <c r="G5433" s="69" t="s">
        <v>1470</v>
      </c>
      <c r="H5433" s="103">
        <v>393009.15210007603</v>
      </c>
      <c r="I5433" s="103">
        <v>5633422.9651229903</v>
      </c>
      <c r="J5433" s="70">
        <v>2020</v>
      </c>
      <c r="K5433" s="69" t="s">
        <v>9907</v>
      </c>
      <c r="L5433" s="69" t="s">
        <v>6449</v>
      </c>
      <c r="M5433" s="97">
        <v>2</v>
      </c>
      <c r="N5433" s="97">
        <v>44</v>
      </c>
      <c r="O5433" s="71">
        <v>44926</v>
      </c>
    </row>
    <row r="5434" spans="1:15" x14ac:dyDescent="0.25">
      <c r="A5434" s="69" t="s">
        <v>16191</v>
      </c>
      <c r="B5434" s="69" t="s">
        <v>1545</v>
      </c>
      <c r="C5434" s="69" t="s">
        <v>1545</v>
      </c>
      <c r="D5434" s="69">
        <v>5382040</v>
      </c>
      <c r="E5434" s="69" t="s">
        <v>66</v>
      </c>
      <c r="F5434" s="69">
        <v>53819</v>
      </c>
      <c r="G5434" s="69" t="s">
        <v>877</v>
      </c>
      <c r="H5434" s="103">
        <v>382323.98179421999</v>
      </c>
      <c r="I5434" s="103">
        <v>5636965.17403783</v>
      </c>
      <c r="J5434" s="70">
        <v>2021</v>
      </c>
      <c r="K5434" s="69" t="s">
        <v>9907</v>
      </c>
      <c r="L5434" s="69" t="s">
        <v>6449</v>
      </c>
      <c r="M5434" s="97">
        <v>2</v>
      </c>
      <c r="N5434" s="97">
        <v>44</v>
      </c>
      <c r="O5434" s="71">
        <v>44926</v>
      </c>
    </row>
    <row r="5435" spans="1:15" x14ac:dyDescent="0.25">
      <c r="A5435" s="69" t="s">
        <v>16192</v>
      </c>
      <c r="B5435" s="69" t="s">
        <v>1545</v>
      </c>
      <c r="C5435" s="69" t="s">
        <v>1545</v>
      </c>
      <c r="D5435" s="69">
        <v>5382068</v>
      </c>
      <c r="E5435" s="69" t="s">
        <v>66</v>
      </c>
      <c r="F5435" s="69">
        <v>53840</v>
      </c>
      <c r="G5435" s="69" t="s">
        <v>1834</v>
      </c>
      <c r="H5435" s="103">
        <v>370075.57068928401</v>
      </c>
      <c r="I5435" s="103">
        <v>5630625.6041807299</v>
      </c>
      <c r="J5435" s="70">
        <v>2018</v>
      </c>
      <c r="K5435" s="69" t="s">
        <v>9909</v>
      </c>
      <c r="L5435" s="69" t="s">
        <v>6449</v>
      </c>
      <c r="M5435" s="97">
        <v>2</v>
      </c>
      <c r="N5435" s="97">
        <v>93</v>
      </c>
      <c r="O5435" s="71">
        <v>44926</v>
      </c>
    </row>
    <row r="5436" spans="1:15" x14ac:dyDescent="0.25">
      <c r="A5436" s="69" t="s">
        <v>16193</v>
      </c>
      <c r="B5436" s="69" t="s">
        <v>1545</v>
      </c>
      <c r="C5436" s="69" t="s">
        <v>1545</v>
      </c>
      <c r="D5436" s="69">
        <v>5382068</v>
      </c>
      <c r="E5436" s="69" t="s">
        <v>66</v>
      </c>
      <c r="F5436" s="69">
        <v>53840</v>
      </c>
      <c r="G5436" s="69" t="s">
        <v>1834</v>
      </c>
      <c r="H5436" s="103">
        <v>370574.02517873602</v>
      </c>
      <c r="I5436" s="103">
        <v>5629557.8010217901</v>
      </c>
      <c r="J5436" s="70">
        <v>2019</v>
      </c>
      <c r="K5436" s="69" t="s">
        <v>9907</v>
      </c>
      <c r="L5436" s="69" t="s">
        <v>6449</v>
      </c>
      <c r="M5436" s="97">
        <v>2</v>
      </c>
      <c r="N5436" s="97">
        <v>44</v>
      </c>
      <c r="O5436" s="71">
        <v>44926</v>
      </c>
    </row>
    <row r="5437" spans="1:15" x14ac:dyDescent="0.25">
      <c r="A5437" s="69" t="s">
        <v>16194</v>
      </c>
      <c r="B5437" s="69" t="s">
        <v>1545</v>
      </c>
      <c r="C5437" s="69" t="s">
        <v>1545</v>
      </c>
      <c r="D5437" s="69">
        <v>5382068</v>
      </c>
      <c r="E5437" s="69" t="s">
        <v>66</v>
      </c>
      <c r="F5437" s="69">
        <v>53840</v>
      </c>
      <c r="G5437" s="69" t="s">
        <v>1834</v>
      </c>
      <c r="H5437" s="103">
        <v>371375.35518524202</v>
      </c>
      <c r="I5437" s="103">
        <v>5629960.4998976998</v>
      </c>
      <c r="J5437" s="70">
        <v>2021</v>
      </c>
      <c r="K5437" s="69" t="s">
        <v>9909</v>
      </c>
      <c r="L5437" s="69" t="s">
        <v>6449</v>
      </c>
      <c r="M5437" s="97">
        <v>3</v>
      </c>
      <c r="N5437" s="97">
        <v>322</v>
      </c>
      <c r="O5437" s="71">
        <v>44926</v>
      </c>
    </row>
    <row r="5438" spans="1:15" x14ac:dyDescent="0.25">
      <c r="A5438" s="69" t="s">
        <v>16195</v>
      </c>
      <c r="B5438" s="69" t="s">
        <v>1545</v>
      </c>
      <c r="C5438" s="69" t="s">
        <v>1545</v>
      </c>
      <c r="D5438" s="69">
        <v>5382068</v>
      </c>
      <c r="E5438" s="69" t="s">
        <v>66</v>
      </c>
      <c r="F5438" s="69">
        <v>53840</v>
      </c>
      <c r="G5438" s="69" t="s">
        <v>1834</v>
      </c>
      <c r="H5438" s="103">
        <v>370699.10270290298</v>
      </c>
      <c r="I5438" s="103">
        <v>5630108.8660116298</v>
      </c>
      <c r="J5438" s="70">
        <v>2019</v>
      </c>
      <c r="K5438" s="69" t="s">
        <v>9907</v>
      </c>
      <c r="L5438" s="69" t="s">
        <v>6449</v>
      </c>
      <c r="M5438" s="97">
        <v>2</v>
      </c>
      <c r="N5438" s="97">
        <v>44</v>
      </c>
      <c r="O5438" s="71">
        <v>44926</v>
      </c>
    </row>
    <row r="5439" spans="1:15" x14ac:dyDescent="0.25">
      <c r="A5439" s="69" t="s">
        <v>16196</v>
      </c>
      <c r="B5439" s="69" t="s">
        <v>1545</v>
      </c>
      <c r="C5439" s="69" t="s">
        <v>1545</v>
      </c>
      <c r="D5439" s="69">
        <v>5382068</v>
      </c>
      <c r="E5439" s="69" t="s">
        <v>66</v>
      </c>
      <c r="F5439" s="69">
        <v>53840</v>
      </c>
      <c r="G5439" s="69" t="s">
        <v>1834</v>
      </c>
      <c r="H5439" s="103">
        <v>371510.71467196301</v>
      </c>
      <c r="I5439" s="103">
        <v>5630657.7405516002</v>
      </c>
      <c r="J5439" s="70">
        <v>2020</v>
      </c>
      <c r="K5439" s="69" t="s">
        <v>9907</v>
      </c>
      <c r="L5439" s="69" t="s">
        <v>6449</v>
      </c>
      <c r="M5439" s="97">
        <v>2</v>
      </c>
      <c r="N5439" s="97">
        <v>44</v>
      </c>
      <c r="O5439" s="71">
        <v>44926</v>
      </c>
    </row>
    <row r="5440" spans="1:15" x14ac:dyDescent="0.25">
      <c r="A5440" s="69" t="s">
        <v>16197</v>
      </c>
      <c r="B5440" s="69" t="s">
        <v>1545</v>
      </c>
      <c r="C5440" s="69" t="s">
        <v>1545</v>
      </c>
      <c r="D5440" s="69">
        <v>5382068</v>
      </c>
      <c r="E5440" s="69" t="s">
        <v>66</v>
      </c>
      <c r="F5440" s="69">
        <v>53842</v>
      </c>
      <c r="G5440" s="69" t="s">
        <v>1834</v>
      </c>
      <c r="H5440" s="103">
        <v>368102.18624774698</v>
      </c>
      <c r="I5440" s="103">
        <v>5630751.8861347996</v>
      </c>
      <c r="J5440" s="70">
        <v>2020</v>
      </c>
      <c r="K5440" s="69" t="s">
        <v>9909</v>
      </c>
      <c r="L5440" s="69" t="s">
        <v>6449</v>
      </c>
      <c r="M5440" s="97">
        <v>3</v>
      </c>
      <c r="N5440" s="97">
        <v>144</v>
      </c>
      <c r="O5440" s="71">
        <v>44926</v>
      </c>
    </row>
    <row r="5441" spans="1:15" x14ac:dyDescent="0.25">
      <c r="A5441" s="69" t="s">
        <v>16198</v>
      </c>
      <c r="B5441" s="69" t="s">
        <v>1545</v>
      </c>
      <c r="C5441" s="69" t="s">
        <v>1545</v>
      </c>
      <c r="D5441" s="69">
        <v>5382068</v>
      </c>
      <c r="E5441" s="69" t="s">
        <v>66</v>
      </c>
      <c r="F5441" s="69">
        <v>53844</v>
      </c>
      <c r="G5441" s="69" t="s">
        <v>1834</v>
      </c>
      <c r="H5441" s="103">
        <v>367890.24408214103</v>
      </c>
      <c r="I5441" s="103">
        <v>5630369.1861790102</v>
      </c>
      <c r="J5441" s="70">
        <v>2021</v>
      </c>
      <c r="K5441" s="69" t="s">
        <v>9909</v>
      </c>
      <c r="L5441" s="69" t="s">
        <v>6449</v>
      </c>
      <c r="M5441" s="97">
        <v>3</v>
      </c>
      <c r="N5441" s="97">
        <v>322</v>
      </c>
      <c r="O5441" s="71">
        <v>44926</v>
      </c>
    </row>
    <row r="5442" spans="1:15" x14ac:dyDescent="0.25">
      <c r="A5442" s="69" t="s">
        <v>16199</v>
      </c>
      <c r="B5442" s="69" t="s">
        <v>1545</v>
      </c>
      <c r="C5442" s="69" t="s">
        <v>1545</v>
      </c>
      <c r="D5442" s="69">
        <v>5382064</v>
      </c>
      <c r="E5442" s="69" t="s">
        <v>66</v>
      </c>
      <c r="F5442" s="69">
        <v>53913</v>
      </c>
      <c r="G5442" s="69" t="s">
        <v>1226</v>
      </c>
      <c r="H5442" s="103">
        <v>350275.090251969</v>
      </c>
      <c r="I5442" s="103">
        <v>5613154.1585914697</v>
      </c>
      <c r="J5442" s="70">
        <v>2016</v>
      </c>
      <c r="K5442" s="69" t="s">
        <v>9907</v>
      </c>
      <c r="L5442" s="69" t="s">
        <v>6449</v>
      </c>
      <c r="M5442" s="97">
        <v>2</v>
      </c>
      <c r="N5442" s="97">
        <v>44</v>
      </c>
      <c r="O5442" s="71">
        <v>44926</v>
      </c>
    </row>
    <row r="5443" spans="1:15" x14ac:dyDescent="0.25">
      <c r="A5443" s="69" t="s">
        <v>16200</v>
      </c>
      <c r="B5443" s="69" t="s">
        <v>1545</v>
      </c>
      <c r="C5443" s="69" t="s">
        <v>1545</v>
      </c>
      <c r="D5443" s="69">
        <v>5382064</v>
      </c>
      <c r="E5443" s="69" t="s">
        <v>66</v>
      </c>
      <c r="F5443" s="69">
        <v>53913</v>
      </c>
      <c r="G5443" s="69" t="s">
        <v>1226</v>
      </c>
      <c r="H5443" s="103">
        <v>352751.06640456402</v>
      </c>
      <c r="I5443" s="103">
        <v>5620221.8840624001</v>
      </c>
      <c r="J5443" s="70">
        <v>2017</v>
      </c>
      <c r="K5443" s="69" t="s">
        <v>9907</v>
      </c>
      <c r="L5443" s="69" t="s">
        <v>6449</v>
      </c>
      <c r="M5443" s="97">
        <v>2</v>
      </c>
      <c r="N5443" s="97">
        <v>44</v>
      </c>
      <c r="O5443" s="71">
        <v>44926</v>
      </c>
    </row>
    <row r="5444" spans="1:15" x14ac:dyDescent="0.25">
      <c r="A5444" s="69" t="s">
        <v>16201</v>
      </c>
      <c r="B5444" s="69" t="s">
        <v>1545</v>
      </c>
      <c r="C5444" s="69" t="s">
        <v>1545</v>
      </c>
      <c r="D5444" s="69">
        <v>5382048</v>
      </c>
      <c r="E5444" s="69" t="s">
        <v>66</v>
      </c>
      <c r="F5444" s="69">
        <v>55359</v>
      </c>
      <c r="G5444" s="69" t="s">
        <v>1829</v>
      </c>
      <c r="H5444" s="103">
        <v>354508.02310070599</v>
      </c>
      <c r="I5444" s="103">
        <v>5612316.7962695798</v>
      </c>
      <c r="J5444" s="70">
        <v>2020</v>
      </c>
      <c r="K5444" s="69" t="s">
        <v>9909</v>
      </c>
      <c r="L5444" s="69" t="s">
        <v>6449</v>
      </c>
      <c r="M5444" s="97">
        <v>1</v>
      </c>
      <c r="N5444" s="97">
        <v>320</v>
      </c>
      <c r="O5444" s="71">
        <v>44926</v>
      </c>
    </row>
    <row r="5445" spans="1:15" x14ac:dyDescent="0.25">
      <c r="A5445" s="69" t="s">
        <v>16202</v>
      </c>
      <c r="B5445" s="69" t="s">
        <v>1545</v>
      </c>
      <c r="C5445" s="69" t="s">
        <v>1545</v>
      </c>
      <c r="D5445" s="69">
        <v>5382048</v>
      </c>
      <c r="E5445" s="69" t="s">
        <v>66</v>
      </c>
      <c r="F5445" s="69">
        <v>55359</v>
      </c>
      <c r="G5445" s="69" t="s">
        <v>1829</v>
      </c>
      <c r="H5445" s="103">
        <v>354504.13211226597</v>
      </c>
      <c r="I5445" s="103">
        <v>5612319.3522888804</v>
      </c>
      <c r="J5445" s="70">
        <v>2019</v>
      </c>
      <c r="K5445" s="69" t="s">
        <v>9909</v>
      </c>
      <c r="L5445" s="69" t="s">
        <v>6449</v>
      </c>
      <c r="M5445" s="97">
        <v>2</v>
      </c>
      <c r="N5445" s="97">
        <v>320</v>
      </c>
      <c r="O5445" s="71">
        <v>44926</v>
      </c>
    </row>
    <row r="5446" spans="1:15" x14ac:dyDescent="0.25">
      <c r="A5446" s="69" t="s">
        <v>16203</v>
      </c>
      <c r="B5446" s="69" t="s">
        <v>53</v>
      </c>
      <c r="C5446" s="69" t="s">
        <v>53</v>
      </c>
      <c r="D5446" s="69">
        <v>5970040</v>
      </c>
      <c r="E5446" s="69" t="s">
        <v>289</v>
      </c>
      <c r="F5446" s="69">
        <v>57072</v>
      </c>
      <c r="G5446" s="69" t="s">
        <v>1141</v>
      </c>
      <c r="H5446" s="103">
        <v>429810.64468445402</v>
      </c>
      <c r="I5446" s="103">
        <v>5634986.1786688296</v>
      </c>
      <c r="J5446" s="70">
        <v>2019</v>
      </c>
      <c r="K5446" s="69" t="s">
        <v>9907</v>
      </c>
      <c r="L5446" s="69" t="s">
        <v>6449</v>
      </c>
      <c r="M5446" s="97">
        <v>2</v>
      </c>
      <c r="N5446" s="97">
        <v>42</v>
      </c>
      <c r="O5446" s="71">
        <v>44926</v>
      </c>
    </row>
    <row r="5447" spans="1:15" x14ac:dyDescent="0.25">
      <c r="A5447" s="69" t="s">
        <v>16204</v>
      </c>
      <c r="B5447" s="69" t="s">
        <v>53</v>
      </c>
      <c r="C5447" s="69" t="s">
        <v>53</v>
      </c>
      <c r="D5447" s="69">
        <v>5970040</v>
      </c>
      <c r="E5447" s="69" t="s">
        <v>289</v>
      </c>
      <c r="F5447" s="69">
        <v>57072</v>
      </c>
      <c r="G5447" s="69" t="s">
        <v>1141</v>
      </c>
      <c r="H5447" s="103">
        <v>429810.64468445402</v>
      </c>
      <c r="I5447" s="103">
        <v>5634986.1786688296</v>
      </c>
      <c r="J5447" s="70">
        <v>2019</v>
      </c>
      <c r="K5447" s="69" t="s">
        <v>9907</v>
      </c>
      <c r="L5447" s="69" t="s">
        <v>6449</v>
      </c>
      <c r="M5447" s="97">
        <v>2</v>
      </c>
      <c r="N5447" s="97">
        <v>42</v>
      </c>
      <c r="O5447" s="71">
        <v>44926</v>
      </c>
    </row>
    <row r="5448" spans="1:15" x14ac:dyDescent="0.25">
      <c r="A5448" s="69" t="s">
        <v>16205</v>
      </c>
      <c r="B5448" s="69" t="s">
        <v>53</v>
      </c>
      <c r="C5448" s="69" t="s">
        <v>53</v>
      </c>
      <c r="D5448" s="69">
        <v>5970040</v>
      </c>
      <c r="E5448" s="69" t="s">
        <v>289</v>
      </c>
      <c r="F5448" s="69">
        <v>57072</v>
      </c>
      <c r="G5448" s="69" t="s">
        <v>1141</v>
      </c>
      <c r="H5448" s="103">
        <v>431285.89472415298</v>
      </c>
      <c r="I5448" s="103">
        <v>5636056.1762936302</v>
      </c>
      <c r="J5448" s="70">
        <v>2020</v>
      </c>
      <c r="K5448" s="69" t="s">
        <v>9907</v>
      </c>
      <c r="L5448" s="69" t="s">
        <v>6449</v>
      </c>
      <c r="M5448" s="97">
        <v>2</v>
      </c>
      <c r="N5448" s="97">
        <v>44</v>
      </c>
      <c r="O5448" s="71">
        <v>44926</v>
      </c>
    </row>
    <row r="5449" spans="1:15" x14ac:dyDescent="0.25">
      <c r="A5449" s="69" t="s">
        <v>16206</v>
      </c>
      <c r="B5449" s="69" t="s">
        <v>53</v>
      </c>
      <c r="C5449" s="69" t="s">
        <v>53</v>
      </c>
      <c r="D5449" s="69">
        <v>5970040</v>
      </c>
      <c r="E5449" s="69" t="s">
        <v>289</v>
      </c>
      <c r="F5449" s="69">
        <v>57072</v>
      </c>
      <c r="G5449" s="69" t="s">
        <v>1141</v>
      </c>
      <c r="H5449" s="103">
        <v>430921.38569224701</v>
      </c>
      <c r="I5449" s="103">
        <v>5636298.1030319501</v>
      </c>
      <c r="J5449" s="70">
        <v>2015</v>
      </c>
      <c r="K5449" s="69" t="s">
        <v>9907</v>
      </c>
      <c r="L5449" s="69" t="s">
        <v>6449</v>
      </c>
      <c r="M5449" s="97">
        <v>2</v>
      </c>
      <c r="N5449" s="97">
        <v>22</v>
      </c>
      <c r="O5449" s="71">
        <v>44926</v>
      </c>
    </row>
    <row r="5450" spans="1:15" x14ac:dyDescent="0.25">
      <c r="A5450" s="69" t="s">
        <v>16207</v>
      </c>
      <c r="B5450" s="69" t="s">
        <v>53</v>
      </c>
      <c r="C5450" s="69" t="s">
        <v>53</v>
      </c>
      <c r="D5450" s="69">
        <v>5970040</v>
      </c>
      <c r="E5450" s="69" t="s">
        <v>289</v>
      </c>
      <c r="F5450" s="69">
        <v>57074</v>
      </c>
      <c r="G5450" s="69" t="s">
        <v>1141</v>
      </c>
      <c r="H5450" s="103">
        <v>432380.60541755799</v>
      </c>
      <c r="I5450" s="103">
        <v>5633472.6529914401</v>
      </c>
      <c r="J5450" s="70">
        <v>2020</v>
      </c>
      <c r="K5450" s="69" t="s">
        <v>9907</v>
      </c>
      <c r="L5450" s="69" t="s">
        <v>6449</v>
      </c>
      <c r="M5450" s="97">
        <v>2</v>
      </c>
      <c r="N5450" s="97">
        <v>44</v>
      </c>
      <c r="O5450" s="71">
        <v>44926</v>
      </c>
    </row>
    <row r="5451" spans="1:15" x14ac:dyDescent="0.25">
      <c r="A5451" s="69" t="s">
        <v>16208</v>
      </c>
      <c r="B5451" s="69" t="s">
        <v>53</v>
      </c>
      <c r="C5451" s="69" t="s">
        <v>53</v>
      </c>
      <c r="D5451" s="69">
        <v>5970040</v>
      </c>
      <c r="E5451" s="69" t="s">
        <v>289</v>
      </c>
      <c r="F5451" s="69">
        <v>57074</v>
      </c>
      <c r="G5451" s="69" t="s">
        <v>1141</v>
      </c>
      <c r="H5451" s="103">
        <v>431624.561825804</v>
      </c>
      <c r="I5451" s="103">
        <v>5633850.9218674703</v>
      </c>
      <c r="J5451" s="70">
        <v>2016</v>
      </c>
      <c r="K5451" s="69" t="s">
        <v>9907</v>
      </c>
      <c r="L5451" s="69" t="s">
        <v>6449</v>
      </c>
      <c r="M5451" s="97">
        <v>2</v>
      </c>
      <c r="N5451" s="97">
        <v>22</v>
      </c>
      <c r="O5451" s="71">
        <v>44926</v>
      </c>
    </row>
    <row r="5452" spans="1:15" x14ac:dyDescent="0.25">
      <c r="A5452" s="69" t="s">
        <v>16209</v>
      </c>
      <c r="B5452" s="69" t="s">
        <v>53</v>
      </c>
      <c r="C5452" s="69" t="s">
        <v>53</v>
      </c>
      <c r="D5452" s="69">
        <v>5970040</v>
      </c>
      <c r="E5452" s="69" t="s">
        <v>289</v>
      </c>
      <c r="F5452" s="69">
        <v>57074</v>
      </c>
      <c r="G5452" s="69" t="s">
        <v>1141</v>
      </c>
      <c r="H5452" s="103">
        <v>431959.78899542103</v>
      </c>
      <c r="I5452" s="103">
        <v>5635521.4185477002</v>
      </c>
      <c r="J5452" s="70">
        <v>2020</v>
      </c>
      <c r="K5452" s="69" t="s">
        <v>9907</v>
      </c>
      <c r="L5452" s="69" t="s">
        <v>6449</v>
      </c>
      <c r="M5452" s="97">
        <v>2</v>
      </c>
      <c r="N5452" s="97">
        <v>44</v>
      </c>
      <c r="O5452" s="71">
        <v>44926</v>
      </c>
    </row>
    <row r="5453" spans="1:15" x14ac:dyDescent="0.25">
      <c r="A5453" s="69" t="s">
        <v>16210</v>
      </c>
      <c r="B5453" s="69" t="s">
        <v>53</v>
      </c>
      <c r="C5453" s="69" t="s">
        <v>53</v>
      </c>
      <c r="D5453" s="69">
        <v>5970040</v>
      </c>
      <c r="E5453" s="69" t="s">
        <v>289</v>
      </c>
      <c r="F5453" s="69">
        <v>57076</v>
      </c>
      <c r="G5453" s="69" t="s">
        <v>1141</v>
      </c>
      <c r="H5453" s="103">
        <v>431579.17468065501</v>
      </c>
      <c r="I5453" s="103">
        <v>5638638.23778487</v>
      </c>
      <c r="J5453" s="70">
        <v>2020</v>
      </c>
      <c r="K5453" s="69" t="s">
        <v>9907</v>
      </c>
      <c r="L5453" s="69" t="s">
        <v>6449</v>
      </c>
      <c r="M5453" s="97">
        <v>2</v>
      </c>
      <c r="N5453" s="97">
        <v>44</v>
      </c>
      <c r="O5453" s="71">
        <v>44926</v>
      </c>
    </row>
    <row r="5454" spans="1:15" x14ac:dyDescent="0.25">
      <c r="A5454" s="69" t="s">
        <v>16211</v>
      </c>
      <c r="B5454" s="69" t="s">
        <v>53</v>
      </c>
      <c r="C5454" s="69" t="s">
        <v>53</v>
      </c>
      <c r="D5454" s="69">
        <v>5970040</v>
      </c>
      <c r="E5454" s="69" t="s">
        <v>289</v>
      </c>
      <c r="F5454" s="69">
        <v>57076</v>
      </c>
      <c r="G5454" s="69" t="s">
        <v>1141</v>
      </c>
      <c r="H5454" s="103">
        <v>431419.90974587802</v>
      </c>
      <c r="I5454" s="103">
        <v>5638990.7533410499</v>
      </c>
      <c r="J5454" s="70">
        <v>2019</v>
      </c>
      <c r="K5454" s="69" t="s">
        <v>9907</v>
      </c>
      <c r="L5454" s="69" t="s">
        <v>6449</v>
      </c>
      <c r="M5454" s="97">
        <v>2</v>
      </c>
      <c r="N5454" s="97">
        <v>44</v>
      </c>
      <c r="O5454" s="71">
        <v>44926</v>
      </c>
    </row>
    <row r="5455" spans="1:15" x14ac:dyDescent="0.25">
      <c r="A5455" s="69" t="s">
        <v>16212</v>
      </c>
      <c r="B5455" s="69" t="s">
        <v>53</v>
      </c>
      <c r="C5455" s="69" t="s">
        <v>53</v>
      </c>
      <c r="D5455" s="69">
        <v>5970040</v>
      </c>
      <c r="E5455" s="69" t="s">
        <v>289</v>
      </c>
      <c r="F5455" s="69">
        <v>57078</v>
      </c>
      <c r="G5455" s="69" t="s">
        <v>1141</v>
      </c>
      <c r="H5455" s="103">
        <v>430503.90275978798</v>
      </c>
      <c r="I5455" s="103">
        <v>5640616.9492617799</v>
      </c>
      <c r="J5455" s="70">
        <v>2020</v>
      </c>
      <c r="K5455" s="69" t="s">
        <v>9907</v>
      </c>
      <c r="L5455" s="69" t="s">
        <v>6449</v>
      </c>
      <c r="M5455" s="97">
        <v>2</v>
      </c>
      <c r="N5455" s="97">
        <v>44</v>
      </c>
      <c r="O5455" s="71">
        <v>44926</v>
      </c>
    </row>
    <row r="5456" spans="1:15" x14ac:dyDescent="0.25">
      <c r="A5456" s="69" t="s">
        <v>16213</v>
      </c>
      <c r="B5456" s="69" t="s">
        <v>53</v>
      </c>
      <c r="C5456" s="69" t="s">
        <v>53</v>
      </c>
      <c r="D5456" s="69">
        <v>5970040</v>
      </c>
      <c r="E5456" s="69" t="s">
        <v>289</v>
      </c>
      <c r="F5456" s="69">
        <v>57078</v>
      </c>
      <c r="G5456" s="69" t="s">
        <v>1141</v>
      </c>
      <c r="H5456" s="103">
        <v>430563.02382551599</v>
      </c>
      <c r="I5456" s="103">
        <v>5640706.5229259599</v>
      </c>
      <c r="J5456" s="70">
        <v>2020</v>
      </c>
      <c r="K5456" s="69" t="s">
        <v>9907</v>
      </c>
      <c r="L5456" s="69" t="s">
        <v>6449</v>
      </c>
      <c r="M5456" s="97">
        <v>2</v>
      </c>
      <c r="N5456" s="97">
        <v>44</v>
      </c>
      <c r="O5456" s="71">
        <v>44926</v>
      </c>
    </row>
    <row r="5457" spans="1:15" x14ac:dyDescent="0.25">
      <c r="A5457" s="69" t="s">
        <v>16214</v>
      </c>
      <c r="B5457" s="69" t="s">
        <v>53</v>
      </c>
      <c r="C5457" s="69" t="s">
        <v>53</v>
      </c>
      <c r="D5457" s="69">
        <v>5970040</v>
      </c>
      <c r="E5457" s="69" t="s">
        <v>289</v>
      </c>
      <c r="F5457" s="69">
        <v>57080</v>
      </c>
      <c r="G5457" s="69" t="s">
        <v>1141</v>
      </c>
      <c r="H5457" s="103">
        <v>427287.35302646202</v>
      </c>
      <c r="I5457" s="103">
        <v>5632962.1199050602</v>
      </c>
      <c r="J5457" s="70">
        <v>2020</v>
      </c>
      <c r="K5457" s="69" t="s">
        <v>9907</v>
      </c>
      <c r="L5457" s="69" t="s">
        <v>6449</v>
      </c>
      <c r="M5457" s="97">
        <v>2</v>
      </c>
      <c r="N5457" s="97">
        <v>44</v>
      </c>
      <c r="O5457" s="71">
        <v>44926</v>
      </c>
    </row>
    <row r="5458" spans="1:15" x14ac:dyDescent="0.25">
      <c r="A5458" s="69" t="s">
        <v>16215</v>
      </c>
      <c r="B5458" s="69" t="s">
        <v>53</v>
      </c>
      <c r="C5458" s="69" t="s">
        <v>53</v>
      </c>
      <c r="D5458" s="69">
        <v>5970024</v>
      </c>
      <c r="E5458" s="69" t="s">
        <v>289</v>
      </c>
      <c r="F5458" s="69">
        <v>57223</v>
      </c>
      <c r="G5458" s="69" t="s">
        <v>692</v>
      </c>
      <c r="H5458" s="103">
        <v>430397.86379236699</v>
      </c>
      <c r="I5458" s="103">
        <v>5642337.3585842596</v>
      </c>
      <c r="J5458" s="70">
        <v>2021</v>
      </c>
      <c r="K5458" s="69" t="s">
        <v>9909</v>
      </c>
      <c r="L5458" s="69" t="s">
        <v>6449</v>
      </c>
      <c r="M5458" s="97">
        <v>2</v>
      </c>
      <c r="N5458" s="97">
        <v>300</v>
      </c>
      <c r="O5458" s="71">
        <v>44926</v>
      </c>
    </row>
    <row r="5459" spans="1:15" x14ac:dyDescent="0.25">
      <c r="A5459" s="69" t="s">
        <v>16216</v>
      </c>
      <c r="B5459" s="69" t="s">
        <v>53</v>
      </c>
      <c r="C5459" s="69" t="s">
        <v>53</v>
      </c>
      <c r="D5459" s="69">
        <v>5970024</v>
      </c>
      <c r="E5459" s="69" t="s">
        <v>289</v>
      </c>
      <c r="F5459" s="69">
        <v>57223</v>
      </c>
      <c r="G5459" s="69" t="s">
        <v>692</v>
      </c>
      <c r="H5459" s="103">
        <v>430397.86379236699</v>
      </c>
      <c r="I5459" s="103">
        <v>5642337.3585842596</v>
      </c>
      <c r="J5459" s="70">
        <v>2021</v>
      </c>
      <c r="K5459" s="69" t="s">
        <v>9909</v>
      </c>
      <c r="L5459" s="69" t="s">
        <v>6449</v>
      </c>
      <c r="M5459" s="97">
        <v>2</v>
      </c>
      <c r="N5459" s="97">
        <v>600</v>
      </c>
      <c r="O5459" s="71">
        <v>44926</v>
      </c>
    </row>
    <row r="5460" spans="1:15" x14ac:dyDescent="0.25">
      <c r="A5460" s="69" t="s">
        <v>16217</v>
      </c>
      <c r="B5460" s="69" t="s">
        <v>53</v>
      </c>
      <c r="C5460" s="69" t="s">
        <v>53</v>
      </c>
      <c r="D5460" s="69">
        <v>5970024</v>
      </c>
      <c r="E5460" s="69" t="s">
        <v>289</v>
      </c>
      <c r="F5460" s="69">
        <v>57223</v>
      </c>
      <c r="G5460" s="69" t="s">
        <v>692</v>
      </c>
      <c r="H5460" s="103">
        <v>431686.88984645001</v>
      </c>
      <c r="I5460" s="103">
        <v>5645852.0808988903</v>
      </c>
      <c r="J5460" s="70">
        <v>2022</v>
      </c>
      <c r="K5460" s="69" t="s">
        <v>9909</v>
      </c>
      <c r="L5460" s="69" t="s">
        <v>6449</v>
      </c>
      <c r="M5460" s="97">
        <v>2</v>
      </c>
      <c r="N5460" s="97">
        <v>300</v>
      </c>
      <c r="O5460" s="71">
        <v>44926</v>
      </c>
    </row>
    <row r="5461" spans="1:15" x14ac:dyDescent="0.25">
      <c r="A5461" s="69" t="s">
        <v>16218</v>
      </c>
      <c r="B5461" s="69" t="s">
        <v>53</v>
      </c>
      <c r="C5461" s="69" t="s">
        <v>53</v>
      </c>
      <c r="D5461" s="69">
        <v>5970024</v>
      </c>
      <c r="E5461" s="69" t="s">
        <v>289</v>
      </c>
      <c r="F5461" s="69">
        <v>57223</v>
      </c>
      <c r="G5461" s="69" t="s">
        <v>692</v>
      </c>
      <c r="H5461" s="103">
        <v>428991.29902307299</v>
      </c>
      <c r="I5461" s="103">
        <v>5645966.5187001396</v>
      </c>
      <c r="J5461" s="70">
        <v>2022</v>
      </c>
      <c r="K5461" s="69" t="s">
        <v>9909</v>
      </c>
      <c r="L5461" s="69" t="s">
        <v>6449</v>
      </c>
      <c r="M5461" s="97">
        <v>2</v>
      </c>
      <c r="N5461" s="97">
        <v>600</v>
      </c>
      <c r="O5461" s="71">
        <v>44926</v>
      </c>
    </row>
    <row r="5462" spans="1:15" x14ac:dyDescent="0.25">
      <c r="A5462" s="69" t="s">
        <v>16219</v>
      </c>
      <c r="B5462" s="69" t="s">
        <v>53</v>
      </c>
      <c r="C5462" s="69" t="s">
        <v>53</v>
      </c>
      <c r="D5462" s="69">
        <v>5970024</v>
      </c>
      <c r="E5462" s="69" t="s">
        <v>289</v>
      </c>
      <c r="F5462" s="69">
        <v>57223</v>
      </c>
      <c r="G5462" s="69" t="s">
        <v>692</v>
      </c>
      <c r="H5462" s="103">
        <v>428991.29902307299</v>
      </c>
      <c r="I5462" s="103">
        <v>5645966.5187001396</v>
      </c>
      <c r="J5462" s="70">
        <v>2022</v>
      </c>
      <c r="K5462" s="69" t="s">
        <v>9909</v>
      </c>
      <c r="L5462" s="69" t="s">
        <v>6449</v>
      </c>
      <c r="M5462" s="97">
        <v>2</v>
      </c>
      <c r="N5462" s="97">
        <v>600</v>
      </c>
      <c r="O5462" s="71">
        <v>44926</v>
      </c>
    </row>
    <row r="5463" spans="1:15" x14ac:dyDescent="0.25">
      <c r="A5463" s="69" t="s">
        <v>16220</v>
      </c>
      <c r="B5463" s="69" t="s">
        <v>53</v>
      </c>
      <c r="C5463" s="69" t="s">
        <v>53</v>
      </c>
      <c r="D5463" s="69">
        <v>5970032</v>
      </c>
      <c r="E5463" s="69" t="s">
        <v>289</v>
      </c>
      <c r="F5463" s="69">
        <v>57250</v>
      </c>
      <c r="G5463" s="69" t="s">
        <v>867</v>
      </c>
      <c r="H5463" s="103">
        <v>439532.30925030902</v>
      </c>
      <c r="I5463" s="103">
        <v>5637130.8522026902</v>
      </c>
      <c r="J5463" s="70">
        <v>2018</v>
      </c>
      <c r="K5463" s="69" t="s">
        <v>9907</v>
      </c>
      <c r="L5463" s="69" t="s">
        <v>6449</v>
      </c>
      <c r="M5463" s="97">
        <v>1</v>
      </c>
      <c r="N5463" s="97">
        <v>22</v>
      </c>
      <c r="O5463" s="71">
        <v>44926</v>
      </c>
    </row>
    <row r="5464" spans="1:15" x14ac:dyDescent="0.25">
      <c r="A5464" s="69" t="s">
        <v>16221</v>
      </c>
      <c r="B5464" s="69" t="s">
        <v>53</v>
      </c>
      <c r="C5464" s="69" t="s">
        <v>53</v>
      </c>
      <c r="D5464" s="69">
        <v>5970032</v>
      </c>
      <c r="E5464" s="69" t="s">
        <v>289</v>
      </c>
      <c r="F5464" s="69">
        <v>57250</v>
      </c>
      <c r="G5464" s="69" t="s">
        <v>867</v>
      </c>
      <c r="H5464" s="103">
        <v>439532.30925030902</v>
      </c>
      <c r="I5464" s="103">
        <v>5637130.8522026902</v>
      </c>
      <c r="J5464" s="70">
        <v>2018</v>
      </c>
      <c r="K5464" s="69" t="s">
        <v>9907</v>
      </c>
      <c r="L5464" s="69" t="s">
        <v>6449</v>
      </c>
      <c r="M5464" s="97">
        <v>1</v>
      </c>
      <c r="N5464" s="97">
        <v>22</v>
      </c>
      <c r="O5464" s="71">
        <v>44926</v>
      </c>
    </row>
    <row r="5465" spans="1:15" x14ac:dyDescent="0.25">
      <c r="A5465" s="69" t="s">
        <v>16222</v>
      </c>
      <c r="B5465" s="69" t="s">
        <v>53</v>
      </c>
      <c r="C5465" s="69" t="s">
        <v>53</v>
      </c>
      <c r="D5465" s="69">
        <v>5970032</v>
      </c>
      <c r="E5465" s="69" t="s">
        <v>289</v>
      </c>
      <c r="F5465" s="69">
        <v>57250</v>
      </c>
      <c r="G5465" s="69" t="s">
        <v>867</v>
      </c>
      <c r="H5465" s="103">
        <v>434092.397017079</v>
      </c>
      <c r="I5465" s="103">
        <v>5643760.8299689395</v>
      </c>
      <c r="J5465" s="70">
        <v>2020</v>
      </c>
      <c r="K5465" s="69" t="s">
        <v>9907</v>
      </c>
      <c r="L5465" s="69" t="s">
        <v>6449</v>
      </c>
      <c r="M5465" s="97">
        <v>2</v>
      </c>
      <c r="N5465" s="97">
        <v>44</v>
      </c>
      <c r="O5465" s="71">
        <v>44926</v>
      </c>
    </row>
    <row r="5466" spans="1:15" x14ac:dyDescent="0.25">
      <c r="A5466" s="69" t="s">
        <v>16223</v>
      </c>
      <c r="B5466" s="69" t="s">
        <v>53</v>
      </c>
      <c r="C5466" s="69" t="s">
        <v>53</v>
      </c>
      <c r="D5466" s="69">
        <v>5970040</v>
      </c>
      <c r="E5466" s="69" t="s">
        <v>289</v>
      </c>
      <c r="F5466" s="69">
        <v>57258</v>
      </c>
      <c r="G5466" s="69" t="s">
        <v>1141</v>
      </c>
      <c r="H5466" s="103">
        <v>425830.158154162</v>
      </c>
      <c r="I5466" s="103">
        <v>5636743.42980072</v>
      </c>
      <c r="J5466" s="70">
        <v>2019</v>
      </c>
      <c r="K5466" s="69" t="s">
        <v>9909</v>
      </c>
      <c r="L5466" s="69" t="s">
        <v>6449</v>
      </c>
      <c r="M5466" s="97">
        <v>2</v>
      </c>
      <c r="N5466" s="97">
        <v>600</v>
      </c>
      <c r="O5466" s="71">
        <v>44926</v>
      </c>
    </row>
    <row r="5467" spans="1:15" x14ac:dyDescent="0.25">
      <c r="A5467" s="69" t="s">
        <v>16224</v>
      </c>
      <c r="B5467" s="69" t="s">
        <v>53</v>
      </c>
      <c r="C5467" s="69" t="s">
        <v>53</v>
      </c>
      <c r="D5467" s="69">
        <v>5970040</v>
      </c>
      <c r="E5467" s="69" t="s">
        <v>289</v>
      </c>
      <c r="F5467" s="69">
        <v>57258</v>
      </c>
      <c r="G5467" s="69" t="s">
        <v>1141</v>
      </c>
      <c r="H5467" s="103">
        <v>425813.98998023098</v>
      </c>
      <c r="I5467" s="103">
        <v>5636744.5504118903</v>
      </c>
      <c r="J5467" s="70">
        <v>2017</v>
      </c>
      <c r="K5467" s="69" t="s">
        <v>9909</v>
      </c>
      <c r="L5467" s="69" t="s">
        <v>6449</v>
      </c>
      <c r="M5467" s="97">
        <v>2</v>
      </c>
      <c r="N5467" s="97">
        <v>93</v>
      </c>
      <c r="O5467" s="71">
        <v>44926</v>
      </c>
    </row>
    <row r="5468" spans="1:15" x14ac:dyDescent="0.25">
      <c r="A5468" s="69" t="s">
        <v>16225</v>
      </c>
      <c r="B5468" s="69" t="s">
        <v>53</v>
      </c>
      <c r="C5468" s="69" t="s">
        <v>53</v>
      </c>
      <c r="D5468" s="69">
        <v>5970016</v>
      </c>
      <c r="E5468" s="69" t="s">
        <v>289</v>
      </c>
      <c r="F5468" s="69">
        <v>57258</v>
      </c>
      <c r="G5468" s="69" t="s">
        <v>3863</v>
      </c>
      <c r="H5468" s="103">
        <v>425117.33563730901</v>
      </c>
      <c r="I5468" s="103">
        <v>5637001.2324761199</v>
      </c>
      <c r="J5468" s="70">
        <v>2017</v>
      </c>
      <c r="K5468" s="69" t="s">
        <v>9909</v>
      </c>
      <c r="L5468" s="69" t="s">
        <v>6449</v>
      </c>
      <c r="M5468" s="97">
        <v>2</v>
      </c>
      <c r="N5468" s="97">
        <v>93</v>
      </c>
      <c r="O5468" s="71">
        <v>44926</v>
      </c>
    </row>
    <row r="5469" spans="1:15" x14ac:dyDescent="0.25">
      <c r="A5469" s="69" t="s">
        <v>16226</v>
      </c>
      <c r="B5469" s="69" t="s">
        <v>53</v>
      </c>
      <c r="C5469" s="69" t="s">
        <v>53</v>
      </c>
      <c r="D5469" s="69">
        <v>5970016</v>
      </c>
      <c r="E5469" s="69" t="s">
        <v>289</v>
      </c>
      <c r="F5469" s="69">
        <v>57258</v>
      </c>
      <c r="G5469" s="69" t="s">
        <v>3863</v>
      </c>
      <c r="H5469" s="103">
        <v>425107.44916362897</v>
      </c>
      <c r="I5469" s="103">
        <v>5637001.68641508</v>
      </c>
      <c r="J5469" s="70">
        <v>2019</v>
      </c>
      <c r="K5469" s="69" t="s">
        <v>9909</v>
      </c>
      <c r="L5469" s="69" t="s">
        <v>6449</v>
      </c>
      <c r="M5469" s="97">
        <v>2</v>
      </c>
      <c r="N5469" s="97">
        <v>600</v>
      </c>
      <c r="O5469" s="71">
        <v>44926</v>
      </c>
    </row>
    <row r="5470" spans="1:15" x14ac:dyDescent="0.25">
      <c r="A5470" s="69" t="s">
        <v>16227</v>
      </c>
      <c r="B5470" s="69" t="s">
        <v>53</v>
      </c>
      <c r="C5470" s="69" t="s">
        <v>53</v>
      </c>
      <c r="D5470" s="69">
        <v>5970016</v>
      </c>
      <c r="E5470" s="69" t="s">
        <v>289</v>
      </c>
      <c r="F5470" s="69">
        <v>57258</v>
      </c>
      <c r="G5470" s="69" t="s">
        <v>3863</v>
      </c>
      <c r="H5470" s="103">
        <v>421723.17775656801</v>
      </c>
      <c r="I5470" s="103">
        <v>5639841.6233870201</v>
      </c>
      <c r="J5470" s="70">
        <v>2022</v>
      </c>
      <c r="K5470" s="69" t="s">
        <v>9909</v>
      </c>
      <c r="L5470" s="69" t="s">
        <v>6449</v>
      </c>
      <c r="M5470" s="97">
        <v>3</v>
      </c>
      <c r="N5470" s="97">
        <v>322</v>
      </c>
      <c r="O5470" s="71">
        <v>44926</v>
      </c>
    </row>
    <row r="5471" spans="1:15" x14ac:dyDescent="0.25">
      <c r="A5471" s="69" t="s">
        <v>16228</v>
      </c>
      <c r="B5471" s="69" t="s">
        <v>53</v>
      </c>
      <c r="C5471" s="69" t="s">
        <v>53</v>
      </c>
      <c r="D5471" s="69">
        <v>5970016</v>
      </c>
      <c r="E5471" s="69" t="s">
        <v>289</v>
      </c>
      <c r="F5471" s="69">
        <v>57258</v>
      </c>
      <c r="G5471" s="69" t="s">
        <v>3863</v>
      </c>
      <c r="H5471" s="103">
        <v>423376.0516605</v>
      </c>
      <c r="I5471" s="103">
        <v>5640694.6124811498</v>
      </c>
      <c r="J5471" s="70">
        <v>2019</v>
      </c>
      <c r="K5471" s="69" t="s">
        <v>9909</v>
      </c>
      <c r="L5471" s="69" t="s">
        <v>6449</v>
      </c>
      <c r="M5471" s="97">
        <v>2</v>
      </c>
      <c r="N5471" s="97">
        <v>400</v>
      </c>
      <c r="O5471" s="71">
        <v>44926</v>
      </c>
    </row>
    <row r="5472" spans="1:15" x14ac:dyDescent="0.25">
      <c r="A5472" s="69" t="s">
        <v>16229</v>
      </c>
      <c r="B5472" s="69" t="s">
        <v>53</v>
      </c>
      <c r="C5472" s="69" t="s">
        <v>53</v>
      </c>
      <c r="D5472" s="69">
        <v>5970016</v>
      </c>
      <c r="E5472" s="69" t="s">
        <v>289</v>
      </c>
      <c r="F5472" s="69">
        <v>57258</v>
      </c>
      <c r="G5472" s="69" t="s">
        <v>3863</v>
      </c>
      <c r="H5472" s="103">
        <v>423373.00615232397</v>
      </c>
      <c r="I5472" s="103">
        <v>5640697.8829017598</v>
      </c>
      <c r="J5472" s="70">
        <v>2019</v>
      </c>
      <c r="K5472" s="69" t="s">
        <v>9909</v>
      </c>
      <c r="L5472" s="69" t="s">
        <v>6449</v>
      </c>
      <c r="M5472" s="97">
        <v>1</v>
      </c>
      <c r="N5472" s="97">
        <v>320</v>
      </c>
      <c r="O5472" s="71">
        <v>44926</v>
      </c>
    </row>
    <row r="5473" spans="1:15" x14ac:dyDescent="0.25">
      <c r="A5473" s="69" t="s">
        <v>16230</v>
      </c>
      <c r="B5473" s="69" t="s">
        <v>53</v>
      </c>
      <c r="C5473" s="69" t="s">
        <v>53</v>
      </c>
      <c r="D5473" s="69">
        <v>5970016</v>
      </c>
      <c r="E5473" s="69" t="s">
        <v>289</v>
      </c>
      <c r="F5473" s="69">
        <v>57258</v>
      </c>
      <c r="G5473" s="69" t="s">
        <v>3863</v>
      </c>
      <c r="H5473" s="103">
        <v>423372.72824311198</v>
      </c>
      <c r="I5473" s="103">
        <v>5640698.1094504502</v>
      </c>
      <c r="J5473" s="70">
        <v>2018</v>
      </c>
      <c r="K5473" s="69" t="s">
        <v>9909</v>
      </c>
      <c r="L5473" s="69" t="s">
        <v>6449</v>
      </c>
      <c r="M5473" s="97">
        <v>2</v>
      </c>
      <c r="N5473" s="97">
        <v>93</v>
      </c>
      <c r="O5473" s="71">
        <v>44926</v>
      </c>
    </row>
    <row r="5474" spans="1:15" x14ac:dyDescent="0.25">
      <c r="A5474" s="69" t="s">
        <v>16231</v>
      </c>
      <c r="B5474" s="69" t="s">
        <v>53</v>
      </c>
      <c r="C5474" s="69" t="s">
        <v>53</v>
      </c>
      <c r="D5474" s="69">
        <v>5970036</v>
      </c>
      <c r="E5474" s="69" t="s">
        <v>289</v>
      </c>
      <c r="F5474" s="69">
        <v>57290</v>
      </c>
      <c r="G5474" s="69" t="s">
        <v>1953</v>
      </c>
      <c r="H5474" s="103">
        <v>430267.512280664</v>
      </c>
      <c r="I5474" s="103">
        <v>5626397.0563176395</v>
      </c>
      <c r="J5474" s="70">
        <v>2021</v>
      </c>
      <c r="K5474" s="69" t="s">
        <v>9909</v>
      </c>
      <c r="L5474" s="69" t="s">
        <v>6449</v>
      </c>
      <c r="M5474" s="97">
        <v>2</v>
      </c>
      <c r="N5474" s="97">
        <v>112</v>
      </c>
      <c r="O5474" s="71">
        <v>44926</v>
      </c>
    </row>
    <row r="5475" spans="1:15" x14ac:dyDescent="0.25">
      <c r="A5475" s="69" t="s">
        <v>16232</v>
      </c>
      <c r="B5475" s="69" t="s">
        <v>53</v>
      </c>
      <c r="C5475" s="69" t="s">
        <v>53</v>
      </c>
      <c r="D5475" s="69">
        <v>5970028</v>
      </c>
      <c r="E5475" s="69" t="s">
        <v>289</v>
      </c>
      <c r="F5475" s="69">
        <v>57334</v>
      </c>
      <c r="G5475" s="69" t="s">
        <v>1955</v>
      </c>
      <c r="H5475" s="103">
        <v>459584.68432173802</v>
      </c>
      <c r="I5475" s="103">
        <v>5642114.8531399099</v>
      </c>
      <c r="J5475" s="70">
        <v>2022</v>
      </c>
      <c r="K5475" s="69" t="s">
        <v>9909</v>
      </c>
      <c r="L5475" s="69" t="s">
        <v>6449</v>
      </c>
      <c r="M5475" s="97">
        <v>3</v>
      </c>
      <c r="N5475" s="97">
        <v>131</v>
      </c>
      <c r="O5475" s="71">
        <v>44926</v>
      </c>
    </row>
    <row r="5476" spans="1:15" x14ac:dyDescent="0.25">
      <c r="A5476" s="69" t="s">
        <v>16233</v>
      </c>
      <c r="B5476" s="69" t="s">
        <v>53</v>
      </c>
      <c r="C5476" s="69" t="s">
        <v>53</v>
      </c>
      <c r="D5476" s="69">
        <v>5974056</v>
      </c>
      <c r="E5476" s="69" t="s">
        <v>54</v>
      </c>
      <c r="F5476" s="69">
        <v>58739</v>
      </c>
      <c r="G5476" s="69" t="s">
        <v>1951</v>
      </c>
      <c r="H5476" s="103">
        <v>421520.99073509697</v>
      </c>
      <c r="I5476" s="103">
        <v>5705350.3187219603</v>
      </c>
      <c r="J5476" s="70">
        <v>2021</v>
      </c>
      <c r="K5476" s="69" t="s">
        <v>9907</v>
      </c>
      <c r="L5476" s="69" t="s">
        <v>6449</v>
      </c>
      <c r="M5476" s="97">
        <v>2</v>
      </c>
      <c r="N5476" s="97">
        <v>44</v>
      </c>
      <c r="O5476" s="71">
        <v>44926</v>
      </c>
    </row>
    <row r="5477" spans="1:15" x14ac:dyDescent="0.25">
      <c r="A5477" s="69" t="s">
        <v>16234</v>
      </c>
      <c r="B5477" s="69" t="s">
        <v>53</v>
      </c>
      <c r="C5477" s="69" t="s">
        <v>53</v>
      </c>
      <c r="D5477" s="69">
        <v>5974056</v>
      </c>
      <c r="E5477" s="69" t="s">
        <v>54</v>
      </c>
      <c r="F5477" s="69">
        <v>58739</v>
      </c>
      <c r="G5477" s="69" t="s">
        <v>1951</v>
      </c>
      <c r="H5477" s="103">
        <v>421385.59998029302</v>
      </c>
      <c r="I5477" s="103">
        <v>5705359.8639709698</v>
      </c>
      <c r="J5477" s="70">
        <v>2021</v>
      </c>
      <c r="K5477" s="69" t="s">
        <v>9907</v>
      </c>
      <c r="L5477" s="69" t="s">
        <v>6449</v>
      </c>
      <c r="M5477" s="97">
        <v>2</v>
      </c>
      <c r="N5477" s="97">
        <v>44</v>
      </c>
      <c r="O5477" s="71">
        <v>44926</v>
      </c>
    </row>
    <row r="5478" spans="1:15" x14ac:dyDescent="0.25">
      <c r="A5478" s="69" t="s">
        <v>16235</v>
      </c>
      <c r="B5478" s="69" t="s">
        <v>53</v>
      </c>
      <c r="C5478" s="69" t="s">
        <v>53</v>
      </c>
      <c r="D5478" s="69">
        <v>5974056</v>
      </c>
      <c r="E5478" s="69" t="s">
        <v>54</v>
      </c>
      <c r="F5478" s="69">
        <v>58739</v>
      </c>
      <c r="G5478" s="69" t="s">
        <v>1951</v>
      </c>
      <c r="H5478" s="103">
        <v>423374.39151679102</v>
      </c>
      <c r="I5478" s="103">
        <v>5705371.3131845202</v>
      </c>
      <c r="J5478" s="70">
        <v>2018</v>
      </c>
      <c r="K5478" s="69" t="s">
        <v>9907</v>
      </c>
      <c r="L5478" s="69" t="s">
        <v>6449</v>
      </c>
      <c r="M5478" s="97">
        <v>2</v>
      </c>
      <c r="N5478" s="97">
        <v>44</v>
      </c>
      <c r="O5478" s="71">
        <v>44926</v>
      </c>
    </row>
    <row r="5479" spans="1:15" x14ac:dyDescent="0.25">
      <c r="A5479" s="69" t="s">
        <v>16236</v>
      </c>
      <c r="B5479" s="69" t="s">
        <v>53</v>
      </c>
      <c r="C5479" s="69" t="s">
        <v>53</v>
      </c>
      <c r="D5479" s="69">
        <v>5974056</v>
      </c>
      <c r="E5479" s="69" t="s">
        <v>54</v>
      </c>
      <c r="F5479" s="69">
        <v>58739</v>
      </c>
      <c r="G5479" s="69" t="s">
        <v>1951</v>
      </c>
      <c r="H5479" s="103">
        <v>421465.46672176698</v>
      </c>
      <c r="I5479" s="103">
        <v>5705459.7417147402</v>
      </c>
      <c r="J5479" s="70">
        <v>2022</v>
      </c>
      <c r="K5479" s="69" t="s">
        <v>9907</v>
      </c>
      <c r="L5479" s="69" t="s">
        <v>6449</v>
      </c>
      <c r="M5479" s="97">
        <v>2</v>
      </c>
      <c r="N5479" s="97">
        <v>44</v>
      </c>
      <c r="O5479" s="71">
        <v>44926</v>
      </c>
    </row>
    <row r="5480" spans="1:15" x14ac:dyDescent="0.25">
      <c r="A5480" s="69" t="s">
        <v>16237</v>
      </c>
      <c r="B5480" s="69" t="s">
        <v>53</v>
      </c>
      <c r="C5480" s="69" t="s">
        <v>53</v>
      </c>
      <c r="D5480" s="69">
        <v>5974056</v>
      </c>
      <c r="E5480" s="69" t="s">
        <v>54</v>
      </c>
      <c r="F5480" s="69">
        <v>58739</v>
      </c>
      <c r="G5480" s="69" t="s">
        <v>1951</v>
      </c>
      <c r="H5480" s="103">
        <v>422026.42491779901</v>
      </c>
      <c r="I5480" s="103">
        <v>5705885.1416069297</v>
      </c>
      <c r="J5480" s="70">
        <v>2022</v>
      </c>
      <c r="K5480" s="69" t="s">
        <v>9907</v>
      </c>
      <c r="L5480" s="69" t="s">
        <v>6449</v>
      </c>
      <c r="M5480" s="97">
        <v>2</v>
      </c>
      <c r="N5480" s="97">
        <v>44</v>
      </c>
      <c r="O5480" s="71">
        <v>44926</v>
      </c>
    </row>
    <row r="5481" spans="1:15" x14ac:dyDescent="0.25">
      <c r="A5481" s="69" t="s">
        <v>16238</v>
      </c>
      <c r="B5481" s="69" t="s">
        <v>53</v>
      </c>
      <c r="C5481" s="69" t="s">
        <v>53</v>
      </c>
      <c r="D5481" s="69">
        <v>5974056</v>
      </c>
      <c r="E5481" s="69" t="s">
        <v>54</v>
      </c>
      <c r="F5481" s="69">
        <v>58739</v>
      </c>
      <c r="G5481" s="69" t="s">
        <v>1951</v>
      </c>
      <c r="H5481" s="103">
        <v>422361.51431274501</v>
      </c>
      <c r="I5481" s="103">
        <v>5705882.5690435804</v>
      </c>
      <c r="J5481" s="70">
        <v>2022</v>
      </c>
      <c r="K5481" s="69" t="s">
        <v>9907</v>
      </c>
      <c r="L5481" s="69" t="s">
        <v>6449</v>
      </c>
      <c r="M5481" s="97">
        <v>2</v>
      </c>
      <c r="N5481" s="97">
        <v>44</v>
      </c>
      <c r="O5481" s="71">
        <v>44926</v>
      </c>
    </row>
    <row r="5482" spans="1:15" x14ac:dyDescent="0.25">
      <c r="A5482" s="69" t="s">
        <v>16239</v>
      </c>
      <c r="B5482" s="69" t="s">
        <v>53</v>
      </c>
      <c r="C5482" s="69" t="s">
        <v>53</v>
      </c>
      <c r="D5482" s="69">
        <v>5974052</v>
      </c>
      <c r="E5482" s="69" t="s">
        <v>54</v>
      </c>
      <c r="F5482" s="69">
        <v>59457</v>
      </c>
      <c r="G5482" s="69" t="s">
        <v>1339</v>
      </c>
      <c r="H5482" s="103">
        <v>425618.66058994603</v>
      </c>
      <c r="I5482" s="103">
        <v>5711535.6649759598</v>
      </c>
      <c r="J5482" s="70">
        <v>2021</v>
      </c>
      <c r="K5482" s="69" t="s">
        <v>9909</v>
      </c>
      <c r="L5482" s="69" t="s">
        <v>6449</v>
      </c>
      <c r="M5482" s="97">
        <v>2</v>
      </c>
      <c r="N5482" s="97">
        <v>300</v>
      </c>
      <c r="O5482" s="71">
        <v>44926</v>
      </c>
    </row>
    <row r="5483" spans="1:15" x14ac:dyDescent="0.25">
      <c r="A5483" s="69" t="s">
        <v>16240</v>
      </c>
      <c r="B5483" s="69" t="s">
        <v>53</v>
      </c>
      <c r="C5483" s="69" t="s">
        <v>53</v>
      </c>
      <c r="D5483" s="69">
        <v>5974052</v>
      </c>
      <c r="E5483" s="69" t="s">
        <v>54</v>
      </c>
      <c r="F5483" s="69">
        <v>59457</v>
      </c>
      <c r="G5483" s="69" t="s">
        <v>1339</v>
      </c>
      <c r="H5483" s="103">
        <v>424695.68233345501</v>
      </c>
      <c r="I5483" s="103">
        <v>5711717.1369537897</v>
      </c>
      <c r="J5483" s="70">
        <v>2019</v>
      </c>
      <c r="K5483" s="69" t="s">
        <v>9907</v>
      </c>
      <c r="L5483" s="69" t="s">
        <v>6449</v>
      </c>
      <c r="M5483" s="97">
        <v>2</v>
      </c>
      <c r="N5483" s="97">
        <v>44</v>
      </c>
      <c r="O5483" s="71">
        <v>44926</v>
      </c>
    </row>
    <row r="5484" spans="1:15" x14ac:dyDescent="0.25">
      <c r="A5484" s="69" t="s">
        <v>16241</v>
      </c>
      <c r="B5484" s="69" t="s">
        <v>53</v>
      </c>
      <c r="C5484" s="69" t="s">
        <v>53</v>
      </c>
      <c r="D5484" s="69">
        <v>5974052</v>
      </c>
      <c r="E5484" s="69" t="s">
        <v>54</v>
      </c>
      <c r="F5484" s="69">
        <v>59457</v>
      </c>
      <c r="G5484" s="69" t="s">
        <v>1339</v>
      </c>
      <c r="H5484" s="103">
        <v>425035.27392695902</v>
      </c>
      <c r="I5484" s="103">
        <v>5711857.8896306502</v>
      </c>
      <c r="J5484" s="70">
        <v>2019</v>
      </c>
      <c r="K5484" s="69" t="s">
        <v>9907</v>
      </c>
      <c r="L5484" s="69" t="s">
        <v>6449</v>
      </c>
      <c r="M5484" s="97">
        <v>2</v>
      </c>
      <c r="N5484" s="97">
        <v>44</v>
      </c>
      <c r="O5484" s="71">
        <v>44926</v>
      </c>
    </row>
    <row r="5485" spans="1:15" x14ac:dyDescent="0.25">
      <c r="A5485" s="69" t="s">
        <v>16242</v>
      </c>
      <c r="B5485" s="69" t="s">
        <v>53</v>
      </c>
      <c r="C5485" s="69" t="s">
        <v>53</v>
      </c>
      <c r="D5485" s="69">
        <v>5974052</v>
      </c>
      <c r="E5485" s="69" t="s">
        <v>54</v>
      </c>
      <c r="F5485" s="69">
        <v>59457</v>
      </c>
      <c r="G5485" s="69" t="s">
        <v>1339</v>
      </c>
      <c r="H5485" s="103">
        <v>424473.02430659201</v>
      </c>
      <c r="I5485" s="103">
        <v>5711867.1660535196</v>
      </c>
      <c r="J5485" s="70">
        <v>2019</v>
      </c>
      <c r="K5485" s="69" t="s">
        <v>9907</v>
      </c>
      <c r="L5485" s="69" t="s">
        <v>6449</v>
      </c>
      <c r="M5485" s="97">
        <v>2</v>
      </c>
      <c r="N5485" s="97">
        <v>44</v>
      </c>
      <c r="O5485" s="71">
        <v>44926</v>
      </c>
    </row>
    <row r="5486" spans="1:15" x14ac:dyDescent="0.25">
      <c r="A5486" s="69" t="s">
        <v>16243</v>
      </c>
      <c r="B5486" s="69" t="s">
        <v>53</v>
      </c>
      <c r="C5486" s="69" t="s">
        <v>53</v>
      </c>
      <c r="D5486" s="69">
        <v>5974052</v>
      </c>
      <c r="E5486" s="69" t="s">
        <v>54</v>
      </c>
      <c r="F5486" s="69">
        <v>59457</v>
      </c>
      <c r="G5486" s="69" t="s">
        <v>1339</v>
      </c>
      <c r="H5486" s="103">
        <v>424618.09076980501</v>
      </c>
      <c r="I5486" s="103">
        <v>5711904.2734842598</v>
      </c>
      <c r="J5486" s="70">
        <v>2019</v>
      </c>
      <c r="K5486" s="69" t="s">
        <v>9907</v>
      </c>
      <c r="L5486" s="69" t="s">
        <v>6449</v>
      </c>
      <c r="M5486" s="97">
        <v>2</v>
      </c>
      <c r="N5486" s="97">
        <v>44</v>
      </c>
      <c r="O5486" s="71">
        <v>44926</v>
      </c>
    </row>
    <row r="5487" spans="1:15" x14ac:dyDescent="0.25">
      <c r="A5487" s="69" t="s">
        <v>16244</v>
      </c>
      <c r="B5487" s="69" t="s">
        <v>53</v>
      </c>
      <c r="C5487" s="69" t="s">
        <v>53</v>
      </c>
      <c r="D5487" s="69">
        <v>5974052</v>
      </c>
      <c r="E5487" s="69" t="s">
        <v>54</v>
      </c>
      <c r="F5487" s="69">
        <v>59457</v>
      </c>
      <c r="G5487" s="69" t="s">
        <v>1339</v>
      </c>
      <c r="H5487" s="103">
        <v>424882.46469879802</v>
      </c>
      <c r="I5487" s="103">
        <v>5712210.8056113599</v>
      </c>
      <c r="J5487" s="70">
        <v>2019</v>
      </c>
      <c r="K5487" s="69" t="s">
        <v>9907</v>
      </c>
      <c r="L5487" s="69" t="s">
        <v>6449</v>
      </c>
      <c r="M5487" s="97">
        <v>2</v>
      </c>
      <c r="N5487" s="97">
        <v>44</v>
      </c>
      <c r="O5487" s="71">
        <v>44926</v>
      </c>
    </row>
    <row r="5488" spans="1:15" x14ac:dyDescent="0.25">
      <c r="A5488" s="69" t="s">
        <v>16245</v>
      </c>
      <c r="B5488" s="69" t="s">
        <v>53</v>
      </c>
      <c r="C5488" s="69" t="s">
        <v>53</v>
      </c>
      <c r="D5488" s="69">
        <v>5974052</v>
      </c>
      <c r="E5488" s="69" t="s">
        <v>54</v>
      </c>
      <c r="F5488" s="69">
        <v>59457</v>
      </c>
      <c r="G5488" s="69" t="s">
        <v>1339</v>
      </c>
      <c r="H5488" s="103">
        <v>424883.80328703002</v>
      </c>
      <c r="I5488" s="103">
        <v>5712212.2318286402</v>
      </c>
      <c r="J5488" s="70">
        <v>2019</v>
      </c>
      <c r="K5488" s="69" t="s">
        <v>9907</v>
      </c>
      <c r="L5488" s="69" t="s">
        <v>6449</v>
      </c>
      <c r="M5488" s="97">
        <v>2</v>
      </c>
      <c r="N5488" s="97">
        <v>44</v>
      </c>
      <c r="O5488" s="71">
        <v>44926</v>
      </c>
    </row>
    <row r="5489" spans="1:15" x14ac:dyDescent="0.25">
      <c r="A5489" s="69" t="s">
        <v>16246</v>
      </c>
      <c r="B5489" s="69" t="s">
        <v>53</v>
      </c>
      <c r="C5489" s="69" t="s">
        <v>53</v>
      </c>
      <c r="D5489" s="69">
        <v>5974052</v>
      </c>
      <c r="E5489" s="69" t="s">
        <v>54</v>
      </c>
      <c r="F5489" s="69">
        <v>59457</v>
      </c>
      <c r="G5489" s="69" t="s">
        <v>1339</v>
      </c>
      <c r="H5489" s="103">
        <v>424718.20485458599</v>
      </c>
      <c r="I5489" s="103">
        <v>5712332.70725179</v>
      </c>
      <c r="J5489" s="70">
        <v>2019</v>
      </c>
      <c r="K5489" s="69" t="s">
        <v>9907</v>
      </c>
      <c r="L5489" s="69" t="s">
        <v>6449</v>
      </c>
      <c r="M5489" s="97">
        <v>2</v>
      </c>
      <c r="N5489" s="97">
        <v>44</v>
      </c>
      <c r="O5489" s="71">
        <v>44926</v>
      </c>
    </row>
    <row r="5490" spans="1:15" x14ac:dyDescent="0.25">
      <c r="A5490" s="69" t="s">
        <v>16247</v>
      </c>
      <c r="B5490" s="69" t="s">
        <v>53</v>
      </c>
      <c r="C5490" s="69" t="s">
        <v>53</v>
      </c>
      <c r="D5490" s="69">
        <v>5974052</v>
      </c>
      <c r="E5490" s="69" t="s">
        <v>54</v>
      </c>
      <c r="F5490" s="69">
        <v>59457</v>
      </c>
      <c r="G5490" s="69" t="s">
        <v>1339</v>
      </c>
      <c r="H5490" s="103">
        <v>424722.21241142898</v>
      </c>
      <c r="I5490" s="103">
        <v>5712336.4297262402</v>
      </c>
      <c r="J5490" s="70">
        <v>2019</v>
      </c>
      <c r="K5490" s="69" t="s">
        <v>9907</v>
      </c>
      <c r="L5490" s="69" t="s">
        <v>6449</v>
      </c>
      <c r="M5490" s="97">
        <v>2</v>
      </c>
      <c r="N5490" s="97">
        <v>44</v>
      </c>
      <c r="O5490" s="71">
        <v>44926</v>
      </c>
    </row>
    <row r="5491" spans="1:15" x14ac:dyDescent="0.25">
      <c r="A5491" s="69" t="s">
        <v>16248</v>
      </c>
      <c r="B5491" s="69" t="s">
        <v>53</v>
      </c>
      <c r="C5491" s="69" t="s">
        <v>53</v>
      </c>
      <c r="D5491" s="69">
        <v>5974052</v>
      </c>
      <c r="E5491" s="69" t="s">
        <v>54</v>
      </c>
      <c r="F5491" s="69">
        <v>59457</v>
      </c>
      <c r="G5491" s="69" t="s">
        <v>1339</v>
      </c>
      <c r="H5491" s="103">
        <v>424997.89262413699</v>
      </c>
      <c r="I5491" s="103">
        <v>5713461.0286416803</v>
      </c>
      <c r="J5491" s="70">
        <v>2019</v>
      </c>
      <c r="K5491" s="69" t="s">
        <v>9907</v>
      </c>
      <c r="L5491" s="69" t="s">
        <v>6449</v>
      </c>
      <c r="M5491" s="97">
        <v>2</v>
      </c>
      <c r="N5491" s="97">
        <v>44</v>
      </c>
      <c r="O5491" s="71">
        <v>44926</v>
      </c>
    </row>
    <row r="5492" spans="1:15" x14ac:dyDescent="0.25">
      <c r="A5492" s="69" t="s">
        <v>16249</v>
      </c>
      <c r="B5492" s="69" t="s">
        <v>53</v>
      </c>
      <c r="C5492" s="69" t="s">
        <v>53</v>
      </c>
      <c r="D5492" s="69">
        <v>5974012</v>
      </c>
      <c r="E5492" s="69" t="s">
        <v>54</v>
      </c>
      <c r="F5492" s="69">
        <v>59469</v>
      </c>
      <c r="G5492" s="69" t="s">
        <v>399</v>
      </c>
      <c r="H5492" s="103">
        <v>430429.625247157</v>
      </c>
      <c r="I5492" s="103">
        <v>5706957.6468681097</v>
      </c>
      <c r="J5492" s="70">
        <v>2021</v>
      </c>
      <c r="K5492" s="69" t="s">
        <v>9909</v>
      </c>
      <c r="L5492" s="69" t="s">
        <v>6449</v>
      </c>
      <c r="M5492" s="97">
        <v>3</v>
      </c>
      <c r="N5492" s="97">
        <v>322</v>
      </c>
      <c r="O5492" s="71">
        <v>44926</v>
      </c>
    </row>
    <row r="5493" spans="1:15" x14ac:dyDescent="0.25">
      <c r="A5493" s="69" t="s">
        <v>16250</v>
      </c>
      <c r="B5493" s="69" t="s">
        <v>53</v>
      </c>
      <c r="C5493" s="69" t="s">
        <v>53</v>
      </c>
      <c r="D5493" s="69">
        <v>5974040</v>
      </c>
      <c r="E5493" s="69" t="s">
        <v>54</v>
      </c>
      <c r="F5493" s="69">
        <v>59494</v>
      </c>
      <c r="G5493" s="69" t="s">
        <v>54</v>
      </c>
      <c r="H5493" s="103">
        <v>439914.05427283299</v>
      </c>
      <c r="I5493" s="103">
        <v>5711030.51159357</v>
      </c>
      <c r="J5493" s="70">
        <v>2019</v>
      </c>
      <c r="K5493" s="69" t="s">
        <v>9909</v>
      </c>
      <c r="L5493" s="69" t="s">
        <v>6449</v>
      </c>
      <c r="M5493" s="97">
        <v>2</v>
      </c>
      <c r="N5493" s="97">
        <v>600</v>
      </c>
      <c r="O5493" s="71">
        <v>44926</v>
      </c>
    </row>
    <row r="5494" spans="1:15" x14ac:dyDescent="0.25">
      <c r="A5494" s="69" t="s">
        <v>16251</v>
      </c>
      <c r="B5494" s="69" t="s">
        <v>53</v>
      </c>
      <c r="C5494" s="69" t="s">
        <v>53</v>
      </c>
      <c r="D5494" s="69">
        <v>5974040</v>
      </c>
      <c r="E5494" s="69" t="s">
        <v>54</v>
      </c>
      <c r="F5494" s="69">
        <v>59494</v>
      </c>
      <c r="G5494" s="69" t="s">
        <v>54</v>
      </c>
      <c r="H5494" s="103">
        <v>439916.15420955198</v>
      </c>
      <c r="I5494" s="103">
        <v>5711032.1551252501</v>
      </c>
      <c r="J5494" s="70">
        <v>2017</v>
      </c>
      <c r="K5494" s="69" t="s">
        <v>9909</v>
      </c>
      <c r="L5494" s="69" t="s">
        <v>6449</v>
      </c>
      <c r="M5494" s="97">
        <v>2</v>
      </c>
      <c r="N5494" s="97">
        <v>93</v>
      </c>
      <c r="O5494" s="71">
        <v>44926</v>
      </c>
    </row>
    <row r="5495" spans="1:15" x14ac:dyDescent="0.25">
      <c r="A5495" s="69" t="s">
        <v>16252</v>
      </c>
      <c r="B5495" s="69" t="s">
        <v>53</v>
      </c>
      <c r="C5495" s="69" t="s">
        <v>53</v>
      </c>
      <c r="D5495" s="69">
        <v>5974040</v>
      </c>
      <c r="E5495" s="69" t="s">
        <v>54</v>
      </c>
      <c r="F5495" s="69">
        <v>59494</v>
      </c>
      <c r="G5495" s="69" t="s">
        <v>54</v>
      </c>
      <c r="H5495" s="103">
        <v>439826.94391014503</v>
      </c>
      <c r="I5495" s="103">
        <v>5711158.4541600896</v>
      </c>
      <c r="J5495" s="70">
        <v>2019</v>
      </c>
      <c r="K5495" s="69" t="s">
        <v>9909</v>
      </c>
      <c r="L5495" s="69" t="s">
        <v>6449</v>
      </c>
      <c r="M5495" s="97">
        <v>2</v>
      </c>
      <c r="N5495" s="97">
        <v>600</v>
      </c>
      <c r="O5495" s="71">
        <v>44926</v>
      </c>
    </row>
    <row r="5496" spans="1:15" x14ac:dyDescent="0.25">
      <c r="A5496" s="69" t="s">
        <v>16253</v>
      </c>
      <c r="B5496" s="69" t="s">
        <v>53</v>
      </c>
      <c r="C5496" s="69" t="s">
        <v>53</v>
      </c>
      <c r="D5496" s="69">
        <v>5974040</v>
      </c>
      <c r="E5496" s="69" t="s">
        <v>54</v>
      </c>
      <c r="F5496" s="69">
        <v>59494</v>
      </c>
      <c r="G5496" s="69" t="s">
        <v>54</v>
      </c>
      <c r="H5496" s="103">
        <v>439829.62680586899</v>
      </c>
      <c r="I5496" s="103">
        <v>5711168.3215402002</v>
      </c>
      <c r="J5496" s="70">
        <v>2017</v>
      </c>
      <c r="K5496" s="69" t="s">
        <v>9909</v>
      </c>
      <c r="L5496" s="69" t="s">
        <v>6449</v>
      </c>
      <c r="M5496" s="97">
        <v>2</v>
      </c>
      <c r="N5496" s="97">
        <v>93</v>
      </c>
      <c r="O5496" s="71">
        <v>44926</v>
      </c>
    </row>
    <row r="5497" spans="1:15" x14ac:dyDescent="0.25">
      <c r="A5497" s="69" t="s">
        <v>16254</v>
      </c>
      <c r="B5497" s="69" t="s">
        <v>53</v>
      </c>
      <c r="C5497" s="69" t="s">
        <v>53</v>
      </c>
      <c r="D5497" s="69">
        <v>5974040</v>
      </c>
      <c r="E5497" s="69" t="s">
        <v>54</v>
      </c>
      <c r="F5497" s="69">
        <v>59494</v>
      </c>
      <c r="G5497" s="69" t="s">
        <v>54</v>
      </c>
      <c r="H5497" s="103">
        <v>441661.52710727701</v>
      </c>
      <c r="I5497" s="103">
        <v>5711720.0717259999</v>
      </c>
      <c r="J5497" s="70">
        <v>2021</v>
      </c>
      <c r="K5497" s="69" t="s">
        <v>9909</v>
      </c>
      <c r="L5497" s="69" t="s">
        <v>6449</v>
      </c>
      <c r="M5497" s="97">
        <v>2</v>
      </c>
      <c r="N5497" s="97">
        <v>600</v>
      </c>
      <c r="O5497" s="71">
        <v>44926</v>
      </c>
    </row>
    <row r="5498" spans="1:15" x14ac:dyDescent="0.25">
      <c r="A5498" s="69" t="s">
        <v>16255</v>
      </c>
      <c r="B5498" s="69" t="s">
        <v>53</v>
      </c>
      <c r="C5498" s="69" t="s">
        <v>53</v>
      </c>
      <c r="D5498" s="69">
        <v>5974040</v>
      </c>
      <c r="E5498" s="69" t="s">
        <v>54</v>
      </c>
      <c r="F5498" s="69">
        <v>59494</v>
      </c>
      <c r="G5498" s="69" t="s">
        <v>54</v>
      </c>
      <c r="H5498" s="103">
        <v>441661.52710727701</v>
      </c>
      <c r="I5498" s="103">
        <v>5711720.0717259999</v>
      </c>
      <c r="J5498" s="70">
        <v>2021</v>
      </c>
      <c r="K5498" s="69" t="s">
        <v>9909</v>
      </c>
      <c r="L5498" s="69" t="s">
        <v>6449</v>
      </c>
      <c r="M5498" s="97">
        <v>2</v>
      </c>
      <c r="N5498" s="97">
        <v>600</v>
      </c>
      <c r="O5498" s="71">
        <v>44926</v>
      </c>
    </row>
    <row r="5499" spans="1:15" x14ac:dyDescent="0.25">
      <c r="A5499" s="69" t="s">
        <v>16256</v>
      </c>
      <c r="B5499" s="69" t="s">
        <v>53</v>
      </c>
      <c r="C5499" s="69" t="s">
        <v>53</v>
      </c>
      <c r="D5499" s="69">
        <v>5974040</v>
      </c>
      <c r="E5499" s="69" t="s">
        <v>54</v>
      </c>
      <c r="F5499" s="69">
        <v>59494</v>
      </c>
      <c r="G5499" s="69" t="s">
        <v>54</v>
      </c>
      <c r="H5499" s="103">
        <v>439958.33165844099</v>
      </c>
      <c r="I5499" s="103">
        <v>5712251.5940445298</v>
      </c>
      <c r="J5499" s="70">
        <v>2019</v>
      </c>
      <c r="K5499" s="69" t="s">
        <v>9909</v>
      </c>
      <c r="L5499" s="69" t="s">
        <v>6449</v>
      </c>
      <c r="M5499" s="97">
        <v>2</v>
      </c>
      <c r="N5499" s="97">
        <v>93</v>
      </c>
      <c r="O5499" s="71">
        <v>44926</v>
      </c>
    </row>
    <row r="5500" spans="1:15" x14ac:dyDescent="0.25">
      <c r="A5500" s="69" t="s">
        <v>16257</v>
      </c>
      <c r="B5500" s="69" t="s">
        <v>53</v>
      </c>
      <c r="C5500" s="69" t="s">
        <v>53</v>
      </c>
      <c r="D5500" s="69">
        <v>5974040</v>
      </c>
      <c r="E5500" s="69" t="s">
        <v>54</v>
      </c>
      <c r="F5500" s="69">
        <v>59494</v>
      </c>
      <c r="G5500" s="69" t="s">
        <v>54</v>
      </c>
      <c r="H5500" s="103">
        <v>437977.58457695699</v>
      </c>
      <c r="I5500" s="103">
        <v>5712542.27037076</v>
      </c>
      <c r="J5500" s="70">
        <v>2019</v>
      </c>
      <c r="K5500" s="69" t="s">
        <v>9907</v>
      </c>
      <c r="L5500" s="69" t="s">
        <v>6449</v>
      </c>
      <c r="M5500" s="97">
        <v>2</v>
      </c>
      <c r="N5500" s="97">
        <v>44</v>
      </c>
      <c r="O5500" s="71">
        <v>44926</v>
      </c>
    </row>
    <row r="5501" spans="1:15" x14ac:dyDescent="0.25">
      <c r="A5501" s="69" t="s">
        <v>16258</v>
      </c>
      <c r="B5501" s="69" t="s">
        <v>53</v>
      </c>
      <c r="C5501" s="69" t="s">
        <v>53</v>
      </c>
      <c r="D5501" s="69">
        <v>5974040</v>
      </c>
      <c r="E5501" s="69" t="s">
        <v>54</v>
      </c>
      <c r="F5501" s="69">
        <v>59494</v>
      </c>
      <c r="G5501" s="69" t="s">
        <v>54</v>
      </c>
      <c r="H5501" s="103">
        <v>437593.59209984</v>
      </c>
      <c r="I5501" s="103">
        <v>5713338.1489486201</v>
      </c>
      <c r="J5501" s="70">
        <v>2017</v>
      </c>
      <c r="K5501" s="69" t="s">
        <v>9907</v>
      </c>
      <c r="L5501" s="69" t="s">
        <v>6449</v>
      </c>
      <c r="M5501" s="97">
        <v>2</v>
      </c>
      <c r="N5501" s="97">
        <v>44</v>
      </c>
      <c r="O5501" s="71">
        <v>44926</v>
      </c>
    </row>
    <row r="5502" spans="1:15" x14ac:dyDescent="0.25">
      <c r="A5502" s="69" t="s">
        <v>16259</v>
      </c>
      <c r="B5502" s="69" t="s">
        <v>53</v>
      </c>
      <c r="C5502" s="69" t="s">
        <v>53</v>
      </c>
      <c r="D5502" s="69">
        <v>5974040</v>
      </c>
      <c r="E5502" s="69" t="s">
        <v>54</v>
      </c>
      <c r="F5502" s="69">
        <v>59494</v>
      </c>
      <c r="G5502" s="69" t="s">
        <v>54</v>
      </c>
      <c r="H5502" s="103">
        <v>438165.82641263102</v>
      </c>
      <c r="I5502" s="103">
        <v>5714759.1957424302</v>
      </c>
      <c r="J5502" s="70">
        <v>2021</v>
      </c>
      <c r="K5502" s="69" t="s">
        <v>9907</v>
      </c>
      <c r="L5502" s="69" t="s">
        <v>6449</v>
      </c>
      <c r="M5502" s="97">
        <v>1</v>
      </c>
      <c r="N5502" s="97">
        <v>11</v>
      </c>
      <c r="O5502" s="71">
        <v>44926</v>
      </c>
    </row>
    <row r="5503" spans="1:15" x14ac:dyDescent="0.25">
      <c r="A5503" s="69" t="s">
        <v>16260</v>
      </c>
      <c r="B5503" s="69" t="s">
        <v>68</v>
      </c>
      <c r="C5503" s="69" t="s">
        <v>68</v>
      </c>
      <c r="D5503" s="69">
        <v>5774016</v>
      </c>
      <c r="E5503" s="69" t="s">
        <v>69</v>
      </c>
      <c r="F5503" s="69">
        <v>59505</v>
      </c>
      <c r="G5503" s="69" t="s">
        <v>1568</v>
      </c>
      <c r="H5503" s="103">
        <v>471243.627278623</v>
      </c>
      <c r="I5503" s="103">
        <v>5714301.45454932</v>
      </c>
      <c r="J5503" s="70">
        <v>2018</v>
      </c>
      <c r="K5503" s="69" t="s">
        <v>9909</v>
      </c>
      <c r="L5503" s="69" t="s">
        <v>6449</v>
      </c>
      <c r="M5503" s="97">
        <v>2</v>
      </c>
      <c r="N5503" s="97">
        <v>93</v>
      </c>
      <c r="O5503" s="71">
        <v>44926</v>
      </c>
    </row>
    <row r="5504" spans="1:15" x14ac:dyDescent="0.25">
      <c r="A5504" s="69" t="s">
        <v>16261</v>
      </c>
      <c r="B5504" s="69" t="s">
        <v>53</v>
      </c>
      <c r="C5504" s="69" t="s">
        <v>53</v>
      </c>
      <c r="D5504" s="69">
        <v>5974008</v>
      </c>
      <c r="E5504" s="69" t="s">
        <v>54</v>
      </c>
      <c r="F5504" s="69">
        <v>59505</v>
      </c>
      <c r="G5504" s="69" t="s">
        <v>90</v>
      </c>
      <c r="H5504" s="103">
        <v>442631.32188701199</v>
      </c>
      <c r="I5504" s="103">
        <v>5715249.7862793803</v>
      </c>
      <c r="J5504" s="70">
        <v>2020</v>
      </c>
      <c r="K5504" s="69" t="s">
        <v>9907</v>
      </c>
      <c r="L5504" s="69" t="s">
        <v>6449</v>
      </c>
      <c r="M5504" s="97">
        <v>1</v>
      </c>
      <c r="N5504" s="97">
        <v>22</v>
      </c>
      <c r="O5504" s="71">
        <v>44926</v>
      </c>
    </row>
    <row r="5505" spans="1:15" x14ac:dyDescent="0.25">
      <c r="A5505" s="69" t="s">
        <v>16262</v>
      </c>
      <c r="B5505" s="69" t="s">
        <v>53</v>
      </c>
      <c r="C5505" s="69" t="s">
        <v>53</v>
      </c>
      <c r="D5505" s="69">
        <v>5974008</v>
      </c>
      <c r="E5505" s="69" t="s">
        <v>54</v>
      </c>
      <c r="F5505" s="69">
        <v>59505</v>
      </c>
      <c r="G5505" s="69" t="s">
        <v>90</v>
      </c>
      <c r="H5505" s="103">
        <v>442635.56064069498</v>
      </c>
      <c r="I5505" s="103">
        <v>5715250.8505453402</v>
      </c>
      <c r="J5505" s="70">
        <v>2020</v>
      </c>
      <c r="K5505" s="69" t="s">
        <v>9907</v>
      </c>
      <c r="L5505" s="69" t="s">
        <v>6449</v>
      </c>
      <c r="M5505" s="97">
        <v>1</v>
      </c>
      <c r="N5505" s="97">
        <v>22</v>
      </c>
      <c r="O5505" s="71">
        <v>44926</v>
      </c>
    </row>
    <row r="5506" spans="1:15" x14ac:dyDescent="0.25">
      <c r="A5506" s="69" t="s">
        <v>16263</v>
      </c>
      <c r="B5506" s="69" t="s">
        <v>53</v>
      </c>
      <c r="C5506" s="69" t="s">
        <v>53</v>
      </c>
      <c r="D5506" s="69">
        <v>5974008</v>
      </c>
      <c r="E5506" s="69" t="s">
        <v>54</v>
      </c>
      <c r="F5506" s="69">
        <v>59505</v>
      </c>
      <c r="G5506" s="69" t="s">
        <v>90</v>
      </c>
      <c r="H5506" s="103">
        <v>441981.48453792499</v>
      </c>
      <c r="I5506" s="103">
        <v>5715325.5915460698</v>
      </c>
      <c r="J5506" s="70">
        <v>2019</v>
      </c>
      <c r="K5506" s="69" t="s">
        <v>9907</v>
      </c>
      <c r="L5506" s="69" t="s">
        <v>6449</v>
      </c>
      <c r="M5506" s="97">
        <v>1</v>
      </c>
      <c r="N5506" s="97">
        <v>22</v>
      </c>
      <c r="O5506" s="71">
        <v>44926</v>
      </c>
    </row>
    <row r="5507" spans="1:15" x14ac:dyDescent="0.25">
      <c r="A5507" s="69" t="s">
        <v>16264</v>
      </c>
      <c r="B5507" s="69" t="s">
        <v>53</v>
      </c>
      <c r="C5507" s="69" t="s">
        <v>53</v>
      </c>
      <c r="D5507" s="69">
        <v>5974008</v>
      </c>
      <c r="E5507" s="69" t="s">
        <v>54</v>
      </c>
      <c r="F5507" s="69">
        <v>59505</v>
      </c>
      <c r="G5507" s="69" t="s">
        <v>90</v>
      </c>
      <c r="H5507" s="103">
        <v>442094.60155340697</v>
      </c>
      <c r="I5507" s="103">
        <v>5715334.8638253398</v>
      </c>
      <c r="J5507" s="70">
        <v>2019</v>
      </c>
      <c r="K5507" s="69" t="s">
        <v>9907</v>
      </c>
      <c r="L5507" s="69" t="s">
        <v>6449</v>
      </c>
      <c r="M5507" s="97">
        <v>1</v>
      </c>
      <c r="N5507" s="97">
        <v>22</v>
      </c>
      <c r="O5507" s="71">
        <v>44926</v>
      </c>
    </row>
    <row r="5508" spans="1:15" x14ac:dyDescent="0.25">
      <c r="A5508" s="69" t="s">
        <v>16265</v>
      </c>
      <c r="B5508" s="69" t="s">
        <v>53</v>
      </c>
      <c r="C5508" s="69" t="s">
        <v>53</v>
      </c>
      <c r="D5508" s="69">
        <v>5974008</v>
      </c>
      <c r="E5508" s="69" t="s">
        <v>54</v>
      </c>
      <c r="F5508" s="69">
        <v>59505</v>
      </c>
      <c r="G5508" s="69" t="s">
        <v>90</v>
      </c>
      <c r="H5508" s="103">
        <v>442226.60058740398</v>
      </c>
      <c r="I5508" s="103">
        <v>5715808.9625210902</v>
      </c>
      <c r="J5508" s="70">
        <v>2019</v>
      </c>
      <c r="K5508" s="69" t="s">
        <v>9907</v>
      </c>
      <c r="L5508" s="69" t="s">
        <v>6449</v>
      </c>
      <c r="M5508" s="97">
        <v>1</v>
      </c>
      <c r="N5508" s="97">
        <v>22</v>
      </c>
      <c r="O5508" s="71">
        <v>44926</v>
      </c>
    </row>
    <row r="5509" spans="1:15" x14ac:dyDescent="0.25">
      <c r="A5509" s="69" t="s">
        <v>16266</v>
      </c>
      <c r="B5509" s="69" t="s">
        <v>53</v>
      </c>
      <c r="C5509" s="69" t="s">
        <v>53</v>
      </c>
      <c r="D5509" s="69">
        <v>5974008</v>
      </c>
      <c r="E5509" s="69" t="s">
        <v>54</v>
      </c>
      <c r="F5509" s="69">
        <v>59505</v>
      </c>
      <c r="G5509" s="69" t="s">
        <v>90</v>
      </c>
      <c r="H5509" s="103">
        <v>442228.08577936701</v>
      </c>
      <c r="I5509" s="103">
        <v>5715811.6150249196</v>
      </c>
      <c r="J5509" s="70">
        <v>2019</v>
      </c>
      <c r="K5509" s="69" t="s">
        <v>9907</v>
      </c>
      <c r="L5509" s="69" t="s">
        <v>6449</v>
      </c>
      <c r="M5509" s="97">
        <v>1</v>
      </c>
      <c r="N5509" s="97">
        <v>22</v>
      </c>
      <c r="O5509" s="71">
        <v>44926</v>
      </c>
    </row>
    <row r="5510" spans="1:15" x14ac:dyDescent="0.25">
      <c r="A5510" s="69" t="s">
        <v>16267</v>
      </c>
      <c r="B5510" s="69" t="s">
        <v>53</v>
      </c>
      <c r="C5510" s="69" t="s">
        <v>53</v>
      </c>
      <c r="D5510" s="69">
        <v>5974008</v>
      </c>
      <c r="E5510" s="69" t="s">
        <v>54</v>
      </c>
      <c r="F5510" s="69">
        <v>59505</v>
      </c>
      <c r="G5510" s="69" t="s">
        <v>90</v>
      </c>
      <c r="H5510" s="103">
        <v>442229.012975263</v>
      </c>
      <c r="I5510" s="103">
        <v>5715813.9402130796</v>
      </c>
      <c r="J5510" s="70">
        <v>2019</v>
      </c>
      <c r="K5510" s="69" t="s">
        <v>9907</v>
      </c>
      <c r="L5510" s="69" t="s">
        <v>6449</v>
      </c>
      <c r="M5510" s="97">
        <v>1</v>
      </c>
      <c r="N5510" s="97">
        <v>22</v>
      </c>
      <c r="O5510" s="71">
        <v>44926</v>
      </c>
    </row>
    <row r="5511" spans="1:15" x14ac:dyDescent="0.25">
      <c r="A5511" s="69" t="s">
        <v>16268</v>
      </c>
      <c r="B5511" s="69" t="s">
        <v>53</v>
      </c>
      <c r="C5511" s="69" t="s">
        <v>53</v>
      </c>
      <c r="D5511" s="69">
        <v>5974008</v>
      </c>
      <c r="E5511" s="69" t="s">
        <v>54</v>
      </c>
      <c r="F5511" s="69">
        <v>59505</v>
      </c>
      <c r="G5511" s="69" t="s">
        <v>90</v>
      </c>
      <c r="H5511" s="103">
        <v>442230.014517795</v>
      </c>
      <c r="I5511" s="103">
        <v>5715816.7094608098</v>
      </c>
      <c r="J5511" s="70">
        <v>2019</v>
      </c>
      <c r="K5511" s="69" t="s">
        <v>9907</v>
      </c>
      <c r="L5511" s="69" t="s">
        <v>6449</v>
      </c>
      <c r="M5511" s="97">
        <v>1</v>
      </c>
      <c r="N5511" s="97">
        <v>22</v>
      </c>
      <c r="O5511" s="71">
        <v>44926</v>
      </c>
    </row>
    <row r="5512" spans="1:15" x14ac:dyDescent="0.25">
      <c r="A5512" s="69" t="s">
        <v>16269</v>
      </c>
      <c r="B5512" s="69" t="s">
        <v>53</v>
      </c>
      <c r="C5512" s="69" t="s">
        <v>53</v>
      </c>
      <c r="D5512" s="69">
        <v>5974024</v>
      </c>
      <c r="E5512" s="69" t="s">
        <v>54</v>
      </c>
      <c r="F5512" s="69">
        <v>59510</v>
      </c>
      <c r="G5512" s="69" t="s">
        <v>746</v>
      </c>
      <c r="H5512" s="103">
        <v>428563.92258133099</v>
      </c>
      <c r="I5512" s="103">
        <v>5727704.4210374597</v>
      </c>
      <c r="J5512" s="70">
        <v>2016</v>
      </c>
      <c r="K5512" s="69" t="s">
        <v>9909</v>
      </c>
      <c r="L5512" s="69" t="s">
        <v>6449</v>
      </c>
      <c r="M5512" s="97">
        <v>2</v>
      </c>
      <c r="N5512" s="97">
        <v>93</v>
      </c>
      <c r="O5512" s="71">
        <v>44926</v>
      </c>
    </row>
    <row r="5513" spans="1:15" x14ac:dyDescent="0.25">
      <c r="A5513" s="69" t="s">
        <v>16270</v>
      </c>
      <c r="B5513" s="69" t="s">
        <v>53</v>
      </c>
      <c r="C5513" s="69" t="s">
        <v>53</v>
      </c>
      <c r="D5513" s="69">
        <v>5974024</v>
      </c>
      <c r="E5513" s="69" t="s">
        <v>54</v>
      </c>
      <c r="F5513" s="69">
        <v>59510</v>
      </c>
      <c r="G5513" s="69" t="s">
        <v>746</v>
      </c>
      <c r="H5513" s="103">
        <v>428563.92258133099</v>
      </c>
      <c r="I5513" s="103">
        <v>5727704.4210374597</v>
      </c>
      <c r="J5513" s="70">
        <v>2019</v>
      </c>
      <c r="K5513" s="69" t="s">
        <v>9909</v>
      </c>
      <c r="L5513" s="69" t="s">
        <v>6449</v>
      </c>
      <c r="M5513" s="97">
        <v>2</v>
      </c>
      <c r="N5513" s="97">
        <v>400</v>
      </c>
      <c r="O5513" s="71">
        <v>44926</v>
      </c>
    </row>
    <row r="5514" spans="1:15" x14ac:dyDescent="0.25">
      <c r="A5514" s="69" t="s">
        <v>16271</v>
      </c>
      <c r="B5514" s="69" t="s">
        <v>53</v>
      </c>
      <c r="C5514" s="69" t="s">
        <v>53</v>
      </c>
      <c r="D5514" s="69">
        <v>5974024</v>
      </c>
      <c r="E5514" s="69" t="s">
        <v>54</v>
      </c>
      <c r="F5514" s="69">
        <v>59510</v>
      </c>
      <c r="G5514" s="69" t="s">
        <v>746</v>
      </c>
      <c r="H5514" s="103">
        <v>428563.92258133099</v>
      </c>
      <c r="I5514" s="103">
        <v>5727704.4210374597</v>
      </c>
      <c r="J5514" s="70">
        <v>2019</v>
      </c>
      <c r="K5514" s="69" t="s">
        <v>9909</v>
      </c>
      <c r="L5514" s="69" t="s">
        <v>6449</v>
      </c>
      <c r="M5514" s="97">
        <v>2</v>
      </c>
      <c r="N5514" s="97">
        <v>400</v>
      </c>
      <c r="O5514" s="71">
        <v>44926</v>
      </c>
    </row>
    <row r="5515" spans="1:15" x14ac:dyDescent="0.25">
      <c r="A5515" s="69" t="s">
        <v>16272</v>
      </c>
      <c r="B5515" s="69" t="s">
        <v>53</v>
      </c>
      <c r="C5515" s="69" t="s">
        <v>53</v>
      </c>
      <c r="D5515" s="69">
        <v>5974024</v>
      </c>
      <c r="E5515" s="69" t="s">
        <v>54</v>
      </c>
      <c r="F5515" s="69">
        <v>59510</v>
      </c>
      <c r="G5515" s="69" t="s">
        <v>746</v>
      </c>
      <c r="H5515" s="103">
        <v>428563.00854263903</v>
      </c>
      <c r="I5515" s="103">
        <v>5727708.2159743803</v>
      </c>
      <c r="J5515" s="70">
        <v>2019</v>
      </c>
      <c r="K5515" s="69" t="s">
        <v>9909</v>
      </c>
      <c r="L5515" s="69" t="s">
        <v>6449</v>
      </c>
      <c r="M5515" s="97">
        <v>1</v>
      </c>
      <c r="N5515" s="97">
        <v>350</v>
      </c>
      <c r="O5515" s="71">
        <v>44926</v>
      </c>
    </row>
    <row r="5516" spans="1:15" x14ac:dyDescent="0.25">
      <c r="A5516" s="69" t="s">
        <v>16273</v>
      </c>
      <c r="B5516" s="69" t="s">
        <v>53</v>
      </c>
      <c r="C5516" s="69" t="s">
        <v>53</v>
      </c>
      <c r="D5516" s="69">
        <v>5974024</v>
      </c>
      <c r="E5516" s="69" t="s">
        <v>54</v>
      </c>
      <c r="F5516" s="69">
        <v>59510</v>
      </c>
      <c r="G5516" s="69" t="s">
        <v>746</v>
      </c>
      <c r="H5516" s="103">
        <v>428563.00854263903</v>
      </c>
      <c r="I5516" s="103">
        <v>5727708.2159743803</v>
      </c>
      <c r="J5516" s="70">
        <v>2019</v>
      </c>
      <c r="K5516" s="69" t="s">
        <v>9909</v>
      </c>
      <c r="L5516" s="69" t="s">
        <v>6449</v>
      </c>
      <c r="M5516" s="97">
        <v>1</v>
      </c>
      <c r="N5516" s="97">
        <v>350</v>
      </c>
      <c r="O5516" s="71">
        <v>44926</v>
      </c>
    </row>
    <row r="5517" spans="1:15" x14ac:dyDescent="0.25">
      <c r="A5517" s="69" t="s">
        <v>16274</v>
      </c>
      <c r="B5517" s="69" t="s">
        <v>53</v>
      </c>
      <c r="C5517" s="69" t="s">
        <v>53</v>
      </c>
      <c r="D5517" s="69">
        <v>5974024</v>
      </c>
      <c r="E5517" s="69" t="s">
        <v>54</v>
      </c>
      <c r="F5517" s="69">
        <v>59510</v>
      </c>
      <c r="G5517" s="69" t="s">
        <v>746</v>
      </c>
      <c r="H5517" s="103">
        <v>428563.00854263903</v>
      </c>
      <c r="I5517" s="103">
        <v>5727708.2159743803</v>
      </c>
      <c r="J5517" s="70">
        <v>2019</v>
      </c>
      <c r="K5517" s="69" t="s">
        <v>9909</v>
      </c>
      <c r="L5517" s="69" t="s">
        <v>6449</v>
      </c>
      <c r="M5517" s="97">
        <v>1</v>
      </c>
      <c r="N5517" s="97">
        <v>350</v>
      </c>
      <c r="O5517" s="71">
        <v>44926</v>
      </c>
    </row>
    <row r="5518" spans="1:15" x14ac:dyDescent="0.25">
      <c r="A5518" s="69" t="s">
        <v>16275</v>
      </c>
      <c r="B5518" s="69" t="s">
        <v>53</v>
      </c>
      <c r="C5518" s="69" t="s">
        <v>53</v>
      </c>
      <c r="D5518" s="69">
        <v>5974024</v>
      </c>
      <c r="E5518" s="69" t="s">
        <v>54</v>
      </c>
      <c r="F5518" s="69">
        <v>59510</v>
      </c>
      <c r="G5518" s="69" t="s">
        <v>746</v>
      </c>
      <c r="H5518" s="103">
        <v>428563.00854263903</v>
      </c>
      <c r="I5518" s="103">
        <v>5727708.2159743803</v>
      </c>
      <c r="J5518" s="70">
        <v>2019</v>
      </c>
      <c r="K5518" s="69" t="s">
        <v>9909</v>
      </c>
      <c r="L5518" s="69" t="s">
        <v>6449</v>
      </c>
      <c r="M5518" s="97">
        <v>1</v>
      </c>
      <c r="N5518" s="97">
        <v>350</v>
      </c>
      <c r="O5518" s="71">
        <v>44926</v>
      </c>
    </row>
    <row r="5519" spans="1:15" x14ac:dyDescent="0.25">
      <c r="A5519" s="69" t="s">
        <v>16276</v>
      </c>
      <c r="B5519" s="69" t="s">
        <v>53</v>
      </c>
      <c r="C5519" s="69" t="s">
        <v>53</v>
      </c>
      <c r="D5519" s="69">
        <v>5974028</v>
      </c>
      <c r="E5519" s="69" t="s">
        <v>54</v>
      </c>
      <c r="F5519" s="69">
        <v>59555</v>
      </c>
      <c r="G5519" s="69" t="s">
        <v>750</v>
      </c>
      <c r="H5519" s="103">
        <v>454750.87354235997</v>
      </c>
      <c r="I5519" s="103">
        <v>5724750.3880010201</v>
      </c>
      <c r="J5519" s="70">
        <v>2020</v>
      </c>
      <c r="K5519" s="69" t="s">
        <v>9907</v>
      </c>
      <c r="L5519" s="69" t="s">
        <v>6449</v>
      </c>
      <c r="M5519" s="97">
        <v>2</v>
      </c>
      <c r="N5519" s="97">
        <v>44</v>
      </c>
      <c r="O5519" s="71">
        <v>44926</v>
      </c>
    </row>
    <row r="5520" spans="1:15" x14ac:dyDescent="0.25">
      <c r="A5520" s="69" t="s">
        <v>16277</v>
      </c>
      <c r="B5520" s="69" t="s">
        <v>53</v>
      </c>
      <c r="C5520" s="69" t="s">
        <v>53</v>
      </c>
      <c r="D5520" s="69">
        <v>5974028</v>
      </c>
      <c r="E5520" s="69" t="s">
        <v>54</v>
      </c>
      <c r="F5520" s="69">
        <v>59555</v>
      </c>
      <c r="G5520" s="69" t="s">
        <v>750</v>
      </c>
      <c r="H5520" s="103">
        <v>454253.88947321702</v>
      </c>
      <c r="I5520" s="103">
        <v>5724769.9916764796</v>
      </c>
      <c r="J5520" s="70">
        <v>2018</v>
      </c>
      <c r="K5520" s="69" t="s">
        <v>9907</v>
      </c>
      <c r="L5520" s="69" t="s">
        <v>6449</v>
      </c>
      <c r="M5520" s="97">
        <v>1</v>
      </c>
      <c r="N5520" s="97">
        <v>22</v>
      </c>
      <c r="O5520" s="71">
        <v>44926</v>
      </c>
    </row>
    <row r="5521" spans="1:15" x14ac:dyDescent="0.25">
      <c r="A5521" s="69" t="s">
        <v>16278</v>
      </c>
      <c r="B5521" s="69" t="s">
        <v>53</v>
      </c>
      <c r="C5521" s="69" t="s">
        <v>53</v>
      </c>
      <c r="D5521" s="69">
        <v>5974028</v>
      </c>
      <c r="E5521" s="69" t="s">
        <v>54</v>
      </c>
      <c r="F5521" s="69">
        <v>59555</v>
      </c>
      <c r="G5521" s="69" t="s">
        <v>750</v>
      </c>
      <c r="H5521" s="103">
        <v>453922.41221174499</v>
      </c>
      <c r="I5521" s="103">
        <v>5724957.9708473096</v>
      </c>
      <c r="J5521" s="70">
        <v>2021</v>
      </c>
      <c r="K5521" s="69" t="s">
        <v>9907</v>
      </c>
      <c r="L5521" s="69" t="s">
        <v>6449</v>
      </c>
      <c r="M5521" s="97">
        <v>1</v>
      </c>
      <c r="N5521" s="97">
        <v>22</v>
      </c>
      <c r="O5521" s="71">
        <v>44926</v>
      </c>
    </row>
    <row r="5522" spans="1:15" x14ac:dyDescent="0.25">
      <c r="A5522" s="69" t="s">
        <v>16279</v>
      </c>
      <c r="B5522" s="69" t="s">
        <v>53</v>
      </c>
      <c r="C5522" s="69" t="s">
        <v>53</v>
      </c>
      <c r="D5522" s="69">
        <v>5974028</v>
      </c>
      <c r="E5522" s="69" t="s">
        <v>54</v>
      </c>
      <c r="F5522" s="69">
        <v>59555</v>
      </c>
      <c r="G5522" s="69" t="s">
        <v>750</v>
      </c>
      <c r="H5522" s="103">
        <v>453921.81423872599</v>
      </c>
      <c r="I5522" s="103">
        <v>5724960.6456834599</v>
      </c>
      <c r="J5522" s="70">
        <v>2021</v>
      </c>
      <c r="K5522" s="69" t="s">
        <v>9907</v>
      </c>
      <c r="L5522" s="69" t="s">
        <v>6449</v>
      </c>
      <c r="M5522" s="97">
        <v>1</v>
      </c>
      <c r="N5522" s="97">
        <v>22</v>
      </c>
      <c r="O5522" s="71">
        <v>44926</v>
      </c>
    </row>
    <row r="5523" spans="1:15" x14ac:dyDescent="0.25">
      <c r="A5523" s="69" t="s">
        <v>16280</v>
      </c>
      <c r="B5523" s="69" t="s">
        <v>53</v>
      </c>
      <c r="C5523" s="69" t="s">
        <v>53</v>
      </c>
      <c r="D5523" s="69">
        <v>5974028</v>
      </c>
      <c r="E5523" s="69" t="s">
        <v>54</v>
      </c>
      <c r="F5523" s="69">
        <v>59555</v>
      </c>
      <c r="G5523" s="69" t="s">
        <v>750</v>
      </c>
      <c r="H5523" s="103">
        <v>454657.77535488899</v>
      </c>
      <c r="I5523" s="103">
        <v>5725056.8663189998</v>
      </c>
      <c r="J5523" s="70">
        <v>2022</v>
      </c>
      <c r="K5523" s="69" t="s">
        <v>9907</v>
      </c>
      <c r="L5523" s="69" t="s">
        <v>6449</v>
      </c>
      <c r="M5523" s="97">
        <v>2</v>
      </c>
      <c r="N5523" s="97">
        <v>44</v>
      </c>
      <c r="O5523" s="71">
        <v>44926</v>
      </c>
    </row>
    <row r="5524" spans="1:15" x14ac:dyDescent="0.25">
      <c r="A5524" s="69" t="s">
        <v>16281</v>
      </c>
      <c r="B5524" s="69" t="s">
        <v>53</v>
      </c>
      <c r="C5524" s="69" t="s">
        <v>53</v>
      </c>
      <c r="D5524" s="69">
        <v>5974028</v>
      </c>
      <c r="E5524" s="69" t="s">
        <v>54</v>
      </c>
      <c r="F5524" s="69">
        <v>59555</v>
      </c>
      <c r="G5524" s="69" t="s">
        <v>750</v>
      </c>
      <c r="H5524" s="103">
        <v>453550.074607699</v>
      </c>
      <c r="I5524" s="103">
        <v>5725250.1131185303</v>
      </c>
      <c r="J5524" s="70">
        <v>2021</v>
      </c>
      <c r="K5524" s="69" t="s">
        <v>9907</v>
      </c>
      <c r="L5524" s="69" t="s">
        <v>6449</v>
      </c>
      <c r="M5524" s="97">
        <v>2</v>
      </c>
      <c r="N5524" s="97">
        <v>44</v>
      </c>
      <c r="O5524" s="71">
        <v>44926</v>
      </c>
    </row>
    <row r="5525" spans="1:15" x14ac:dyDescent="0.25">
      <c r="A5525" s="69" t="s">
        <v>16282</v>
      </c>
      <c r="B5525" s="69" t="s">
        <v>53</v>
      </c>
      <c r="C5525" s="69" t="s">
        <v>53</v>
      </c>
      <c r="D5525" s="69">
        <v>5974028</v>
      </c>
      <c r="E5525" s="69" t="s">
        <v>54</v>
      </c>
      <c r="F5525" s="69">
        <v>59555</v>
      </c>
      <c r="G5525" s="69" t="s">
        <v>750</v>
      </c>
      <c r="H5525" s="103">
        <v>454518.08329277398</v>
      </c>
      <c r="I5525" s="103">
        <v>5725347.9723251201</v>
      </c>
      <c r="J5525" s="70">
        <v>2020</v>
      </c>
      <c r="K5525" s="69" t="s">
        <v>9907</v>
      </c>
      <c r="L5525" s="69" t="s">
        <v>6449</v>
      </c>
      <c r="M5525" s="97">
        <v>1</v>
      </c>
      <c r="N5525" s="97">
        <v>22</v>
      </c>
      <c r="O5525" s="71">
        <v>44926</v>
      </c>
    </row>
    <row r="5526" spans="1:15" x14ac:dyDescent="0.25">
      <c r="A5526" s="69" t="s">
        <v>16283</v>
      </c>
      <c r="B5526" s="69" t="s">
        <v>53</v>
      </c>
      <c r="C5526" s="69" t="s">
        <v>53</v>
      </c>
      <c r="D5526" s="69">
        <v>5974028</v>
      </c>
      <c r="E5526" s="69" t="s">
        <v>54</v>
      </c>
      <c r="F5526" s="69">
        <v>59555</v>
      </c>
      <c r="G5526" s="69" t="s">
        <v>750</v>
      </c>
      <c r="H5526" s="103">
        <v>454520.99627563101</v>
      </c>
      <c r="I5526" s="103">
        <v>5725348.9471040396</v>
      </c>
      <c r="J5526" s="70">
        <v>2020</v>
      </c>
      <c r="K5526" s="69" t="s">
        <v>9907</v>
      </c>
      <c r="L5526" s="69" t="s">
        <v>6449</v>
      </c>
      <c r="M5526" s="97">
        <v>1</v>
      </c>
      <c r="N5526" s="97">
        <v>22</v>
      </c>
      <c r="O5526" s="71">
        <v>44926</v>
      </c>
    </row>
    <row r="5527" spans="1:15" x14ac:dyDescent="0.25">
      <c r="A5527" s="69" t="s">
        <v>16284</v>
      </c>
      <c r="B5527" s="69" t="s">
        <v>53</v>
      </c>
      <c r="C5527" s="69" t="s">
        <v>53</v>
      </c>
      <c r="D5527" s="69">
        <v>5974028</v>
      </c>
      <c r="E5527" s="69" t="s">
        <v>54</v>
      </c>
      <c r="F5527" s="69">
        <v>59555</v>
      </c>
      <c r="G5527" s="69" t="s">
        <v>750</v>
      </c>
      <c r="H5527" s="103">
        <v>454661.05283846398</v>
      </c>
      <c r="I5527" s="103">
        <v>5726145.6090586102</v>
      </c>
      <c r="J5527" s="70">
        <v>2018</v>
      </c>
      <c r="K5527" s="69" t="s">
        <v>9907</v>
      </c>
      <c r="L5527" s="69" t="s">
        <v>6449</v>
      </c>
      <c r="M5527" s="97">
        <v>1</v>
      </c>
      <c r="N5527" s="97">
        <v>22</v>
      </c>
      <c r="O5527" s="71">
        <v>44926</v>
      </c>
    </row>
    <row r="5528" spans="1:15" x14ac:dyDescent="0.25">
      <c r="A5528" s="69" t="s">
        <v>16285</v>
      </c>
      <c r="B5528" s="69" t="s">
        <v>53</v>
      </c>
      <c r="C5528" s="69" t="s">
        <v>53</v>
      </c>
      <c r="D5528" s="69">
        <v>5974028</v>
      </c>
      <c r="E5528" s="69" t="s">
        <v>54</v>
      </c>
      <c r="F5528" s="69">
        <v>59555</v>
      </c>
      <c r="G5528" s="69" t="s">
        <v>750</v>
      </c>
      <c r="H5528" s="103">
        <v>454663.82707380102</v>
      </c>
      <c r="I5528" s="103">
        <v>5726146.5851601902</v>
      </c>
      <c r="J5528" s="70">
        <v>2018</v>
      </c>
      <c r="K5528" s="69" t="s">
        <v>9907</v>
      </c>
      <c r="L5528" s="69" t="s">
        <v>6449</v>
      </c>
      <c r="M5528" s="97">
        <v>1</v>
      </c>
      <c r="N5528" s="97">
        <v>22</v>
      </c>
      <c r="O5528" s="71">
        <v>44926</v>
      </c>
    </row>
    <row r="5529" spans="1:15" x14ac:dyDescent="0.25">
      <c r="A5529" s="69" t="s">
        <v>16286</v>
      </c>
      <c r="B5529" s="69" t="s">
        <v>53</v>
      </c>
      <c r="C5529" s="69" t="s">
        <v>53</v>
      </c>
      <c r="D5529" s="69">
        <v>5974028</v>
      </c>
      <c r="E5529" s="69" t="s">
        <v>54</v>
      </c>
      <c r="F5529" s="69">
        <v>59555</v>
      </c>
      <c r="G5529" s="69" t="s">
        <v>750</v>
      </c>
      <c r="H5529" s="103">
        <v>454669.75796861498</v>
      </c>
      <c r="I5529" s="103">
        <v>5726146.9304564297</v>
      </c>
      <c r="J5529" s="70">
        <v>2021</v>
      </c>
      <c r="K5529" s="69" t="s">
        <v>9907</v>
      </c>
      <c r="L5529" s="69" t="s">
        <v>6449</v>
      </c>
      <c r="M5529" s="97">
        <v>1</v>
      </c>
      <c r="N5529" s="97">
        <v>22</v>
      </c>
      <c r="O5529" s="71">
        <v>44926</v>
      </c>
    </row>
    <row r="5530" spans="1:15" x14ac:dyDescent="0.25">
      <c r="A5530" s="69" t="s">
        <v>16287</v>
      </c>
      <c r="B5530" s="69" t="s">
        <v>53</v>
      </c>
      <c r="C5530" s="69" t="s">
        <v>53</v>
      </c>
      <c r="D5530" s="69">
        <v>5974028</v>
      </c>
      <c r="E5530" s="69" t="s">
        <v>54</v>
      </c>
      <c r="F5530" s="69">
        <v>59555</v>
      </c>
      <c r="G5530" s="69" t="s">
        <v>750</v>
      </c>
      <c r="H5530" s="103">
        <v>454668.47361804801</v>
      </c>
      <c r="I5530" s="103">
        <v>5726148.4586632</v>
      </c>
      <c r="J5530" s="70">
        <v>2021</v>
      </c>
      <c r="K5530" s="69" t="s">
        <v>9907</v>
      </c>
      <c r="L5530" s="69" t="s">
        <v>6449</v>
      </c>
      <c r="M5530" s="97">
        <v>1</v>
      </c>
      <c r="N5530" s="97">
        <v>22</v>
      </c>
      <c r="O5530" s="71">
        <v>44926</v>
      </c>
    </row>
    <row r="5531" spans="1:15" x14ac:dyDescent="0.25">
      <c r="A5531" s="69" t="s">
        <v>16288</v>
      </c>
      <c r="B5531" s="69" t="s">
        <v>53</v>
      </c>
      <c r="C5531" s="69" t="s">
        <v>53</v>
      </c>
      <c r="D5531" s="69">
        <v>5974028</v>
      </c>
      <c r="E5531" s="69" t="s">
        <v>54</v>
      </c>
      <c r="F5531" s="69">
        <v>59556</v>
      </c>
      <c r="G5531" s="69" t="s">
        <v>750</v>
      </c>
      <c r="H5531" s="103">
        <v>454158.80205140001</v>
      </c>
      <c r="I5531" s="103">
        <v>5728887.6033141902</v>
      </c>
      <c r="J5531" s="70">
        <v>2022</v>
      </c>
      <c r="K5531" s="69" t="s">
        <v>9907</v>
      </c>
      <c r="L5531" s="69" t="s">
        <v>6449</v>
      </c>
      <c r="M5531" s="97">
        <v>4</v>
      </c>
      <c r="N5531" s="97">
        <v>88</v>
      </c>
      <c r="O5531" s="71">
        <v>44926</v>
      </c>
    </row>
    <row r="5532" spans="1:15" x14ac:dyDescent="0.25">
      <c r="A5532" s="69" t="s">
        <v>16289</v>
      </c>
      <c r="B5532" s="69" t="s">
        <v>53</v>
      </c>
      <c r="C5532" s="69" t="s">
        <v>53</v>
      </c>
      <c r="D5532" s="69">
        <v>5974028</v>
      </c>
      <c r="E5532" s="69" t="s">
        <v>54</v>
      </c>
      <c r="F5532" s="69">
        <v>59557</v>
      </c>
      <c r="G5532" s="69" t="s">
        <v>750</v>
      </c>
      <c r="H5532" s="103">
        <v>454585.785204296</v>
      </c>
      <c r="I5532" s="103">
        <v>5721855.0493831299</v>
      </c>
      <c r="J5532" s="70">
        <v>2018</v>
      </c>
      <c r="K5532" s="69" t="s">
        <v>9907</v>
      </c>
      <c r="L5532" s="69" t="s">
        <v>6449</v>
      </c>
      <c r="M5532" s="97">
        <v>1</v>
      </c>
      <c r="N5532" s="97">
        <v>22</v>
      </c>
      <c r="O5532" s="71">
        <v>44926</v>
      </c>
    </row>
    <row r="5533" spans="1:15" x14ac:dyDescent="0.25">
      <c r="A5533" s="69" t="s">
        <v>16290</v>
      </c>
      <c r="B5533" s="69" t="s">
        <v>53</v>
      </c>
      <c r="C5533" s="69" t="s">
        <v>53</v>
      </c>
      <c r="D5533" s="69">
        <v>5974028</v>
      </c>
      <c r="E5533" s="69" t="s">
        <v>54</v>
      </c>
      <c r="F5533" s="69">
        <v>59557</v>
      </c>
      <c r="G5533" s="69" t="s">
        <v>750</v>
      </c>
      <c r="H5533" s="103">
        <v>454588.62199022499</v>
      </c>
      <c r="I5533" s="103">
        <v>5721855.02389865</v>
      </c>
      <c r="J5533" s="70">
        <v>2018</v>
      </c>
      <c r="K5533" s="69" t="s">
        <v>9907</v>
      </c>
      <c r="L5533" s="69" t="s">
        <v>6449</v>
      </c>
      <c r="M5533" s="97">
        <v>1</v>
      </c>
      <c r="N5533" s="97">
        <v>22</v>
      </c>
      <c r="O5533" s="71">
        <v>44926</v>
      </c>
    </row>
    <row r="5534" spans="1:15" x14ac:dyDescent="0.25">
      <c r="A5534" s="69" t="s">
        <v>16291</v>
      </c>
      <c r="B5534" s="69" t="s">
        <v>53</v>
      </c>
      <c r="C5534" s="69" t="s">
        <v>53</v>
      </c>
      <c r="D5534" s="69">
        <v>5974028</v>
      </c>
      <c r="E5534" s="69" t="s">
        <v>54</v>
      </c>
      <c r="F5534" s="69">
        <v>59557</v>
      </c>
      <c r="G5534" s="69" t="s">
        <v>750</v>
      </c>
      <c r="H5534" s="103">
        <v>455388.72629486403</v>
      </c>
      <c r="I5534" s="103">
        <v>5722662.2761468003</v>
      </c>
      <c r="J5534" s="70">
        <v>2018</v>
      </c>
      <c r="K5534" s="69" t="s">
        <v>9907</v>
      </c>
      <c r="L5534" s="69" t="s">
        <v>6449</v>
      </c>
      <c r="M5534" s="97">
        <v>1</v>
      </c>
      <c r="N5534" s="97">
        <v>22</v>
      </c>
      <c r="O5534" s="71">
        <v>44926</v>
      </c>
    </row>
    <row r="5535" spans="1:15" x14ac:dyDescent="0.25">
      <c r="A5535" s="69" t="s">
        <v>16292</v>
      </c>
      <c r="B5535" s="69" t="s">
        <v>53</v>
      </c>
      <c r="C5535" s="69" t="s">
        <v>53</v>
      </c>
      <c r="D5535" s="69">
        <v>5974028</v>
      </c>
      <c r="E5535" s="69" t="s">
        <v>54</v>
      </c>
      <c r="F5535" s="69">
        <v>59557</v>
      </c>
      <c r="G5535" s="69" t="s">
        <v>750</v>
      </c>
      <c r="H5535" s="103">
        <v>455158.33090901299</v>
      </c>
      <c r="I5535" s="103">
        <v>5722770.08860966</v>
      </c>
      <c r="J5535" s="70">
        <v>2021</v>
      </c>
      <c r="K5535" s="69" t="s">
        <v>9907</v>
      </c>
      <c r="L5535" s="69" t="s">
        <v>6449</v>
      </c>
      <c r="M5535" s="97">
        <v>2</v>
      </c>
      <c r="N5535" s="97">
        <v>33</v>
      </c>
      <c r="O5535" s="71">
        <v>44926</v>
      </c>
    </row>
    <row r="5536" spans="1:15" x14ac:dyDescent="0.25">
      <c r="A5536" s="69" t="s">
        <v>16293</v>
      </c>
      <c r="B5536" s="69" t="s">
        <v>53</v>
      </c>
      <c r="C5536" s="69" t="s">
        <v>53</v>
      </c>
      <c r="D5536" s="69">
        <v>5974028</v>
      </c>
      <c r="E5536" s="69" t="s">
        <v>54</v>
      </c>
      <c r="F5536" s="69">
        <v>59557</v>
      </c>
      <c r="G5536" s="69" t="s">
        <v>750</v>
      </c>
      <c r="H5536" s="103">
        <v>454224.923420896</v>
      </c>
      <c r="I5536" s="103">
        <v>5723080.7240971504</v>
      </c>
      <c r="J5536" s="70">
        <v>2022</v>
      </c>
      <c r="K5536" s="69" t="s">
        <v>9907</v>
      </c>
      <c r="L5536" s="69" t="s">
        <v>6449</v>
      </c>
      <c r="M5536" s="97">
        <v>2</v>
      </c>
      <c r="N5536" s="97">
        <v>44</v>
      </c>
      <c r="O5536" s="71">
        <v>44926</v>
      </c>
    </row>
    <row r="5537" spans="1:15" x14ac:dyDescent="0.25">
      <c r="A5537" s="69" t="s">
        <v>16294</v>
      </c>
      <c r="B5537" s="69" t="s">
        <v>53</v>
      </c>
      <c r="C5537" s="69" t="s">
        <v>53</v>
      </c>
      <c r="D5537" s="69">
        <v>5974028</v>
      </c>
      <c r="E5537" s="69" t="s">
        <v>54</v>
      </c>
      <c r="F5537" s="69">
        <v>59557</v>
      </c>
      <c r="G5537" s="69" t="s">
        <v>750</v>
      </c>
      <c r="H5537" s="103">
        <v>455768.40824086702</v>
      </c>
      <c r="I5537" s="103">
        <v>5723478.8766613398</v>
      </c>
      <c r="J5537" s="70">
        <v>2020</v>
      </c>
      <c r="K5537" s="69" t="s">
        <v>9909</v>
      </c>
      <c r="L5537" s="69" t="s">
        <v>6449</v>
      </c>
      <c r="M5537" s="97">
        <v>2</v>
      </c>
      <c r="N5537" s="97">
        <v>300</v>
      </c>
      <c r="O5537" s="71">
        <v>44926</v>
      </c>
    </row>
    <row r="5538" spans="1:15" x14ac:dyDescent="0.25">
      <c r="A5538" s="69" t="s">
        <v>16295</v>
      </c>
      <c r="B5538" s="69" t="s">
        <v>53</v>
      </c>
      <c r="C5538" s="69" t="s">
        <v>53</v>
      </c>
      <c r="D5538" s="69">
        <v>5974028</v>
      </c>
      <c r="E5538" s="69" t="s">
        <v>54</v>
      </c>
      <c r="F5538" s="69">
        <v>59557</v>
      </c>
      <c r="G5538" s="69" t="s">
        <v>750</v>
      </c>
      <c r="H5538" s="103">
        <v>454565.24256888201</v>
      </c>
      <c r="I5538" s="103">
        <v>5724533.2771557001</v>
      </c>
      <c r="J5538" s="70">
        <v>2020</v>
      </c>
      <c r="K5538" s="69" t="s">
        <v>9907</v>
      </c>
      <c r="L5538" s="69" t="s">
        <v>6449</v>
      </c>
      <c r="M5538" s="97">
        <v>1</v>
      </c>
      <c r="N5538" s="97">
        <v>11</v>
      </c>
      <c r="O5538" s="71">
        <v>44926</v>
      </c>
    </row>
    <row r="5539" spans="1:15" x14ac:dyDescent="0.25">
      <c r="A5539" s="69" t="s">
        <v>16296</v>
      </c>
      <c r="B5539" s="69" t="s">
        <v>53</v>
      </c>
      <c r="C5539" s="69" t="s">
        <v>53</v>
      </c>
      <c r="D5539" s="69">
        <v>5974028</v>
      </c>
      <c r="E5539" s="69" t="s">
        <v>54</v>
      </c>
      <c r="F5539" s="69">
        <v>59557</v>
      </c>
      <c r="G5539" s="69" t="s">
        <v>750</v>
      </c>
      <c r="H5539" s="103">
        <v>454998.98327185301</v>
      </c>
      <c r="I5539" s="103">
        <v>5724553.9744413504</v>
      </c>
      <c r="J5539" s="70">
        <v>2020</v>
      </c>
      <c r="K5539" s="69" t="s">
        <v>9907</v>
      </c>
      <c r="L5539" s="69" t="s">
        <v>6449</v>
      </c>
      <c r="M5539" s="97">
        <v>1</v>
      </c>
      <c r="N5539" s="97">
        <v>22</v>
      </c>
      <c r="O5539" s="71">
        <v>44926</v>
      </c>
    </row>
    <row r="5540" spans="1:15" x14ac:dyDescent="0.25">
      <c r="A5540" s="69" t="s">
        <v>16297</v>
      </c>
      <c r="B5540" s="69" t="s">
        <v>53</v>
      </c>
      <c r="C5540" s="69" t="s">
        <v>53</v>
      </c>
      <c r="D5540" s="69">
        <v>5974028</v>
      </c>
      <c r="E5540" s="69" t="s">
        <v>54</v>
      </c>
      <c r="F5540" s="69">
        <v>59557</v>
      </c>
      <c r="G5540" s="69" t="s">
        <v>750</v>
      </c>
      <c r="H5540" s="103">
        <v>454999.07719747099</v>
      </c>
      <c r="I5540" s="103">
        <v>5724556.7541983398</v>
      </c>
      <c r="J5540" s="70">
        <v>2020</v>
      </c>
      <c r="K5540" s="69" t="s">
        <v>9907</v>
      </c>
      <c r="L5540" s="69" t="s">
        <v>6449</v>
      </c>
      <c r="M5540" s="97">
        <v>1</v>
      </c>
      <c r="N5540" s="97">
        <v>22</v>
      </c>
      <c r="O5540" s="71">
        <v>44926</v>
      </c>
    </row>
    <row r="5541" spans="1:15" x14ac:dyDescent="0.25">
      <c r="A5541" s="69" t="s">
        <v>16298</v>
      </c>
      <c r="B5541" s="69" t="s">
        <v>53</v>
      </c>
      <c r="C5541" s="69" t="s">
        <v>53</v>
      </c>
      <c r="D5541" s="69">
        <v>5974028</v>
      </c>
      <c r="E5541" s="69" t="s">
        <v>54</v>
      </c>
      <c r="F5541" s="69">
        <v>59557</v>
      </c>
      <c r="G5541" s="69" t="s">
        <v>750</v>
      </c>
      <c r="H5541" s="103">
        <v>456089.50333977799</v>
      </c>
      <c r="I5541" s="103">
        <v>5724907.7427868498</v>
      </c>
      <c r="J5541" s="70">
        <v>2020</v>
      </c>
      <c r="K5541" s="69" t="s">
        <v>9907</v>
      </c>
      <c r="L5541" s="69" t="s">
        <v>6449</v>
      </c>
      <c r="M5541" s="97">
        <v>4</v>
      </c>
      <c r="N5541" s="97">
        <v>88</v>
      </c>
      <c r="O5541" s="71">
        <v>44926</v>
      </c>
    </row>
    <row r="5542" spans="1:15" x14ac:dyDescent="0.25">
      <c r="A5542" s="69" t="s">
        <v>16299</v>
      </c>
      <c r="B5542" s="69" t="s">
        <v>53</v>
      </c>
      <c r="C5542" s="69" t="s">
        <v>53</v>
      </c>
      <c r="D5542" s="69">
        <v>5974028</v>
      </c>
      <c r="E5542" s="69" t="s">
        <v>54</v>
      </c>
      <c r="F5542" s="69">
        <v>59557</v>
      </c>
      <c r="G5542" s="69" t="s">
        <v>750</v>
      </c>
      <c r="H5542" s="103">
        <v>456507.96231845598</v>
      </c>
      <c r="I5542" s="103">
        <v>5725190.2993763397</v>
      </c>
      <c r="J5542" s="70">
        <v>2022</v>
      </c>
      <c r="K5542" s="69" t="s">
        <v>9909</v>
      </c>
      <c r="L5542" s="69" t="s">
        <v>6449</v>
      </c>
      <c r="M5542" s="97">
        <v>2</v>
      </c>
      <c r="N5542" s="97">
        <v>450</v>
      </c>
      <c r="O5542" s="71">
        <v>44926</v>
      </c>
    </row>
    <row r="5543" spans="1:15" x14ac:dyDescent="0.25">
      <c r="A5543" s="69" t="s">
        <v>16300</v>
      </c>
      <c r="B5543" s="69" t="s">
        <v>53</v>
      </c>
      <c r="C5543" s="69" t="s">
        <v>53</v>
      </c>
      <c r="D5543" s="69">
        <v>5974028</v>
      </c>
      <c r="E5543" s="69" t="s">
        <v>54</v>
      </c>
      <c r="F5543" s="69">
        <v>59557</v>
      </c>
      <c r="G5543" s="69" t="s">
        <v>750</v>
      </c>
      <c r="H5543" s="103">
        <v>456507.96231845598</v>
      </c>
      <c r="I5543" s="103">
        <v>5725190.2993763397</v>
      </c>
      <c r="J5543" s="70">
        <v>2022</v>
      </c>
      <c r="K5543" s="69" t="s">
        <v>9909</v>
      </c>
      <c r="L5543" s="69" t="s">
        <v>6449</v>
      </c>
      <c r="M5543" s="97">
        <v>2</v>
      </c>
      <c r="N5543" s="97">
        <v>300</v>
      </c>
      <c r="O5543" s="71">
        <v>44926</v>
      </c>
    </row>
    <row r="5544" spans="1:15" x14ac:dyDescent="0.25">
      <c r="A5544" s="69" t="s">
        <v>16301</v>
      </c>
      <c r="B5544" s="69" t="s">
        <v>53</v>
      </c>
      <c r="C5544" s="69" t="s">
        <v>53</v>
      </c>
      <c r="D5544" s="69">
        <v>5974028</v>
      </c>
      <c r="E5544" s="69" t="s">
        <v>54</v>
      </c>
      <c r="F5544" s="69">
        <v>59558</v>
      </c>
      <c r="G5544" s="69" t="s">
        <v>750</v>
      </c>
      <c r="H5544" s="103">
        <v>456507.96231845598</v>
      </c>
      <c r="I5544" s="103">
        <v>5725190.2993763397</v>
      </c>
      <c r="J5544" s="70">
        <v>2022</v>
      </c>
      <c r="K5544" s="69" t="s">
        <v>9907</v>
      </c>
      <c r="L5544" s="69" t="s">
        <v>6449</v>
      </c>
      <c r="M5544" s="97">
        <v>2</v>
      </c>
      <c r="N5544" s="97">
        <v>44</v>
      </c>
      <c r="O5544" s="71">
        <v>44926</v>
      </c>
    </row>
    <row r="5545" spans="1:15" x14ac:dyDescent="0.25">
      <c r="A5545" s="69" t="s">
        <v>16302</v>
      </c>
      <c r="B5545" s="69" t="s">
        <v>68</v>
      </c>
      <c r="C5545" s="69" t="s">
        <v>68</v>
      </c>
      <c r="D5545" s="69">
        <v>5774040</v>
      </c>
      <c r="E5545" s="69" t="s">
        <v>69</v>
      </c>
      <c r="F5545" s="69">
        <v>59581</v>
      </c>
      <c r="G5545" s="69" t="s">
        <v>1563</v>
      </c>
      <c r="H5545" s="103">
        <v>483304.581412923</v>
      </c>
      <c r="I5545" s="103">
        <v>5700239.4827236496</v>
      </c>
      <c r="J5545" s="70">
        <v>2019</v>
      </c>
      <c r="K5545" s="69" t="s">
        <v>9907</v>
      </c>
      <c r="L5545" s="69" t="s">
        <v>6449</v>
      </c>
      <c r="M5545" s="97">
        <v>2</v>
      </c>
      <c r="N5545" s="97">
        <v>44</v>
      </c>
      <c r="O5545" s="71">
        <v>44926</v>
      </c>
    </row>
    <row r="5546" spans="1:15" x14ac:dyDescent="0.25">
      <c r="A5546" s="69" t="s">
        <v>16303</v>
      </c>
      <c r="B5546" s="69" t="s">
        <v>53</v>
      </c>
      <c r="C5546" s="69" t="s">
        <v>53</v>
      </c>
      <c r="D5546" s="69">
        <v>5958032</v>
      </c>
      <c r="E5546" s="69" t="s">
        <v>59</v>
      </c>
      <c r="F5546" s="69">
        <v>59590</v>
      </c>
      <c r="G5546" s="69" t="s">
        <v>807</v>
      </c>
      <c r="H5546" s="103">
        <v>451423.91982145997</v>
      </c>
      <c r="I5546" s="103">
        <v>5692407.1942477701</v>
      </c>
      <c r="J5546" s="70">
        <v>2018</v>
      </c>
      <c r="K5546" s="69" t="s">
        <v>9907</v>
      </c>
      <c r="L5546" s="69" t="s">
        <v>6449</v>
      </c>
      <c r="M5546" s="97">
        <v>2</v>
      </c>
      <c r="N5546" s="97">
        <v>44</v>
      </c>
      <c r="O5546" s="71">
        <v>44926</v>
      </c>
    </row>
    <row r="5547" spans="1:15" x14ac:dyDescent="0.25">
      <c r="A5547" s="69" t="s">
        <v>16304</v>
      </c>
      <c r="B5547" s="69" t="s">
        <v>53</v>
      </c>
      <c r="C5547" s="69" t="s">
        <v>53</v>
      </c>
      <c r="D5547" s="69">
        <v>5974020</v>
      </c>
      <c r="E5547" s="69" t="s">
        <v>54</v>
      </c>
      <c r="F5547" s="69">
        <v>59590</v>
      </c>
      <c r="G5547" s="69" t="s">
        <v>476</v>
      </c>
      <c r="H5547" s="103">
        <v>464334.590386328</v>
      </c>
      <c r="I5547" s="103">
        <v>5716137.4520285996</v>
      </c>
      <c r="J5547" s="70">
        <v>2020</v>
      </c>
      <c r="K5547" s="69" t="s">
        <v>9909</v>
      </c>
      <c r="L5547" s="69" t="s">
        <v>6449</v>
      </c>
      <c r="M5547" s="97">
        <v>2</v>
      </c>
      <c r="N5547" s="97">
        <v>600</v>
      </c>
      <c r="O5547" s="71">
        <v>44926</v>
      </c>
    </row>
    <row r="5548" spans="1:15" x14ac:dyDescent="0.25">
      <c r="A5548" s="69" t="s">
        <v>16305</v>
      </c>
      <c r="B5548" s="69" t="s">
        <v>53</v>
      </c>
      <c r="C5548" s="69" t="s">
        <v>53</v>
      </c>
      <c r="D5548" s="69">
        <v>5974020</v>
      </c>
      <c r="E5548" s="69" t="s">
        <v>54</v>
      </c>
      <c r="F5548" s="69">
        <v>59590</v>
      </c>
      <c r="G5548" s="69" t="s">
        <v>476</v>
      </c>
      <c r="H5548" s="103">
        <v>464334.590386328</v>
      </c>
      <c r="I5548" s="103">
        <v>5716137.4520285996</v>
      </c>
      <c r="J5548" s="70">
        <v>2020</v>
      </c>
      <c r="K5548" s="69" t="s">
        <v>9909</v>
      </c>
      <c r="L5548" s="69" t="s">
        <v>6449</v>
      </c>
      <c r="M5548" s="97">
        <v>2</v>
      </c>
      <c r="N5548" s="97">
        <v>600</v>
      </c>
      <c r="O5548" s="71">
        <v>44926</v>
      </c>
    </row>
    <row r="5549" spans="1:15" x14ac:dyDescent="0.25">
      <c r="A5549" s="69" t="s">
        <v>16306</v>
      </c>
      <c r="B5549" s="69" t="s">
        <v>53</v>
      </c>
      <c r="C5549" s="69" t="s">
        <v>53</v>
      </c>
      <c r="D5549" s="69">
        <v>5974020</v>
      </c>
      <c r="E5549" s="69" t="s">
        <v>54</v>
      </c>
      <c r="F5549" s="69">
        <v>59590</v>
      </c>
      <c r="G5549" s="69" t="s">
        <v>476</v>
      </c>
      <c r="H5549" s="103">
        <v>466449.45714968501</v>
      </c>
      <c r="I5549" s="103">
        <v>5716389.0391878104</v>
      </c>
      <c r="J5549" s="70">
        <v>2020</v>
      </c>
      <c r="K5549" s="69" t="s">
        <v>9909</v>
      </c>
      <c r="L5549" s="69" t="s">
        <v>6449</v>
      </c>
      <c r="M5549" s="97">
        <v>2</v>
      </c>
      <c r="N5549" s="97">
        <v>600</v>
      </c>
      <c r="O5549" s="71">
        <v>44926</v>
      </c>
    </row>
    <row r="5550" spans="1:15" x14ac:dyDescent="0.25">
      <c r="A5550" s="69" t="s">
        <v>16307</v>
      </c>
      <c r="B5550" s="69" t="s">
        <v>53</v>
      </c>
      <c r="C5550" s="69" t="s">
        <v>53</v>
      </c>
      <c r="D5550" s="69">
        <v>5974020</v>
      </c>
      <c r="E5550" s="69" t="s">
        <v>54</v>
      </c>
      <c r="F5550" s="69">
        <v>59590</v>
      </c>
      <c r="G5550" s="69" t="s">
        <v>476</v>
      </c>
      <c r="H5550" s="103">
        <v>466449.45714968501</v>
      </c>
      <c r="I5550" s="103">
        <v>5716389.0391878104</v>
      </c>
      <c r="J5550" s="70">
        <v>2020</v>
      </c>
      <c r="K5550" s="69" t="s">
        <v>9909</v>
      </c>
      <c r="L5550" s="69" t="s">
        <v>6449</v>
      </c>
      <c r="M5550" s="97">
        <v>2</v>
      </c>
      <c r="N5550" s="97">
        <v>600</v>
      </c>
      <c r="O5550" s="71">
        <v>44926</v>
      </c>
    </row>
    <row r="5551" spans="1:15" x14ac:dyDescent="0.25">
      <c r="A5551" s="69" t="s">
        <v>16308</v>
      </c>
      <c r="B5551" s="69" t="s">
        <v>53</v>
      </c>
      <c r="C5551" s="69" t="s">
        <v>53</v>
      </c>
      <c r="D5551" s="69">
        <v>5974020</v>
      </c>
      <c r="E5551" s="69" t="s">
        <v>54</v>
      </c>
      <c r="F5551" s="69">
        <v>59590</v>
      </c>
      <c r="G5551" s="69" t="s">
        <v>476</v>
      </c>
      <c r="H5551" s="103">
        <v>466290.91604433698</v>
      </c>
      <c r="I5551" s="103">
        <v>5720096.0347837498</v>
      </c>
      <c r="J5551" s="70">
        <v>2018</v>
      </c>
      <c r="K5551" s="69" t="s">
        <v>9907</v>
      </c>
      <c r="L5551" s="69" t="s">
        <v>6449</v>
      </c>
      <c r="M5551" s="97">
        <v>2</v>
      </c>
      <c r="N5551" s="97">
        <v>44</v>
      </c>
      <c r="O5551" s="71">
        <v>44926</v>
      </c>
    </row>
    <row r="5552" spans="1:15" x14ac:dyDescent="0.25">
      <c r="A5552" s="69" t="s">
        <v>16309</v>
      </c>
      <c r="B5552" s="69" t="s">
        <v>53</v>
      </c>
      <c r="C5552" s="69" t="s">
        <v>53</v>
      </c>
      <c r="D5552" s="69">
        <v>5974020</v>
      </c>
      <c r="E5552" s="69" t="s">
        <v>54</v>
      </c>
      <c r="F5552" s="69">
        <v>59590</v>
      </c>
      <c r="G5552" s="69" t="s">
        <v>476</v>
      </c>
      <c r="H5552" s="103">
        <v>466066.21379258198</v>
      </c>
      <c r="I5552" s="103">
        <v>5721195.7235669196</v>
      </c>
      <c r="J5552" s="70">
        <v>2018</v>
      </c>
      <c r="K5552" s="69" t="s">
        <v>9907</v>
      </c>
      <c r="L5552" s="69" t="s">
        <v>6449</v>
      </c>
      <c r="M5552" s="97">
        <v>2</v>
      </c>
      <c r="N5552" s="97">
        <v>44</v>
      </c>
      <c r="O5552" s="71">
        <v>44926</v>
      </c>
    </row>
    <row r="5553" spans="1:15" x14ac:dyDescent="0.25">
      <c r="A5553" s="69" t="s">
        <v>16310</v>
      </c>
      <c r="B5553" s="69" t="s">
        <v>53</v>
      </c>
      <c r="C5553" s="69" t="s">
        <v>53</v>
      </c>
      <c r="D5553" s="69">
        <v>5974020</v>
      </c>
      <c r="E5553" s="69" t="s">
        <v>54</v>
      </c>
      <c r="F5553" s="69">
        <v>59590</v>
      </c>
      <c r="G5553" s="69" t="s">
        <v>476</v>
      </c>
      <c r="H5553" s="103">
        <v>467567.85064353602</v>
      </c>
      <c r="I5553" s="103">
        <v>5721374.9420373999</v>
      </c>
      <c r="J5553" s="70">
        <v>2018</v>
      </c>
      <c r="K5553" s="69" t="s">
        <v>9907</v>
      </c>
      <c r="L5553" s="69" t="s">
        <v>6449</v>
      </c>
      <c r="M5553" s="97">
        <v>2</v>
      </c>
      <c r="N5553" s="97">
        <v>44</v>
      </c>
      <c r="O5553" s="71">
        <v>44926</v>
      </c>
    </row>
    <row r="5554" spans="1:15" x14ac:dyDescent="0.25">
      <c r="A5554" s="69" t="s">
        <v>16311</v>
      </c>
      <c r="B5554" s="69" t="s">
        <v>53</v>
      </c>
      <c r="C5554" s="69" t="s">
        <v>53</v>
      </c>
      <c r="D5554" s="69">
        <v>5974020</v>
      </c>
      <c r="E5554" s="69" t="s">
        <v>54</v>
      </c>
      <c r="F5554" s="69">
        <v>59590</v>
      </c>
      <c r="G5554" s="69" t="s">
        <v>476</v>
      </c>
      <c r="H5554" s="103">
        <v>466143.49952557503</v>
      </c>
      <c r="I5554" s="103">
        <v>5721483.2655119598</v>
      </c>
      <c r="J5554" s="70">
        <v>2018</v>
      </c>
      <c r="K5554" s="69" t="s">
        <v>9907</v>
      </c>
      <c r="L5554" s="69" t="s">
        <v>6449</v>
      </c>
      <c r="M5554" s="97">
        <v>2</v>
      </c>
      <c r="N5554" s="97">
        <v>44</v>
      </c>
      <c r="O5554" s="71">
        <v>44926</v>
      </c>
    </row>
    <row r="5555" spans="1:15" x14ac:dyDescent="0.25">
      <c r="A5555" s="69" t="s">
        <v>16312</v>
      </c>
      <c r="B5555" s="69" t="s">
        <v>53</v>
      </c>
      <c r="C5555" s="69" t="s">
        <v>53</v>
      </c>
      <c r="D5555" s="69">
        <v>5974020</v>
      </c>
      <c r="E5555" s="69" t="s">
        <v>54</v>
      </c>
      <c r="F5555" s="69">
        <v>59590</v>
      </c>
      <c r="G5555" s="69" t="s">
        <v>476</v>
      </c>
      <c r="H5555" s="103">
        <v>462067.32921827602</v>
      </c>
      <c r="I5555" s="103">
        <v>5723050.0627343897</v>
      </c>
      <c r="J5555" s="70">
        <v>2021</v>
      </c>
      <c r="K5555" s="69" t="s">
        <v>9907</v>
      </c>
      <c r="L5555" s="69" t="s">
        <v>6449</v>
      </c>
      <c r="M5555" s="97">
        <v>2</v>
      </c>
      <c r="N5555" s="97">
        <v>44</v>
      </c>
      <c r="O5555" s="71">
        <v>44926</v>
      </c>
    </row>
    <row r="5556" spans="1:15" x14ac:dyDescent="0.25">
      <c r="A5556" s="69" t="s">
        <v>16313</v>
      </c>
      <c r="B5556" s="69" t="s">
        <v>53</v>
      </c>
      <c r="C5556" s="69" t="s">
        <v>53</v>
      </c>
      <c r="D5556" s="69">
        <v>5974016</v>
      </c>
      <c r="E5556" s="69" t="s">
        <v>54</v>
      </c>
      <c r="F5556" s="69">
        <v>59597</v>
      </c>
      <c r="G5556" s="69" t="s">
        <v>410</v>
      </c>
      <c r="H5556" s="103">
        <v>454370.20626765199</v>
      </c>
      <c r="I5556" s="103">
        <v>5718160.3776535001</v>
      </c>
      <c r="J5556" s="70">
        <v>2018</v>
      </c>
      <c r="K5556" s="69" t="s">
        <v>9907</v>
      </c>
      <c r="L5556" s="69" t="s">
        <v>6449</v>
      </c>
      <c r="M5556" s="97">
        <v>1</v>
      </c>
      <c r="N5556" s="97">
        <v>22</v>
      </c>
      <c r="O5556" s="71">
        <v>44926</v>
      </c>
    </row>
    <row r="5557" spans="1:15" x14ac:dyDescent="0.25">
      <c r="A5557" s="69" t="s">
        <v>16314</v>
      </c>
      <c r="B5557" s="69" t="s">
        <v>53</v>
      </c>
      <c r="C5557" s="69" t="s">
        <v>53</v>
      </c>
      <c r="D5557" s="69">
        <v>5974004</v>
      </c>
      <c r="E5557" s="69" t="s">
        <v>54</v>
      </c>
      <c r="F5557" s="69">
        <v>59609</v>
      </c>
      <c r="G5557" s="69" t="s">
        <v>1546</v>
      </c>
      <c r="H5557" s="103">
        <v>453287.07632952603</v>
      </c>
      <c r="I5557" s="103">
        <v>5712156.4124910003</v>
      </c>
      <c r="J5557" s="70">
        <v>2020</v>
      </c>
      <c r="K5557" s="69" t="s">
        <v>9909</v>
      </c>
      <c r="L5557" s="69" t="s">
        <v>6449</v>
      </c>
      <c r="M5557" s="97">
        <v>2</v>
      </c>
      <c r="N5557" s="97">
        <v>94</v>
      </c>
      <c r="O5557" s="71">
        <v>44926</v>
      </c>
    </row>
    <row r="5558" spans="1:15" x14ac:dyDescent="0.25">
      <c r="A5558" s="69" t="s">
        <v>16315</v>
      </c>
      <c r="B5558" s="69" t="s">
        <v>1545</v>
      </c>
      <c r="C5558" s="69" t="s">
        <v>1545</v>
      </c>
      <c r="D5558" s="69">
        <v>5334002</v>
      </c>
      <c r="E5558" s="69" t="s">
        <v>5892</v>
      </c>
      <c r="F5558" s="69">
        <v>52062</v>
      </c>
      <c r="G5558" s="69" t="s">
        <v>7</v>
      </c>
      <c r="H5558" s="103">
        <v>294820.01271839201</v>
      </c>
      <c r="I5558" s="103">
        <v>5628582.3891788097</v>
      </c>
      <c r="J5558" s="70">
        <v>2020</v>
      </c>
      <c r="K5558" s="69" t="s">
        <v>9907</v>
      </c>
      <c r="L5558" s="69" t="s">
        <v>6449</v>
      </c>
      <c r="M5558" s="97">
        <v>2</v>
      </c>
      <c r="N5558" s="97">
        <v>22</v>
      </c>
      <c r="O5558" s="71">
        <v>44926</v>
      </c>
    </row>
    <row r="5559" spans="1:15" x14ac:dyDescent="0.25">
      <c r="A5559" s="69" t="s">
        <v>16316</v>
      </c>
      <c r="B5559" s="69" t="s">
        <v>1545</v>
      </c>
      <c r="C5559" s="69" t="s">
        <v>1545</v>
      </c>
      <c r="D5559" s="69">
        <v>5334002</v>
      </c>
      <c r="E5559" s="69" t="s">
        <v>5892</v>
      </c>
      <c r="F5559" s="69">
        <v>52062</v>
      </c>
      <c r="G5559" s="69" t="s">
        <v>7</v>
      </c>
      <c r="H5559" s="103">
        <v>294820.01271839201</v>
      </c>
      <c r="I5559" s="103">
        <v>5628582.3891788097</v>
      </c>
      <c r="J5559" s="70">
        <v>2020</v>
      </c>
      <c r="K5559" s="69" t="s">
        <v>9907</v>
      </c>
      <c r="L5559" s="69" t="s">
        <v>6449</v>
      </c>
      <c r="M5559" s="97">
        <v>2</v>
      </c>
      <c r="N5559" s="97">
        <v>22</v>
      </c>
      <c r="O5559" s="71">
        <v>44926</v>
      </c>
    </row>
    <row r="5560" spans="1:15" x14ac:dyDescent="0.25">
      <c r="A5560" s="69" t="s">
        <v>16317</v>
      </c>
      <c r="B5560" s="69" t="s">
        <v>1545</v>
      </c>
      <c r="C5560" s="69" t="s">
        <v>1545</v>
      </c>
      <c r="D5560" s="69">
        <v>5334002</v>
      </c>
      <c r="E5560" s="69" t="s">
        <v>5892</v>
      </c>
      <c r="F5560" s="69">
        <v>52062</v>
      </c>
      <c r="G5560" s="69" t="s">
        <v>7</v>
      </c>
      <c r="H5560" s="103">
        <v>294820.01271839201</v>
      </c>
      <c r="I5560" s="103">
        <v>5628582.3891788097</v>
      </c>
      <c r="J5560" s="70">
        <v>2022</v>
      </c>
      <c r="K5560" s="69" t="s">
        <v>9907</v>
      </c>
      <c r="L5560" s="69" t="s">
        <v>6449</v>
      </c>
      <c r="M5560" s="97">
        <v>2</v>
      </c>
      <c r="N5560" s="97">
        <v>22</v>
      </c>
      <c r="O5560" s="71">
        <v>44926</v>
      </c>
    </row>
    <row r="5561" spans="1:15" x14ac:dyDescent="0.25">
      <c r="A5561" s="69" t="s">
        <v>16318</v>
      </c>
      <c r="B5561" s="69" t="s">
        <v>1545</v>
      </c>
      <c r="C5561" s="69" t="s">
        <v>1545</v>
      </c>
      <c r="D5561" s="69">
        <v>5334002</v>
      </c>
      <c r="E5561" s="69" t="s">
        <v>5892</v>
      </c>
      <c r="F5561" s="69">
        <v>52062</v>
      </c>
      <c r="G5561" s="69" t="s">
        <v>7</v>
      </c>
      <c r="H5561" s="103">
        <v>294820.01271839201</v>
      </c>
      <c r="I5561" s="103">
        <v>5628582.3891788097</v>
      </c>
      <c r="J5561" s="70">
        <v>2022</v>
      </c>
      <c r="K5561" s="69" t="s">
        <v>9907</v>
      </c>
      <c r="L5561" s="69" t="s">
        <v>6449</v>
      </c>
      <c r="M5561" s="97">
        <v>2</v>
      </c>
      <c r="N5561" s="97">
        <v>22</v>
      </c>
      <c r="O5561" s="71">
        <v>44926</v>
      </c>
    </row>
    <row r="5562" spans="1:15" x14ac:dyDescent="0.25">
      <c r="A5562" s="69" t="s">
        <v>16319</v>
      </c>
      <c r="B5562" s="69" t="s">
        <v>1545</v>
      </c>
      <c r="C5562" s="69" t="s">
        <v>1545</v>
      </c>
      <c r="D5562" s="69">
        <v>5334002</v>
      </c>
      <c r="E5562" s="69" t="s">
        <v>5892</v>
      </c>
      <c r="F5562" s="69">
        <v>52062</v>
      </c>
      <c r="G5562" s="69" t="s">
        <v>7</v>
      </c>
      <c r="H5562" s="103">
        <v>294820.01271839201</v>
      </c>
      <c r="I5562" s="103">
        <v>5628582.3891788097</v>
      </c>
      <c r="J5562" s="70">
        <v>2022</v>
      </c>
      <c r="K5562" s="69" t="s">
        <v>9907</v>
      </c>
      <c r="L5562" s="69" t="s">
        <v>6449</v>
      </c>
      <c r="M5562" s="97">
        <v>2</v>
      </c>
      <c r="N5562" s="97">
        <v>22</v>
      </c>
      <c r="O5562" s="71">
        <v>44926</v>
      </c>
    </row>
    <row r="5563" spans="1:15" x14ac:dyDescent="0.25">
      <c r="A5563" s="69" t="s">
        <v>16320</v>
      </c>
      <c r="B5563" s="69" t="s">
        <v>1545</v>
      </c>
      <c r="C5563" s="69" t="s">
        <v>1545</v>
      </c>
      <c r="D5563" s="69">
        <v>5334002</v>
      </c>
      <c r="E5563" s="69" t="s">
        <v>5892</v>
      </c>
      <c r="F5563" s="69">
        <v>52062</v>
      </c>
      <c r="G5563" s="69" t="s">
        <v>7</v>
      </c>
      <c r="H5563" s="103">
        <v>294820.01271839201</v>
      </c>
      <c r="I5563" s="103">
        <v>5628582.3891788097</v>
      </c>
      <c r="J5563" s="70">
        <v>2022</v>
      </c>
      <c r="K5563" s="69" t="s">
        <v>9907</v>
      </c>
      <c r="L5563" s="69" t="s">
        <v>6449</v>
      </c>
      <c r="M5563" s="97">
        <v>2</v>
      </c>
      <c r="N5563" s="97">
        <v>22</v>
      </c>
      <c r="O5563" s="71">
        <v>44926</v>
      </c>
    </row>
    <row r="5564" spans="1:15" x14ac:dyDescent="0.25">
      <c r="A5564" s="69" t="s">
        <v>16321</v>
      </c>
      <c r="B5564" s="69" t="s">
        <v>1545</v>
      </c>
      <c r="C5564" s="69" t="s">
        <v>1545</v>
      </c>
      <c r="D5564" s="69">
        <v>5334002</v>
      </c>
      <c r="E5564" s="69" t="s">
        <v>5892</v>
      </c>
      <c r="F5564" s="69">
        <v>52062</v>
      </c>
      <c r="G5564" s="69" t="s">
        <v>7</v>
      </c>
      <c r="H5564" s="103">
        <v>294820.01271839201</v>
      </c>
      <c r="I5564" s="103">
        <v>5628582.3891788097</v>
      </c>
      <c r="J5564" s="70">
        <v>2022</v>
      </c>
      <c r="K5564" s="69" t="s">
        <v>9907</v>
      </c>
      <c r="L5564" s="69" t="s">
        <v>6449</v>
      </c>
      <c r="M5564" s="97">
        <v>2</v>
      </c>
      <c r="N5564" s="97">
        <v>22</v>
      </c>
      <c r="O5564" s="71">
        <v>44926</v>
      </c>
    </row>
    <row r="5565" spans="1:15" x14ac:dyDescent="0.25">
      <c r="A5565" s="69" t="s">
        <v>16322</v>
      </c>
      <c r="B5565" s="69" t="s">
        <v>1545</v>
      </c>
      <c r="C5565" s="69" t="s">
        <v>1545</v>
      </c>
      <c r="D5565" s="69">
        <v>5334002</v>
      </c>
      <c r="E5565" s="69" t="s">
        <v>5892</v>
      </c>
      <c r="F5565" s="69">
        <v>52062</v>
      </c>
      <c r="G5565" s="69" t="s">
        <v>7</v>
      </c>
      <c r="H5565" s="103">
        <v>294820.01271839201</v>
      </c>
      <c r="I5565" s="103">
        <v>5628582.3891788097</v>
      </c>
      <c r="J5565" s="70">
        <v>2022</v>
      </c>
      <c r="K5565" s="69" t="s">
        <v>9907</v>
      </c>
      <c r="L5565" s="69" t="s">
        <v>6449</v>
      </c>
      <c r="M5565" s="97">
        <v>2</v>
      </c>
      <c r="N5565" s="97">
        <v>22</v>
      </c>
      <c r="O5565" s="71">
        <v>44926</v>
      </c>
    </row>
    <row r="5566" spans="1:15" x14ac:dyDescent="0.25">
      <c r="A5566" s="69" t="s">
        <v>16323</v>
      </c>
      <c r="B5566" s="69" t="s">
        <v>1545</v>
      </c>
      <c r="C5566" s="69" t="s">
        <v>1545</v>
      </c>
      <c r="D5566" s="69">
        <v>5334002</v>
      </c>
      <c r="E5566" s="69" t="s">
        <v>5892</v>
      </c>
      <c r="F5566" s="69">
        <v>52062</v>
      </c>
      <c r="G5566" s="69" t="s">
        <v>7</v>
      </c>
      <c r="H5566" s="103">
        <v>294820.01271839201</v>
      </c>
      <c r="I5566" s="103">
        <v>5628582.3891788097</v>
      </c>
      <c r="J5566" s="70">
        <v>2022</v>
      </c>
      <c r="K5566" s="69" t="s">
        <v>9907</v>
      </c>
      <c r="L5566" s="69" t="s">
        <v>6449</v>
      </c>
      <c r="M5566" s="97">
        <v>2</v>
      </c>
      <c r="N5566" s="97">
        <v>22</v>
      </c>
      <c r="O5566" s="71">
        <v>44926</v>
      </c>
    </row>
    <row r="5567" spans="1:15" x14ac:dyDescent="0.25">
      <c r="A5567" s="69" t="s">
        <v>16324</v>
      </c>
      <c r="B5567" s="69" t="s">
        <v>1545</v>
      </c>
      <c r="C5567" s="69" t="s">
        <v>1545</v>
      </c>
      <c r="D5567" s="69">
        <v>5334002</v>
      </c>
      <c r="E5567" s="69" t="s">
        <v>5892</v>
      </c>
      <c r="F5567" s="69">
        <v>52062</v>
      </c>
      <c r="G5567" s="69" t="s">
        <v>7</v>
      </c>
      <c r="H5567" s="103">
        <v>294820.01271839201</v>
      </c>
      <c r="I5567" s="103">
        <v>5628582.3891788097</v>
      </c>
      <c r="J5567" s="70">
        <v>2022</v>
      </c>
      <c r="K5567" s="69" t="s">
        <v>9907</v>
      </c>
      <c r="L5567" s="69" t="s">
        <v>6449</v>
      </c>
      <c r="M5567" s="97">
        <v>2</v>
      </c>
      <c r="N5567" s="97">
        <v>22</v>
      </c>
      <c r="O5567" s="71">
        <v>44926</v>
      </c>
    </row>
    <row r="5568" spans="1:15" x14ac:dyDescent="0.25">
      <c r="A5568" s="69" t="s">
        <v>16325</v>
      </c>
      <c r="B5568" s="69" t="s">
        <v>1545</v>
      </c>
      <c r="C5568" s="69" t="s">
        <v>1545</v>
      </c>
      <c r="D5568" s="69">
        <v>5334002</v>
      </c>
      <c r="E5568" s="69" t="s">
        <v>5892</v>
      </c>
      <c r="F5568" s="69">
        <v>52062</v>
      </c>
      <c r="G5568" s="69" t="s">
        <v>7</v>
      </c>
      <c r="H5568" s="103">
        <v>294446.574737021</v>
      </c>
      <c r="I5568" s="103">
        <v>5629109.8461079895</v>
      </c>
      <c r="J5568" s="70">
        <v>2021</v>
      </c>
      <c r="K5568" s="69" t="s">
        <v>9907</v>
      </c>
      <c r="L5568" s="69" t="s">
        <v>6449</v>
      </c>
      <c r="M5568" s="97">
        <v>2</v>
      </c>
      <c r="N5568" s="97">
        <v>22</v>
      </c>
      <c r="O5568" s="71">
        <v>44926</v>
      </c>
    </row>
    <row r="5569" spans="1:15" x14ac:dyDescent="0.25">
      <c r="A5569" s="69" t="s">
        <v>16326</v>
      </c>
      <c r="B5569" s="69" t="s">
        <v>1545</v>
      </c>
      <c r="C5569" s="69" t="s">
        <v>1545</v>
      </c>
      <c r="D5569" s="69">
        <v>5334002</v>
      </c>
      <c r="E5569" s="69" t="s">
        <v>5892</v>
      </c>
      <c r="F5569" s="69">
        <v>52062</v>
      </c>
      <c r="G5569" s="69" t="s">
        <v>7</v>
      </c>
      <c r="H5569" s="103">
        <v>294446.574737021</v>
      </c>
      <c r="I5569" s="103">
        <v>5629109.8461079895</v>
      </c>
      <c r="J5569" s="70">
        <v>2021</v>
      </c>
      <c r="K5569" s="69" t="s">
        <v>9907</v>
      </c>
      <c r="L5569" s="69" t="s">
        <v>6449</v>
      </c>
      <c r="M5569" s="97">
        <v>2</v>
      </c>
      <c r="N5569" s="97">
        <v>22</v>
      </c>
      <c r="O5569" s="71">
        <v>44926</v>
      </c>
    </row>
    <row r="5570" spans="1:15" x14ac:dyDescent="0.25">
      <c r="A5570" s="69" t="s">
        <v>16327</v>
      </c>
      <c r="B5570" s="69" t="s">
        <v>1545</v>
      </c>
      <c r="C5570" s="69" t="s">
        <v>1545</v>
      </c>
      <c r="D5570" s="69">
        <v>5334002</v>
      </c>
      <c r="E5570" s="69" t="s">
        <v>5892</v>
      </c>
      <c r="F5570" s="69">
        <v>52062</v>
      </c>
      <c r="G5570" s="69" t="s">
        <v>7</v>
      </c>
      <c r="H5570" s="103">
        <v>294826.686452416</v>
      </c>
      <c r="I5570" s="103">
        <v>5629101.4311273303</v>
      </c>
      <c r="J5570" s="70">
        <v>2022</v>
      </c>
      <c r="K5570" s="69" t="s">
        <v>9907</v>
      </c>
      <c r="L5570" s="69" t="s">
        <v>6449</v>
      </c>
      <c r="M5570" s="97">
        <v>2</v>
      </c>
      <c r="N5570" s="97">
        <v>22</v>
      </c>
      <c r="O5570" s="71">
        <v>44926</v>
      </c>
    </row>
    <row r="5571" spans="1:15" x14ac:dyDescent="0.25">
      <c r="A5571" s="69" t="s">
        <v>16328</v>
      </c>
      <c r="B5571" s="69" t="s">
        <v>1545</v>
      </c>
      <c r="C5571" s="69" t="s">
        <v>1545</v>
      </c>
      <c r="D5571" s="69">
        <v>5334002</v>
      </c>
      <c r="E5571" s="69" t="s">
        <v>5892</v>
      </c>
      <c r="F5571" s="69">
        <v>52062</v>
      </c>
      <c r="G5571" s="69" t="s">
        <v>7</v>
      </c>
      <c r="H5571" s="103">
        <v>294826.686452416</v>
      </c>
      <c r="I5571" s="103">
        <v>5629101.4311273303</v>
      </c>
      <c r="J5571" s="70">
        <v>2022</v>
      </c>
      <c r="K5571" s="69" t="s">
        <v>9907</v>
      </c>
      <c r="L5571" s="69" t="s">
        <v>6449</v>
      </c>
      <c r="M5571" s="97">
        <v>2</v>
      </c>
      <c r="N5571" s="97">
        <v>22</v>
      </c>
      <c r="O5571" s="71">
        <v>44926</v>
      </c>
    </row>
    <row r="5572" spans="1:15" x14ac:dyDescent="0.25">
      <c r="A5572" s="69" t="s">
        <v>16329</v>
      </c>
      <c r="B5572" s="69" t="s">
        <v>1545</v>
      </c>
      <c r="C5572" s="69" t="s">
        <v>1545</v>
      </c>
      <c r="D5572" s="69">
        <v>5334002</v>
      </c>
      <c r="E5572" s="69" t="s">
        <v>5892</v>
      </c>
      <c r="F5572" s="69">
        <v>52062</v>
      </c>
      <c r="G5572" s="69" t="s">
        <v>7</v>
      </c>
      <c r="H5572" s="103">
        <v>294826.686452416</v>
      </c>
      <c r="I5572" s="103">
        <v>5629101.4311273303</v>
      </c>
      <c r="J5572" s="70">
        <v>2022</v>
      </c>
      <c r="K5572" s="69" t="s">
        <v>9907</v>
      </c>
      <c r="L5572" s="69" t="s">
        <v>6449</v>
      </c>
      <c r="M5572" s="97">
        <v>2</v>
      </c>
      <c r="N5572" s="97">
        <v>22</v>
      </c>
      <c r="O5572" s="71">
        <v>44926</v>
      </c>
    </row>
    <row r="5573" spans="1:15" x14ac:dyDescent="0.25">
      <c r="A5573" s="69" t="s">
        <v>16330</v>
      </c>
      <c r="B5573" s="69" t="s">
        <v>1545</v>
      </c>
      <c r="C5573" s="69" t="s">
        <v>1545</v>
      </c>
      <c r="D5573" s="69">
        <v>5334002</v>
      </c>
      <c r="E5573" s="69" t="s">
        <v>5892</v>
      </c>
      <c r="F5573" s="69">
        <v>52062</v>
      </c>
      <c r="G5573" s="69" t="s">
        <v>7</v>
      </c>
      <c r="H5573" s="103">
        <v>294826.686452416</v>
      </c>
      <c r="I5573" s="103">
        <v>5629101.4311273303</v>
      </c>
      <c r="J5573" s="70">
        <v>2022</v>
      </c>
      <c r="K5573" s="69" t="s">
        <v>9907</v>
      </c>
      <c r="L5573" s="69" t="s">
        <v>6449</v>
      </c>
      <c r="M5573" s="97">
        <v>2</v>
      </c>
      <c r="N5573" s="97">
        <v>22</v>
      </c>
      <c r="O5573" s="71">
        <v>44926</v>
      </c>
    </row>
    <row r="5574" spans="1:15" x14ac:dyDescent="0.25">
      <c r="A5574" s="69" t="s">
        <v>16331</v>
      </c>
      <c r="B5574" s="69" t="s">
        <v>1545</v>
      </c>
      <c r="C5574" s="69" t="s">
        <v>1545</v>
      </c>
      <c r="D5574" s="69">
        <v>5334002</v>
      </c>
      <c r="E5574" s="69" t="s">
        <v>5892</v>
      </c>
      <c r="F5574" s="69">
        <v>52062</v>
      </c>
      <c r="G5574" s="69" t="s">
        <v>7</v>
      </c>
      <c r="H5574" s="103">
        <v>294826.686452416</v>
      </c>
      <c r="I5574" s="103">
        <v>5629101.4311273303</v>
      </c>
      <c r="J5574" s="70">
        <v>2022</v>
      </c>
      <c r="K5574" s="69" t="s">
        <v>9907</v>
      </c>
      <c r="L5574" s="69" t="s">
        <v>6449</v>
      </c>
      <c r="M5574" s="97">
        <v>2</v>
      </c>
      <c r="N5574" s="97">
        <v>22</v>
      </c>
      <c r="O5574" s="71">
        <v>44926</v>
      </c>
    </row>
    <row r="5575" spans="1:15" x14ac:dyDescent="0.25">
      <c r="A5575" s="69" t="s">
        <v>16332</v>
      </c>
      <c r="B5575" s="69" t="s">
        <v>1545</v>
      </c>
      <c r="C5575" s="69" t="s">
        <v>1545</v>
      </c>
      <c r="D5575" s="69">
        <v>5334002</v>
      </c>
      <c r="E5575" s="69" t="s">
        <v>5892</v>
      </c>
      <c r="F5575" s="69">
        <v>52062</v>
      </c>
      <c r="G5575" s="69" t="s">
        <v>7</v>
      </c>
      <c r="H5575" s="103">
        <v>294826.686452416</v>
      </c>
      <c r="I5575" s="103">
        <v>5629101.4311273303</v>
      </c>
      <c r="J5575" s="70">
        <v>2022</v>
      </c>
      <c r="K5575" s="69" t="s">
        <v>9907</v>
      </c>
      <c r="L5575" s="69" t="s">
        <v>6449</v>
      </c>
      <c r="M5575" s="97">
        <v>2</v>
      </c>
      <c r="N5575" s="97">
        <v>22</v>
      </c>
      <c r="O5575" s="71">
        <v>44926</v>
      </c>
    </row>
    <row r="5576" spans="1:15" x14ac:dyDescent="0.25">
      <c r="A5576" s="69" t="s">
        <v>16333</v>
      </c>
      <c r="B5576" s="69" t="s">
        <v>1545</v>
      </c>
      <c r="C5576" s="69" t="s">
        <v>1545</v>
      </c>
      <c r="D5576" s="69">
        <v>5334002</v>
      </c>
      <c r="E5576" s="69" t="s">
        <v>5892</v>
      </c>
      <c r="F5576" s="69">
        <v>52062</v>
      </c>
      <c r="G5576" s="69" t="s">
        <v>7</v>
      </c>
      <c r="H5576" s="103">
        <v>294826.686452416</v>
      </c>
      <c r="I5576" s="103">
        <v>5629101.4311273303</v>
      </c>
      <c r="J5576" s="70">
        <v>2022</v>
      </c>
      <c r="K5576" s="69" t="s">
        <v>9907</v>
      </c>
      <c r="L5576" s="69" t="s">
        <v>6449</v>
      </c>
      <c r="M5576" s="97">
        <v>2</v>
      </c>
      <c r="N5576" s="97">
        <v>22</v>
      </c>
      <c r="O5576" s="71">
        <v>44926</v>
      </c>
    </row>
    <row r="5577" spans="1:15" x14ac:dyDescent="0.25">
      <c r="A5577" s="69" t="s">
        <v>16334</v>
      </c>
      <c r="B5577" s="69" t="s">
        <v>1545</v>
      </c>
      <c r="C5577" s="69" t="s">
        <v>1545</v>
      </c>
      <c r="D5577" s="69">
        <v>5334002</v>
      </c>
      <c r="E5577" s="69" t="s">
        <v>5892</v>
      </c>
      <c r="F5577" s="69">
        <v>52062</v>
      </c>
      <c r="G5577" s="69" t="s">
        <v>7</v>
      </c>
      <c r="H5577" s="103">
        <v>294826.686452416</v>
      </c>
      <c r="I5577" s="103">
        <v>5629101.4311273303</v>
      </c>
      <c r="J5577" s="70">
        <v>2022</v>
      </c>
      <c r="K5577" s="69" t="s">
        <v>9907</v>
      </c>
      <c r="L5577" s="69" t="s">
        <v>6449</v>
      </c>
      <c r="M5577" s="97">
        <v>2</v>
      </c>
      <c r="N5577" s="97">
        <v>22</v>
      </c>
      <c r="O5577" s="71">
        <v>44926</v>
      </c>
    </row>
    <row r="5578" spans="1:15" x14ac:dyDescent="0.25">
      <c r="A5578" s="69" t="s">
        <v>16335</v>
      </c>
      <c r="B5578" s="69" t="s">
        <v>1545</v>
      </c>
      <c r="C5578" s="69" t="s">
        <v>1545</v>
      </c>
      <c r="D5578" s="69">
        <v>5334002</v>
      </c>
      <c r="E5578" s="69" t="s">
        <v>5892</v>
      </c>
      <c r="F5578" s="69">
        <v>52062</v>
      </c>
      <c r="G5578" s="69" t="s">
        <v>7</v>
      </c>
      <c r="H5578" s="103">
        <v>294826.686452416</v>
      </c>
      <c r="I5578" s="103">
        <v>5629101.4311273303</v>
      </c>
      <c r="J5578" s="70">
        <v>2022</v>
      </c>
      <c r="K5578" s="69" t="s">
        <v>9907</v>
      </c>
      <c r="L5578" s="69" t="s">
        <v>6449</v>
      </c>
      <c r="M5578" s="97">
        <v>2</v>
      </c>
      <c r="N5578" s="97">
        <v>22</v>
      </c>
      <c r="O5578" s="71">
        <v>44926</v>
      </c>
    </row>
    <row r="5579" spans="1:15" x14ac:dyDescent="0.25">
      <c r="A5579" s="69" t="s">
        <v>16336</v>
      </c>
      <c r="B5579" s="69" t="s">
        <v>1545</v>
      </c>
      <c r="C5579" s="69" t="s">
        <v>1545</v>
      </c>
      <c r="D5579" s="69">
        <v>5334002</v>
      </c>
      <c r="E5579" s="69" t="s">
        <v>5892</v>
      </c>
      <c r="F5579" s="69">
        <v>52062</v>
      </c>
      <c r="G5579" s="69" t="s">
        <v>7</v>
      </c>
      <c r="H5579" s="103">
        <v>294826.686452416</v>
      </c>
      <c r="I5579" s="103">
        <v>5629101.4311273303</v>
      </c>
      <c r="J5579" s="70">
        <v>2022</v>
      </c>
      <c r="K5579" s="69" t="s">
        <v>9907</v>
      </c>
      <c r="L5579" s="69" t="s">
        <v>6449</v>
      </c>
      <c r="M5579" s="97">
        <v>2</v>
      </c>
      <c r="N5579" s="97">
        <v>22</v>
      </c>
      <c r="O5579" s="71">
        <v>44926</v>
      </c>
    </row>
    <row r="5580" spans="1:15" x14ac:dyDescent="0.25">
      <c r="A5580" s="69" t="s">
        <v>16337</v>
      </c>
      <c r="B5580" s="69" t="s">
        <v>1545</v>
      </c>
      <c r="C5580" s="69" t="s">
        <v>1545</v>
      </c>
      <c r="D5580" s="69">
        <v>5334002</v>
      </c>
      <c r="E5580" s="69" t="s">
        <v>5892</v>
      </c>
      <c r="F5580" s="69">
        <v>52062</v>
      </c>
      <c r="G5580" s="69" t="s">
        <v>7</v>
      </c>
      <c r="H5580" s="103">
        <v>294826.686452416</v>
      </c>
      <c r="I5580" s="103">
        <v>5629101.4311273303</v>
      </c>
      <c r="J5580" s="70">
        <v>2022</v>
      </c>
      <c r="K5580" s="69" t="s">
        <v>9907</v>
      </c>
      <c r="L5580" s="69" t="s">
        <v>6449</v>
      </c>
      <c r="M5580" s="97">
        <v>2</v>
      </c>
      <c r="N5580" s="97">
        <v>22</v>
      </c>
      <c r="O5580" s="71">
        <v>44926</v>
      </c>
    </row>
    <row r="5581" spans="1:15" x14ac:dyDescent="0.25">
      <c r="A5581" s="69" t="s">
        <v>16338</v>
      </c>
      <c r="B5581" s="69" t="s">
        <v>1545</v>
      </c>
      <c r="C5581" s="69" t="s">
        <v>1545</v>
      </c>
      <c r="D5581" s="69">
        <v>5334002</v>
      </c>
      <c r="E5581" s="69" t="s">
        <v>5892</v>
      </c>
      <c r="F5581" s="69">
        <v>52062</v>
      </c>
      <c r="G5581" s="69" t="s">
        <v>7</v>
      </c>
      <c r="H5581" s="103">
        <v>294826.686452416</v>
      </c>
      <c r="I5581" s="103">
        <v>5629101.4311273303</v>
      </c>
      <c r="J5581" s="70">
        <v>2022</v>
      </c>
      <c r="K5581" s="69" t="s">
        <v>9907</v>
      </c>
      <c r="L5581" s="69" t="s">
        <v>6449</v>
      </c>
      <c r="M5581" s="97">
        <v>2</v>
      </c>
      <c r="N5581" s="97">
        <v>22</v>
      </c>
      <c r="O5581" s="71">
        <v>44926</v>
      </c>
    </row>
    <row r="5582" spans="1:15" x14ac:dyDescent="0.25">
      <c r="A5582" s="69" t="s">
        <v>16339</v>
      </c>
      <c r="B5582" s="69" t="s">
        <v>1545</v>
      </c>
      <c r="C5582" s="69" t="s">
        <v>1545</v>
      </c>
      <c r="D5582" s="69">
        <v>5334002</v>
      </c>
      <c r="E5582" s="69" t="s">
        <v>5892</v>
      </c>
      <c r="F5582" s="69">
        <v>52062</v>
      </c>
      <c r="G5582" s="69" t="s">
        <v>7</v>
      </c>
      <c r="H5582" s="103">
        <v>295051.01608591498</v>
      </c>
      <c r="I5582" s="103">
        <v>5629463.2617854699</v>
      </c>
      <c r="J5582" s="70">
        <v>2022</v>
      </c>
      <c r="K5582" s="69" t="s">
        <v>9907</v>
      </c>
      <c r="L5582" s="69" t="s">
        <v>6449</v>
      </c>
      <c r="M5582" s="97">
        <v>2</v>
      </c>
      <c r="N5582" s="97">
        <v>22</v>
      </c>
      <c r="O5582" s="71">
        <v>44926</v>
      </c>
    </row>
    <row r="5583" spans="1:15" x14ac:dyDescent="0.25">
      <c r="A5583" s="69" t="s">
        <v>16340</v>
      </c>
      <c r="B5583" s="69" t="s">
        <v>1545</v>
      </c>
      <c r="C5583" s="69" t="s">
        <v>1545</v>
      </c>
      <c r="D5583" s="69">
        <v>5334002</v>
      </c>
      <c r="E5583" s="69" t="s">
        <v>5892</v>
      </c>
      <c r="F5583" s="69">
        <v>52062</v>
      </c>
      <c r="G5583" s="69" t="s">
        <v>7</v>
      </c>
      <c r="H5583" s="103">
        <v>295051.01608591498</v>
      </c>
      <c r="I5583" s="103">
        <v>5629463.2617854699</v>
      </c>
      <c r="J5583" s="70">
        <v>2022</v>
      </c>
      <c r="K5583" s="69" t="s">
        <v>9907</v>
      </c>
      <c r="L5583" s="69" t="s">
        <v>6449</v>
      </c>
      <c r="M5583" s="97">
        <v>2</v>
      </c>
      <c r="N5583" s="97">
        <v>22</v>
      </c>
      <c r="O5583" s="71">
        <v>44926</v>
      </c>
    </row>
    <row r="5584" spans="1:15" x14ac:dyDescent="0.25">
      <c r="A5584" s="69" t="s">
        <v>16341</v>
      </c>
      <c r="B5584" s="69" t="s">
        <v>1545</v>
      </c>
      <c r="C5584" s="69" t="s">
        <v>1545</v>
      </c>
      <c r="D5584" s="69">
        <v>5334002</v>
      </c>
      <c r="E5584" s="69" t="s">
        <v>5892</v>
      </c>
      <c r="F5584" s="69">
        <v>52062</v>
      </c>
      <c r="G5584" s="69" t="s">
        <v>7</v>
      </c>
      <c r="H5584" s="103">
        <v>295051.01608591498</v>
      </c>
      <c r="I5584" s="103">
        <v>5629463.2617854699</v>
      </c>
      <c r="J5584" s="70">
        <v>2022</v>
      </c>
      <c r="K5584" s="69" t="s">
        <v>9907</v>
      </c>
      <c r="L5584" s="69" t="s">
        <v>6449</v>
      </c>
      <c r="M5584" s="97">
        <v>2</v>
      </c>
      <c r="N5584" s="97">
        <v>22</v>
      </c>
      <c r="O5584" s="71">
        <v>44926</v>
      </c>
    </row>
    <row r="5585" spans="1:15" x14ac:dyDescent="0.25">
      <c r="A5585" s="69" t="s">
        <v>16342</v>
      </c>
      <c r="B5585" s="69" t="s">
        <v>1545</v>
      </c>
      <c r="C5585" s="69" t="s">
        <v>1545</v>
      </c>
      <c r="D5585" s="69">
        <v>5334002</v>
      </c>
      <c r="E5585" s="69" t="s">
        <v>5892</v>
      </c>
      <c r="F5585" s="69">
        <v>52062</v>
      </c>
      <c r="G5585" s="69" t="s">
        <v>7</v>
      </c>
      <c r="H5585" s="103">
        <v>295051.01608591498</v>
      </c>
      <c r="I5585" s="103">
        <v>5629463.2617854699</v>
      </c>
      <c r="J5585" s="70">
        <v>2022</v>
      </c>
      <c r="K5585" s="69" t="s">
        <v>9907</v>
      </c>
      <c r="L5585" s="69" t="s">
        <v>6449</v>
      </c>
      <c r="M5585" s="97">
        <v>2</v>
      </c>
      <c r="N5585" s="97">
        <v>22</v>
      </c>
      <c r="O5585" s="71">
        <v>44926</v>
      </c>
    </row>
    <row r="5586" spans="1:15" x14ac:dyDescent="0.25">
      <c r="A5586" s="69" t="s">
        <v>16343</v>
      </c>
      <c r="B5586" s="69" t="s">
        <v>1545</v>
      </c>
      <c r="C5586" s="69" t="s">
        <v>1545</v>
      </c>
      <c r="D5586" s="69">
        <v>5334002</v>
      </c>
      <c r="E5586" s="69" t="s">
        <v>5892</v>
      </c>
      <c r="F5586" s="69">
        <v>52062</v>
      </c>
      <c r="G5586" s="69" t="s">
        <v>7</v>
      </c>
      <c r="H5586" s="103">
        <v>295051.01608591498</v>
      </c>
      <c r="I5586" s="103">
        <v>5629463.2617854699</v>
      </c>
      <c r="J5586" s="70">
        <v>2022</v>
      </c>
      <c r="K5586" s="69" t="s">
        <v>9907</v>
      </c>
      <c r="L5586" s="69" t="s">
        <v>6449</v>
      </c>
      <c r="M5586" s="97">
        <v>2</v>
      </c>
      <c r="N5586" s="97">
        <v>22</v>
      </c>
      <c r="O5586" s="71">
        <v>44926</v>
      </c>
    </row>
    <row r="5587" spans="1:15" x14ac:dyDescent="0.25">
      <c r="A5587" s="69" t="s">
        <v>16344</v>
      </c>
      <c r="B5587" s="69" t="s">
        <v>1545</v>
      </c>
      <c r="C5587" s="69" t="s">
        <v>1545</v>
      </c>
      <c r="D5587" s="69">
        <v>5334002</v>
      </c>
      <c r="E5587" s="69" t="s">
        <v>5892</v>
      </c>
      <c r="F5587" s="69">
        <v>52062</v>
      </c>
      <c r="G5587" s="69" t="s">
        <v>7</v>
      </c>
      <c r="H5587" s="103">
        <v>295051.01608591498</v>
      </c>
      <c r="I5587" s="103">
        <v>5629463.2617854699</v>
      </c>
      <c r="J5587" s="70">
        <v>2022</v>
      </c>
      <c r="K5587" s="69" t="s">
        <v>9907</v>
      </c>
      <c r="L5587" s="69" t="s">
        <v>6449</v>
      </c>
      <c r="M5587" s="97">
        <v>2</v>
      </c>
      <c r="N5587" s="97">
        <v>22</v>
      </c>
      <c r="O5587" s="71">
        <v>44926</v>
      </c>
    </row>
    <row r="5588" spans="1:15" x14ac:dyDescent="0.25">
      <c r="A5588" s="69" t="s">
        <v>16345</v>
      </c>
      <c r="B5588" s="69" t="s">
        <v>1545</v>
      </c>
      <c r="C5588" s="69" t="s">
        <v>1545</v>
      </c>
      <c r="D5588" s="69">
        <v>5334002</v>
      </c>
      <c r="E5588" s="69" t="s">
        <v>5892</v>
      </c>
      <c r="F5588" s="69">
        <v>52062</v>
      </c>
      <c r="G5588" s="69" t="s">
        <v>7</v>
      </c>
      <c r="H5588" s="103">
        <v>295051.01608591498</v>
      </c>
      <c r="I5588" s="103">
        <v>5629463.2617854699</v>
      </c>
      <c r="J5588" s="70">
        <v>2022</v>
      </c>
      <c r="K5588" s="69" t="s">
        <v>9907</v>
      </c>
      <c r="L5588" s="69" t="s">
        <v>6449</v>
      </c>
      <c r="M5588" s="97">
        <v>2</v>
      </c>
      <c r="N5588" s="97">
        <v>22</v>
      </c>
      <c r="O5588" s="71">
        <v>44926</v>
      </c>
    </row>
    <row r="5589" spans="1:15" x14ac:dyDescent="0.25">
      <c r="A5589" s="69" t="s">
        <v>16346</v>
      </c>
      <c r="B5589" s="69" t="s">
        <v>1545</v>
      </c>
      <c r="C5589" s="69" t="s">
        <v>1545</v>
      </c>
      <c r="D5589" s="69">
        <v>5334002</v>
      </c>
      <c r="E5589" s="69" t="s">
        <v>5892</v>
      </c>
      <c r="F5589" s="69">
        <v>52062</v>
      </c>
      <c r="G5589" s="69" t="s">
        <v>7</v>
      </c>
      <c r="H5589" s="103">
        <v>295051.01608591498</v>
      </c>
      <c r="I5589" s="103">
        <v>5629463.2617854699</v>
      </c>
      <c r="J5589" s="70">
        <v>2022</v>
      </c>
      <c r="K5589" s="69" t="s">
        <v>9907</v>
      </c>
      <c r="L5589" s="69" t="s">
        <v>6449</v>
      </c>
      <c r="M5589" s="97">
        <v>2</v>
      </c>
      <c r="N5589" s="97">
        <v>22</v>
      </c>
      <c r="O5589" s="71">
        <v>44926</v>
      </c>
    </row>
    <row r="5590" spans="1:15" x14ac:dyDescent="0.25">
      <c r="A5590" s="69" t="s">
        <v>16347</v>
      </c>
      <c r="B5590" s="69" t="s">
        <v>1545</v>
      </c>
      <c r="C5590" s="69" t="s">
        <v>1545</v>
      </c>
      <c r="D5590" s="69">
        <v>5334002</v>
      </c>
      <c r="E5590" s="69" t="s">
        <v>5892</v>
      </c>
      <c r="F5590" s="69">
        <v>52062</v>
      </c>
      <c r="G5590" s="69" t="s">
        <v>7</v>
      </c>
      <c r="H5590" s="103">
        <v>295051.01608591498</v>
      </c>
      <c r="I5590" s="103">
        <v>5629463.2617854699</v>
      </c>
      <c r="J5590" s="70">
        <v>2022</v>
      </c>
      <c r="K5590" s="69" t="s">
        <v>9907</v>
      </c>
      <c r="L5590" s="69" t="s">
        <v>6449</v>
      </c>
      <c r="M5590" s="97">
        <v>2</v>
      </c>
      <c r="N5590" s="97">
        <v>22</v>
      </c>
      <c r="O5590" s="71">
        <v>44926</v>
      </c>
    </row>
    <row r="5591" spans="1:15" x14ac:dyDescent="0.25">
      <c r="A5591" s="69" t="s">
        <v>16348</v>
      </c>
      <c r="B5591" s="69" t="s">
        <v>1545</v>
      </c>
      <c r="C5591" s="69" t="s">
        <v>1545</v>
      </c>
      <c r="D5591" s="69">
        <v>5334002</v>
      </c>
      <c r="E5591" s="69" t="s">
        <v>5892</v>
      </c>
      <c r="F5591" s="69">
        <v>52062</v>
      </c>
      <c r="G5591" s="69" t="s">
        <v>7</v>
      </c>
      <c r="H5591" s="103">
        <v>295051.01608591498</v>
      </c>
      <c r="I5591" s="103">
        <v>5629463.2617854699</v>
      </c>
      <c r="J5591" s="70">
        <v>2022</v>
      </c>
      <c r="K5591" s="69" t="s">
        <v>9907</v>
      </c>
      <c r="L5591" s="69" t="s">
        <v>6449</v>
      </c>
      <c r="M5591" s="97">
        <v>2</v>
      </c>
      <c r="N5591" s="97">
        <v>22</v>
      </c>
      <c r="O5591" s="71">
        <v>44926</v>
      </c>
    </row>
    <row r="5592" spans="1:15" x14ac:dyDescent="0.25">
      <c r="A5592" s="69" t="s">
        <v>16349</v>
      </c>
      <c r="B5592" s="69" t="s">
        <v>1545</v>
      </c>
      <c r="C5592" s="69" t="s">
        <v>1545</v>
      </c>
      <c r="D5592" s="69">
        <v>5334002</v>
      </c>
      <c r="E5592" s="69" t="s">
        <v>5892</v>
      </c>
      <c r="F5592" s="69">
        <v>52064</v>
      </c>
      <c r="G5592" s="69" t="s">
        <v>7</v>
      </c>
      <c r="H5592" s="103">
        <v>294758.59113671398</v>
      </c>
      <c r="I5592" s="103">
        <v>5628062.6086898698</v>
      </c>
      <c r="J5592" s="70">
        <v>2022</v>
      </c>
      <c r="K5592" s="69" t="s">
        <v>9907</v>
      </c>
      <c r="L5592" s="69" t="s">
        <v>6449</v>
      </c>
      <c r="M5592" s="97">
        <v>2</v>
      </c>
      <c r="N5592" s="97">
        <v>22</v>
      </c>
      <c r="O5592" s="71">
        <v>44926</v>
      </c>
    </row>
    <row r="5593" spans="1:15" x14ac:dyDescent="0.25">
      <c r="A5593" s="69" t="s">
        <v>16350</v>
      </c>
      <c r="B5593" s="69" t="s">
        <v>1545</v>
      </c>
      <c r="C5593" s="69" t="s">
        <v>1545</v>
      </c>
      <c r="D5593" s="69">
        <v>5334002</v>
      </c>
      <c r="E5593" s="69" t="s">
        <v>5892</v>
      </c>
      <c r="F5593" s="69">
        <v>52064</v>
      </c>
      <c r="G5593" s="69" t="s">
        <v>7</v>
      </c>
      <c r="H5593" s="103">
        <v>294758.59113671398</v>
      </c>
      <c r="I5593" s="103">
        <v>5628062.6086898698</v>
      </c>
      <c r="J5593" s="70">
        <v>2022</v>
      </c>
      <c r="K5593" s="69" t="s">
        <v>9907</v>
      </c>
      <c r="L5593" s="69" t="s">
        <v>6449</v>
      </c>
      <c r="M5593" s="97">
        <v>2</v>
      </c>
      <c r="N5593" s="97">
        <v>22</v>
      </c>
      <c r="O5593" s="71">
        <v>44926</v>
      </c>
    </row>
    <row r="5594" spans="1:15" x14ac:dyDescent="0.25">
      <c r="A5594" s="69" t="s">
        <v>16351</v>
      </c>
      <c r="B5594" s="69" t="s">
        <v>1545</v>
      </c>
      <c r="C5594" s="69" t="s">
        <v>1545</v>
      </c>
      <c r="D5594" s="69">
        <v>5334002</v>
      </c>
      <c r="E5594" s="69" t="s">
        <v>5892</v>
      </c>
      <c r="F5594" s="69">
        <v>52064</v>
      </c>
      <c r="G5594" s="69" t="s">
        <v>7</v>
      </c>
      <c r="H5594" s="103">
        <v>294758.59113671398</v>
      </c>
      <c r="I5594" s="103">
        <v>5628062.6086898698</v>
      </c>
      <c r="J5594" s="70">
        <v>2022</v>
      </c>
      <c r="K5594" s="69" t="s">
        <v>9907</v>
      </c>
      <c r="L5594" s="69" t="s">
        <v>6449</v>
      </c>
      <c r="M5594" s="97">
        <v>2</v>
      </c>
      <c r="N5594" s="97">
        <v>22</v>
      </c>
      <c r="O5594" s="71">
        <v>44926</v>
      </c>
    </row>
    <row r="5595" spans="1:15" x14ac:dyDescent="0.25">
      <c r="A5595" s="69" t="s">
        <v>16352</v>
      </c>
      <c r="B5595" s="69" t="s">
        <v>1545</v>
      </c>
      <c r="C5595" s="69" t="s">
        <v>1545</v>
      </c>
      <c r="D5595" s="69">
        <v>5334002</v>
      </c>
      <c r="E5595" s="69" t="s">
        <v>5892</v>
      </c>
      <c r="F5595" s="69">
        <v>52064</v>
      </c>
      <c r="G5595" s="69" t="s">
        <v>7</v>
      </c>
      <c r="H5595" s="103">
        <v>294758.59113671398</v>
      </c>
      <c r="I5595" s="103">
        <v>5628062.6086898698</v>
      </c>
      <c r="J5595" s="70">
        <v>2022</v>
      </c>
      <c r="K5595" s="69" t="s">
        <v>9907</v>
      </c>
      <c r="L5595" s="69" t="s">
        <v>6449</v>
      </c>
      <c r="M5595" s="97">
        <v>2</v>
      </c>
      <c r="N5595" s="97">
        <v>22</v>
      </c>
      <c r="O5595" s="71">
        <v>44926</v>
      </c>
    </row>
    <row r="5596" spans="1:15" x14ac:dyDescent="0.25">
      <c r="A5596" s="69" t="s">
        <v>16353</v>
      </c>
      <c r="B5596" s="69" t="s">
        <v>1545</v>
      </c>
      <c r="C5596" s="69" t="s">
        <v>1545</v>
      </c>
      <c r="D5596" s="69">
        <v>5334002</v>
      </c>
      <c r="E5596" s="69" t="s">
        <v>5892</v>
      </c>
      <c r="F5596" s="69">
        <v>52064</v>
      </c>
      <c r="G5596" s="69" t="s">
        <v>7</v>
      </c>
      <c r="H5596" s="103">
        <v>294758.59113671398</v>
      </c>
      <c r="I5596" s="103">
        <v>5628062.6086898698</v>
      </c>
      <c r="J5596" s="70">
        <v>2022</v>
      </c>
      <c r="K5596" s="69" t="s">
        <v>9907</v>
      </c>
      <c r="L5596" s="69" t="s">
        <v>6449</v>
      </c>
      <c r="M5596" s="97">
        <v>2</v>
      </c>
      <c r="N5596" s="97">
        <v>22</v>
      </c>
      <c r="O5596" s="71">
        <v>44926</v>
      </c>
    </row>
    <row r="5597" spans="1:15" x14ac:dyDescent="0.25">
      <c r="A5597" s="69" t="s">
        <v>16354</v>
      </c>
      <c r="B5597" s="69" t="s">
        <v>1545</v>
      </c>
      <c r="C5597" s="69" t="s">
        <v>1545</v>
      </c>
      <c r="D5597" s="69">
        <v>5334002</v>
      </c>
      <c r="E5597" s="69" t="s">
        <v>5892</v>
      </c>
      <c r="F5597" s="69">
        <v>52064</v>
      </c>
      <c r="G5597" s="69" t="s">
        <v>7</v>
      </c>
      <c r="H5597" s="103">
        <v>294758.59113671398</v>
      </c>
      <c r="I5597" s="103">
        <v>5628062.6086898698</v>
      </c>
      <c r="J5597" s="70">
        <v>2022</v>
      </c>
      <c r="K5597" s="69" t="s">
        <v>9907</v>
      </c>
      <c r="L5597" s="69" t="s">
        <v>6449</v>
      </c>
      <c r="M5597" s="97">
        <v>2</v>
      </c>
      <c r="N5597" s="97">
        <v>22</v>
      </c>
      <c r="O5597" s="71">
        <v>44926</v>
      </c>
    </row>
    <row r="5598" spans="1:15" x14ac:dyDescent="0.25">
      <c r="A5598" s="69" t="s">
        <v>16355</v>
      </c>
      <c r="B5598" s="69" t="s">
        <v>1545</v>
      </c>
      <c r="C5598" s="69" t="s">
        <v>1545</v>
      </c>
      <c r="D5598" s="69">
        <v>5334002</v>
      </c>
      <c r="E5598" s="69" t="s">
        <v>5892</v>
      </c>
      <c r="F5598" s="69">
        <v>52064</v>
      </c>
      <c r="G5598" s="69" t="s">
        <v>7</v>
      </c>
      <c r="H5598" s="103">
        <v>294758.59113671398</v>
      </c>
      <c r="I5598" s="103">
        <v>5628062.6086898698</v>
      </c>
      <c r="J5598" s="70">
        <v>2022</v>
      </c>
      <c r="K5598" s="69" t="s">
        <v>9907</v>
      </c>
      <c r="L5598" s="69" t="s">
        <v>6449</v>
      </c>
      <c r="M5598" s="97">
        <v>2</v>
      </c>
      <c r="N5598" s="97">
        <v>22</v>
      </c>
      <c r="O5598" s="71">
        <v>44926</v>
      </c>
    </row>
    <row r="5599" spans="1:15" x14ac:dyDescent="0.25">
      <c r="A5599" s="69" t="s">
        <v>16356</v>
      </c>
      <c r="B5599" s="69" t="s">
        <v>1545</v>
      </c>
      <c r="C5599" s="69" t="s">
        <v>1545</v>
      </c>
      <c r="D5599" s="69">
        <v>5334002</v>
      </c>
      <c r="E5599" s="69" t="s">
        <v>5892</v>
      </c>
      <c r="F5599" s="69">
        <v>52064</v>
      </c>
      <c r="G5599" s="69" t="s">
        <v>7</v>
      </c>
      <c r="H5599" s="103">
        <v>294758.59113671398</v>
      </c>
      <c r="I5599" s="103">
        <v>5628062.6086898698</v>
      </c>
      <c r="J5599" s="70">
        <v>2022</v>
      </c>
      <c r="K5599" s="69" t="s">
        <v>9907</v>
      </c>
      <c r="L5599" s="69" t="s">
        <v>6449</v>
      </c>
      <c r="M5599" s="97">
        <v>2</v>
      </c>
      <c r="N5599" s="97">
        <v>22</v>
      </c>
      <c r="O5599" s="71">
        <v>44926</v>
      </c>
    </row>
    <row r="5600" spans="1:15" x14ac:dyDescent="0.25">
      <c r="A5600" s="69" t="s">
        <v>16357</v>
      </c>
      <c r="B5600" s="69" t="s">
        <v>1545</v>
      </c>
      <c r="C5600" s="69" t="s">
        <v>1545</v>
      </c>
      <c r="D5600" s="69">
        <v>5334002</v>
      </c>
      <c r="E5600" s="69" t="s">
        <v>5892</v>
      </c>
      <c r="F5600" s="69">
        <v>52064</v>
      </c>
      <c r="G5600" s="69" t="s">
        <v>7</v>
      </c>
      <c r="H5600" s="103">
        <v>294758.59113671398</v>
      </c>
      <c r="I5600" s="103">
        <v>5628062.6086898698</v>
      </c>
      <c r="J5600" s="70">
        <v>2022</v>
      </c>
      <c r="K5600" s="69" t="s">
        <v>9907</v>
      </c>
      <c r="L5600" s="69" t="s">
        <v>6449</v>
      </c>
      <c r="M5600" s="97">
        <v>2</v>
      </c>
      <c r="N5600" s="97">
        <v>22</v>
      </c>
      <c r="O5600" s="71">
        <v>44926</v>
      </c>
    </row>
    <row r="5601" spans="1:15" x14ac:dyDescent="0.25">
      <c r="A5601" s="69" t="s">
        <v>16358</v>
      </c>
      <c r="B5601" s="69" t="s">
        <v>1545</v>
      </c>
      <c r="C5601" s="69" t="s">
        <v>1545</v>
      </c>
      <c r="D5601" s="69">
        <v>5334002</v>
      </c>
      <c r="E5601" s="69" t="s">
        <v>5892</v>
      </c>
      <c r="F5601" s="69">
        <v>52064</v>
      </c>
      <c r="G5601" s="69" t="s">
        <v>7</v>
      </c>
      <c r="H5601" s="103">
        <v>294758.59113671398</v>
      </c>
      <c r="I5601" s="103">
        <v>5628062.6086898698</v>
      </c>
      <c r="J5601" s="70">
        <v>2022</v>
      </c>
      <c r="K5601" s="69" t="s">
        <v>9907</v>
      </c>
      <c r="L5601" s="69" t="s">
        <v>6449</v>
      </c>
      <c r="M5601" s="97">
        <v>2</v>
      </c>
      <c r="N5601" s="97">
        <v>22</v>
      </c>
      <c r="O5601" s="71">
        <v>44926</v>
      </c>
    </row>
    <row r="5602" spans="1:15" x14ac:dyDescent="0.25">
      <c r="A5602" s="69" t="s">
        <v>16359</v>
      </c>
      <c r="B5602" s="69" t="s">
        <v>1545</v>
      </c>
      <c r="C5602" s="69" t="s">
        <v>1545</v>
      </c>
      <c r="D5602" s="69">
        <v>5334002</v>
      </c>
      <c r="E5602" s="69" t="s">
        <v>5892</v>
      </c>
      <c r="F5602" s="69">
        <v>52064</v>
      </c>
      <c r="G5602" s="69" t="s">
        <v>7</v>
      </c>
      <c r="H5602" s="103">
        <v>294758.59113671398</v>
      </c>
      <c r="I5602" s="103">
        <v>5628062.6086898698</v>
      </c>
      <c r="J5602" s="70">
        <v>2022</v>
      </c>
      <c r="K5602" s="69" t="s">
        <v>9907</v>
      </c>
      <c r="L5602" s="69" t="s">
        <v>6449</v>
      </c>
      <c r="M5602" s="97">
        <v>2</v>
      </c>
      <c r="N5602" s="97">
        <v>22</v>
      </c>
      <c r="O5602" s="71">
        <v>44926</v>
      </c>
    </row>
    <row r="5603" spans="1:15" x14ac:dyDescent="0.25">
      <c r="A5603" s="69" t="s">
        <v>16360</v>
      </c>
      <c r="B5603" s="69" t="s">
        <v>1545</v>
      </c>
      <c r="C5603" s="69" t="s">
        <v>1545</v>
      </c>
      <c r="D5603" s="69">
        <v>5334002</v>
      </c>
      <c r="E5603" s="69" t="s">
        <v>5892</v>
      </c>
      <c r="F5603" s="69">
        <v>52064</v>
      </c>
      <c r="G5603" s="69" t="s">
        <v>7</v>
      </c>
      <c r="H5603" s="103">
        <v>294758.59113671398</v>
      </c>
      <c r="I5603" s="103">
        <v>5628062.6086898698</v>
      </c>
      <c r="J5603" s="70">
        <v>2022</v>
      </c>
      <c r="K5603" s="69" t="s">
        <v>9907</v>
      </c>
      <c r="L5603" s="69" t="s">
        <v>6449</v>
      </c>
      <c r="M5603" s="97">
        <v>2</v>
      </c>
      <c r="N5603" s="97">
        <v>22</v>
      </c>
      <c r="O5603" s="71">
        <v>44926</v>
      </c>
    </row>
    <row r="5604" spans="1:15" x14ac:dyDescent="0.25">
      <c r="A5604" s="69" t="s">
        <v>16361</v>
      </c>
      <c r="B5604" s="69" t="s">
        <v>1545</v>
      </c>
      <c r="C5604" s="69" t="s">
        <v>1545</v>
      </c>
      <c r="D5604" s="69">
        <v>5334002</v>
      </c>
      <c r="E5604" s="69" t="s">
        <v>5892</v>
      </c>
      <c r="F5604" s="69">
        <v>52064</v>
      </c>
      <c r="G5604" s="69" t="s">
        <v>7</v>
      </c>
      <c r="H5604" s="103">
        <v>294758.59113671398</v>
      </c>
      <c r="I5604" s="103">
        <v>5628062.6086898698</v>
      </c>
      <c r="J5604" s="70">
        <v>2022</v>
      </c>
      <c r="K5604" s="69" t="s">
        <v>9907</v>
      </c>
      <c r="L5604" s="69" t="s">
        <v>6449</v>
      </c>
      <c r="M5604" s="97">
        <v>2</v>
      </c>
      <c r="N5604" s="97">
        <v>22</v>
      </c>
      <c r="O5604" s="71">
        <v>44926</v>
      </c>
    </row>
    <row r="5605" spans="1:15" x14ac:dyDescent="0.25">
      <c r="A5605" s="69" t="s">
        <v>16362</v>
      </c>
      <c r="B5605" s="69" t="s">
        <v>1545</v>
      </c>
      <c r="C5605" s="69" t="s">
        <v>1545</v>
      </c>
      <c r="D5605" s="69">
        <v>5334002</v>
      </c>
      <c r="E5605" s="69" t="s">
        <v>5892</v>
      </c>
      <c r="F5605" s="69">
        <v>52064</v>
      </c>
      <c r="G5605" s="69" t="s">
        <v>7</v>
      </c>
      <c r="H5605" s="103">
        <v>294758.59113671398</v>
      </c>
      <c r="I5605" s="103">
        <v>5628062.6086898698</v>
      </c>
      <c r="J5605" s="70">
        <v>2022</v>
      </c>
      <c r="K5605" s="69" t="s">
        <v>9907</v>
      </c>
      <c r="L5605" s="69" t="s">
        <v>6449</v>
      </c>
      <c r="M5605" s="97">
        <v>2</v>
      </c>
      <c r="N5605" s="97">
        <v>22</v>
      </c>
      <c r="O5605" s="71">
        <v>44926</v>
      </c>
    </row>
    <row r="5606" spans="1:15" x14ac:dyDescent="0.25">
      <c r="A5606" s="69" t="s">
        <v>16363</v>
      </c>
      <c r="B5606" s="69" t="s">
        <v>1545</v>
      </c>
      <c r="C5606" s="69" t="s">
        <v>1545</v>
      </c>
      <c r="D5606" s="69">
        <v>5334002</v>
      </c>
      <c r="E5606" s="69" t="s">
        <v>5892</v>
      </c>
      <c r="F5606" s="69">
        <v>52066</v>
      </c>
      <c r="G5606" s="69" t="s">
        <v>7</v>
      </c>
      <c r="H5606" s="103">
        <v>294619.35475439701</v>
      </c>
      <c r="I5606" s="103">
        <v>5626844.0874593398</v>
      </c>
      <c r="J5606" s="70">
        <v>2022</v>
      </c>
      <c r="K5606" s="69" t="s">
        <v>9907</v>
      </c>
      <c r="L5606" s="69" t="s">
        <v>6449</v>
      </c>
      <c r="M5606" s="97">
        <v>1</v>
      </c>
      <c r="N5606" s="97">
        <v>11</v>
      </c>
      <c r="O5606" s="71">
        <v>44926</v>
      </c>
    </row>
    <row r="5607" spans="1:15" x14ac:dyDescent="0.25">
      <c r="A5607" s="69" t="s">
        <v>16364</v>
      </c>
      <c r="B5607" s="69" t="s">
        <v>1545</v>
      </c>
      <c r="C5607" s="69" t="s">
        <v>1545</v>
      </c>
      <c r="D5607" s="69">
        <v>5334002</v>
      </c>
      <c r="E5607" s="69" t="s">
        <v>5892</v>
      </c>
      <c r="F5607" s="69">
        <v>52068</v>
      </c>
      <c r="G5607" s="69" t="s">
        <v>7</v>
      </c>
      <c r="H5607" s="103">
        <v>296392.62664179201</v>
      </c>
      <c r="I5607" s="103">
        <v>5628871.7812257102</v>
      </c>
      <c r="J5607" s="70">
        <v>2020</v>
      </c>
      <c r="K5607" s="69" t="s">
        <v>9907</v>
      </c>
      <c r="L5607" s="69" t="s">
        <v>6449</v>
      </c>
      <c r="M5607" s="97">
        <v>1</v>
      </c>
      <c r="N5607" s="97">
        <v>22</v>
      </c>
      <c r="O5607" s="71">
        <v>44926</v>
      </c>
    </row>
    <row r="5608" spans="1:15" x14ac:dyDescent="0.25">
      <c r="A5608" s="69" t="s">
        <v>16365</v>
      </c>
      <c r="B5608" s="69" t="s">
        <v>1545</v>
      </c>
      <c r="C5608" s="69" t="s">
        <v>1545</v>
      </c>
      <c r="D5608" s="69">
        <v>5334002</v>
      </c>
      <c r="E5608" s="69" t="s">
        <v>5892</v>
      </c>
      <c r="F5608" s="69">
        <v>52068</v>
      </c>
      <c r="G5608" s="69" t="s">
        <v>7</v>
      </c>
      <c r="H5608" s="103">
        <v>296378.08070310799</v>
      </c>
      <c r="I5608" s="103">
        <v>5628886.4661783502</v>
      </c>
      <c r="J5608" s="70">
        <v>2021</v>
      </c>
      <c r="K5608" s="69" t="s">
        <v>9909</v>
      </c>
      <c r="L5608" s="69" t="s">
        <v>6449</v>
      </c>
      <c r="M5608" s="97">
        <v>2</v>
      </c>
      <c r="N5608" s="97">
        <v>300</v>
      </c>
      <c r="O5608" s="71">
        <v>44926</v>
      </c>
    </row>
    <row r="5609" spans="1:15" x14ac:dyDescent="0.25">
      <c r="A5609" s="69" t="s">
        <v>16366</v>
      </c>
      <c r="B5609" s="69" t="s">
        <v>1545</v>
      </c>
      <c r="C5609" s="69" t="s">
        <v>1545</v>
      </c>
      <c r="D5609" s="69">
        <v>5334002</v>
      </c>
      <c r="E5609" s="69" t="s">
        <v>5892</v>
      </c>
      <c r="F5609" s="69">
        <v>52068</v>
      </c>
      <c r="G5609" s="69" t="s">
        <v>7</v>
      </c>
      <c r="H5609" s="103">
        <v>296421.42762884701</v>
      </c>
      <c r="I5609" s="103">
        <v>5629253.1997308703</v>
      </c>
      <c r="J5609" s="70">
        <v>2020</v>
      </c>
      <c r="K5609" s="69" t="s">
        <v>9909</v>
      </c>
      <c r="L5609" s="69" t="s">
        <v>6449</v>
      </c>
      <c r="M5609" s="97">
        <v>3</v>
      </c>
      <c r="N5609" s="97">
        <v>122</v>
      </c>
      <c r="O5609" s="71">
        <v>44926</v>
      </c>
    </row>
    <row r="5610" spans="1:15" x14ac:dyDescent="0.25">
      <c r="A5610" s="69" t="s">
        <v>16367</v>
      </c>
      <c r="B5610" s="69" t="s">
        <v>1545</v>
      </c>
      <c r="C5610" s="69" t="s">
        <v>1545</v>
      </c>
      <c r="D5610" s="69">
        <v>5334002</v>
      </c>
      <c r="E5610" s="69" t="s">
        <v>5892</v>
      </c>
      <c r="F5610" s="69">
        <v>52068</v>
      </c>
      <c r="G5610" s="69" t="s">
        <v>7</v>
      </c>
      <c r="H5610" s="103">
        <v>297530.739389333</v>
      </c>
      <c r="I5610" s="103">
        <v>5629419.6184472097</v>
      </c>
      <c r="J5610" s="70">
        <v>2018</v>
      </c>
      <c r="K5610" s="69" t="s">
        <v>9909</v>
      </c>
      <c r="L5610" s="69" t="s">
        <v>6449</v>
      </c>
      <c r="M5610" s="97">
        <v>2</v>
      </c>
      <c r="N5610" s="97">
        <v>93</v>
      </c>
      <c r="O5610" s="71">
        <v>44926</v>
      </c>
    </row>
    <row r="5611" spans="1:15" x14ac:dyDescent="0.25">
      <c r="A5611" s="69" t="s">
        <v>16368</v>
      </c>
      <c r="B5611" s="69" t="s">
        <v>1545</v>
      </c>
      <c r="C5611" s="69" t="s">
        <v>1545</v>
      </c>
      <c r="D5611" s="69">
        <v>5334002</v>
      </c>
      <c r="E5611" s="69" t="s">
        <v>5892</v>
      </c>
      <c r="F5611" s="69">
        <v>52070</v>
      </c>
      <c r="G5611" s="69" t="s">
        <v>7</v>
      </c>
      <c r="H5611" s="103">
        <v>295319.25959667802</v>
      </c>
      <c r="I5611" s="103">
        <v>5628111.8277223697</v>
      </c>
      <c r="J5611" s="70">
        <v>2010</v>
      </c>
      <c r="K5611" s="69" t="s">
        <v>9907</v>
      </c>
      <c r="L5611" s="69" t="s">
        <v>6449</v>
      </c>
      <c r="M5611" s="97">
        <v>2</v>
      </c>
      <c r="N5611" s="97">
        <v>44</v>
      </c>
      <c r="O5611" s="71">
        <v>44926</v>
      </c>
    </row>
    <row r="5612" spans="1:15" x14ac:dyDescent="0.25">
      <c r="A5612" s="69" t="s">
        <v>16369</v>
      </c>
      <c r="B5612" s="69" t="s">
        <v>1545</v>
      </c>
      <c r="C5612" s="69" t="s">
        <v>1545</v>
      </c>
      <c r="D5612" s="69">
        <v>5334002</v>
      </c>
      <c r="E5612" s="69" t="s">
        <v>5892</v>
      </c>
      <c r="F5612" s="69">
        <v>52070</v>
      </c>
      <c r="G5612" s="69" t="s">
        <v>7</v>
      </c>
      <c r="H5612" s="103">
        <v>295520.063067852</v>
      </c>
      <c r="I5612" s="103">
        <v>5628743.1487686504</v>
      </c>
      <c r="J5612" s="70">
        <v>2022</v>
      </c>
      <c r="K5612" s="69" t="s">
        <v>9907</v>
      </c>
      <c r="L5612" s="69" t="s">
        <v>6449</v>
      </c>
      <c r="M5612" s="97">
        <v>2</v>
      </c>
      <c r="N5612" s="97">
        <v>22</v>
      </c>
      <c r="O5612" s="71">
        <v>44926</v>
      </c>
    </row>
    <row r="5613" spans="1:15" x14ac:dyDescent="0.25">
      <c r="A5613" s="69" t="s">
        <v>16370</v>
      </c>
      <c r="B5613" s="69" t="s">
        <v>1545</v>
      </c>
      <c r="C5613" s="69" t="s">
        <v>1545</v>
      </c>
      <c r="D5613" s="69">
        <v>5334002</v>
      </c>
      <c r="E5613" s="69" t="s">
        <v>5892</v>
      </c>
      <c r="F5613" s="69">
        <v>52070</v>
      </c>
      <c r="G5613" s="69" t="s">
        <v>7</v>
      </c>
      <c r="H5613" s="103">
        <v>295520.063067852</v>
      </c>
      <c r="I5613" s="103">
        <v>5628743.1487686504</v>
      </c>
      <c r="J5613" s="70">
        <v>2022</v>
      </c>
      <c r="K5613" s="69" t="s">
        <v>9907</v>
      </c>
      <c r="L5613" s="69" t="s">
        <v>6449</v>
      </c>
      <c r="M5613" s="97">
        <v>2</v>
      </c>
      <c r="N5613" s="97">
        <v>22</v>
      </c>
      <c r="O5613" s="71">
        <v>44926</v>
      </c>
    </row>
    <row r="5614" spans="1:15" x14ac:dyDescent="0.25">
      <c r="A5614" s="69" t="s">
        <v>16371</v>
      </c>
      <c r="B5614" s="69" t="s">
        <v>1545</v>
      </c>
      <c r="C5614" s="69" t="s">
        <v>1545</v>
      </c>
      <c r="D5614" s="69">
        <v>5334002</v>
      </c>
      <c r="E5614" s="69" t="s">
        <v>5892</v>
      </c>
      <c r="F5614" s="69">
        <v>52070</v>
      </c>
      <c r="G5614" s="69" t="s">
        <v>7</v>
      </c>
      <c r="H5614" s="103">
        <v>295520.063067852</v>
      </c>
      <c r="I5614" s="103">
        <v>5628743.1487686504</v>
      </c>
      <c r="J5614" s="70">
        <v>2022</v>
      </c>
      <c r="K5614" s="69" t="s">
        <v>9907</v>
      </c>
      <c r="L5614" s="69" t="s">
        <v>6449</v>
      </c>
      <c r="M5614" s="97">
        <v>2</v>
      </c>
      <c r="N5614" s="97">
        <v>22</v>
      </c>
      <c r="O5614" s="71">
        <v>44926</v>
      </c>
    </row>
    <row r="5615" spans="1:15" x14ac:dyDescent="0.25">
      <c r="A5615" s="69" t="s">
        <v>16372</v>
      </c>
      <c r="B5615" s="69" t="s">
        <v>1545</v>
      </c>
      <c r="C5615" s="69" t="s">
        <v>1545</v>
      </c>
      <c r="D5615" s="69">
        <v>5334002</v>
      </c>
      <c r="E5615" s="69" t="s">
        <v>5892</v>
      </c>
      <c r="F5615" s="69">
        <v>52070</v>
      </c>
      <c r="G5615" s="69" t="s">
        <v>7</v>
      </c>
      <c r="H5615" s="103">
        <v>295520.063067852</v>
      </c>
      <c r="I5615" s="103">
        <v>5628743.1487686504</v>
      </c>
      <c r="J5615" s="70">
        <v>2022</v>
      </c>
      <c r="K5615" s="69" t="s">
        <v>9907</v>
      </c>
      <c r="L5615" s="69" t="s">
        <v>6449</v>
      </c>
      <c r="M5615" s="97">
        <v>2</v>
      </c>
      <c r="N5615" s="97">
        <v>22</v>
      </c>
      <c r="O5615" s="71">
        <v>44926</v>
      </c>
    </row>
    <row r="5616" spans="1:15" x14ac:dyDescent="0.25">
      <c r="A5616" s="69" t="s">
        <v>16373</v>
      </c>
      <c r="B5616" s="69" t="s">
        <v>1545</v>
      </c>
      <c r="C5616" s="69" t="s">
        <v>1545</v>
      </c>
      <c r="D5616" s="69">
        <v>5334002</v>
      </c>
      <c r="E5616" s="69" t="s">
        <v>5892</v>
      </c>
      <c r="F5616" s="69">
        <v>52070</v>
      </c>
      <c r="G5616" s="69" t="s">
        <v>7</v>
      </c>
      <c r="H5616" s="103">
        <v>295520.063067852</v>
      </c>
      <c r="I5616" s="103">
        <v>5628743.1487686504</v>
      </c>
      <c r="J5616" s="70">
        <v>2022</v>
      </c>
      <c r="K5616" s="69" t="s">
        <v>9907</v>
      </c>
      <c r="L5616" s="69" t="s">
        <v>6449</v>
      </c>
      <c r="M5616" s="97">
        <v>2</v>
      </c>
      <c r="N5616" s="97">
        <v>22</v>
      </c>
      <c r="O5616" s="71">
        <v>44926</v>
      </c>
    </row>
    <row r="5617" spans="1:15" x14ac:dyDescent="0.25">
      <c r="A5617" s="69" t="s">
        <v>16374</v>
      </c>
      <c r="B5617" s="69" t="s">
        <v>1545</v>
      </c>
      <c r="C5617" s="69" t="s">
        <v>1545</v>
      </c>
      <c r="D5617" s="69">
        <v>5334002</v>
      </c>
      <c r="E5617" s="69" t="s">
        <v>5892</v>
      </c>
      <c r="F5617" s="69">
        <v>52070</v>
      </c>
      <c r="G5617" s="69" t="s">
        <v>7</v>
      </c>
      <c r="H5617" s="103">
        <v>295520.063067852</v>
      </c>
      <c r="I5617" s="103">
        <v>5628743.1487686504</v>
      </c>
      <c r="J5617" s="70">
        <v>2022</v>
      </c>
      <c r="K5617" s="69" t="s">
        <v>9907</v>
      </c>
      <c r="L5617" s="69" t="s">
        <v>6449</v>
      </c>
      <c r="M5617" s="97">
        <v>2</v>
      </c>
      <c r="N5617" s="97">
        <v>22</v>
      </c>
      <c r="O5617" s="71">
        <v>44926</v>
      </c>
    </row>
    <row r="5618" spans="1:15" x14ac:dyDescent="0.25">
      <c r="A5618" s="69" t="s">
        <v>16375</v>
      </c>
      <c r="B5618" s="69" t="s">
        <v>1545</v>
      </c>
      <c r="C5618" s="69" t="s">
        <v>1545</v>
      </c>
      <c r="D5618" s="69">
        <v>5334002</v>
      </c>
      <c r="E5618" s="69" t="s">
        <v>5892</v>
      </c>
      <c r="F5618" s="69">
        <v>52070</v>
      </c>
      <c r="G5618" s="69" t="s">
        <v>7</v>
      </c>
      <c r="H5618" s="103">
        <v>295520.063067852</v>
      </c>
      <c r="I5618" s="103">
        <v>5628743.1487686504</v>
      </c>
      <c r="J5618" s="70">
        <v>2022</v>
      </c>
      <c r="K5618" s="69" t="s">
        <v>9907</v>
      </c>
      <c r="L5618" s="69" t="s">
        <v>6449</v>
      </c>
      <c r="M5618" s="97">
        <v>2</v>
      </c>
      <c r="N5618" s="97">
        <v>22</v>
      </c>
      <c r="O5618" s="71">
        <v>44926</v>
      </c>
    </row>
    <row r="5619" spans="1:15" x14ac:dyDescent="0.25">
      <c r="A5619" s="69" t="s">
        <v>16376</v>
      </c>
      <c r="B5619" s="69" t="s">
        <v>1545</v>
      </c>
      <c r="C5619" s="69" t="s">
        <v>1545</v>
      </c>
      <c r="D5619" s="69">
        <v>5334002</v>
      </c>
      <c r="E5619" s="69" t="s">
        <v>5892</v>
      </c>
      <c r="F5619" s="69">
        <v>52070</v>
      </c>
      <c r="G5619" s="69" t="s">
        <v>7</v>
      </c>
      <c r="H5619" s="103">
        <v>295520.063067852</v>
      </c>
      <c r="I5619" s="103">
        <v>5628743.1487686504</v>
      </c>
      <c r="J5619" s="70">
        <v>2022</v>
      </c>
      <c r="K5619" s="69" t="s">
        <v>9907</v>
      </c>
      <c r="L5619" s="69" t="s">
        <v>6449</v>
      </c>
      <c r="M5619" s="97">
        <v>2</v>
      </c>
      <c r="N5619" s="97">
        <v>22</v>
      </c>
      <c r="O5619" s="71">
        <v>44926</v>
      </c>
    </row>
    <row r="5620" spans="1:15" x14ac:dyDescent="0.25">
      <c r="A5620" s="69" t="s">
        <v>16377</v>
      </c>
      <c r="B5620" s="69" t="s">
        <v>1545</v>
      </c>
      <c r="C5620" s="69" t="s">
        <v>1545</v>
      </c>
      <c r="D5620" s="69">
        <v>5334002</v>
      </c>
      <c r="E5620" s="69" t="s">
        <v>5892</v>
      </c>
      <c r="F5620" s="69">
        <v>52070</v>
      </c>
      <c r="G5620" s="69" t="s">
        <v>7</v>
      </c>
      <c r="H5620" s="103">
        <v>295520.063067852</v>
      </c>
      <c r="I5620" s="103">
        <v>5628743.1487686504</v>
      </c>
      <c r="J5620" s="70">
        <v>2022</v>
      </c>
      <c r="K5620" s="69" t="s">
        <v>9907</v>
      </c>
      <c r="L5620" s="69" t="s">
        <v>6449</v>
      </c>
      <c r="M5620" s="97">
        <v>2</v>
      </c>
      <c r="N5620" s="97">
        <v>22</v>
      </c>
      <c r="O5620" s="71">
        <v>44926</v>
      </c>
    </row>
    <row r="5621" spans="1:15" x14ac:dyDescent="0.25">
      <c r="A5621" s="69" t="s">
        <v>16378</v>
      </c>
      <c r="B5621" s="69" t="s">
        <v>1545</v>
      </c>
      <c r="C5621" s="69" t="s">
        <v>1545</v>
      </c>
      <c r="D5621" s="69">
        <v>5334002</v>
      </c>
      <c r="E5621" s="69" t="s">
        <v>5892</v>
      </c>
      <c r="F5621" s="69">
        <v>52070</v>
      </c>
      <c r="G5621" s="69" t="s">
        <v>7</v>
      </c>
      <c r="H5621" s="103">
        <v>295180.17439075903</v>
      </c>
      <c r="I5621" s="103">
        <v>5630299.7588270102</v>
      </c>
      <c r="J5621" s="70">
        <v>2020</v>
      </c>
      <c r="K5621" s="69" t="s">
        <v>9907</v>
      </c>
      <c r="L5621" s="69" t="s">
        <v>6449</v>
      </c>
      <c r="M5621" s="97">
        <v>1</v>
      </c>
      <c r="N5621" s="97">
        <v>22</v>
      </c>
      <c r="O5621" s="71">
        <v>44926</v>
      </c>
    </row>
    <row r="5622" spans="1:15" x14ac:dyDescent="0.25">
      <c r="A5622" s="69" t="s">
        <v>16379</v>
      </c>
      <c r="B5622" s="69" t="s">
        <v>1545</v>
      </c>
      <c r="C5622" s="69" t="s">
        <v>1545</v>
      </c>
      <c r="D5622" s="69">
        <v>5334002</v>
      </c>
      <c r="E5622" s="69" t="s">
        <v>5892</v>
      </c>
      <c r="F5622" s="69">
        <v>52070</v>
      </c>
      <c r="G5622" s="69" t="s">
        <v>7</v>
      </c>
      <c r="H5622" s="103">
        <v>295395.74524892803</v>
      </c>
      <c r="I5622" s="103">
        <v>5630951.6117049996</v>
      </c>
      <c r="J5622" s="70">
        <v>2022</v>
      </c>
      <c r="K5622" s="69" t="s">
        <v>9907</v>
      </c>
      <c r="L5622" s="69" t="s">
        <v>6449</v>
      </c>
      <c r="M5622" s="97">
        <v>2</v>
      </c>
      <c r="N5622" s="97">
        <v>22</v>
      </c>
      <c r="O5622" s="71">
        <v>44926</v>
      </c>
    </row>
    <row r="5623" spans="1:15" x14ac:dyDescent="0.25">
      <c r="A5623" s="69" t="s">
        <v>16380</v>
      </c>
      <c r="B5623" s="69" t="s">
        <v>1545</v>
      </c>
      <c r="C5623" s="69" t="s">
        <v>1545</v>
      </c>
      <c r="D5623" s="69">
        <v>5334002</v>
      </c>
      <c r="E5623" s="69" t="s">
        <v>5892</v>
      </c>
      <c r="F5623" s="69">
        <v>52070</v>
      </c>
      <c r="G5623" s="69" t="s">
        <v>7</v>
      </c>
      <c r="H5623" s="103">
        <v>295395.74524892803</v>
      </c>
      <c r="I5623" s="103">
        <v>5630951.6117049996</v>
      </c>
      <c r="J5623" s="70">
        <v>2022</v>
      </c>
      <c r="K5623" s="69" t="s">
        <v>9907</v>
      </c>
      <c r="L5623" s="69" t="s">
        <v>6449</v>
      </c>
      <c r="M5623" s="97">
        <v>2</v>
      </c>
      <c r="N5623" s="97">
        <v>22</v>
      </c>
      <c r="O5623" s="71">
        <v>44926</v>
      </c>
    </row>
    <row r="5624" spans="1:15" x14ac:dyDescent="0.25">
      <c r="A5624" s="69" t="s">
        <v>16381</v>
      </c>
      <c r="B5624" s="69" t="s">
        <v>1545</v>
      </c>
      <c r="C5624" s="69" t="s">
        <v>1545</v>
      </c>
      <c r="D5624" s="69">
        <v>5334002</v>
      </c>
      <c r="E5624" s="69" t="s">
        <v>5892</v>
      </c>
      <c r="F5624" s="69">
        <v>52070</v>
      </c>
      <c r="G5624" s="69" t="s">
        <v>7</v>
      </c>
      <c r="H5624" s="103">
        <v>295395.74524892803</v>
      </c>
      <c r="I5624" s="103">
        <v>5630951.6117049996</v>
      </c>
      <c r="J5624" s="70">
        <v>2022</v>
      </c>
      <c r="K5624" s="69" t="s">
        <v>9907</v>
      </c>
      <c r="L5624" s="69" t="s">
        <v>6449</v>
      </c>
      <c r="M5624" s="97">
        <v>2</v>
      </c>
      <c r="N5624" s="97">
        <v>22</v>
      </c>
      <c r="O5624" s="71">
        <v>44926</v>
      </c>
    </row>
    <row r="5625" spans="1:15" x14ac:dyDescent="0.25">
      <c r="A5625" s="69" t="s">
        <v>16382</v>
      </c>
      <c r="B5625" s="69" t="s">
        <v>1545</v>
      </c>
      <c r="C5625" s="69" t="s">
        <v>1545</v>
      </c>
      <c r="D5625" s="69">
        <v>5334002</v>
      </c>
      <c r="E5625" s="69" t="s">
        <v>5892</v>
      </c>
      <c r="F5625" s="69">
        <v>52070</v>
      </c>
      <c r="G5625" s="69" t="s">
        <v>7</v>
      </c>
      <c r="H5625" s="103">
        <v>295395.74524892803</v>
      </c>
      <c r="I5625" s="103">
        <v>5630951.6117049996</v>
      </c>
      <c r="J5625" s="70">
        <v>2022</v>
      </c>
      <c r="K5625" s="69" t="s">
        <v>9907</v>
      </c>
      <c r="L5625" s="69" t="s">
        <v>6449</v>
      </c>
      <c r="M5625" s="97">
        <v>2</v>
      </c>
      <c r="N5625" s="97">
        <v>22</v>
      </c>
      <c r="O5625" s="71">
        <v>44926</v>
      </c>
    </row>
    <row r="5626" spans="1:15" x14ac:dyDescent="0.25">
      <c r="A5626" s="69" t="s">
        <v>16383</v>
      </c>
      <c r="B5626" s="69" t="s">
        <v>1545</v>
      </c>
      <c r="C5626" s="69" t="s">
        <v>1545</v>
      </c>
      <c r="D5626" s="69">
        <v>5334002</v>
      </c>
      <c r="E5626" s="69" t="s">
        <v>5892</v>
      </c>
      <c r="F5626" s="69">
        <v>52070</v>
      </c>
      <c r="G5626" s="69" t="s">
        <v>7</v>
      </c>
      <c r="H5626" s="103">
        <v>295395.74524892803</v>
      </c>
      <c r="I5626" s="103">
        <v>5630951.6117049996</v>
      </c>
      <c r="J5626" s="70">
        <v>2022</v>
      </c>
      <c r="K5626" s="69" t="s">
        <v>9907</v>
      </c>
      <c r="L5626" s="69" t="s">
        <v>6449</v>
      </c>
      <c r="M5626" s="97">
        <v>2</v>
      </c>
      <c r="N5626" s="97">
        <v>22</v>
      </c>
      <c r="O5626" s="71">
        <v>44926</v>
      </c>
    </row>
    <row r="5627" spans="1:15" x14ac:dyDescent="0.25">
      <c r="A5627" s="69" t="s">
        <v>16384</v>
      </c>
      <c r="B5627" s="69" t="s">
        <v>1545</v>
      </c>
      <c r="C5627" s="69" t="s">
        <v>1545</v>
      </c>
      <c r="D5627" s="69">
        <v>5334002</v>
      </c>
      <c r="E5627" s="69" t="s">
        <v>5892</v>
      </c>
      <c r="F5627" s="69">
        <v>52070</v>
      </c>
      <c r="G5627" s="69" t="s">
        <v>7</v>
      </c>
      <c r="H5627" s="103">
        <v>295395.74524892803</v>
      </c>
      <c r="I5627" s="103">
        <v>5630951.6117049996</v>
      </c>
      <c r="J5627" s="70">
        <v>2022</v>
      </c>
      <c r="K5627" s="69" t="s">
        <v>9907</v>
      </c>
      <c r="L5627" s="69" t="s">
        <v>6449</v>
      </c>
      <c r="M5627" s="97">
        <v>2</v>
      </c>
      <c r="N5627" s="97">
        <v>22</v>
      </c>
      <c r="O5627" s="71">
        <v>44926</v>
      </c>
    </row>
    <row r="5628" spans="1:15" x14ac:dyDescent="0.25">
      <c r="A5628" s="69" t="s">
        <v>16385</v>
      </c>
      <c r="B5628" s="69" t="s">
        <v>1545</v>
      </c>
      <c r="C5628" s="69" t="s">
        <v>1545</v>
      </c>
      <c r="D5628" s="69">
        <v>5334002</v>
      </c>
      <c r="E5628" s="69" t="s">
        <v>5892</v>
      </c>
      <c r="F5628" s="69">
        <v>52070</v>
      </c>
      <c r="G5628" s="69" t="s">
        <v>7</v>
      </c>
      <c r="H5628" s="103">
        <v>295395.74524892803</v>
      </c>
      <c r="I5628" s="103">
        <v>5630951.6117049996</v>
      </c>
      <c r="J5628" s="70">
        <v>2022</v>
      </c>
      <c r="K5628" s="69" t="s">
        <v>9907</v>
      </c>
      <c r="L5628" s="69" t="s">
        <v>6449</v>
      </c>
      <c r="M5628" s="97">
        <v>2</v>
      </c>
      <c r="N5628" s="97">
        <v>22</v>
      </c>
      <c r="O5628" s="71">
        <v>44926</v>
      </c>
    </row>
    <row r="5629" spans="1:15" x14ac:dyDescent="0.25">
      <c r="A5629" s="69" t="s">
        <v>16386</v>
      </c>
      <c r="B5629" s="69" t="s">
        <v>1545</v>
      </c>
      <c r="C5629" s="69" t="s">
        <v>1545</v>
      </c>
      <c r="D5629" s="69">
        <v>5334002</v>
      </c>
      <c r="E5629" s="69" t="s">
        <v>5892</v>
      </c>
      <c r="F5629" s="69">
        <v>52070</v>
      </c>
      <c r="G5629" s="69" t="s">
        <v>7</v>
      </c>
      <c r="H5629" s="103">
        <v>295395.74524892803</v>
      </c>
      <c r="I5629" s="103">
        <v>5630951.6117049996</v>
      </c>
      <c r="J5629" s="70">
        <v>2022</v>
      </c>
      <c r="K5629" s="69" t="s">
        <v>9907</v>
      </c>
      <c r="L5629" s="69" t="s">
        <v>6449</v>
      </c>
      <c r="M5629" s="97">
        <v>2</v>
      </c>
      <c r="N5629" s="97">
        <v>22</v>
      </c>
      <c r="O5629" s="71">
        <v>44926</v>
      </c>
    </row>
    <row r="5630" spans="1:15" x14ac:dyDescent="0.25">
      <c r="A5630" s="69" t="s">
        <v>16387</v>
      </c>
      <c r="B5630" s="69" t="s">
        <v>1545</v>
      </c>
      <c r="C5630" s="69" t="s">
        <v>1545</v>
      </c>
      <c r="D5630" s="69">
        <v>5334002</v>
      </c>
      <c r="E5630" s="69" t="s">
        <v>5892</v>
      </c>
      <c r="F5630" s="69">
        <v>52070</v>
      </c>
      <c r="G5630" s="69" t="s">
        <v>7</v>
      </c>
      <c r="H5630" s="103">
        <v>295395.74524892803</v>
      </c>
      <c r="I5630" s="103">
        <v>5630951.6117049996</v>
      </c>
      <c r="J5630" s="70">
        <v>2022</v>
      </c>
      <c r="K5630" s="69" t="s">
        <v>9907</v>
      </c>
      <c r="L5630" s="69" t="s">
        <v>6449</v>
      </c>
      <c r="M5630" s="97">
        <v>2</v>
      </c>
      <c r="N5630" s="97">
        <v>22</v>
      </c>
      <c r="O5630" s="71">
        <v>44926</v>
      </c>
    </row>
    <row r="5631" spans="1:15" x14ac:dyDescent="0.25">
      <c r="A5631" s="69" t="s">
        <v>16388</v>
      </c>
      <c r="B5631" s="69" t="s">
        <v>1545</v>
      </c>
      <c r="C5631" s="69" t="s">
        <v>1545</v>
      </c>
      <c r="D5631" s="69">
        <v>5334002</v>
      </c>
      <c r="E5631" s="69" t="s">
        <v>5892</v>
      </c>
      <c r="F5631" s="69">
        <v>52070</v>
      </c>
      <c r="G5631" s="69" t="s">
        <v>7</v>
      </c>
      <c r="H5631" s="103">
        <v>295395.74524892803</v>
      </c>
      <c r="I5631" s="103">
        <v>5630951.6117049996</v>
      </c>
      <c r="J5631" s="70">
        <v>2022</v>
      </c>
      <c r="K5631" s="69" t="s">
        <v>9907</v>
      </c>
      <c r="L5631" s="69" t="s">
        <v>6449</v>
      </c>
      <c r="M5631" s="97">
        <v>2</v>
      </c>
      <c r="N5631" s="97">
        <v>22</v>
      </c>
      <c r="O5631" s="71">
        <v>44926</v>
      </c>
    </row>
    <row r="5632" spans="1:15" x14ac:dyDescent="0.25">
      <c r="A5632" s="69" t="s">
        <v>16389</v>
      </c>
      <c r="B5632" s="69" t="s">
        <v>1545</v>
      </c>
      <c r="C5632" s="69" t="s">
        <v>1545</v>
      </c>
      <c r="D5632" s="69">
        <v>5334002</v>
      </c>
      <c r="E5632" s="69" t="s">
        <v>5892</v>
      </c>
      <c r="F5632" s="69">
        <v>52070</v>
      </c>
      <c r="G5632" s="69" t="s">
        <v>7</v>
      </c>
      <c r="H5632" s="103">
        <v>295395.74524892803</v>
      </c>
      <c r="I5632" s="103">
        <v>5630951.6117049996</v>
      </c>
      <c r="J5632" s="70">
        <v>2022</v>
      </c>
      <c r="K5632" s="69" t="s">
        <v>9907</v>
      </c>
      <c r="L5632" s="69" t="s">
        <v>6449</v>
      </c>
      <c r="M5632" s="97">
        <v>2</v>
      </c>
      <c r="N5632" s="97">
        <v>22</v>
      </c>
      <c r="O5632" s="71">
        <v>44926</v>
      </c>
    </row>
    <row r="5633" spans="1:15" x14ac:dyDescent="0.25">
      <c r="A5633" s="69" t="s">
        <v>16390</v>
      </c>
      <c r="B5633" s="69" t="s">
        <v>1545</v>
      </c>
      <c r="C5633" s="69" t="s">
        <v>1545</v>
      </c>
      <c r="D5633" s="69">
        <v>5334002</v>
      </c>
      <c r="E5633" s="69" t="s">
        <v>5892</v>
      </c>
      <c r="F5633" s="69">
        <v>52072</v>
      </c>
      <c r="G5633" s="69" t="s">
        <v>7</v>
      </c>
      <c r="H5633" s="103">
        <v>293041.60457273503</v>
      </c>
      <c r="I5633" s="103">
        <v>5630172.0390061196</v>
      </c>
      <c r="J5633" s="70">
        <v>2022</v>
      </c>
      <c r="K5633" s="69" t="s">
        <v>9909</v>
      </c>
      <c r="L5633" s="69" t="s">
        <v>6449</v>
      </c>
      <c r="M5633" s="97">
        <v>3</v>
      </c>
      <c r="N5633" s="97">
        <v>322</v>
      </c>
      <c r="O5633" s="71">
        <v>44926</v>
      </c>
    </row>
    <row r="5634" spans="1:15" x14ac:dyDescent="0.25">
      <c r="A5634" s="69" t="s">
        <v>16391</v>
      </c>
      <c r="B5634" s="69" t="s">
        <v>1545</v>
      </c>
      <c r="C5634" s="69" t="s">
        <v>1545</v>
      </c>
      <c r="D5634" s="69">
        <v>5334002</v>
      </c>
      <c r="E5634" s="69" t="s">
        <v>5892</v>
      </c>
      <c r="F5634" s="69">
        <v>52072</v>
      </c>
      <c r="G5634" s="69" t="s">
        <v>7</v>
      </c>
      <c r="H5634" s="103">
        <v>293346.93194867199</v>
      </c>
      <c r="I5634" s="103">
        <v>5630352.9874955602</v>
      </c>
      <c r="J5634" s="70">
        <v>2020</v>
      </c>
      <c r="K5634" s="69" t="s">
        <v>9907</v>
      </c>
      <c r="L5634" s="69" t="s">
        <v>6449</v>
      </c>
      <c r="M5634" s="97">
        <v>2</v>
      </c>
      <c r="N5634" s="97">
        <v>44</v>
      </c>
      <c r="O5634" s="71">
        <v>44926</v>
      </c>
    </row>
    <row r="5635" spans="1:15" x14ac:dyDescent="0.25">
      <c r="A5635" s="69" t="s">
        <v>16392</v>
      </c>
      <c r="B5635" s="69" t="s">
        <v>1545</v>
      </c>
      <c r="C5635" s="69" t="s">
        <v>1545</v>
      </c>
      <c r="D5635" s="69">
        <v>5334002</v>
      </c>
      <c r="E5635" s="69" t="s">
        <v>5892</v>
      </c>
      <c r="F5635" s="69">
        <v>52072</v>
      </c>
      <c r="G5635" s="69" t="s">
        <v>7</v>
      </c>
      <c r="H5635" s="103">
        <v>293171.75161471602</v>
      </c>
      <c r="I5635" s="103">
        <v>5630786.6198681798</v>
      </c>
      <c r="J5635" s="70">
        <v>2019</v>
      </c>
      <c r="K5635" s="69" t="s">
        <v>9907</v>
      </c>
      <c r="L5635" s="69" t="s">
        <v>6449</v>
      </c>
      <c r="M5635" s="97">
        <v>2</v>
      </c>
      <c r="N5635" s="97">
        <v>44</v>
      </c>
      <c r="O5635" s="71">
        <v>44926</v>
      </c>
    </row>
    <row r="5636" spans="1:15" x14ac:dyDescent="0.25">
      <c r="A5636" s="69" t="s">
        <v>16393</v>
      </c>
      <c r="B5636" s="69" t="s">
        <v>1545</v>
      </c>
      <c r="C5636" s="69" t="s">
        <v>1545</v>
      </c>
      <c r="D5636" s="69">
        <v>5334002</v>
      </c>
      <c r="E5636" s="69" t="s">
        <v>5892</v>
      </c>
      <c r="F5636" s="69">
        <v>52072</v>
      </c>
      <c r="G5636" s="69" t="s">
        <v>7</v>
      </c>
      <c r="H5636" s="103">
        <v>293314.09236044902</v>
      </c>
      <c r="I5636" s="103">
        <v>5631164.0373085104</v>
      </c>
      <c r="J5636" s="70">
        <v>2019</v>
      </c>
      <c r="K5636" s="69" t="s">
        <v>9907</v>
      </c>
      <c r="L5636" s="69" t="s">
        <v>6449</v>
      </c>
      <c r="M5636" s="97">
        <v>1</v>
      </c>
      <c r="N5636" s="97">
        <v>22</v>
      </c>
      <c r="O5636" s="71">
        <v>44926</v>
      </c>
    </row>
    <row r="5637" spans="1:15" x14ac:dyDescent="0.25">
      <c r="A5637" s="69" t="s">
        <v>16394</v>
      </c>
      <c r="B5637" s="69" t="s">
        <v>1545</v>
      </c>
      <c r="C5637" s="69" t="s">
        <v>1545</v>
      </c>
      <c r="D5637" s="69">
        <v>5334002</v>
      </c>
      <c r="E5637" s="69" t="s">
        <v>5892</v>
      </c>
      <c r="F5637" s="69">
        <v>52072</v>
      </c>
      <c r="G5637" s="69" t="s">
        <v>7</v>
      </c>
      <c r="H5637" s="103">
        <v>293312.81568626902</v>
      </c>
      <c r="I5637" s="103">
        <v>5633557.7671239004</v>
      </c>
      <c r="J5637" s="70">
        <v>2021</v>
      </c>
      <c r="K5637" s="69" t="s">
        <v>9909</v>
      </c>
      <c r="L5637" s="69" t="s">
        <v>6449</v>
      </c>
      <c r="M5637" s="97">
        <v>3</v>
      </c>
      <c r="N5637" s="97">
        <v>322</v>
      </c>
      <c r="O5637" s="71">
        <v>44926</v>
      </c>
    </row>
    <row r="5638" spans="1:15" x14ac:dyDescent="0.25">
      <c r="A5638" s="69" t="s">
        <v>16395</v>
      </c>
      <c r="B5638" s="69" t="s">
        <v>1545</v>
      </c>
      <c r="C5638" s="69" t="s">
        <v>1545</v>
      </c>
      <c r="D5638" s="69">
        <v>5334002</v>
      </c>
      <c r="E5638" s="69" t="s">
        <v>5892</v>
      </c>
      <c r="F5638" s="69">
        <v>52074</v>
      </c>
      <c r="G5638" s="69" t="s">
        <v>7</v>
      </c>
      <c r="H5638" s="103">
        <v>292640.37779936497</v>
      </c>
      <c r="I5638" s="103">
        <v>5628318.0483456003</v>
      </c>
      <c r="J5638" s="70">
        <v>2018</v>
      </c>
      <c r="K5638" s="69" t="s">
        <v>9909</v>
      </c>
      <c r="L5638" s="69" t="s">
        <v>6449</v>
      </c>
      <c r="M5638" s="97">
        <v>3</v>
      </c>
      <c r="N5638" s="97">
        <v>122</v>
      </c>
      <c r="O5638" s="71">
        <v>44926</v>
      </c>
    </row>
    <row r="5639" spans="1:15" x14ac:dyDescent="0.25">
      <c r="A5639" s="69" t="s">
        <v>16396</v>
      </c>
      <c r="B5639" s="69" t="s">
        <v>1545</v>
      </c>
      <c r="C5639" s="69" t="s">
        <v>1545</v>
      </c>
      <c r="D5639" s="69">
        <v>5334002</v>
      </c>
      <c r="E5639" s="69" t="s">
        <v>5892</v>
      </c>
      <c r="F5639" s="69">
        <v>52074</v>
      </c>
      <c r="G5639" s="69" t="s">
        <v>7</v>
      </c>
      <c r="H5639" s="103">
        <v>292575.928318839</v>
      </c>
      <c r="I5639" s="103">
        <v>5628314.9347593701</v>
      </c>
      <c r="J5639" s="70">
        <v>2018</v>
      </c>
      <c r="K5639" s="69" t="s">
        <v>9909</v>
      </c>
      <c r="L5639" s="69" t="s">
        <v>6449</v>
      </c>
      <c r="M5639" s="97">
        <v>2</v>
      </c>
      <c r="N5639" s="97">
        <v>93</v>
      </c>
      <c r="O5639" s="71">
        <v>44926</v>
      </c>
    </row>
    <row r="5640" spans="1:15" x14ac:dyDescent="0.25">
      <c r="A5640" s="69" t="s">
        <v>16397</v>
      </c>
      <c r="B5640" s="69" t="s">
        <v>1545</v>
      </c>
      <c r="C5640" s="69" t="s">
        <v>1545</v>
      </c>
      <c r="D5640" s="69">
        <v>5334002</v>
      </c>
      <c r="E5640" s="69" t="s">
        <v>5892</v>
      </c>
      <c r="F5640" s="69">
        <v>52074</v>
      </c>
      <c r="G5640" s="69" t="s">
        <v>7</v>
      </c>
      <c r="H5640" s="103">
        <v>295405.568146982</v>
      </c>
      <c r="I5640" s="103">
        <v>5628335.4542276198</v>
      </c>
      <c r="J5640" s="70">
        <v>2021</v>
      </c>
      <c r="K5640" s="69" t="s">
        <v>9907</v>
      </c>
      <c r="L5640" s="69" t="s">
        <v>6449</v>
      </c>
      <c r="M5640" s="97">
        <v>2</v>
      </c>
      <c r="N5640" s="97">
        <v>44</v>
      </c>
      <c r="O5640" s="71">
        <v>44926</v>
      </c>
    </row>
    <row r="5641" spans="1:15" x14ac:dyDescent="0.25">
      <c r="A5641" s="69" t="s">
        <v>16398</v>
      </c>
      <c r="B5641" s="69" t="s">
        <v>1545</v>
      </c>
      <c r="C5641" s="69" t="s">
        <v>1545</v>
      </c>
      <c r="D5641" s="69">
        <v>5334002</v>
      </c>
      <c r="E5641" s="69" t="s">
        <v>5892</v>
      </c>
      <c r="F5641" s="69">
        <v>52074</v>
      </c>
      <c r="G5641" s="69" t="s">
        <v>7</v>
      </c>
      <c r="H5641" s="103">
        <v>291633.20835661201</v>
      </c>
      <c r="I5641" s="103">
        <v>5628853.4990376402</v>
      </c>
      <c r="J5641" s="70">
        <v>2022</v>
      </c>
      <c r="K5641" s="69" t="s">
        <v>9907</v>
      </c>
      <c r="L5641" s="69" t="s">
        <v>6449</v>
      </c>
      <c r="M5641" s="97">
        <v>2</v>
      </c>
      <c r="N5641" s="97">
        <v>22</v>
      </c>
      <c r="O5641" s="71">
        <v>44926</v>
      </c>
    </row>
    <row r="5642" spans="1:15" x14ac:dyDescent="0.25">
      <c r="A5642" s="69" t="s">
        <v>16399</v>
      </c>
      <c r="B5642" s="69" t="s">
        <v>1545</v>
      </c>
      <c r="C5642" s="69" t="s">
        <v>1545</v>
      </c>
      <c r="D5642" s="69">
        <v>5334002</v>
      </c>
      <c r="E5642" s="69" t="s">
        <v>5892</v>
      </c>
      <c r="F5642" s="69">
        <v>52074</v>
      </c>
      <c r="G5642" s="69" t="s">
        <v>7</v>
      </c>
      <c r="H5642" s="103">
        <v>291633.20835661201</v>
      </c>
      <c r="I5642" s="103">
        <v>5628853.4990376402</v>
      </c>
      <c r="J5642" s="70">
        <v>2022</v>
      </c>
      <c r="K5642" s="69" t="s">
        <v>9907</v>
      </c>
      <c r="L5642" s="69" t="s">
        <v>6449</v>
      </c>
      <c r="M5642" s="97">
        <v>2</v>
      </c>
      <c r="N5642" s="97">
        <v>22</v>
      </c>
      <c r="O5642" s="71">
        <v>44926</v>
      </c>
    </row>
    <row r="5643" spans="1:15" x14ac:dyDescent="0.25">
      <c r="A5643" s="69" t="s">
        <v>16400</v>
      </c>
      <c r="B5643" s="69" t="s">
        <v>1545</v>
      </c>
      <c r="C5643" s="69" t="s">
        <v>1545</v>
      </c>
      <c r="D5643" s="69">
        <v>5334002</v>
      </c>
      <c r="E5643" s="69" t="s">
        <v>5892</v>
      </c>
      <c r="F5643" s="69">
        <v>52074</v>
      </c>
      <c r="G5643" s="69" t="s">
        <v>7</v>
      </c>
      <c r="H5643" s="103">
        <v>291633.20835661201</v>
      </c>
      <c r="I5643" s="103">
        <v>5628853.4990376402</v>
      </c>
      <c r="J5643" s="70">
        <v>2022</v>
      </c>
      <c r="K5643" s="69" t="s">
        <v>9907</v>
      </c>
      <c r="L5643" s="69" t="s">
        <v>6449</v>
      </c>
      <c r="M5643" s="97">
        <v>2</v>
      </c>
      <c r="N5643" s="97">
        <v>22</v>
      </c>
      <c r="O5643" s="71">
        <v>44926</v>
      </c>
    </row>
    <row r="5644" spans="1:15" x14ac:dyDescent="0.25">
      <c r="A5644" s="69" t="s">
        <v>16401</v>
      </c>
      <c r="B5644" s="69" t="s">
        <v>1545</v>
      </c>
      <c r="C5644" s="69" t="s">
        <v>1545</v>
      </c>
      <c r="D5644" s="69">
        <v>5334002</v>
      </c>
      <c r="E5644" s="69" t="s">
        <v>5892</v>
      </c>
      <c r="F5644" s="69">
        <v>52074</v>
      </c>
      <c r="G5644" s="69" t="s">
        <v>7</v>
      </c>
      <c r="H5644" s="103">
        <v>291633.20835661201</v>
      </c>
      <c r="I5644" s="103">
        <v>5628853.4990376402</v>
      </c>
      <c r="J5644" s="70">
        <v>2022</v>
      </c>
      <c r="K5644" s="69" t="s">
        <v>9907</v>
      </c>
      <c r="L5644" s="69" t="s">
        <v>6449</v>
      </c>
      <c r="M5644" s="97">
        <v>2</v>
      </c>
      <c r="N5644" s="97">
        <v>22</v>
      </c>
      <c r="O5644" s="71">
        <v>44926</v>
      </c>
    </row>
    <row r="5645" spans="1:15" x14ac:dyDescent="0.25">
      <c r="A5645" s="69" t="s">
        <v>16402</v>
      </c>
      <c r="B5645" s="69" t="s">
        <v>1545</v>
      </c>
      <c r="C5645" s="69" t="s">
        <v>1545</v>
      </c>
      <c r="D5645" s="69">
        <v>5334002</v>
      </c>
      <c r="E5645" s="69" t="s">
        <v>5892</v>
      </c>
      <c r="F5645" s="69">
        <v>52074</v>
      </c>
      <c r="G5645" s="69" t="s">
        <v>7</v>
      </c>
      <c r="H5645" s="103">
        <v>291633.20835661201</v>
      </c>
      <c r="I5645" s="103">
        <v>5628853.4990376402</v>
      </c>
      <c r="J5645" s="70">
        <v>2022</v>
      </c>
      <c r="K5645" s="69" t="s">
        <v>9907</v>
      </c>
      <c r="L5645" s="69" t="s">
        <v>6449</v>
      </c>
      <c r="M5645" s="97">
        <v>2</v>
      </c>
      <c r="N5645" s="97">
        <v>22</v>
      </c>
      <c r="O5645" s="71">
        <v>44926</v>
      </c>
    </row>
    <row r="5646" spans="1:15" x14ac:dyDescent="0.25">
      <c r="A5646" s="69" t="s">
        <v>16403</v>
      </c>
      <c r="B5646" s="69" t="s">
        <v>1545</v>
      </c>
      <c r="C5646" s="69" t="s">
        <v>1545</v>
      </c>
      <c r="D5646" s="69">
        <v>5334002</v>
      </c>
      <c r="E5646" s="69" t="s">
        <v>5892</v>
      </c>
      <c r="F5646" s="69">
        <v>52074</v>
      </c>
      <c r="G5646" s="69" t="s">
        <v>7</v>
      </c>
      <c r="H5646" s="103">
        <v>291633.20835661201</v>
      </c>
      <c r="I5646" s="103">
        <v>5628853.4990376402</v>
      </c>
      <c r="J5646" s="70">
        <v>2022</v>
      </c>
      <c r="K5646" s="69" t="s">
        <v>9907</v>
      </c>
      <c r="L5646" s="69" t="s">
        <v>6449</v>
      </c>
      <c r="M5646" s="97">
        <v>2</v>
      </c>
      <c r="N5646" s="97">
        <v>22</v>
      </c>
      <c r="O5646" s="71">
        <v>44926</v>
      </c>
    </row>
    <row r="5647" spans="1:15" x14ac:dyDescent="0.25">
      <c r="A5647" s="69" t="s">
        <v>16404</v>
      </c>
      <c r="B5647" s="69" t="s">
        <v>1545</v>
      </c>
      <c r="C5647" s="69" t="s">
        <v>1545</v>
      </c>
      <c r="D5647" s="69">
        <v>5334002</v>
      </c>
      <c r="E5647" s="69" t="s">
        <v>5892</v>
      </c>
      <c r="F5647" s="69">
        <v>52074</v>
      </c>
      <c r="G5647" s="69" t="s">
        <v>7</v>
      </c>
      <c r="H5647" s="103">
        <v>291633.20835661201</v>
      </c>
      <c r="I5647" s="103">
        <v>5628853.4990376402</v>
      </c>
      <c r="J5647" s="70">
        <v>2022</v>
      </c>
      <c r="K5647" s="69" t="s">
        <v>9907</v>
      </c>
      <c r="L5647" s="69" t="s">
        <v>6449</v>
      </c>
      <c r="M5647" s="97">
        <v>2</v>
      </c>
      <c r="N5647" s="97">
        <v>22</v>
      </c>
      <c r="O5647" s="71">
        <v>44926</v>
      </c>
    </row>
    <row r="5648" spans="1:15" x14ac:dyDescent="0.25">
      <c r="A5648" s="69" t="s">
        <v>16405</v>
      </c>
      <c r="B5648" s="69" t="s">
        <v>1545</v>
      </c>
      <c r="C5648" s="69" t="s">
        <v>1545</v>
      </c>
      <c r="D5648" s="69">
        <v>5334002</v>
      </c>
      <c r="E5648" s="69" t="s">
        <v>5892</v>
      </c>
      <c r="F5648" s="69">
        <v>52074</v>
      </c>
      <c r="G5648" s="69" t="s">
        <v>7</v>
      </c>
      <c r="H5648" s="103">
        <v>291633.20835661201</v>
      </c>
      <c r="I5648" s="103">
        <v>5628853.4990376402</v>
      </c>
      <c r="J5648" s="70">
        <v>2022</v>
      </c>
      <c r="K5648" s="69" t="s">
        <v>9909</v>
      </c>
      <c r="L5648" s="69" t="s">
        <v>6449</v>
      </c>
      <c r="M5648" s="97">
        <v>2</v>
      </c>
      <c r="N5648" s="97">
        <v>72</v>
      </c>
      <c r="O5648" s="71">
        <v>44926</v>
      </c>
    </row>
    <row r="5649" spans="1:15" x14ac:dyDescent="0.25">
      <c r="A5649" s="69" t="s">
        <v>16406</v>
      </c>
      <c r="B5649" s="69" t="s">
        <v>1545</v>
      </c>
      <c r="C5649" s="69" t="s">
        <v>1545</v>
      </c>
      <c r="D5649" s="69">
        <v>5334002</v>
      </c>
      <c r="E5649" s="69" t="s">
        <v>5892</v>
      </c>
      <c r="F5649" s="69">
        <v>52074</v>
      </c>
      <c r="G5649" s="69" t="s">
        <v>7</v>
      </c>
      <c r="H5649" s="103">
        <v>291633.20835661201</v>
      </c>
      <c r="I5649" s="103">
        <v>5628853.4990376402</v>
      </c>
      <c r="J5649" s="70">
        <v>2022</v>
      </c>
      <c r="K5649" s="69" t="s">
        <v>9909</v>
      </c>
      <c r="L5649" s="69" t="s">
        <v>6449</v>
      </c>
      <c r="M5649" s="97">
        <v>2</v>
      </c>
      <c r="N5649" s="97">
        <v>72</v>
      </c>
      <c r="O5649" s="71">
        <v>44926</v>
      </c>
    </row>
    <row r="5650" spans="1:15" x14ac:dyDescent="0.25">
      <c r="A5650" s="69" t="s">
        <v>16407</v>
      </c>
      <c r="B5650" s="69" t="s">
        <v>1545</v>
      </c>
      <c r="C5650" s="69" t="s">
        <v>1545</v>
      </c>
      <c r="D5650" s="69">
        <v>5334002</v>
      </c>
      <c r="E5650" s="69" t="s">
        <v>5892</v>
      </c>
      <c r="F5650" s="69">
        <v>52074</v>
      </c>
      <c r="G5650" s="69" t="s">
        <v>7</v>
      </c>
      <c r="H5650" s="103">
        <v>291982.84711011098</v>
      </c>
      <c r="I5650" s="103">
        <v>5629009.3320186604</v>
      </c>
      <c r="J5650" s="70">
        <v>2020</v>
      </c>
      <c r="K5650" s="69" t="s">
        <v>9907</v>
      </c>
      <c r="L5650" s="69" t="s">
        <v>6449</v>
      </c>
      <c r="M5650" s="97">
        <v>2</v>
      </c>
      <c r="N5650" s="97">
        <v>44</v>
      </c>
      <c r="O5650" s="71">
        <v>44926</v>
      </c>
    </row>
    <row r="5651" spans="1:15" x14ac:dyDescent="0.25">
      <c r="A5651" s="69" t="s">
        <v>16408</v>
      </c>
      <c r="B5651" s="69" t="s">
        <v>1545</v>
      </c>
      <c r="C5651" s="69" t="s">
        <v>1545</v>
      </c>
      <c r="D5651" s="69">
        <v>5334002</v>
      </c>
      <c r="E5651" s="69" t="s">
        <v>5892</v>
      </c>
      <c r="F5651" s="69">
        <v>52074</v>
      </c>
      <c r="G5651" s="69" t="s">
        <v>7</v>
      </c>
      <c r="H5651" s="103">
        <v>291982.84711011098</v>
      </c>
      <c r="I5651" s="103">
        <v>5629009.3320186604</v>
      </c>
      <c r="J5651" s="70">
        <v>2020</v>
      </c>
      <c r="K5651" s="69" t="s">
        <v>9907</v>
      </c>
      <c r="L5651" s="69" t="s">
        <v>6449</v>
      </c>
      <c r="M5651" s="97">
        <v>2</v>
      </c>
      <c r="N5651" s="97">
        <v>44</v>
      </c>
      <c r="O5651" s="71">
        <v>44926</v>
      </c>
    </row>
    <row r="5652" spans="1:15" x14ac:dyDescent="0.25">
      <c r="A5652" s="69" t="s">
        <v>16409</v>
      </c>
      <c r="B5652" s="69" t="s">
        <v>1545</v>
      </c>
      <c r="C5652" s="69" t="s">
        <v>1545</v>
      </c>
      <c r="D5652" s="69">
        <v>5334002</v>
      </c>
      <c r="E5652" s="69" t="s">
        <v>5892</v>
      </c>
      <c r="F5652" s="69">
        <v>52074</v>
      </c>
      <c r="G5652" s="69" t="s">
        <v>7</v>
      </c>
      <c r="H5652" s="103">
        <v>291982.84711011098</v>
      </c>
      <c r="I5652" s="103">
        <v>5629009.3320186604</v>
      </c>
      <c r="J5652" s="70">
        <v>2020</v>
      </c>
      <c r="K5652" s="69" t="s">
        <v>9907</v>
      </c>
      <c r="L5652" s="69" t="s">
        <v>6449</v>
      </c>
      <c r="M5652" s="97">
        <v>2</v>
      </c>
      <c r="N5652" s="97">
        <v>44</v>
      </c>
      <c r="O5652" s="71">
        <v>44926</v>
      </c>
    </row>
    <row r="5653" spans="1:15" x14ac:dyDescent="0.25">
      <c r="A5653" s="69" t="s">
        <v>16410</v>
      </c>
      <c r="B5653" s="69" t="s">
        <v>1545</v>
      </c>
      <c r="C5653" s="69" t="s">
        <v>1545</v>
      </c>
      <c r="D5653" s="69">
        <v>5334002</v>
      </c>
      <c r="E5653" s="69" t="s">
        <v>5892</v>
      </c>
      <c r="F5653" s="69">
        <v>52074</v>
      </c>
      <c r="G5653" s="69" t="s">
        <v>7</v>
      </c>
      <c r="H5653" s="103">
        <v>294826.686452416</v>
      </c>
      <c r="I5653" s="103">
        <v>5629101.4311273303</v>
      </c>
      <c r="J5653" s="70">
        <v>2022</v>
      </c>
      <c r="K5653" s="69" t="s">
        <v>9907</v>
      </c>
      <c r="L5653" s="69" t="s">
        <v>6449</v>
      </c>
      <c r="M5653" s="97">
        <v>2</v>
      </c>
      <c r="N5653" s="97">
        <v>22</v>
      </c>
      <c r="O5653" s="71">
        <v>44926</v>
      </c>
    </row>
    <row r="5654" spans="1:15" x14ac:dyDescent="0.25">
      <c r="A5654" s="69" t="s">
        <v>16411</v>
      </c>
      <c r="B5654" s="69" t="s">
        <v>1545</v>
      </c>
      <c r="C5654" s="69" t="s">
        <v>1545</v>
      </c>
      <c r="D5654" s="69">
        <v>5334002</v>
      </c>
      <c r="E5654" s="69" t="s">
        <v>5892</v>
      </c>
      <c r="F5654" s="69">
        <v>52074</v>
      </c>
      <c r="G5654" s="69" t="s">
        <v>7</v>
      </c>
      <c r="H5654" s="103">
        <v>290212.57651101198</v>
      </c>
      <c r="I5654" s="103">
        <v>5629619.9188722996</v>
      </c>
      <c r="J5654" s="70">
        <v>2020</v>
      </c>
      <c r="K5654" s="69" t="s">
        <v>9907</v>
      </c>
      <c r="L5654" s="69" t="s">
        <v>6449</v>
      </c>
      <c r="M5654" s="97">
        <v>2</v>
      </c>
      <c r="N5654" s="97">
        <v>22</v>
      </c>
      <c r="O5654" s="71">
        <v>44926</v>
      </c>
    </row>
    <row r="5655" spans="1:15" x14ac:dyDescent="0.25">
      <c r="A5655" s="69" t="s">
        <v>16412</v>
      </c>
      <c r="B5655" s="69" t="s">
        <v>1545</v>
      </c>
      <c r="C5655" s="69" t="s">
        <v>1545</v>
      </c>
      <c r="D5655" s="69">
        <v>5334002</v>
      </c>
      <c r="E5655" s="69" t="s">
        <v>5892</v>
      </c>
      <c r="F5655" s="69">
        <v>52076</v>
      </c>
      <c r="G5655" s="69" t="s">
        <v>7</v>
      </c>
      <c r="H5655" s="103">
        <v>297949.53476360999</v>
      </c>
      <c r="I5655" s="103">
        <v>5621783.4846486496</v>
      </c>
      <c r="J5655" s="70">
        <v>2021</v>
      </c>
      <c r="K5655" s="69" t="s">
        <v>9909</v>
      </c>
      <c r="L5655" s="69" t="s">
        <v>6449</v>
      </c>
      <c r="M5655" s="97">
        <v>3</v>
      </c>
      <c r="N5655" s="97">
        <v>322</v>
      </c>
      <c r="O5655" s="71">
        <v>44926</v>
      </c>
    </row>
    <row r="5656" spans="1:15" x14ac:dyDescent="0.25">
      <c r="A5656" s="69" t="s">
        <v>16413</v>
      </c>
      <c r="B5656" s="69" t="s">
        <v>1545</v>
      </c>
      <c r="C5656" s="69" t="s">
        <v>1545</v>
      </c>
      <c r="D5656" s="69">
        <v>5334002</v>
      </c>
      <c r="E5656" s="69" t="s">
        <v>5892</v>
      </c>
      <c r="F5656" s="69">
        <v>52078</v>
      </c>
      <c r="G5656" s="69" t="s">
        <v>7</v>
      </c>
      <c r="H5656" s="103">
        <v>299448.181063178</v>
      </c>
      <c r="I5656" s="103">
        <v>5626225.90186009</v>
      </c>
      <c r="J5656" s="70">
        <v>2019</v>
      </c>
      <c r="K5656" s="69" t="s">
        <v>9907</v>
      </c>
      <c r="L5656" s="69" t="s">
        <v>6449</v>
      </c>
      <c r="M5656" s="97">
        <v>2</v>
      </c>
      <c r="N5656" s="97">
        <v>44</v>
      </c>
      <c r="O5656" s="71">
        <v>44926</v>
      </c>
    </row>
    <row r="5657" spans="1:15" x14ac:dyDescent="0.25">
      <c r="A5657" s="69" t="s">
        <v>16414</v>
      </c>
      <c r="B5657" s="69" t="s">
        <v>1545</v>
      </c>
      <c r="C5657" s="69" t="s">
        <v>1545</v>
      </c>
      <c r="D5657" s="69">
        <v>5334002</v>
      </c>
      <c r="E5657" s="69" t="s">
        <v>5892</v>
      </c>
      <c r="F5657" s="69">
        <v>52078</v>
      </c>
      <c r="G5657" s="69" t="s">
        <v>7</v>
      </c>
      <c r="H5657" s="103">
        <v>299260.98871490598</v>
      </c>
      <c r="I5657" s="103">
        <v>5626958.9083087398</v>
      </c>
      <c r="J5657" s="70">
        <v>2022</v>
      </c>
      <c r="K5657" s="69" t="s">
        <v>9909</v>
      </c>
      <c r="L5657" s="69" t="s">
        <v>6449</v>
      </c>
      <c r="M5657" s="97">
        <v>2</v>
      </c>
      <c r="N5657" s="97">
        <v>640</v>
      </c>
      <c r="O5657" s="71">
        <v>44926</v>
      </c>
    </row>
    <row r="5658" spans="1:15" x14ac:dyDescent="0.25">
      <c r="A5658" s="69" t="s">
        <v>16415</v>
      </c>
      <c r="B5658" s="69" t="s">
        <v>1545</v>
      </c>
      <c r="C5658" s="69" t="s">
        <v>1545</v>
      </c>
      <c r="D5658" s="69">
        <v>5334002</v>
      </c>
      <c r="E5658" s="69" t="s">
        <v>5892</v>
      </c>
      <c r="F5658" s="69">
        <v>52078</v>
      </c>
      <c r="G5658" s="69" t="s">
        <v>7</v>
      </c>
      <c r="H5658" s="103">
        <v>299194.48238903098</v>
      </c>
      <c r="I5658" s="103">
        <v>5627085.8328835797</v>
      </c>
      <c r="J5658" s="70">
        <v>2022</v>
      </c>
      <c r="K5658" s="69" t="s">
        <v>9909</v>
      </c>
      <c r="L5658" s="69" t="s">
        <v>6449</v>
      </c>
      <c r="M5658" s="97">
        <v>3</v>
      </c>
      <c r="N5658" s="97">
        <v>322</v>
      </c>
      <c r="O5658" s="71">
        <v>44926</v>
      </c>
    </row>
    <row r="5659" spans="1:15" x14ac:dyDescent="0.25">
      <c r="A5659" s="69" t="s">
        <v>16416</v>
      </c>
      <c r="B5659" s="69" t="s">
        <v>1545</v>
      </c>
      <c r="C5659" s="69" t="s">
        <v>1545</v>
      </c>
      <c r="D5659" s="69">
        <v>5334002</v>
      </c>
      <c r="E5659" s="69" t="s">
        <v>5892</v>
      </c>
      <c r="F5659" s="69">
        <v>52078</v>
      </c>
      <c r="G5659" s="69" t="s">
        <v>7</v>
      </c>
      <c r="H5659" s="103">
        <v>298864.05457823101</v>
      </c>
      <c r="I5659" s="103">
        <v>5627654.7017908404</v>
      </c>
      <c r="J5659" s="70">
        <v>2019</v>
      </c>
      <c r="K5659" s="69" t="s">
        <v>9907</v>
      </c>
      <c r="L5659" s="69" t="s">
        <v>6449</v>
      </c>
      <c r="M5659" s="97">
        <v>2</v>
      </c>
      <c r="N5659" s="97">
        <v>44</v>
      </c>
      <c r="O5659" s="71">
        <v>44926</v>
      </c>
    </row>
    <row r="5660" spans="1:15" x14ac:dyDescent="0.25">
      <c r="A5660" s="69" t="s">
        <v>16417</v>
      </c>
      <c r="B5660" s="69" t="s">
        <v>1545</v>
      </c>
      <c r="C5660" s="69" t="s">
        <v>1545</v>
      </c>
      <c r="D5660" s="69">
        <v>5334002</v>
      </c>
      <c r="E5660" s="69" t="s">
        <v>5892</v>
      </c>
      <c r="F5660" s="69">
        <v>52078</v>
      </c>
      <c r="G5660" s="69" t="s">
        <v>7</v>
      </c>
      <c r="H5660" s="103">
        <v>296853.018716669</v>
      </c>
      <c r="I5660" s="103">
        <v>5628191.7902587</v>
      </c>
      <c r="J5660" s="70">
        <v>2020</v>
      </c>
      <c r="K5660" s="69" t="s">
        <v>9907</v>
      </c>
      <c r="L5660" s="69" t="s">
        <v>6449</v>
      </c>
      <c r="M5660" s="97">
        <v>1</v>
      </c>
      <c r="N5660" s="97">
        <v>22</v>
      </c>
      <c r="O5660" s="71">
        <v>44926</v>
      </c>
    </row>
    <row r="5661" spans="1:15" x14ac:dyDescent="0.25">
      <c r="A5661" s="69" t="s">
        <v>16418</v>
      </c>
      <c r="B5661" s="69" t="s">
        <v>1545</v>
      </c>
      <c r="C5661" s="69" t="s">
        <v>1545</v>
      </c>
      <c r="D5661" s="69">
        <v>5334036</v>
      </c>
      <c r="E5661" s="69" t="s">
        <v>5892</v>
      </c>
      <c r="F5661" s="69">
        <v>52134</v>
      </c>
      <c r="G5661" s="69" t="s">
        <v>1594</v>
      </c>
      <c r="H5661" s="103">
        <v>298742.07917327201</v>
      </c>
      <c r="I5661" s="103">
        <v>5633254.0422533099</v>
      </c>
      <c r="J5661" s="70">
        <v>2021</v>
      </c>
      <c r="K5661" s="69" t="s">
        <v>9907</v>
      </c>
      <c r="L5661" s="69" t="s">
        <v>6449</v>
      </c>
      <c r="M5661" s="97">
        <v>2</v>
      </c>
      <c r="N5661" s="97">
        <v>44</v>
      </c>
      <c r="O5661" s="71">
        <v>44926</v>
      </c>
    </row>
    <row r="5662" spans="1:15" x14ac:dyDescent="0.25">
      <c r="A5662" s="69" t="s">
        <v>16419</v>
      </c>
      <c r="B5662" s="69" t="s">
        <v>1545</v>
      </c>
      <c r="C5662" s="69" t="s">
        <v>1545</v>
      </c>
      <c r="D5662" s="69">
        <v>5334016</v>
      </c>
      <c r="E5662" s="69" t="s">
        <v>5892</v>
      </c>
      <c r="F5662" s="69">
        <v>52134</v>
      </c>
      <c r="G5662" s="69" t="s">
        <v>1601</v>
      </c>
      <c r="H5662" s="103">
        <v>294375.96053672698</v>
      </c>
      <c r="I5662" s="103">
        <v>5634845.5525159203</v>
      </c>
      <c r="J5662" s="70">
        <v>2017</v>
      </c>
      <c r="K5662" s="69" t="s">
        <v>9907</v>
      </c>
      <c r="L5662" s="69" t="s">
        <v>6449</v>
      </c>
      <c r="M5662" s="97">
        <v>2</v>
      </c>
      <c r="N5662" s="97">
        <v>44</v>
      </c>
      <c r="O5662" s="71">
        <v>44926</v>
      </c>
    </row>
    <row r="5663" spans="1:15" x14ac:dyDescent="0.25">
      <c r="A5663" s="69" t="s">
        <v>16420</v>
      </c>
      <c r="B5663" s="69" t="s">
        <v>1545</v>
      </c>
      <c r="C5663" s="69" t="s">
        <v>1545</v>
      </c>
      <c r="D5663" s="69">
        <v>5334016</v>
      </c>
      <c r="E5663" s="69" t="s">
        <v>5892</v>
      </c>
      <c r="F5663" s="69">
        <v>52134</v>
      </c>
      <c r="G5663" s="69" t="s">
        <v>1601</v>
      </c>
      <c r="H5663" s="103">
        <v>294703.21419467102</v>
      </c>
      <c r="I5663" s="103">
        <v>5634894.7848338997</v>
      </c>
      <c r="J5663" s="70">
        <v>2018</v>
      </c>
      <c r="K5663" s="69" t="s">
        <v>9907</v>
      </c>
      <c r="L5663" s="69" t="s">
        <v>6449</v>
      </c>
      <c r="M5663" s="97">
        <v>2</v>
      </c>
      <c r="N5663" s="97">
        <v>44</v>
      </c>
      <c r="O5663" s="71">
        <v>44926</v>
      </c>
    </row>
    <row r="5664" spans="1:15" x14ac:dyDescent="0.25">
      <c r="A5664" s="69" t="s">
        <v>16421</v>
      </c>
      <c r="B5664" s="69" t="s">
        <v>1545</v>
      </c>
      <c r="C5664" s="69" t="s">
        <v>1545</v>
      </c>
      <c r="D5664" s="69">
        <v>5334016</v>
      </c>
      <c r="E5664" s="69" t="s">
        <v>5892</v>
      </c>
      <c r="F5664" s="69">
        <v>52134</v>
      </c>
      <c r="G5664" s="69" t="s">
        <v>1601</v>
      </c>
      <c r="H5664" s="103">
        <v>294610.93422365602</v>
      </c>
      <c r="I5664" s="103">
        <v>5634949.75338664</v>
      </c>
      <c r="J5664" s="70">
        <v>2018</v>
      </c>
      <c r="K5664" s="69" t="s">
        <v>9907</v>
      </c>
      <c r="L5664" s="69" t="s">
        <v>6449</v>
      </c>
      <c r="M5664" s="97">
        <v>2</v>
      </c>
      <c r="N5664" s="97">
        <v>44</v>
      </c>
      <c r="O5664" s="71">
        <v>44926</v>
      </c>
    </row>
    <row r="5665" spans="1:15" x14ac:dyDescent="0.25">
      <c r="A5665" s="69" t="s">
        <v>16422</v>
      </c>
      <c r="B5665" s="69" t="s">
        <v>1545</v>
      </c>
      <c r="C5665" s="69" t="s">
        <v>1545</v>
      </c>
      <c r="D5665" s="69">
        <v>5334016</v>
      </c>
      <c r="E5665" s="69" t="s">
        <v>5892</v>
      </c>
      <c r="F5665" s="69">
        <v>52134</v>
      </c>
      <c r="G5665" s="69" t="s">
        <v>1601</v>
      </c>
      <c r="H5665" s="103">
        <v>294498.04474442301</v>
      </c>
      <c r="I5665" s="103">
        <v>5635101.8572561201</v>
      </c>
      <c r="J5665" s="70">
        <v>2018</v>
      </c>
      <c r="K5665" s="69" t="s">
        <v>9907</v>
      </c>
      <c r="L5665" s="69" t="s">
        <v>6449</v>
      </c>
      <c r="M5665" s="97">
        <v>2</v>
      </c>
      <c r="N5665" s="97">
        <v>44</v>
      </c>
      <c r="O5665" s="71">
        <v>44926</v>
      </c>
    </row>
    <row r="5666" spans="1:15" x14ac:dyDescent="0.25">
      <c r="A5666" s="69" t="s">
        <v>16423</v>
      </c>
      <c r="B5666" s="69" t="s">
        <v>1545</v>
      </c>
      <c r="C5666" s="69" t="s">
        <v>1545</v>
      </c>
      <c r="D5666" s="69">
        <v>5334016</v>
      </c>
      <c r="E5666" s="69" t="s">
        <v>5892</v>
      </c>
      <c r="F5666" s="69">
        <v>52134</v>
      </c>
      <c r="G5666" s="69" t="s">
        <v>1601</v>
      </c>
      <c r="H5666" s="103">
        <v>294492.56804220501</v>
      </c>
      <c r="I5666" s="103">
        <v>5635102.3576447302</v>
      </c>
      <c r="J5666" s="70">
        <v>2018</v>
      </c>
      <c r="K5666" s="69" t="s">
        <v>9907</v>
      </c>
      <c r="L5666" s="69" t="s">
        <v>6449</v>
      </c>
      <c r="M5666" s="97">
        <v>2</v>
      </c>
      <c r="N5666" s="97">
        <v>44</v>
      </c>
      <c r="O5666" s="71">
        <v>44926</v>
      </c>
    </row>
    <row r="5667" spans="1:15" x14ac:dyDescent="0.25">
      <c r="A5667" s="69" t="s">
        <v>16424</v>
      </c>
      <c r="B5667" s="69" t="s">
        <v>1545</v>
      </c>
      <c r="C5667" s="69" t="s">
        <v>1545</v>
      </c>
      <c r="D5667" s="69">
        <v>5334016</v>
      </c>
      <c r="E5667" s="69" t="s">
        <v>5892</v>
      </c>
      <c r="F5667" s="69">
        <v>52134</v>
      </c>
      <c r="G5667" s="69" t="s">
        <v>1601</v>
      </c>
      <c r="H5667" s="103">
        <v>294064.94430598</v>
      </c>
      <c r="I5667" s="103">
        <v>5635257.6248645904</v>
      </c>
      <c r="J5667" s="70">
        <v>2015</v>
      </c>
      <c r="K5667" s="69" t="s">
        <v>9907</v>
      </c>
      <c r="L5667" s="69" t="s">
        <v>6449</v>
      </c>
      <c r="M5667" s="97">
        <v>2</v>
      </c>
      <c r="N5667" s="97">
        <v>44</v>
      </c>
      <c r="O5667" s="71">
        <v>44926</v>
      </c>
    </row>
    <row r="5668" spans="1:15" x14ac:dyDescent="0.25">
      <c r="A5668" s="69" t="s">
        <v>16425</v>
      </c>
      <c r="B5668" s="69" t="s">
        <v>1545</v>
      </c>
      <c r="C5668" s="69" t="s">
        <v>1545</v>
      </c>
      <c r="D5668" s="69">
        <v>5334016</v>
      </c>
      <c r="E5668" s="69" t="s">
        <v>5892</v>
      </c>
      <c r="F5668" s="69">
        <v>52134</v>
      </c>
      <c r="G5668" s="69" t="s">
        <v>1601</v>
      </c>
      <c r="H5668" s="103">
        <v>294199.496856137</v>
      </c>
      <c r="I5668" s="103">
        <v>5635556.11478524</v>
      </c>
      <c r="J5668" s="70">
        <v>2022</v>
      </c>
      <c r="K5668" s="69" t="s">
        <v>9909</v>
      </c>
      <c r="L5668" s="69" t="s">
        <v>6449</v>
      </c>
      <c r="M5668" s="97">
        <v>2</v>
      </c>
      <c r="N5668" s="97">
        <v>300</v>
      </c>
      <c r="O5668" s="71">
        <v>44926</v>
      </c>
    </row>
    <row r="5669" spans="1:15" x14ac:dyDescent="0.25">
      <c r="A5669" s="69" t="s">
        <v>16426</v>
      </c>
      <c r="B5669" s="69" t="s">
        <v>1545</v>
      </c>
      <c r="C5669" s="69" t="s">
        <v>1545</v>
      </c>
      <c r="D5669" s="69">
        <v>5334016</v>
      </c>
      <c r="E5669" s="69" t="s">
        <v>5892</v>
      </c>
      <c r="F5669" s="69">
        <v>52134</v>
      </c>
      <c r="G5669" s="69" t="s">
        <v>1601</v>
      </c>
      <c r="H5669" s="103">
        <v>294396.14029947697</v>
      </c>
      <c r="I5669" s="103">
        <v>5635711.0097293099</v>
      </c>
      <c r="J5669" s="70">
        <v>2022</v>
      </c>
      <c r="K5669" s="69" t="s">
        <v>9907</v>
      </c>
      <c r="L5669" s="69" t="s">
        <v>6449</v>
      </c>
      <c r="M5669" s="97">
        <v>2</v>
      </c>
      <c r="N5669" s="97">
        <v>44</v>
      </c>
      <c r="O5669" s="71">
        <v>44926</v>
      </c>
    </row>
    <row r="5670" spans="1:15" x14ac:dyDescent="0.25">
      <c r="A5670" s="69" t="s">
        <v>16427</v>
      </c>
      <c r="B5670" s="69" t="s">
        <v>1545</v>
      </c>
      <c r="C5670" s="69" t="s">
        <v>1545</v>
      </c>
      <c r="D5670" s="69">
        <v>5334016</v>
      </c>
      <c r="E5670" s="69" t="s">
        <v>5892</v>
      </c>
      <c r="F5670" s="69">
        <v>52134</v>
      </c>
      <c r="G5670" s="69" t="s">
        <v>1601</v>
      </c>
      <c r="H5670" s="103">
        <v>295372.10607635102</v>
      </c>
      <c r="I5670" s="103">
        <v>5638742.6093358202</v>
      </c>
      <c r="J5670" s="70">
        <v>2022</v>
      </c>
      <c r="K5670" s="69" t="s">
        <v>9907</v>
      </c>
      <c r="L5670" s="69" t="s">
        <v>6449</v>
      </c>
      <c r="M5670" s="97">
        <v>2</v>
      </c>
      <c r="N5670" s="97">
        <v>44</v>
      </c>
      <c r="O5670" s="71">
        <v>44926</v>
      </c>
    </row>
    <row r="5671" spans="1:15" x14ac:dyDescent="0.25">
      <c r="A5671" s="69" t="s">
        <v>16428</v>
      </c>
      <c r="B5671" s="69" t="s">
        <v>1545</v>
      </c>
      <c r="C5671" s="69" t="s">
        <v>1545</v>
      </c>
      <c r="D5671" s="69">
        <v>5334016</v>
      </c>
      <c r="E5671" s="69" t="s">
        <v>5892</v>
      </c>
      <c r="F5671" s="69">
        <v>52134</v>
      </c>
      <c r="G5671" s="69" t="s">
        <v>1601</v>
      </c>
      <c r="H5671" s="103">
        <v>296153.86455666198</v>
      </c>
      <c r="I5671" s="103">
        <v>5638742.8749196697</v>
      </c>
      <c r="J5671" s="70">
        <v>2021</v>
      </c>
      <c r="K5671" s="69" t="s">
        <v>9907</v>
      </c>
      <c r="L5671" s="69" t="s">
        <v>6449</v>
      </c>
      <c r="M5671" s="97">
        <v>2</v>
      </c>
      <c r="N5671" s="97">
        <v>44</v>
      </c>
      <c r="O5671" s="71">
        <v>44926</v>
      </c>
    </row>
    <row r="5672" spans="1:15" x14ac:dyDescent="0.25">
      <c r="A5672" s="69" t="s">
        <v>16429</v>
      </c>
      <c r="B5672" s="69" t="s">
        <v>1545</v>
      </c>
      <c r="C5672" s="69" t="s">
        <v>1545</v>
      </c>
      <c r="D5672" s="69">
        <v>5334016</v>
      </c>
      <c r="E5672" s="69" t="s">
        <v>5892</v>
      </c>
      <c r="F5672" s="69">
        <v>52134</v>
      </c>
      <c r="G5672" s="69" t="s">
        <v>1601</v>
      </c>
      <c r="H5672" s="103">
        <v>296240.50867898401</v>
      </c>
      <c r="I5672" s="103">
        <v>5638752.1032375498</v>
      </c>
      <c r="J5672" s="70">
        <v>2020</v>
      </c>
      <c r="K5672" s="69" t="s">
        <v>9907</v>
      </c>
      <c r="L5672" s="69" t="s">
        <v>6449</v>
      </c>
      <c r="M5672" s="97">
        <v>2</v>
      </c>
      <c r="N5672" s="97">
        <v>44</v>
      </c>
      <c r="O5672" s="71">
        <v>44926</v>
      </c>
    </row>
    <row r="5673" spans="1:15" x14ac:dyDescent="0.25">
      <c r="A5673" s="69" t="s">
        <v>16430</v>
      </c>
      <c r="B5673" s="69" t="s">
        <v>1545</v>
      </c>
      <c r="C5673" s="69" t="s">
        <v>1545</v>
      </c>
      <c r="D5673" s="69">
        <v>5334016</v>
      </c>
      <c r="E5673" s="69" t="s">
        <v>5892</v>
      </c>
      <c r="F5673" s="69">
        <v>52134</v>
      </c>
      <c r="G5673" s="69" t="s">
        <v>1601</v>
      </c>
      <c r="H5673" s="103">
        <v>296038.03181455401</v>
      </c>
      <c r="I5673" s="103">
        <v>5639429.3390782299</v>
      </c>
      <c r="J5673" s="70">
        <v>2010</v>
      </c>
      <c r="K5673" s="69" t="s">
        <v>9907</v>
      </c>
      <c r="L5673" s="69" t="s">
        <v>6449</v>
      </c>
      <c r="M5673" s="97">
        <v>2</v>
      </c>
      <c r="N5673" s="97">
        <v>44</v>
      </c>
      <c r="O5673" s="71">
        <v>44926</v>
      </c>
    </row>
    <row r="5674" spans="1:15" x14ac:dyDescent="0.25">
      <c r="A5674" s="69" t="s">
        <v>16431</v>
      </c>
      <c r="B5674" s="69" t="s">
        <v>1545</v>
      </c>
      <c r="C5674" s="69" t="s">
        <v>1545</v>
      </c>
      <c r="D5674" s="69">
        <v>5334016</v>
      </c>
      <c r="E5674" s="69" t="s">
        <v>5892</v>
      </c>
      <c r="F5674" s="69">
        <v>52134</v>
      </c>
      <c r="G5674" s="69" t="s">
        <v>1601</v>
      </c>
      <c r="H5674" s="103">
        <v>296164.729903712</v>
      </c>
      <c r="I5674" s="103">
        <v>5639521.34293471</v>
      </c>
      <c r="J5674" s="70">
        <v>2022</v>
      </c>
      <c r="K5674" s="69" t="s">
        <v>9909</v>
      </c>
      <c r="L5674" s="69" t="s">
        <v>6449</v>
      </c>
      <c r="M5674" s="97">
        <v>3</v>
      </c>
      <c r="N5674" s="97">
        <v>172</v>
      </c>
      <c r="O5674" s="71">
        <v>44926</v>
      </c>
    </row>
    <row r="5675" spans="1:15" x14ac:dyDescent="0.25">
      <c r="A5675" s="69" t="s">
        <v>16432</v>
      </c>
      <c r="B5675" s="69" t="s">
        <v>1545</v>
      </c>
      <c r="C5675" s="69" t="s">
        <v>1545</v>
      </c>
      <c r="D5675" s="69">
        <v>5334016</v>
      </c>
      <c r="E5675" s="69" t="s">
        <v>5892</v>
      </c>
      <c r="F5675" s="69">
        <v>52134</v>
      </c>
      <c r="G5675" s="69" t="s">
        <v>1601</v>
      </c>
      <c r="H5675" s="103">
        <v>295626.89697136497</v>
      </c>
      <c r="I5675" s="103">
        <v>5639706.0515617998</v>
      </c>
      <c r="J5675" s="70">
        <v>2014</v>
      </c>
      <c r="K5675" s="69" t="s">
        <v>9907</v>
      </c>
      <c r="L5675" s="69" t="s">
        <v>6449</v>
      </c>
      <c r="M5675" s="97">
        <v>2</v>
      </c>
      <c r="N5675" s="97">
        <v>44</v>
      </c>
      <c r="O5675" s="71">
        <v>44926</v>
      </c>
    </row>
    <row r="5676" spans="1:15" x14ac:dyDescent="0.25">
      <c r="A5676" s="69" t="s">
        <v>16433</v>
      </c>
      <c r="B5676" s="69" t="s">
        <v>1545</v>
      </c>
      <c r="C5676" s="69" t="s">
        <v>1545</v>
      </c>
      <c r="D5676" s="69">
        <v>5334016</v>
      </c>
      <c r="E5676" s="69" t="s">
        <v>5892</v>
      </c>
      <c r="F5676" s="69">
        <v>52134</v>
      </c>
      <c r="G5676" s="69" t="s">
        <v>1601</v>
      </c>
      <c r="H5676" s="103">
        <v>296195.70295350999</v>
      </c>
      <c r="I5676" s="103">
        <v>5641128.2685032096</v>
      </c>
      <c r="J5676" s="70">
        <v>2021</v>
      </c>
      <c r="K5676" s="69" t="s">
        <v>9907</v>
      </c>
      <c r="L5676" s="69" t="s">
        <v>6449</v>
      </c>
      <c r="M5676" s="97">
        <v>2</v>
      </c>
      <c r="N5676" s="97">
        <v>44</v>
      </c>
      <c r="O5676" s="71">
        <v>44926</v>
      </c>
    </row>
    <row r="5677" spans="1:15" x14ac:dyDescent="0.25">
      <c r="A5677" s="69" t="s">
        <v>16434</v>
      </c>
      <c r="B5677" s="69" t="s">
        <v>1545</v>
      </c>
      <c r="C5677" s="69" t="s">
        <v>1545</v>
      </c>
      <c r="D5677" s="69">
        <v>5334016</v>
      </c>
      <c r="E5677" s="69" t="s">
        <v>5892</v>
      </c>
      <c r="F5677" s="69">
        <v>52134</v>
      </c>
      <c r="G5677" s="69" t="s">
        <v>1601</v>
      </c>
      <c r="H5677" s="103">
        <v>297327.04083448602</v>
      </c>
      <c r="I5677" s="103">
        <v>5641202.3187901201</v>
      </c>
      <c r="J5677" s="70">
        <v>2021</v>
      </c>
      <c r="K5677" s="69" t="s">
        <v>9907</v>
      </c>
      <c r="L5677" s="69" t="s">
        <v>6449</v>
      </c>
      <c r="M5677" s="97">
        <v>2</v>
      </c>
      <c r="N5677" s="97">
        <v>44</v>
      </c>
      <c r="O5677" s="71">
        <v>44926</v>
      </c>
    </row>
    <row r="5678" spans="1:15" x14ac:dyDescent="0.25">
      <c r="A5678" s="69" t="s">
        <v>16435</v>
      </c>
      <c r="B5678" s="69" t="s">
        <v>1545</v>
      </c>
      <c r="C5678" s="69" t="s">
        <v>1545</v>
      </c>
      <c r="D5678" s="69">
        <v>5334036</v>
      </c>
      <c r="E5678" s="69" t="s">
        <v>5892</v>
      </c>
      <c r="F5678" s="69">
        <v>52146</v>
      </c>
      <c r="G5678" s="69" t="s">
        <v>1594</v>
      </c>
      <c r="H5678" s="103">
        <v>298742.07917327201</v>
      </c>
      <c r="I5678" s="103">
        <v>5633254.0422533099</v>
      </c>
      <c r="J5678" s="70">
        <v>2021</v>
      </c>
      <c r="K5678" s="69" t="s">
        <v>9907</v>
      </c>
      <c r="L5678" s="69" t="s">
        <v>6449</v>
      </c>
      <c r="M5678" s="97">
        <v>2</v>
      </c>
      <c r="N5678" s="97">
        <v>44</v>
      </c>
      <c r="O5678" s="71">
        <v>44926</v>
      </c>
    </row>
    <row r="5679" spans="1:15" x14ac:dyDescent="0.25">
      <c r="A5679" s="69" t="s">
        <v>16436</v>
      </c>
      <c r="B5679" s="69" t="s">
        <v>1545</v>
      </c>
      <c r="C5679" s="69" t="s">
        <v>1545</v>
      </c>
      <c r="D5679" s="69">
        <v>5334036</v>
      </c>
      <c r="E5679" s="69" t="s">
        <v>5892</v>
      </c>
      <c r="F5679" s="69">
        <v>52146</v>
      </c>
      <c r="G5679" s="69" t="s">
        <v>1594</v>
      </c>
      <c r="H5679" s="103">
        <v>298742.07917327201</v>
      </c>
      <c r="I5679" s="103">
        <v>5633254.0422533099</v>
      </c>
      <c r="J5679" s="70">
        <v>2021</v>
      </c>
      <c r="K5679" s="69" t="s">
        <v>9907</v>
      </c>
      <c r="L5679" s="69" t="s">
        <v>6449</v>
      </c>
      <c r="M5679" s="97">
        <v>2</v>
      </c>
      <c r="N5679" s="97">
        <v>44</v>
      </c>
      <c r="O5679" s="71">
        <v>44926</v>
      </c>
    </row>
    <row r="5680" spans="1:15" x14ac:dyDescent="0.25">
      <c r="A5680" s="69" t="s">
        <v>16437</v>
      </c>
      <c r="B5680" s="69" t="s">
        <v>1545</v>
      </c>
      <c r="C5680" s="69" t="s">
        <v>1545</v>
      </c>
      <c r="D5680" s="69">
        <v>5334036</v>
      </c>
      <c r="E5680" s="69" t="s">
        <v>5892</v>
      </c>
      <c r="F5680" s="69">
        <v>52146</v>
      </c>
      <c r="G5680" s="69" t="s">
        <v>1594</v>
      </c>
      <c r="H5680" s="103">
        <v>298742.07917327201</v>
      </c>
      <c r="I5680" s="103">
        <v>5633254.0422533099</v>
      </c>
      <c r="J5680" s="70">
        <v>2021</v>
      </c>
      <c r="K5680" s="69" t="s">
        <v>9907</v>
      </c>
      <c r="L5680" s="69" t="s">
        <v>6449</v>
      </c>
      <c r="M5680" s="97">
        <v>2</v>
      </c>
      <c r="N5680" s="97">
        <v>44</v>
      </c>
      <c r="O5680" s="71">
        <v>44926</v>
      </c>
    </row>
    <row r="5681" spans="1:15" x14ac:dyDescent="0.25">
      <c r="A5681" s="69" t="s">
        <v>16438</v>
      </c>
      <c r="B5681" s="69" t="s">
        <v>1545</v>
      </c>
      <c r="C5681" s="69" t="s">
        <v>1545</v>
      </c>
      <c r="D5681" s="69">
        <v>5334036</v>
      </c>
      <c r="E5681" s="69" t="s">
        <v>5892</v>
      </c>
      <c r="F5681" s="69">
        <v>52146</v>
      </c>
      <c r="G5681" s="69" t="s">
        <v>1594</v>
      </c>
      <c r="H5681" s="103">
        <v>298742.07917327201</v>
      </c>
      <c r="I5681" s="103">
        <v>5633254.0422533099</v>
      </c>
      <c r="J5681" s="70">
        <v>2021</v>
      </c>
      <c r="K5681" s="69" t="s">
        <v>9907</v>
      </c>
      <c r="L5681" s="69" t="s">
        <v>6449</v>
      </c>
      <c r="M5681" s="97">
        <v>2</v>
      </c>
      <c r="N5681" s="97">
        <v>44</v>
      </c>
      <c r="O5681" s="71">
        <v>44926</v>
      </c>
    </row>
    <row r="5682" spans="1:15" x14ac:dyDescent="0.25">
      <c r="A5682" s="69" t="s">
        <v>16439</v>
      </c>
      <c r="B5682" s="69" t="s">
        <v>1545</v>
      </c>
      <c r="C5682" s="69" t="s">
        <v>1545</v>
      </c>
      <c r="D5682" s="69">
        <v>5334036</v>
      </c>
      <c r="E5682" s="69" t="s">
        <v>5892</v>
      </c>
      <c r="F5682" s="69">
        <v>52146</v>
      </c>
      <c r="G5682" s="69" t="s">
        <v>1594</v>
      </c>
      <c r="H5682" s="103">
        <v>298059.891945532</v>
      </c>
      <c r="I5682" s="103">
        <v>5633538.9412342301</v>
      </c>
      <c r="J5682" s="70">
        <v>2019</v>
      </c>
      <c r="K5682" s="69" t="s">
        <v>9907</v>
      </c>
      <c r="L5682" s="69" t="s">
        <v>6449</v>
      </c>
      <c r="M5682" s="97">
        <v>2</v>
      </c>
      <c r="N5682" s="97">
        <v>44</v>
      </c>
      <c r="O5682" s="71">
        <v>44926</v>
      </c>
    </row>
    <row r="5683" spans="1:15" x14ac:dyDescent="0.25">
      <c r="A5683" s="69" t="s">
        <v>16440</v>
      </c>
      <c r="B5683" s="69" t="s">
        <v>1545</v>
      </c>
      <c r="C5683" s="69" t="s">
        <v>1545</v>
      </c>
      <c r="D5683" s="69">
        <v>5334036</v>
      </c>
      <c r="E5683" s="69" t="s">
        <v>5892</v>
      </c>
      <c r="F5683" s="69">
        <v>52146</v>
      </c>
      <c r="G5683" s="69" t="s">
        <v>1594</v>
      </c>
      <c r="H5683" s="103">
        <v>298059.891945532</v>
      </c>
      <c r="I5683" s="103">
        <v>5633538.9412342301</v>
      </c>
      <c r="J5683" s="70">
        <v>2019</v>
      </c>
      <c r="K5683" s="69" t="s">
        <v>9907</v>
      </c>
      <c r="L5683" s="69" t="s">
        <v>6449</v>
      </c>
      <c r="M5683" s="97">
        <v>2</v>
      </c>
      <c r="N5683" s="97">
        <v>44</v>
      </c>
      <c r="O5683" s="71">
        <v>44926</v>
      </c>
    </row>
    <row r="5684" spans="1:15" x14ac:dyDescent="0.25">
      <c r="A5684" s="69" t="s">
        <v>16441</v>
      </c>
      <c r="B5684" s="69" t="s">
        <v>1545</v>
      </c>
      <c r="C5684" s="69" t="s">
        <v>1545</v>
      </c>
      <c r="D5684" s="69">
        <v>5334036</v>
      </c>
      <c r="E5684" s="69" t="s">
        <v>5892</v>
      </c>
      <c r="F5684" s="69">
        <v>52146</v>
      </c>
      <c r="G5684" s="69" t="s">
        <v>1594</v>
      </c>
      <c r="H5684" s="103">
        <v>297800.80739773001</v>
      </c>
      <c r="I5684" s="103">
        <v>5633686.4656846495</v>
      </c>
      <c r="J5684" s="70">
        <v>2012</v>
      </c>
      <c r="K5684" s="69" t="s">
        <v>9907</v>
      </c>
      <c r="L5684" s="69" t="s">
        <v>6449</v>
      </c>
      <c r="M5684" s="97">
        <v>2</v>
      </c>
      <c r="N5684" s="97">
        <v>44</v>
      </c>
      <c r="O5684" s="71">
        <v>44926</v>
      </c>
    </row>
    <row r="5685" spans="1:15" x14ac:dyDescent="0.25">
      <c r="A5685" s="69" t="s">
        <v>16442</v>
      </c>
      <c r="B5685" s="69" t="s">
        <v>1545</v>
      </c>
      <c r="C5685" s="69" t="s">
        <v>1545</v>
      </c>
      <c r="D5685" s="69">
        <v>5334036</v>
      </c>
      <c r="E5685" s="69" t="s">
        <v>5892</v>
      </c>
      <c r="F5685" s="69">
        <v>52146</v>
      </c>
      <c r="G5685" s="69" t="s">
        <v>1594</v>
      </c>
      <c r="H5685" s="103">
        <v>296382.21149635402</v>
      </c>
      <c r="I5685" s="103">
        <v>5634134.9505075896</v>
      </c>
      <c r="J5685" s="70">
        <v>2021</v>
      </c>
      <c r="K5685" s="69" t="s">
        <v>9907</v>
      </c>
      <c r="L5685" s="69" t="s">
        <v>6449</v>
      </c>
      <c r="M5685" s="97">
        <v>2</v>
      </c>
      <c r="N5685" s="97">
        <v>44</v>
      </c>
      <c r="O5685" s="71">
        <v>44926</v>
      </c>
    </row>
    <row r="5686" spans="1:15" x14ac:dyDescent="0.25">
      <c r="A5686" s="69" t="s">
        <v>16443</v>
      </c>
      <c r="B5686" s="69" t="s">
        <v>1545</v>
      </c>
      <c r="C5686" s="69" t="s">
        <v>1545</v>
      </c>
      <c r="D5686" s="69">
        <v>5334036</v>
      </c>
      <c r="E5686" s="69" t="s">
        <v>5892</v>
      </c>
      <c r="F5686" s="69">
        <v>52146</v>
      </c>
      <c r="G5686" s="69" t="s">
        <v>1594</v>
      </c>
      <c r="H5686" s="103">
        <v>300297.67723300599</v>
      </c>
      <c r="I5686" s="103">
        <v>5634019.6598888803</v>
      </c>
      <c r="J5686" s="70">
        <v>2019</v>
      </c>
      <c r="K5686" s="69" t="s">
        <v>9907</v>
      </c>
      <c r="L5686" s="69" t="s">
        <v>6449</v>
      </c>
      <c r="M5686" s="97">
        <v>2</v>
      </c>
      <c r="N5686" s="97">
        <v>44</v>
      </c>
      <c r="O5686" s="71">
        <v>44926</v>
      </c>
    </row>
    <row r="5687" spans="1:15" x14ac:dyDescent="0.25">
      <c r="A5687" s="69" t="s">
        <v>16444</v>
      </c>
      <c r="B5687" s="69" t="s">
        <v>1545</v>
      </c>
      <c r="C5687" s="69" t="s">
        <v>1545</v>
      </c>
      <c r="D5687" s="69">
        <v>5334036</v>
      </c>
      <c r="E5687" s="69" t="s">
        <v>5892</v>
      </c>
      <c r="F5687" s="69">
        <v>52146</v>
      </c>
      <c r="G5687" s="69" t="s">
        <v>1594</v>
      </c>
      <c r="H5687" s="103">
        <v>301788.09115721402</v>
      </c>
      <c r="I5687" s="103">
        <v>5634129.4289198602</v>
      </c>
      <c r="J5687" s="70">
        <v>2018</v>
      </c>
      <c r="K5687" s="69" t="s">
        <v>9907</v>
      </c>
      <c r="L5687" s="69" t="s">
        <v>6449</v>
      </c>
      <c r="M5687" s="97">
        <v>2</v>
      </c>
      <c r="N5687" s="97">
        <v>44</v>
      </c>
      <c r="O5687" s="71">
        <v>44926</v>
      </c>
    </row>
    <row r="5688" spans="1:15" x14ac:dyDescent="0.25">
      <c r="A5688" s="69" t="s">
        <v>16445</v>
      </c>
      <c r="B5688" s="69" t="s">
        <v>1545</v>
      </c>
      <c r="C5688" s="69" t="s">
        <v>1545</v>
      </c>
      <c r="D5688" s="69">
        <v>5334036</v>
      </c>
      <c r="E5688" s="69" t="s">
        <v>5892</v>
      </c>
      <c r="F5688" s="69">
        <v>52146</v>
      </c>
      <c r="G5688" s="69" t="s">
        <v>1594</v>
      </c>
      <c r="H5688" s="103">
        <v>297737.24387078302</v>
      </c>
      <c r="I5688" s="103">
        <v>5634331.1591164097</v>
      </c>
      <c r="J5688" s="70">
        <v>2019</v>
      </c>
      <c r="K5688" s="69" t="s">
        <v>9907</v>
      </c>
      <c r="L5688" s="69" t="s">
        <v>6449</v>
      </c>
      <c r="M5688" s="97">
        <v>2</v>
      </c>
      <c r="N5688" s="97">
        <v>44</v>
      </c>
      <c r="O5688" s="71">
        <v>44926</v>
      </c>
    </row>
    <row r="5689" spans="1:15" x14ac:dyDescent="0.25">
      <c r="A5689" s="69" t="s">
        <v>16446</v>
      </c>
      <c r="B5689" s="69" t="s">
        <v>1545</v>
      </c>
      <c r="C5689" s="69" t="s">
        <v>1545</v>
      </c>
      <c r="D5689" s="69">
        <v>5334036</v>
      </c>
      <c r="E5689" s="69" t="s">
        <v>5892</v>
      </c>
      <c r="F5689" s="69">
        <v>52146</v>
      </c>
      <c r="G5689" s="69" t="s">
        <v>1594</v>
      </c>
      <c r="H5689" s="103">
        <v>297737.24387078302</v>
      </c>
      <c r="I5689" s="103">
        <v>5634331.1591164097</v>
      </c>
      <c r="J5689" s="70">
        <v>2019</v>
      </c>
      <c r="K5689" s="69" t="s">
        <v>9907</v>
      </c>
      <c r="L5689" s="69" t="s">
        <v>6449</v>
      </c>
      <c r="M5689" s="97">
        <v>2</v>
      </c>
      <c r="N5689" s="97">
        <v>44</v>
      </c>
      <c r="O5689" s="71">
        <v>44926</v>
      </c>
    </row>
    <row r="5690" spans="1:15" x14ac:dyDescent="0.25">
      <c r="A5690" s="69" t="s">
        <v>16447</v>
      </c>
      <c r="B5690" s="69" t="s">
        <v>1545</v>
      </c>
      <c r="C5690" s="69" t="s">
        <v>1545</v>
      </c>
      <c r="D5690" s="69">
        <v>5334036</v>
      </c>
      <c r="E5690" s="69" t="s">
        <v>5892</v>
      </c>
      <c r="F5690" s="69">
        <v>52146</v>
      </c>
      <c r="G5690" s="69" t="s">
        <v>1594</v>
      </c>
      <c r="H5690" s="103">
        <v>296486.49742230901</v>
      </c>
      <c r="I5690" s="103">
        <v>5636204.62002814</v>
      </c>
      <c r="J5690" s="70">
        <v>2019</v>
      </c>
      <c r="K5690" s="69" t="s">
        <v>9907</v>
      </c>
      <c r="L5690" s="69" t="s">
        <v>6449</v>
      </c>
      <c r="M5690" s="97">
        <v>2</v>
      </c>
      <c r="N5690" s="97">
        <v>44</v>
      </c>
      <c r="O5690" s="71">
        <v>44926</v>
      </c>
    </row>
    <row r="5691" spans="1:15" x14ac:dyDescent="0.25">
      <c r="A5691" s="69" t="s">
        <v>16448</v>
      </c>
      <c r="B5691" s="69" t="s">
        <v>1545</v>
      </c>
      <c r="C5691" s="69" t="s">
        <v>1545</v>
      </c>
      <c r="D5691" s="69">
        <v>5334036</v>
      </c>
      <c r="E5691" s="69" t="s">
        <v>5892</v>
      </c>
      <c r="F5691" s="69">
        <v>52146</v>
      </c>
      <c r="G5691" s="69" t="s">
        <v>1594</v>
      </c>
      <c r="H5691" s="103">
        <v>296490.85035994102</v>
      </c>
      <c r="I5691" s="103">
        <v>5636315.7921768203</v>
      </c>
      <c r="J5691" s="70">
        <v>2019</v>
      </c>
      <c r="K5691" s="69" t="s">
        <v>9907</v>
      </c>
      <c r="L5691" s="69" t="s">
        <v>6449</v>
      </c>
      <c r="M5691" s="97">
        <v>2</v>
      </c>
      <c r="N5691" s="97">
        <v>44</v>
      </c>
      <c r="O5691" s="71">
        <v>44926</v>
      </c>
    </row>
    <row r="5692" spans="1:15" x14ac:dyDescent="0.25">
      <c r="A5692" s="69" t="s">
        <v>16449</v>
      </c>
      <c r="B5692" s="69" t="s">
        <v>1545</v>
      </c>
      <c r="C5692" s="69" t="s">
        <v>1545</v>
      </c>
      <c r="D5692" s="69">
        <v>5334028</v>
      </c>
      <c r="E5692" s="69" t="s">
        <v>5892</v>
      </c>
      <c r="F5692" s="69">
        <v>52152</v>
      </c>
      <c r="G5692" s="69" t="s">
        <v>1145</v>
      </c>
      <c r="H5692" s="103">
        <v>309242.87873182801</v>
      </c>
      <c r="I5692" s="103">
        <v>5606485.3694545003</v>
      </c>
      <c r="J5692" s="70">
        <v>2019</v>
      </c>
      <c r="K5692" s="69" t="s">
        <v>9907</v>
      </c>
      <c r="L5692" s="69" t="s">
        <v>6449</v>
      </c>
      <c r="M5692" s="97">
        <v>2</v>
      </c>
      <c r="N5692" s="97">
        <v>44</v>
      </c>
      <c r="O5692" s="71">
        <v>44926</v>
      </c>
    </row>
    <row r="5693" spans="1:15" x14ac:dyDescent="0.25">
      <c r="A5693" s="69" t="s">
        <v>16450</v>
      </c>
      <c r="B5693" s="69" t="s">
        <v>1545</v>
      </c>
      <c r="C5693" s="69" t="s">
        <v>1545</v>
      </c>
      <c r="D5693" s="69">
        <v>5334028</v>
      </c>
      <c r="E5693" s="69" t="s">
        <v>5892</v>
      </c>
      <c r="F5693" s="69">
        <v>52152</v>
      </c>
      <c r="G5693" s="69" t="s">
        <v>1145</v>
      </c>
      <c r="H5693" s="103">
        <v>309242.87873182801</v>
      </c>
      <c r="I5693" s="103">
        <v>5606485.3694545003</v>
      </c>
      <c r="J5693" s="70">
        <v>2019</v>
      </c>
      <c r="K5693" s="69" t="s">
        <v>9907</v>
      </c>
      <c r="L5693" s="69" t="s">
        <v>6449</v>
      </c>
      <c r="M5693" s="97">
        <v>2</v>
      </c>
      <c r="N5693" s="97">
        <v>44</v>
      </c>
      <c r="O5693" s="71">
        <v>44926</v>
      </c>
    </row>
    <row r="5694" spans="1:15" x14ac:dyDescent="0.25">
      <c r="A5694" s="69" t="s">
        <v>16451</v>
      </c>
      <c r="B5694" s="69" t="s">
        <v>1545</v>
      </c>
      <c r="C5694" s="69" t="s">
        <v>1545</v>
      </c>
      <c r="D5694" s="69">
        <v>5334028</v>
      </c>
      <c r="E5694" s="69" t="s">
        <v>5892</v>
      </c>
      <c r="F5694" s="69">
        <v>52152</v>
      </c>
      <c r="G5694" s="69" t="s">
        <v>1145</v>
      </c>
      <c r="H5694" s="103">
        <v>309221.64224611799</v>
      </c>
      <c r="I5694" s="103">
        <v>5609562.9395215204</v>
      </c>
      <c r="J5694" s="70">
        <v>2011</v>
      </c>
      <c r="K5694" s="69" t="s">
        <v>9907</v>
      </c>
      <c r="L5694" s="69" t="s">
        <v>6449</v>
      </c>
      <c r="M5694" s="97">
        <v>2</v>
      </c>
      <c r="N5694" s="97">
        <v>44</v>
      </c>
      <c r="O5694" s="71">
        <v>44926</v>
      </c>
    </row>
    <row r="5695" spans="1:15" x14ac:dyDescent="0.25">
      <c r="A5695" s="69" t="s">
        <v>16452</v>
      </c>
      <c r="B5695" s="69" t="s">
        <v>1545</v>
      </c>
      <c r="C5695" s="69" t="s">
        <v>1545</v>
      </c>
      <c r="D5695" s="69">
        <v>5334028</v>
      </c>
      <c r="E5695" s="69" t="s">
        <v>5892</v>
      </c>
      <c r="F5695" s="69">
        <v>52152</v>
      </c>
      <c r="G5695" s="69" t="s">
        <v>1145</v>
      </c>
      <c r="H5695" s="103">
        <v>310963.15503232199</v>
      </c>
      <c r="I5695" s="103">
        <v>5609532.4414363904</v>
      </c>
      <c r="J5695" s="70">
        <v>2019</v>
      </c>
      <c r="K5695" s="69" t="s">
        <v>9907</v>
      </c>
      <c r="L5695" s="69" t="s">
        <v>6449</v>
      </c>
      <c r="M5695" s="97">
        <v>2</v>
      </c>
      <c r="N5695" s="97">
        <v>44</v>
      </c>
      <c r="O5695" s="71">
        <v>44926</v>
      </c>
    </row>
    <row r="5696" spans="1:15" x14ac:dyDescent="0.25">
      <c r="A5696" s="69" t="s">
        <v>16453</v>
      </c>
      <c r="B5696" s="69" t="s">
        <v>1545</v>
      </c>
      <c r="C5696" s="69" t="s">
        <v>1545</v>
      </c>
      <c r="D5696" s="69">
        <v>5334028</v>
      </c>
      <c r="E5696" s="69" t="s">
        <v>5892</v>
      </c>
      <c r="F5696" s="69">
        <v>52152</v>
      </c>
      <c r="G5696" s="69" t="s">
        <v>1145</v>
      </c>
      <c r="H5696" s="103">
        <v>310963.15503232199</v>
      </c>
      <c r="I5696" s="103">
        <v>5609532.4414363904</v>
      </c>
      <c r="J5696" s="70">
        <v>2019</v>
      </c>
      <c r="K5696" s="69" t="s">
        <v>9907</v>
      </c>
      <c r="L5696" s="69" t="s">
        <v>6449</v>
      </c>
      <c r="M5696" s="97">
        <v>2</v>
      </c>
      <c r="N5696" s="97">
        <v>44</v>
      </c>
      <c r="O5696" s="71">
        <v>44926</v>
      </c>
    </row>
    <row r="5697" spans="1:15" x14ac:dyDescent="0.25">
      <c r="A5697" s="69" t="s">
        <v>16454</v>
      </c>
      <c r="B5697" s="69" t="s">
        <v>1545</v>
      </c>
      <c r="C5697" s="69" t="s">
        <v>1545</v>
      </c>
      <c r="D5697" s="69">
        <v>5334028</v>
      </c>
      <c r="E5697" s="69" t="s">
        <v>5892</v>
      </c>
      <c r="F5697" s="69">
        <v>52152</v>
      </c>
      <c r="G5697" s="69" t="s">
        <v>1145</v>
      </c>
      <c r="H5697" s="103">
        <v>309382.02667909203</v>
      </c>
      <c r="I5697" s="103">
        <v>5609925.3495875001</v>
      </c>
      <c r="J5697" s="70">
        <v>2019</v>
      </c>
      <c r="K5697" s="69" t="s">
        <v>9907</v>
      </c>
      <c r="L5697" s="69" t="s">
        <v>6449</v>
      </c>
      <c r="M5697" s="97">
        <v>2</v>
      </c>
      <c r="N5697" s="97">
        <v>44</v>
      </c>
      <c r="O5697" s="71">
        <v>44926</v>
      </c>
    </row>
    <row r="5698" spans="1:15" x14ac:dyDescent="0.25">
      <c r="A5698" s="69" t="s">
        <v>16455</v>
      </c>
      <c r="B5698" s="69" t="s">
        <v>1545</v>
      </c>
      <c r="C5698" s="69" t="s">
        <v>1545</v>
      </c>
      <c r="D5698" s="69">
        <v>5334028</v>
      </c>
      <c r="E5698" s="69" t="s">
        <v>5892</v>
      </c>
      <c r="F5698" s="69">
        <v>52152</v>
      </c>
      <c r="G5698" s="69" t="s">
        <v>1145</v>
      </c>
      <c r="H5698" s="103">
        <v>311483.56534246902</v>
      </c>
      <c r="I5698" s="103">
        <v>5611509.9243778596</v>
      </c>
      <c r="J5698" s="70">
        <v>2019</v>
      </c>
      <c r="K5698" s="69" t="s">
        <v>9907</v>
      </c>
      <c r="L5698" s="69" t="s">
        <v>6449</v>
      </c>
      <c r="M5698" s="97">
        <v>2</v>
      </c>
      <c r="N5698" s="97">
        <v>44</v>
      </c>
      <c r="O5698" s="71">
        <v>44926</v>
      </c>
    </row>
    <row r="5699" spans="1:15" x14ac:dyDescent="0.25">
      <c r="A5699" s="69" t="s">
        <v>16456</v>
      </c>
      <c r="B5699" s="69" t="s">
        <v>1545</v>
      </c>
      <c r="C5699" s="69" t="s">
        <v>1545</v>
      </c>
      <c r="D5699" s="69">
        <v>5334028</v>
      </c>
      <c r="E5699" s="69" t="s">
        <v>5892</v>
      </c>
      <c r="F5699" s="69">
        <v>52152</v>
      </c>
      <c r="G5699" s="69" t="s">
        <v>1145</v>
      </c>
      <c r="H5699" s="103">
        <v>311483.56534246902</v>
      </c>
      <c r="I5699" s="103">
        <v>5611509.9243778596</v>
      </c>
      <c r="J5699" s="70">
        <v>2019</v>
      </c>
      <c r="K5699" s="69" t="s">
        <v>9907</v>
      </c>
      <c r="L5699" s="69" t="s">
        <v>6449</v>
      </c>
      <c r="M5699" s="97">
        <v>2</v>
      </c>
      <c r="N5699" s="97">
        <v>44</v>
      </c>
      <c r="O5699" s="71">
        <v>44926</v>
      </c>
    </row>
    <row r="5700" spans="1:15" x14ac:dyDescent="0.25">
      <c r="A5700" s="69" t="s">
        <v>16457</v>
      </c>
      <c r="B5700" s="69" t="s">
        <v>1545</v>
      </c>
      <c r="C5700" s="69" t="s">
        <v>1545</v>
      </c>
      <c r="D5700" s="69">
        <v>5334028</v>
      </c>
      <c r="E5700" s="69" t="s">
        <v>5892</v>
      </c>
      <c r="F5700" s="69">
        <v>52152</v>
      </c>
      <c r="G5700" s="69" t="s">
        <v>1145</v>
      </c>
      <c r="H5700" s="103">
        <v>315324.42712369299</v>
      </c>
      <c r="I5700" s="103">
        <v>5611458.18342382</v>
      </c>
      <c r="J5700" s="70">
        <v>2019</v>
      </c>
      <c r="K5700" s="69" t="s">
        <v>9907</v>
      </c>
      <c r="L5700" s="69" t="s">
        <v>6449</v>
      </c>
      <c r="M5700" s="97">
        <v>2</v>
      </c>
      <c r="N5700" s="97">
        <v>44</v>
      </c>
      <c r="O5700" s="71">
        <v>44926</v>
      </c>
    </row>
    <row r="5701" spans="1:15" x14ac:dyDescent="0.25">
      <c r="A5701" s="69" t="s">
        <v>16458</v>
      </c>
      <c r="B5701" s="69" t="s">
        <v>1545</v>
      </c>
      <c r="C5701" s="69" t="s">
        <v>1545</v>
      </c>
      <c r="D5701" s="69">
        <v>5334028</v>
      </c>
      <c r="E5701" s="69" t="s">
        <v>5892</v>
      </c>
      <c r="F5701" s="69">
        <v>52152</v>
      </c>
      <c r="G5701" s="69" t="s">
        <v>1145</v>
      </c>
      <c r="H5701" s="103">
        <v>315324.42712369299</v>
      </c>
      <c r="I5701" s="103">
        <v>5611458.18342382</v>
      </c>
      <c r="J5701" s="70">
        <v>2019</v>
      </c>
      <c r="K5701" s="69" t="s">
        <v>9907</v>
      </c>
      <c r="L5701" s="69" t="s">
        <v>6449</v>
      </c>
      <c r="M5701" s="97">
        <v>2</v>
      </c>
      <c r="N5701" s="97">
        <v>44</v>
      </c>
      <c r="O5701" s="71">
        <v>44926</v>
      </c>
    </row>
    <row r="5702" spans="1:15" x14ac:dyDescent="0.25">
      <c r="A5702" s="69" t="s">
        <v>16459</v>
      </c>
      <c r="B5702" s="69" t="s">
        <v>1545</v>
      </c>
      <c r="C5702" s="69" t="s">
        <v>1545</v>
      </c>
      <c r="D5702" s="69">
        <v>5334028</v>
      </c>
      <c r="E5702" s="69" t="s">
        <v>5892</v>
      </c>
      <c r="F5702" s="69">
        <v>52152</v>
      </c>
      <c r="G5702" s="69" t="s">
        <v>1145</v>
      </c>
      <c r="H5702" s="103">
        <v>307546.13719514199</v>
      </c>
      <c r="I5702" s="103">
        <v>5612358.5804246897</v>
      </c>
      <c r="J5702" s="70">
        <v>2019</v>
      </c>
      <c r="K5702" s="69" t="s">
        <v>9907</v>
      </c>
      <c r="L5702" s="69" t="s">
        <v>6449</v>
      </c>
      <c r="M5702" s="97">
        <v>2</v>
      </c>
      <c r="N5702" s="97">
        <v>44</v>
      </c>
      <c r="O5702" s="71">
        <v>44926</v>
      </c>
    </row>
    <row r="5703" spans="1:15" x14ac:dyDescent="0.25">
      <c r="A5703" s="69" t="s">
        <v>16460</v>
      </c>
      <c r="B5703" s="69" t="s">
        <v>1545</v>
      </c>
      <c r="C5703" s="69" t="s">
        <v>1545</v>
      </c>
      <c r="D5703" s="69">
        <v>5334028</v>
      </c>
      <c r="E5703" s="69" t="s">
        <v>5892</v>
      </c>
      <c r="F5703" s="69">
        <v>52152</v>
      </c>
      <c r="G5703" s="69" t="s">
        <v>1145</v>
      </c>
      <c r="H5703" s="103">
        <v>307546.13719514199</v>
      </c>
      <c r="I5703" s="103">
        <v>5612358.5804246897</v>
      </c>
      <c r="J5703" s="70">
        <v>2019</v>
      </c>
      <c r="K5703" s="69" t="s">
        <v>9907</v>
      </c>
      <c r="L5703" s="69" t="s">
        <v>6449</v>
      </c>
      <c r="M5703" s="97">
        <v>2</v>
      </c>
      <c r="N5703" s="97">
        <v>44</v>
      </c>
      <c r="O5703" s="71">
        <v>44926</v>
      </c>
    </row>
    <row r="5704" spans="1:15" x14ac:dyDescent="0.25">
      <c r="A5704" s="69" t="s">
        <v>16461</v>
      </c>
      <c r="B5704" s="69" t="s">
        <v>1545</v>
      </c>
      <c r="C5704" s="69" t="s">
        <v>1545</v>
      </c>
      <c r="D5704" s="69">
        <v>5334028</v>
      </c>
      <c r="E5704" s="69" t="s">
        <v>5892</v>
      </c>
      <c r="F5704" s="69">
        <v>52152</v>
      </c>
      <c r="G5704" s="69" t="s">
        <v>1145</v>
      </c>
      <c r="H5704" s="103">
        <v>306882.96660324099</v>
      </c>
      <c r="I5704" s="103">
        <v>5613259.3405049704</v>
      </c>
      <c r="J5704" s="70">
        <v>2022</v>
      </c>
      <c r="K5704" s="69" t="s">
        <v>9907</v>
      </c>
      <c r="L5704" s="69" t="s">
        <v>6449</v>
      </c>
      <c r="M5704" s="97">
        <v>2</v>
      </c>
      <c r="N5704" s="97">
        <v>44</v>
      </c>
      <c r="O5704" s="71">
        <v>44926</v>
      </c>
    </row>
    <row r="5705" spans="1:15" x14ac:dyDescent="0.25">
      <c r="A5705" s="69" t="s">
        <v>16462</v>
      </c>
      <c r="B5705" s="69" t="s">
        <v>1545</v>
      </c>
      <c r="C5705" s="69" t="s">
        <v>1545</v>
      </c>
      <c r="D5705" s="69">
        <v>5334020</v>
      </c>
      <c r="E5705" s="69" t="s">
        <v>5892</v>
      </c>
      <c r="F5705" s="69">
        <v>52156</v>
      </c>
      <c r="G5705" s="69" t="s">
        <v>1964</v>
      </c>
      <c r="H5705" s="103">
        <v>305955.84091806202</v>
      </c>
      <c r="I5705" s="103">
        <v>5601103.0464004399</v>
      </c>
      <c r="J5705" s="70">
        <v>2022</v>
      </c>
      <c r="K5705" s="69" t="s">
        <v>9909</v>
      </c>
      <c r="L5705" s="69" t="s">
        <v>6449</v>
      </c>
      <c r="M5705" s="97">
        <v>2</v>
      </c>
      <c r="N5705" s="97">
        <v>72</v>
      </c>
      <c r="O5705" s="71">
        <v>44926</v>
      </c>
    </row>
    <row r="5706" spans="1:15" x14ac:dyDescent="0.25">
      <c r="A5706" s="69" t="s">
        <v>16463</v>
      </c>
      <c r="B5706" s="69" t="s">
        <v>1545</v>
      </c>
      <c r="C5706" s="69" t="s">
        <v>1545</v>
      </c>
      <c r="D5706" s="69">
        <v>5334020</v>
      </c>
      <c r="E5706" s="69" t="s">
        <v>5892</v>
      </c>
      <c r="F5706" s="69">
        <v>52156</v>
      </c>
      <c r="G5706" s="69" t="s">
        <v>1964</v>
      </c>
      <c r="H5706" s="103">
        <v>305357.79182090203</v>
      </c>
      <c r="I5706" s="103">
        <v>5601602.7337128902</v>
      </c>
      <c r="J5706" s="70">
        <v>2019</v>
      </c>
      <c r="K5706" s="69" t="s">
        <v>9907</v>
      </c>
      <c r="L5706" s="69" t="s">
        <v>6449</v>
      </c>
      <c r="M5706" s="97">
        <v>2</v>
      </c>
      <c r="N5706" s="97">
        <v>44</v>
      </c>
      <c r="O5706" s="71">
        <v>44926</v>
      </c>
    </row>
    <row r="5707" spans="1:15" x14ac:dyDescent="0.25">
      <c r="A5707" s="69" t="s">
        <v>16464</v>
      </c>
      <c r="B5707" s="69" t="s">
        <v>1545</v>
      </c>
      <c r="C5707" s="69" t="s">
        <v>1545</v>
      </c>
      <c r="D5707" s="69">
        <v>5334020</v>
      </c>
      <c r="E5707" s="69" t="s">
        <v>5892</v>
      </c>
      <c r="F5707" s="69">
        <v>52156</v>
      </c>
      <c r="G5707" s="69" t="s">
        <v>1964</v>
      </c>
      <c r="H5707" s="103">
        <v>304838.24402359303</v>
      </c>
      <c r="I5707" s="103">
        <v>5603925.6255353699</v>
      </c>
      <c r="J5707" s="70">
        <v>2019</v>
      </c>
      <c r="K5707" s="69" t="s">
        <v>9907</v>
      </c>
      <c r="L5707" s="69" t="s">
        <v>6449</v>
      </c>
      <c r="M5707" s="97">
        <v>2</v>
      </c>
      <c r="N5707" s="97">
        <v>44</v>
      </c>
      <c r="O5707" s="71">
        <v>44926</v>
      </c>
    </row>
    <row r="5708" spans="1:15" x14ac:dyDescent="0.25">
      <c r="A5708" s="69" t="s">
        <v>16465</v>
      </c>
      <c r="B5708" s="69" t="s">
        <v>1545</v>
      </c>
      <c r="C5708" s="69" t="s">
        <v>1545</v>
      </c>
      <c r="D5708" s="69">
        <v>5334020</v>
      </c>
      <c r="E5708" s="69" t="s">
        <v>5892</v>
      </c>
      <c r="F5708" s="69">
        <v>52156</v>
      </c>
      <c r="G5708" s="69" t="s">
        <v>1964</v>
      </c>
      <c r="H5708" s="103">
        <v>304387.38830410299</v>
      </c>
      <c r="I5708" s="103">
        <v>5604443.2501025004</v>
      </c>
      <c r="J5708" s="70">
        <v>2019</v>
      </c>
      <c r="K5708" s="69" t="s">
        <v>9907</v>
      </c>
      <c r="L5708" s="69" t="s">
        <v>6449</v>
      </c>
      <c r="M5708" s="97">
        <v>2</v>
      </c>
      <c r="N5708" s="97">
        <v>44</v>
      </c>
      <c r="O5708" s="71">
        <v>44926</v>
      </c>
    </row>
    <row r="5709" spans="1:15" x14ac:dyDescent="0.25">
      <c r="A5709" s="69" t="s">
        <v>16466</v>
      </c>
      <c r="B5709" s="69" t="s">
        <v>1545</v>
      </c>
      <c r="C5709" s="69" t="s">
        <v>1545</v>
      </c>
      <c r="D5709" s="69">
        <v>5334020</v>
      </c>
      <c r="E5709" s="69" t="s">
        <v>5892</v>
      </c>
      <c r="F5709" s="69">
        <v>52156</v>
      </c>
      <c r="G5709" s="69" t="s">
        <v>1964</v>
      </c>
      <c r="H5709" s="103">
        <v>304350.87275233801</v>
      </c>
      <c r="I5709" s="103">
        <v>5604541.4298334001</v>
      </c>
      <c r="J5709" s="70">
        <v>2011</v>
      </c>
      <c r="K5709" s="69" t="s">
        <v>9907</v>
      </c>
      <c r="L5709" s="69" t="s">
        <v>6449</v>
      </c>
      <c r="M5709" s="97">
        <v>2</v>
      </c>
      <c r="N5709" s="97">
        <v>44</v>
      </c>
      <c r="O5709" s="71">
        <v>44926</v>
      </c>
    </row>
    <row r="5710" spans="1:15" x14ac:dyDescent="0.25">
      <c r="A5710" s="69" t="s">
        <v>16467</v>
      </c>
      <c r="B5710" s="69" t="s">
        <v>1545</v>
      </c>
      <c r="C5710" s="69" t="s">
        <v>1545</v>
      </c>
      <c r="D5710" s="69">
        <v>5334024</v>
      </c>
      <c r="E5710" s="69" t="s">
        <v>5892</v>
      </c>
      <c r="F5710" s="69">
        <v>52159</v>
      </c>
      <c r="G5710" s="69" t="s">
        <v>1967</v>
      </c>
      <c r="H5710" s="103">
        <v>301105.76076696999</v>
      </c>
      <c r="I5710" s="103">
        <v>5614009.2300884305</v>
      </c>
      <c r="J5710" s="70">
        <v>2022</v>
      </c>
      <c r="K5710" s="69" t="s">
        <v>9907</v>
      </c>
      <c r="L5710" s="69" t="s">
        <v>6449</v>
      </c>
      <c r="M5710" s="97">
        <v>2</v>
      </c>
      <c r="N5710" s="97">
        <v>44</v>
      </c>
      <c r="O5710" s="71">
        <v>44926</v>
      </c>
    </row>
    <row r="5711" spans="1:15" x14ac:dyDescent="0.25">
      <c r="A5711" s="69" t="s">
        <v>16468</v>
      </c>
      <c r="B5711" s="69" t="s">
        <v>1545</v>
      </c>
      <c r="C5711" s="69" t="s">
        <v>1545</v>
      </c>
      <c r="D5711" s="69">
        <v>5334024</v>
      </c>
      <c r="E5711" s="69" t="s">
        <v>5892</v>
      </c>
      <c r="F5711" s="69">
        <v>52159</v>
      </c>
      <c r="G5711" s="69" t="s">
        <v>1967</v>
      </c>
      <c r="H5711" s="103">
        <v>301719.963846748</v>
      </c>
      <c r="I5711" s="103">
        <v>5614406.4900058098</v>
      </c>
      <c r="J5711" s="70">
        <v>2011</v>
      </c>
      <c r="K5711" s="69" t="s">
        <v>9907</v>
      </c>
      <c r="L5711" s="69" t="s">
        <v>6449</v>
      </c>
      <c r="M5711" s="97">
        <v>2</v>
      </c>
      <c r="N5711" s="97">
        <v>44</v>
      </c>
      <c r="O5711" s="71">
        <v>44926</v>
      </c>
    </row>
    <row r="5712" spans="1:15" x14ac:dyDescent="0.25">
      <c r="A5712" s="69" t="s">
        <v>16469</v>
      </c>
      <c r="B5712" s="69" t="s">
        <v>1545</v>
      </c>
      <c r="C5712" s="69" t="s">
        <v>1545</v>
      </c>
      <c r="D5712" s="69">
        <v>5334032</v>
      </c>
      <c r="E5712" s="69" t="s">
        <v>5892</v>
      </c>
      <c r="F5712" s="69">
        <v>52222</v>
      </c>
      <c r="G5712" s="69" t="s">
        <v>1206</v>
      </c>
      <c r="H5712" s="103">
        <v>307988.69205710501</v>
      </c>
      <c r="I5712" s="103">
        <v>5626284.8184706597</v>
      </c>
      <c r="J5712" s="70">
        <v>2019</v>
      </c>
      <c r="K5712" s="69" t="s">
        <v>9907</v>
      </c>
      <c r="L5712" s="69" t="s">
        <v>6449</v>
      </c>
      <c r="M5712" s="97">
        <v>2</v>
      </c>
      <c r="N5712" s="97">
        <v>44</v>
      </c>
      <c r="O5712" s="71">
        <v>44926</v>
      </c>
    </row>
    <row r="5713" spans="1:15" x14ac:dyDescent="0.25">
      <c r="A5713" s="69" t="s">
        <v>16470</v>
      </c>
      <c r="B5713" s="69" t="s">
        <v>1545</v>
      </c>
      <c r="C5713" s="69" t="s">
        <v>1545</v>
      </c>
      <c r="D5713" s="69">
        <v>5334032</v>
      </c>
      <c r="E5713" s="69" t="s">
        <v>5892</v>
      </c>
      <c r="F5713" s="69">
        <v>52222</v>
      </c>
      <c r="G5713" s="69" t="s">
        <v>1206</v>
      </c>
      <c r="H5713" s="103">
        <v>304724.276243573</v>
      </c>
      <c r="I5713" s="103">
        <v>5627210.0776085099</v>
      </c>
      <c r="J5713" s="70">
        <v>2018</v>
      </c>
      <c r="K5713" s="69" t="s">
        <v>9909</v>
      </c>
      <c r="L5713" s="69" t="s">
        <v>6449</v>
      </c>
      <c r="M5713" s="97">
        <v>2</v>
      </c>
      <c r="N5713" s="97">
        <v>93</v>
      </c>
      <c r="O5713" s="71">
        <v>44926</v>
      </c>
    </row>
    <row r="5714" spans="1:15" x14ac:dyDescent="0.25">
      <c r="A5714" s="69" t="s">
        <v>16471</v>
      </c>
      <c r="B5714" s="69" t="s">
        <v>1545</v>
      </c>
      <c r="C5714" s="69" t="s">
        <v>1545</v>
      </c>
      <c r="D5714" s="69">
        <v>5334032</v>
      </c>
      <c r="E5714" s="69" t="s">
        <v>5892</v>
      </c>
      <c r="F5714" s="69">
        <v>52222</v>
      </c>
      <c r="G5714" s="69" t="s">
        <v>1206</v>
      </c>
      <c r="H5714" s="103">
        <v>304849.11005482997</v>
      </c>
      <c r="I5714" s="103">
        <v>5627310.7644696897</v>
      </c>
      <c r="J5714" s="70">
        <v>2019</v>
      </c>
      <c r="K5714" s="69" t="s">
        <v>9907</v>
      </c>
      <c r="L5714" s="69" t="s">
        <v>6449</v>
      </c>
      <c r="M5714" s="97">
        <v>2</v>
      </c>
      <c r="N5714" s="97">
        <v>44</v>
      </c>
      <c r="O5714" s="71">
        <v>44926</v>
      </c>
    </row>
    <row r="5715" spans="1:15" x14ac:dyDescent="0.25">
      <c r="A5715" s="69" t="s">
        <v>16472</v>
      </c>
      <c r="B5715" s="69" t="s">
        <v>1545</v>
      </c>
      <c r="C5715" s="69" t="s">
        <v>1545</v>
      </c>
      <c r="D5715" s="69">
        <v>5334032</v>
      </c>
      <c r="E5715" s="69" t="s">
        <v>5892</v>
      </c>
      <c r="F5715" s="69">
        <v>52222</v>
      </c>
      <c r="G5715" s="69" t="s">
        <v>1206</v>
      </c>
      <c r="H5715" s="103">
        <v>304849.11005482997</v>
      </c>
      <c r="I5715" s="103">
        <v>5627310.7644696897</v>
      </c>
      <c r="J5715" s="70">
        <v>2019</v>
      </c>
      <c r="K5715" s="69" t="s">
        <v>9907</v>
      </c>
      <c r="L5715" s="69" t="s">
        <v>6449</v>
      </c>
      <c r="M5715" s="97">
        <v>2</v>
      </c>
      <c r="N5715" s="97">
        <v>44</v>
      </c>
      <c r="O5715" s="71">
        <v>44926</v>
      </c>
    </row>
    <row r="5716" spans="1:15" x14ac:dyDescent="0.25">
      <c r="A5716" s="69" t="s">
        <v>16473</v>
      </c>
      <c r="B5716" s="69" t="s">
        <v>1545</v>
      </c>
      <c r="C5716" s="69" t="s">
        <v>1545</v>
      </c>
      <c r="D5716" s="69">
        <v>5334032</v>
      </c>
      <c r="E5716" s="69" t="s">
        <v>5892</v>
      </c>
      <c r="F5716" s="69">
        <v>52222</v>
      </c>
      <c r="G5716" s="69" t="s">
        <v>1206</v>
      </c>
      <c r="H5716" s="103">
        <v>304761.860689983</v>
      </c>
      <c r="I5716" s="103">
        <v>5627407.0586425597</v>
      </c>
      <c r="J5716" s="70">
        <v>2010</v>
      </c>
      <c r="K5716" s="69" t="s">
        <v>9907</v>
      </c>
      <c r="L5716" s="69" t="s">
        <v>6449</v>
      </c>
      <c r="M5716" s="97">
        <v>2</v>
      </c>
      <c r="N5716" s="97">
        <v>44</v>
      </c>
      <c r="O5716" s="71">
        <v>44926</v>
      </c>
    </row>
    <row r="5717" spans="1:15" x14ac:dyDescent="0.25">
      <c r="A5717" s="69" t="s">
        <v>16474</v>
      </c>
      <c r="B5717" s="69" t="s">
        <v>1545</v>
      </c>
      <c r="C5717" s="69" t="s">
        <v>1545</v>
      </c>
      <c r="D5717" s="69">
        <v>5334032</v>
      </c>
      <c r="E5717" s="69" t="s">
        <v>5892</v>
      </c>
      <c r="F5717" s="69">
        <v>52222</v>
      </c>
      <c r="G5717" s="69" t="s">
        <v>1206</v>
      </c>
      <c r="H5717" s="103">
        <v>304667.11859066499</v>
      </c>
      <c r="I5717" s="103">
        <v>5627762.4319775198</v>
      </c>
      <c r="J5717" s="70">
        <v>2019</v>
      </c>
      <c r="K5717" s="69" t="s">
        <v>9907</v>
      </c>
      <c r="L5717" s="69" t="s">
        <v>6449</v>
      </c>
      <c r="M5717" s="97">
        <v>2</v>
      </c>
      <c r="N5717" s="97">
        <v>44</v>
      </c>
      <c r="O5717" s="71">
        <v>44926</v>
      </c>
    </row>
    <row r="5718" spans="1:15" x14ac:dyDescent="0.25">
      <c r="A5718" s="69" t="s">
        <v>16475</v>
      </c>
      <c r="B5718" s="69" t="s">
        <v>1545</v>
      </c>
      <c r="C5718" s="69" t="s">
        <v>1545</v>
      </c>
      <c r="D5718" s="69">
        <v>5334032</v>
      </c>
      <c r="E5718" s="69" t="s">
        <v>5892</v>
      </c>
      <c r="F5718" s="69">
        <v>52222</v>
      </c>
      <c r="G5718" s="69" t="s">
        <v>1206</v>
      </c>
      <c r="H5718" s="103">
        <v>304667.11859066499</v>
      </c>
      <c r="I5718" s="103">
        <v>5627762.4319775198</v>
      </c>
      <c r="J5718" s="70">
        <v>2019</v>
      </c>
      <c r="K5718" s="69" t="s">
        <v>9907</v>
      </c>
      <c r="L5718" s="69" t="s">
        <v>6449</v>
      </c>
      <c r="M5718" s="97">
        <v>2</v>
      </c>
      <c r="N5718" s="97">
        <v>44</v>
      </c>
      <c r="O5718" s="71">
        <v>44926</v>
      </c>
    </row>
    <row r="5719" spans="1:15" x14ac:dyDescent="0.25">
      <c r="A5719" s="69" t="s">
        <v>16476</v>
      </c>
      <c r="B5719" s="69" t="s">
        <v>1545</v>
      </c>
      <c r="C5719" s="69" t="s">
        <v>1545</v>
      </c>
      <c r="D5719" s="69">
        <v>5334032</v>
      </c>
      <c r="E5719" s="69" t="s">
        <v>5892</v>
      </c>
      <c r="F5719" s="69">
        <v>52222</v>
      </c>
      <c r="G5719" s="69" t="s">
        <v>1206</v>
      </c>
      <c r="H5719" s="103">
        <v>304826.79379693401</v>
      </c>
      <c r="I5719" s="103">
        <v>5627970.1301862197</v>
      </c>
      <c r="J5719" s="70">
        <v>2020</v>
      </c>
      <c r="K5719" s="69" t="s">
        <v>9907</v>
      </c>
      <c r="L5719" s="69" t="s">
        <v>6449</v>
      </c>
      <c r="M5719" s="97">
        <v>1</v>
      </c>
      <c r="N5719" s="97">
        <v>22</v>
      </c>
      <c r="O5719" s="71">
        <v>44926</v>
      </c>
    </row>
    <row r="5720" spans="1:15" x14ac:dyDescent="0.25">
      <c r="A5720" s="69" t="s">
        <v>16477</v>
      </c>
      <c r="B5720" s="69" t="s">
        <v>1545</v>
      </c>
      <c r="C5720" s="69" t="s">
        <v>1545</v>
      </c>
      <c r="D5720" s="69">
        <v>5334032</v>
      </c>
      <c r="E5720" s="69" t="s">
        <v>5892</v>
      </c>
      <c r="F5720" s="69">
        <v>52222</v>
      </c>
      <c r="G5720" s="69" t="s">
        <v>1206</v>
      </c>
      <c r="H5720" s="103">
        <v>304785.750409698</v>
      </c>
      <c r="I5720" s="103">
        <v>5628238.1510132402</v>
      </c>
      <c r="J5720" s="70">
        <v>2019</v>
      </c>
      <c r="K5720" s="69" t="s">
        <v>9907</v>
      </c>
      <c r="L5720" s="69" t="s">
        <v>6449</v>
      </c>
      <c r="M5720" s="97">
        <v>2</v>
      </c>
      <c r="N5720" s="97">
        <v>44</v>
      </c>
      <c r="O5720" s="71">
        <v>44926</v>
      </c>
    </row>
    <row r="5721" spans="1:15" x14ac:dyDescent="0.25">
      <c r="A5721" s="69" t="s">
        <v>16478</v>
      </c>
      <c r="B5721" s="69" t="s">
        <v>1545</v>
      </c>
      <c r="C5721" s="69" t="s">
        <v>1545</v>
      </c>
      <c r="D5721" s="69">
        <v>5334032</v>
      </c>
      <c r="E5721" s="69" t="s">
        <v>5892</v>
      </c>
      <c r="F5721" s="69">
        <v>52222</v>
      </c>
      <c r="G5721" s="69" t="s">
        <v>1206</v>
      </c>
      <c r="H5721" s="103">
        <v>304785.750409698</v>
      </c>
      <c r="I5721" s="103">
        <v>5628238.1510132402</v>
      </c>
      <c r="J5721" s="70">
        <v>2019</v>
      </c>
      <c r="K5721" s="69" t="s">
        <v>9907</v>
      </c>
      <c r="L5721" s="69" t="s">
        <v>6449</v>
      </c>
      <c r="M5721" s="97">
        <v>2</v>
      </c>
      <c r="N5721" s="97">
        <v>44</v>
      </c>
      <c r="O5721" s="71">
        <v>44926</v>
      </c>
    </row>
    <row r="5722" spans="1:15" x14ac:dyDescent="0.25">
      <c r="A5722" s="69" t="s">
        <v>16479</v>
      </c>
      <c r="B5722" s="69" t="s">
        <v>1545</v>
      </c>
      <c r="C5722" s="69" t="s">
        <v>1545</v>
      </c>
      <c r="D5722" s="69">
        <v>5334032</v>
      </c>
      <c r="E5722" s="69" t="s">
        <v>5892</v>
      </c>
      <c r="F5722" s="69">
        <v>52222</v>
      </c>
      <c r="G5722" s="69" t="s">
        <v>1206</v>
      </c>
      <c r="H5722" s="103">
        <v>304292.82981738303</v>
      </c>
      <c r="I5722" s="103">
        <v>5628378.09092353</v>
      </c>
      <c r="J5722" s="70">
        <v>2019</v>
      </c>
      <c r="K5722" s="69" t="s">
        <v>9907</v>
      </c>
      <c r="L5722" s="69" t="s">
        <v>6449</v>
      </c>
      <c r="M5722" s="97">
        <v>2</v>
      </c>
      <c r="N5722" s="97">
        <v>44</v>
      </c>
      <c r="O5722" s="71">
        <v>44926</v>
      </c>
    </row>
    <row r="5723" spans="1:15" x14ac:dyDescent="0.25">
      <c r="A5723" s="69" t="s">
        <v>16480</v>
      </c>
      <c r="B5723" s="69" t="s">
        <v>1545</v>
      </c>
      <c r="C5723" s="69" t="s">
        <v>1545</v>
      </c>
      <c r="D5723" s="69">
        <v>5334032</v>
      </c>
      <c r="E5723" s="69" t="s">
        <v>5892</v>
      </c>
      <c r="F5723" s="69">
        <v>52222</v>
      </c>
      <c r="G5723" s="69" t="s">
        <v>1206</v>
      </c>
      <c r="H5723" s="103">
        <v>304292.82981738303</v>
      </c>
      <c r="I5723" s="103">
        <v>5628378.09092353</v>
      </c>
      <c r="J5723" s="70">
        <v>2019</v>
      </c>
      <c r="K5723" s="69" t="s">
        <v>9907</v>
      </c>
      <c r="L5723" s="69" t="s">
        <v>6449</v>
      </c>
      <c r="M5723" s="97">
        <v>2</v>
      </c>
      <c r="N5723" s="97">
        <v>44</v>
      </c>
      <c r="O5723" s="71">
        <v>44926</v>
      </c>
    </row>
    <row r="5724" spans="1:15" x14ac:dyDescent="0.25">
      <c r="A5724" s="69" t="s">
        <v>16481</v>
      </c>
      <c r="B5724" s="69" t="s">
        <v>1545</v>
      </c>
      <c r="C5724" s="69" t="s">
        <v>1545</v>
      </c>
      <c r="D5724" s="69">
        <v>5334032</v>
      </c>
      <c r="E5724" s="69" t="s">
        <v>5892</v>
      </c>
      <c r="F5724" s="69">
        <v>52222</v>
      </c>
      <c r="G5724" s="69" t="s">
        <v>1206</v>
      </c>
      <c r="H5724" s="103">
        <v>303973.025443853</v>
      </c>
      <c r="I5724" s="103">
        <v>5630658.5797277996</v>
      </c>
      <c r="J5724" s="70">
        <v>2018</v>
      </c>
      <c r="K5724" s="69" t="s">
        <v>9907</v>
      </c>
      <c r="L5724" s="69" t="s">
        <v>6449</v>
      </c>
      <c r="M5724" s="97">
        <v>4</v>
      </c>
      <c r="N5724" s="97">
        <v>44</v>
      </c>
      <c r="O5724" s="71">
        <v>44926</v>
      </c>
    </row>
    <row r="5725" spans="1:15" x14ac:dyDescent="0.25">
      <c r="A5725" s="69" t="s">
        <v>16482</v>
      </c>
      <c r="B5725" s="69" t="s">
        <v>1545</v>
      </c>
      <c r="C5725" s="69" t="s">
        <v>1545</v>
      </c>
      <c r="D5725" s="69">
        <v>5334032</v>
      </c>
      <c r="E5725" s="69" t="s">
        <v>5892</v>
      </c>
      <c r="F5725" s="69">
        <v>52223</v>
      </c>
      <c r="G5725" s="69" t="s">
        <v>1206</v>
      </c>
      <c r="H5725" s="103">
        <v>303376.00345800503</v>
      </c>
      <c r="I5725" s="103">
        <v>5623784.2130394699</v>
      </c>
      <c r="J5725" s="70">
        <v>2019</v>
      </c>
      <c r="K5725" s="69" t="s">
        <v>9907</v>
      </c>
      <c r="L5725" s="69" t="s">
        <v>6449</v>
      </c>
      <c r="M5725" s="97">
        <v>2</v>
      </c>
      <c r="N5725" s="97">
        <v>44</v>
      </c>
      <c r="O5725" s="71">
        <v>44926</v>
      </c>
    </row>
    <row r="5726" spans="1:15" x14ac:dyDescent="0.25">
      <c r="A5726" s="69" t="s">
        <v>16483</v>
      </c>
      <c r="B5726" s="69" t="s">
        <v>1545</v>
      </c>
      <c r="C5726" s="69" t="s">
        <v>1545</v>
      </c>
      <c r="D5726" s="69">
        <v>5334032</v>
      </c>
      <c r="E5726" s="69" t="s">
        <v>5892</v>
      </c>
      <c r="F5726" s="69">
        <v>52223</v>
      </c>
      <c r="G5726" s="69" t="s">
        <v>1206</v>
      </c>
      <c r="H5726" s="103">
        <v>303376.00345800503</v>
      </c>
      <c r="I5726" s="103">
        <v>5623784.2130394699</v>
      </c>
      <c r="J5726" s="70">
        <v>2019</v>
      </c>
      <c r="K5726" s="69" t="s">
        <v>9907</v>
      </c>
      <c r="L5726" s="69" t="s">
        <v>6449</v>
      </c>
      <c r="M5726" s="97">
        <v>2</v>
      </c>
      <c r="N5726" s="97">
        <v>44</v>
      </c>
      <c r="O5726" s="71">
        <v>44926</v>
      </c>
    </row>
    <row r="5727" spans="1:15" x14ac:dyDescent="0.25">
      <c r="A5727" s="69" t="s">
        <v>16484</v>
      </c>
      <c r="B5727" s="69" t="s">
        <v>1545</v>
      </c>
      <c r="C5727" s="69" t="s">
        <v>1545</v>
      </c>
      <c r="D5727" s="69">
        <v>5334032</v>
      </c>
      <c r="E5727" s="69" t="s">
        <v>5892</v>
      </c>
      <c r="F5727" s="69">
        <v>52223</v>
      </c>
      <c r="G5727" s="69" t="s">
        <v>1206</v>
      </c>
      <c r="H5727" s="103">
        <v>303879.64920845901</v>
      </c>
      <c r="I5727" s="103">
        <v>5627547.6132474504</v>
      </c>
      <c r="J5727" s="70">
        <v>2020</v>
      </c>
      <c r="K5727" s="69" t="s">
        <v>9907</v>
      </c>
      <c r="L5727" s="69" t="s">
        <v>6449</v>
      </c>
      <c r="M5727" s="97">
        <v>2</v>
      </c>
      <c r="N5727" s="97">
        <v>44</v>
      </c>
      <c r="O5727" s="71">
        <v>44926</v>
      </c>
    </row>
    <row r="5728" spans="1:15" x14ac:dyDescent="0.25">
      <c r="A5728" s="69" t="s">
        <v>16485</v>
      </c>
      <c r="B5728" s="69" t="s">
        <v>1545</v>
      </c>
      <c r="C5728" s="69" t="s">
        <v>1545</v>
      </c>
      <c r="D5728" s="69">
        <v>5334032</v>
      </c>
      <c r="E5728" s="69" t="s">
        <v>5892</v>
      </c>
      <c r="F5728" s="69">
        <v>52223</v>
      </c>
      <c r="G5728" s="69" t="s">
        <v>1206</v>
      </c>
      <c r="H5728" s="103">
        <v>303574.13912990998</v>
      </c>
      <c r="I5728" s="103">
        <v>5628224.8334378703</v>
      </c>
      <c r="J5728" s="70">
        <v>2022</v>
      </c>
      <c r="K5728" s="69" t="s">
        <v>9907</v>
      </c>
      <c r="L5728" s="69" t="s">
        <v>6449</v>
      </c>
      <c r="M5728" s="97">
        <v>2</v>
      </c>
      <c r="N5728" s="97">
        <v>44</v>
      </c>
      <c r="O5728" s="71">
        <v>44926</v>
      </c>
    </row>
    <row r="5729" spans="1:15" x14ac:dyDescent="0.25">
      <c r="A5729" s="69" t="s">
        <v>16486</v>
      </c>
      <c r="B5729" s="69" t="s">
        <v>1545</v>
      </c>
      <c r="C5729" s="69" t="s">
        <v>1545</v>
      </c>
      <c r="D5729" s="69">
        <v>5334032</v>
      </c>
      <c r="E5729" s="69" t="s">
        <v>5892</v>
      </c>
      <c r="F5729" s="69">
        <v>52224</v>
      </c>
      <c r="G5729" s="69" t="s">
        <v>1206</v>
      </c>
      <c r="H5729" s="103">
        <v>307988.69205710501</v>
      </c>
      <c r="I5729" s="103">
        <v>5626284.8184706597</v>
      </c>
      <c r="J5729" s="70">
        <v>2019</v>
      </c>
      <c r="K5729" s="69" t="s">
        <v>9907</v>
      </c>
      <c r="L5729" s="69" t="s">
        <v>6449</v>
      </c>
      <c r="M5729" s="97">
        <v>2</v>
      </c>
      <c r="N5729" s="97">
        <v>44</v>
      </c>
      <c r="O5729" s="71">
        <v>44926</v>
      </c>
    </row>
    <row r="5730" spans="1:15" x14ac:dyDescent="0.25">
      <c r="A5730" s="69" t="s">
        <v>16487</v>
      </c>
      <c r="B5730" s="69" t="s">
        <v>1545</v>
      </c>
      <c r="C5730" s="69" t="s">
        <v>1545</v>
      </c>
      <c r="D5730" s="69">
        <v>5334012</v>
      </c>
      <c r="E5730" s="69" t="s">
        <v>5892</v>
      </c>
      <c r="F5730" s="69">
        <v>52249</v>
      </c>
      <c r="G5730" s="69" t="s">
        <v>415</v>
      </c>
      <c r="H5730" s="103">
        <v>307313.99759137898</v>
      </c>
      <c r="I5730" s="103">
        <v>5632794.7215814795</v>
      </c>
      <c r="J5730" s="70">
        <v>2019</v>
      </c>
      <c r="K5730" s="69" t="s">
        <v>9907</v>
      </c>
      <c r="L5730" s="69" t="s">
        <v>6449</v>
      </c>
      <c r="M5730" s="97">
        <v>2</v>
      </c>
      <c r="N5730" s="97">
        <v>44</v>
      </c>
      <c r="O5730" s="71">
        <v>44926</v>
      </c>
    </row>
    <row r="5731" spans="1:15" x14ac:dyDescent="0.25">
      <c r="A5731" s="69" t="s">
        <v>16488</v>
      </c>
      <c r="B5731" s="69" t="s">
        <v>1545</v>
      </c>
      <c r="C5731" s="69" t="s">
        <v>1545</v>
      </c>
      <c r="D5731" s="69">
        <v>5334012</v>
      </c>
      <c r="E5731" s="69" t="s">
        <v>5892</v>
      </c>
      <c r="F5731" s="69">
        <v>52249</v>
      </c>
      <c r="G5731" s="69" t="s">
        <v>415</v>
      </c>
      <c r="H5731" s="103">
        <v>307313.99759137898</v>
      </c>
      <c r="I5731" s="103">
        <v>5632794.7215814795</v>
      </c>
      <c r="J5731" s="70">
        <v>2019</v>
      </c>
      <c r="K5731" s="69" t="s">
        <v>9907</v>
      </c>
      <c r="L5731" s="69" t="s">
        <v>6449</v>
      </c>
      <c r="M5731" s="97">
        <v>2</v>
      </c>
      <c r="N5731" s="97">
        <v>44</v>
      </c>
      <c r="O5731" s="71">
        <v>44926</v>
      </c>
    </row>
    <row r="5732" spans="1:15" x14ac:dyDescent="0.25">
      <c r="A5732" s="69" t="s">
        <v>16489</v>
      </c>
      <c r="B5732" s="69" t="s">
        <v>1545</v>
      </c>
      <c r="C5732" s="69" t="s">
        <v>1545</v>
      </c>
      <c r="D5732" s="69">
        <v>5334012</v>
      </c>
      <c r="E5732" s="69" t="s">
        <v>5892</v>
      </c>
      <c r="F5732" s="69">
        <v>52249</v>
      </c>
      <c r="G5732" s="69" t="s">
        <v>415</v>
      </c>
      <c r="H5732" s="103">
        <v>303877.089219936</v>
      </c>
      <c r="I5732" s="103">
        <v>5633154.9060416399</v>
      </c>
      <c r="J5732" s="70">
        <v>2019</v>
      </c>
      <c r="K5732" s="69" t="s">
        <v>9909</v>
      </c>
      <c r="L5732" s="69" t="s">
        <v>6449</v>
      </c>
      <c r="M5732" s="97">
        <v>1</v>
      </c>
      <c r="N5732" s="97">
        <v>350</v>
      </c>
      <c r="O5732" s="71">
        <v>44926</v>
      </c>
    </row>
    <row r="5733" spans="1:15" x14ac:dyDescent="0.25">
      <c r="A5733" s="69" t="s">
        <v>16490</v>
      </c>
      <c r="B5733" s="69" t="s">
        <v>1545</v>
      </c>
      <c r="C5733" s="69" t="s">
        <v>1545</v>
      </c>
      <c r="D5733" s="69">
        <v>5334012</v>
      </c>
      <c r="E5733" s="69" t="s">
        <v>5892</v>
      </c>
      <c r="F5733" s="69">
        <v>52249</v>
      </c>
      <c r="G5733" s="69" t="s">
        <v>415</v>
      </c>
      <c r="H5733" s="103">
        <v>303877.089219936</v>
      </c>
      <c r="I5733" s="103">
        <v>5633154.9060416399</v>
      </c>
      <c r="J5733" s="70">
        <v>2019</v>
      </c>
      <c r="K5733" s="69" t="s">
        <v>9909</v>
      </c>
      <c r="L5733" s="69" t="s">
        <v>6449</v>
      </c>
      <c r="M5733" s="97">
        <v>1</v>
      </c>
      <c r="N5733" s="97">
        <v>350</v>
      </c>
      <c r="O5733" s="71">
        <v>44926</v>
      </c>
    </row>
    <row r="5734" spans="1:15" x14ac:dyDescent="0.25">
      <c r="A5734" s="69" t="s">
        <v>16491</v>
      </c>
      <c r="B5734" s="69" t="s">
        <v>1545</v>
      </c>
      <c r="C5734" s="69" t="s">
        <v>1545</v>
      </c>
      <c r="D5734" s="69">
        <v>5334012</v>
      </c>
      <c r="E5734" s="69" t="s">
        <v>5892</v>
      </c>
      <c r="F5734" s="69">
        <v>52249</v>
      </c>
      <c r="G5734" s="69" t="s">
        <v>415</v>
      </c>
      <c r="H5734" s="103">
        <v>303877.089219936</v>
      </c>
      <c r="I5734" s="103">
        <v>5633154.9060416399</v>
      </c>
      <c r="J5734" s="70">
        <v>2019</v>
      </c>
      <c r="K5734" s="69" t="s">
        <v>9909</v>
      </c>
      <c r="L5734" s="69" t="s">
        <v>6449</v>
      </c>
      <c r="M5734" s="97">
        <v>1</v>
      </c>
      <c r="N5734" s="97">
        <v>350</v>
      </c>
      <c r="O5734" s="71">
        <v>44926</v>
      </c>
    </row>
    <row r="5735" spans="1:15" x14ac:dyDescent="0.25">
      <c r="A5735" s="69" t="s">
        <v>16492</v>
      </c>
      <c r="B5735" s="69" t="s">
        <v>1545</v>
      </c>
      <c r="C5735" s="69" t="s">
        <v>1545</v>
      </c>
      <c r="D5735" s="69">
        <v>5334012</v>
      </c>
      <c r="E5735" s="69" t="s">
        <v>5892</v>
      </c>
      <c r="F5735" s="69">
        <v>52249</v>
      </c>
      <c r="G5735" s="69" t="s">
        <v>415</v>
      </c>
      <c r="H5735" s="103">
        <v>303877.089219936</v>
      </c>
      <c r="I5735" s="103">
        <v>5633154.9060416399</v>
      </c>
      <c r="J5735" s="70">
        <v>2019</v>
      </c>
      <c r="K5735" s="69" t="s">
        <v>9909</v>
      </c>
      <c r="L5735" s="69" t="s">
        <v>6449</v>
      </c>
      <c r="M5735" s="97">
        <v>1</v>
      </c>
      <c r="N5735" s="97">
        <v>350</v>
      </c>
      <c r="O5735" s="71">
        <v>44926</v>
      </c>
    </row>
    <row r="5736" spans="1:15" x14ac:dyDescent="0.25">
      <c r="A5736" s="69" t="s">
        <v>16493</v>
      </c>
      <c r="B5736" s="69" t="s">
        <v>1545</v>
      </c>
      <c r="C5736" s="69" t="s">
        <v>1545</v>
      </c>
      <c r="D5736" s="69">
        <v>5334012</v>
      </c>
      <c r="E5736" s="69" t="s">
        <v>5892</v>
      </c>
      <c r="F5736" s="69">
        <v>52249</v>
      </c>
      <c r="G5736" s="69" t="s">
        <v>415</v>
      </c>
      <c r="H5736" s="103">
        <v>307516.45645539497</v>
      </c>
      <c r="I5736" s="103">
        <v>5633082.3558056299</v>
      </c>
      <c r="J5736" s="70">
        <v>2019</v>
      </c>
      <c r="K5736" s="69" t="s">
        <v>9907</v>
      </c>
      <c r="L5736" s="69" t="s">
        <v>6449</v>
      </c>
      <c r="M5736" s="97">
        <v>2</v>
      </c>
      <c r="N5736" s="97">
        <v>44</v>
      </c>
      <c r="O5736" s="71">
        <v>44926</v>
      </c>
    </row>
    <row r="5737" spans="1:15" x14ac:dyDescent="0.25">
      <c r="A5737" s="69" t="s">
        <v>16494</v>
      </c>
      <c r="B5737" s="69" t="s">
        <v>1545</v>
      </c>
      <c r="C5737" s="69" t="s">
        <v>1545</v>
      </c>
      <c r="D5737" s="69">
        <v>5334012</v>
      </c>
      <c r="E5737" s="69" t="s">
        <v>5892</v>
      </c>
      <c r="F5737" s="69">
        <v>52249</v>
      </c>
      <c r="G5737" s="69" t="s">
        <v>415</v>
      </c>
      <c r="H5737" s="103">
        <v>307516.45645539497</v>
      </c>
      <c r="I5737" s="103">
        <v>5633082.3558056299</v>
      </c>
      <c r="J5737" s="70">
        <v>2019</v>
      </c>
      <c r="K5737" s="69" t="s">
        <v>9907</v>
      </c>
      <c r="L5737" s="69" t="s">
        <v>6449</v>
      </c>
      <c r="M5737" s="97">
        <v>2</v>
      </c>
      <c r="N5737" s="97">
        <v>44</v>
      </c>
      <c r="O5737" s="71">
        <v>44926</v>
      </c>
    </row>
    <row r="5738" spans="1:15" x14ac:dyDescent="0.25">
      <c r="A5738" s="69" t="s">
        <v>16495</v>
      </c>
      <c r="B5738" s="69" t="s">
        <v>1545</v>
      </c>
      <c r="C5738" s="69" t="s">
        <v>1545</v>
      </c>
      <c r="D5738" s="69">
        <v>5334012</v>
      </c>
      <c r="E5738" s="69" t="s">
        <v>5892</v>
      </c>
      <c r="F5738" s="69">
        <v>52249</v>
      </c>
      <c r="G5738" s="69" t="s">
        <v>415</v>
      </c>
      <c r="H5738" s="103">
        <v>303829.65951499302</v>
      </c>
      <c r="I5738" s="103">
        <v>5633283.0559304096</v>
      </c>
      <c r="J5738" s="70">
        <v>2019</v>
      </c>
      <c r="K5738" s="69" t="s">
        <v>9909</v>
      </c>
      <c r="L5738" s="69" t="s">
        <v>6449</v>
      </c>
      <c r="M5738" s="97">
        <v>1</v>
      </c>
      <c r="N5738" s="97">
        <v>350</v>
      </c>
      <c r="O5738" s="71">
        <v>44926</v>
      </c>
    </row>
    <row r="5739" spans="1:15" x14ac:dyDescent="0.25">
      <c r="A5739" s="69" t="s">
        <v>16496</v>
      </c>
      <c r="B5739" s="69" t="s">
        <v>1545</v>
      </c>
      <c r="C5739" s="69" t="s">
        <v>1545</v>
      </c>
      <c r="D5739" s="69">
        <v>5334012</v>
      </c>
      <c r="E5739" s="69" t="s">
        <v>5892</v>
      </c>
      <c r="F5739" s="69">
        <v>52249</v>
      </c>
      <c r="G5739" s="69" t="s">
        <v>415</v>
      </c>
      <c r="H5739" s="103">
        <v>303829.65951499302</v>
      </c>
      <c r="I5739" s="103">
        <v>5633283.0559304096</v>
      </c>
      <c r="J5739" s="70">
        <v>2019</v>
      </c>
      <c r="K5739" s="69" t="s">
        <v>9909</v>
      </c>
      <c r="L5739" s="69" t="s">
        <v>6449</v>
      </c>
      <c r="M5739" s="97">
        <v>1</v>
      </c>
      <c r="N5739" s="97">
        <v>350</v>
      </c>
      <c r="O5739" s="71">
        <v>44926</v>
      </c>
    </row>
    <row r="5740" spans="1:15" x14ac:dyDescent="0.25">
      <c r="A5740" s="69" t="s">
        <v>16497</v>
      </c>
      <c r="B5740" s="69" t="s">
        <v>1545</v>
      </c>
      <c r="C5740" s="69" t="s">
        <v>1545</v>
      </c>
      <c r="D5740" s="69">
        <v>5334012</v>
      </c>
      <c r="E5740" s="69" t="s">
        <v>5892</v>
      </c>
      <c r="F5740" s="69">
        <v>52249</v>
      </c>
      <c r="G5740" s="69" t="s">
        <v>415</v>
      </c>
      <c r="H5740" s="103">
        <v>303829.65951499302</v>
      </c>
      <c r="I5740" s="103">
        <v>5633283.0559304096</v>
      </c>
      <c r="J5740" s="70">
        <v>2019</v>
      </c>
      <c r="K5740" s="69" t="s">
        <v>9909</v>
      </c>
      <c r="L5740" s="69" t="s">
        <v>6449</v>
      </c>
      <c r="M5740" s="97">
        <v>1</v>
      </c>
      <c r="N5740" s="97">
        <v>350</v>
      </c>
      <c r="O5740" s="71">
        <v>44926</v>
      </c>
    </row>
    <row r="5741" spans="1:15" x14ac:dyDescent="0.25">
      <c r="A5741" s="69" t="s">
        <v>16498</v>
      </c>
      <c r="B5741" s="69" t="s">
        <v>1545</v>
      </c>
      <c r="C5741" s="69" t="s">
        <v>1545</v>
      </c>
      <c r="D5741" s="69">
        <v>5334012</v>
      </c>
      <c r="E5741" s="69" t="s">
        <v>5892</v>
      </c>
      <c r="F5741" s="69">
        <v>52249</v>
      </c>
      <c r="G5741" s="69" t="s">
        <v>415</v>
      </c>
      <c r="H5741" s="103">
        <v>303829.65951499302</v>
      </c>
      <c r="I5741" s="103">
        <v>5633283.0559304096</v>
      </c>
      <c r="J5741" s="70">
        <v>2019</v>
      </c>
      <c r="K5741" s="69" t="s">
        <v>9909</v>
      </c>
      <c r="L5741" s="69" t="s">
        <v>6449</v>
      </c>
      <c r="M5741" s="97">
        <v>1</v>
      </c>
      <c r="N5741" s="97">
        <v>350</v>
      </c>
      <c r="O5741" s="71">
        <v>44926</v>
      </c>
    </row>
    <row r="5742" spans="1:15" x14ac:dyDescent="0.25">
      <c r="A5742" s="69" t="s">
        <v>16499</v>
      </c>
      <c r="B5742" s="69" t="s">
        <v>1545</v>
      </c>
      <c r="C5742" s="69" t="s">
        <v>1545</v>
      </c>
      <c r="D5742" s="69">
        <v>5334012</v>
      </c>
      <c r="E5742" s="69" t="s">
        <v>5892</v>
      </c>
      <c r="F5742" s="69">
        <v>52249</v>
      </c>
      <c r="G5742" s="69" t="s">
        <v>415</v>
      </c>
      <c r="H5742" s="103">
        <v>307757.40494768799</v>
      </c>
      <c r="I5742" s="103">
        <v>5633140.58818183</v>
      </c>
      <c r="J5742" s="70">
        <v>2019</v>
      </c>
      <c r="K5742" s="69" t="s">
        <v>9907</v>
      </c>
      <c r="L5742" s="69" t="s">
        <v>6449</v>
      </c>
      <c r="M5742" s="97">
        <v>2</v>
      </c>
      <c r="N5742" s="97">
        <v>44</v>
      </c>
      <c r="O5742" s="71">
        <v>44926</v>
      </c>
    </row>
    <row r="5743" spans="1:15" x14ac:dyDescent="0.25">
      <c r="A5743" s="69" t="s">
        <v>16500</v>
      </c>
      <c r="B5743" s="69" t="s">
        <v>1545</v>
      </c>
      <c r="C5743" s="69" t="s">
        <v>1545</v>
      </c>
      <c r="D5743" s="69">
        <v>5334012</v>
      </c>
      <c r="E5743" s="69" t="s">
        <v>5892</v>
      </c>
      <c r="F5743" s="69">
        <v>52249</v>
      </c>
      <c r="G5743" s="69" t="s">
        <v>415</v>
      </c>
      <c r="H5743" s="103">
        <v>307757.40494768799</v>
      </c>
      <c r="I5743" s="103">
        <v>5633140.58818183</v>
      </c>
      <c r="J5743" s="70">
        <v>2019</v>
      </c>
      <c r="K5743" s="69" t="s">
        <v>9907</v>
      </c>
      <c r="L5743" s="69" t="s">
        <v>6449</v>
      </c>
      <c r="M5743" s="97">
        <v>2</v>
      </c>
      <c r="N5743" s="97">
        <v>44</v>
      </c>
      <c r="O5743" s="71">
        <v>44926</v>
      </c>
    </row>
    <row r="5744" spans="1:15" x14ac:dyDescent="0.25">
      <c r="A5744" s="69" t="s">
        <v>16501</v>
      </c>
      <c r="B5744" s="69" t="s">
        <v>1545</v>
      </c>
      <c r="C5744" s="69" t="s">
        <v>1545</v>
      </c>
      <c r="D5744" s="69">
        <v>5334012</v>
      </c>
      <c r="E5744" s="69" t="s">
        <v>5892</v>
      </c>
      <c r="F5744" s="69">
        <v>52249</v>
      </c>
      <c r="G5744" s="69" t="s">
        <v>415</v>
      </c>
      <c r="H5744" s="103">
        <v>307817.40949113498</v>
      </c>
      <c r="I5744" s="103">
        <v>5633149.2590273097</v>
      </c>
      <c r="J5744" s="70">
        <v>2010</v>
      </c>
      <c r="K5744" s="69" t="s">
        <v>9907</v>
      </c>
      <c r="L5744" s="69" t="s">
        <v>6449</v>
      </c>
      <c r="M5744" s="97">
        <v>2</v>
      </c>
      <c r="N5744" s="97">
        <v>44</v>
      </c>
      <c r="O5744" s="71">
        <v>44926</v>
      </c>
    </row>
    <row r="5745" spans="1:15" x14ac:dyDescent="0.25">
      <c r="A5745" s="69" t="s">
        <v>16502</v>
      </c>
      <c r="B5745" s="69" t="s">
        <v>1545</v>
      </c>
      <c r="C5745" s="69" t="s">
        <v>1545</v>
      </c>
      <c r="D5745" s="69">
        <v>5334012</v>
      </c>
      <c r="E5745" s="69" t="s">
        <v>5892</v>
      </c>
      <c r="F5745" s="69">
        <v>52249</v>
      </c>
      <c r="G5745" s="69" t="s">
        <v>415</v>
      </c>
      <c r="H5745" s="103">
        <v>307271.71850625798</v>
      </c>
      <c r="I5745" s="103">
        <v>5633318.9358288897</v>
      </c>
      <c r="J5745" s="70">
        <v>2019</v>
      </c>
      <c r="K5745" s="69" t="s">
        <v>9907</v>
      </c>
      <c r="L5745" s="69" t="s">
        <v>6449</v>
      </c>
      <c r="M5745" s="97">
        <v>2</v>
      </c>
      <c r="N5745" s="97">
        <v>44</v>
      </c>
      <c r="O5745" s="71">
        <v>44926</v>
      </c>
    </row>
    <row r="5746" spans="1:15" x14ac:dyDescent="0.25">
      <c r="A5746" s="69" t="s">
        <v>16503</v>
      </c>
      <c r="B5746" s="69" t="s">
        <v>1545</v>
      </c>
      <c r="C5746" s="69" t="s">
        <v>1545</v>
      </c>
      <c r="D5746" s="69">
        <v>5334012</v>
      </c>
      <c r="E5746" s="69" t="s">
        <v>5892</v>
      </c>
      <c r="F5746" s="69">
        <v>52249</v>
      </c>
      <c r="G5746" s="69" t="s">
        <v>415</v>
      </c>
      <c r="H5746" s="103">
        <v>307271.71850625798</v>
      </c>
      <c r="I5746" s="103">
        <v>5633318.9358288897</v>
      </c>
      <c r="J5746" s="70">
        <v>2019</v>
      </c>
      <c r="K5746" s="69" t="s">
        <v>9907</v>
      </c>
      <c r="L5746" s="69" t="s">
        <v>6449</v>
      </c>
      <c r="M5746" s="97">
        <v>2</v>
      </c>
      <c r="N5746" s="97">
        <v>44</v>
      </c>
      <c r="O5746" s="71">
        <v>44926</v>
      </c>
    </row>
    <row r="5747" spans="1:15" x14ac:dyDescent="0.25">
      <c r="A5747" s="69" t="s">
        <v>16504</v>
      </c>
      <c r="B5747" s="69" t="s">
        <v>1545</v>
      </c>
      <c r="C5747" s="69" t="s">
        <v>1545</v>
      </c>
      <c r="D5747" s="69">
        <v>5334012</v>
      </c>
      <c r="E5747" s="69" t="s">
        <v>5892</v>
      </c>
      <c r="F5747" s="69">
        <v>52249</v>
      </c>
      <c r="G5747" s="69" t="s">
        <v>415</v>
      </c>
      <c r="H5747" s="103">
        <v>308198.82378364098</v>
      </c>
      <c r="I5747" s="103">
        <v>5633581.6127365101</v>
      </c>
      <c r="J5747" s="70">
        <v>2019</v>
      </c>
      <c r="K5747" s="69" t="s">
        <v>9907</v>
      </c>
      <c r="L5747" s="69" t="s">
        <v>6449</v>
      </c>
      <c r="M5747" s="97">
        <v>2</v>
      </c>
      <c r="N5747" s="97">
        <v>44</v>
      </c>
      <c r="O5747" s="71">
        <v>44926</v>
      </c>
    </row>
    <row r="5748" spans="1:15" x14ac:dyDescent="0.25">
      <c r="A5748" s="69" t="s">
        <v>16505</v>
      </c>
      <c r="B5748" s="69" t="s">
        <v>1545</v>
      </c>
      <c r="C5748" s="69" t="s">
        <v>1545</v>
      </c>
      <c r="D5748" s="69">
        <v>5334012</v>
      </c>
      <c r="E5748" s="69" t="s">
        <v>5892</v>
      </c>
      <c r="F5748" s="69">
        <v>52249</v>
      </c>
      <c r="G5748" s="69" t="s">
        <v>415</v>
      </c>
      <c r="H5748" s="103">
        <v>308198.82378364098</v>
      </c>
      <c r="I5748" s="103">
        <v>5633581.6127365101</v>
      </c>
      <c r="J5748" s="70">
        <v>2019</v>
      </c>
      <c r="K5748" s="69" t="s">
        <v>9907</v>
      </c>
      <c r="L5748" s="69" t="s">
        <v>6449</v>
      </c>
      <c r="M5748" s="97">
        <v>2</v>
      </c>
      <c r="N5748" s="97">
        <v>44</v>
      </c>
      <c r="O5748" s="71">
        <v>44926</v>
      </c>
    </row>
    <row r="5749" spans="1:15" x14ac:dyDescent="0.25">
      <c r="A5749" s="69" t="s">
        <v>16506</v>
      </c>
      <c r="B5749" s="69" t="s">
        <v>1545</v>
      </c>
      <c r="C5749" s="69" t="s">
        <v>1545</v>
      </c>
      <c r="D5749" s="69">
        <v>5334012</v>
      </c>
      <c r="E5749" s="69" t="s">
        <v>5892</v>
      </c>
      <c r="F5749" s="69">
        <v>52249</v>
      </c>
      <c r="G5749" s="69" t="s">
        <v>415</v>
      </c>
      <c r="H5749" s="103">
        <v>306386.18985004898</v>
      </c>
      <c r="I5749" s="103">
        <v>5633845.3480844004</v>
      </c>
      <c r="J5749" s="70">
        <v>2022</v>
      </c>
      <c r="K5749" s="69" t="s">
        <v>9909</v>
      </c>
      <c r="L5749" s="69" t="s">
        <v>6449</v>
      </c>
      <c r="M5749" s="97">
        <v>3</v>
      </c>
      <c r="N5749" s="97">
        <v>131</v>
      </c>
      <c r="O5749" s="71">
        <v>44926</v>
      </c>
    </row>
    <row r="5750" spans="1:15" x14ac:dyDescent="0.25">
      <c r="A5750" s="69" t="s">
        <v>16507</v>
      </c>
      <c r="B5750" s="69" t="s">
        <v>1545</v>
      </c>
      <c r="C5750" s="69" t="s">
        <v>1545</v>
      </c>
      <c r="D5750" s="69">
        <v>5334004</v>
      </c>
      <c r="E5750" s="69" t="s">
        <v>5892</v>
      </c>
      <c r="F5750" s="69">
        <v>52477</v>
      </c>
      <c r="G5750" s="69" t="s">
        <v>1652</v>
      </c>
      <c r="H5750" s="103">
        <v>303081.07212259498</v>
      </c>
      <c r="I5750" s="103">
        <v>5637831.4749106597</v>
      </c>
      <c r="J5750" s="70">
        <v>2019</v>
      </c>
      <c r="K5750" s="69" t="s">
        <v>9907</v>
      </c>
      <c r="L5750" s="69" t="s">
        <v>6449</v>
      </c>
      <c r="M5750" s="97">
        <v>2</v>
      </c>
      <c r="N5750" s="97">
        <v>44</v>
      </c>
      <c r="O5750" s="71">
        <v>44926</v>
      </c>
    </row>
    <row r="5751" spans="1:15" x14ac:dyDescent="0.25">
      <c r="A5751" s="69" t="s">
        <v>16508</v>
      </c>
      <c r="B5751" s="69" t="s">
        <v>1545</v>
      </c>
      <c r="C5751" s="69" t="s">
        <v>1545</v>
      </c>
      <c r="D5751" s="69">
        <v>5334004</v>
      </c>
      <c r="E5751" s="69" t="s">
        <v>5892</v>
      </c>
      <c r="F5751" s="69">
        <v>52477</v>
      </c>
      <c r="G5751" s="69" t="s">
        <v>1652</v>
      </c>
      <c r="H5751" s="103">
        <v>303081.07212259498</v>
      </c>
      <c r="I5751" s="103">
        <v>5637831.4749106597</v>
      </c>
      <c r="J5751" s="70">
        <v>2019</v>
      </c>
      <c r="K5751" s="69" t="s">
        <v>9907</v>
      </c>
      <c r="L5751" s="69" t="s">
        <v>6449</v>
      </c>
      <c r="M5751" s="97">
        <v>2</v>
      </c>
      <c r="N5751" s="97">
        <v>44</v>
      </c>
      <c r="O5751" s="71">
        <v>44926</v>
      </c>
    </row>
    <row r="5752" spans="1:15" x14ac:dyDescent="0.25">
      <c r="A5752" s="69" t="s">
        <v>16509</v>
      </c>
      <c r="B5752" s="69" t="s">
        <v>1545</v>
      </c>
      <c r="C5752" s="69" t="s">
        <v>1545</v>
      </c>
      <c r="D5752" s="69">
        <v>5334004</v>
      </c>
      <c r="E5752" s="69" t="s">
        <v>5892</v>
      </c>
      <c r="F5752" s="69">
        <v>52477</v>
      </c>
      <c r="G5752" s="69" t="s">
        <v>1652</v>
      </c>
      <c r="H5752" s="103">
        <v>299526.48604013701</v>
      </c>
      <c r="I5752" s="103">
        <v>5637996.3830256099</v>
      </c>
      <c r="J5752" s="70">
        <v>2019</v>
      </c>
      <c r="K5752" s="69" t="s">
        <v>9907</v>
      </c>
      <c r="L5752" s="69" t="s">
        <v>6449</v>
      </c>
      <c r="M5752" s="97">
        <v>2</v>
      </c>
      <c r="N5752" s="97">
        <v>44</v>
      </c>
      <c r="O5752" s="71">
        <v>44926</v>
      </c>
    </row>
    <row r="5753" spans="1:15" x14ac:dyDescent="0.25">
      <c r="A5753" s="69" t="s">
        <v>16510</v>
      </c>
      <c r="B5753" s="69" t="s">
        <v>1545</v>
      </c>
      <c r="C5753" s="69" t="s">
        <v>1545</v>
      </c>
      <c r="D5753" s="69">
        <v>5334004</v>
      </c>
      <c r="E5753" s="69" t="s">
        <v>5892</v>
      </c>
      <c r="F5753" s="69">
        <v>52477</v>
      </c>
      <c r="G5753" s="69" t="s">
        <v>1652</v>
      </c>
      <c r="H5753" s="103">
        <v>299537.15094871802</v>
      </c>
      <c r="I5753" s="103">
        <v>5638526.5010380503</v>
      </c>
      <c r="J5753" s="70">
        <v>2019</v>
      </c>
      <c r="K5753" s="69" t="s">
        <v>9907</v>
      </c>
      <c r="L5753" s="69" t="s">
        <v>6449</v>
      </c>
      <c r="M5753" s="97">
        <v>2</v>
      </c>
      <c r="N5753" s="97">
        <v>44</v>
      </c>
      <c r="O5753" s="71">
        <v>44926</v>
      </c>
    </row>
    <row r="5754" spans="1:15" x14ac:dyDescent="0.25">
      <c r="A5754" s="69" t="s">
        <v>16511</v>
      </c>
      <c r="B5754" s="69" t="s">
        <v>1545</v>
      </c>
      <c r="C5754" s="69" t="s">
        <v>1545</v>
      </c>
      <c r="D5754" s="69">
        <v>5334004</v>
      </c>
      <c r="E5754" s="69" t="s">
        <v>5892</v>
      </c>
      <c r="F5754" s="69">
        <v>52477</v>
      </c>
      <c r="G5754" s="69" t="s">
        <v>1652</v>
      </c>
      <c r="H5754" s="103">
        <v>301666.61532978498</v>
      </c>
      <c r="I5754" s="103">
        <v>5639122.3391623897</v>
      </c>
      <c r="J5754" s="70">
        <v>2021</v>
      </c>
      <c r="K5754" s="69" t="s">
        <v>9907</v>
      </c>
      <c r="L5754" s="69" t="s">
        <v>6449</v>
      </c>
      <c r="M5754" s="97">
        <v>2</v>
      </c>
      <c r="N5754" s="97">
        <v>22</v>
      </c>
      <c r="O5754" s="71">
        <v>44926</v>
      </c>
    </row>
    <row r="5755" spans="1:15" x14ac:dyDescent="0.25">
      <c r="A5755" s="69" t="s">
        <v>16512</v>
      </c>
      <c r="B5755" s="69" t="s">
        <v>1545</v>
      </c>
      <c r="C5755" s="69" t="s">
        <v>1545</v>
      </c>
      <c r="D5755" s="69">
        <v>5334004</v>
      </c>
      <c r="E5755" s="69" t="s">
        <v>5892</v>
      </c>
      <c r="F5755" s="69">
        <v>52477</v>
      </c>
      <c r="G5755" s="69" t="s">
        <v>1652</v>
      </c>
      <c r="H5755" s="103">
        <v>301666.61532978498</v>
      </c>
      <c r="I5755" s="103">
        <v>5639122.3391623897</v>
      </c>
      <c r="J5755" s="70">
        <v>2021</v>
      </c>
      <c r="K5755" s="69" t="s">
        <v>9909</v>
      </c>
      <c r="L5755" s="69" t="s">
        <v>6449</v>
      </c>
      <c r="M5755" s="97">
        <v>2</v>
      </c>
      <c r="N5755" s="97">
        <v>50</v>
      </c>
      <c r="O5755" s="71">
        <v>44926</v>
      </c>
    </row>
    <row r="5756" spans="1:15" x14ac:dyDescent="0.25">
      <c r="A5756" s="69" t="s">
        <v>16513</v>
      </c>
      <c r="B5756" s="69" t="s">
        <v>1545</v>
      </c>
      <c r="C5756" s="69" t="s">
        <v>1545</v>
      </c>
      <c r="D5756" s="69">
        <v>5334004</v>
      </c>
      <c r="E5756" s="69" t="s">
        <v>5892</v>
      </c>
      <c r="F5756" s="69">
        <v>52477</v>
      </c>
      <c r="G5756" s="69" t="s">
        <v>1652</v>
      </c>
      <c r="H5756" s="103">
        <v>300126.78004233202</v>
      </c>
      <c r="I5756" s="103">
        <v>5639388.8040632904</v>
      </c>
      <c r="J5756" s="70">
        <v>2019</v>
      </c>
      <c r="K5756" s="69" t="s">
        <v>9907</v>
      </c>
      <c r="L5756" s="69" t="s">
        <v>6449</v>
      </c>
      <c r="M5756" s="97">
        <v>2</v>
      </c>
      <c r="N5756" s="97">
        <v>44</v>
      </c>
      <c r="O5756" s="71">
        <v>44926</v>
      </c>
    </row>
    <row r="5757" spans="1:15" x14ac:dyDescent="0.25">
      <c r="A5757" s="69" t="s">
        <v>16514</v>
      </c>
      <c r="B5757" s="69" t="s">
        <v>1545</v>
      </c>
      <c r="C5757" s="69" t="s">
        <v>1545</v>
      </c>
      <c r="D5757" s="69">
        <v>5334004</v>
      </c>
      <c r="E5757" s="69" t="s">
        <v>5892</v>
      </c>
      <c r="F5757" s="69">
        <v>52477</v>
      </c>
      <c r="G5757" s="69" t="s">
        <v>1652</v>
      </c>
      <c r="H5757" s="103">
        <v>300126.78004233202</v>
      </c>
      <c r="I5757" s="103">
        <v>5639388.8040632904</v>
      </c>
      <c r="J5757" s="70">
        <v>2019</v>
      </c>
      <c r="K5757" s="69" t="s">
        <v>9907</v>
      </c>
      <c r="L5757" s="69" t="s">
        <v>6449</v>
      </c>
      <c r="M5757" s="97">
        <v>2</v>
      </c>
      <c r="N5757" s="97">
        <v>44</v>
      </c>
      <c r="O5757" s="71">
        <v>44926</v>
      </c>
    </row>
    <row r="5758" spans="1:15" x14ac:dyDescent="0.25">
      <c r="A5758" s="69" t="s">
        <v>16515</v>
      </c>
      <c r="B5758" s="69" t="s">
        <v>1545</v>
      </c>
      <c r="C5758" s="69" t="s">
        <v>1545</v>
      </c>
      <c r="D5758" s="69">
        <v>5334004</v>
      </c>
      <c r="E5758" s="69" t="s">
        <v>5892</v>
      </c>
      <c r="F5758" s="69">
        <v>52477</v>
      </c>
      <c r="G5758" s="69" t="s">
        <v>1652</v>
      </c>
      <c r="H5758" s="103">
        <v>300525.77014957397</v>
      </c>
      <c r="I5758" s="103">
        <v>5639593.2414654</v>
      </c>
      <c r="J5758" s="70">
        <v>2019</v>
      </c>
      <c r="K5758" s="69" t="s">
        <v>9907</v>
      </c>
      <c r="L5758" s="69" t="s">
        <v>6449</v>
      </c>
      <c r="M5758" s="97">
        <v>2</v>
      </c>
      <c r="N5758" s="97">
        <v>44</v>
      </c>
      <c r="O5758" s="71">
        <v>44926</v>
      </c>
    </row>
    <row r="5759" spans="1:15" x14ac:dyDescent="0.25">
      <c r="A5759" s="69" t="s">
        <v>16516</v>
      </c>
      <c r="B5759" s="69" t="s">
        <v>1545</v>
      </c>
      <c r="C5759" s="69" t="s">
        <v>1545</v>
      </c>
      <c r="D5759" s="69">
        <v>5334004</v>
      </c>
      <c r="E5759" s="69" t="s">
        <v>5892</v>
      </c>
      <c r="F5759" s="69">
        <v>52477</v>
      </c>
      <c r="G5759" s="69" t="s">
        <v>1652</v>
      </c>
      <c r="H5759" s="103">
        <v>300525.77014957397</v>
      </c>
      <c r="I5759" s="103">
        <v>5639593.2414654</v>
      </c>
      <c r="J5759" s="70">
        <v>2019</v>
      </c>
      <c r="K5759" s="69" t="s">
        <v>9907</v>
      </c>
      <c r="L5759" s="69" t="s">
        <v>6449</v>
      </c>
      <c r="M5759" s="97">
        <v>2</v>
      </c>
      <c r="N5759" s="97">
        <v>44</v>
      </c>
      <c r="O5759" s="71">
        <v>44926</v>
      </c>
    </row>
    <row r="5760" spans="1:15" x14ac:dyDescent="0.25">
      <c r="A5760" s="69" t="s">
        <v>16517</v>
      </c>
      <c r="B5760" s="69" t="s">
        <v>1545</v>
      </c>
      <c r="C5760" s="69" t="s">
        <v>1545</v>
      </c>
      <c r="D5760" s="69">
        <v>5334004</v>
      </c>
      <c r="E5760" s="69" t="s">
        <v>5892</v>
      </c>
      <c r="F5760" s="69">
        <v>52477</v>
      </c>
      <c r="G5760" s="69" t="s">
        <v>1652</v>
      </c>
      <c r="H5760" s="103">
        <v>300367.19712934602</v>
      </c>
      <c r="I5760" s="103">
        <v>5639646.4321981398</v>
      </c>
      <c r="J5760" s="70">
        <v>2019</v>
      </c>
      <c r="K5760" s="69" t="s">
        <v>9907</v>
      </c>
      <c r="L5760" s="69" t="s">
        <v>6449</v>
      </c>
      <c r="M5760" s="97">
        <v>2</v>
      </c>
      <c r="N5760" s="97">
        <v>44</v>
      </c>
      <c r="O5760" s="71">
        <v>44926</v>
      </c>
    </row>
    <row r="5761" spans="1:15" x14ac:dyDescent="0.25">
      <c r="A5761" s="69" t="s">
        <v>16518</v>
      </c>
      <c r="B5761" s="69" t="s">
        <v>1545</v>
      </c>
      <c r="C5761" s="69" t="s">
        <v>1545</v>
      </c>
      <c r="D5761" s="69">
        <v>5334004</v>
      </c>
      <c r="E5761" s="69" t="s">
        <v>5892</v>
      </c>
      <c r="F5761" s="69">
        <v>52477</v>
      </c>
      <c r="G5761" s="69" t="s">
        <v>1652</v>
      </c>
      <c r="H5761" s="103">
        <v>300367.19712934602</v>
      </c>
      <c r="I5761" s="103">
        <v>5639646.4321981398</v>
      </c>
      <c r="J5761" s="70">
        <v>2019</v>
      </c>
      <c r="K5761" s="69" t="s">
        <v>9907</v>
      </c>
      <c r="L5761" s="69" t="s">
        <v>6449</v>
      </c>
      <c r="M5761" s="97">
        <v>2</v>
      </c>
      <c r="N5761" s="97">
        <v>44</v>
      </c>
      <c r="O5761" s="71">
        <v>44926</v>
      </c>
    </row>
    <row r="5762" spans="1:15" x14ac:dyDescent="0.25">
      <c r="A5762" s="69" t="s">
        <v>16519</v>
      </c>
      <c r="B5762" s="69" t="s">
        <v>1545</v>
      </c>
      <c r="C5762" s="69" t="s">
        <v>1545</v>
      </c>
      <c r="D5762" s="69">
        <v>5334004</v>
      </c>
      <c r="E5762" s="69" t="s">
        <v>5892</v>
      </c>
      <c r="F5762" s="69">
        <v>52477</v>
      </c>
      <c r="G5762" s="69" t="s">
        <v>1652</v>
      </c>
      <c r="H5762" s="103">
        <v>300639.62582687102</v>
      </c>
      <c r="I5762" s="103">
        <v>5639797.61539762</v>
      </c>
      <c r="J5762" s="70">
        <v>2010</v>
      </c>
      <c r="K5762" s="69" t="s">
        <v>9907</v>
      </c>
      <c r="L5762" s="69" t="s">
        <v>6449</v>
      </c>
      <c r="M5762" s="97">
        <v>2</v>
      </c>
      <c r="N5762" s="97">
        <v>44</v>
      </c>
      <c r="O5762" s="71">
        <v>44926</v>
      </c>
    </row>
    <row r="5763" spans="1:15" x14ac:dyDescent="0.25">
      <c r="A5763" s="69" t="s">
        <v>16520</v>
      </c>
      <c r="B5763" s="69" t="s">
        <v>1545</v>
      </c>
      <c r="C5763" s="69" t="s">
        <v>1545</v>
      </c>
      <c r="D5763" s="69">
        <v>5334008</v>
      </c>
      <c r="E5763" s="69" t="s">
        <v>5892</v>
      </c>
      <c r="F5763" s="69">
        <v>52499</v>
      </c>
      <c r="G5763" s="69" t="s">
        <v>107</v>
      </c>
      <c r="H5763" s="103">
        <v>301921.04444742802</v>
      </c>
      <c r="I5763" s="103">
        <v>5642727.1796108503</v>
      </c>
      <c r="J5763" s="70">
        <v>2011</v>
      </c>
      <c r="K5763" s="69" t="s">
        <v>9907</v>
      </c>
      <c r="L5763" s="69" t="s">
        <v>6449</v>
      </c>
      <c r="M5763" s="97">
        <v>2</v>
      </c>
      <c r="N5763" s="97">
        <v>44</v>
      </c>
      <c r="O5763" s="71">
        <v>44926</v>
      </c>
    </row>
    <row r="5764" spans="1:15" x14ac:dyDescent="0.25">
      <c r="A5764" s="69" t="s">
        <v>16521</v>
      </c>
      <c r="B5764" s="69" t="s">
        <v>1545</v>
      </c>
      <c r="C5764" s="69" t="s">
        <v>1545</v>
      </c>
      <c r="D5764" s="69">
        <v>5334008</v>
      </c>
      <c r="E5764" s="69" t="s">
        <v>5892</v>
      </c>
      <c r="F5764" s="69">
        <v>52499</v>
      </c>
      <c r="G5764" s="69" t="s">
        <v>107</v>
      </c>
      <c r="H5764" s="103">
        <v>301921.27597407298</v>
      </c>
      <c r="I5764" s="103">
        <v>5642901.5461875098</v>
      </c>
      <c r="J5764" s="70">
        <v>2018</v>
      </c>
      <c r="K5764" s="69" t="s">
        <v>9907</v>
      </c>
      <c r="L5764" s="69" t="s">
        <v>6449</v>
      </c>
      <c r="M5764" s="97">
        <v>2</v>
      </c>
      <c r="N5764" s="97">
        <v>44</v>
      </c>
      <c r="O5764" s="71">
        <v>44926</v>
      </c>
    </row>
    <row r="5765" spans="1:15" x14ac:dyDescent="0.25">
      <c r="A5765" s="69" t="s">
        <v>16522</v>
      </c>
      <c r="B5765" s="69" t="s">
        <v>1545</v>
      </c>
      <c r="C5765" s="69" t="s">
        <v>1545</v>
      </c>
      <c r="D5765" s="69">
        <v>5334008</v>
      </c>
      <c r="E5765" s="69" t="s">
        <v>5892</v>
      </c>
      <c r="F5765" s="69">
        <v>52499</v>
      </c>
      <c r="G5765" s="69" t="s">
        <v>107</v>
      </c>
      <c r="H5765" s="103">
        <v>301921.27597407298</v>
      </c>
      <c r="I5765" s="103">
        <v>5642901.5461875098</v>
      </c>
      <c r="J5765" s="70">
        <v>2018</v>
      </c>
      <c r="K5765" s="69" t="s">
        <v>9907</v>
      </c>
      <c r="L5765" s="69" t="s">
        <v>6449</v>
      </c>
      <c r="M5765" s="97">
        <v>2</v>
      </c>
      <c r="N5765" s="97">
        <v>44</v>
      </c>
      <c r="O5765" s="71">
        <v>44926</v>
      </c>
    </row>
    <row r="5766" spans="1:15" x14ac:dyDescent="0.25">
      <c r="A5766" s="69" t="s">
        <v>16523</v>
      </c>
      <c r="B5766" s="69" t="s">
        <v>1545</v>
      </c>
      <c r="C5766" s="69" t="s">
        <v>1545</v>
      </c>
      <c r="D5766" s="69">
        <v>5334008</v>
      </c>
      <c r="E5766" s="69" t="s">
        <v>5892</v>
      </c>
      <c r="F5766" s="69">
        <v>52499</v>
      </c>
      <c r="G5766" s="69" t="s">
        <v>107</v>
      </c>
      <c r="H5766" s="103">
        <v>301899.31089883298</v>
      </c>
      <c r="I5766" s="103">
        <v>5643227.3769660303</v>
      </c>
      <c r="J5766" s="70">
        <v>2019</v>
      </c>
      <c r="K5766" s="69" t="s">
        <v>9907</v>
      </c>
      <c r="L5766" s="69" t="s">
        <v>6449</v>
      </c>
      <c r="M5766" s="97">
        <v>2</v>
      </c>
      <c r="N5766" s="97">
        <v>44</v>
      </c>
      <c r="O5766" s="71">
        <v>44926</v>
      </c>
    </row>
    <row r="5767" spans="1:15" x14ac:dyDescent="0.25">
      <c r="A5767" s="69" t="s">
        <v>16524</v>
      </c>
      <c r="B5767" s="69" t="s">
        <v>1545</v>
      </c>
      <c r="C5767" s="69" t="s">
        <v>1545</v>
      </c>
      <c r="D5767" s="69">
        <v>5334008</v>
      </c>
      <c r="E5767" s="69" t="s">
        <v>5892</v>
      </c>
      <c r="F5767" s="69">
        <v>52499</v>
      </c>
      <c r="G5767" s="69" t="s">
        <v>107</v>
      </c>
      <c r="H5767" s="103">
        <v>301899.31089883298</v>
      </c>
      <c r="I5767" s="103">
        <v>5643227.3769660303</v>
      </c>
      <c r="J5767" s="70">
        <v>2019</v>
      </c>
      <c r="K5767" s="69" t="s">
        <v>9907</v>
      </c>
      <c r="L5767" s="69" t="s">
        <v>6449</v>
      </c>
      <c r="M5767" s="97">
        <v>2</v>
      </c>
      <c r="N5767" s="97">
        <v>44</v>
      </c>
      <c r="O5767" s="71">
        <v>44926</v>
      </c>
    </row>
    <row r="5768" spans="1:15" x14ac:dyDescent="0.25">
      <c r="A5768" s="69" t="s">
        <v>16525</v>
      </c>
      <c r="B5768" s="69" t="s">
        <v>1545</v>
      </c>
      <c r="C5768" s="69" t="s">
        <v>1545</v>
      </c>
      <c r="D5768" s="69">
        <v>5334008</v>
      </c>
      <c r="E5768" s="69" t="s">
        <v>5892</v>
      </c>
      <c r="F5768" s="69">
        <v>52499</v>
      </c>
      <c r="G5768" s="69" t="s">
        <v>107</v>
      </c>
      <c r="H5768" s="103">
        <v>301301.60792281001</v>
      </c>
      <c r="I5768" s="103">
        <v>5644527.2202249896</v>
      </c>
      <c r="J5768" s="70">
        <v>2018</v>
      </c>
      <c r="K5768" s="69" t="s">
        <v>9907</v>
      </c>
      <c r="L5768" s="69" t="s">
        <v>6449</v>
      </c>
      <c r="M5768" s="97">
        <v>2</v>
      </c>
      <c r="N5768" s="97">
        <v>44</v>
      </c>
      <c r="O5768" s="71">
        <v>44926</v>
      </c>
    </row>
    <row r="5769" spans="1:15" x14ac:dyDescent="0.25">
      <c r="A5769" s="69" t="s">
        <v>16526</v>
      </c>
      <c r="B5769" s="69" t="s">
        <v>1545</v>
      </c>
      <c r="C5769" s="69" t="s">
        <v>1545</v>
      </c>
      <c r="D5769" s="69">
        <v>5334008</v>
      </c>
      <c r="E5769" s="69" t="s">
        <v>5892</v>
      </c>
      <c r="F5769" s="69">
        <v>52499</v>
      </c>
      <c r="G5769" s="69" t="s">
        <v>107</v>
      </c>
      <c r="H5769" s="103">
        <v>301301.60792281001</v>
      </c>
      <c r="I5769" s="103">
        <v>5644527.2202249896</v>
      </c>
      <c r="J5769" s="70">
        <v>2018</v>
      </c>
      <c r="K5769" s="69" t="s">
        <v>9907</v>
      </c>
      <c r="L5769" s="69" t="s">
        <v>6449</v>
      </c>
      <c r="M5769" s="97">
        <v>2</v>
      </c>
      <c r="N5769" s="97">
        <v>44</v>
      </c>
      <c r="O5769" s="71">
        <v>44926</v>
      </c>
    </row>
    <row r="5770" spans="1:15" x14ac:dyDescent="0.25">
      <c r="A5770" s="69" t="s">
        <v>16527</v>
      </c>
      <c r="B5770" s="69" t="s">
        <v>1545</v>
      </c>
      <c r="C5770" s="69" t="s">
        <v>1545</v>
      </c>
      <c r="D5770" s="69">
        <v>5334008</v>
      </c>
      <c r="E5770" s="69" t="s">
        <v>5892</v>
      </c>
      <c r="F5770" s="69">
        <v>52499</v>
      </c>
      <c r="G5770" s="69" t="s">
        <v>107</v>
      </c>
      <c r="H5770" s="103">
        <v>301441.17286672001</v>
      </c>
      <c r="I5770" s="103">
        <v>5644618.0904733203</v>
      </c>
      <c r="J5770" s="70">
        <v>2021</v>
      </c>
      <c r="K5770" s="69" t="s">
        <v>9909</v>
      </c>
      <c r="L5770" s="69" t="s">
        <v>6449</v>
      </c>
      <c r="M5770" s="97">
        <v>2</v>
      </c>
      <c r="N5770" s="97">
        <v>300</v>
      </c>
      <c r="O5770" s="71">
        <v>44926</v>
      </c>
    </row>
    <row r="5771" spans="1:15" x14ac:dyDescent="0.25">
      <c r="A5771" s="69" t="s">
        <v>16528</v>
      </c>
      <c r="B5771" s="69" t="s">
        <v>1545</v>
      </c>
      <c r="C5771" s="69" t="s">
        <v>1545</v>
      </c>
      <c r="D5771" s="69">
        <v>5334008</v>
      </c>
      <c r="E5771" s="69" t="s">
        <v>5892</v>
      </c>
      <c r="F5771" s="69">
        <v>52499</v>
      </c>
      <c r="G5771" s="69" t="s">
        <v>107</v>
      </c>
      <c r="H5771" s="103">
        <v>301419.10550408199</v>
      </c>
      <c r="I5771" s="103">
        <v>5644625.3370622396</v>
      </c>
      <c r="J5771" s="70">
        <v>2018</v>
      </c>
      <c r="K5771" s="69" t="s">
        <v>9907</v>
      </c>
      <c r="L5771" s="69" t="s">
        <v>6449</v>
      </c>
      <c r="M5771" s="97">
        <v>1</v>
      </c>
      <c r="N5771" s="97">
        <v>22</v>
      </c>
      <c r="O5771" s="71">
        <v>44926</v>
      </c>
    </row>
    <row r="5772" spans="1:15" x14ac:dyDescent="0.25">
      <c r="A5772" s="69" t="s">
        <v>16529</v>
      </c>
      <c r="B5772" s="69" t="s">
        <v>1545</v>
      </c>
      <c r="C5772" s="69" t="s">
        <v>1545</v>
      </c>
      <c r="D5772" s="69">
        <v>5334008</v>
      </c>
      <c r="E5772" s="69" t="s">
        <v>5892</v>
      </c>
      <c r="F5772" s="69">
        <v>52499</v>
      </c>
      <c r="G5772" s="69" t="s">
        <v>107</v>
      </c>
      <c r="H5772" s="103">
        <v>303838.93669183803</v>
      </c>
      <c r="I5772" s="103">
        <v>5645211.9965269901</v>
      </c>
      <c r="J5772" s="70">
        <v>2018</v>
      </c>
      <c r="K5772" s="69" t="s">
        <v>9907</v>
      </c>
      <c r="L5772" s="69" t="s">
        <v>6449</v>
      </c>
      <c r="M5772" s="97">
        <v>2</v>
      </c>
      <c r="N5772" s="97">
        <v>44</v>
      </c>
      <c r="O5772" s="71">
        <v>44926</v>
      </c>
    </row>
    <row r="5773" spans="1:15" x14ac:dyDescent="0.25">
      <c r="A5773" s="69" t="s">
        <v>16530</v>
      </c>
      <c r="B5773" s="69" t="s">
        <v>1545</v>
      </c>
      <c r="C5773" s="69" t="s">
        <v>1545</v>
      </c>
      <c r="D5773" s="69">
        <v>5334008</v>
      </c>
      <c r="E5773" s="69" t="s">
        <v>5892</v>
      </c>
      <c r="F5773" s="69">
        <v>52499</v>
      </c>
      <c r="G5773" s="69" t="s">
        <v>107</v>
      </c>
      <c r="H5773" s="103">
        <v>303838.93669183803</v>
      </c>
      <c r="I5773" s="103">
        <v>5645211.9965269901</v>
      </c>
      <c r="J5773" s="70">
        <v>2018</v>
      </c>
      <c r="K5773" s="69" t="s">
        <v>9907</v>
      </c>
      <c r="L5773" s="69" t="s">
        <v>6449</v>
      </c>
      <c r="M5773" s="97">
        <v>2</v>
      </c>
      <c r="N5773" s="97">
        <v>44</v>
      </c>
      <c r="O5773" s="71">
        <v>44926</v>
      </c>
    </row>
    <row r="5774" spans="1:15" x14ac:dyDescent="0.25">
      <c r="A5774" s="69" t="s">
        <v>16531</v>
      </c>
      <c r="B5774" s="69" t="s">
        <v>1560</v>
      </c>
      <c r="C5774" s="69" t="s">
        <v>1560</v>
      </c>
      <c r="D5774" s="69">
        <v>5566028</v>
      </c>
      <c r="E5774" s="69" t="s">
        <v>45</v>
      </c>
      <c r="F5774" s="69">
        <v>8989</v>
      </c>
      <c r="G5774" s="69" t="s">
        <v>1577</v>
      </c>
      <c r="H5774" s="103">
        <v>413207.75606840698</v>
      </c>
      <c r="I5774" s="103">
        <v>5793951.60347059</v>
      </c>
      <c r="J5774" s="70">
        <v>2020</v>
      </c>
      <c r="K5774" s="69" t="s">
        <v>9909</v>
      </c>
      <c r="L5774" s="69" t="s">
        <v>6449</v>
      </c>
      <c r="M5774" s="97">
        <v>3</v>
      </c>
      <c r="N5774" s="97">
        <v>122</v>
      </c>
      <c r="O5774" s="71">
        <v>44926</v>
      </c>
    </row>
    <row r="5775" spans="1:15" x14ac:dyDescent="0.25">
      <c r="A5775" s="69" t="s">
        <v>16532</v>
      </c>
      <c r="B5775" s="69" t="s">
        <v>1560</v>
      </c>
      <c r="C5775" s="69" t="s">
        <v>1560</v>
      </c>
      <c r="D5775" s="69">
        <v>5566012</v>
      </c>
      <c r="E5775" s="69" t="s">
        <v>45</v>
      </c>
      <c r="F5775" s="69">
        <v>48268</v>
      </c>
      <c r="G5775" s="69" t="s">
        <v>495</v>
      </c>
      <c r="H5775" s="103">
        <v>406938.513170144</v>
      </c>
      <c r="I5775" s="103">
        <v>5768698.4672781201</v>
      </c>
      <c r="J5775" s="70">
        <v>2020</v>
      </c>
      <c r="K5775" s="69" t="s">
        <v>9907</v>
      </c>
      <c r="L5775" s="69" t="s">
        <v>6449</v>
      </c>
      <c r="M5775" s="97">
        <v>2</v>
      </c>
      <c r="N5775" s="97">
        <v>44</v>
      </c>
      <c r="O5775" s="71">
        <v>44926</v>
      </c>
    </row>
    <row r="5776" spans="1:15" x14ac:dyDescent="0.25">
      <c r="A5776" s="69" t="s">
        <v>16533</v>
      </c>
      <c r="B5776" s="69" t="s">
        <v>1560</v>
      </c>
      <c r="C5776" s="69" t="s">
        <v>1560</v>
      </c>
      <c r="D5776" s="69">
        <v>5566012</v>
      </c>
      <c r="E5776" s="69" t="s">
        <v>45</v>
      </c>
      <c r="F5776" s="69">
        <v>48268</v>
      </c>
      <c r="G5776" s="69" t="s">
        <v>495</v>
      </c>
      <c r="H5776" s="103">
        <v>404698.38359165099</v>
      </c>
      <c r="I5776" s="103">
        <v>5772271.76994815</v>
      </c>
      <c r="J5776" s="70">
        <v>2016</v>
      </c>
      <c r="K5776" s="69" t="s">
        <v>9907</v>
      </c>
      <c r="L5776" s="69" t="s">
        <v>6449</v>
      </c>
      <c r="M5776" s="97">
        <v>2</v>
      </c>
      <c r="N5776" s="97">
        <v>44</v>
      </c>
      <c r="O5776" s="71">
        <v>44926</v>
      </c>
    </row>
    <row r="5777" spans="1:15" x14ac:dyDescent="0.25">
      <c r="A5777" s="69" t="s">
        <v>16534</v>
      </c>
      <c r="B5777" s="69" t="s">
        <v>1560</v>
      </c>
      <c r="C5777" s="69" t="s">
        <v>1560</v>
      </c>
      <c r="D5777" s="69">
        <v>5566012</v>
      </c>
      <c r="E5777" s="69" t="s">
        <v>45</v>
      </c>
      <c r="F5777" s="69">
        <v>48268</v>
      </c>
      <c r="G5777" s="69" t="s">
        <v>495</v>
      </c>
      <c r="H5777" s="103">
        <v>404047.34528926399</v>
      </c>
      <c r="I5777" s="103">
        <v>5772370.5451231897</v>
      </c>
      <c r="J5777" s="70">
        <v>2021</v>
      </c>
      <c r="K5777" s="69" t="s">
        <v>9907</v>
      </c>
      <c r="L5777" s="69" t="s">
        <v>6449</v>
      </c>
      <c r="M5777" s="97">
        <v>2</v>
      </c>
      <c r="N5777" s="97">
        <v>33</v>
      </c>
      <c r="O5777" s="71">
        <v>44926</v>
      </c>
    </row>
    <row r="5778" spans="1:15" x14ac:dyDescent="0.25">
      <c r="A5778" s="69" t="s">
        <v>16535</v>
      </c>
      <c r="B5778" s="69" t="s">
        <v>1560</v>
      </c>
      <c r="C5778" s="69" t="s">
        <v>1560</v>
      </c>
      <c r="D5778" s="69">
        <v>5566012</v>
      </c>
      <c r="E5778" s="69" t="s">
        <v>45</v>
      </c>
      <c r="F5778" s="69">
        <v>48268</v>
      </c>
      <c r="G5778" s="69" t="s">
        <v>495</v>
      </c>
      <c r="H5778" s="103">
        <v>403926.44870607799</v>
      </c>
      <c r="I5778" s="103">
        <v>5772486.9183863802</v>
      </c>
      <c r="J5778" s="70">
        <v>2021</v>
      </c>
      <c r="K5778" s="69" t="s">
        <v>9907</v>
      </c>
      <c r="L5778" s="69" t="s">
        <v>6449</v>
      </c>
      <c r="M5778" s="97">
        <v>2</v>
      </c>
      <c r="N5778" s="97">
        <v>33</v>
      </c>
      <c r="O5778" s="71">
        <v>44926</v>
      </c>
    </row>
    <row r="5779" spans="1:15" x14ac:dyDescent="0.25">
      <c r="A5779" s="69" t="s">
        <v>16536</v>
      </c>
      <c r="B5779" s="69" t="s">
        <v>1560</v>
      </c>
      <c r="C5779" s="69" t="s">
        <v>1560</v>
      </c>
      <c r="D5779" s="69">
        <v>5566012</v>
      </c>
      <c r="E5779" s="69" t="s">
        <v>45</v>
      </c>
      <c r="F5779" s="69">
        <v>48268</v>
      </c>
      <c r="G5779" s="69" t="s">
        <v>495</v>
      </c>
      <c r="H5779" s="103">
        <v>404897.88750292198</v>
      </c>
      <c r="I5779" s="103">
        <v>5773496.4111126903</v>
      </c>
      <c r="J5779" s="70">
        <v>2016</v>
      </c>
      <c r="K5779" s="69" t="s">
        <v>9907</v>
      </c>
      <c r="L5779" s="69" t="s">
        <v>6449</v>
      </c>
      <c r="M5779" s="97">
        <v>2</v>
      </c>
      <c r="N5779" s="97">
        <v>44</v>
      </c>
      <c r="O5779" s="71">
        <v>44926</v>
      </c>
    </row>
    <row r="5780" spans="1:15" x14ac:dyDescent="0.25">
      <c r="A5780" s="69" t="s">
        <v>16537</v>
      </c>
      <c r="B5780" s="69" t="s">
        <v>1560</v>
      </c>
      <c r="C5780" s="69" t="s">
        <v>1560</v>
      </c>
      <c r="D5780" s="69">
        <v>5566012</v>
      </c>
      <c r="E5780" s="69" t="s">
        <v>45</v>
      </c>
      <c r="F5780" s="69">
        <v>48268</v>
      </c>
      <c r="G5780" s="69" t="s">
        <v>495</v>
      </c>
      <c r="H5780" s="103">
        <v>405676.699951605</v>
      </c>
      <c r="I5780" s="103">
        <v>5773521.92784617</v>
      </c>
      <c r="J5780" s="70">
        <v>2021</v>
      </c>
      <c r="K5780" s="69" t="s">
        <v>9907</v>
      </c>
      <c r="L5780" s="69" t="s">
        <v>6449</v>
      </c>
      <c r="M5780" s="97">
        <v>2</v>
      </c>
      <c r="N5780" s="97">
        <v>33</v>
      </c>
      <c r="O5780" s="71">
        <v>44926</v>
      </c>
    </row>
    <row r="5781" spans="1:15" x14ac:dyDescent="0.25">
      <c r="A5781" s="69" t="s">
        <v>16538</v>
      </c>
      <c r="B5781" s="69" t="s">
        <v>1560</v>
      </c>
      <c r="C5781" s="69" t="s">
        <v>1560</v>
      </c>
      <c r="D5781" s="69">
        <v>5566012</v>
      </c>
      <c r="E5781" s="69" t="s">
        <v>45</v>
      </c>
      <c r="F5781" s="69">
        <v>48268</v>
      </c>
      <c r="G5781" s="69" t="s">
        <v>495</v>
      </c>
      <c r="H5781" s="103">
        <v>400844.80017993198</v>
      </c>
      <c r="I5781" s="103">
        <v>5776426.8345903102</v>
      </c>
      <c r="J5781" s="70">
        <v>2020</v>
      </c>
      <c r="K5781" s="69" t="s">
        <v>9907</v>
      </c>
      <c r="L5781" s="69" t="s">
        <v>6449</v>
      </c>
      <c r="M5781" s="97">
        <v>2</v>
      </c>
      <c r="N5781" s="97">
        <v>44</v>
      </c>
      <c r="O5781" s="71">
        <v>44926</v>
      </c>
    </row>
    <row r="5782" spans="1:15" x14ac:dyDescent="0.25">
      <c r="A5782" s="69" t="s">
        <v>16539</v>
      </c>
      <c r="B5782" s="69" t="s">
        <v>1560</v>
      </c>
      <c r="C5782" s="69" t="s">
        <v>1560</v>
      </c>
      <c r="D5782" s="69">
        <v>5566008</v>
      </c>
      <c r="E5782" s="69" t="s">
        <v>45</v>
      </c>
      <c r="F5782" s="69">
        <v>48282</v>
      </c>
      <c r="G5782" s="69" t="s">
        <v>389</v>
      </c>
      <c r="H5782" s="103">
        <v>401704.94148359302</v>
      </c>
      <c r="I5782" s="103">
        <v>5778165.0948756803</v>
      </c>
      <c r="J5782" s="70">
        <v>2019</v>
      </c>
      <c r="K5782" s="69" t="s">
        <v>9907</v>
      </c>
      <c r="L5782" s="69" t="s">
        <v>6449</v>
      </c>
      <c r="M5782" s="97">
        <v>2</v>
      </c>
      <c r="N5782" s="97">
        <v>44</v>
      </c>
      <c r="O5782" s="71">
        <v>44926</v>
      </c>
    </row>
    <row r="5783" spans="1:15" x14ac:dyDescent="0.25">
      <c r="A5783" s="69" t="s">
        <v>16540</v>
      </c>
      <c r="B5783" s="69" t="s">
        <v>1560</v>
      </c>
      <c r="C5783" s="69" t="s">
        <v>1560</v>
      </c>
      <c r="D5783" s="69">
        <v>5566008</v>
      </c>
      <c r="E5783" s="69" t="s">
        <v>45</v>
      </c>
      <c r="F5783" s="69">
        <v>48282</v>
      </c>
      <c r="G5783" s="69" t="s">
        <v>389</v>
      </c>
      <c r="H5783" s="103">
        <v>400509.68889669899</v>
      </c>
      <c r="I5783" s="103">
        <v>5780253.3871051101</v>
      </c>
      <c r="J5783" s="70">
        <v>2022</v>
      </c>
      <c r="K5783" s="69" t="s">
        <v>9909</v>
      </c>
      <c r="L5783" s="69" t="s">
        <v>6449</v>
      </c>
      <c r="M5783" s="97">
        <v>2</v>
      </c>
      <c r="N5783" s="97">
        <v>300</v>
      </c>
      <c r="O5783" s="71">
        <v>44926</v>
      </c>
    </row>
    <row r="5784" spans="1:15" x14ac:dyDescent="0.25">
      <c r="A5784" s="69" t="s">
        <v>16541</v>
      </c>
      <c r="B5784" s="69" t="s">
        <v>1560</v>
      </c>
      <c r="C5784" s="69" t="s">
        <v>1560</v>
      </c>
      <c r="D5784" s="69">
        <v>5566064</v>
      </c>
      <c r="E5784" s="69" t="s">
        <v>45</v>
      </c>
      <c r="F5784" s="69">
        <v>48356</v>
      </c>
      <c r="G5784" s="69" t="s">
        <v>896</v>
      </c>
      <c r="H5784" s="103">
        <v>394826.05815256701</v>
      </c>
      <c r="I5784" s="103">
        <v>5771621.0386641296</v>
      </c>
      <c r="J5784" s="70">
        <v>2021</v>
      </c>
      <c r="K5784" s="69" t="s">
        <v>9907</v>
      </c>
      <c r="L5784" s="69" t="s">
        <v>6449</v>
      </c>
      <c r="M5784" s="97">
        <v>1</v>
      </c>
      <c r="N5784" s="97">
        <v>11</v>
      </c>
      <c r="O5784" s="71">
        <v>44926</v>
      </c>
    </row>
    <row r="5785" spans="1:15" x14ac:dyDescent="0.25">
      <c r="A5785" s="69" t="s">
        <v>16542</v>
      </c>
      <c r="B5785" s="69" t="s">
        <v>1560</v>
      </c>
      <c r="C5785" s="69" t="s">
        <v>1560</v>
      </c>
      <c r="D5785" s="69">
        <v>5566064</v>
      </c>
      <c r="E5785" s="69" t="s">
        <v>45</v>
      </c>
      <c r="F5785" s="69">
        <v>48356</v>
      </c>
      <c r="G5785" s="69" t="s">
        <v>896</v>
      </c>
      <c r="H5785" s="103">
        <v>395637.85618019901</v>
      </c>
      <c r="I5785" s="103">
        <v>5772487.9346016403</v>
      </c>
      <c r="J5785" s="70">
        <v>2019</v>
      </c>
      <c r="K5785" s="69" t="s">
        <v>9907</v>
      </c>
      <c r="L5785" s="69" t="s">
        <v>6449</v>
      </c>
      <c r="M5785" s="97">
        <v>1</v>
      </c>
      <c r="N5785" s="97">
        <v>22</v>
      </c>
      <c r="O5785" s="71">
        <v>44926</v>
      </c>
    </row>
    <row r="5786" spans="1:15" x14ac:dyDescent="0.25">
      <c r="A5786" s="69" t="s">
        <v>16543</v>
      </c>
      <c r="B5786" s="69" t="s">
        <v>1560</v>
      </c>
      <c r="C5786" s="69" t="s">
        <v>1560</v>
      </c>
      <c r="D5786" s="69">
        <v>5566080</v>
      </c>
      <c r="E5786" s="69" t="s">
        <v>45</v>
      </c>
      <c r="F5786" s="69">
        <v>48369</v>
      </c>
      <c r="G5786" s="69" t="s">
        <v>1080</v>
      </c>
      <c r="H5786" s="103">
        <v>406705.609420383</v>
      </c>
      <c r="I5786" s="103">
        <v>5781276.4864076497</v>
      </c>
      <c r="J5786" s="70">
        <v>2019</v>
      </c>
      <c r="K5786" s="69" t="s">
        <v>9907</v>
      </c>
      <c r="L5786" s="69" t="s">
        <v>6449</v>
      </c>
      <c r="M5786" s="97">
        <v>2</v>
      </c>
      <c r="N5786" s="97">
        <v>44</v>
      </c>
      <c r="O5786" s="71">
        <v>44926</v>
      </c>
    </row>
    <row r="5787" spans="1:15" x14ac:dyDescent="0.25">
      <c r="A5787" s="69" t="s">
        <v>16544</v>
      </c>
      <c r="B5787" s="69" t="s">
        <v>1560</v>
      </c>
      <c r="C5787" s="69" t="s">
        <v>1560</v>
      </c>
      <c r="D5787" s="69">
        <v>5566080</v>
      </c>
      <c r="E5787" s="69" t="s">
        <v>45</v>
      </c>
      <c r="F5787" s="69">
        <v>48369</v>
      </c>
      <c r="G5787" s="69" t="s">
        <v>1080</v>
      </c>
      <c r="H5787" s="103">
        <v>407115.17582318501</v>
      </c>
      <c r="I5787" s="103">
        <v>5781289.3812624896</v>
      </c>
      <c r="J5787" s="70">
        <v>2019</v>
      </c>
      <c r="K5787" s="69" t="s">
        <v>9907</v>
      </c>
      <c r="L5787" s="69" t="s">
        <v>6449</v>
      </c>
      <c r="M5787" s="97">
        <v>1</v>
      </c>
      <c r="N5787" s="97">
        <v>22</v>
      </c>
      <c r="O5787" s="71">
        <v>44926</v>
      </c>
    </row>
    <row r="5788" spans="1:15" x14ac:dyDescent="0.25">
      <c r="A5788" s="69" t="s">
        <v>16545</v>
      </c>
      <c r="B5788" s="69" t="s">
        <v>1560</v>
      </c>
      <c r="C5788" s="69" t="s">
        <v>1560</v>
      </c>
      <c r="D5788" s="69">
        <v>5566080</v>
      </c>
      <c r="E5788" s="69" t="s">
        <v>45</v>
      </c>
      <c r="F5788" s="69">
        <v>48369</v>
      </c>
      <c r="G5788" s="69" t="s">
        <v>1080</v>
      </c>
      <c r="H5788" s="103">
        <v>406318.14410016697</v>
      </c>
      <c r="I5788" s="103">
        <v>5781387.2604126297</v>
      </c>
      <c r="J5788" s="70">
        <v>2018</v>
      </c>
      <c r="K5788" s="69" t="s">
        <v>9907</v>
      </c>
      <c r="L5788" s="69" t="s">
        <v>6449</v>
      </c>
      <c r="M5788" s="97">
        <v>3</v>
      </c>
      <c r="N5788" s="97">
        <v>66</v>
      </c>
      <c r="O5788" s="71">
        <v>44926</v>
      </c>
    </row>
    <row r="5789" spans="1:15" x14ac:dyDescent="0.25">
      <c r="A5789" s="69" t="s">
        <v>16546</v>
      </c>
      <c r="B5789" s="69" t="s">
        <v>1560</v>
      </c>
      <c r="C5789" s="69" t="s">
        <v>1560</v>
      </c>
      <c r="D5789" s="69">
        <v>5566076</v>
      </c>
      <c r="E5789" s="69" t="s">
        <v>45</v>
      </c>
      <c r="F5789" s="69">
        <v>48431</v>
      </c>
      <c r="G5789" s="69" t="s">
        <v>1042</v>
      </c>
      <c r="H5789" s="103">
        <v>393874.413813441</v>
      </c>
      <c r="I5789" s="103">
        <v>5792354.17342907</v>
      </c>
      <c r="J5789" s="70">
        <v>2022</v>
      </c>
      <c r="K5789" s="69" t="s">
        <v>9907</v>
      </c>
      <c r="L5789" s="69" t="s">
        <v>6449</v>
      </c>
      <c r="M5789" s="97">
        <v>2</v>
      </c>
      <c r="N5789" s="97">
        <v>44</v>
      </c>
      <c r="O5789" s="71">
        <v>44926</v>
      </c>
    </row>
    <row r="5790" spans="1:15" x14ac:dyDescent="0.25">
      <c r="A5790" s="69" t="s">
        <v>16547</v>
      </c>
      <c r="B5790" s="69" t="s">
        <v>1560</v>
      </c>
      <c r="C5790" s="69" t="s">
        <v>1560</v>
      </c>
      <c r="D5790" s="69">
        <v>5566076</v>
      </c>
      <c r="E5790" s="69" t="s">
        <v>45</v>
      </c>
      <c r="F5790" s="69">
        <v>48431</v>
      </c>
      <c r="G5790" s="69" t="s">
        <v>1042</v>
      </c>
      <c r="H5790" s="103">
        <v>393147.73565043701</v>
      </c>
      <c r="I5790" s="103">
        <v>5792718.1065849904</v>
      </c>
      <c r="J5790" s="70">
        <v>2016</v>
      </c>
      <c r="K5790" s="69" t="s">
        <v>9907</v>
      </c>
      <c r="L5790" s="69" t="s">
        <v>6449</v>
      </c>
      <c r="M5790" s="97">
        <v>2</v>
      </c>
      <c r="N5790" s="97">
        <v>44</v>
      </c>
      <c r="O5790" s="71">
        <v>44926</v>
      </c>
    </row>
    <row r="5791" spans="1:15" x14ac:dyDescent="0.25">
      <c r="A5791" s="69" t="s">
        <v>16548</v>
      </c>
      <c r="B5791" s="69" t="s">
        <v>1560</v>
      </c>
      <c r="C5791" s="69" t="s">
        <v>1560</v>
      </c>
      <c r="D5791" s="69">
        <v>5566076</v>
      </c>
      <c r="E5791" s="69" t="s">
        <v>45</v>
      </c>
      <c r="F5791" s="69">
        <v>48431</v>
      </c>
      <c r="G5791" s="69" t="s">
        <v>1042</v>
      </c>
      <c r="H5791" s="103">
        <v>392815.97338893299</v>
      </c>
      <c r="I5791" s="103">
        <v>5792911.3354375903</v>
      </c>
      <c r="J5791" s="70">
        <v>2016</v>
      </c>
      <c r="K5791" s="69" t="s">
        <v>9907</v>
      </c>
      <c r="L5791" s="69" t="s">
        <v>6449</v>
      </c>
      <c r="M5791" s="97">
        <v>2</v>
      </c>
      <c r="N5791" s="97">
        <v>44</v>
      </c>
      <c r="O5791" s="71">
        <v>44926</v>
      </c>
    </row>
    <row r="5792" spans="1:15" x14ac:dyDescent="0.25">
      <c r="A5792" s="69" t="s">
        <v>16549</v>
      </c>
      <c r="B5792" s="69" t="s">
        <v>1560</v>
      </c>
      <c r="C5792" s="69" t="s">
        <v>1560</v>
      </c>
      <c r="D5792" s="69">
        <v>5566076</v>
      </c>
      <c r="E5792" s="69" t="s">
        <v>45</v>
      </c>
      <c r="F5792" s="69">
        <v>48431</v>
      </c>
      <c r="G5792" s="69" t="s">
        <v>1042</v>
      </c>
      <c r="H5792" s="103">
        <v>393641.26852631901</v>
      </c>
      <c r="I5792" s="103">
        <v>5793024.6873442596</v>
      </c>
      <c r="J5792" s="70">
        <v>2018</v>
      </c>
      <c r="K5792" s="69" t="s">
        <v>9907</v>
      </c>
      <c r="L5792" s="69" t="s">
        <v>6449</v>
      </c>
      <c r="M5792" s="97">
        <v>2</v>
      </c>
      <c r="N5792" s="97">
        <v>44</v>
      </c>
      <c r="O5792" s="71">
        <v>44926</v>
      </c>
    </row>
    <row r="5793" spans="1:15" x14ac:dyDescent="0.25">
      <c r="A5793" s="69" t="s">
        <v>16550</v>
      </c>
      <c r="B5793" s="69" t="s">
        <v>1560</v>
      </c>
      <c r="C5793" s="69" t="s">
        <v>1560</v>
      </c>
      <c r="D5793" s="69">
        <v>5566076</v>
      </c>
      <c r="E5793" s="69" t="s">
        <v>45</v>
      </c>
      <c r="F5793" s="69">
        <v>48432</v>
      </c>
      <c r="G5793" s="69" t="s">
        <v>1042</v>
      </c>
      <c r="H5793" s="103">
        <v>395067.908513984</v>
      </c>
      <c r="I5793" s="103">
        <v>5791858.02282375</v>
      </c>
      <c r="J5793" s="70">
        <v>2019</v>
      </c>
      <c r="K5793" s="69" t="s">
        <v>9909</v>
      </c>
      <c r="L5793" s="69" t="s">
        <v>6449</v>
      </c>
      <c r="M5793" s="97">
        <v>3</v>
      </c>
      <c r="N5793" s="97">
        <v>108</v>
      </c>
      <c r="O5793" s="71">
        <v>44926</v>
      </c>
    </row>
    <row r="5794" spans="1:15" x14ac:dyDescent="0.25">
      <c r="A5794" s="69" t="s">
        <v>16551</v>
      </c>
      <c r="B5794" s="69" t="s">
        <v>1560</v>
      </c>
      <c r="C5794" s="69" t="s">
        <v>1560</v>
      </c>
      <c r="D5794" s="69">
        <v>5566016</v>
      </c>
      <c r="E5794" s="69" t="s">
        <v>45</v>
      </c>
      <c r="F5794" s="69">
        <v>48477</v>
      </c>
      <c r="G5794" s="69" t="s">
        <v>5880</v>
      </c>
      <c r="H5794" s="103">
        <v>406352.82840806898</v>
      </c>
      <c r="I5794" s="103">
        <v>5791005.71254165</v>
      </c>
      <c r="J5794" s="70">
        <v>2019</v>
      </c>
      <c r="K5794" s="69" t="s">
        <v>9907</v>
      </c>
      <c r="L5794" s="69" t="s">
        <v>6449</v>
      </c>
      <c r="M5794" s="97">
        <v>2</v>
      </c>
      <c r="N5794" s="97">
        <v>44</v>
      </c>
      <c r="O5794" s="71">
        <v>44926</v>
      </c>
    </row>
    <row r="5795" spans="1:15" x14ac:dyDescent="0.25">
      <c r="A5795" s="69" t="s">
        <v>16552</v>
      </c>
      <c r="B5795" s="69" t="s">
        <v>1560</v>
      </c>
      <c r="C5795" s="69" t="s">
        <v>1560</v>
      </c>
      <c r="D5795" s="69">
        <v>5566016</v>
      </c>
      <c r="E5795" s="69" t="s">
        <v>45</v>
      </c>
      <c r="F5795" s="69">
        <v>48477</v>
      </c>
      <c r="G5795" s="69" t="s">
        <v>5880</v>
      </c>
      <c r="H5795" s="103">
        <v>403146.32462521602</v>
      </c>
      <c r="I5795" s="103">
        <v>5792299.6083001196</v>
      </c>
      <c r="J5795" s="70">
        <v>2019</v>
      </c>
      <c r="K5795" s="69" t="s">
        <v>9907</v>
      </c>
      <c r="L5795" s="69" t="s">
        <v>6449</v>
      </c>
      <c r="M5795" s="97">
        <v>2</v>
      </c>
      <c r="N5795" s="97">
        <v>44</v>
      </c>
      <c r="O5795" s="71">
        <v>44926</v>
      </c>
    </row>
    <row r="5796" spans="1:15" x14ac:dyDescent="0.25">
      <c r="A5796" s="69" t="s">
        <v>16553</v>
      </c>
      <c r="B5796" s="69" t="s">
        <v>1560</v>
      </c>
      <c r="C5796" s="69" t="s">
        <v>1560</v>
      </c>
      <c r="D5796" s="69">
        <v>5566016</v>
      </c>
      <c r="E5796" s="69" t="s">
        <v>45</v>
      </c>
      <c r="F5796" s="69">
        <v>48477</v>
      </c>
      <c r="G5796" s="69" t="s">
        <v>5880</v>
      </c>
      <c r="H5796" s="103">
        <v>402526.22981094901</v>
      </c>
      <c r="I5796" s="103">
        <v>5793503.0907600196</v>
      </c>
      <c r="J5796" s="70">
        <v>2019</v>
      </c>
      <c r="K5796" s="69" t="s">
        <v>9907</v>
      </c>
      <c r="L5796" s="69" t="s">
        <v>6449</v>
      </c>
      <c r="M5796" s="97">
        <v>2</v>
      </c>
      <c r="N5796" s="97">
        <v>44</v>
      </c>
      <c r="O5796" s="71">
        <v>44926</v>
      </c>
    </row>
    <row r="5797" spans="1:15" x14ac:dyDescent="0.25">
      <c r="A5797" s="69" t="s">
        <v>16554</v>
      </c>
      <c r="B5797" s="69" t="s">
        <v>1560</v>
      </c>
      <c r="C5797" s="69" t="s">
        <v>1560</v>
      </c>
      <c r="D5797" s="69">
        <v>5566016</v>
      </c>
      <c r="E5797" s="69" t="s">
        <v>45</v>
      </c>
      <c r="F5797" s="69">
        <v>48477</v>
      </c>
      <c r="G5797" s="69" t="s">
        <v>5880</v>
      </c>
      <c r="H5797" s="103">
        <v>403885.04838829301</v>
      </c>
      <c r="I5797" s="103">
        <v>5794835.8643896701</v>
      </c>
      <c r="J5797" s="70">
        <v>2018</v>
      </c>
      <c r="K5797" s="69" t="s">
        <v>9907</v>
      </c>
      <c r="L5797" s="69" t="s">
        <v>6449</v>
      </c>
      <c r="M5797" s="97">
        <v>2</v>
      </c>
      <c r="N5797" s="97">
        <v>44</v>
      </c>
      <c r="O5797" s="71">
        <v>44926</v>
      </c>
    </row>
    <row r="5798" spans="1:15" x14ac:dyDescent="0.25">
      <c r="A5798" s="69" t="s">
        <v>16555</v>
      </c>
      <c r="B5798" s="69" t="s">
        <v>1560</v>
      </c>
      <c r="C5798" s="69" t="s">
        <v>1560</v>
      </c>
      <c r="D5798" s="69">
        <v>5566016</v>
      </c>
      <c r="E5798" s="69" t="s">
        <v>45</v>
      </c>
      <c r="F5798" s="69">
        <v>48477</v>
      </c>
      <c r="G5798" s="69" t="s">
        <v>5880</v>
      </c>
      <c r="H5798" s="103">
        <v>398033.750422073</v>
      </c>
      <c r="I5798" s="103">
        <v>5799150.5487385299</v>
      </c>
      <c r="J5798" s="70">
        <v>2019</v>
      </c>
      <c r="K5798" s="69" t="s">
        <v>9907</v>
      </c>
      <c r="L5798" s="69" t="s">
        <v>6449</v>
      </c>
      <c r="M5798" s="97">
        <v>2</v>
      </c>
      <c r="N5798" s="97">
        <v>44</v>
      </c>
      <c r="O5798" s="71">
        <v>44926</v>
      </c>
    </row>
    <row r="5799" spans="1:15" x14ac:dyDescent="0.25">
      <c r="A5799" s="69" t="s">
        <v>16556</v>
      </c>
      <c r="B5799" s="69" t="s">
        <v>1560</v>
      </c>
      <c r="C5799" s="69" t="s">
        <v>1560</v>
      </c>
      <c r="D5799" s="69">
        <v>5566060</v>
      </c>
      <c r="E5799" s="69" t="s">
        <v>45</v>
      </c>
      <c r="F5799" s="69">
        <v>48485</v>
      </c>
      <c r="G5799" s="69" t="s">
        <v>875</v>
      </c>
      <c r="H5799" s="103">
        <v>388723.96152309497</v>
      </c>
      <c r="I5799" s="103">
        <v>5789349.6032828595</v>
      </c>
      <c r="J5799" s="70">
        <v>2016</v>
      </c>
      <c r="K5799" s="69" t="s">
        <v>9907</v>
      </c>
      <c r="L5799" s="69" t="s">
        <v>6449</v>
      </c>
      <c r="M5799" s="97">
        <v>2</v>
      </c>
      <c r="N5799" s="97">
        <v>44</v>
      </c>
      <c r="O5799" s="71">
        <v>44926</v>
      </c>
    </row>
    <row r="5800" spans="1:15" x14ac:dyDescent="0.25">
      <c r="A5800" s="69" t="s">
        <v>16557</v>
      </c>
      <c r="B5800" s="69" t="s">
        <v>1560</v>
      </c>
      <c r="C5800" s="69" t="s">
        <v>1560</v>
      </c>
      <c r="D5800" s="69">
        <v>5566060</v>
      </c>
      <c r="E5800" s="69" t="s">
        <v>45</v>
      </c>
      <c r="F5800" s="69">
        <v>48485</v>
      </c>
      <c r="G5800" s="69" t="s">
        <v>875</v>
      </c>
      <c r="H5800" s="103">
        <v>389115.59948005102</v>
      </c>
      <c r="I5800" s="103">
        <v>5790472.5593106598</v>
      </c>
      <c r="J5800" s="70">
        <v>2020</v>
      </c>
      <c r="K5800" s="69" t="s">
        <v>9907</v>
      </c>
      <c r="L5800" s="69" t="s">
        <v>6449</v>
      </c>
      <c r="M5800" s="97">
        <v>2</v>
      </c>
      <c r="N5800" s="97">
        <v>22</v>
      </c>
      <c r="O5800" s="71">
        <v>44926</v>
      </c>
    </row>
    <row r="5801" spans="1:15" x14ac:dyDescent="0.25">
      <c r="A5801" s="69" t="s">
        <v>16558</v>
      </c>
      <c r="B5801" s="69" t="s">
        <v>1560</v>
      </c>
      <c r="C5801" s="69" t="s">
        <v>1560</v>
      </c>
      <c r="D5801" s="69">
        <v>5566020</v>
      </c>
      <c r="E5801" s="69" t="s">
        <v>45</v>
      </c>
      <c r="F5801" s="69">
        <v>48496</v>
      </c>
      <c r="G5801" s="69" t="s">
        <v>598</v>
      </c>
      <c r="H5801" s="103">
        <v>404438.19796439097</v>
      </c>
      <c r="I5801" s="103">
        <v>5804492.2940302296</v>
      </c>
      <c r="J5801" s="70">
        <v>2019</v>
      </c>
      <c r="K5801" s="69" t="s">
        <v>9907</v>
      </c>
      <c r="L5801" s="69" t="s">
        <v>6449</v>
      </c>
      <c r="M5801" s="97">
        <v>2</v>
      </c>
      <c r="N5801" s="97">
        <v>44</v>
      </c>
      <c r="O5801" s="71">
        <v>44926</v>
      </c>
    </row>
    <row r="5802" spans="1:15" x14ac:dyDescent="0.25">
      <c r="A5802" s="69" t="s">
        <v>16559</v>
      </c>
      <c r="B5802" s="69" t="s">
        <v>1560</v>
      </c>
      <c r="C5802" s="69" t="s">
        <v>1560</v>
      </c>
      <c r="D5802" s="69">
        <v>5566020</v>
      </c>
      <c r="E5802" s="69" t="s">
        <v>45</v>
      </c>
      <c r="F5802" s="69">
        <v>48496</v>
      </c>
      <c r="G5802" s="69" t="s">
        <v>598</v>
      </c>
      <c r="H5802" s="103">
        <v>405005.36359379499</v>
      </c>
      <c r="I5802" s="103">
        <v>5804627.5153584396</v>
      </c>
      <c r="J5802" s="70">
        <v>2019</v>
      </c>
      <c r="K5802" s="69" t="s">
        <v>9907</v>
      </c>
      <c r="L5802" s="69" t="s">
        <v>6449</v>
      </c>
      <c r="M5802" s="97">
        <v>2</v>
      </c>
      <c r="N5802" s="97">
        <v>44</v>
      </c>
      <c r="O5802" s="71">
        <v>44926</v>
      </c>
    </row>
    <row r="5803" spans="1:15" x14ac:dyDescent="0.25">
      <c r="A5803" s="69" t="s">
        <v>16560</v>
      </c>
      <c r="B5803" s="69" t="s">
        <v>1560</v>
      </c>
      <c r="C5803" s="69" t="s">
        <v>1560</v>
      </c>
      <c r="D5803" s="69">
        <v>5566020</v>
      </c>
      <c r="E5803" s="69" t="s">
        <v>45</v>
      </c>
      <c r="F5803" s="69">
        <v>48496</v>
      </c>
      <c r="G5803" s="69" t="s">
        <v>598</v>
      </c>
      <c r="H5803" s="103">
        <v>405026.80490360002</v>
      </c>
      <c r="I5803" s="103">
        <v>5804768.4058034504</v>
      </c>
      <c r="J5803" s="70">
        <v>2019</v>
      </c>
      <c r="K5803" s="69" t="s">
        <v>9907</v>
      </c>
      <c r="L5803" s="69" t="s">
        <v>6449</v>
      </c>
      <c r="M5803" s="97">
        <v>2</v>
      </c>
      <c r="N5803" s="97">
        <v>44</v>
      </c>
      <c r="O5803" s="71">
        <v>44926</v>
      </c>
    </row>
    <row r="5804" spans="1:15" x14ac:dyDescent="0.25">
      <c r="A5804" s="69" t="s">
        <v>16561</v>
      </c>
      <c r="B5804" s="69" t="s">
        <v>1560</v>
      </c>
      <c r="C5804" s="69" t="s">
        <v>1560</v>
      </c>
      <c r="D5804" s="69">
        <v>5566020</v>
      </c>
      <c r="E5804" s="69" t="s">
        <v>45</v>
      </c>
      <c r="F5804" s="69">
        <v>48496</v>
      </c>
      <c r="G5804" s="69" t="s">
        <v>598</v>
      </c>
      <c r="H5804" s="103">
        <v>409433.92595237499</v>
      </c>
      <c r="I5804" s="103">
        <v>5808403.5530578</v>
      </c>
      <c r="J5804" s="70">
        <v>2019</v>
      </c>
      <c r="K5804" s="69" t="s">
        <v>9907</v>
      </c>
      <c r="L5804" s="69" t="s">
        <v>6449</v>
      </c>
      <c r="M5804" s="97">
        <v>2</v>
      </c>
      <c r="N5804" s="97">
        <v>44</v>
      </c>
      <c r="O5804" s="71">
        <v>44926</v>
      </c>
    </row>
    <row r="5805" spans="1:15" x14ac:dyDescent="0.25">
      <c r="A5805" s="69" t="s">
        <v>16562</v>
      </c>
      <c r="B5805" s="69" t="s">
        <v>1560</v>
      </c>
      <c r="C5805" s="69" t="s">
        <v>1560</v>
      </c>
      <c r="D5805" s="69">
        <v>5566020</v>
      </c>
      <c r="E5805" s="69" t="s">
        <v>45</v>
      </c>
      <c r="F5805" s="69">
        <v>48496</v>
      </c>
      <c r="G5805" s="69" t="s">
        <v>598</v>
      </c>
      <c r="H5805" s="103">
        <v>406697.38482374401</v>
      </c>
      <c r="I5805" s="103">
        <v>5811509.9002510803</v>
      </c>
      <c r="J5805" s="70">
        <v>2019</v>
      </c>
      <c r="K5805" s="69" t="s">
        <v>9907</v>
      </c>
      <c r="L5805" s="69" t="s">
        <v>6449</v>
      </c>
      <c r="M5805" s="97">
        <v>2</v>
      </c>
      <c r="N5805" s="97">
        <v>44</v>
      </c>
      <c r="O5805" s="71">
        <v>44926</v>
      </c>
    </row>
    <row r="5806" spans="1:15" x14ac:dyDescent="0.25">
      <c r="A5806" s="69" t="s">
        <v>16563</v>
      </c>
      <c r="B5806" s="69" t="s">
        <v>1560</v>
      </c>
      <c r="C5806" s="69" t="s">
        <v>1560</v>
      </c>
      <c r="D5806" s="69">
        <v>5566084</v>
      </c>
      <c r="E5806" s="69" t="s">
        <v>45</v>
      </c>
      <c r="F5806" s="69">
        <v>48565</v>
      </c>
      <c r="G5806" s="69" t="s">
        <v>45</v>
      </c>
      <c r="H5806" s="103">
        <v>390773.68927923602</v>
      </c>
      <c r="I5806" s="103">
        <v>5773890.6547816005</v>
      </c>
      <c r="J5806" s="70">
        <v>2019</v>
      </c>
      <c r="K5806" s="69" t="s">
        <v>9907</v>
      </c>
      <c r="L5806" s="69" t="s">
        <v>6449</v>
      </c>
      <c r="M5806" s="97">
        <v>2</v>
      </c>
      <c r="N5806" s="97">
        <v>44</v>
      </c>
      <c r="O5806" s="71">
        <v>44926</v>
      </c>
    </row>
    <row r="5807" spans="1:15" x14ac:dyDescent="0.25">
      <c r="A5807" s="69" t="s">
        <v>16564</v>
      </c>
      <c r="B5807" s="69" t="s">
        <v>1560</v>
      </c>
      <c r="C5807" s="69" t="s">
        <v>1560</v>
      </c>
      <c r="D5807" s="69">
        <v>5566084</v>
      </c>
      <c r="E5807" s="69" t="s">
        <v>45</v>
      </c>
      <c r="F5807" s="69">
        <v>48565</v>
      </c>
      <c r="G5807" s="69" t="s">
        <v>45</v>
      </c>
      <c r="H5807" s="103">
        <v>389078.92319667101</v>
      </c>
      <c r="I5807" s="103">
        <v>5775026.9775890298</v>
      </c>
      <c r="J5807" s="70">
        <v>2022</v>
      </c>
      <c r="K5807" s="69" t="s">
        <v>9907</v>
      </c>
      <c r="L5807" s="69" t="s">
        <v>6449</v>
      </c>
      <c r="M5807" s="97">
        <v>1</v>
      </c>
      <c r="N5807" s="97">
        <v>11</v>
      </c>
      <c r="O5807" s="71">
        <v>44926</v>
      </c>
    </row>
    <row r="5808" spans="1:15" x14ac:dyDescent="0.25">
      <c r="A5808" s="69" t="s">
        <v>16565</v>
      </c>
      <c r="B5808" s="69" t="s">
        <v>1560</v>
      </c>
      <c r="C5808" s="69" t="s">
        <v>1560</v>
      </c>
      <c r="D5808" s="69">
        <v>5566084</v>
      </c>
      <c r="E5808" s="69" t="s">
        <v>45</v>
      </c>
      <c r="F5808" s="69">
        <v>48565</v>
      </c>
      <c r="G5808" s="69" t="s">
        <v>45</v>
      </c>
      <c r="H5808" s="103">
        <v>389555.829404563</v>
      </c>
      <c r="I5808" s="103">
        <v>5775495.2463934598</v>
      </c>
      <c r="J5808" s="70">
        <v>2016</v>
      </c>
      <c r="K5808" s="69" t="s">
        <v>9907</v>
      </c>
      <c r="L5808" s="69" t="s">
        <v>6449</v>
      </c>
      <c r="M5808" s="97">
        <v>2</v>
      </c>
      <c r="N5808" s="97">
        <v>44</v>
      </c>
      <c r="O5808" s="71">
        <v>44926</v>
      </c>
    </row>
    <row r="5809" spans="1:15" x14ac:dyDescent="0.25">
      <c r="A5809" s="69" t="s">
        <v>16566</v>
      </c>
      <c r="B5809" s="69" t="s">
        <v>1560</v>
      </c>
      <c r="C5809" s="69" t="s">
        <v>1560</v>
      </c>
      <c r="D5809" s="69">
        <v>5566084</v>
      </c>
      <c r="E5809" s="69" t="s">
        <v>45</v>
      </c>
      <c r="F5809" s="69">
        <v>48565</v>
      </c>
      <c r="G5809" s="69" t="s">
        <v>45</v>
      </c>
      <c r="H5809" s="103">
        <v>389756.73832976801</v>
      </c>
      <c r="I5809" s="103">
        <v>5775505.02716331</v>
      </c>
      <c r="J5809" s="70">
        <v>2021</v>
      </c>
      <c r="K5809" s="69" t="s">
        <v>9909</v>
      </c>
      <c r="L5809" s="69" t="s">
        <v>6449</v>
      </c>
      <c r="M5809" s="97">
        <v>2</v>
      </c>
      <c r="N5809" s="97">
        <v>300</v>
      </c>
      <c r="O5809" s="71">
        <v>44926</v>
      </c>
    </row>
    <row r="5810" spans="1:15" x14ac:dyDescent="0.25">
      <c r="A5810" s="69" t="s">
        <v>16567</v>
      </c>
      <c r="B5810" s="69" t="s">
        <v>1560</v>
      </c>
      <c r="C5810" s="69" t="s">
        <v>1560</v>
      </c>
      <c r="D5810" s="69">
        <v>5566084</v>
      </c>
      <c r="E5810" s="69" t="s">
        <v>45</v>
      </c>
      <c r="F5810" s="69">
        <v>48565</v>
      </c>
      <c r="G5810" s="69" t="s">
        <v>45</v>
      </c>
      <c r="H5810" s="103">
        <v>389906.87080149498</v>
      </c>
      <c r="I5810" s="103">
        <v>5775733.3604282001</v>
      </c>
      <c r="J5810" s="70">
        <v>2016</v>
      </c>
      <c r="K5810" s="69" t="s">
        <v>9907</v>
      </c>
      <c r="L5810" s="69" t="s">
        <v>6449</v>
      </c>
      <c r="M5810" s="97">
        <v>2</v>
      </c>
      <c r="N5810" s="97">
        <v>44</v>
      </c>
      <c r="O5810" s="71">
        <v>44926</v>
      </c>
    </row>
    <row r="5811" spans="1:15" x14ac:dyDescent="0.25">
      <c r="A5811" s="69" t="s">
        <v>16568</v>
      </c>
      <c r="B5811" s="69" t="s">
        <v>1560</v>
      </c>
      <c r="C5811" s="69" t="s">
        <v>1560</v>
      </c>
      <c r="D5811" s="69">
        <v>5566084</v>
      </c>
      <c r="E5811" s="69" t="s">
        <v>45</v>
      </c>
      <c r="F5811" s="69">
        <v>48565</v>
      </c>
      <c r="G5811" s="69" t="s">
        <v>45</v>
      </c>
      <c r="H5811" s="103">
        <v>385113.20210387098</v>
      </c>
      <c r="I5811" s="103">
        <v>5778324.4000184704</v>
      </c>
      <c r="J5811" s="70">
        <v>2018</v>
      </c>
      <c r="K5811" s="69" t="s">
        <v>9907</v>
      </c>
      <c r="L5811" s="69" t="s">
        <v>6449</v>
      </c>
      <c r="M5811" s="97">
        <v>4</v>
      </c>
      <c r="N5811" s="97">
        <v>88</v>
      </c>
      <c r="O5811" s="71">
        <v>44926</v>
      </c>
    </row>
    <row r="5812" spans="1:15" x14ac:dyDescent="0.25">
      <c r="A5812" s="69" t="s">
        <v>16569</v>
      </c>
      <c r="B5812" s="69" t="s">
        <v>1560</v>
      </c>
      <c r="C5812" s="69" t="s">
        <v>1560</v>
      </c>
      <c r="D5812" s="69">
        <v>5566084</v>
      </c>
      <c r="E5812" s="69" t="s">
        <v>45</v>
      </c>
      <c r="F5812" s="69">
        <v>48565</v>
      </c>
      <c r="G5812" s="69" t="s">
        <v>45</v>
      </c>
      <c r="H5812" s="103">
        <v>386173.85849927203</v>
      </c>
      <c r="I5812" s="103">
        <v>5778408.3463229602</v>
      </c>
      <c r="J5812" s="70">
        <v>2016</v>
      </c>
      <c r="K5812" s="69" t="s">
        <v>9907</v>
      </c>
      <c r="L5812" s="69" t="s">
        <v>6449</v>
      </c>
      <c r="M5812" s="97">
        <v>2</v>
      </c>
      <c r="N5812" s="97">
        <v>44</v>
      </c>
      <c r="O5812" s="71">
        <v>44926</v>
      </c>
    </row>
    <row r="5813" spans="1:15" x14ac:dyDescent="0.25">
      <c r="A5813" s="69" t="s">
        <v>16570</v>
      </c>
      <c r="B5813" s="69" t="s">
        <v>1560</v>
      </c>
      <c r="C5813" s="69" t="s">
        <v>1560</v>
      </c>
      <c r="D5813" s="69">
        <v>5566084</v>
      </c>
      <c r="E5813" s="69" t="s">
        <v>45</v>
      </c>
      <c r="F5813" s="69">
        <v>48565</v>
      </c>
      <c r="G5813" s="69" t="s">
        <v>45</v>
      </c>
      <c r="H5813" s="103">
        <v>385076.34975438</v>
      </c>
      <c r="I5813" s="103">
        <v>5780009.2673082603</v>
      </c>
      <c r="J5813" s="70">
        <v>2021</v>
      </c>
      <c r="K5813" s="69" t="s">
        <v>9909</v>
      </c>
      <c r="L5813" s="69" t="s">
        <v>6449</v>
      </c>
      <c r="M5813" s="97">
        <v>1</v>
      </c>
      <c r="N5813" s="97">
        <v>75</v>
      </c>
      <c r="O5813" s="71">
        <v>44926</v>
      </c>
    </row>
    <row r="5814" spans="1:15" x14ac:dyDescent="0.25">
      <c r="A5814" s="69" t="s">
        <v>16571</v>
      </c>
      <c r="B5814" s="69" t="s">
        <v>1560</v>
      </c>
      <c r="C5814" s="69" t="s">
        <v>1560</v>
      </c>
      <c r="D5814" s="69">
        <v>5566084</v>
      </c>
      <c r="E5814" s="69" t="s">
        <v>45</v>
      </c>
      <c r="F5814" s="69">
        <v>48565</v>
      </c>
      <c r="G5814" s="69" t="s">
        <v>45</v>
      </c>
      <c r="H5814" s="103">
        <v>385095.116684168</v>
      </c>
      <c r="I5814" s="103">
        <v>5780077.7650789199</v>
      </c>
      <c r="J5814" s="70">
        <v>2020</v>
      </c>
      <c r="K5814" s="69" t="s">
        <v>9909</v>
      </c>
      <c r="L5814" s="69" t="s">
        <v>6449</v>
      </c>
      <c r="M5814" s="97">
        <v>3</v>
      </c>
      <c r="N5814" s="97">
        <v>172</v>
      </c>
      <c r="O5814" s="71">
        <v>44926</v>
      </c>
    </row>
    <row r="5815" spans="1:15" x14ac:dyDescent="0.25">
      <c r="A5815" s="69" t="s">
        <v>16572</v>
      </c>
      <c r="B5815" s="69" t="s">
        <v>1560</v>
      </c>
      <c r="C5815" s="69" t="s">
        <v>1560</v>
      </c>
      <c r="D5815" s="69">
        <v>5566068</v>
      </c>
      <c r="E5815" s="69" t="s">
        <v>45</v>
      </c>
      <c r="F5815" s="69">
        <v>48607</v>
      </c>
      <c r="G5815" s="69" t="s">
        <v>909</v>
      </c>
      <c r="H5815" s="103">
        <v>377747.644315137</v>
      </c>
      <c r="I5815" s="103">
        <v>5785413.7321395203</v>
      </c>
      <c r="J5815" s="70">
        <v>2021</v>
      </c>
      <c r="K5815" s="69" t="s">
        <v>9909</v>
      </c>
      <c r="L5815" s="69" t="s">
        <v>6449</v>
      </c>
      <c r="M5815" s="97">
        <v>1</v>
      </c>
      <c r="N5815" s="97">
        <v>75</v>
      </c>
      <c r="O5815" s="71">
        <v>44926</v>
      </c>
    </row>
    <row r="5816" spans="1:15" x14ac:dyDescent="0.25">
      <c r="A5816" s="69" t="s">
        <v>16573</v>
      </c>
      <c r="B5816" s="69" t="s">
        <v>1560</v>
      </c>
      <c r="C5816" s="69" t="s">
        <v>1560</v>
      </c>
      <c r="D5816" s="69">
        <v>5566068</v>
      </c>
      <c r="E5816" s="69" t="s">
        <v>45</v>
      </c>
      <c r="F5816" s="69">
        <v>48607</v>
      </c>
      <c r="G5816" s="69" t="s">
        <v>909</v>
      </c>
      <c r="H5816" s="103">
        <v>377516.06856137898</v>
      </c>
      <c r="I5816" s="103">
        <v>5785511.4830629304</v>
      </c>
      <c r="J5816" s="70">
        <v>2020</v>
      </c>
      <c r="K5816" s="69" t="s">
        <v>9909</v>
      </c>
      <c r="L5816" s="69" t="s">
        <v>6449</v>
      </c>
      <c r="M5816" s="97">
        <v>2</v>
      </c>
      <c r="N5816" s="97">
        <v>93</v>
      </c>
      <c r="O5816" s="71">
        <v>44926</v>
      </c>
    </row>
    <row r="5817" spans="1:15" x14ac:dyDescent="0.25">
      <c r="A5817" s="69" t="s">
        <v>16574</v>
      </c>
      <c r="B5817" s="69" t="s">
        <v>1560</v>
      </c>
      <c r="C5817" s="69" t="s">
        <v>1560</v>
      </c>
      <c r="D5817" s="69">
        <v>5566028</v>
      </c>
      <c r="E5817" s="69" t="s">
        <v>45</v>
      </c>
      <c r="F5817" s="69">
        <v>49477</v>
      </c>
      <c r="G5817" s="69" t="s">
        <v>1577</v>
      </c>
      <c r="H5817" s="103">
        <v>412324.67012011999</v>
      </c>
      <c r="I5817" s="103">
        <v>5790705.8406695602</v>
      </c>
      <c r="J5817" s="70">
        <v>2018</v>
      </c>
      <c r="K5817" s="69" t="s">
        <v>9909</v>
      </c>
      <c r="L5817" s="69" t="s">
        <v>6449</v>
      </c>
      <c r="M5817" s="97">
        <v>2</v>
      </c>
      <c r="N5817" s="97">
        <v>93</v>
      </c>
      <c r="O5817" s="71">
        <v>44926</v>
      </c>
    </row>
    <row r="5818" spans="1:15" x14ac:dyDescent="0.25">
      <c r="A5818" s="69" t="s">
        <v>16575</v>
      </c>
      <c r="B5818" s="69" t="s">
        <v>1560</v>
      </c>
      <c r="C5818" s="69" t="s">
        <v>1560</v>
      </c>
      <c r="D5818" s="69">
        <v>5566028</v>
      </c>
      <c r="E5818" s="69" t="s">
        <v>45</v>
      </c>
      <c r="F5818" s="69">
        <v>49477</v>
      </c>
      <c r="G5818" s="69" t="s">
        <v>1577</v>
      </c>
      <c r="H5818" s="103">
        <v>412164.648953475</v>
      </c>
      <c r="I5818" s="103">
        <v>5790785.3862479599</v>
      </c>
      <c r="J5818" s="70">
        <v>2020</v>
      </c>
      <c r="K5818" s="69" t="s">
        <v>9909</v>
      </c>
      <c r="L5818" s="69" t="s">
        <v>6449</v>
      </c>
      <c r="M5818" s="97">
        <v>3</v>
      </c>
      <c r="N5818" s="97">
        <v>172</v>
      </c>
      <c r="O5818" s="71">
        <v>44926</v>
      </c>
    </row>
    <row r="5819" spans="1:15" x14ac:dyDescent="0.25">
      <c r="A5819" s="69" t="s">
        <v>16576</v>
      </c>
      <c r="B5819" s="69" t="s">
        <v>1560</v>
      </c>
      <c r="C5819" s="69" t="s">
        <v>1560</v>
      </c>
      <c r="D5819" s="69">
        <v>5566028</v>
      </c>
      <c r="E5819" s="69" t="s">
        <v>45</v>
      </c>
      <c r="F5819" s="69">
        <v>49477</v>
      </c>
      <c r="G5819" s="69" t="s">
        <v>1577</v>
      </c>
      <c r="H5819" s="103">
        <v>417432.91541139799</v>
      </c>
      <c r="I5819" s="103">
        <v>5790723.2523350297</v>
      </c>
      <c r="J5819" s="70">
        <v>2019</v>
      </c>
      <c r="K5819" s="69" t="s">
        <v>9907</v>
      </c>
      <c r="L5819" s="69" t="s">
        <v>6449</v>
      </c>
      <c r="M5819" s="97">
        <v>2</v>
      </c>
      <c r="N5819" s="97">
        <v>44</v>
      </c>
      <c r="O5819" s="71">
        <v>44926</v>
      </c>
    </row>
    <row r="5820" spans="1:15" x14ac:dyDescent="0.25">
      <c r="A5820" s="69" t="s">
        <v>16577</v>
      </c>
      <c r="B5820" s="69" t="s">
        <v>1560</v>
      </c>
      <c r="C5820" s="69" t="s">
        <v>1560</v>
      </c>
      <c r="D5820" s="69">
        <v>5566028</v>
      </c>
      <c r="E5820" s="69" t="s">
        <v>45</v>
      </c>
      <c r="F5820" s="69">
        <v>49477</v>
      </c>
      <c r="G5820" s="69" t="s">
        <v>1577</v>
      </c>
      <c r="H5820" s="103">
        <v>413264.10134856001</v>
      </c>
      <c r="I5820" s="103">
        <v>5790992.44144799</v>
      </c>
      <c r="J5820" s="70">
        <v>2019</v>
      </c>
      <c r="K5820" s="69" t="s">
        <v>9907</v>
      </c>
      <c r="L5820" s="69" t="s">
        <v>6449</v>
      </c>
      <c r="M5820" s="97">
        <v>2</v>
      </c>
      <c r="N5820" s="97">
        <v>44</v>
      </c>
      <c r="O5820" s="71">
        <v>44926</v>
      </c>
    </row>
    <row r="5821" spans="1:15" x14ac:dyDescent="0.25">
      <c r="A5821" s="69" t="s">
        <v>16578</v>
      </c>
      <c r="B5821" s="69" t="s">
        <v>1560</v>
      </c>
      <c r="C5821" s="69" t="s">
        <v>1560</v>
      </c>
      <c r="D5821" s="69">
        <v>5566028</v>
      </c>
      <c r="E5821" s="69" t="s">
        <v>45</v>
      </c>
      <c r="F5821" s="69">
        <v>49477</v>
      </c>
      <c r="G5821" s="69" t="s">
        <v>1577</v>
      </c>
      <c r="H5821" s="103">
        <v>416805.60021517501</v>
      </c>
      <c r="I5821" s="103">
        <v>5791217.27400833</v>
      </c>
      <c r="J5821" s="70">
        <v>2021</v>
      </c>
      <c r="K5821" s="69" t="s">
        <v>9907</v>
      </c>
      <c r="L5821" s="69" t="s">
        <v>6449</v>
      </c>
      <c r="M5821" s="97">
        <v>2</v>
      </c>
      <c r="N5821" s="97">
        <v>44</v>
      </c>
      <c r="O5821" s="71">
        <v>44926</v>
      </c>
    </row>
    <row r="5822" spans="1:15" x14ac:dyDescent="0.25">
      <c r="A5822" s="69" t="s">
        <v>16579</v>
      </c>
      <c r="B5822" s="69" t="s">
        <v>1560</v>
      </c>
      <c r="C5822" s="69" t="s">
        <v>1560</v>
      </c>
      <c r="D5822" s="69">
        <v>5566028</v>
      </c>
      <c r="E5822" s="69" t="s">
        <v>45</v>
      </c>
      <c r="F5822" s="69">
        <v>49477</v>
      </c>
      <c r="G5822" s="69" t="s">
        <v>1577</v>
      </c>
      <c r="H5822" s="103">
        <v>412280.16243807803</v>
      </c>
      <c r="I5822" s="103">
        <v>5792121.5829057498</v>
      </c>
      <c r="J5822" s="70">
        <v>2018</v>
      </c>
      <c r="K5822" s="69" t="s">
        <v>9907</v>
      </c>
      <c r="L5822" s="69" t="s">
        <v>6449</v>
      </c>
      <c r="M5822" s="97">
        <v>2</v>
      </c>
      <c r="N5822" s="97">
        <v>44</v>
      </c>
      <c r="O5822" s="71">
        <v>44926</v>
      </c>
    </row>
    <row r="5823" spans="1:15" x14ac:dyDescent="0.25">
      <c r="A5823" s="69" t="s">
        <v>16580</v>
      </c>
      <c r="B5823" s="69" t="s">
        <v>1560</v>
      </c>
      <c r="C5823" s="69" t="s">
        <v>1560</v>
      </c>
      <c r="D5823" s="69">
        <v>5566028</v>
      </c>
      <c r="E5823" s="69" t="s">
        <v>45</v>
      </c>
      <c r="F5823" s="69">
        <v>49477</v>
      </c>
      <c r="G5823" s="69" t="s">
        <v>1577</v>
      </c>
      <c r="H5823" s="103">
        <v>412458.48300662899</v>
      </c>
      <c r="I5823" s="103">
        <v>5792305.5534252003</v>
      </c>
      <c r="J5823" s="70">
        <v>2019</v>
      </c>
      <c r="K5823" s="69" t="s">
        <v>9907</v>
      </c>
      <c r="L5823" s="69" t="s">
        <v>6449</v>
      </c>
      <c r="M5823" s="97">
        <v>2</v>
      </c>
      <c r="N5823" s="97">
        <v>44</v>
      </c>
      <c r="O5823" s="71">
        <v>44926</v>
      </c>
    </row>
    <row r="5824" spans="1:15" x14ac:dyDescent="0.25">
      <c r="A5824" s="69" t="s">
        <v>16581</v>
      </c>
      <c r="B5824" s="69" t="s">
        <v>1560</v>
      </c>
      <c r="C5824" s="69" t="s">
        <v>1560</v>
      </c>
      <c r="D5824" s="69">
        <v>5566028</v>
      </c>
      <c r="E5824" s="69" t="s">
        <v>45</v>
      </c>
      <c r="F5824" s="69">
        <v>49477</v>
      </c>
      <c r="G5824" s="69" t="s">
        <v>1577</v>
      </c>
      <c r="H5824" s="103">
        <v>412843.91963769298</v>
      </c>
      <c r="I5824" s="103">
        <v>5792594.3469480304</v>
      </c>
      <c r="J5824" s="70">
        <v>2019</v>
      </c>
      <c r="K5824" s="69" t="s">
        <v>9907</v>
      </c>
      <c r="L5824" s="69" t="s">
        <v>6449</v>
      </c>
      <c r="M5824" s="97">
        <v>2</v>
      </c>
      <c r="N5824" s="97">
        <v>44</v>
      </c>
      <c r="O5824" s="71">
        <v>44926</v>
      </c>
    </row>
    <row r="5825" spans="1:15" x14ac:dyDescent="0.25">
      <c r="A5825" s="69" t="s">
        <v>16582</v>
      </c>
      <c r="B5825" s="69" t="s">
        <v>1560</v>
      </c>
      <c r="C5825" s="69" t="s">
        <v>1560</v>
      </c>
      <c r="D5825" s="69">
        <v>5566028</v>
      </c>
      <c r="E5825" s="69" t="s">
        <v>45</v>
      </c>
      <c r="F5825" s="69">
        <v>49477</v>
      </c>
      <c r="G5825" s="69" t="s">
        <v>1577</v>
      </c>
      <c r="H5825" s="103">
        <v>412548.43299808702</v>
      </c>
      <c r="I5825" s="103">
        <v>5792849.2262335699</v>
      </c>
      <c r="J5825" s="70">
        <v>2019</v>
      </c>
      <c r="K5825" s="69" t="s">
        <v>9907</v>
      </c>
      <c r="L5825" s="69" t="s">
        <v>6449</v>
      </c>
      <c r="M5825" s="97">
        <v>2</v>
      </c>
      <c r="N5825" s="97">
        <v>44</v>
      </c>
      <c r="O5825" s="71">
        <v>44926</v>
      </c>
    </row>
    <row r="5826" spans="1:15" x14ac:dyDescent="0.25">
      <c r="A5826" s="69" t="s">
        <v>16583</v>
      </c>
      <c r="B5826" s="69" t="s">
        <v>1560</v>
      </c>
      <c r="C5826" s="69" t="s">
        <v>1560</v>
      </c>
      <c r="D5826" s="69">
        <v>5566028</v>
      </c>
      <c r="E5826" s="69" t="s">
        <v>45</v>
      </c>
      <c r="F5826" s="69">
        <v>49477</v>
      </c>
      <c r="G5826" s="69" t="s">
        <v>1577</v>
      </c>
      <c r="H5826" s="103">
        <v>412796.44416997401</v>
      </c>
      <c r="I5826" s="103">
        <v>5793179.38910174</v>
      </c>
      <c r="J5826" s="70">
        <v>2020</v>
      </c>
      <c r="K5826" s="69" t="s">
        <v>9907</v>
      </c>
      <c r="L5826" s="69" t="s">
        <v>6449</v>
      </c>
      <c r="M5826" s="97">
        <v>2</v>
      </c>
      <c r="N5826" s="97">
        <v>44</v>
      </c>
      <c r="O5826" s="71">
        <v>44926</v>
      </c>
    </row>
    <row r="5827" spans="1:15" x14ac:dyDescent="0.25">
      <c r="A5827" s="69" t="s">
        <v>16584</v>
      </c>
      <c r="B5827" s="69" t="s">
        <v>1560</v>
      </c>
      <c r="C5827" s="69" t="s">
        <v>1560</v>
      </c>
      <c r="D5827" s="69">
        <v>5566028</v>
      </c>
      <c r="E5827" s="69" t="s">
        <v>45</v>
      </c>
      <c r="F5827" s="69">
        <v>49477</v>
      </c>
      <c r="G5827" s="69" t="s">
        <v>1577</v>
      </c>
      <c r="H5827" s="103">
        <v>412853.12976493902</v>
      </c>
      <c r="I5827" s="103">
        <v>5793232.8132465603</v>
      </c>
      <c r="J5827" s="70">
        <v>2022</v>
      </c>
      <c r="K5827" s="69" t="s">
        <v>9907</v>
      </c>
      <c r="L5827" s="69" t="s">
        <v>6449</v>
      </c>
      <c r="M5827" s="97">
        <v>2</v>
      </c>
      <c r="N5827" s="97">
        <v>22</v>
      </c>
      <c r="O5827" s="71">
        <v>44926</v>
      </c>
    </row>
    <row r="5828" spans="1:15" x14ac:dyDescent="0.25">
      <c r="A5828" s="69" t="s">
        <v>16585</v>
      </c>
      <c r="B5828" s="69" t="s">
        <v>1560</v>
      </c>
      <c r="C5828" s="69" t="s">
        <v>1560</v>
      </c>
      <c r="D5828" s="69">
        <v>5566028</v>
      </c>
      <c r="E5828" s="69" t="s">
        <v>45</v>
      </c>
      <c r="F5828" s="69">
        <v>49477</v>
      </c>
      <c r="G5828" s="69" t="s">
        <v>1577</v>
      </c>
      <c r="H5828" s="103">
        <v>410975.46210402198</v>
      </c>
      <c r="I5828" s="103">
        <v>5794406.6897030901</v>
      </c>
      <c r="J5828" s="70">
        <v>2022</v>
      </c>
      <c r="K5828" s="69" t="s">
        <v>9907</v>
      </c>
      <c r="L5828" s="69" t="s">
        <v>6449</v>
      </c>
      <c r="M5828" s="97">
        <v>1</v>
      </c>
      <c r="N5828" s="97">
        <v>11</v>
      </c>
      <c r="O5828" s="71">
        <v>44926</v>
      </c>
    </row>
    <row r="5829" spans="1:15" x14ac:dyDescent="0.25">
      <c r="A5829" s="69" t="s">
        <v>16586</v>
      </c>
      <c r="B5829" s="69" t="s">
        <v>1560</v>
      </c>
      <c r="C5829" s="69" t="s">
        <v>1560</v>
      </c>
      <c r="D5829" s="69">
        <v>5566028</v>
      </c>
      <c r="E5829" s="69" t="s">
        <v>45</v>
      </c>
      <c r="F5829" s="69">
        <v>49477</v>
      </c>
      <c r="G5829" s="69" t="s">
        <v>1577</v>
      </c>
      <c r="H5829" s="103">
        <v>410975.46210402198</v>
      </c>
      <c r="I5829" s="103">
        <v>5794406.6897030901</v>
      </c>
      <c r="J5829" s="70">
        <v>2022</v>
      </c>
      <c r="K5829" s="69" t="s">
        <v>9907</v>
      </c>
      <c r="L5829" s="69" t="s">
        <v>6449</v>
      </c>
      <c r="M5829" s="97">
        <v>2</v>
      </c>
      <c r="N5829" s="97">
        <v>22</v>
      </c>
      <c r="O5829" s="71">
        <v>44926</v>
      </c>
    </row>
    <row r="5830" spans="1:15" x14ac:dyDescent="0.25">
      <c r="A5830" s="69" t="s">
        <v>16587</v>
      </c>
      <c r="B5830" s="69" t="s">
        <v>1560</v>
      </c>
      <c r="C5830" s="69" t="s">
        <v>1560</v>
      </c>
      <c r="D5830" s="69">
        <v>5566028</v>
      </c>
      <c r="E5830" s="69" t="s">
        <v>45</v>
      </c>
      <c r="F5830" s="69">
        <v>49479</v>
      </c>
      <c r="G5830" s="69" t="s">
        <v>1577</v>
      </c>
      <c r="H5830" s="103">
        <v>409887.308688847</v>
      </c>
      <c r="I5830" s="103">
        <v>5786710.2564421603</v>
      </c>
      <c r="J5830" s="70">
        <v>2022</v>
      </c>
      <c r="K5830" s="69" t="s">
        <v>9907</v>
      </c>
      <c r="L5830" s="69" t="s">
        <v>6449</v>
      </c>
      <c r="M5830" s="97">
        <v>1</v>
      </c>
      <c r="N5830" s="97">
        <v>22</v>
      </c>
      <c r="O5830" s="71">
        <v>44926</v>
      </c>
    </row>
    <row r="5831" spans="1:15" x14ac:dyDescent="0.25">
      <c r="A5831" s="69" t="s">
        <v>16588</v>
      </c>
      <c r="B5831" s="69" t="s">
        <v>1560</v>
      </c>
      <c r="C5831" s="69" t="s">
        <v>1560</v>
      </c>
      <c r="D5831" s="69">
        <v>5566028</v>
      </c>
      <c r="E5831" s="69" t="s">
        <v>45</v>
      </c>
      <c r="F5831" s="69">
        <v>49479</v>
      </c>
      <c r="G5831" s="69" t="s">
        <v>1577</v>
      </c>
      <c r="H5831" s="103">
        <v>412151.66692710802</v>
      </c>
      <c r="I5831" s="103">
        <v>5790759.1992145302</v>
      </c>
      <c r="J5831" s="70">
        <v>2021</v>
      </c>
      <c r="K5831" s="69" t="s">
        <v>9907</v>
      </c>
      <c r="L5831" s="69" t="s">
        <v>6449</v>
      </c>
      <c r="M5831" s="97">
        <v>2</v>
      </c>
      <c r="N5831" s="97">
        <v>44</v>
      </c>
      <c r="O5831" s="71">
        <v>44926</v>
      </c>
    </row>
    <row r="5832" spans="1:15" x14ac:dyDescent="0.25">
      <c r="A5832" s="69" t="s">
        <v>16589</v>
      </c>
      <c r="B5832" s="69" t="s">
        <v>1560</v>
      </c>
      <c r="C5832" s="69" t="s">
        <v>1560</v>
      </c>
      <c r="D5832" s="69">
        <v>5566092</v>
      </c>
      <c r="E5832" s="69" t="s">
        <v>45</v>
      </c>
      <c r="F5832" s="69">
        <v>49492</v>
      </c>
      <c r="G5832" s="69" t="s">
        <v>1354</v>
      </c>
      <c r="H5832" s="103">
        <v>423903.01535312599</v>
      </c>
      <c r="I5832" s="103">
        <v>5796484.6161166299</v>
      </c>
      <c r="J5832" s="70">
        <v>2019</v>
      </c>
      <c r="K5832" s="69" t="s">
        <v>9907</v>
      </c>
      <c r="L5832" s="69" t="s">
        <v>6449</v>
      </c>
      <c r="M5832" s="97">
        <v>2</v>
      </c>
      <c r="N5832" s="97">
        <v>44</v>
      </c>
      <c r="O5832" s="71">
        <v>44926</v>
      </c>
    </row>
    <row r="5833" spans="1:15" x14ac:dyDescent="0.25">
      <c r="A5833" s="69" t="s">
        <v>16590</v>
      </c>
      <c r="B5833" s="69" t="s">
        <v>1560</v>
      </c>
      <c r="C5833" s="69" t="s">
        <v>1560</v>
      </c>
      <c r="D5833" s="69">
        <v>5566092</v>
      </c>
      <c r="E5833" s="69" t="s">
        <v>45</v>
      </c>
      <c r="F5833" s="69">
        <v>49492</v>
      </c>
      <c r="G5833" s="69" t="s">
        <v>1354</v>
      </c>
      <c r="H5833" s="103">
        <v>423903.01535312599</v>
      </c>
      <c r="I5833" s="103">
        <v>5796484.6161166299</v>
      </c>
      <c r="J5833" s="70">
        <v>2019</v>
      </c>
      <c r="K5833" s="69" t="s">
        <v>9907</v>
      </c>
      <c r="L5833" s="69" t="s">
        <v>6449</v>
      </c>
      <c r="M5833" s="97">
        <v>2</v>
      </c>
      <c r="N5833" s="97">
        <v>44</v>
      </c>
      <c r="O5833" s="71">
        <v>44926</v>
      </c>
    </row>
    <row r="5834" spans="1:15" x14ac:dyDescent="0.25">
      <c r="A5834" s="69" t="s">
        <v>16591</v>
      </c>
      <c r="B5834" s="69" t="s">
        <v>1560</v>
      </c>
      <c r="C5834" s="69" t="s">
        <v>1560</v>
      </c>
      <c r="D5834" s="69">
        <v>5566092</v>
      </c>
      <c r="E5834" s="69" t="s">
        <v>45</v>
      </c>
      <c r="F5834" s="69">
        <v>49492</v>
      </c>
      <c r="G5834" s="69" t="s">
        <v>1354</v>
      </c>
      <c r="H5834" s="103">
        <v>423524.97919648298</v>
      </c>
      <c r="I5834" s="103">
        <v>5796645.5427121101</v>
      </c>
      <c r="J5834" s="70">
        <v>2019</v>
      </c>
      <c r="K5834" s="69" t="s">
        <v>9907</v>
      </c>
      <c r="L5834" s="69" t="s">
        <v>6449</v>
      </c>
      <c r="M5834" s="97">
        <v>2</v>
      </c>
      <c r="N5834" s="97">
        <v>44</v>
      </c>
      <c r="O5834" s="71">
        <v>44926</v>
      </c>
    </row>
    <row r="5835" spans="1:15" x14ac:dyDescent="0.25">
      <c r="A5835" s="69" t="s">
        <v>16592</v>
      </c>
      <c r="B5835" s="69" t="s">
        <v>1560</v>
      </c>
      <c r="C5835" s="69" t="s">
        <v>1560</v>
      </c>
      <c r="D5835" s="69">
        <v>5566092</v>
      </c>
      <c r="E5835" s="69" t="s">
        <v>45</v>
      </c>
      <c r="F5835" s="69">
        <v>49492</v>
      </c>
      <c r="G5835" s="69" t="s">
        <v>1354</v>
      </c>
      <c r="H5835" s="103">
        <v>423528.02654103801</v>
      </c>
      <c r="I5835" s="103">
        <v>5796657.3992538098</v>
      </c>
      <c r="J5835" s="70">
        <v>2019</v>
      </c>
      <c r="K5835" s="69" t="s">
        <v>9907</v>
      </c>
      <c r="L5835" s="69" t="s">
        <v>6449</v>
      </c>
      <c r="M5835" s="97">
        <v>2</v>
      </c>
      <c r="N5835" s="97">
        <v>44</v>
      </c>
      <c r="O5835" s="71">
        <v>44926</v>
      </c>
    </row>
    <row r="5836" spans="1:15" x14ac:dyDescent="0.25">
      <c r="A5836" s="69" t="s">
        <v>16593</v>
      </c>
      <c r="B5836" s="69" t="s">
        <v>1560</v>
      </c>
      <c r="C5836" s="69" t="s">
        <v>1560</v>
      </c>
      <c r="D5836" s="69">
        <v>5566092</v>
      </c>
      <c r="E5836" s="69" t="s">
        <v>45</v>
      </c>
      <c r="F5836" s="69">
        <v>49492</v>
      </c>
      <c r="G5836" s="69" t="s">
        <v>1354</v>
      </c>
      <c r="H5836" s="103">
        <v>423907.94646362902</v>
      </c>
      <c r="I5836" s="103">
        <v>5796839.7611830896</v>
      </c>
      <c r="J5836" s="70">
        <v>2019</v>
      </c>
      <c r="K5836" s="69" t="s">
        <v>9907</v>
      </c>
      <c r="L5836" s="69" t="s">
        <v>6449</v>
      </c>
      <c r="M5836" s="97">
        <v>2</v>
      </c>
      <c r="N5836" s="97">
        <v>44</v>
      </c>
      <c r="O5836" s="71">
        <v>44926</v>
      </c>
    </row>
    <row r="5837" spans="1:15" x14ac:dyDescent="0.25">
      <c r="A5837" s="69" t="s">
        <v>16594</v>
      </c>
      <c r="B5837" s="69" t="s">
        <v>1560</v>
      </c>
      <c r="C5837" s="69" t="s">
        <v>1560</v>
      </c>
      <c r="D5837" s="69">
        <v>5566056</v>
      </c>
      <c r="E5837" s="69" t="s">
        <v>45</v>
      </c>
      <c r="F5837" s="69">
        <v>49497</v>
      </c>
      <c r="G5837" s="69" t="s">
        <v>1638</v>
      </c>
      <c r="H5837" s="103">
        <v>416875.860611198</v>
      </c>
      <c r="I5837" s="103">
        <v>5796868.8848285498</v>
      </c>
      <c r="J5837" s="70">
        <v>2018</v>
      </c>
      <c r="K5837" s="69" t="s">
        <v>9907</v>
      </c>
      <c r="L5837" s="69" t="s">
        <v>6449</v>
      </c>
      <c r="M5837" s="97">
        <v>2</v>
      </c>
      <c r="N5837" s="97">
        <v>44</v>
      </c>
      <c r="O5837" s="71">
        <v>44926</v>
      </c>
    </row>
    <row r="5838" spans="1:15" x14ac:dyDescent="0.25">
      <c r="A5838" s="69" t="s">
        <v>16595</v>
      </c>
      <c r="B5838" s="69" t="s">
        <v>1560</v>
      </c>
      <c r="C5838" s="69" t="s">
        <v>1560</v>
      </c>
      <c r="D5838" s="69">
        <v>5566048</v>
      </c>
      <c r="E5838" s="69" t="s">
        <v>45</v>
      </c>
      <c r="F5838" s="69">
        <v>49504</v>
      </c>
      <c r="G5838" s="69" t="s">
        <v>1947</v>
      </c>
      <c r="H5838" s="103">
        <v>426075.40556268301</v>
      </c>
      <c r="I5838" s="103">
        <v>5792280.89451438</v>
      </c>
      <c r="J5838" s="70">
        <v>2019</v>
      </c>
      <c r="K5838" s="69" t="s">
        <v>9907</v>
      </c>
      <c r="L5838" s="69" t="s">
        <v>6449</v>
      </c>
      <c r="M5838" s="97">
        <v>2</v>
      </c>
      <c r="N5838" s="97">
        <v>44</v>
      </c>
      <c r="O5838" s="71">
        <v>44926</v>
      </c>
    </row>
    <row r="5839" spans="1:15" x14ac:dyDescent="0.25">
      <c r="A5839" s="69" t="s">
        <v>16596</v>
      </c>
      <c r="B5839" s="69" t="s">
        <v>1560</v>
      </c>
      <c r="C5839" s="69" t="s">
        <v>1560</v>
      </c>
      <c r="D5839" s="69">
        <v>5566048</v>
      </c>
      <c r="E5839" s="69" t="s">
        <v>45</v>
      </c>
      <c r="F5839" s="69">
        <v>49504</v>
      </c>
      <c r="G5839" s="69" t="s">
        <v>1947</v>
      </c>
      <c r="H5839" s="103">
        <v>430466.63296004001</v>
      </c>
      <c r="I5839" s="103">
        <v>5795459.30767293</v>
      </c>
      <c r="J5839" s="70">
        <v>2019</v>
      </c>
      <c r="K5839" s="69" t="s">
        <v>9907</v>
      </c>
      <c r="L5839" s="69" t="s">
        <v>6449</v>
      </c>
      <c r="M5839" s="97">
        <v>2</v>
      </c>
      <c r="N5839" s="97">
        <v>44</v>
      </c>
      <c r="O5839" s="71">
        <v>44926</v>
      </c>
    </row>
    <row r="5840" spans="1:15" x14ac:dyDescent="0.25">
      <c r="A5840" s="69" t="s">
        <v>16597</v>
      </c>
      <c r="B5840" s="69" t="s">
        <v>1560</v>
      </c>
      <c r="C5840" s="69" t="s">
        <v>1560</v>
      </c>
      <c r="D5840" s="69">
        <v>5566048</v>
      </c>
      <c r="E5840" s="69" t="s">
        <v>45</v>
      </c>
      <c r="F5840" s="69">
        <v>49504</v>
      </c>
      <c r="G5840" s="69" t="s">
        <v>1947</v>
      </c>
      <c r="H5840" s="103">
        <v>431018.40485351102</v>
      </c>
      <c r="I5840" s="103">
        <v>5795675.2822016999</v>
      </c>
      <c r="J5840" s="70">
        <v>2019</v>
      </c>
      <c r="K5840" s="69" t="s">
        <v>9907</v>
      </c>
      <c r="L5840" s="69" t="s">
        <v>6449</v>
      </c>
      <c r="M5840" s="97">
        <v>2</v>
      </c>
      <c r="N5840" s="97">
        <v>44</v>
      </c>
      <c r="O5840" s="71">
        <v>44926</v>
      </c>
    </row>
    <row r="5841" spans="1:15" x14ac:dyDescent="0.25">
      <c r="A5841" s="69" t="s">
        <v>16598</v>
      </c>
      <c r="B5841" s="69" t="s">
        <v>1560</v>
      </c>
      <c r="C5841" s="69" t="s">
        <v>1560</v>
      </c>
      <c r="D5841" s="69">
        <v>5566048</v>
      </c>
      <c r="E5841" s="69" t="s">
        <v>45</v>
      </c>
      <c r="F5841" s="69">
        <v>49504</v>
      </c>
      <c r="G5841" s="69" t="s">
        <v>1947</v>
      </c>
      <c r="H5841" s="103">
        <v>427781.12925943901</v>
      </c>
      <c r="I5841" s="103">
        <v>5796418.7741026897</v>
      </c>
      <c r="J5841" s="70">
        <v>2018</v>
      </c>
      <c r="K5841" s="69" t="s">
        <v>9907</v>
      </c>
      <c r="L5841" s="69" t="s">
        <v>6449</v>
      </c>
      <c r="M5841" s="97">
        <v>2</v>
      </c>
      <c r="N5841" s="97">
        <v>44</v>
      </c>
      <c r="O5841" s="71">
        <v>44926</v>
      </c>
    </row>
    <row r="5842" spans="1:15" x14ac:dyDescent="0.25">
      <c r="A5842" s="69" t="s">
        <v>16599</v>
      </c>
      <c r="B5842" s="69" t="s">
        <v>1560</v>
      </c>
      <c r="C5842" s="69" t="s">
        <v>1560</v>
      </c>
      <c r="D5842" s="69">
        <v>5566048</v>
      </c>
      <c r="E5842" s="69" t="s">
        <v>45</v>
      </c>
      <c r="F5842" s="69">
        <v>49504</v>
      </c>
      <c r="G5842" s="69" t="s">
        <v>1947</v>
      </c>
      <c r="H5842" s="103">
        <v>428089.74456093903</v>
      </c>
      <c r="I5842" s="103">
        <v>5799235.1807587203</v>
      </c>
      <c r="J5842" s="70">
        <v>2019</v>
      </c>
      <c r="K5842" s="69" t="s">
        <v>9907</v>
      </c>
      <c r="L5842" s="69" t="s">
        <v>6449</v>
      </c>
      <c r="M5842" s="97">
        <v>2</v>
      </c>
      <c r="N5842" s="97">
        <v>44</v>
      </c>
      <c r="O5842" s="71">
        <v>44926</v>
      </c>
    </row>
    <row r="5843" spans="1:15" x14ac:dyDescent="0.25">
      <c r="A5843" s="69" t="s">
        <v>16600</v>
      </c>
      <c r="B5843" s="69" t="s">
        <v>1560</v>
      </c>
      <c r="C5843" s="69" t="s">
        <v>1560</v>
      </c>
      <c r="D5843" s="69">
        <v>5566072</v>
      </c>
      <c r="E5843" s="69" t="s">
        <v>45</v>
      </c>
      <c r="F5843" s="69">
        <v>49509</v>
      </c>
      <c r="G5843" s="69" t="s">
        <v>988</v>
      </c>
      <c r="H5843" s="103">
        <v>408468.197812322</v>
      </c>
      <c r="I5843" s="103">
        <v>5800436.0312302802</v>
      </c>
      <c r="J5843" s="70">
        <v>2019</v>
      </c>
      <c r="K5843" s="69" t="s">
        <v>9907</v>
      </c>
      <c r="L5843" s="69" t="s">
        <v>6449</v>
      </c>
      <c r="M5843" s="97">
        <v>2</v>
      </c>
      <c r="N5843" s="97">
        <v>44</v>
      </c>
      <c r="O5843" s="71">
        <v>44926</v>
      </c>
    </row>
    <row r="5844" spans="1:15" x14ac:dyDescent="0.25">
      <c r="A5844" s="69" t="s">
        <v>16601</v>
      </c>
      <c r="B5844" s="69" t="s">
        <v>1560</v>
      </c>
      <c r="C5844" s="69" t="s">
        <v>1560</v>
      </c>
      <c r="D5844" s="69">
        <v>5566072</v>
      </c>
      <c r="E5844" s="69" t="s">
        <v>45</v>
      </c>
      <c r="F5844" s="69">
        <v>49509</v>
      </c>
      <c r="G5844" s="69" t="s">
        <v>988</v>
      </c>
      <c r="H5844" s="103">
        <v>411049.63322492701</v>
      </c>
      <c r="I5844" s="103">
        <v>5800639.65455666</v>
      </c>
      <c r="J5844" s="70">
        <v>2019</v>
      </c>
      <c r="K5844" s="69" t="s">
        <v>9907</v>
      </c>
      <c r="L5844" s="69" t="s">
        <v>6449</v>
      </c>
      <c r="M5844" s="97">
        <v>2</v>
      </c>
      <c r="N5844" s="97">
        <v>44</v>
      </c>
      <c r="O5844" s="71">
        <v>44926</v>
      </c>
    </row>
    <row r="5845" spans="1:15" x14ac:dyDescent="0.25">
      <c r="A5845" s="69" t="s">
        <v>16602</v>
      </c>
      <c r="B5845" s="69" t="s">
        <v>1560</v>
      </c>
      <c r="C5845" s="69" t="s">
        <v>1560</v>
      </c>
      <c r="D5845" s="69">
        <v>5566072</v>
      </c>
      <c r="E5845" s="69" t="s">
        <v>45</v>
      </c>
      <c r="F5845" s="69">
        <v>49509</v>
      </c>
      <c r="G5845" s="69" t="s">
        <v>988</v>
      </c>
      <c r="H5845" s="103">
        <v>412647.783739237</v>
      </c>
      <c r="I5845" s="103">
        <v>5802723.4048983399</v>
      </c>
      <c r="J5845" s="70">
        <v>2019</v>
      </c>
      <c r="K5845" s="69" t="s">
        <v>9907</v>
      </c>
      <c r="L5845" s="69" t="s">
        <v>6449</v>
      </c>
      <c r="M5845" s="97">
        <v>2</v>
      </c>
      <c r="N5845" s="97">
        <v>44</v>
      </c>
      <c r="O5845" s="71">
        <v>44926</v>
      </c>
    </row>
    <row r="5846" spans="1:15" x14ac:dyDescent="0.25">
      <c r="A5846" s="69" t="s">
        <v>16603</v>
      </c>
      <c r="B5846" s="69" t="s">
        <v>1560</v>
      </c>
      <c r="C5846" s="69" t="s">
        <v>1560</v>
      </c>
      <c r="D5846" s="69">
        <v>5566072</v>
      </c>
      <c r="E5846" s="69" t="s">
        <v>45</v>
      </c>
      <c r="F5846" s="69">
        <v>49509</v>
      </c>
      <c r="G5846" s="69" t="s">
        <v>988</v>
      </c>
      <c r="H5846" s="103">
        <v>412557.19837806298</v>
      </c>
      <c r="I5846" s="103">
        <v>5802757.4996784804</v>
      </c>
      <c r="J5846" s="70">
        <v>2019</v>
      </c>
      <c r="K5846" s="69" t="s">
        <v>9907</v>
      </c>
      <c r="L5846" s="69" t="s">
        <v>6449</v>
      </c>
      <c r="M5846" s="97">
        <v>2</v>
      </c>
      <c r="N5846" s="97">
        <v>44</v>
      </c>
      <c r="O5846" s="71">
        <v>44926</v>
      </c>
    </row>
    <row r="5847" spans="1:15" x14ac:dyDescent="0.25">
      <c r="A5847" s="69" t="s">
        <v>16604</v>
      </c>
      <c r="B5847" s="69" t="s">
        <v>1560</v>
      </c>
      <c r="C5847" s="69" t="s">
        <v>1560</v>
      </c>
      <c r="D5847" s="69">
        <v>5566072</v>
      </c>
      <c r="E5847" s="69" t="s">
        <v>45</v>
      </c>
      <c r="F5847" s="69">
        <v>49509</v>
      </c>
      <c r="G5847" s="69" t="s">
        <v>988</v>
      </c>
      <c r="H5847" s="103">
        <v>412362.80706154503</v>
      </c>
      <c r="I5847" s="103">
        <v>5802867.0950271999</v>
      </c>
      <c r="J5847" s="70">
        <v>2019</v>
      </c>
      <c r="K5847" s="69" t="s">
        <v>9907</v>
      </c>
      <c r="L5847" s="69" t="s">
        <v>6449</v>
      </c>
      <c r="M5847" s="97">
        <v>2</v>
      </c>
      <c r="N5847" s="97">
        <v>44</v>
      </c>
      <c r="O5847" s="71">
        <v>44926</v>
      </c>
    </row>
    <row r="5848" spans="1:15" x14ac:dyDescent="0.25">
      <c r="A5848" s="69" t="s">
        <v>16605</v>
      </c>
      <c r="B5848" s="69" t="s">
        <v>1560</v>
      </c>
      <c r="C5848" s="69" t="s">
        <v>1560</v>
      </c>
      <c r="D5848" s="69">
        <v>5566040</v>
      </c>
      <c r="E5848" s="69" t="s">
        <v>45</v>
      </c>
      <c r="F5848" s="69">
        <v>49525</v>
      </c>
      <c r="G5848" s="69" t="s">
        <v>725</v>
      </c>
      <c r="H5848" s="103">
        <v>422337.23416243598</v>
      </c>
      <c r="I5848" s="103">
        <v>5781961.8021673299</v>
      </c>
      <c r="J5848" s="70">
        <v>2021</v>
      </c>
      <c r="K5848" s="69" t="s">
        <v>9907</v>
      </c>
      <c r="L5848" s="69" t="s">
        <v>6449</v>
      </c>
      <c r="M5848" s="97">
        <v>2</v>
      </c>
      <c r="N5848" s="97">
        <v>44</v>
      </c>
      <c r="O5848" s="71">
        <v>44926</v>
      </c>
    </row>
    <row r="5849" spans="1:15" x14ac:dyDescent="0.25">
      <c r="A5849" s="69" t="s">
        <v>16606</v>
      </c>
      <c r="B5849" s="69" t="s">
        <v>1560</v>
      </c>
      <c r="C5849" s="69" t="s">
        <v>1560</v>
      </c>
      <c r="D5849" s="69">
        <v>5566040</v>
      </c>
      <c r="E5849" s="69" t="s">
        <v>45</v>
      </c>
      <c r="F5849" s="69">
        <v>49525</v>
      </c>
      <c r="G5849" s="69" t="s">
        <v>725</v>
      </c>
      <c r="H5849" s="103">
        <v>421315.02008799202</v>
      </c>
      <c r="I5849" s="103">
        <v>5782073.7044175798</v>
      </c>
      <c r="J5849" s="70">
        <v>2020</v>
      </c>
      <c r="K5849" s="69" t="s">
        <v>9907</v>
      </c>
      <c r="L5849" s="69" t="s">
        <v>6449</v>
      </c>
      <c r="M5849" s="97">
        <v>2</v>
      </c>
      <c r="N5849" s="97">
        <v>44</v>
      </c>
      <c r="O5849" s="71">
        <v>44926</v>
      </c>
    </row>
    <row r="5850" spans="1:15" x14ac:dyDescent="0.25">
      <c r="A5850" s="69" t="s">
        <v>16607</v>
      </c>
      <c r="B5850" s="69" t="s">
        <v>1560</v>
      </c>
      <c r="C5850" s="69" t="s">
        <v>1560</v>
      </c>
      <c r="D5850" s="69">
        <v>5566040</v>
      </c>
      <c r="E5850" s="69" t="s">
        <v>45</v>
      </c>
      <c r="F5850" s="69">
        <v>49525</v>
      </c>
      <c r="G5850" s="69" t="s">
        <v>725</v>
      </c>
      <c r="H5850" s="103">
        <v>421570.050297359</v>
      </c>
      <c r="I5850" s="103">
        <v>5782486.17862269</v>
      </c>
      <c r="J5850" s="70">
        <v>2021</v>
      </c>
      <c r="K5850" s="69" t="s">
        <v>9907</v>
      </c>
      <c r="L5850" s="69" t="s">
        <v>6449</v>
      </c>
      <c r="M5850" s="97">
        <v>2</v>
      </c>
      <c r="N5850" s="97">
        <v>44</v>
      </c>
      <c r="O5850" s="71">
        <v>44926</v>
      </c>
    </row>
    <row r="5851" spans="1:15" x14ac:dyDescent="0.25">
      <c r="A5851" s="69" t="s">
        <v>16608</v>
      </c>
      <c r="B5851" s="69" t="s">
        <v>1560</v>
      </c>
      <c r="C5851" s="69" t="s">
        <v>1560</v>
      </c>
      <c r="D5851" s="69">
        <v>5566040</v>
      </c>
      <c r="E5851" s="69" t="s">
        <v>45</v>
      </c>
      <c r="F5851" s="69">
        <v>49525</v>
      </c>
      <c r="G5851" s="69" t="s">
        <v>725</v>
      </c>
      <c r="H5851" s="103">
        <v>421775.79835931701</v>
      </c>
      <c r="I5851" s="103">
        <v>5782616.2035796801</v>
      </c>
      <c r="J5851" s="70">
        <v>2019</v>
      </c>
      <c r="K5851" s="69" t="s">
        <v>9907</v>
      </c>
      <c r="L5851" s="69" t="s">
        <v>6449</v>
      </c>
      <c r="M5851" s="97">
        <v>2</v>
      </c>
      <c r="N5851" s="97">
        <v>44</v>
      </c>
      <c r="O5851" s="71">
        <v>44926</v>
      </c>
    </row>
    <row r="5852" spans="1:15" x14ac:dyDescent="0.25">
      <c r="A5852" s="69" t="s">
        <v>16609</v>
      </c>
      <c r="B5852" s="69" t="s">
        <v>1560</v>
      </c>
      <c r="C5852" s="69" t="s">
        <v>1560</v>
      </c>
      <c r="D5852" s="69">
        <v>5566040</v>
      </c>
      <c r="E5852" s="69" t="s">
        <v>45</v>
      </c>
      <c r="F5852" s="69">
        <v>49525</v>
      </c>
      <c r="G5852" s="69" t="s">
        <v>725</v>
      </c>
      <c r="H5852" s="103">
        <v>421437.54186319001</v>
      </c>
      <c r="I5852" s="103">
        <v>5782629.0065672603</v>
      </c>
      <c r="J5852" s="70">
        <v>2019</v>
      </c>
      <c r="K5852" s="69" t="s">
        <v>9907</v>
      </c>
      <c r="L5852" s="69" t="s">
        <v>6449</v>
      </c>
      <c r="M5852" s="97">
        <v>2</v>
      </c>
      <c r="N5852" s="97">
        <v>44</v>
      </c>
      <c r="O5852" s="71">
        <v>44926</v>
      </c>
    </row>
    <row r="5853" spans="1:15" x14ac:dyDescent="0.25">
      <c r="A5853" s="69" t="s">
        <v>16610</v>
      </c>
      <c r="B5853" s="69" t="s">
        <v>1560</v>
      </c>
      <c r="C5853" s="69" t="s">
        <v>1560</v>
      </c>
      <c r="D5853" s="69">
        <v>5566040</v>
      </c>
      <c r="E5853" s="69" t="s">
        <v>45</v>
      </c>
      <c r="F5853" s="69">
        <v>49525</v>
      </c>
      <c r="G5853" s="69" t="s">
        <v>725</v>
      </c>
      <c r="H5853" s="103">
        <v>421254.65230109898</v>
      </c>
      <c r="I5853" s="103">
        <v>5783021.6135925902</v>
      </c>
      <c r="J5853" s="70">
        <v>2021</v>
      </c>
      <c r="K5853" s="69" t="s">
        <v>9907</v>
      </c>
      <c r="L5853" s="69" t="s">
        <v>6449</v>
      </c>
      <c r="M5853" s="97">
        <v>2</v>
      </c>
      <c r="N5853" s="97">
        <v>44</v>
      </c>
      <c r="O5853" s="71">
        <v>44926</v>
      </c>
    </row>
    <row r="5854" spans="1:15" x14ac:dyDescent="0.25">
      <c r="A5854" s="69" t="s">
        <v>16611</v>
      </c>
      <c r="B5854" s="69" t="s">
        <v>1560</v>
      </c>
      <c r="C5854" s="69" t="s">
        <v>1560</v>
      </c>
      <c r="D5854" s="69">
        <v>5566044</v>
      </c>
      <c r="E5854" s="69" t="s">
        <v>45</v>
      </c>
      <c r="F5854" s="69">
        <v>49536</v>
      </c>
      <c r="G5854" s="69" t="s">
        <v>7116</v>
      </c>
      <c r="H5854" s="103">
        <v>429846.369674658</v>
      </c>
      <c r="I5854" s="103">
        <v>5777715.1596659198</v>
      </c>
      <c r="J5854" s="70">
        <v>2019</v>
      </c>
      <c r="K5854" s="69" t="s">
        <v>9907</v>
      </c>
      <c r="L5854" s="69" t="s">
        <v>6449</v>
      </c>
      <c r="M5854" s="97">
        <v>2</v>
      </c>
      <c r="N5854" s="97">
        <v>44</v>
      </c>
      <c r="O5854" s="71">
        <v>44926</v>
      </c>
    </row>
    <row r="5855" spans="1:15" x14ac:dyDescent="0.25">
      <c r="A5855" s="69" t="s">
        <v>16612</v>
      </c>
      <c r="B5855" s="69" t="s">
        <v>1560</v>
      </c>
      <c r="C5855" s="69" t="s">
        <v>1560</v>
      </c>
      <c r="D5855" s="69">
        <v>5566088</v>
      </c>
      <c r="E5855" s="69" t="s">
        <v>45</v>
      </c>
      <c r="F5855" s="69">
        <v>49545</v>
      </c>
      <c r="G5855" s="69" t="s">
        <v>1228</v>
      </c>
      <c r="H5855" s="103">
        <v>419019.942276783</v>
      </c>
      <c r="I5855" s="103">
        <v>5786182.2050345503</v>
      </c>
      <c r="J5855" s="70">
        <v>2019</v>
      </c>
      <c r="K5855" s="69" t="s">
        <v>9907</v>
      </c>
      <c r="L5855" s="69" t="s">
        <v>6449</v>
      </c>
      <c r="M5855" s="97">
        <v>2</v>
      </c>
      <c r="N5855" s="97">
        <v>44</v>
      </c>
      <c r="O5855" s="71">
        <v>44926</v>
      </c>
    </row>
    <row r="5856" spans="1:15" x14ac:dyDescent="0.25">
      <c r="A5856" s="69" t="s">
        <v>16613</v>
      </c>
      <c r="B5856" s="69" t="s">
        <v>1560</v>
      </c>
      <c r="C5856" s="69" t="s">
        <v>1560</v>
      </c>
      <c r="D5856" s="69">
        <v>5566088</v>
      </c>
      <c r="E5856" s="69" t="s">
        <v>45</v>
      </c>
      <c r="F5856" s="69">
        <v>49545</v>
      </c>
      <c r="G5856" s="69" t="s">
        <v>1228</v>
      </c>
      <c r="H5856" s="103">
        <v>414436.63246745098</v>
      </c>
      <c r="I5856" s="103">
        <v>5786950.1724816496</v>
      </c>
      <c r="J5856" s="70">
        <v>2020</v>
      </c>
      <c r="K5856" s="69" t="s">
        <v>9907</v>
      </c>
      <c r="L5856" s="69" t="s">
        <v>6449</v>
      </c>
      <c r="M5856" s="97">
        <v>2</v>
      </c>
      <c r="N5856" s="97">
        <v>44</v>
      </c>
      <c r="O5856" s="71">
        <v>44926</v>
      </c>
    </row>
    <row r="5857" spans="1:15" x14ac:dyDescent="0.25">
      <c r="A5857" s="69" t="s">
        <v>16614</v>
      </c>
      <c r="B5857" s="69" t="s">
        <v>1560</v>
      </c>
      <c r="C5857" s="69" t="s">
        <v>1560</v>
      </c>
      <c r="D5857" s="69">
        <v>5566088</v>
      </c>
      <c r="E5857" s="69" t="s">
        <v>45</v>
      </c>
      <c r="F5857" s="69">
        <v>49545</v>
      </c>
      <c r="G5857" s="69" t="s">
        <v>1228</v>
      </c>
      <c r="H5857" s="103">
        <v>414397.163479726</v>
      </c>
      <c r="I5857" s="103">
        <v>5787026.3961760197</v>
      </c>
      <c r="J5857" s="70">
        <v>2020</v>
      </c>
      <c r="K5857" s="69" t="s">
        <v>9907</v>
      </c>
      <c r="L5857" s="69" t="s">
        <v>6449</v>
      </c>
      <c r="M5857" s="97">
        <v>2</v>
      </c>
      <c r="N5857" s="97">
        <v>44</v>
      </c>
      <c r="O5857" s="71">
        <v>44926</v>
      </c>
    </row>
    <row r="5858" spans="1:15" x14ac:dyDescent="0.25">
      <c r="A5858" s="69" t="s">
        <v>16615</v>
      </c>
      <c r="B5858" s="69" t="s">
        <v>1560</v>
      </c>
      <c r="C5858" s="69" t="s">
        <v>1560</v>
      </c>
      <c r="D5858" s="69">
        <v>5566088</v>
      </c>
      <c r="E5858" s="69" t="s">
        <v>45</v>
      </c>
      <c r="F5858" s="69">
        <v>49545</v>
      </c>
      <c r="G5858" s="69" t="s">
        <v>1228</v>
      </c>
      <c r="H5858" s="103">
        <v>414397.163479726</v>
      </c>
      <c r="I5858" s="103">
        <v>5787026.3961760197</v>
      </c>
      <c r="J5858" s="70">
        <v>2020</v>
      </c>
      <c r="K5858" s="69" t="s">
        <v>9907</v>
      </c>
      <c r="L5858" s="69" t="s">
        <v>6449</v>
      </c>
      <c r="M5858" s="97">
        <v>2</v>
      </c>
      <c r="N5858" s="97">
        <v>44</v>
      </c>
      <c r="O5858" s="71">
        <v>44926</v>
      </c>
    </row>
    <row r="5859" spans="1:15" x14ac:dyDescent="0.25">
      <c r="A5859" s="69" t="s">
        <v>16616</v>
      </c>
      <c r="B5859" s="69" t="s">
        <v>1560</v>
      </c>
      <c r="C5859" s="69" t="s">
        <v>1560</v>
      </c>
      <c r="D5859" s="69">
        <v>5566088</v>
      </c>
      <c r="E5859" s="69" t="s">
        <v>45</v>
      </c>
      <c r="F5859" s="69">
        <v>49545</v>
      </c>
      <c r="G5859" s="69" t="s">
        <v>1228</v>
      </c>
      <c r="H5859" s="103">
        <v>414401.75197073602</v>
      </c>
      <c r="I5859" s="103">
        <v>5787030.9894875502</v>
      </c>
      <c r="J5859" s="70">
        <v>2021</v>
      </c>
      <c r="K5859" s="69" t="s">
        <v>9909</v>
      </c>
      <c r="L5859" s="69" t="s">
        <v>6449</v>
      </c>
      <c r="M5859" s="97">
        <v>3</v>
      </c>
      <c r="N5859" s="97">
        <v>247</v>
      </c>
      <c r="O5859" s="71">
        <v>44926</v>
      </c>
    </row>
    <row r="5860" spans="1:15" x14ac:dyDescent="0.25">
      <c r="A5860" s="69" t="s">
        <v>16617</v>
      </c>
      <c r="B5860" s="69" t="s">
        <v>1560</v>
      </c>
      <c r="C5860" s="69" t="s">
        <v>1560</v>
      </c>
      <c r="D5860" s="69">
        <v>5566088</v>
      </c>
      <c r="E5860" s="69" t="s">
        <v>45</v>
      </c>
      <c r="F5860" s="69">
        <v>49545</v>
      </c>
      <c r="G5860" s="69" t="s">
        <v>1228</v>
      </c>
      <c r="H5860" s="103">
        <v>423298.50907356403</v>
      </c>
      <c r="I5860" s="103">
        <v>5787342.8180921096</v>
      </c>
      <c r="J5860" s="70">
        <v>2020</v>
      </c>
      <c r="K5860" s="69" t="s">
        <v>9909</v>
      </c>
      <c r="L5860" s="69" t="s">
        <v>6449</v>
      </c>
      <c r="M5860" s="97">
        <v>3</v>
      </c>
      <c r="N5860" s="97">
        <v>272</v>
      </c>
      <c r="O5860" s="71">
        <v>44926</v>
      </c>
    </row>
    <row r="5861" spans="1:15" x14ac:dyDescent="0.25">
      <c r="A5861" s="69" t="s">
        <v>16618</v>
      </c>
      <c r="B5861" s="69" t="s">
        <v>1560</v>
      </c>
      <c r="C5861" s="69" t="s">
        <v>1560</v>
      </c>
      <c r="D5861" s="69">
        <v>5566088</v>
      </c>
      <c r="E5861" s="69" t="s">
        <v>45</v>
      </c>
      <c r="F5861" s="69">
        <v>49545</v>
      </c>
      <c r="G5861" s="69" t="s">
        <v>1228</v>
      </c>
      <c r="H5861" s="103">
        <v>423300.24053114798</v>
      </c>
      <c r="I5861" s="103">
        <v>5787344.3487411197</v>
      </c>
      <c r="J5861" s="70">
        <v>2020</v>
      </c>
      <c r="K5861" s="69" t="s">
        <v>9909</v>
      </c>
      <c r="L5861" s="69" t="s">
        <v>6449</v>
      </c>
      <c r="M5861" s="97">
        <v>2</v>
      </c>
      <c r="N5861" s="97">
        <v>322</v>
      </c>
      <c r="O5861" s="71">
        <v>44926</v>
      </c>
    </row>
    <row r="5862" spans="1:15" x14ac:dyDescent="0.25">
      <c r="A5862" s="69" t="s">
        <v>16619</v>
      </c>
      <c r="B5862" s="69" t="s">
        <v>1560</v>
      </c>
      <c r="C5862" s="69" t="s">
        <v>1560</v>
      </c>
      <c r="D5862" s="69">
        <v>5566088</v>
      </c>
      <c r="E5862" s="69" t="s">
        <v>45</v>
      </c>
      <c r="F5862" s="69">
        <v>49545</v>
      </c>
      <c r="G5862" s="69" t="s">
        <v>1228</v>
      </c>
      <c r="H5862" s="103">
        <v>423562.39676349098</v>
      </c>
      <c r="I5862" s="103">
        <v>5787462.7777827801</v>
      </c>
      <c r="J5862" s="70">
        <v>2020</v>
      </c>
      <c r="K5862" s="69" t="s">
        <v>9909</v>
      </c>
      <c r="L5862" s="69" t="s">
        <v>6449</v>
      </c>
      <c r="M5862" s="97">
        <v>2</v>
      </c>
      <c r="N5862" s="97">
        <v>322</v>
      </c>
      <c r="O5862" s="71">
        <v>44926</v>
      </c>
    </row>
    <row r="5863" spans="1:15" x14ac:dyDescent="0.25">
      <c r="A5863" s="69" t="s">
        <v>16620</v>
      </c>
      <c r="B5863" s="69" t="s">
        <v>1560</v>
      </c>
      <c r="C5863" s="69" t="s">
        <v>1560</v>
      </c>
      <c r="D5863" s="69">
        <v>5566088</v>
      </c>
      <c r="E5863" s="69" t="s">
        <v>45</v>
      </c>
      <c r="F5863" s="69">
        <v>49545</v>
      </c>
      <c r="G5863" s="69" t="s">
        <v>1228</v>
      </c>
      <c r="H5863" s="103">
        <v>423562.81895314797</v>
      </c>
      <c r="I5863" s="103">
        <v>5787467.9999419404</v>
      </c>
      <c r="J5863" s="70">
        <v>2020</v>
      </c>
      <c r="K5863" s="69" t="s">
        <v>9909</v>
      </c>
      <c r="L5863" s="69" t="s">
        <v>6449</v>
      </c>
      <c r="M5863" s="97">
        <v>3</v>
      </c>
      <c r="N5863" s="97">
        <v>272</v>
      </c>
      <c r="O5863" s="71">
        <v>44926</v>
      </c>
    </row>
    <row r="5864" spans="1:15" x14ac:dyDescent="0.25">
      <c r="A5864" s="69" t="s">
        <v>16621</v>
      </c>
      <c r="B5864" s="69" t="s">
        <v>1560</v>
      </c>
      <c r="C5864" s="69" t="s">
        <v>1560</v>
      </c>
      <c r="D5864" s="69">
        <v>5566032</v>
      </c>
      <c r="E5864" s="69" t="s">
        <v>45</v>
      </c>
      <c r="F5864" s="69">
        <v>49549</v>
      </c>
      <c r="G5864" s="69" t="s">
        <v>698</v>
      </c>
      <c r="H5864" s="103">
        <v>413539.86593386298</v>
      </c>
      <c r="I5864" s="103">
        <v>5776670.4773516897</v>
      </c>
      <c r="J5864" s="70">
        <v>2019</v>
      </c>
      <c r="K5864" s="69" t="s">
        <v>9907</v>
      </c>
      <c r="L5864" s="69" t="s">
        <v>6449</v>
      </c>
      <c r="M5864" s="97">
        <v>2</v>
      </c>
      <c r="N5864" s="97">
        <v>44</v>
      </c>
      <c r="O5864" s="71">
        <v>44926</v>
      </c>
    </row>
    <row r="5865" spans="1:15" x14ac:dyDescent="0.25">
      <c r="A5865" s="69" t="s">
        <v>16622</v>
      </c>
      <c r="B5865" s="69" t="s">
        <v>1560</v>
      </c>
      <c r="C5865" s="69" t="s">
        <v>1560</v>
      </c>
      <c r="D5865" s="69">
        <v>5566032</v>
      </c>
      <c r="E5865" s="69" t="s">
        <v>45</v>
      </c>
      <c r="F5865" s="69">
        <v>49549</v>
      </c>
      <c r="G5865" s="69" t="s">
        <v>698</v>
      </c>
      <c r="H5865" s="103">
        <v>413519.446337556</v>
      </c>
      <c r="I5865" s="103">
        <v>5778084.4082741598</v>
      </c>
      <c r="J5865" s="70">
        <v>2021</v>
      </c>
      <c r="K5865" s="69" t="s">
        <v>9909</v>
      </c>
      <c r="L5865" s="69" t="s">
        <v>6449</v>
      </c>
      <c r="M5865" s="97">
        <v>2</v>
      </c>
      <c r="N5865" s="97">
        <v>600</v>
      </c>
      <c r="O5865" s="71">
        <v>44926</v>
      </c>
    </row>
    <row r="5866" spans="1:15" x14ac:dyDescent="0.25">
      <c r="A5866" s="69" t="s">
        <v>16623</v>
      </c>
      <c r="B5866" s="69" t="s">
        <v>1560</v>
      </c>
      <c r="C5866" s="69" t="s">
        <v>1560</v>
      </c>
      <c r="D5866" s="69">
        <v>5566032</v>
      </c>
      <c r="E5866" s="69" t="s">
        <v>45</v>
      </c>
      <c r="F5866" s="69">
        <v>49549</v>
      </c>
      <c r="G5866" s="69" t="s">
        <v>698</v>
      </c>
      <c r="H5866" s="103">
        <v>413519.446337556</v>
      </c>
      <c r="I5866" s="103">
        <v>5778084.4082741598</v>
      </c>
      <c r="J5866" s="70">
        <v>2021</v>
      </c>
      <c r="K5866" s="69" t="s">
        <v>9909</v>
      </c>
      <c r="L5866" s="69" t="s">
        <v>6449</v>
      </c>
      <c r="M5866" s="97">
        <v>2</v>
      </c>
      <c r="N5866" s="97">
        <v>600</v>
      </c>
      <c r="O5866" s="71">
        <v>44926</v>
      </c>
    </row>
    <row r="5867" spans="1:15" x14ac:dyDescent="0.25">
      <c r="A5867" s="69" t="s">
        <v>16624</v>
      </c>
      <c r="B5867" s="69" t="s">
        <v>1560</v>
      </c>
      <c r="C5867" s="69" t="s">
        <v>1560</v>
      </c>
      <c r="D5867" s="69">
        <v>5566032</v>
      </c>
      <c r="E5867" s="69" t="s">
        <v>45</v>
      </c>
      <c r="F5867" s="69">
        <v>49549</v>
      </c>
      <c r="G5867" s="69" t="s">
        <v>698</v>
      </c>
      <c r="H5867" s="103">
        <v>413366.54538352799</v>
      </c>
      <c r="I5867" s="103">
        <v>5778180.9997885404</v>
      </c>
      <c r="J5867" s="70">
        <v>2022</v>
      </c>
      <c r="K5867" s="69" t="s">
        <v>9909</v>
      </c>
      <c r="L5867" s="69" t="s">
        <v>6449</v>
      </c>
      <c r="M5867" s="97">
        <v>2</v>
      </c>
      <c r="N5867" s="97">
        <v>300</v>
      </c>
      <c r="O5867" s="71">
        <v>44926</v>
      </c>
    </row>
    <row r="5868" spans="1:15" x14ac:dyDescent="0.25">
      <c r="A5868" s="69" t="s">
        <v>16625</v>
      </c>
      <c r="B5868" s="69" t="s">
        <v>53</v>
      </c>
      <c r="C5868" s="69" t="s">
        <v>41</v>
      </c>
      <c r="D5868" s="69">
        <v>5978024</v>
      </c>
      <c r="E5868" s="69" t="s">
        <v>141</v>
      </c>
      <c r="F5868" s="69">
        <v>44532</v>
      </c>
      <c r="G5868" s="69" t="s">
        <v>1585</v>
      </c>
      <c r="H5868" s="103">
        <v>398857.63957383198</v>
      </c>
      <c r="I5868" s="103">
        <v>5716338.8523795996</v>
      </c>
      <c r="J5868" s="70">
        <v>2019</v>
      </c>
      <c r="K5868" s="69" t="s">
        <v>9907</v>
      </c>
      <c r="L5868" s="69" t="s">
        <v>6449</v>
      </c>
      <c r="M5868" s="97">
        <v>2</v>
      </c>
      <c r="N5868" s="97">
        <v>22</v>
      </c>
      <c r="O5868" s="71">
        <v>44926</v>
      </c>
    </row>
    <row r="5869" spans="1:15" x14ac:dyDescent="0.25">
      <c r="A5869" s="69" t="s">
        <v>16626</v>
      </c>
      <c r="B5869" s="69" t="s">
        <v>53</v>
      </c>
      <c r="C5869" s="69" t="s">
        <v>41</v>
      </c>
      <c r="D5869" s="69">
        <v>5978024</v>
      </c>
      <c r="E5869" s="69" t="s">
        <v>141</v>
      </c>
      <c r="F5869" s="69">
        <v>44532</v>
      </c>
      <c r="G5869" s="69" t="s">
        <v>1585</v>
      </c>
      <c r="H5869" s="103">
        <v>400100.68129579799</v>
      </c>
      <c r="I5869" s="103">
        <v>5717105.3926195595</v>
      </c>
      <c r="J5869" s="70">
        <v>2019</v>
      </c>
      <c r="K5869" s="69" t="s">
        <v>9907</v>
      </c>
      <c r="L5869" s="69" t="s">
        <v>6449</v>
      </c>
      <c r="M5869" s="97">
        <v>2</v>
      </c>
      <c r="N5869" s="97">
        <v>22</v>
      </c>
      <c r="O5869" s="71">
        <v>44926</v>
      </c>
    </row>
    <row r="5870" spans="1:15" x14ac:dyDescent="0.25">
      <c r="A5870" s="69" t="s">
        <v>16627</v>
      </c>
      <c r="B5870" s="69" t="s">
        <v>53</v>
      </c>
      <c r="C5870" s="69" t="s">
        <v>41</v>
      </c>
      <c r="D5870" s="69">
        <v>5978024</v>
      </c>
      <c r="E5870" s="69" t="s">
        <v>141</v>
      </c>
      <c r="F5870" s="69">
        <v>44532</v>
      </c>
      <c r="G5870" s="69" t="s">
        <v>1585</v>
      </c>
      <c r="H5870" s="103">
        <v>397234.007482243</v>
      </c>
      <c r="I5870" s="103">
        <v>5718205.2249410599</v>
      </c>
      <c r="J5870" s="70">
        <v>2020</v>
      </c>
      <c r="K5870" s="69" t="s">
        <v>9907</v>
      </c>
      <c r="L5870" s="69" t="s">
        <v>6449</v>
      </c>
      <c r="M5870" s="97">
        <v>2</v>
      </c>
      <c r="N5870" s="97">
        <v>44</v>
      </c>
      <c r="O5870" s="71">
        <v>44926</v>
      </c>
    </row>
    <row r="5871" spans="1:15" x14ac:dyDescent="0.25">
      <c r="A5871" s="69" t="s">
        <v>16628</v>
      </c>
      <c r="B5871" s="69" t="s">
        <v>53</v>
      </c>
      <c r="C5871" s="69" t="s">
        <v>41</v>
      </c>
      <c r="D5871" s="69">
        <v>5978024</v>
      </c>
      <c r="E5871" s="69" t="s">
        <v>141</v>
      </c>
      <c r="F5871" s="69">
        <v>44532</v>
      </c>
      <c r="G5871" s="69" t="s">
        <v>1585</v>
      </c>
      <c r="H5871" s="103">
        <v>397234.007482243</v>
      </c>
      <c r="I5871" s="103">
        <v>5718205.2249410599</v>
      </c>
      <c r="J5871" s="70">
        <v>2020</v>
      </c>
      <c r="K5871" s="69" t="s">
        <v>9907</v>
      </c>
      <c r="L5871" s="69" t="s">
        <v>6449</v>
      </c>
      <c r="M5871" s="97">
        <v>2</v>
      </c>
      <c r="N5871" s="97">
        <v>44</v>
      </c>
      <c r="O5871" s="71">
        <v>44926</v>
      </c>
    </row>
    <row r="5872" spans="1:15" x14ac:dyDescent="0.25">
      <c r="A5872" s="69" t="s">
        <v>16629</v>
      </c>
      <c r="B5872" s="69" t="s">
        <v>53</v>
      </c>
      <c r="C5872" s="69" t="s">
        <v>41</v>
      </c>
      <c r="D5872" s="69">
        <v>5978024</v>
      </c>
      <c r="E5872" s="69" t="s">
        <v>141</v>
      </c>
      <c r="F5872" s="69">
        <v>44532</v>
      </c>
      <c r="G5872" s="69" t="s">
        <v>1585</v>
      </c>
      <c r="H5872" s="103">
        <v>396425.49362500501</v>
      </c>
      <c r="I5872" s="103">
        <v>5718328.7089683898</v>
      </c>
      <c r="J5872" s="70">
        <v>2022</v>
      </c>
      <c r="K5872" s="69" t="s">
        <v>9909</v>
      </c>
      <c r="L5872" s="69" t="s">
        <v>6449</v>
      </c>
      <c r="M5872" s="97">
        <v>2</v>
      </c>
      <c r="N5872" s="97">
        <v>300</v>
      </c>
      <c r="O5872" s="71">
        <v>44926</v>
      </c>
    </row>
    <row r="5873" spans="1:15" x14ac:dyDescent="0.25">
      <c r="A5873" s="69" t="s">
        <v>16630</v>
      </c>
      <c r="B5873" s="69" t="s">
        <v>53</v>
      </c>
      <c r="C5873" s="69" t="s">
        <v>41</v>
      </c>
      <c r="D5873" s="69">
        <v>5978024</v>
      </c>
      <c r="E5873" s="69" t="s">
        <v>141</v>
      </c>
      <c r="F5873" s="69">
        <v>44532</v>
      </c>
      <c r="G5873" s="69" t="s">
        <v>1585</v>
      </c>
      <c r="H5873" s="103">
        <v>396425.49362500501</v>
      </c>
      <c r="I5873" s="103">
        <v>5718328.7089683898</v>
      </c>
      <c r="J5873" s="70">
        <v>2022</v>
      </c>
      <c r="K5873" s="69" t="s">
        <v>9909</v>
      </c>
      <c r="L5873" s="69" t="s">
        <v>6449</v>
      </c>
      <c r="M5873" s="97">
        <v>2</v>
      </c>
      <c r="N5873" s="97">
        <v>600</v>
      </c>
      <c r="O5873" s="71">
        <v>44926</v>
      </c>
    </row>
    <row r="5874" spans="1:15" x14ac:dyDescent="0.25">
      <c r="A5874" s="69" t="s">
        <v>16631</v>
      </c>
      <c r="B5874" s="69" t="s">
        <v>53</v>
      </c>
      <c r="C5874" s="69" t="s">
        <v>41</v>
      </c>
      <c r="D5874" s="69">
        <v>5978024</v>
      </c>
      <c r="E5874" s="69" t="s">
        <v>141</v>
      </c>
      <c r="F5874" s="69">
        <v>44532</v>
      </c>
      <c r="G5874" s="69" t="s">
        <v>1585</v>
      </c>
      <c r="H5874" s="103">
        <v>397724.46555111301</v>
      </c>
      <c r="I5874" s="103">
        <v>5718579.6451891204</v>
      </c>
      <c r="J5874" s="70">
        <v>2019</v>
      </c>
      <c r="K5874" s="69" t="s">
        <v>9907</v>
      </c>
      <c r="L5874" s="69" t="s">
        <v>6449</v>
      </c>
      <c r="M5874" s="97">
        <v>2</v>
      </c>
      <c r="N5874" s="97">
        <v>44</v>
      </c>
      <c r="O5874" s="71">
        <v>44926</v>
      </c>
    </row>
    <row r="5875" spans="1:15" x14ac:dyDescent="0.25">
      <c r="A5875" s="69" t="s">
        <v>16632</v>
      </c>
      <c r="B5875" s="69" t="s">
        <v>53</v>
      </c>
      <c r="C5875" s="69" t="s">
        <v>41</v>
      </c>
      <c r="D5875" s="69">
        <v>5978024</v>
      </c>
      <c r="E5875" s="69" t="s">
        <v>141</v>
      </c>
      <c r="F5875" s="69">
        <v>44532</v>
      </c>
      <c r="G5875" s="69" t="s">
        <v>1585</v>
      </c>
      <c r="H5875" s="103">
        <v>397892.798181772</v>
      </c>
      <c r="I5875" s="103">
        <v>5718854.5993610304</v>
      </c>
      <c r="J5875" s="70">
        <v>2022</v>
      </c>
      <c r="K5875" s="69" t="s">
        <v>9907</v>
      </c>
      <c r="L5875" s="69" t="s">
        <v>6449</v>
      </c>
      <c r="M5875" s="97">
        <v>2</v>
      </c>
      <c r="N5875" s="97">
        <v>22</v>
      </c>
      <c r="O5875" s="71">
        <v>44926</v>
      </c>
    </row>
    <row r="5876" spans="1:15" x14ac:dyDescent="0.25">
      <c r="A5876" s="69" t="s">
        <v>16633</v>
      </c>
      <c r="B5876" s="69" t="s">
        <v>53</v>
      </c>
      <c r="C5876" s="69" t="s">
        <v>41</v>
      </c>
      <c r="D5876" s="69">
        <v>5978024</v>
      </c>
      <c r="E5876" s="69" t="s">
        <v>141</v>
      </c>
      <c r="F5876" s="69">
        <v>44532</v>
      </c>
      <c r="G5876" s="69" t="s">
        <v>1585</v>
      </c>
      <c r="H5876" s="103">
        <v>397932.370442666</v>
      </c>
      <c r="I5876" s="103">
        <v>5719051.3851604899</v>
      </c>
      <c r="J5876" s="70">
        <v>2022</v>
      </c>
      <c r="K5876" s="69" t="s">
        <v>9907</v>
      </c>
      <c r="L5876" s="69" t="s">
        <v>6449</v>
      </c>
      <c r="M5876" s="97">
        <v>2</v>
      </c>
      <c r="N5876" s="97">
        <v>22</v>
      </c>
      <c r="O5876" s="71">
        <v>44926</v>
      </c>
    </row>
    <row r="5877" spans="1:15" x14ac:dyDescent="0.25">
      <c r="A5877" s="69" t="s">
        <v>16634</v>
      </c>
      <c r="B5877" s="69" t="s">
        <v>53</v>
      </c>
      <c r="C5877" s="69" t="s">
        <v>41</v>
      </c>
      <c r="D5877" s="69">
        <v>5978024</v>
      </c>
      <c r="E5877" s="69" t="s">
        <v>141</v>
      </c>
      <c r="F5877" s="69">
        <v>44532</v>
      </c>
      <c r="G5877" s="69" t="s">
        <v>1585</v>
      </c>
      <c r="H5877" s="103">
        <v>397551.47189796699</v>
      </c>
      <c r="I5877" s="103">
        <v>5719118.9366970696</v>
      </c>
      <c r="J5877" s="70">
        <v>2019</v>
      </c>
      <c r="K5877" s="69" t="s">
        <v>9907</v>
      </c>
      <c r="L5877" s="69" t="s">
        <v>6449</v>
      </c>
      <c r="M5877" s="97">
        <v>2</v>
      </c>
      <c r="N5877" s="97">
        <v>22</v>
      </c>
      <c r="O5877" s="71">
        <v>44926</v>
      </c>
    </row>
    <row r="5878" spans="1:15" x14ac:dyDescent="0.25">
      <c r="A5878" s="69" t="s">
        <v>16635</v>
      </c>
      <c r="B5878" s="69" t="s">
        <v>53</v>
      </c>
      <c r="C5878" s="69" t="s">
        <v>41</v>
      </c>
      <c r="D5878" s="69">
        <v>5978024</v>
      </c>
      <c r="E5878" s="69" t="s">
        <v>141</v>
      </c>
      <c r="F5878" s="69">
        <v>44532</v>
      </c>
      <c r="G5878" s="69" t="s">
        <v>1585</v>
      </c>
      <c r="H5878" s="103">
        <v>397594.46028454398</v>
      </c>
      <c r="I5878" s="103">
        <v>5719279.7387893395</v>
      </c>
      <c r="J5878" s="70">
        <v>2016</v>
      </c>
      <c r="K5878" s="69" t="s">
        <v>9907</v>
      </c>
      <c r="L5878" s="69" t="s">
        <v>6449</v>
      </c>
      <c r="M5878" s="97">
        <v>2</v>
      </c>
      <c r="N5878" s="97">
        <v>22</v>
      </c>
      <c r="O5878" s="71">
        <v>44926</v>
      </c>
    </row>
    <row r="5879" spans="1:15" x14ac:dyDescent="0.25">
      <c r="A5879" s="69" t="s">
        <v>16636</v>
      </c>
      <c r="B5879" s="69" t="s">
        <v>53</v>
      </c>
      <c r="C5879" s="69" t="s">
        <v>41</v>
      </c>
      <c r="D5879" s="69">
        <v>5954032</v>
      </c>
      <c r="E5879" s="69" t="s">
        <v>270</v>
      </c>
      <c r="F5879" s="69">
        <v>44534</v>
      </c>
      <c r="G5879" s="69" t="s">
        <v>1942</v>
      </c>
      <c r="H5879" s="103">
        <v>382383.07030391699</v>
      </c>
      <c r="I5879" s="103">
        <v>5691871.7817058899</v>
      </c>
      <c r="J5879" s="70">
        <v>2021</v>
      </c>
      <c r="K5879" s="69" t="s">
        <v>9909</v>
      </c>
      <c r="L5879" s="69" t="s">
        <v>6449</v>
      </c>
      <c r="M5879" s="97">
        <v>2</v>
      </c>
      <c r="N5879" s="97">
        <v>72</v>
      </c>
      <c r="O5879" s="71">
        <v>44926</v>
      </c>
    </row>
    <row r="5880" spans="1:15" x14ac:dyDescent="0.25">
      <c r="A5880" s="69" t="s">
        <v>16637</v>
      </c>
      <c r="B5880" s="69" t="s">
        <v>53</v>
      </c>
      <c r="C5880" s="69" t="s">
        <v>41</v>
      </c>
      <c r="D5880" s="69">
        <v>5978024</v>
      </c>
      <c r="E5880" s="69" t="s">
        <v>141</v>
      </c>
      <c r="F5880" s="69">
        <v>44534</v>
      </c>
      <c r="G5880" s="69" t="s">
        <v>1585</v>
      </c>
      <c r="H5880" s="103">
        <v>397521.950802412</v>
      </c>
      <c r="I5880" s="103">
        <v>5719248.1425837204</v>
      </c>
      <c r="J5880" s="70">
        <v>2019</v>
      </c>
      <c r="K5880" s="69" t="s">
        <v>9907</v>
      </c>
      <c r="L5880" s="69" t="s">
        <v>6449</v>
      </c>
      <c r="M5880" s="97">
        <v>2</v>
      </c>
      <c r="N5880" s="97">
        <v>22</v>
      </c>
      <c r="O5880" s="71">
        <v>44926</v>
      </c>
    </row>
    <row r="5881" spans="1:15" x14ac:dyDescent="0.25">
      <c r="A5881" s="69" t="s">
        <v>16638</v>
      </c>
      <c r="B5881" s="69" t="s">
        <v>53</v>
      </c>
      <c r="C5881" s="69" t="s">
        <v>41</v>
      </c>
      <c r="D5881" s="69">
        <v>5978024</v>
      </c>
      <c r="E5881" s="69" t="s">
        <v>141</v>
      </c>
      <c r="F5881" s="69">
        <v>44534</v>
      </c>
      <c r="G5881" s="69" t="s">
        <v>1585</v>
      </c>
      <c r="H5881" s="103">
        <v>398049.39763165201</v>
      </c>
      <c r="I5881" s="103">
        <v>5719368.9755645003</v>
      </c>
      <c r="J5881" s="70">
        <v>2022</v>
      </c>
      <c r="K5881" s="69" t="s">
        <v>9909</v>
      </c>
      <c r="L5881" s="69" t="s">
        <v>6449</v>
      </c>
      <c r="M5881" s="97">
        <v>2</v>
      </c>
      <c r="N5881" s="97">
        <v>300</v>
      </c>
      <c r="O5881" s="71">
        <v>44926</v>
      </c>
    </row>
    <row r="5882" spans="1:15" x14ac:dyDescent="0.25">
      <c r="A5882" s="69" t="s">
        <v>16639</v>
      </c>
      <c r="B5882" s="69" t="s">
        <v>53</v>
      </c>
      <c r="C5882" s="69" t="s">
        <v>41</v>
      </c>
      <c r="D5882" s="69">
        <v>5978024</v>
      </c>
      <c r="E5882" s="69" t="s">
        <v>141</v>
      </c>
      <c r="F5882" s="69">
        <v>44534</v>
      </c>
      <c r="G5882" s="69" t="s">
        <v>1585</v>
      </c>
      <c r="H5882" s="103">
        <v>397845.595910131</v>
      </c>
      <c r="I5882" s="103">
        <v>5719806.6493120203</v>
      </c>
      <c r="J5882" s="70">
        <v>2019</v>
      </c>
      <c r="K5882" s="69" t="s">
        <v>9907</v>
      </c>
      <c r="L5882" s="69" t="s">
        <v>6449</v>
      </c>
      <c r="M5882" s="97">
        <v>2</v>
      </c>
      <c r="N5882" s="97">
        <v>44</v>
      </c>
      <c r="O5882" s="71">
        <v>44926</v>
      </c>
    </row>
    <row r="5883" spans="1:15" x14ac:dyDescent="0.25">
      <c r="A5883" s="69" t="s">
        <v>16640</v>
      </c>
      <c r="B5883" s="69" t="s">
        <v>53</v>
      </c>
      <c r="C5883" s="69" t="s">
        <v>41</v>
      </c>
      <c r="D5883" s="69">
        <v>5978024</v>
      </c>
      <c r="E5883" s="69" t="s">
        <v>141</v>
      </c>
      <c r="F5883" s="69">
        <v>44534</v>
      </c>
      <c r="G5883" s="69" t="s">
        <v>1585</v>
      </c>
      <c r="H5883" s="103">
        <v>397376.80688175699</v>
      </c>
      <c r="I5883" s="103">
        <v>5719959.6537857596</v>
      </c>
      <c r="J5883" s="70">
        <v>2019</v>
      </c>
      <c r="K5883" s="69" t="s">
        <v>9907</v>
      </c>
      <c r="L5883" s="69" t="s">
        <v>6449</v>
      </c>
      <c r="M5883" s="97">
        <v>2</v>
      </c>
      <c r="N5883" s="97">
        <v>22</v>
      </c>
      <c r="O5883" s="71">
        <v>44926</v>
      </c>
    </row>
    <row r="5884" spans="1:15" x14ac:dyDescent="0.25">
      <c r="A5884" s="69" t="s">
        <v>16641</v>
      </c>
      <c r="B5884" s="69" t="s">
        <v>53</v>
      </c>
      <c r="C5884" s="69" t="s">
        <v>41</v>
      </c>
      <c r="D5884" s="69">
        <v>5954028</v>
      </c>
      <c r="E5884" s="69" t="s">
        <v>270</v>
      </c>
      <c r="F5884" s="69">
        <v>44536</v>
      </c>
      <c r="G5884" s="69" t="s">
        <v>5882</v>
      </c>
      <c r="H5884" s="103">
        <v>379787.99810234801</v>
      </c>
      <c r="I5884" s="103">
        <v>5691516.7863971703</v>
      </c>
      <c r="J5884" s="70">
        <v>2021</v>
      </c>
      <c r="K5884" s="69" t="s">
        <v>9907</v>
      </c>
      <c r="L5884" s="69" t="s">
        <v>6449</v>
      </c>
      <c r="M5884" s="97">
        <v>2</v>
      </c>
      <c r="N5884" s="97">
        <v>22</v>
      </c>
      <c r="O5884" s="71">
        <v>44926</v>
      </c>
    </row>
    <row r="5885" spans="1:15" x14ac:dyDescent="0.25">
      <c r="A5885" s="69" t="s">
        <v>16642</v>
      </c>
      <c r="B5885" s="69" t="s">
        <v>53</v>
      </c>
      <c r="C5885" s="69" t="s">
        <v>41</v>
      </c>
      <c r="D5885" s="69">
        <v>5954028</v>
      </c>
      <c r="E5885" s="69" t="s">
        <v>270</v>
      </c>
      <c r="F5885" s="69">
        <v>44536</v>
      </c>
      <c r="G5885" s="69" t="s">
        <v>5882</v>
      </c>
      <c r="H5885" s="103">
        <v>379786.97744398599</v>
      </c>
      <c r="I5885" s="103">
        <v>5691517.8117822604</v>
      </c>
      <c r="J5885" s="70">
        <v>2021</v>
      </c>
      <c r="K5885" s="69" t="s">
        <v>9907</v>
      </c>
      <c r="L5885" s="69" t="s">
        <v>6449</v>
      </c>
      <c r="M5885" s="97">
        <v>2</v>
      </c>
      <c r="N5885" s="97">
        <v>22</v>
      </c>
      <c r="O5885" s="71">
        <v>44926</v>
      </c>
    </row>
    <row r="5886" spans="1:15" x14ac:dyDescent="0.25">
      <c r="A5886" s="69" t="s">
        <v>16643</v>
      </c>
      <c r="B5886" s="69" t="s">
        <v>53</v>
      </c>
      <c r="C5886" s="69" t="s">
        <v>41</v>
      </c>
      <c r="D5886" s="69">
        <v>5978024</v>
      </c>
      <c r="E5886" s="69" t="s">
        <v>141</v>
      </c>
      <c r="F5886" s="69">
        <v>44536</v>
      </c>
      <c r="G5886" s="69" t="s">
        <v>1585</v>
      </c>
      <c r="H5886" s="103">
        <v>392770.60704674001</v>
      </c>
      <c r="I5886" s="103">
        <v>5718157.2799573699</v>
      </c>
      <c r="J5886" s="70">
        <v>2019</v>
      </c>
      <c r="K5886" s="69" t="s">
        <v>9907</v>
      </c>
      <c r="L5886" s="69" t="s">
        <v>6449</v>
      </c>
      <c r="M5886" s="97">
        <v>2</v>
      </c>
      <c r="N5886" s="97">
        <v>22</v>
      </c>
      <c r="O5886" s="71">
        <v>44926</v>
      </c>
    </row>
    <row r="5887" spans="1:15" x14ac:dyDescent="0.25">
      <c r="A5887" s="69" t="s">
        <v>16644</v>
      </c>
      <c r="B5887" s="69" t="s">
        <v>53</v>
      </c>
      <c r="C5887" s="69" t="s">
        <v>41</v>
      </c>
      <c r="D5887" s="69">
        <v>5978024</v>
      </c>
      <c r="E5887" s="69" t="s">
        <v>141</v>
      </c>
      <c r="F5887" s="69">
        <v>44536</v>
      </c>
      <c r="G5887" s="69" t="s">
        <v>1585</v>
      </c>
      <c r="H5887" s="103">
        <v>393760.645551575</v>
      </c>
      <c r="I5887" s="103">
        <v>5718337.3295744499</v>
      </c>
      <c r="J5887" s="70">
        <v>2021</v>
      </c>
      <c r="K5887" s="69" t="s">
        <v>9907</v>
      </c>
      <c r="L5887" s="69" t="s">
        <v>6449</v>
      </c>
      <c r="M5887" s="97">
        <v>4</v>
      </c>
      <c r="N5887" s="97">
        <v>88</v>
      </c>
      <c r="O5887" s="71">
        <v>44926</v>
      </c>
    </row>
    <row r="5888" spans="1:15" x14ac:dyDescent="0.25">
      <c r="A5888" s="69" t="s">
        <v>16645</v>
      </c>
      <c r="B5888" s="69" t="s">
        <v>53</v>
      </c>
      <c r="C5888" s="69" t="s">
        <v>41</v>
      </c>
      <c r="D5888" s="69">
        <v>5978028</v>
      </c>
      <c r="E5888" s="69" t="s">
        <v>141</v>
      </c>
      <c r="F5888" s="69">
        <v>58239</v>
      </c>
      <c r="G5888" s="69" t="s">
        <v>1122</v>
      </c>
      <c r="H5888" s="103">
        <v>400326.815416375</v>
      </c>
      <c r="I5888" s="103">
        <v>5696631.9907426899</v>
      </c>
      <c r="J5888" s="70">
        <v>2021</v>
      </c>
      <c r="K5888" s="69" t="s">
        <v>9907</v>
      </c>
      <c r="L5888" s="69" t="s">
        <v>6449</v>
      </c>
      <c r="M5888" s="97">
        <v>2</v>
      </c>
      <c r="N5888" s="97">
        <v>44</v>
      </c>
      <c r="O5888" s="71">
        <v>44926</v>
      </c>
    </row>
    <row r="5889" spans="1:15" x14ac:dyDescent="0.25">
      <c r="A5889" s="69" t="s">
        <v>16646</v>
      </c>
      <c r="B5889" s="69" t="s">
        <v>53</v>
      </c>
      <c r="C5889" s="69" t="s">
        <v>41</v>
      </c>
      <c r="D5889" s="69">
        <v>5978028</v>
      </c>
      <c r="E5889" s="69" t="s">
        <v>141</v>
      </c>
      <c r="F5889" s="69">
        <v>58239</v>
      </c>
      <c r="G5889" s="69" t="s">
        <v>1122</v>
      </c>
      <c r="H5889" s="103">
        <v>399837.85342331597</v>
      </c>
      <c r="I5889" s="103">
        <v>5696643.2658211496</v>
      </c>
      <c r="J5889" s="70">
        <v>2021</v>
      </c>
      <c r="K5889" s="69" t="s">
        <v>9907</v>
      </c>
      <c r="L5889" s="69" t="s">
        <v>6449</v>
      </c>
      <c r="M5889" s="97">
        <v>2</v>
      </c>
      <c r="N5889" s="97">
        <v>44</v>
      </c>
      <c r="O5889" s="71">
        <v>44926</v>
      </c>
    </row>
    <row r="5890" spans="1:15" x14ac:dyDescent="0.25">
      <c r="A5890" s="69" t="s">
        <v>16647</v>
      </c>
      <c r="B5890" s="69" t="s">
        <v>53</v>
      </c>
      <c r="C5890" s="69" t="s">
        <v>41</v>
      </c>
      <c r="D5890" s="69">
        <v>5978028</v>
      </c>
      <c r="E5890" s="69" t="s">
        <v>141</v>
      </c>
      <c r="F5890" s="69">
        <v>58239</v>
      </c>
      <c r="G5890" s="69" t="s">
        <v>1122</v>
      </c>
      <c r="H5890" s="103">
        <v>399993.91523800598</v>
      </c>
      <c r="I5890" s="103">
        <v>5696725.8611493604</v>
      </c>
      <c r="J5890" s="70">
        <v>2020</v>
      </c>
      <c r="K5890" s="69" t="s">
        <v>9907</v>
      </c>
      <c r="L5890" s="69" t="s">
        <v>6449</v>
      </c>
      <c r="M5890" s="97">
        <v>2</v>
      </c>
      <c r="N5890" s="97">
        <v>44</v>
      </c>
      <c r="O5890" s="71">
        <v>44926</v>
      </c>
    </row>
    <row r="5891" spans="1:15" x14ac:dyDescent="0.25">
      <c r="A5891" s="69" t="s">
        <v>16648</v>
      </c>
      <c r="B5891" s="69" t="s">
        <v>53</v>
      </c>
      <c r="C5891" s="69" t="s">
        <v>41</v>
      </c>
      <c r="D5891" s="69">
        <v>5978028</v>
      </c>
      <c r="E5891" s="69" t="s">
        <v>141</v>
      </c>
      <c r="F5891" s="69">
        <v>58239</v>
      </c>
      <c r="G5891" s="69" t="s">
        <v>1122</v>
      </c>
      <c r="H5891" s="103">
        <v>400007.00535458198</v>
      </c>
      <c r="I5891" s="103">
        <v>5696825.7263712697</v>
      </c>
      <c r="J5891" s="70">
        <v>2021</v>
      </c>
      <c r="K5891" s="69" t="s">
        <v>9907</v>
      </c>
      <c r="L5891" s="69" t="s">
        <v>6449</v>
      </c>
      <c r="M5891" s="97">
        <v>2</v>
      </c>
      <c r="N5891" s="97">
        <v>44</v>
      </c>
      <c r="O5891" s="71">
        <v>44926</v>
      </c>
    </row>
    <row r="5892" spans="1:15" x14ac:dyDescent="0.25">
      <c r="A5892" s="69" t="s">
        <v>16649</v>
      </c>
      <c r="B5892" s="69" t="s">
        <v>53</v>
      </c>
      <c r="C5892" s="69" t="s">
        <v>41</v>
      </c>
      <c r="D5892" s="69">
        <v>5978028</v>
      </c>
      <c r="E5892" s="69" t="s">
        <v>141</v>
      </c>
      <c r="F5892" s="69">
        <v>58239</v>
      </c>
      <c r="G5892" s="69" t="s">
        <v>1122</v>
      </c>
      <c r="H5892" s="103">
        <v>400352.67816388101</v>
      </c>
      <c r="I5892" s="103">
        <v>5696822.2931380598</v>
      </c>
      <c r="J5892" s="70">
        <v>2021</v>
      </c>
      <c r="K5892" s="69" t="s">
        <v>9907</v>
      </c>
      <c r="L5892" s="69" t="s">
        <v>6449</v>
      </c>
      <c r="M5892" s="97">
        <v>2</v>
      </c>
      <c r="N5892" s="97">
        <v>44</v>
      </c>
      <c r="O5892" s="71">
        <v>44926</v>
      </c>
    </row>
    <row r="5893" spans="1:15" x14ac:dyDescent="0.25">
      <c r="A5893" s="69" t="s">
        <v>16650</v>
      </c>
      <c r="B5893" s="69" t="s">
        <v>53</v>
      </c>
      <c r="C5893" s="69" t="s">
        <v>41</v>
      </c>
      <c r="D5893" s="69">
        <v>5978028</v>
      </c>
      <c r="E5893" s="69" t="s">
        <v>141</v>
      </c>
      <c r="F5893" s="69">
        <v>58239</v>
      </c>
      <c r="G5893" s="69" t="s">
        <v>1122</v>
      </c>
      <c r="H5893" s="103">
        <v>401686.56729446299</v>
      </c>
      <c r="I5893" s="103">
        <v>5696889.9439200796</v>
      </c>
      <c r="J5893" s="70">
        <v>2020</v>
      </c>
      <c r="K5893" s="69" t="s">
        <v>9907</v>
      </c>
      <c r="L5893" s="69" t="s">
        <v>6449</v>
      </c>
      <c r="M5893" s="97">
        <v>2</v>
      </c>
      <c r="N5893" s="97">
        <v>44</v>
      </c>
      <c r="O5893" s="71">
        <v>44926</v>
      </c>
    </row>
    <row r="5894" spans="1:15" x14ac:dyDescent="0.25">
      <c r="A5894" s="69" t="s">
        <v>16651</v>
      </c>
      <c r="B5894" s="69" t="s">
        <v>53</v>
      </c>
      <c r="C5894" s="69" t="s">
        <v>41</v>
      </c>
      <c r="D5894" s="69">
        <v>5978028</v>
      </c>
      <c r="E5894" s="69" t="s">
        <v>141</v>
      </c>
      <c r="F5894" s="69">
        <v>58239</v>
      </c>
      <c r="G5894" s="69" t="s">
        <v>1122</v>
      </c>
      <c r="H5894" s="103">
        <v>400308.59208130499</v>
      </c>
      <c r="I5894" s="103">
        <v>5697093.4844955998</v>
      </c>
      <c r="J5894" s="70">
        <v>2021</v>
      </c>
      <c r="K5894" s="69" t="s">
        <v>9907</v>
      </c>
      <c r="L5894" s="69" t="s">
        <v>6449</v>
      </c>
      <c r="M5894" s="97">
        <v>2</v>
      </c>
      <c r="N5894" s="97">
        <v>44</v>
      </c>
      <c r="O5894" s="71">
        <v>44926</v>
      </c>
    </row>
    <row r="5895" spans="1:15" x14ac:dyDescent="0.25">
      <c r="A5895" s="69" t="s">
        <v>16652</v>
      </c>
      <c r="B5895" s="69" t="s">
        <v>53</v>
      </c>
      <c r="C5895" s="69" t="s">
        <v>41</v>
      </c>
      <c r="D5895" s="69">
        <v>5978028</v>
      </c>
      <c r="E5895" s="69" t="s">
        <v>141</v>
      </c>
      <c r="F5895" s="69">
        <v>58239</v>
      </c>
      <c r="G5895" s="69" t="s">
        <v>1122</v>
      </c>
      <c r="H5895" s="103">
        <v>397617.54619231098</v>
      </c>
      <c r="I5895" s="103">
        <v>5697653.4668912003</v>
      </c>
      <c r="J5895" s="70">
        <v>2021</v>
      </c>
      <c r="K5895" s="69" t="s">
        <v>9907</v>
      </c>
      <c r="L5895" s="69" t="s">
        <v>6449</v>
      </c>
      <c r="M5895" s="97">
        <v>2</v>
      </c>
      <c r="N5895" s="97">
        <v>44</v>
      </c>
      <c r="O5895" s="71">
        <v>44926</v>
      </c>
    </row>
    <row r="5896" spans="1:15" x14ac:dyDescent="0.25">
      <c r="A5896" s="69" t="s">
        <v>16653</v>
      </c>
      <c r="B5896" s="69" t="s">
        <v>53</v>
      </c>
      <c r="C5896" s="69" t="s">
        <v>41</v>
      </c>
      <c r="D5896" s="69">
        <v>5978028</v>
      </c>
      <c r="E5896" s="69" t="s">
        <v>141</v>
      </c>
      <c r="F5896" s="69">
        <v>58239</v>
      </c>
      <c r="G5896" s="69" t="s">
        <v>1122</v>
      </c>
      <c r="H5896" s="103">
        <v>401442.44655695301</v>
      </c>
      <c r="I5896" s="103">
        <v>5697633.2203757605</v>
      </c>
      <c r="J5896" s="70">
        <v>2021</v>
      </c>
      <c r="K5896" s="69" t="s">
        <v>9907</v>
      </c>
      <c r="L5896" s="69" t="s">
        <v>6449</v>
      </c>
      <c r="M5896" s="97">
        <v>2</v>
      </c>
      <c r="N5896" s="97">
        <v>44</v>
      </c>
      <c r="O5896" s="71">
        <v>44926</v>
      </c>
    </row>
    <row r="5897" spans="1:15" x14ac:dyDescent="0.25">
      <c r="A5897" s="69" t="s">
        <v>16654</v>
      </c>
      <c r="B5897" s="69" t="s">
        <v>53</v>
      </c>
      <c r="C5897" s="69" t="s">
        <v>41</v>
      </c>
      <c r="D5897" s="69">
        <v>5978028</v>
      </c>
      <c r="E5897" s="69" t="s">
        <v>141</v>
      </c>
      <c r="F5897" s="69">
        <v>58239</v>
      </c>
      <c r="G5897" s="69" t="s">
        <v>1122</v>
      </c>
      <c r="H5897" s="103">
        <v>398073.470360498</v>
      </c>
      <c r="I5897" s="103">
        <v>5697958.7132464601</v>
      </c>
      <c r="J5897" s="70">
        <v>2022</v>
      </c>
      <c r="K5897" s="69" t="s">
        <v>9907</v>
      </c>
      <c r="L5897" s="69" t="s">
        <v>6449</v>
      </c>
      <c r="M5897" s="97">
        <v>2</v>
      </c>
      <c r="N5897" s="97">
        <v>44</v>
      </c>
      <c r="O5897" s="71">
        <v>44926</v>
      </c>
    </row>
    <row r="5898" spans="1:15" x14ac:dyDescent="0.25">
      <c r="A5898" s="69" t="s">
        <v>16655</v>
      </c>
      <c r="B5898" s="69" t="s">
        <v>53</v>
      </c>
      <c r="C5898" s="69" t="s">
        <v>41</v>
      </c>
      <c r="D5898" s="69">
        <v>5978028</v>
      </c>
      <c r="E5898" s="69" t="s">
        <v>141</v>
      </c>
      <c r="F5898" s="69">
        <v>58239</v>
      </c>
      <c r="G5898" s="69" t="s">
        <v>1122</v>
      </c>
      <c r="H5898" s="103">
        <v>397441.86986413301</v>
      </c>
      <c r="I5898" s="103">
        <v>5698006.9886892196</v>
      </c>
      <c r="J5898" s="70">
        <v>2021</v>
      </c>
      <c r="K5898" s="69" t="s">
        <v>9907</v>
      </c>
      <c r="L5898" s="69" t="s">
        <v>6449</v>
      </c>
      <c r="M5898" s="97">
        <v>2</v>
      </c>
      <c r="N5898" s="97">
        <v>44</v>
      </c>
      <c r="O5898" s="71">
        <v>44926</v>
      </c>
    </row>
    <row r="5899" spans="1:15" x14ac:dyDescent="0.25">
      <c r="A5899" s="69" t="s">
        <v>16656</v>
      </c>
      <c r="B5899" s="69" t="s">
        <v>53</v>
      </c>
      <c r="C5899" s="69" t="s">
        <v>41</v>
      </c>
      <c r="D5899" s="69">
        <v>5978028</v>
      </c>
      <c r="E5899" s="69" t="s">
        <v>141</v>
      </c>
      <c r="F5899" s="69">
        <v>58239</v>
      </c>
      <c r="G5899" s="69" t="s">
        <v>1122</v>
      </c>
      <c r="H5899" s="103">
        <v>401136.73768740002</v>
      </c>
      <c r="I5899" s="103">
        <v>5698008.4804538703</v>
      </c>
      <c r="J5899" s="70">
        <v>2020</v>
      </c>
      <c r="K5899" s="69" t="s">
        <v>9907</v>
      </c>
      <c r="L5899" s="69" t="s">
        <v>6449</v>
      </c>
      <c r="M5899" s="97">
        <v>2</v>
      </c>
      <c r="N5899" s="97">
        <v>44</v>
      </c>
      <c r="O5899" s="71">
        <v>44926</v>
      </c>
    </row>
    <row r="5900" spans="1:15" x14ac:dyDescent="0.25">
      <c r="A5900" s="69" t="s">
        <v>16657</v>
      </c>
      <c r="B5900" s="69" t="s">
        <v>53</v>
      </c>
      <c r="C5900" s="69" t="s">
        <v>41</v>
      </c>
      <c r="D5900" s="69">
        <v>5978028</v>
      </c>
      <c r="E5900" s="69" t="s">
        <v>141</v>
      </c>
      <c r="F5900" s="69">
        <v>58239</v>
      </c>
      <c r="G5900" s="69" t="s">
        <v>1122</v>
      </c>
      <c r="H5900" s="103">
        <v>401136.73768740002</v>
      </c>
      <c r="I5900" s="103">
        <v>5698008.4804538703</v>
      </c>
      <c r="J5900" s="70">
        <v>2020</v>
      </c>
      <c r="K5900" s="69" t="s">
        <v>9907</v>
      </c>
      <c r="L5900" s="69" t="s">
        <v>6449</v>
      </c>
      <c r="M5900" s="97">
        <v>2</v>
      </c>
      <c r="N5900" s="97">
        <v>44</v>
      </c>
      <c r="O5900" s="71">
        <v>44926</v>
      </c>
    </row>
    <row r="5901" spans="1:15" x14ac:dyDescent="0.25">
      <c r="A5901" s="69" t="s">
        <v>16658</v>
      </c>
      <c r="B5901" s="69" t="s">
        <v>53</v>
      </c>
      <c r="C5901" s="69" t="s">
        <v>41</v>
      </c>
      <c r="D5901" s="69">
        <v>5978028</v>
      </c>
      <c r="E5901" s="69" t="s">
        <v>141</v>
      </c>
      <c r="F5901" s="69">
        <v>58239</v>
      </c>
      <c r="G5901" s="69" t="s">
        <v>1122</v>
      </c>
      <c r="H5901" s="103">
        <v>397764.41493913898</v>
      </c>
      <c r="I5901" s="103">
        <v>5698085.0544519899</v>
      </c>
      <c r="J5901" s="70">
        <v>2022</v>
      </c>
      <c r="K5901" s="69" t="s">
        <v>9907</v>
      </c>
      <c r="L5901" s="69" t="s">
        <v>6449</v>
      </c>
      <c r="M5901" s="97">
        <v>2</v>
      </c>
      <c r="N5901" s="97">
        <v>44</v>
      </c>
      <c r="O5901" s="71">
        <v>44926</v>
      </c>
    </row>
    <row r="5902" spans="1:15" x14ac:dyDescent="0.25">
      <c r="A5902" s="69" t="s">
        <v>16659</v>
      </c>
      <c r="B5902" s="69" t="s">
        <v>53</v>
      </c>
      <c r="C5902" s="69" t="s">
        <v>41</v>
      </c>
      <c r="D5902" s="69">
        <v>5978028</v>
      </c>
      <c r="E5902" s="69" t="s">
        <v>141</v>
      </c>
      <c r="F5902" s="69">
        <v>58239</v>
      </c>
      <c r="G5902" s="69" t="s">
        <v>1122</v>
      </c>
      <c r="H5902" s="103">
        <v>401544.32686006499</v>
      </c>
      <c r="I5902" s="103">
        <v>5698030.8001073301</v>
      </c>
      <c r="J5902" s="70">
        <v>2021</v>
      </c>
      <c r="K5902" s="69" t="s">
        <v>9907</v>
      </c>
      <c r="L5902" s="69" t="s">
        <v>6449</v>
      </c>
      <c r="M5902" s="97">
        <v>2</v>
      </c>
      <c r="N5902" s="97">
        <v>44</v>
      </c>
      <c r="O5902" s="71">
        <v>44926</v>
      </c>
    </row>
    <row r="5903" spans="1:15" x14ac:dyDescent="0.25">
      <c r="A5903" s="69" t="s">
        <v>16660</v>
      </c>
      <c r="B5903" s="69" t="s">
        <v>53</v>
      </c>
      <c r="C5903" s="69" t="s">
        <v>41</v>
      </c>
      <c r="D5903" s="69">
        <v>5978028</v>
      </c>
      <c r="E5903" s="69" t="s">
        <v>141</v>
      </c>
      <c r="F5903" s="69">
        <v>58239</v>
      </c>
      <c r="G5903" s="69" t="s">
        <v>1122</v>
      </c>
      <c r="H5903" s="103">
        <v>401382.080867215</v>
      </c>
      <c r="I5903" s="103">
        <v>5698035.9864633102</v>
      </c>
      <c r="J5903" s="70">
        <v>2022</v>
      </c>
      <c r="K5903" s="69" t="s">
        <v>9907</v>
      </c>
      <c r="L5903" s="69" t="s">
        <v>6449</v>
      </c>
      <c r="M5903" s="97">
        <v>2</v>
      </c>
      <c r="N5903" s="97">
        <v>44</v>
      </c>
      <c r="O5903" s="71">
        <v>44926</v>
      </c>
    </row>
    <row r="5904" spans="1:15" x14ac:dyDescent="0.25">
      <c r="A5904" s="69" t="s">
        <v>16661</v>
      </c>
      <c r="B5904" s="69" t="s">
        <v>53</v>
      </c>
      <c r="C5904" s="69" t="s">
        <v>41</v>
      </c>
      <c r="D5904" s="69">
        <v>5978028</v>
      </c>
      <c r="E5904" s="69" t="s">
        <v>141</v>
      </c>
      <c r="F5904" s="69">
        <v>58239</v>
      </c>
      <c r="G5904" s="69" t="s">
        <v>1122</v>
      </c>
      <c r="H5904" s="103">
        <v>397821.46009301097</v>
      </c>
      <c r="I5904" s="103">
        <v>5698363.1438116403</v>
      </c>
      <c r="J5904" s="70">
        <v>2022</v>
      </c>
      <c r="K5904" s="69" t="s">
        <v>9907</v>
      </c>
      <c r="L5904" s="69" t="s">
        <v>6449</v>
      </c>
      <c r="M5904" s="97">
        <v>2</v>
      </c>
      <c r="N5904" s="97">
        <v>44</v>
      </c>
      <c r="O5904" s="71">
        <v>44926</v>
      </c>
    </row>
    <row r="5905" spans="1:15" x14ac:dyDescent="0.25">
      <c r="A5905" s="69" t="s">
        <v>16662</v>
      </c>
      <c r="B5905" s="69" t="s">
        <v>53</v>
      </c>
      <c r="C5905" s="69" t="s">
        <v>41</v>
      </c>
      <c r="D5905" s="69">
        <v>5978028</v>
      </c>
      <c r="E5905" s="69" t="s">
        <v>141</v>
      </c>
      <c r="F5905" s="69">
        <v>58239</v>
      </c>
      <c r="G5905" s="69" t="s">
        <v>1122</v>
      </c>
      <c r="H5905" s="103">
        <v>402580.09376254998</v>
      </c>
      <c r="I5905" s="103">
        <v>5698699.7802622197</v>
      </c>
      <c r="J5905" s="70">
        <v>2021</v>
      </c>
      <c r="K5905" s="69" t="s">
        <v>9907</v>
      </c>
      <c r="L5905" s="69" t="s">
        <v>6449</v>
      </c>
      <c r="M5905" s="97">
        <v>2</v>
      </c>
      <c r="N5905" s="97">
        <v>44</v>
      </c>
      <c r="O5905" s="71">
        <v>44926</v>
      </c>
    </row>
    <row r="5906" spans="1:15" x14ac:dyDescent="0.25">
      <c r="A5906" s="69" t="s">
        <v>16663</v>
      </c>
      <c r="B5906" s="69" t="s">
        <v>53</v>
      </c>
      <c r="C5906" s="69" t="s">
        <v>41</v>
      </c>
      <c r="D5906" s="69">
        <v>5978028</v>
      </c>
      <c r="E5906" s="69" t="s">
        <v>141</v>
      </c>
      <c r="F5906" s="69">
        <v>58239</v>
      </c>
      <c r="G5906" s="69" t="s">
        <v>1122</v>
      </c>
      <c r="H5906" s="103">
        <v>402243.805118619</v>
      </c>
      <c r="I5906" s="103">
        <v>5698759.6241050297</v>
      </c>
      <c r="J5906" s="70">
        <v>2021</v>
      </c>
      <c r="K5906" s="69" t="s">
        <v>9907</v>
      </c>
      <c r="L5906" s="69" t="s">
        <v>6449</v>
      </c>
      <c r="M5906" s="97">
        <v>2</v>
      </c>
      <c r="N5906" s="97">
        <v>44</v>
      </c>
      <c r="O5906" s="71">
        <v>44926</v>
      </c>
    </row>
    <row r="5907" spans="1:15" x14ac:dyDescent="0.25">
      <c r="A5907" s="69" t="s">
        <v>16664</v>
      </c>
      <c r="B5907" s="69" t="s">
        <v>53</v>
      </c>
      <c r="C5907" s="69" t="s">
        <v>41</v>
      </c>
      <c r="D5907" s="69">
        <v>5978028</v>
      </c>
      <c r="E5907" s="69" t="s">
        <v>141</v>
      </c>
      <c r="F5907" s="69">
        <v>58239</v>
      </c>
      <c r="G5907" s="69" t="s">
        <v>1122</v>
      </c>
      <c r="H5907" s="103">
        <v>399973.05738492799</v>
      </c>
      <c r="I5907" s="103">
        <v>5698816.6006838903</v>
      </c>
      <c r="J5907" s="70">
        <v>2022</v>
      </c>
      <c r="K5907" s="69" t="s">
        <v>9907</v>
      </c>
      <c r="L5907" s="69" t="s">
        <v>6449</v>
      </c>
      <c r="M5907" s="97">
        <v>2</v>
      </c>
      <c r="N5907" s="97">
        <v>44</v>
      </c>
      <c r="O5907" s="71">
        <v>44926</v>
      </c>
    </row>
    <row r="5908" spans="1:15" x14ac:dyDescent="0.25">
      <c r="A5908" s="69" t="s">
        <v>16665</v>
      </c>
      <c r="B5908" s="69" t="s">
        <v>53</v>
      </c>
      <c r="C5908" s="69" t="s">
        <v>41</v>
      </c>
      <c r="D5908" s="69">
        <v>5978028</v>
      </c>
      <c r="E5908" s="69" t="s">
        <v>141</v>
      </c>
      <c r="F5908" s="69">
        <v>58239</v>
      </c>
      <c r="G5908" s="69" t="s">
        <v>1122</v>
      </c>
      <c r="H5908" s="103">
        <v>400204.73359653301</v>
      </c>
      <c r="I5908" s="103">
        <v>5698928.8651848799</v>
      </c>
      <c r="J5908" s="70">
        <v>2021</v>
      </c>
      <c r="K5908" s="69" t="s">
        <v>9907</v>
      </c>
      <c r="L5908" s="69" t="s">
        <v>6449</v>
      </c>
      <c r="M5908" s="97">
        <v>2</v>
      </c>
      <c r="N5908" s="97">
        <v>44</v>
      </c>
      <c r="O5908" s="71">
        <v>44926</v>
      </c>
    </row>
    <row r="5909" spans="1:15" x14ac:dyDescent="0.25">
      <c r="A5909" s="69" t="s">
        <v>16666</v>
      </c>
      <c r="B5909" s="69" t="s">
        <v>53</v>
      </c>
      <c r="C5909" s="69" t="s">
        <v>41</v>
      </c>
      <c r="D5909" s="69">
        <v>5978028</v>
      </c>
      <c r="E5909" s="69" t="s">
        <v>141</v>
      </c>
      <c r="F5909" s="69">
        <v>58239</v>
      </c>
      <c r="G5909" s="69" t="s">
        <v>1122</v>
      </c>
      <c r="H5909" s="103">
        <v>402061.42253371602</v>
      </c>
      <c r="I5909" s="103">
        <v>5699077.4895213395</v>
      </c>
      <c r="J5909" s="70">
        <v>2022</v>
      </c>
      <c r="K5909" s="69" t="s">
        <v>9907</v>
      </c>
      <c r="L5909" s="69" t="s">
        <v>6449</v>
      </c>
      <c r="M5909" s="97">
        <v>2</v>
      </c>
      <c r="N5909" s="97">
        <v>44</v>
      </c>
      <c r="O5909" s="71">
        <v>44926</v>
      </c>
    </row>
    <row r="5910" spans="1:15" x14ac:dyDescent="0.25">
      <c r="A5910" s="69" t="s">
        <v>16667</v>
      </c>
      <c r="B5910" s="69" t="s">
        <v>53</v>
      </c>
      <c r="C5910" s="69" t="s">
        <v>41</v>
      </c>
      <c r="D5910" s="69">
        <v>5978028</v>
      </c>
      <c r="E5910" s="69" t="s">
        <v>141</v>
      </c>
      <c r="F5910" s="69">
        <v>58239</v>
      </c>
      <c r="G5910" s="69" t="s">
        <v>1122</v>
      </c>
      <c r="H5910" s="103">
        <v>400284.92790309701</v>
      </c>
      <c r="I5910" s="103">
        <v>5699142.8910164004</v>
      </c>
      <c r="J5910" s="70">
        <v>2020</v>
      </c>
      <c r="K5910" s="69" t="s">
        <v>9907</v>
      </c>
      <c r="L5910" s="69" t="s">
        <v>6449</v>
      </c>
      <c r="M5910" s="97">
        <v>2</v>
      </c>
      <c r="N5910" s="97">
        <v>44</v>
      </c>
      <c r="O5910" s="71">
        <v>44926</v>
      </c>
    </row>
    <row r="5911" spans="1:15" x14ac:dyDescent="0.25">
      <c r="A5911" s="69" t="s">
        <v>16668</v>
      </c>
      <c r="B5911" s="69" t="s">
        <v>53</v>
      </c>
      <c r="C5911" s="69" t="s">
        <v>41</v>
      </c>
      <c r="D5911" s="69">
        <v>5978028</v>
      </c>
      <c r="E5911" s="69" t="s">
        <v>141</v>
      </c>
      <c r="F5911" s="69">
        <v>58239</v>
      </c>
      <c r="G5911" s="69" t="s">
        <v>1122</v>
      </c>
      <c r="H5911" s="103">
        <v>400284.92790309701</v>
      </c>
      <c r="I5911" s="103">
        <v>5699142.8910164004</v>
      </c>
      <c r="J5911" s="70">
        <v>2020</v>
      </c>
      <c r="K5911" s="69" t="s">
        <v>9907</v>
      </c>
      <c r="L5911" s="69" t="s">
        <v>6449</v>
      </c>
      <c r="M5911" s="97">
        <v>2</v>
      </c>
      <c r="N5911" s="97">
        <v>44</v>
      </c>
      <c r="O5911" s="71">
        <v>44926</v>
      </c>
    </row>
    <row r="5912" spans="1:15" x14ac:dyDescent="0.25">
      <c r="A5912" s="69" t="s">
        <v>16669</v>
      </c>
      <c r="B5912" s="69" t="s">
        <v>53</v>
      </c>
      <c r="C5912" s="69" t="s">
        <v>41</v>
      </c>
      <c r="D5912" s="69">
        <v>5978028</v>
      </c>
      <c r="E5912" s="69" t="s">
        <v>141</v>
      </c>
      <c r="F5912" s="69">
        <v>58239</v>
      </c>
      <c r="G5912" s="69" t="s">
        <v>1122</v>
      </c>
      <c r="H5912" s="103">
        <v>400284.92790309701</v>
      </c>
      <c r="I5912" s="103">
        <v>5699142.8910164004</v>
      </c>
      <c r="J5912" s="70">
        <v>2020</v>
      </c>
      <c r="K5912" s="69" t="s">
        <v>9907</v>
      </c>
      <c r="L5912" s="69" t="s">
        <v>6449</v>
      </c>
      <c r="M5912" s="97">
        <v>2</v>
      </c>
      <c r="N5912" s="97">
        <v>44</v>
      </c>
      <c r="O5912" s="71">
        <v>44926</v>
      </c>
    </row>
    <row r="5913" spans="1:15" x14ac:dyDescent="0.25">
      <c r="A5913" s="69" t="s">
        <v>16670</v>
      </c>
      <c r="B5913" s="69" t="s">
        <v>53</v>
      </c>
      <c r="C5913" s="69" t="s">
        <v>41</v>
      </c>
      <c r="D5913" s="69">
        <v>5978028</v>
      </c>
      <c r="E5913" s="69" t="s">
        <v>141</v>
      </c>
      <c r="F5913" s="69">
        <v>58239</v>
      </c>
      <c r="G5913" s="69" t="s">
        <v>1122</v>
      </c>
      <c r="H5913" s="103">
        <v>400284.92790309701</v>
      </c>
      <c r="I5913" s="103">
        <v>5699142.8910164004</v>
      </c>
      <c r="J5913" s="70">
        <v>2020</v>
      </c>
      <c r="K5913" s="69" t="s">
        <v>9907</v>
      </c>
      <c r="L5913" s="69" t="s">
        <v>6449</v>
      </c>
      <c r="M5913" s="97">
        <v>2</v>
      </c>
      <c r="N5913" s="97">
        <v>44</v>
      </c>
      <c r="O5913" s="71">
        <v>44926</v>
      </c>
    </row>
    <row r="5914" spans="1:15" x14ac:dyDescent="0.25">
      <c r="A5914" s="69" t="s">
        <v>16671</v>
      </c>
      <c r="B5914" s="69" t="s">
        <v>53</v>
      </c>
      <c r="C5914" s="69" t="s">
        <v>41</v>
      </c>
      <c r="D5914" s="69">
        <v>5978028</v>
      </c>
      <c r="E5914" s="69" t="s">
        <v>141</v>
      </c>
      <c r="F5914" s="69">
        <v>58239</v>
      </c>
      <c r="G5914" s="69" t="s">
        <v>1122</v>
      </c>
      <c r="H5914" s="103">
        <v>400284.92790309701</v>
      </c>
      <c r="I5914" s="103">
        <v>5699142.8910164004</v>
      </c>
      <c r="J5914" s="70">
        <v>2020</v>
      </c>
      <c r="K5914" s="69" t="s">
        <v>9907</v>
      </c>
      <c r="L5914" s="69" t="s">
        <v>6449</v>
      </c>
      <c r="M5914" s="97">
        <v>2</v>
      </c>
      <c r="N5914" s="97">
        <v>44</v>
      </c>
      <c r="O5914" s="71">
        <v>44926</v>
      </c>
    </row>
    <row r="5915" spans="1:15" x14ac:dyDescent="0.25">
      <c r="A5915" s="69" t="s">
        <v>16672</v>
      </c>
      <c r="B5915" s="69" t="s">
        <v>53</v>
      </c>
      <c r="C5915" s="69" t="s">
        <v>41</v>
      </c>
      <c r="D5915" s="69">
        <v>5978028</v>
      </c>
      <c r="E5915" s="69" t="s">
        <v>141</v>
      </c>
      <c r="F5915" s="69">
        <v>58239</v>
      </c>
      <c r="G5915" s="69" t="s">
        <v>1122</v>
      </c>
      <c r="H5915" s="103">
        <v>400284.92790309701</v>
      </c>
      <c r="I5915" s="103">
        <v>5699142.8910164004</v>
      </c>
      <c r="J5915" s="70">
        <v>2020</v>
      </c>
      <c r="K5915" s="69" t="s">
        <v>9907</v>
      </c>
      <c r="L5915" s="69" t="s">
        <v>6449</v>
      </c>
      <c r="M5915" s="97">
        <v>2</v>
      </c>
      <c r="N5915" s="97">
        <v>44</v>
      </c>
      <c r="O5915" s="71">
        <v>44926</v>
      </c>
    </row>
    <row r="5916" spans="1:15" x14ac:dyDescent="0.25">
      <c r="A5916" s="69" t="s">
        <v>16673</v>
      </c>
      <c r="B5916" s="69" t="s">
        <v>53</v>
      </c>
      <c r="C5916" s="69" t="s">
        <v>41</v>
      </c>
      <c r="D5916" s="69">
        <v>5978028</v>
      </c>
      <c r="E5916" s="69" t="s">
        <v>141</v>
      </c>
      <c r="F5916" s="69">
        <v>58239</v>
      </c>
      <c r="G5916" s="69" t="s">
        <v>1122</v>
      </c>
      <c r="H5916" s="103">
        <v>398763.49225016899</v>
      </c>
      <c r="I5916" s="103">
        <v>5699492.9740337599</v>
      </c>
      <c r="J5916" s="70">
        <v>2021</v>
      </c>
      <c r="K5916" s="69" t="s">
        <v>9907</v>
      </c>
      <c r="L5916" s="69" t="s">
        <v>6449</v>
      </c>
      <c r="M5916" s="97">
        <v>2</v>
      </c>
      <c r="N5916" s="97">
        <v>44</v>
      </c>
      <c r="O5916" s="71">
        <v>44926</v>
      </c>
    </row>
    <row r="5917" spans="1:15" x14ac:dyDescent="0.25">
      <c r="A5917" s="69" t="s">
        <v>16674</v>
      </c>
      <c r="B5917" s="69" t="s">
        <v>53</v>
      </c>
      <c r="C5917" s="69" t="s">
        <v>41</v>
      </c>
      <c r="D5917" s="69">
        <v>5978028</v>
      </c>
      <c r="E5917" s="69" t="s">
        <v>141</v>
      </c>
      <c r="F5917" s="69">
        <v>58239</v>
      </c>
      <c r="G5917" s="69" t="s">
        <v>1122</v>
      </c>
      <c r="H5917" s="103">
        <v>400784.73307412898</v>
      </c>
      <c r="I5917" s="103">
        <v>5699752.9955591997</v>
      </c>
      <c r="J5917" s="70">
        <v>2020</v>
      </c>
      <c r="K5917" s="69" t="s">
        <v>9907</v>
      </c>
      <c r="L5917" s="69" t="s">
        <v>6449</v>
      </c>
      <c r="M5917" s="97">
        <v>2</v>
      </c>
      <c r="N5917" s="97">
        <v>44</v>
      </c>
      <c r="O5917" s="71">
        <v>44926</v>
      </c>
    </row>
    <row r="5918" spans="1:15" x14ac:dyDescent="0.25">
      <c r="A5918" s="69" t="s">
        <v>16675</v>
      </c>
      <c r="B5918" s="69" t="s">
        <v>53</v>
      </c>
      <c r="C5918" s="69" t="s">
        <v>41</v>
      </c>
      <c r="D5918" s="69">
        <v>5978028</v>
      </c>
      <c r="E5918" s="69" t="s">
        <v>141</v>
      </c>
      <c r="F5918" s="69">
        <v>58239</v>
      </c>
      <c r="G5918" s="69" t="s">
        <v>1122</v>
      </c>
      <c r="H5918" s="103">
        <v>400784.73307412898</v>
      </c>
      <c r="I5918" s="103">
        <v>5699752.9955591997</v>
      </c>
      <c r="J5918" s="70">
        <v>2020</v>
      </c>
      <c r="K5918" s="69" t="s">
        <v>9907</v>
      </c>
      <c r="L5918" s="69" t="s">
        <v>6449</v>
      </c>
      <c r="M5918" s="97">
        <v>2</v>
      </c>
      <c r="N5918" s="97">
        <v>44</v>
      </c>
      <c r="O5918" s="71">
        <v>44926</v>
      </c>
    </row>
    <row r="5919" spans="1:15" x14ac:dyDescent="0.25">
      <c r="A5919" s="69" t="s">
        <v>16676</v>
      </c>
      <c r="B5919" s="69" t="s">
        <v>53</v>
      </c>
      <c r="C5919" s="69" t="s">
        <v>41</v>
      </c>
      <c r="D5919" s="69">
        <v>5978028</v>
      </c>
      <c r="E5919" s="69" t="s">
        <v>141</v>
      </c>
      <c r="F5919" s="69">
        <v>58239</v>
      </c>
      <c r="G5919" s="69" t="s">
        <v>1122</v>
      </c>
      <c r="H5919" s="103">
        <v>400346.59475976299</v>
      </c>
      <c r="I5919" s="103">
        <v>5699774.7905966798</v>
      </c>
      <c r="J5919" s="70">
        <v>2021</v>
      </c>
      <c r="K5919" s="69" t="s">
        <v>9907</v>
      </c>
      <c r="L5919" s="69" t="s">
        <v>6449</v>
      </c>
      <c r="M5919" s="97">
        <v>2</v>
      </c>
      <c r="N5919" s="97">
        <v>44</v>
      </c>
      <c r="O5919" s="71">
        <v>44926</v>
      </c>
    </row>
    <row r="5920" spans="1:15" x14ac:dyDescent="0.25">
      <c r="A5920" s="69" t="s">
        <v>16677</v>
      </c>
      <c r="B5920" s="69" t="s">
        <v>53</v>
      </c>
      <c r="C5920" s="69" t="s">
        <v>41</v>
      </c>
      <c r="D5920" s="69">
        <v>5978028</v>
      </c>
      <c r="E5920" s="69" t="s">
        <v>141</v>
      </c>
      <c r="F5920" s="69">
        <v>58239</v>
      </c>
      <c r="G5920" s="69" t="s">
        <v>1122</v>
      </c>
      <c r="H5920" s="103">
        <v>400197.83303972898</v>
      </c>
      <c r="I5920" s="103">
        <v>5699827.6763990996</v>
      </c>
      <c r="J5920" s="70">
        <v>2021</v>
      </c>
      <c r="K5920" s="69" t="s">
        <v>9907</v>
      </c>
      <c r="L5920" s="69" t="s">
        <v>6449</v>
      </c>
      <c r="M5920" s="97">
        <v>2</v>
      </c>
      <c r="N5920" s="97">
        <v>44</v>
      </c>
      <c r="O5920" s="71">
        <v>44926</v>
      </c>
    </row>
    <row r="5921" spans="1:15" x14ac:dyDescent="0.25">
      <c r="A5921" s="69" t="s">
        <v>16678</v>
      </c>
      <c r="B5921" s="69" t="s">
        <v>53</v>
      </c>
      <c r="C5921" s="69" t="s">
        <v>41</v>
      </c>
      <c r="D5921" s="69">
        <v>5978028</v>
      </c>
      <c r="E5921" s="69" t="s">
        <v>141</v>
      </c>
      <c r="F5921" s="69">
        <v>58239</v>
      </c>
      <c r="G5921" s="69" t="s">
        <v>1122</v>
      </c>
      <c r="H5921" s="103">
        <v>400757.94841130398</v>
      </c>
      <c r="I5921" s="103">
        <v>5699912.6004731702</v>
      </c>
      <c r="J5921" s="70">
        <v>2022</v>
      </c>
      <c r="K5921" s="69" t="s">
        <v>9907</v>
      </c>
      <c r="L5921" s="69" t="s">
        <v>6449</v>
      </c>
      <c r="M5921" s="97">
        <v>2</v>
      </c>
      <c r="N5921" s="97">
        <v>44</v>
      </c>
      <c r="O5921" s="71">
        <v>44926</v>
      </c>
    </row>
    <row r="5922" spans="1:15" x14ac:dyDescent="0.25">
      <c r="A5922" s="69" t="s">
        <v>16679</v>
      </c>
      <c r="B5922" s="69" t="s">
        <v>53</v>
      </c>
      <c r="C5922" s="69" t="s">
        <v>41</v>
      </c>
      <c r="D5922" s="69">
        <v>5978028</v>
      </c>
      <c r="E5922" s="69" t="s">
        <v>141</v>
      </c>
      <c r="F5922" s="69">
        <v>58239</v>
      </c>
      <c r="G5922" s="69" t="s">
        <v>1122</v>
      </c>
      <c r="H5922" s="103">
        <v>400217.37503908598</v>
      </c>
      <c r="I5922" s="103">
        <v>5699928.7288043099</v>
      </c>
      <c r="J5922" s="70">
        <v>2020</v>
      </c>
      <c r="K5922" s="69" t="s">
        <v>9907</v>
      </c>
      <c r="L5922" s="69" t="s">
        <v>6449</v>
      </c>
      <c r="M5922" s="97">
        <v>2</v>
      </c>
      <c r="N5922" s="97">
        <v>44</v>
      </c>
      <c r="O5922" s="71">
        <v>44926</v>
      </c>
    </row>
    <row r="5923" spans="1:15" x14ac:dyDescent="0.25">
      <c r="A5923" s="69" t="s">
        <v>16680</v>
      </c>
      <c r="B5923" s="69" t="s">
        <v>53</v>
      </c>
      <c r="C5923" s="69" t="s">
        <v>41</v>
      </c>
      <c r="D5923" s="69">
        <v>5978028</v>
      </c>
      <c r="E5923" s="69" t="s">
        <v>141</v>
      </c>
      <c r="F5923" s="69">
        <v>58239</v>
      </c>
      <c r="G5923" s="69" t="s">
        <v>1122</v>
      </c>
      <c r="H5923" s="103">
        <v>399896.323869535</v>
      </c>
      <c r="I5923" s="103">
        <v>5699936.1436908599</v>
      </c>
      <c r="J5923" s="70">
        <v>2020</v>
      </c>
      <c r="K5923" s="69" t="s">
        <v>9907</v>
      </c>
      <c r="L5923" s="69" t="s">
        <v>6449</v>
      </c>
      <c r="M5923" s="97">
        <v>2</v>
      </c>
      <c r="N5923" s="97">
        <v>44</v>
      </c>
      <c r="O5923" s="71">
        <v>44926</v>
      </c>
    </row>
    <row r="5924" spans="1:15" x14ac:dyDescent="0.25">
      <c r="A5924" s="69" t="s">
        <v>16681</v>
      </c>
      <c r="B5924" s="69" t="s">
        <v>53</v>
      </c>
      <c r="C5924" s="69" t="s">
        <v>41</v>
      </c>
      <c r="D5924" s="69">
        <v>5978028</v>
      </c>
      <c r="E5924" s="69" t="s">
        <v>141</v>
      </c>
      <c r="F5924" s="69">
        <v>58239</v>
      </c>
      <c r="G5924" s="69" t="s">
        <v>1122</v>
      </c>
      <c r="H5924" s="103">
        <v>399896.323869535</v>
      </c>
      <c r="I5924" s="103">
        <v>5699936.1436908599</v>
      </c>
      <c r="J5924" s="70">
        <v>2020</v>
      </c>
      <c r="K5924" s="69" t="s">
        <v>9907</v>
      </c>
      <c r="L5924" s="69" t="s">
        <v>6449</v>
      </c>
      <c r="M5924" s="97">
        <v>2</v>
      </c>
      <c r="N5924" s="97">
        <v>44</v>
      </c>
      <c r="O5924" s="71">
        <v>44926</v>
      </c>
    </row>
    <row r="5925" spans="1:15" x14ac:dyDescent="0.25">
      <c r="A5925" s="69" t="s">
        <v>16682</v>
      </c>
      <c r="B5925" s="69" t="s">
        <v>53</v>
      </c>
      <c r="C5925" s="69" t="s">
        <v>41</v>
      </c>
      <c r="D5925" s="69">
        <v>5978028</v>
      </c>
      <c r="E5925" s="69" t="s">
        <v>141</v>
      </c>
      <c r="F5925" s="69">
        <v>58239</v>
      </c>
      <c r="G5925" s="69" t="s">
        <v>1122</v>
      </c>
      <c r="H5925" s="103">
        <v>400205.73504133301</v>
      </c>
      <c r="I5925" s="103">
        <v>5699937.8567251703</v>
      </c>
      <c r="J5925" s="70">
        <v>2020</v>
      </c>
      <c r="K5925" s="69" t="s">
        <v>9907</v>
      </c>
      <c r="L5925" s="69" t="s">
        <v>6449</v>
      </c>
      <c r="M5925" s="97">
        <v>2</v>
      </c>
      <c r="N5925" s="97">
        <v>44</v>
      </c>
      <c r="O5925" s="71">
        <v>44926</v>
      </c>
    </row>
    <row r="5926" spans="1:15" x14ac:dyDescent="0.25">
      <c r="A5926" s="69" t="s">
        <v>16683</v>
      </c>
      <c r="B5926" s="69" t="s">
        <v>53</v>
      </c>
      <c r="C5926" s="69" t="s">
        <v>41</v>
      </c>
      <c r="D5926" s="69">
        <v>5978028</v>
      </c>
      <c r="E5926" s="69" t="s">
        <v>141</v>
      </c>
      <c r="F5926" s="69">
        <v>58239</v>
      </c>
      <c r="G5926" s="69" t="s">
        <v>1122</v>
      </c>
      <c r="H5926" s="103">
        <v>400456.81461007101</v>
      </c>
      <c r="I5926" s="103">
        <v>5700049.7507959604</v>
      </c>
      <c r="J5926" s="70">
        <v>2021</v>
      </c>
      <c r="K5926" s="69" t="s">
        <v>9907</v>
      </c>
      <c r="L5926" s="69" t="s">
        <v>6449</v>
      </c>
      <c r="M5926" s="97">
        <v>2</v>
      </c>
      <c r="N5926" s="97">
        <v>44</v>
      </c>
      <c r="O5926" s="71">
        <v>44926</v>
      </c>
    </row>
    <row r="5927" spans="1:15" x14ac:dyDescent="0.25">
      <c r="A5927" s="69" t="s">
        <v>16684</v>
      </c>
      <c r="B5927" s="69" t="s">
        <v>53</v>
      </c>
      <c r="C5927" s="69" t="s">
        <v>41</v>
      </c>
      <c r="D5927" s="69">
        <v>5978028</v>
      </c>
      <c r="E5927" s="69" t="s">
        <v>141</v>
      </c>
      <c r="F5927" s="69">
        <v>58239</v>
      </c>
      <c r="G5927" s="69" t="s">
        <v>1122</v>
      </c>
      <c r="H5927" s="103">
        <v>400574.66454893502</v>
      </c>
      <c r="I5927" s="103">
        <v>5700085.9393175105</v>
      </c>
      <c r="J5927" s="70">
        <v>2022</v>
      </c>
      <c r="K5927" s="69" t="s">
        <v>9907</v>
      </c>
      <c r="L5927" s="69" t="s">
        <v>6449</v>
      </c>
      <c r="M5927" s="97">
        <v>2</v>
      </c>
      <c r="N5927" s="97">
        <v>44</v>
      </c>
      <c r="O5927" s="71">
        <v>44926</v>
      </c>
    </row>
    <row r="5928" spans="1:15" x14ac:dyDescent="0.25">
      <c r="A5928" s="69" t="s">
        <v>16685</v>
      </c>
      <c r="B5928" s="69" t="s">
        <v>53</v>
      </c>
      <c r="C5928" s="69" t="s">
        <v>41</v>
      </c>
      <c r="D5928" s="69">
        <v>5978028</v>
      </c>
      <c r="E5928" s="69" t="s">
        <v>141</v>
      </c>
      <c r="F5928" s="69">
        <v>58239</v>
      </c>
      <c r="G5928" s="69" t="s">
        <v>1122</v>
      </c>
      <c r="H5928" s="103">
        <v>398641.29072495399</v>
      </c>
      <c r="I5928" s="103">
        <v>5700125.0663045701</v>
      </c>
      <c r="J5928" s="70">
        <v>2022</v>
      </c>
      <c r="K5928" s="69" t="s">
        <v>9907</v>
      </c>
      <c r="L5928" s="69" t="s">
        <v>6449</v>
      </c>
      <c r="M5928" s="97">
        <v>2</v>
      </c>
      <c r="N5928" s="97">
        <v>44</v>
      </c>
      <c r="O5928" s="71">
        <v>44926</v>
      </c>
    </row>
    <row r="5929" spans="1:15" x14ac:dyDescent="0.25">
      <c r="A5929" s="69" t="s">
        <v>16686</v>
      </c>
      <c r="B5929" s="69" t="s">
        <v>53</v>
      </c>
      <c r="C5929" s="69" t="s">
        <v>41</v>
      </c>
      <c r="D5929" s="69">
        <v>5978028</v>
      </c>
      <c r="E5929" s="69" t="s">
        <v>141</v>
      </c>
      <c r="F5929" s="69">
        <v>58239</v>
      </c>
      <c r="G5929" s="69" t="s">
        <v>1122</v>
      </c>
      <c r="H5929" s="103">
        <v>400399.89678458701</v>
      </c>
      <c r="I5929" s="103">
        <v>5700125.39955936</v>
      </c>
      <c r="J5929" s="70">
        <v>2020</v>
      </c>
      <c r="K5929" s="69" t="s">
        <v>9907</v>
      </c>
      <c r="L5929" s="69" t="s">
        <v>6449</v>
      </c>
      <c r="M5929" s="97">
        <v>2</v>
      </c>
      <c r="N5929" s="97">
        <v>44</v>
      </c>
      <c r="O5929" s="71">
        <v>44926</v>
      </c>
    </row>
    <row r="5930" spans="1:15" x14ac:dyDescent="0.25">
      <c r="A5930" s="69" t="s">
        <v>16687</v>
      </c>
      <c r="B5930" s="69" t="s">
        <v>53</v>
      </c>
      <c r="C5930" s="69" t="s">
        <v>41</v>
      </c>
      <c r="D5930" s="69">
        <v>5978028</v>
      </c>
      <c r="E5930" s="69" t="s">
        <v>141</v>
      </c>
      <c r="F5930" s="69">
        <v>58239</v>
      </c>
      <c r="G5930" s="69" t="s">
        <v>1122</v>
      </c>
      <c r="H5930" s="103">
        <v>400184.79362555902</v>
      </c>
      <c r="I5930" s="103">
        <v>5700146.2995567499</v>
      </c>
      <c r="J5930" s="70">
        <v>2022</v>
      </c>
      <c r="K5930" s="69" t="s">
        <v>9907</v>
      </c>
      <c r="L5930" s="69" t="s">
        <v>6449</v>
      </c>
      <c r="M5930" s="97">
        <v>2</v>
      </c>
      <c r="N5930" s="97">
        <v>44</v>
      </c>
      <c r="O5930" s="71">
        <v>44926</v>
      </c>
    </row>
    <row r="5931" spans="1:15" x14ac:dyDescent="0.25">
      <c r="A5931" s="69" t="s">
        <v>16688</v>
      </c>
      <c r="B5931" s="69" t="s">
        <v>53</v>
      </c>
      <c r="C5931" s="69" t="s">
        <v>41</v>
      </c>
      <c r="D5931" s="69">
        <v>5978028</v>
      </c>
      <c r="E5931" s="69" t="s">
        <v>141</v>
      </c>
      <c r="F5931" s="69">
        <v>58239</v>
      </c>
      <c r="G5931" s="69" t="s">
        <v>1122</v>
      </c>
      <c r="H5931" s="103">
        <v>400305.03895842301</v>
      </c>
      <c r="I5931" s="103">
        <v>5700145.0558253396</v>
      </c>
      <c r="J5931" s="70">
        <v>2020</v>
      </c>
      <c r="K5931" s="69" t="s">
        <v>9907</v>
      </c>
      <c r="L5931" s="69" t="s">
        <v>6449</v>
      </c>
      <c r="M5931" s="97">
        <v>2</v>
      </c>
      <c r="N5931" s="97">
        <v>44</v>
      </c>
      <c r="O5931" s="71">
        <v>44926</v>
      </c>
    </row>
    <row r="5932" spans="1:15" x14ac:dyDescent="0.25">
      <c r="A5932" s="69" t="s">
        <v>16689</v>
      </c>
      <c r="B5932" s="69" t="s">
        <v>53</v>
      </c>
      <c r="C5932" s="69" t="s">
        <v>41</v>
      </c>
      <c r="D5932" s="69">
        <v>5978028</v>
      </c>
      <c r="E5932" s="69" t="s">
        <v>141</v>
      </c>
      <c r="F5932" s="69">
        <v>58239</v>
      </c>
      <c r="G5932" s="69" t="s">
        <v>1122</v>
      </c>
      <c r="H5932" s="103">
        <v>400995.14888350602</v>
      </c>
      <c r="I5932" s="103">
        <v>5700169.4119634796</v>
      </c>
      <c r="J5932" s="70">
        <v>2020</v>
      </c>
      <c r="K5932" s="69" t="s">
        <v>9907</v>
      </c>
      <c r="L5932" s="69" t="s">
        <v>6449</v>
      </c>
      <c r="M5932" s="97">
        <v>2</v>
      </c>
      <c r="N5932" s="97">
        <v>44</v>
      </c>
      <c r="O5932" s="71">
        <v>44926</v>
      </c>
    </row>
    <row r="5933" spans="1:15" x14ac:dyDescent="0.25">
      <c r="A5933" s="69" t="s">
        <v>16690</v>
      </c>
      <c r="B5933" s="69" t="s">
        <v>53</v>
      </c>
      <c r="C5933" s="69" t="s">
        <v>41</v>
      </c>
      <c r="D5933" s="69">
        <v>5978028</v>
      </c>
      <c r="E5933" s="69" t="s">
        <v>141</v>
      </c>
      <c r="F5933" s="69">
        <v>58239</v>
      </c>
      <c r="G5933" s="69" t="s">
        <v>1122</v>
      </c>
      <c r="H5933" s="103">
        <v>400772.09830179502</v>
      </c>
      <c r="I5933" s="103">
        <v>5700174.8671571696</v>
      </c>
      <c r="J5933" s="70">
        <v>2021</v>
      </c>
      <c r="K5933" s="69" t="s">
        <v>9907</v>
      </c>
      <c r="L5933" s="69" t="s">
        <v>6449</v>
      </c>
      <c r="M5933" s="97">
        <v>2</v>
      </c>
      <c r="N5933" s="97">
        <v>44</v>
      </c>
      <c r="O5933" s="71">
        <v>44926</v>
      </c>
    </row>
    <row r="5934" spans="1:15" x14ac:dyDescent="0.25">
      <c r="A5934" s="69" t="s">
        <v>16691</v>
      </c>
      <c r="B5934" s="69" t="s">
        <v>53</v>
      </c>
      <c r="C5934" s="69" t="s">
        <v>41</v>
      </c>
      <c r="D5934" s="69">
        <v>5978028</v>
      </c>
      <c r="E5934" s="69" t="s">
        <v>141</v>
      </c>
      <c r="F5934" s="69">
        <v>58239</v>
      </c>
      <c r="G5934" s="69" t="s">
        <v>1122</v>
      </c>
      <c r="H5934" s="103">
        <v>400241.60865803302</v>
      </c>
      <c r="I5934" s="103">
        <v>5700207.48435112</v>
      </c>
      <c r="J5934" s="70">
        <v>2020</v>
      </c>
      <c r="K5934" s="69" t="s">
        <v>9907</v>
      </c>
      <c r="L5934" s="69" t="s">
        <v>6449</v>
      </c>
      <c r="M5934" s="97">
        <v>2</v>
      </c>
      <c r="N5934" s="97">
        <v>44</v>
      </c>
      <c r="O5934" s="71">
        <v>44926</v>
      </c>
    </row>
    <row r="5935" spans="1:15" x14ac:dyDescent="0.25">
      <c r="A5935" s="69" t="s">
        <v>16692</v>
      </c>
      <c r="B5935" s="69" t="s">
        <v>53</v>
      </c>
      <c r="C5935" s="69" t="s">
        <v>41</v>
      </c>
      <c r="D5935" s="69">
        <v>5978028</v>
      </c>
      <c r="E5935" s="69" t="s">
        <v>141</v>
      </c>
      <c r="F5935" s="69">
        <v>58239</v>
      </c>
      <c r="G5935" s="69" t="s">
        <v>1122</v>
      </c>
      <c r="H5935" s="103">
        <v>401271.596582742</v>
      </c>
      <c r="I5935" s="103">
        <v>5700192.9672700604</v>
      </c>
      <c r="J5935" s="70">
        <v>2022</v>
      </c>
      <c r="K5935" s="69" t="s">
        <v>9907</v>
      </c>
      <c r="L5935" s="69" t="s">
        <v>6449</v>
      </c>
      <c r="M5935" s="97">
        <v>1</v>
      </c>
      <c r="N5935" s="97">
        <v>11</v>
      </c>
      <c r="O5935" s="71">
        <v>44926</v>
      </c>
    </row>
    <row r="5936" spans="1:15" x14ac:dyDescent="0.25">
      <c r="A5936" s="69" t="s">
        <v>16693</v>
      </c>
      <c r="B5936" s="69" t="s">
        <v>53</v>
      </c>
      <c r="C5936" s="69" t="s">
        <v>41</v>
      </c>
      <c r="D5936" s="69">
        <v>5978028</v>
      </c>
      <c r="E5936" s="69" t="s">
        <v>141</v>
      </c>
      <c r="F5936" s="69">
        <v>58239</v>
      </c>
      <c r="G5936" s="69" t="s">
        <v>1122</v>
      </c>
      <c r="H5936" s="103">
        <v>400434.34331859899</v>
      </c>
      <c r="I5936" s="103">
        <v>5700251.5474177599</v>
      </c>
      <c r="J5936" s="70">
        <v>2022</v>
      </c>
      <c r="K5936" s="69" t="s">
        <v>9907</v>
      </c>
      <c r="L5936" s="69" t="s">
        <v>6449</v>
      </c>
      <c r="M5936" s="97">
        <v>1</v>
      </c>
      <c r="N5936" s="97">
        <v>11</v>
      </c>
      <c r="O5936" s="71">
        <v>44926</v>
      </c>
    </row>
    <row r="5937" spans="1:15" x14ac:dyDescent="0.25">
      <c r="A5937" s="69" t="s">
        <v>16694</v>
      </c>
      <c r="B5937" s="69" t="s">
        <v>53</v>
      </c>
      <c r="C5937" s="69" t="s">
        <v>41</v>
      </c>
      <c r="D5937" s="69">
        <v>5978028</v>
      </c>
      <c r="E5937" s="69" t="s">
        <v>141</v>
      </c>
      <c r="F5937" s="69">
        <v>58239</v>
      </c>
      <c r="G5937" s="69" t="s">
        <v>1122</v>
      </c>
      <c r="H5937" s="103">
        <v>398887.23337735399</v>
      </c>
      <c r="I5937" s="103">
        <v>5700334.5811313996</v>
      </c>
      <c r="J5937" s="70">
        <v>2021</v>
      </c>
      <c r="K5937" s="69" t="s">
        <v>9907</v>
      </c>
      <c r="L5937" s="69" t="s">
        <v>6449</v>
      </c>
      <c r="M5937" s="97">
        <v>2</v>
      </c>
      <c r="N5937" s="97">
        <v>44</v>
      </c>
      <c r="O5937" s="71">
        <v>44926</v>
      </c>
    </row>
    <row r="5938" spans="1:15" x14ac:dyDescent="0.25">
      <c r="A5938" s="69" t="s">
        <v>16695</v>
      </c>
      <c r="B5938" s="69" t="s">
        <v>53</v>
      </c>
      <c r="C5938" s="69" t="s">
        <v>41</v>
      </c>
      <c r="D5938" s="69">
        <v>5978028</v>
      </c>
      <c r="E5938" s="69" t="s">
        <v>141</v>
      </c>
      <c r="F5938" s="69">
        <v>58239</v>
      </c>
      <c r="G5938" s="69" t="s">
        <v>1122</v>
      </c>
      <c r="H5938" s="103">
        <v>401452.91813914402</v>
      </c>
      <c r="I5938" s="103">
        <v>5700509.8436552798</v>
      </c>
      <c r="J5938" s="70">
        <v>2021</v>
      </c>
      <c r="K5938" s="69" t="s">
        <v>9907</v>
      </c>
      <c r="L5938" s="69" t="s">
        <v>6449</v>
      </c>
      <c r="M5938" s="97">
        <v>2</v>
      </c>
      <c r="N5938" s="97">
        <v>44</v>
      </c>
      <c r="O5938" s="71">
        <v>44926</v>
      </c>
    </row>
    <row r="5939" spans="1:15" x14ac:dyDescent="0.25">
      <c r="A5939" s="69" t="s">
        <v>16696</v>
      </c>
      <c r="B5939" s="69" t="s">
        <v>53</v>
      </c>
      <c r="C5939" s="69" t="s">
        <v>41</v>
      </c>
      <c r="D5939" s="69">
        <v>5978028</v>
      </c>
      <c r="E5939" s="69" t="s">
        <v>141</v>
      </c>
      <c r="F5939" s="69">
        <v>58239</v>
      </c>
      <c r="G5939" s="69" t="s">
        <v>1122</v>
      </c>
      <c r="H5939" s="103">
        <v>401296.63192548801</v>
      </c>
      <c r="I5939" s="103">
        <v>5700566.2700954303</v>
      </c>
      <c r="J5939" s="70">
        <v>2021</v>
      </c>
      <c r="K5939" s="69" t="s">
        <v>9907</v>
      </c>
      <c r="L5939" s="69" t="s">
        <v>6449</v>
      </c>
      <c r="M5939" s="97">
        <v>2</v>
      </c>
      <c r="N5939" s="97">
        <v>44</v>
      </c>
      <c r="O5939" s="71">
        <v>44926</v>
      </c>
    </row>
    <row r="5940" spans="1:15" x14ac:dyDescent="0.25">
      <c r="A5940" s="69" t="s">
        <v>16697</v>
      </c>
      <c r="B5940" s="69" t="s">
        <v>53</v>
      </c>
      <c r="C5940" s="69" t="s">
        <v>41</v>
      </c>
      <c r="D5940" s="69">
        <v>5978028</v>
      </c>
      <c r="E5940" s="69" t="s">
        <v>141</v>
      </c>
      <c r="F5940" s="69">
        <v>58239</v>
      </c>
      <c r="G5940" s="69" t="s">
        <v>1122</v>
      </c>
      <c r="H5940" s="103">
        <v>400540.17156235699</v>
      </c>
      <c r="I5940" s="103">
        <v>5700686.6796105998</v>
      </c>
      <c r="J5940" s="70">
        <v>2022</v>
      </c>
      <c r="K5940" s="69" t="s">
        <v>9907</v>
      </c>
      <c r="L5940" s="69" t="s">
        <v>6449</v>
      </c>
      <c r="M5940" s="97">
        <v>1</v>
      </c>
      <c r="N5940" s="97">
        <v>11</v>
      </c>
      <c r="O5940" s="71">
        <v>44926</v>
      </c>
    </row>
    <row r="5941" spans="1:15" x14ac:dyDescent="0.25">
      <c r="A5941" s="69" t="s">
        <v>16698</v>
      </c>
      <c r="B5941" s="69" t="s">
        <v>53</v>
      </c>
      <c r="C5941" s="69" t="s">
        <v>41</v>
      </c>
      <c r="D5941" s="69">
        <v>5978028</v>
      </c>
      <c r="E5941" s="69" t="s">
        <v>141</v>
      </c>
      <c r="F5941" s="69">
        <v>58239</v>
      </c>
      <c r="G5941" s="69" t="s">
        <v>1122</v>
      </c>
      <c r="H5941" s="103">
        <v>400121.346031886</v>
      </c>
      <c r="I5941" s="103">
        <v>5700703.7806505496</v>
      </c>
      <c r="J5941" s="70">
        <v>2022</v>
      </c>
      <c r="K5941" s="69" t="s">
        <v>9907</v>
      </c>
      <c r="L5941" s="69" t="s">
        <v>6449</v>
      </c>
      <c r="M5941" s="97">
        <v>2</v>
      </c>
      <c r="N5941" s="97">
        <v>44</v>
      </c>
      <c r="O5941" s="71">
        <v>44926</v>
      </c>
    </row>
    <row r="5942" spans="1:15" x14ac:dyDescent="0.25">
      <c r="A5942" s="69" t="s">
        <v>16699</v>
      </c>
      <c r="B5942" s="69" t="s">
        <v>53</v>
      </c>
      <c r="C5942" s="69" t="s">
        <v>41</v>
      </c>
      <c r="D5942" s="69">
        <v>5978028</v>
      </c>
      <c r="E5942" s="69" t="s">
        <v>141</v>
      </c>
      <c r="F5942" s="69">
        <v>58239</v>
      </c>
      <c r="G5942" s="69" t="s">
        <v>1122</v>
      </c>
      <c r="H5942" s="103">
        <v>402199.00230471999</v>
      </c>
      <c r="I5942" s="103">
        <v>5700703.4783054003</v>
      </c>
      <c r="J5942" s="70">
        <v>2021</v>
      </c>
      <c r="K5942" s="69" t="s">
        <v>9907</v>
      </c>
      <c r="L5942" s="69" t="s">
        <v>6449</v>
      </c>
      <c r="M5942" s="97">
        <v>2</v>
      </c>
      <c r="N5942" s="97">
        <v>44</v>
      </c>
      <c r="O5942" s="71">
        <v>44926</v>
      </c>
    </row>
    <row r="5943" spans="1:15" x14ac:dyDescent="0.25">
      <c r="A5943" s="69" t="s">
        <v>16700</v>
      </c>
      <c r="B5943" s="69" t="s">
        <v>53</v>
      </c>
      <c r="C5943" s="69" t="s">
        <v>41</v>
      </c>
      <c r="D5943" s="69">
        <v>5978028</v>
      </c>
      <c r="E5943" s="69" t="s">
        <v>141</v>
      </c>
      <c r="F5943" s="69">
        <v>58239</v>
      </c>
      <c r="G5943" s="69" t="s">
        <v>1122</v>
      </c>
      <c r="H5943" s="103">
        <v>401825.714078188</v>
      </c>
      <c r="I5943" s="103">
        <v>5700801.3360397201</v>
      </c>
      <c r="J5943" s="70">
        <v>2020</v>
      </c>
      <c r="K5943" s="69" t="s">
        <v>9907</v>
      </c>
      <c r="L5943" s="69" t="s">
        <v>6449</v>
      </c>
      <c r="M5943" s="97">
        <v>4</v>
      </c>
      <c r="N5943" s="97">
        <v>88</v>
      </c>
      <c r="O5943" s="71">
        <v>44926</v>
      </c>
    </row>
    <row r="5944" spans="1:15" x14ac:dyDescent="0.25">
      <c r="A5944" s="69" t="s">
        <v>16701</v>
      </c>
      <c r="B5944" s="69" t="s">
        <v>53</v>
      </c>
      <c r="C5944" s="69" t="s">
        <v>41</v>
      </c>
      <c r="D5944" s="69">
        <v>5978028</v>
      </c>
      <c r="E5944" s="69" t="s">
        <v>141</v>
      </c>
      <c r="F5944" s="69">
        <v>58239</v>
      </c>
      <c r="G5944" s="69" t="s">
        <v>1122</v>
      </c>
      <c r="H5944" s="103">
        <v>402343.87703826901</v>
      </c>
      <c r="I5944" s="103">
        <v>5700877.5058147795</v>
      </c>
      <c r="J5944" s="70">
        <v>2021</v>
      </c>
      <c r="K5944" s="69" t="s">
        <v>9907</v>
      </c>
      <c r="L5944" s="69" t="s">
        <v>6449</v>
      </c>
      <c r="M5944" s="97">
        <v>2</v>
      </c>
      <c r="N5944" s="97">
        <v>44</v>
      </c>
      <c r="O5944" s="71">
        <v>44926</v>
      </c>
    </row>
    <row r="5945" spans="1:15" x14ac:dyDescent="0.25">
      <c r="A5945" s="69" t="s">
        <v>16702</v>
      </c>
      <c r="B5945" s="69" t="s">
        <v>53</v>
      </c>
      <c r="C5945" s="69" t="s">
        <v>41</v>
      </c>
      <c r="D5945" s="69">
        <v>5978028</v>
      </c>
      <c r="E5945" s="69" t="s">
        <v>141</v>
      </c>
      <c r="F5945" s="69">
        <v>58239</v>
      </c>
      <c r="G5945" s="69" t="s">
        <v>1122</v>
      </c>
      <c r="H5945" s="103">
        <v>402605.63752562302</v>
      </c>
      <c r="I5945" s="103">
        <v>5700897.0416921396</v>
      </c>
      <c r="J5945" s="70">
        <v>2022</v>
      </c>
      <c r="K5945" s="69" t="s">
        <v>9907</v>
      </c>
      <c r="L5945" s="69" t="s">
        <v>6449</v>
      </c>
      <c r="M5945" s="97">
        <v>2</v>
      </c>
      <c r="N5945" s="97">
        <v>44</v>
      </c>
      <c r="O5945" s="71">
        <v>44926</v>
      </c>
    </row>
    <row r="5946" spans="1:15" x14ac:dyDescent="0.25">
      <c r="A5946" s="69" t="s">
        <v>16703</v>
      </c>
      <c r="B5946" s="69" t="s">
        <v>53</v>
      </c>
      <c r="C5946" s="69" t="s">
        <v>41</v>
      </c>
      <c r="D5946" s="69">
        <v>5978028</v>
      </c>
      <c r="E5946" s="69" t="s">
        <v>141</v>
      </c>
      <c r="F5946" s="69">
        <v>58239</v>
      </c>
      <c r="G5946" s="69" t="s">
        <v>1122</v>
      </c>
      <c r="H5946" s="103">
        <v>400080.74688223703</v>
      </c>
      <c r="I5946" s="103">
        <v>5700972.6838196497</v>
      </c>
      <c r="J5946" s="70">
        <v>2020</v>
      </c>
      <c r="K5946" s="69" t="s">
        <v>9907</v>
      </c>
      <c r="L5946" s="69" t="s">
        <v>6449</v>
      </c>
      <c r="M5946" s="97">
        <v>2</v>
      </c>
      <c r="N5946" s="97">
        <v>44</v>
      </c>
      <c r="O5946" s="71">
        <v>44926</v>
      </c>
    </row>
    <row r="5947" spans="1:15" x14ac:dyDescent="0.25">
      <c r="A5947" s="69" t="s">
        <v>16704</v>
      </c>
      <c r="B5947" s="69" t="s">
        <v>53</v>
      </c>
      <c r="C5947" s="69" t="s">
        <v>41</v>
      </c>
      <c r="D5947" s="69">
        <v>5978028</v>
      </c>
      <c r="E5947" s="69" t="s">
        <v>141</v>
      </c>
      <c r="F5947" s="69">
        <v>58239</v>
      </c>
      <c r="G5947" s="69" t="s">
        <v>1122</v>
      </c>
      <c r="H5947" s="103">
        <v>404697.70120154298</v>
      </c>
      <c r="I5947" s="103">
        <v>5700972.7985804603</v>
      </c>
      <c r="J5947" s="70">
        <v>2021</v>
      </c>
      <c r="K5947" s="69" t="s">
        <v>9907</v>
      </c>
      <c r="L5947" s="69" t="s">
        <v>6449</v>
      </c>
      <c r="M5947" s="97">
        <v>2</v>
      </c>
      <c r="N5947" s="97">
        <v>44</v>
      </c>
      <c r="O5947" s="71">
        <v>44926</v>
      </c>
    </row>
    <row r="5948" spans="1:15" x14ac:dyDescent="0.25">
      <c r="A5948" s="69" t="s">
        <v>16705</v>
      </c>
      <c r="B5948" s="69" t="s">
        <v>53</v>
      </c>
      <c r="C5948" s="69" t="s">
        <v>41</v>
      </c>
      <c r="D5948" s="69">
        <v>5978028</v>
      </c>
      <c r="E5948" s="69" t="s">
        <v>141</v>
      </c>
      <c r="F5948" s="69">
        <v>58239</v>
      </c>
      <c r="G5948" s="69" t="s">
        <v>1122</v>
      </c>
      <c r="H5948" s="103">
        <v>401425.53819283698</v>
      </c>
      <c r="I5948" s="103">
        <v>5701287.6031769998</v>
      </c>
      <c r="J5948" s="70">
        <v>2021</v>
      </c>
      <c r="K5948" s="69" t="s">
        <v>9907</v>
      </c>
      <c r="L5948" s="69" t="s">
        <v>6449</v>
      </c>
      <c r="M5948" s="97">
        <v>2</v>
      </c>
      <c r="N5948" s="97">
        <v>44</v>
      </c>
      <c r="O5948" s="71">
        <v>44926</v>
      </c>
    </row>
    <row r="5949" spans="1:15" x14ac:dyDescent="0.25">
      <c r="A5949" s="69" t="s">
        <v>16706</v>
      </c>
      <c r="B5949" s="69" t="s">
        <v>53</v>
      </c>
      <c r="C5949" s="69" t="s">
        <v>41</v>
      </c>
      <c r="D5949" s="69">
        <v>5978028</v>
      </c>
      <c r="E5949" s="69" t="s">
        <v>141</v>
      </c>
      <c r="F5949" s="69">
        <v>58239</v>
      </c>
      <c r="G5949" s="69" t="s">
        <v>1122</v>
      </c>
      <c r="H5949" s="103">
        <v>402311.064779262</v>
      </c>
      <c r="I5949" s="103">
        <v>5701303.5056325197</v>
      </c>
      <c r="J5949" s="70">
        <v>2021</v>
      </c>
      <c r="K5949" s="69" t="s">
        <v>9907</v>
      </c>
      <c r="L5949" s="69" t="s">
        <v>6449</v>
      </c>
      <c r="M5949" s="97">
        <v>2</v>
      </c>
      <c r="N5949" s="97">
        <v>44</v>
      </c>
      <c r="O5949" s="71">
        <v>44926</v>
      </c>
    </row>
    <row r="5950" spans="1:15" x14ac:dyDescent="0.25">
      <c r="A5950" s="69" t="s">
        <v>16707</v>
      </c>
      <c r="B5950" s="69" t="s">
        <v>53</v>
      </c>
      <c r="C5950" s="69" t="s">
        <v>41</v>
      </c>
      <c r="D5950" s="69">
        <v>5978028</v>
      </c>
      <c r="E5950" s="69" t="s">
        <v>141</v>
      </c>
      <c r="F5950" s="69">
        <v>58239</v>
      </c>
      <c r="G5950" s="69" t="s">
        <v>1122</v>
      </c>
      <c r="H5950" s="103">
        <v>401202.24063753802</v>
      </c>
      <c r="I5950" s="103">
        <v>5701325.8024868798</v>
      </c>
      <c r="J5950" s="70">
        <v>2020</v>
      </c>
      <c r="K5950" s="69" t="s">
        <v>9907</v>
      </c>
      <c r="L5950" s="69" t="s">
        <v>6449</v>
      </c>
      <c r="M5950" s="97">
        <v>2</v>
      </c>
      <c r="N5950" s="97">
        <v>44</v>
      </c>
      <c r="O5950" s="71">
        <v>44926</v>
      </c>
    </row>
    <row r="5951" spans="1:15" x14ac:dyDescent="0.25">
      <c r="A5951" s="69" t="s">
        <v>16708</v>
      </c>
      <c r="B5951" s="69" t="s">
        <v>53</v>
      </c>
      <c r="C5951" s="69" t="s">
        <v>41</v>
      </c>
      <c r="D5951" s="69">
        <v>5978028</v>
      </c>
      <c r="E5951" s="69" t="s">
        <v>141</v>
      </c>
      <c r="F5951" s="69">
        <v>58239</v>
      </c>
      <c r="G5951" s="69" t="s">
        <v>1122</v>
      </c>
      <c r="H5951" s="103">
        <v>401210.43951181503</v>
      </c>
      <c r="I5951" s="103">
        <v>5701339.9941488001</v>
      </c>
      <c r="J5951" s="70">
        <v>2020</v>
      </c>
      <c r="K5951" s="69" t="s">
        <v>9907</v>
      </c>
      <c r="L5951" s="69" t="s">
        <v>6449</v>
      </c>
      <c r="M5951" s="97">
        <v>2</v>
      </c>
      <c r="N5951" s="97">
        <v>44</v>
      </c>
      <c r="O5951" s="71">
        <v>44926</v>
      </c>
    </row>
    <row r="5952" spans="1:15" x14ac:dyDescent="0.25">
      <c r="A5952" s="69" t="s">
        <v>16709</v>
      </c>
      <c r="B5952" s="69" t="s">
        <v>53</v>
      </c>
      <c r="C5952" s="69" t="s">
        <v>41</v>
      </c>
      <c r="D5952" s="69">
        <v>5978028</v>
      </c>
      <c r="E5952" s="69" t="s">
        <v>141</v>
      </c>
      <c r="F5952" s="69">
        <v>58239</v>
      </c>
      <c r="G5952" s="69" t="s">
        <v>1122</v>
      </c>
      <c r="H5952" s="103">
        <v>403886.05724741198</v>
      </c>
      <c r="I5952" s="103">
        <v>5701296.9336609198</v>
      </c>
      <c r="J5952" s="70">
        <v>2021</v>
      </c>
      <c r="K5952" s="69" t="s">
        <v>9907</v>
      </c>
      <c r="L5952" s="69" t="s">
        <v>6449</v>
      </c>
      <c r="M5952" s="97">
        <v>2</v>
      </c>
      <c r="N5952" s="97">
        <v>44</v>
      </c>
      <c r="O5952" s="71">
        <v>44926</v>
      </c>
    </row>
    <row r="5953" spans="1:15" x14ac:dyDescent="0.25">
      <c r="A5953" s="69" t="s">
        <v>16710</v>
      </c>
      <c r="B5953" s="69" t="s">
        <v>53</v>
      </c>
      <c r="C5953" s="69" t="s">
        <v>41</v>
      </c>
      <c r="D5953" s="69">
        <v>5978028</v>
      </c>
      <c r="E5953" s="69" t="s">
        <v>141</v>
      </c>
      <c r="F5953" s="69">
        <v>58239</v>
      </c>
      <c r="G5953" s="69" t="s">
        <v>1122</v>
      </c>
      <c r="H5953" s="103">
        <v>403638.36742347002</v>
      </c>
      <c r="I5953" s="103">
        <v>5701461.42083837</v>
      </c>
      <c r="J5953" s="70">
        <v>2021</v>
      </c>
      <c r="K5953" s="69" t="s">
        <v>9907</v>
      </c>
      <c r="L5953" s="69" t="s">
        <v>6449</v>
      </c>
      <c r="M5953" s="97">
        <v>2</v>
      </c>
      <c r="N5953" s="97">
        <v>44</v>
      </c>
      <c r="O5953" s="71">
        <v>44926</v>
      </c>
    </row>
    <row r="5954" spans="1:15" x14ac:dyDescent="0.25">
      <c r="A5954" s="69" t="s">
        <v>16711</v>
      </c>
      <c r="B5954" s="69" t="s">
        <v>53</v>
      </c>
      <c r="C5954" s="69" t="s">
        <v>41</v>
      </c>
      <c r="D5954" s="69">
        <v>5978028</v>
      </c>
      <c r="E5954" s="69" t="s">
        <v>141</v>
      </c>
      <c r="F5954" s="69">
        <v>58239</v>
      </c>
      <c r="G5954" s="69" t="s">
        <v>1122</v>
      </c>
      <c r="H5954" s="103">
        <v>401616.695206434</v>
      </c>
      <c r="I5954" s="103">
        <v>5701502.33093879</v>
      </c>
      <c r="J5954" s="70">
        <v>2021</v>
      </c>
      <c r="K5954" s="69" t="s">
        <v>9907</v>
      </c>
      <c r="L5954" s="69" t="s">
        <v>6449</v>
      </c>
      <c r="M5954" s="97">
        <v>2</v>
      </c>
      <c r="N5954" s="97">
        <v>44</v>
      </c>
      <c r="O5954" s="71">
        <v>44926</v>
      </c>
    </row>
    <row r="5955" spans="1:15" x14ac:dyDescent="0.25">
      <c r="A5955" s="69" t="s">
        <v>16712</v>
      </c>
      <c r="B5955" s="69" t="s">
        <v>53</v>
      </c>
      <c r="C5955" s="69" t="s">
        <v>41</v>
      </c>
      <c r="D5955" s="69">
        <v>5978028</v>
      </c>
      <c r="E5955" s="69" t="s">
        <v>141</v>
      </c>
      <c r="F5955" s="69">
        <v>58239</v>
      </c>
      <c r="G5955" s="69" t="s">
        <v>1122</v>
      </c>
      <c r="H5955" s="103">
        <v>404693.09415314702</v>
      </c>
      <c r="I5955" s="103">
        <v>5701727.3247143999</v>
      </c>
      <c r="J5955" s="70">
        <v>2021</v>
      </c>
      <c r="K5955" s="69" t="s">
        <v>9907</v>
      </c>
      <c r="L5955" s="69" t="s">
        <v>6449</v>
      </c>
      <c r="M5955" s="97">
        <v>2</v>
      </c>
      <c r="N5955" s="97">
        <v>44</v>
      </c>
      <c r="O5955" s="71">
        <v>44926</v>
      </c>
    </row>
    <row r="5956" spans="1:15" x14ac:dyDescent="0.25">
      <c r="A5956" s="69" t="s">
        <v>16713</v>
      </c>
      <c r="B5956" s="69" t="s">
        <v>53</v>
      </c>
      <c r="C5956" s="69" t="s">
        <v>41</v>
      </c>
      <c r="D5956" s="69">
        <v>5978028</v>
      </c>
      <c r="E5956" s="69" t="s">
        <v>141</v>
      </c>
      <c r="F5956" s="69">
        <v>58239</v>
      </c>
      <c r="G5956" s="69" t="s">
        <v>1122</v>
      </c>
      <c r="H5956" s="103">
        <v>403523.66763173399</v>
      </c>
      <c r="I5956" s="103">
        <v>5701794.2361113001</v>
      </c>
      <c r="J5956" s="70">
        <v>2021</v>
      </c>
      <c r="K5956" s="69" t="s">
        <v>9907</v>
      </c>
      <c r="L5956" s="69" t="s">
        <v>6449</v>
      </c>
      <c r="M5956" s="97">
        <v>2</v>
      </c>
      <c r="N5956" s="97">
        <v>44</v>
      </c>
      <c r="O5956" s="71">
        <v>44926</v>
      </c>
    </row>
    <row r="5957" spans="1:15" x14ac:dyDescent="0.25">
      <c r="A5957" s="69" t="s">
        <v>16714</v>
      </c>
      <c r="B5957" s="69" t="s">
        <v>53</v>
      </c>
      <c r="C5957" s="69" t="s">
        <v>41</v>
      </c>
      <c r="D5957" s="69">
        <v>5978028</v>
      </c>
      <c r="E5957" s="69" t="s">
        <v>141</v>
      </c>
      <c r="F5957" s="69">
        <v>58239</v>
      </c>
      <c r="G5957" s="69" t="s">
        <v>1122</v>
      </c>
      <c r="H5957" s="103">
        <v>403979.25056339498</v>
      </c>
      <c r="I5957" s="103">
        <v>5701921.0933850901</v>
      </c>
      <c r="J5957" s="70">
        <v>2020</v>
      </c>
      <c r="K5957" s="69" t="s">
        <v>9907</v>
      </c>
      <c r="L5957" s="69" t="s">
        <v>6449</v>
      </c>
      <c r="M5957" s="97">
        <v>2</v>
      </c>
      <c r="N5957" s="97">
        <v>44</v>
      </c>
      <c r="O5957" s="71">
        <v>44926</v>
      </c>
    </row>
    <row r="5958" spans="1:15" x14ac:dyDescent="0.25">
      <c r="A5958" s="69" t="s">
        <v>16715</v>
      </c>
      <c r="B5958" s="69" t="s">
        <v>53</v>
      </c>
      <c r="C5958" s="69" t="s">
        <v>41</v>
      </c>
      <c r="D5958" s="69">
        <v>5978028</v>
      </c>
      <c r="E5958" s="69" t="s">
        <v>141</v>
      </c>
      <c r="F5958" s="69">
        <v>58239</v>
      </c>
      <c r="G5958" s="69" t="s">
        <v>1122</v>
      </c>
      <c r="H5958" s="103">
        <v>403446.35440047301</v>
      </c>
      <c r="I5958" s="103">
        <v>5702056.8444550596</v>
      </c>
      <c r="J5958" s="70">
        <v>2021</v>
      </c>
      <c r="K5958" s="69" t="s">
        <v>9907</v>
      </c>
      <c r="L5958" s="69" t="s">
        <v>6449</v>
      </c>
      <c r="M5958" s="97">
        <v>2</v>
      </c>
      <c r="N5958" s="97">
        <v>44</v>
      </c>
      <c r="O5958" s="71">
        <v>44926</v>
      </c>
    </row>
    <row r="5959" spans="1:15" x14ac:dyDescent="0.25">
      <c r="A5959" s="69" t="s">
        <v>16716</v>
      </c>
      <c r="B5959" s="69" t="s">
        <v>53</v>
      </c>
      <c r="C5959" s="69" t="s">
        <v>41</v>
      </c>
      <c r="D5959" s="69">
        <v>5978028</v>
      </c>
      <c r="E5959" s="69" t="s">
        <v>141</v>
      </c>
      <c r="F5959" s="69">
        <v>58239</v>
      </c>
      <c r="G5959" s="69" t="s">
        <v>1122</v>
      </c>
      <c r="H5959" s="103">
        <v>403446.35440047301</v>
      </c>
      <c r="I5959" s="103">
        <v>5702056.8444550596</v>
      </c>
      <c r="J5959" s="70">
        <v>2021</v>
      </c>
      <c r="K5959" s="69" t="s">
        <v>9907</v>
      </c>
      <c r="L5959" s="69" t="s">
        <v>6449</v>
      </c>
      <c r="M5959" s="97">
        <v>2</v>
      </c>
      <c r="N5959" s="97">
        <v>44</v>
      </c>
      <c r="O5959" s="71">
        <v>44926</v>
      </c>
    </row>
    <row r="5960" spans="1:15" x14ac:dyDescent="0.25">
      <c r="A5960" s="69" t="s">
        <v>16717</v>
      </c>
      <c r="B5960" s="69" t="s">
        <v>53</v>
      </c>
      <c r="C5960" s="69" t="s">
        <v>41</v>
      </c>
      <c r="D5960" s="69">
        <v>5978028</v>
      </c>
      <c r="E5960" s="69" t="s">
        <v>141</v>
      </c>
      <c r="F5960" s="69">
        <v>58239</v>
      </c>
      <c r="G5960" s="69" t="s">
        <v>1122</v>
      </c>
      <c r="H5960" s="103">
        <v>401412.526707766</v>
      </c>
      <c r="I5960" s="103">
        <v>5702407.3809122201</v>
      </c>
      <c r="J5960" s="70">
        <v>2022</v>
      </c>
      <c r="K5960" s="69" t="s">
        <v>9907</v>
      </c>
      <c r="L5960" s="69" t="s">
        <v>6449</v>
      </c>
      <c r="M5960" s="97">
        <v>2</v>
      </c>
      <c r="N5960" s="97">
        <v>44</v>
      </c>
      <c r="O5960" s="71">
        <v>44926</v>
      </c>
    </row>
    <row r="5961" spans="1:15" x14ac:dyDescent="0.25">
      <c r="A5961" s="69" t="s">
        <v>16718</v>
      </c>
      <c r="B5961" s="69" t="s">
        <v>53</v>
      </c>
      <c r="C5961" s="69" t="s">
        <v>41</v>
      </c>
      <c r="D5961" s="69">
        <v>5978028</v>
      </c>
      <c r="E5961" s="69" t="s">
        <v>141</v>
      </c>
      <c r="F5961" s="69">
        <v>58239</v>
      </c>
      <c r="G5961" s="69" t="s">
        <v>1122</v>
      </c>
      <c r="H5961" s="103">
        <v>400901.49819812999</v>
      </c>
      <c r="I5961" s="103">
        <v>5702458.41665434</v>
      </c>
      <c r="J5961" s="70">
        <v>2021</v>
      </c>
      <c r="K5961" s="69" t="s">
        <v>9907</v>
      </c>
      <c r="L5961" s="69" t="s">
        <v>6449</v>
      </c>
      <c r="M5961" s="97">
        <v>2</v>
      </c>
      <c r="N5961" s="97">
        <v>44</v>
      </c>
      <c r="O5961" s="71">
        <v>44926</v>
      </c>
    </row>
    <row r="5962" spans="1:15" x14ac:dyDescent="0.25">
      <c r="A5962" s="69" t="s">
        <v>16719</v>
      </c>
      <c r="B5962" s="69" t="s">
        <v>53</v>
      </c>
      <c r="C5962" s="69" t="s">
        <v>41</v>
      </c>
      <c r="D5962" s="69">
        <v>5978028</v>
      </c>
      <c r="E5962" s="69" t="s">
        <v>141</v>
      </c>
      <c r="F5962" s="69">
        <v>58239</v>
      </c>
      <c r="G5962" s="69" t="s">
        <v>1122</v>
      </c>
      <c r="H5962" s="103">
        <v>402368.26868836302</v>
      </c>
      <c r="I5962" s="103">
        <v>5702718.9048770703</v>
      </c>
      <c r="J5962" s="70">
        <v>2019</v>
      </c>
      <c r="K5962" s="69" t="s">
        <v>9909</v>
      </c>
      <c r="L5962" s="69" t="s">
        <v>6449</v>
      </c>
      <c r="M5962" s="97">
        <v>1</v>
      </c>
      <c r="N5962" s="97">
        <v>350</v>
      </c>
      <c r="O5962" s="71">
        <v>44926</v>
      </c>
    </row>
    <row r="5963" spans="1:15" x14ac:dyDescent="0.25">
      <c r="A5963" s="69" t="s">
        <v>16720</v>
      </c>
      <c r="B5963" s="69" t="s">
        <v>53</v>
      </c>
      <c r="C5963" s="69" t="s">
        <v>41</v>
      </c>
      <c r="D5963" s="69">
        <v>5978028</v>
      </c>
      <c r="E5963" s="69" t="s">
        <v>141</v>
      </c>
      <c r="F5963" s="69">
        <v>58239</v>
      </c>
      <c r="G5963" s="69" t="s">
        <v>1122</v>
      </c>
      <c r="H5963" s="103">
        <v>402368.26868836302</v>
      </c>
      <c r="I5963" s="103">
        <v>5702718.9048770703</v>
      </c>
      <c r="J5963" s="70">
        <v>2019</v>
      </c>
      <c r="K5963" s="69" t="s">
        <v>9909</v>
      </c>
      <c r="L5963" s="69" t="s">
        <v>6449</v>
      </c>
      <c r="M5963" s="97">
        <v>1</v>
      </c>
      <c r="N5963" s="97">
        <v>350</v>
      </c>
      <c r="O5963" s="71">
        <v>44926</v>
      </c>
    </row>
    <row r="5964" spans="1:15" x14ac:dyDescent="0.25">
      <c r="A5964" s="69" t="s">
        <v>16721</v>
      </c>
      <c r="B5964" s="69" t="s">
        <v>53</v>
      </c>
      <c r="C5964" s="69" t="s">
        <v>41</v>
      </c>
      <c r="D5964" s="69">
        <v>5978028</v>
      </c>
      <c r="E5964" s="69" t="s">
        <v>141</v>
      </c>
      <c r="F5964" s="69">
        <v>58239</v>
      </c>
      <c r="G5964" s="69" t="s">
        <v>1122</v>
      </c>
      <c r="H5964" s="103">
        <v>402368.26868836302</v>
      </c>
      <c r="I5964" s="103">
        <v>5702718.9048770703</v>
      </c>
      <c r="J5964" s="70">
        <v>2019</v>
      </c>
      <c r="K5964" s="69" t="s">
        <v>9909</v>
      </c>
      <c r="L5964" s="69" t="s">
        <v>6449</v>
      </c>
      <c r="M5964" s="97">
        <v>1</v>
      </c>
      <c r="N5964" s="97">
        <v>350</v>
      </c>
      <c r="O5964" s="71">
        <v>44926</v>
      </c>
    </row>
    <row r="5965" spans="1:15" x14ac:dyDescent="0.25">
      <c r="A5965" s="69" t="s">
        <v>16722</v>
      </c>
      <c r="B5965" s="69" t="s">
        <v>53</v>
      </c>
      <c r="C5965" s="69" t="s">
        <v>41</v>
      </c>
      <c r="D5965" s="69">
        <v>5978028</v>
      </c>
      <c r="E5965" s="69" t="s">
        <v>141</v>
      </c>
      <c r="F5965" s="69">
        <v>58239</v>
      </c>
      <c r="G5965" s="69" t="s">
        <v>1122</v>
      </c>
      <c r="H5965" s="103">
        <v>402368.26868836302</v>
      </c>
      <c r="I5965" s="103">
        <v>5702718.9048770703</v>
      </c>
      <c r="J5965" s="70">
        <v>2019</v>
      </c>
      <c r="K5965" s="69" t="s">
        <v>9909</v>
      </c>
      <c r="L5965" s="69" t="s">
        <v>6449</v>
      </c>
      <c r="M5965" s="97">
        <v>1</v>
      </c>
      <c r="N5965" s="97">
        <v>350</v>
      </c>
      <c r="O5965" s="71">
        <v>44926</v>
      </c>
    </row>
    <row r="5966" spans="1:15" x14ac:dyDescent="0.25">
      <c r="A5966" s="69" t="s">
        <v>16723</v>
      </c>
      <c r="B5966" s="69" t="s">
        <v>53</v>
      </c>
      <c r="C5966" s="69" t="s">
        <v>41</v>
      </c>
      <c r="D5966" s="69">
        <v>5978036</v>
      </c>
      <c r="E5966" s="69" t="s">
        <v>141</v>
      </c>
      <c r="F5966" s="69">
        <v>58423</v>
      </c>
      <c r="G5966" s="69" t="s">
        <v>141</v>
      </c>
      <c r="H5966" s="103">
        <v>407820.22759483597</v>
      </c>
      <c r="I5966" s="103">
        <v>5709719.2851093803</v>
      </c>
      <c r="J5966" s="70">
        <v>2020</v>
      </c>
      <c r="K5966" s="69" t="s">
        <v>9909</v>
      </c>
      <c r="L5966" s="69" t="s">
        <v>6449</v>
      </c>
      <c r="M5966" s="97">
        <v>2</v>
      </c>
      <c r="N5966" s="97">
        <v>600</v>
      </c>
      <c r="O5966" s="71">
        <v>44926</v>
      </c>
    </row>
    <row r="5967" spans="1:15" x14ac:dyDescent="0.25">
      <c r="A5967" s="69" t="s">
        <v>16724</v>
      </c>
      <c r="B5967" s="69" t="s">
        <v>53</v>
      </c>
      <c r="C5967" s="69" t="s">
        <v>41</v>
      </c>
      <c r="D5967" s="69">
        <v>5978012</v>
      </c>
      <c r="E5967" s="69" t="s">
        <v>141</v>
      </c>
      <c r="F5967" s="69">
        <v>58730</v>
      </c>
      <c r="G5967" s="69" t="s">
        <v>1603</v>
      </c>
      <c r="H5967" s="103">
        <v>414451.69438560598</v>
      </c>
      <c r="I5967" s="103">
        <v>5702923.8194558304</v>
      </c>
      <c r="J5967" s="70">
        <v>2019</v>
      </c>
      <c r="K5967" s="69" t="s">
        <v>9907</v>
      </c>
      <c r="L5967" s="69" t="s">
        <v>6449</v>
      </c>
      <c r="M5967" s="97">
        <v>2</v>
      </c>
      <c r="N5967" s="97">
        <v>44</v>
      </c>
      <c r="O5967" s="71">
        <v>44926</v>
      </c>
    </row>
    <row r="5968" spans="1:15" x14ac:dyDescent="0.25">
      <c r="A5968" s="69" t="s">
        <v>16725</v>
      </c>
      <c r="B5968" s="69" t="s">
        <v>53</v>
      </c>
      <c r="C5968" s="69" t="s">
        <v>41</v>
      </c>
      <c r="D5968" s="69">
        <v>5978012</v>
      </c>
      <c r="E5968" s="69" t="s">
        <v>141</v>
      </c>
      <c r="F5968" s="69">
        <v>58730</v>
      </c>
      <c r="G5968" s="69" t="s">
        <v>1603</v>
      </c>
      <c r="H5968" s="103">
        <v>415060.97009802598</v>
      </c>
      <c r="I5968" s="103">
        <v>5702986.2466380801</v>
      </c>
      <c r="J5968" s="70">
        <v>2019</v>
      </c>
      <c r="K5968" s="69" t="s">
        <v>9907</v>
      </c>
      <c r="L5968" s="69" t="s">
        <v>6449</v>
      </c>
      <c r="M5968" s="97">
        <v>2</v>
      </c>
      <c r="N5968" s="97">
        <v>44</v>
      </c>
      <c r="O5968" s="71">
        <v>44926</v>
      </c>
    </row>
    <row r="5969" spans="1:15" x14ac:dyDescent="0.25">
      <c r="A5969" s="69" t="s">
        <v>16726</v>
      </c>
      <c r="B5969" s="69" t="s">
        <v>53</v>
      </c>
      <c r="C5969" s="69" t="s">
        <v>41</v>
      </c>
      <c r="D5969" s="69">
        <v>5978012</v>
      </c>
      <c r="E5969" s="69" t="s">
        <v>141</v>
      </c>
      <c r="F5969" s="69">
        <v>58730</v>
      </c>
      <c r="G5969" s="69" t="s">
        <v>1603</v>
      </c>
      <c r="H5969" s="103">
        <v>414004.59548757499</v>
      </c>
      <c r="I5969" s="103">
        <v>5703040.5956689296</v>
      </c>
      <c r="J5969" s="70">
        <v>2022</v>
      </c>
      <c r="K5969" s="69" t="s">
        <v>9907</v>
      </c>
      <c r="L5969" s="69" t="s">
        <v>6449</v>
      </c>
      <c r="M5969" s="97">
        <v>2</v>
      </c>
      <c r="N5969" s="97">
        <v>44</v>
      </c>
      <c r="O5969" s="71">
        <v>44926</v>
      </c>
    </row>
    <row r="5970" spans="1:15" x14ac:dyDescent="0.25">
      <c r="A5970" s="69" t="s">
        <v>16727</v>
      </c>
      <c r="B5970" s="69" t="s">
        <v>53</v>
      </c>
      <c r="C5970" s="69" t="s">
        <v>41</v>
      </c>
      <c r="D5970" s="69">
        <v>5978012</v>
      </c>
      <c r="E5970" s="69" t="s">
        <v>141</v>
      </c>
      <c r="F5970" s="69">
        <v>58730</v>
      </c>
      <c r="G5970" s="69" t="s">
        <v>1603</v>
      </c>
      <c r="H5970" s="103">
        <v>414380.29147686402</v>
      </c>
      <c r="I5970" s="103">
        <v>5703036.1482528597</v>
      </c>
      <c r="J5970" s="70">
        <v>2022</v>
      </c>
      <c r="K5970" s="69" t="s">
        <v>9907</v>
      </c>
      <c r="L5970" s="69" t="s">
        <v>6449</v>
      </c>
      <c r="M5970" s="97">
        <v>2</v>
      </c>
      <c r="N5970" s="97">
        <v>44</v>
      </c>
      <c r="O5970" s="71">
        <v>44926</v>
      </c>
    </row>
    <row r="5971" spans="1:15" x14ac:dyDescent="0.25">
      <c r="A5971" s="69" t="s">
        <v>16728</v>
      </c>
      <c r="B5971" s="69" t="s">
        <v>53</v>
      </c>
      <c r="C5971" s="69" t="s">
        <v>41</v>
      </c>
      <c r="D5971" s="69">
        <v>5978012</v>
      </c>
      <c r="E5971" s="69" t="s">
        <v>141</v>
      </c>
      <c r="F5971" s="69">
        <v>58730</v>
      </c>
      <c r="G5971" s="69" t="s">
        <v>1603</v>
      </c>
      <c r="H5971" s="103">
        <v>414206.743807811</v>
      </c>
      <c r="I5971" s="103">
        <v>5703146.86305987</v>
      </c>
      <c r="J5971" s="70">
        <v>2022</v>
      </c>
      <c r="K5971" s="69" t="s">
        <v>9907</v>
      </c>
      <c r="L5971" s="69" t="s">
        <v>6449</v>
      </c>
      <c r="M5971" s="97">
        <v>2</v>
      </c>
      <c r="N5971" s="97">
        <v>44</v>
      </c>
      <c r="O5971" s="71">
        <v>44926</v>
      </c>
    </row>
    <row r="5972" spans="1:15" x14ac:dyDescent="0.25">
      <c r="A5972" s="69" t="s">
        <v>16729</v>
      </c>
      <c r="B5972" s="69" t="s">
        <v>53</v>
      </c>
      <c r="C5972" s="69" t="s">
        <v>41</v>
      </c>
      <c r="D5972" s="69">
        <v>5978012</v>
      </c>
      <c r="E5972" s="69" t="s">
        <v>141</v>
      </c>
      <c r="F5972" s="69">
        <v>58730</v>
      </c>
      <c r="G5972" s="69" t="s">
        <v>1603</v>
      </c>
      <c r="H5972" s="103">
        <v>414358.05288768897</v>
      </c>
      <c r="I5972" s="103">
        <v>5703250.2120276</v>
      </c>
      <c r="J5972" s="70">
        <v>2022</v>
      </c>
      <c r="K5972" s="69" t="s">
        <v>9907</v>
      </c>
      <c r="L5972" s="69" t="s">
        <v>6449</v>
      </c>
      <c r="M5972" s="97">
        <v>2</v>
      </c>
      <c r="N5972" s="97">
        <v>44</v>
      </c>
      <c r="O5972" s="71">
        <v>44926</v>
      </c>
    </row>
    <row r="5973" spans="1:15" x14ac:dyDescent="0.25">
      <c r="A5973" s="69" t="s">
        <v>16730</v>
      </c>
      <c r="B5973" s="69" t="s">
        <v>53</v>
      </c>
      <c r="C5973" s="69" t="s">
        <v>41</v>
      </c>
      <c r="D5973" s="69">
        <v>5978012</v>
      </c>
      <c r="E5973" s="69" t="s">
        <v>141</v>
      </c>
      <c r="F5973" s="69">
        <v>58730</v>
      </c>
      <c r="G5973" s="69" t="s">
        <v>1603</v>
      </c>
      <c r="H5973" s="103">
        <v>410065.34013570298</v>
      </c>
      <c r="I5973" s="103">
        <v>5703546.6844624998</v>
      </c>
      <c r="J5973" s="70">
        <v>2022</v>
      </c>
      <c r="K5973" s="69" t="s">
        <v>9907</v>
      </c>
      <c r="L5973" s="69" t="s">
        <v>6449</v>
      </c>
      <c r="M5973" s="97">
        <v>2</v>
      </c>
      <c r="N5973" s="97">
        <v>44</v>
      </c>
      <c r="O5973" s="71">
        <v>44926</v>
      </c>
    </row>
    <row r="5974" spans="1:15" x14ac:dyDescent="0.25">
      <c r="A5974" s="69" t="s">
        <v>16731</v>
      </c>
      <c r="B5974" s="69" t="s">
        <v>53</v>
      </c>
      <c r="C5974" s="69" t="s">
        <v>41</v>
      </c>
      <c r="D5974" s="69">
        <v>5978012</v>
      </c>
      <c r="E5974" s="69" t="s">
        <v>141</v>
      </c>
      <c r="F5974" s="69">
        <v>58730</v>
      </c>
      <c r="G5974" s="69" t="s">
        <v>1603</v>
      </c>
      <c r="H5974" s="103">
        <v>413457.58372479602</v>
      </c>
      <c r="I5974" s="103">
        <v>5703514.63134408</v>
      </c>
      <c r="J5974" s="70">
        <v>2022</v>
      </c>
      <c r="K5974" s="69" t="s">
        <v>9907</v>
      </c>
      <c r="L5974" s="69" t="s">
        <v>6449</v>
      </c>
      <c r="M5974" s="97">
        <v>2</v>
      </c>
      <c r="N5974" s="97">
        <v>44</v>
      </c>
      <c r="O5974" s="71">
        <v>44926</v>
      </c>
    </row>
    <row r="5975" spans="1:15" x14ac:dyDescent="0.25">
      <c r="A5975" s="69" t="s">
        <v>16732</v>
      </c>
      <c r="B5975" s="69" t="s">
        <v>53</v>
      </c>
      <c r="C5975" s="69" t="s">
        <v>41</v>
      </c>
      <c r="D5975" s="69">
        <v>5978012</v>
      </c>
      <c r="E5975" s="69" t="s">
        <v>141</v>
      </c>
      <c r="F5975" s="69">
        <v>58730</v>
      </c>
      <c r="G5975" s="69" t="s">
        <v>1603</v>
      </c>
      <c r="H5975" s="103">
        <v>414932.77244729002</v>
      </c>
      <c r="I5975" s="103">
        <v>5703699.2018924998</v>
      </c>
      <c r="J5975" s="70">
        <v>2022</v>
      </c>
      <c r="K5975" s="69" t="s">
        <v>9907</v>
      </c>
      <c r="L5975" s="69" t="s">
        <v>6449</v>
      </c>
      <c r="M5975" s="97">
        <v>2</v>
      </c>
      <c r="N5975" s="97">
        <v>44</v>
      </c>
      <c r="O5975" s="71">
        <v>44926</v>
      </c>
    </row>
    <row r="5976" spans="1:15" x14ac:dyDescent="0.25">
      <c r="A5976" s="69" t="s">
        <v>16733</v>
      </c>
      <c r="B5976" s="69" t="s">
        <v>53</v>
      </c>
      <c r="C5976" s="69" t="s">
        <v>41</v>
      </c>
      <c r="D5976" s="69">
        <v>5978012</v>
      </c>
      <c r="E5976" s="69" t="s">
        <v>141</v>
      </c>
      <c r="F5976" s="69">
        <v>58730</v>
      </c>
      <c r="G5976" s="69" t="s">
        <v>1603</v>
      </c>
      <c r="H5976" s="103">
        <v>409180.83010603098</v>
      </c>
      <c r="I5976" s="103">
        <v>5704107.7123616198</v>
      </c>
      <c r="J5976" s="70">
        <v>2022</v>
      </c>
      <c r="K5976" s="69" t="s">
        <v>9907</v>
      </c>
      <c r="L5976" s="69" t="s">
        <v>6449</v>
      </c>
      <c r="M5976" s="97">
        <v>2</v>
      </c>
      <c r="N5976" s="97">
        <v>44</v>
      </c>
      <c r="O5976" s="71">
        <v>44926</v>
      </c>
    </row>
    <row r="5977" spans="1:15" x14ac:dyDescent="0.25">
      <c r="A5977" s="69" t="s">
        <v>16734</v>
      </c>
      <c r="B5977" s="69" t="s">
        <v>53</v>
      </c>
      <c r="C5977" s="69" t="s">
        <v>41</v>
      </c>
      <c r="D5977" s="69">
        <v>5978012</v>
      </c>
      <c r="E5977" s="69" t="s">
        <v>141</v>
      </c>
      <c r="F5977" s="69">
        <v>58730</v>
      </c>
      <c r="G5977" s="69" t="s">
        <v>1603</v>
      </c>
      <c r="H5977" s="103">
        <v>411407.14289847499</v>
      </c>
      <c r="I5977" s="103">
        <v>5704163.7652630704</v>
      </c>
      <c r="J5977" s="70">
        <v>2022</v>
      </c>
      <c r="K5977" s="69" t="s">
        <v>9907</v>
      </c>
      <c r="L5977" s="69" t="s">
        <v>6449</v>
      </c>
      <c r="M5977" s="97">
        <v>2</v>
      </c>
      <c r="N5977" s="97">
        <v>44</v>
      </c>
      <c r="O5977" s="71">
        <v>44926</v>
      </c>
    </row>
    <row r="5978" spans="1:15" x14ac:dyDescent="0.25">
      <c r="A5978" s="69" t="s">
        <v>16735</v>
      </c>
      <c r="B5978" s="69" t="s">
        <v>53</v>
      </c>
      <c r="C5978" s="69" t="s">
        <v>41</v>
      </c>
      <c r="D5978" s="69">
        <v>5978012</v>
      </c>
      <c r="E5978" s="69" t="s">
        <v>141</v>
      </c>
      <c r="F5978" s="69">
        <v>58730</v>
      </c>
      <c r="G5978" s="69" t="s">
        <v>1603</v>
      </c>
      <c r="H5978" s="103">
        <v>414176.11765172001</v>
      </c>
      <c r="I5978" s="103">
        <v>5704719.4072781596</v>
      </c>
      <c r="J5978" s="70">
        <v>2022</v>
      </c>
      <c r="K5978" s="69" t="s">
        <v>9907</v>
      </c>
      <c r="L5978" s="69" t="s">
        <v>6449</v>
      </c>
      <c r="M5978" s="97">
        <v>2</v>
      </c>
      <c r="N5978" s="97">
        <v>44</v>
      </c>
      <c r="O5978" s="71">
        <v>44926</v>
      </c>
    </row>
    <row r="5979" spans="1:15" x14ac:dyDescent="0.25">
      <c r="A5979" s="69" t="s">
        <v>16736</v>
      </c>
      <c r="B5979" s="69" t="s">
        <v>53</v>
      </c>
      <c r="C5979" s="69" t="s">
        <v>41</v>
      </c>
      <c r="D5979" s="69">
        <v>5978012</v>
      </c>
      <c r="E5979" s="69" t="s">
        <v>141</v>
      </c>
      <c r="F5979" s="69">
        <v>58730</v>
      </c>
      <c r="G5979" s="69" t="s">
        <v>1603</v>
      </c>
      <c r="H5979" s="103">
        <v>414176.11765172001</v>
      </c>
      <c r="I5979" s="103">
        <v>5704719.4072781596</v>
      </c>
      <c r="J5979" s="70">
        <v>2022</v>
      </c>
      <c r="K5979" s="69" t="s">
        <v>9907</v>
      </c>
      <c r="L5979" s="69" t="s">
        <v>6449</v>
      </c>
      <c r="M5979" s="97">
        <v>2</v>
      </c>
      <c r="N5979" s="97">
        <v>44</v>
      </c>
      <c r="O5979" s="71">
        <v>44926</v>
      </c>
    </row>
    <row r="5980" spans="1:15" x14ac:dyDescent="0.25">
      <c r="A5980" s="69" t="s">
        <v>16737</v>
      </c>
      <c r="B5980" s="69" t="s">
        <v>53</v>
      </c>
      <c r="C5980" s="69" t="s">
        <v>41</v>
      </c>
      <c r="D5980" s="69">
        <v>5978012</v>
      </c>
      <c r="E5980" s="69" t="s">
        <v>141</v>
      </c>
      <c r="F5980" s="69">
        <v>58730</v>
      </c>
      <c r="G5980" s="69" t="s">
        <v>1603</v>
      </c>
      <c r="H5980" s="103">
        <v>413615.94101561699</v>
      </c>
      <c r="I5980" s="103">
        <v>5704948.0374955703</v>
      </c>
      <c r="J5980" s="70">
        <v>2022</v>
      </c>
      <c r="K5980" s="69" t="s">
        <v>9907</v>
      </c>
      <c r="L5980" s="69" t="s">
        <v>6449</v>
      </c>
      <c r="M5980" s="97">
        <v>2</v>
      </c>
      <c r="N5980" s="97">
        <v>44</v>
      </c>
      <c r="O5980" s="71">
        <v>44926</v>
      </c>
    </row>
    <row r="5981" spans="1:15" x14ac:dyDescent="0.25">
      <c r="A5981" s="69" t="s">
        <v>16738</v>
      </c>
      <c r="B5981" s="69" t="s">
        <v>53</v>
      </c>
      <c r="C5981" s="69" t="s">
        <v>41</v>
      </c>
      <c r="D5981" s="69">
        <v>5978012</v>
      </c>
      <c r="E5981" s="69" t="s">
        <v>141</v>
      </c>
      <c r="F5981" s="69">
        <v>58730</v>
      </c>
      <c r="G5981" s="69" t="s">
        <v>1603</v>
      </c>
      <c r="H5981" s="103">
        <v>413615.94101561699</v>
      </c>
      <c r="I5981" s="103">
        <v>5704948.0374955703</v>
      </c>
      <c r="J5981" s="70">
        <v>2022</v>
      </c>
      <c r="K5981" s="69" t="s">
        <v>9907</v>
      </c>
      <c r="L5981" s="69" t="s">
        <v>6449</v>
      </c>
      <c r="M5981" s="97">
        <v>2</v>
      </c>
      <c r="N5981" s="97">
        <v>44</v>
      </c>
      <c r="O5981" s="71">
        <v>44926</v>
      </c>
    </row>
    <row r="5982" spans="1:15" x14ac:dyDescent="0.25">
      <c r="A5982" s="69" t="s">
        <v>16739</v>
      </c>
      <c r="B5982" s="69" t="s">
        <v>53</v>
      </c>
      <c r="C5982" s="69" t="s">
        <v>41</v>
      </c>
      <c r="D5982" s="69">
        <v>5978012</v>
      </c>
      <c r="E5982" s="69" t="s">
        <v>141</v>
      </c>
      <c r="F5982" s="69">
        <v>58730</v>
      </c>
      <c r="G5982" s="69" t="s">
        <v>1603</v>
      </c>
      <c r="H5982" s="103">
        <v>412650.02986418799</v>
      </c>
      <c r="I5982" s="103">
        <v>5706637.2626921805</v>
      </c>
      <c r="J5982" s="70">
        <v>2019</v>
      </c>
      <c r="K5982" s="69" t="s">
        <v>9907</v>
      </c>
      <c r="L5982" s="69" t="s">
        <v>6449</v>
      </c>
      <c r="M5982" s="97">
        <v>2</v>
      </c>
      <c r="N5982" s="97">
        <v>44</v>
      </c>
      <c r="O5982" s="71">
        <v>44926</v>
      </c>
    </row>
    <row r="5983" spans="1:15" x14ac:dyDescent="0.25">
      <c r="A5983" s="69" t="s">
        <v>16740</v>
      </c>
      <c r="B5983" s="69" t="s">
        <v>53</v>
      </c>
      <c r="C5983" s="69" t="s">
        <v>41</v>
      </c>
      <c r="D5983" s="69">
        <v>5978020</v>
      </c>
      <c r="E5983" s="69" t="s">
        <v>141</v>
      </c>
      <c r="F5983" s="69">
        <v>59174</v>
      </c>
      <c r="G5983" s="69" t="s">
        <v>651</v>
      </c>
      <c r="H5983" s="103">
        <v>408120.40800829901</v>
      </c>
      <c r="I5983" s="103">
        <v>5713730.8446762199</v>
      </c>
      <c r="J5983" s="70">
        <v>2021</v>
      </c>
      <c r="K5983" s="69" t="s">
        <v>9909</v>
      </c>
      <c r="L5983" s="69" t="s">
        <v>6449</v>
      </c>
      <c r="M5983" s="97">
        <v>2</v>
      </c>
      <c r="N5983" s="97">
        <v>600</v>
      </c>
      <c r="O5983" s="71">
        <v>44926</v>
      </c>
    </row>
    <row r="5984" spans="1:15" x14ac:dyDescent="0.25">
      <c r="A5984" s="69" t="s">
        <v>16741</v>
      </c>
      <c r="B5984" s="69" t="s">
        <v>53</v>
      </c>
      <c r="C5984" s="69" t="s">
        <v>41</v>
      </c>
      <c r="D5984" s="69">
        <v>5978020</v>
      </c>
      <c r="E5984" s="69" t="s">
        <v>141</v>
      </c>
      <c r="F5984" s="69">
        <v>59174</v>
      </c>
      <c r="G5984" s="69" t="s">
        <v>651</v>
      </c>
      <c r="H5984" s="103">
        <v>408120.40800829901</v>
      </c>
      <c r="I5984" s="103">
        <v>5713730.8446762199</v>
      </c>
      <c r="J5984" s="70">
        <v>2021</v>
      </c>
      <c r="K5984" s="69" t="s">
        <v>9909</v>
      </c>
      <c r="L5984" s="69" t="s">
        <v>6449</v>
      </c>
      <c r="M5984" s="97">
        <v>2</v>
      </c>
      <c r="N5984" s="97">
        <v>600</v>
      </c>
      <c r="O5984" s="71">
        <v>44926</v>
      </c>
    </row>
    <row r="5985" spans="1:15" x14ac:dyDescent="0.25">
      <c r="A5985" s="69" t="s">
        <v>16742</v>
      </c>
      <c r="B5985" s="69" t="s">
        <v>53</v>
      </c>
      <c r="C5985" s="69" t="s">
        <v>41</v>
      </c>
      <c r="D5985" s="69">
        <v>5978020</v>
      </c>
      <c r="E5985" s="69" t="s">
        <v>141</v>
      </c>
      <c r="F5985" s="69">
        <v>59174</v>
      </c>
      <c r="G5985" s="69" t="s">
        <v>651</v>
      </c>
      <c r="H5985" s="103">
        <v>408120.40800829901</v>
      </c>
      <c r="I5985" s="103">
        <v>5713730.8446762199</v>
      </c>
      <c r="J5985" s="70">
        <v>2021</v>
      </c>
      <c r="K5985" s="69" t="s">
        <v>9909</v>
      </c>
      <c r="L5985" s="69" t="s">
        <v>6449</v>
      </c>
      <c r="M5985" s="97">
        <v>2</v>
      </c>
      <c r="N5985" s="97">
        <v>600</v>
      </c>
      <c r="O5985" s="71">
        <v>44926</v>
      </c>
    </row>
    <row r="5986" spans="1:15" x14ac:dyDescent="0.25">
      <c r="A5986" s="69" t="s">
        <v>16743</v>
      </c>
      <c r="B5986" s="69" t="s">
        <v>53</v>
      </c>
      <c r="C5986" s="69" t="s">
        <v>41</v>
      </c>
      <c r="D5986" s="69">
        <v>5978020</v>
      </c>
      <c r="E5986" s="69" t="s">
        <v>141</v>
      </c>
      <c r="F5986" s="69">
        <v>59174</v>
      </c>
      <c r="G5986" s="69" t="s">
        <v>651</v>
      </c>
      <c r="H5986" s="103">
        <v>408120.40800829901</v>
      </c>
      <c r="I5986" s="103">
        <v>5713730.8446762199</v>
      </c>
      <c r="J5986" s="70">
        <v>2021</v>
      </c>
      <c r="K5986" s="69" t="s">
        <v>9909</v>
      </c>
      <c r="L5986" s="69" t="s">
        <v>6449</v>
      </c>
      <c r="M5986" s="97">
        <v>2</v>
      </c>
      <c r="N5986" s="97">
        <v>600</v>
      </c>
      <c r="O5986" s="71">
        <v>44926</v>
      </c>
    </row>
    <row r="5987" spans="1:15" x14ac:dyDescent="0.25">
      <c r="A5987" s="69" t="s">
        <v>16744</v>
      </c>
      <c r="B5987" s="69" t="s">
        <v>53</v>
      </c>
      <c r="C5987" s="69" t="s">
        <v>41</v>
      </c>
      <c r="D5987" s="69">
        <v>5978020</v>
      </c>
      <c r="E5987" s="69" t="s">
        <v>141</v>
      </c>
      <c r="F5987" s="69">
        <v>59174</v>
      </c>
      <c r="G5987" s="69" t="s">
        <v>651</v>
      </c>
      <c r="H5987" s="103">
        <v>408120.40800829901</v>
      </c>
      <c r="I5987" s="103">
        <v>5713730.8446762199</v>
      </c>
      <c r="J5987" s="70">
        <v>2021</v>
      </c>
      <c r="K5987" s="69" t="s">
        <v>9909</v>
      </c>
      <c r="L5987" s="69" t="s">
        <v>6449</v>
      </c>
      <c r="M5987" s="97">
        <v>2</v>
      </c>
      <c r="N5987" s="97">
        <v>600</v>
      </c>
      <c r="O5987" s="71">
        <v>44926</v>
      </c>
    </row>
    <row r="5988" spans="1:15" x14ac:dyDescent="0.25">
      <c r="A5988" s="69" t="s">
        <v>16745</v>
      </c>
      <c r="B5988" s="69" t="s">
        <v>53</v>
      </c>
      <c r="C5988" s="69" t="s">
        <v>41</v>
      </c>
      <c r="D5988" s="69">
        <v>5978020</v>
      </c>
      <c r="E5988" s="69" t="s">
        <v>141</v>
      </c>
      <c r="F5988" s="69">
        <v>59174</v>
      </c>
      <c r="G5988" s="69" t="s">
        <v>651</v>
      </c>
      <c r="H5988" s="103">
        <v>408120.40800829901</v>
      </c>
      <c r="I5988" s="103">
        <v>5713730.8446762199</v>
      </c>
      <c r="J5988" s="70">
        <v>2021</v>
      </c>
      <c r="K5988" s="69" t="s">
        <v>9909</v>
      </c>
      <c r="L5988" s="69" t="s">
        <v>6449</v>
      </c>
      <c r="M5988" s="97">
        <v>2</v>
      </c>
      <c r="N5988" s="97">
        <v>600</v>
      </c>
      <c r="O5988" s="71">
        <v>44926</v>
      </c>
    </row>
    <row r="5989" spans="1:15" x14ac:dyDescent="0.25">
      <c r="A5989" s="69" t="s">
        <v>16746</v>
      </c>
      <c r="B5989" s="69" t="s">
        <v>53</v>
      </c>
      <c r="C5989" s="69" t="s">
        <v>41</v>
      </c>
      <c r="D5989" s="69">
        <v>5978020</v>
      </c>
      <c r="E5989" s="69" t="s">
        <v>141</v>
      </c>
      <c r="F5989" s="69">
        <v>59174</v>
      </c>
      <c r="G5989" s="69" t="s">
        <v>651</v>
      </c>
      <c r="H5989" s="103">
        <v>408120.40800829901</v>
      </c>
      <c r="I5989" s="103">
        <v>5713730.8446762199</v>
      </c>
      <c r="J5989" s="70">
        <v>2021</v>
      </c>
      <c r="K5989" s="69" t="s">
        <v>9909</v>
      </c>
      <c r="L5989" s="69" t="s">
        <v>6449</v>
      </c>
      <c r="M5989" s="97">
        <v>2</v>
      </c>
      <c r="N5989" s="97">
        <v>600</v>
      </c>
      <c r="O5989" s="71">
        <v>44926</v>
      </c>
    </row>
    <row r="5990" spans="1:15" x14ac:dyDescent="0.25">
      <c r="A5990" s="69" t="s">
        <v>16747</v>
      </c>
      <c r="B5990" s="69" t="s">
        <v>53</v>
      </c>
      <c r="C5990" s="69" t="s">
        <v>41</v>
      </c>
      <c r="D5990" s="69">
        <v>5978020</v>
      </c>
      <c r="E5990" s="69" t="s">
        <v>141</v>
      </c>
      <c r="F5990" s="69">
        <v>59174</v>
      </c>
      <c r="G5990" s="69" t="s">
        <v>651</v>
      </c>
      <c r="H5990" s="103">
        <v>408120.40800829901</v>
      </c>
      <c r="I5990" s="103">
        <v>5713730.8446762199</v>
      </c>
      <c r="J5990" s="70">
        <v>2021</v>
      </c>
      <c r="K5990" s="69" t="s">
        <v>9909</v>
      </c>
      <c r="L5990" s="69" t="s">
        <v>6449</v>
      </c>
      <c r="M5990" s="97">
        <v>2</v>
      </c>
      <c r="N5990" s="97">
        <v>600</v>
      </c>
      <c r="O5990" s="71">
        <v>44926</v>
      </c>
    </row>
    <row r="5991" spans="1:15" x14ac:dyDescent="0.25">
      <c r="A5991" s="69" t="s">
        <v>16748</v>
      </c>
      <c r="B5991" s="69" t="s">
        <v>53</v>
      </c>
      <c r="C5991" s="69" t="s">
        <v>41</v>
      </c>
      <c r="D5991" s="69">
        <v>5978020</v>
      </c>
      <c r="E5991" s="69" t="s">
        <v>141</v>
      </c>
      <c r="F5991" s="69">
        <v>59174</v>
      </c>
      <c r="G5991" s="69" t="s">
        <v>651</v>
      </c>
      <c r="H5991" s="103">
        <v>408120.40800829901</v>
      </c>
      <c r="I5991" s="103">
        <v>5713730.8446762199</v>
      </c>
      <c r="J5991" s="70">
        <v>2021</v>
      </c>
      <c r="K5991" s="69" t="s">
        <v>9909</v>
      </c>
      <c r="L5991" s="69" t="s">
        <v>6449</v>
      </c>
      <c r="M5991" s="97">
        <v>2</v>
      </c>
      <c r="N5991" s="97">
        <v>600</v>
      </c>
      <c r="O5991" s="71">
        <v>44926</v>
      </c>
    </row>
    <row r="5992" spans="1:15" x14ac:dyDescent="0.25">
      <c r="A5992" s="69" t="s">
        <v>16749</v>
      </c>
      <c r="B5992" s="69" t="s">
        <v>53</v>
      </c>
      <c r="C5992" s="69" t="s">
        <v>41</v>
      </c>
      <c r="D5992" s="69">
        <v>5978020</v>
      </c>
      <c r="E5992" s="69" t="s">
        <v>141</v>
      </c>
      <c r="F5992" s="69">
        <v>59174</v>
      </c>
      <c r="G5992" s="69" t="s">
        <v>651</v>
      </c>
      <c r="H5992" s="103">
        <v>408120.40800829901</v>
      </c>
      <c r="I5992" s="103">
        <v>5713730.8446762199</v>
      </c>
      <c r="J5992" s="70">
        <v>2021</v>
      </c>
      <c r="K5992" s="69" t="s">
        <v>9909</v>
      </c>
      <c r="L5992" s="69" t="s">
        <v>6449</v>
      </c>
      <c r="M5992" s="97">
        <v>2</v>
      </c>
      <c r="N5992" s="97">
        <v>600</v>
      </c>
      <c r="O5992" s="71">
        <v>44926</v>
      </c>
    </row>
    <row r="5993" spans="1:15" x14ac:dyDescent="0.25">
      <c r="A5993" s="69" t="s">
        <v>16750</v>
      </c>
      <c r="B5993" s="69" t="s">
        <v>53</v>
      </c>
      <c r="C5993" s="69" t="s">
        <v>41</v>
      </c>
      <c r="D5993" s="69">
        <v>5978020</v>
      </c>
      <c r="E5993" s="69" t="s">
        <v>141</v>
      </c>
      <c r="F5993" s="69">
        <v>59174</v>
      </c>
      <c r="G5993" s="69" t="s">
        <v>651</v>
      </c>
      <c r="H5993" s="103">
        <v>408120.40800829901</v>
      </c>
      <c r="I5993" s="103">
        <v>5713730.8446762199</v>
      </c>
      <c r="J5993" s="70">
        <v>2021</v>
      </c>
      <c r="K5993" s="69" t="s">
        <v>9909</v>
      </c>
      <c r="L5993" s="69" t="s">
        <v>6449</v>
      </c>
      <c r="M5993" s="97">
        <v>2</v>
      </c>
      <c r="N5993" s="97">
        <v>600</v>
      </c>
      <c r="O5993" s="71">
        <v>44926</v>
      </c>
    </row>
    <row r="5994" spans="1:15" x14ac:dyDescent="0.25">
      <c r="A5994" s="69" t="s">
        <v>16751</v>
      </c>
      <c r="B5994" s="69" t="s">
        <v>53</v>
      </c>
      <c r="C5994" s="69" t="s">
        <v>41</v>
      </c>
      <c r="D5994" s="69">
        <v>5978020</v>
      </c>
      <c r="E5994" s="69" t="s">
        <v>141</v>
      </c>
      <c r="F5994" s="69">
        <v>59174</v>
      </c>
      <c r="G5994" s="69" t="s">
        <v>651</v>
      </c>
      <c r="H5994" s="103">
        <v>408120.40800829901</v>
      </c>
      <c r="I5994" s="103">
        <v>5713730.8446762199</v>
      </c>
      <c r="J5994" s="70">
        <v>2021</v>
      </c>
      <c r="K5994" s="69" t="s">
        <v>9909</v>
      </c>
      <c r="L5994" s="69" t="s">
        <v>6449</v>
      </c>
      <c r="M5994" s="97">
        <v>2</v>
      </c>
      <c r="N5994" s="97">
        <v>600</v>
      </c>
      <c r="O5994" s="71">
        <v>44926</v>
      </c>
    </row>
    <row r="5995" spans="1:15" x14ac:dyDescent="0.25">
      <c r="A5995" s="69" t="s">
        <v>16752</v>
      </c>
      <c r="B5995" s="69" t="s">
        <v>53</v>
      </c>
      <c r="C5995" s="69" t="s">
        <v>41</v>
      </c>
      <c r="D5995" s="69">
        <v>5978020</v>
      </c>
      <c r="E5995" s="69" t="s">
        <v>141</v>
      </c>
      <c r="F5995" s="69">
        <v>59174</v>
      </c>
      <c r="G5995" s="69" t="s">
        <v>651</v>
      </c>
      <c r="H5995" s="103">
        <v>408120.40800829901</v>
      </c>
      <c r="I5995" s="103">
        <v>5713730.8446762199</v>
      </c>
      <c r="J5995" s="70">
        <v>2021</v>
      </c>
      <c r="K5995" s="69" t="s">
        <v>9909</v>
      </c>
      <c r="L5995" s="69" t="s">
        <v>6449</v>
      </c>
      <c r="M5995" s="97">
        <v>2</v>
      </c>
      <c r="N5995" s="97">
        <v>600</v>
      </c>
      <c r="O5995" s="71">
        <v>44926</v>
      </c>
    </row>
    <row r="5996" spans="1:15" x14ac:dyDescent="0.25">
      <c r="A5996" s="69" t="s">
        <v>16753</v>
      </c>
      <c r="B5996" s="69" t="s">
        <v>53</v>
      </c>
      <c r="C5996" s="69" t="s">
        <v>41</v>
      </c>
      <c r="D5996" s="69">
        <v>5978020</v>
      </c>
      <c r="E5996" s="69" t="s">
        <v>141</v>
      </c>
      <c r="F5996" s="69">
        <v>59174</v>
      </c>
      <c r="G5996" s="69" t="s">
        <v>651</v>
      </c>
      <c r="H5996" s="103">
        <v>408120.40800829901</v>
      </c>
      <c r="I5996" s="103">
        <v>5713730.8446762199</v>
      </c>
      <c r="J5996" s="70">
        <v>2021</v>
      </c>
      <c r="K5996" s="69" t="s">
        <v>9909</v>
      </c>
      <c r="L5996" s="69" t="s">
        <v>6449</v>
      </c>
      <c r="M5996" s="97">
        <v>2</v>
      </c>
      <c r="N5996" s="97">
        <v>600</v>
      </c>
      <c r="O5996" s="71">
        <v>44926</v>
      </c>
    </row>
    <row r="5997" spans="1:15" x14ac:dyDescent="0.25">
      <c r="A5997" s="69" t="s">
        <v>16754</v>
      </c>
      <c r="B5997" s="69" t="s">
        <v>53</v>
      </c>
      <c r="C5997" s="69" t="s">
        <v>41</v>
      </c>
      <c r="D5997" s="69">
        <v>5978020</v>
      </c>
      <c r="E5997" s="69" t="s">
        <v>141</v>
      </c>
      <c r="F5997" s="69">
        <v>59174</v>
      </c>
      <c r="G5997" s="69" t="s">
        <v>651</v>
      </c>
      <c r="H5997" s="103">
        <v>408120.40800829901</v>
      </c>
      <c r="I5997" s="103">
        <v>5713730.8446762199</v>
      </c>
      <c r="J5997" s="70">
        <v>2021</v>
      </c>
      <c r="K5997" s="69" t="s">
        <v>9909</v>
      </c>
      <c r="L5997" s="69" t="s">
        <v>6449</v>
      </c>
      <c r="M5997" s="97">
        <v>2</v>
      </c>
      <c r="N5997" s="97">
        <v>600</v>
      </c>
      <c r="O5997" s="71">
        <v>44926</v>
      </c>
    </row>
    <row r="5998" spans="1:15" x14ac:dyDescent="0.25">
      <c r="A5998" s="69" t="s">
        <v>16755</v>
      </c>
      <c r="B5998" s="69" t="s">
        <v>53</v>
      </c>
      <c r="C5998" s="69" t="s">
        <v>41</v>
      </c>
      <c r="D5998" s="69">
        <v>5978020</v>
      </c>
      <c r="E5998" s="69" t="s">
        <v>141</v>
      </c>
      <c r="F5998" s="69">
        <v>59174</v>
      </c>
      <c r="G5998" s="69" t="s">
        <v>651</v>
      </c>
      <c r="H5998" s="103">
        <v>408120.40800829901</v>
      </c>
      <c r="I5998" s="103">
        <v>5713730.8446762199</v>
      </c>
      <c r="J5998" s="70">
        <v>2021</v>
      </c>
      <c r="K5998" s="69" t="s">
        <v>9909</v>
      </c>
      <c r="L5998" s="69" t="s">
        <v>6449</v>
      </c>
      <c r="M5998" s="97">
        <v>2</v>
      </c>
      <c r="N5998" s="97">
        <v>600</v>
      </c>
      <c r="O5998" s="71">
        <v>44926</v>
      </c>
    </row>
    <row r="5999" spans="1:15" x14ac:dyDescent="0.25">
      <c r="A5999" s="69" t="s">
        <v>16756</v>
      </c>
      <c r="B5999" s="69" t="s">
        <v>53</v>
      </c>
      <c r="C5999" s="69" t="s">
        <v>41</v>
      </c>
      <c r="D5999" s="69">
        <v>5978020</v>
      </c>
      <c r="E5999" s="69" t="s">
        <v>141</v>
      </c>
      <c r="F5999" s="69">
        <v>59174</v>
      </c>
      <c r="G5999" s="69" t="s">
        <v>651</v>
      </c>
      <c r="H5999" s="103">
        <v>408120.40800829901</v>
      </c>
      <c r="I5999" s="103">
        <v>5713730.8446762199</v>
      </c>
      <c r="J5999" s="70">
        <v>2021</v>
      </c>
      <c r="K5999" s="69" t="s">
        <v>9909</v>
      </c>
      <c r="L5999" s="69" t="s">
        <v>6449</v>
      </c>
      <c r="M5999" s="97">
        <v>2</v>
      </c>
      <c r="N5999" s="97">
        <v>600</v>
      </c>
      <c r="O5999" s="71">
        <v>44926</v>
      </c>
    </row>
    <row r="6000" spans="1:15" x14ac:dyDescent="0.25">
      <c r="A6000" s="69" t="s">
        <v>16757</v>
      </c>
      <c r="B6000" s="69" t="s">
        <v>53</v>
      </c>
      <c r="C6000" s="69" t="s">
        <v>41</v>
      </c>
      <c r="D6000" s="69">
        <v>5978020</v>
      </c>
      <c r="E6000" s="69" t="s">
        <v>141</v>
      </c>
      <c r="F6000" s="69">
        <v>59174</v>
      </c>
      <c r="G6000" s="69" t="s">
        <v>651</v>
      </c>
      <c r="H6000" s="103">
        <v>408120.40800829901</v>
      </c>
      <c r="I6000" s="103">
        <v>5713730.8446762199</v>
      </c>
      <c r="J6000" s="70">
        <v>2021</v>
      </c>
      <c r="K6000" s="69" t="s">
        <v>9909</v>
      </c>
      <c r="L6000" s="69" t="s">
        <v>6449</v>
      </c>
      <c r="M6000" s="97">
        <v>2</v>
      </c>
      <c r="N6000" s="97">
        <v>600</v>
      </c>
      <c r="O6000" s="71">
        <v>44926</v>
      </c>
    </row>
    <row r="6001" spans="1:15" x14ac:dyDescent="0.25">
      <c r="A6001" s="69" t="s">
        <v>16758</v>
      </c>
      <c r="B6001" s="69" t="s">
        <v>53</v>
      </c>
      <c r="C6001" s="69" t="s">
        <v>41</v>
      </c>
      <c r="D6001" s="69">
        <v>5978020</v>
      </c>
      <c r="E6001" s="69" t="s">
        <v>141</v>
      </c>
      <c r="F6001" s="69">
        <v>59174</v>
      </c>
      <c r="G6001" s="69" t="s">
        <v>651</v>
      </c>
      <c r="H6001" s="103">
        <v>408120.40800829901</v>
      </c>
      <c r="I6001" s="103">
        <v>5713730.8446762199</v>
      </c>
      <c r="J6001" s="70">
        <v>2021</v>
      </c>
      <c r="K6001" s="69" t="s">
        <v>9909</v>
      </c>
      <c r="L6001" s="69" t="s">
        <v>6449</v>
      </c>
      <c r="M6001" s="97">
        <v>2</v>
      </c>
      <c r="N6001" s="97">
        <v>600</v>
      </c>
      <c r="O6001" s="71">
        <v>44926</v>
      </c>
    </row>
    <row r="6002" spans="1:15" x14ac:dyDescent="0.25">
      <c r="A6002" s="69" t="s">
        <v>16759</v>
      </c>
      <c r="B6002" s="69" t="s">
        <v>53</v>
      </c>
      <c r="C6002" s="69" t="s">
        <v>41</v>
      </c>
      <c r="D6002" s="69">
        <v>5978020</v>
      </c>
      <c r="E6002" s="69" t="s">
        <v>141</v>
      </c>
      <c r="F6002" s="69">
        <v>59174</v>
      </c>
      <c r="G6002" s="69" t="s">
        <v>651</v>
      </c>
      <c r="H6002" s="103">
        <v>408120.40800829901</v>
      </c>
      <c r="I6002" s="103">
        <v>5713730.8446762199</v>
      </c>
      <c r="J6002" s="70">
        <v>2021</v>
      </c>
      <c r="K6002" s="69" t="s">
        <v>9909</v>
      </c>
      <c r="L6002" s="69" t="s">
        <v>6449</v>
      </c>
      <c r="M6002" s="97">
        <v>2</v>
      </c>
      <c r="N6002" s="97">
        <v>600</v>
      </c>
      <c r="O6002" s="71">
        <v>44926</v>
      </c>
    </row>
    <row r="6003" spans="1:15" x14ac:dyDescent="0.25">
      <c r="A6003" s="69" t="s">
        <v>16760</v>
      </c>
      <c r="B6003" s="69" t="s">
        <v>53</v>
      </c>
      <c r="C6003" s="69" t="s">
        <v>41</v>
      </c>
      <c r="D6003" s="69">
        <v>5978020</v>
      </c>
      <c r="E6003" s="69" t="s">
        <v>141</v>
      </c>
      <c r="F6003" s="69">
        <v>59174</v>
      </c>
      <c r="G6003" s="69" t="s">
        <v>651</v>
      </c>
      <c r="H6003" s="103">
        <v>408120.40800829901</v>
      </c>
      <c r="I6003" s="103">
        <v>5713730.8446762199</v>
      </c>
      <c r="J6003" s="70">
        <v>2021</v>
      </c>
      <c r="K6003" s="69" t="s">
        <v>9909</v>
      </c>
      <c r="L6003" s="69" t="s">
        <v>6449</v>
      </c>
      <c r="M6003" s="97">
        <v>2</v>
      </c>
      <c r="N6003" s="97">
        <v>600</v>
      </c>
      <c r="O6003" s="71">
        <v>44926</v>
      </c>
    </row>
    <row r="6004" spans="1:15" x14ac:dyDescent="0.25">
      <c r="A6004" s="69" t="s">
        <v>16761</v>
      </c>
      <c r="B6004" s="69" t="s">
        <v>53</v>
      </c>
      <c r="C6004" s="69" t="s">
        <v>41</v>
      </c>
      <c r="D6004" s="69">
        <v>5978020</v>
      </c>
      <c r="E6004" s="69" t="s">
        <v>141</v>
      </c>
      <c r="F6004" s="69">
        <v>59174</v>
      </c>
      <c r="G6004" s="69" t="s">
        <v>651</v>
      </c>
      <c r="H6004" s="103">
        <v>408120.40800829901</v>
      </c>
      <c r="I6004" s="103">
        <v>5713730.8446762199</v>
      </c>
      <c r="J6004" s="70">
        <v>2021</v>
      </c>
      <c r="K6004" s="69" t="s">
        <v>9909</v>
      </c>
      <c r="L6004" s="69" t="s">
        <v>6449</v>
      </c>
      <c r="M6004" s="97">
        <v>2</v>
      </c>
      <c r="N6004" s="97">
        <v>600</v>
      </c>
      <c r="O6004" s="71">
        <v>44926</v>
      </c>
    </row>
    <row r="6005" spans="1:15" x14ac:dyDescent="0.25">
      <c r="A6005" s="69" t="s">
        <v>16762</v>
      </c>
      <c r="B6005" s="69" t="s">
        <v>53</v>
      </c>
      <c r="C6005" s="69" t="s">
        <v>41</v>
      </c>
      <c r="D6005" s="69">
        <v>5978020</v>
      </c>
      <c r="E6005" s="69" t="s">
        <v>141</v>
      </c>
      <c r="F6005" s="69">
        <v>59174</v>
      </c>
      <c r="G6005" s="69" t="s">
        <v>651</v>
      </c>
      <c r="H6005" s="103">
        <v>408120.40800829901</v>
      </c>
      <c r="I6005" s="103">
        <v>5713730.8446762199</v>
      </c>
      <c r="J6005" s="70">
        <v>2021</v>
      </c>
      <c r="K6005" s="69" t="s">
        <v>9909</v>
      </c>
      <c r="L6005" s="69" t="s">
        <v>6449</v>
      </c>
      <c r="M6005" s="97">
        <v>2</v>
      </c>
      <c r="N6005" s="97">
        <v>600</v>
      </c>
      <c r="O6005" s="71">
        <v>44926</v>
      </c>
    </row>
    <row r="6006" spans="1:15" x14ac:dyDescent="0.25">
      <c r="A6006" s="69" t="s">
        <v>16763</v>
      </c>
      <c r="B6006" s="69" t="s">
        <v>53</v>
      </c>
      <c r="C6006" s="69" t="s">
        <v>41</v>
      </c>
      <c r="D6006" s="69">
        <v>5978020</v>
      </c>
      <c r="E6006" s="69" t="s">
        <v>141</v>
      </c>
      <c r="F6006" s="69">
        <v>59174</v>
      </c>
      <c r="G6006" s="69" t="s">
        <v>651</v>
      </c>
      <c r="H6006" s="103">
        <v>408120.40800829901</v>
      </c>
      <c r="I6006" s="103">
        <v>5713730.8446762199</v>
      </c>
      <c r="J6006" s="70">
        <v>2021</v>
      </c>
      <c r="K6006" s="69" t="s">
        <v>9909</v>
      </c>
      <c r="L6006" s="69" t="s">
        <v>6449</v>
      </c>
      <c r="M6006" s="97">
        <v>2</v>
      </c>
      <c r="N6006" s="97">
        <v>600</v>
      </c>
      <c r="O6006" s="71">
        <v>44926</v>
      </c>
    </row>
    <row r="6007" spans="1:15" x14ac:dyDescent="0.25">
      <c r="A6007" s="69" t="s">
        <v>16764</v>
      </c>
      <c r="B6007" s="69" t="s">
        <v>53</v>
      </c>
      <c r="C6007" s="69" t="s">
        <v>41</v>
      </c>
      <c r="D6007" s="69">
        <v>5978020</v>
      </c>
      <c r="E6007" s="69" t="s">
        <v>141</v>
      </c>
      <c r="F6007" s="69">
        <v>59174</v>
      </c>
      <c r="G6007" s="69" t="s">
        <v>651</v>
      </c>
      <c r="H6007" s="103">
        <v>408120.40800829901</v>
      </c>
      <c r="I6007" s="103">
        <v>5713730.8446762199</v>
      </c>
      <c r="J6007" s="70">
        <v>2021</v>
      </c>
      <c r="K6007" s="69" t="s">
        <v>9909</v>
      </c>
      <c r="L6007" s="69" t="s">
        <v>6449</v>
      </c>
      <c r="M6007" s="97">
        <v>2</v>
      </c>
      <c r="N6007" s="97">
        <v>600</v>
      </c>
      <c r="O6007" s="71">
        <v>44926</v>
      </c>
    </row>
    <row r="6008" spans="1:15" x14ac:dyDescent="0.25">
      <c r="A6008" s="69" t="s">
        <v>16765</v>
      </c>
      <c r="B6008" s="69" t="s">
        <v>53</v>
      </c>
      <c r="C6008" s="69" t="s">
        <v>41</v>
      </c>
      <c r="D6008" s="69">
        <v>5978020</v>
      </c>
      <c r="E6008" s="69" t="s">
        <v>141</v>
      </c>
      <c r="F6008" s="69">
        <v>59174</v>
      </c>
      <c r="G6008" s="69" t="s">
        <v>651</v>
      </c>
      <c r="H6008" s="103">
        <v>408120.40800829901</v>
      </c>
      <c r="I6008" s="103">
        <v>5713730.8446762199</v>
      </c>
      <c r="J6008" s="70">
        <v>2021</v>
      </c>
      <c r="K6008" s="69" t="s">
        <v>9909</v>
      </c>
      <c r="L6008" s="69" t="s">
        <v>6449</v>
      </c>
      <c r="M6008" s="97">
        <v>2</v>
      </c>
      <c r="N6008" s="97">
        <v>600</v>
      </c>
      <c r="O6008" s="71">
        <v>44926</v>
      </c>
    </row>
    <row r="6009" spans="1:15" x14ac:dyDescent="0.25">
      <c r="A6009" s="69" t="s">
        <v>16766</v>
      </c>
      <c r="B6009" s="69" t="s">
        <v>53</v>
      </c>
      <c r="C6009" s="69" t="s">
        <v>41</v>
      </c>
      <c r="D6009" s="69">
        <v>5978020</v>
      </c>
      <c r="E6009" s="69" t="s">
        <v>141</v>
      </c>
      <c r="F6009" s="69">
        <v>59174</v>
      </c>
      <c r="G6009" s="69" t="s">
        <v>651</v>
      </c>
      <c r="H6009" s="103">
        <v>408038.53599649598</v>
      </c>
      <c r="I6009" s="103">
        <v>5714046.6148368297</v>
      </c>
      <c r="J6009" s="70">
        <v>2018</v>
      </c>
      <c r="K6009" s="69" t="s">
        <v>9909</v>
      </c>
      <c r="L6009" s="69" t="s">
        <v>6449</v>
      </c>
      <c r="M6009" s="97">
        <v>2</v>
      </c>
      <c r="N6009" s="97">
        <v>93</v>
      </c>
      <c r="O6009" s="71">
        <v>44926</v>
      </c>
    </row>
    <row r="6010" spans="1:15" x14ac:dyDescent="0.25">
      <c r="A6010" s="69" t="s">
        <v>16767</v>
      </c>
      <c r="B6010" s="69" t="s">
        <v>53</v>
      </c>
      <c r="C6010" s="69" t="s">
        <v>41</v>
      </c>
      <c r="D6010" s="69">
        <v>5978020</v>
      </c>
      <c r="E6010" s="69" t="s">
        <v>141</v>
      </c>
      <c r="F6010" s="69">
        <v>59174</v>
      </c>
      <c r="G6010" s="69" t="s">
        <v>651</v>
      </c>
      <c r="H6010" s="103">
        <v>408040.28469354898</v>
      </c>
      <c r="I6010" s="103">
        <v>5714047.4730628096</v>
      </c>
      <c r="J6010" s="70">
        <v>2020</v>
      </c>
      <c r="K6010" s="69" t="s">
        <v>9909</v>
      </c>
      <c r="L6010" s="69" t="s">
        <v>6449</v>
      </c>
      <c r="M6010" s="97">
        <v>2</v>
      </c>
      <c r="N6010" s="97">
        <v>400</v>
      </c>
      <c r="O6010" s="71">
        <v>44926</v>
      </c>
    </row>
    <row r="6011" spans="1:15" x14ac:dyDescent="0.25">
      <c r="A6011" s="69" t="s">
        <v>16768</v>
      </c>
      <c r="B6011" s="69" t="s">
        <v>53</v>
      </c>
      <c r="C6011" s="69" t="s">
        <v>41</v>
      </c>
      <c r="D6011" s="69">
        <v>5978020</v>
      </c>
      <c r="E6011" s="69" t="s">
        <v>141</v>
      </c>
      <c r="F6011" s="69">
        <v>59174</v>
      </c>
      <c r="G6011" s="69" t="s">
        <v>651</v>
      </c>
      <c r="H6011" s="103">
        <v>407789.33250945201</v>
      </c>
      <c r="I6011" s="103">
        <v>5714089.63348429</v>
      </c>
      <c r="J6011" s="70">
        <v>2018</v>
      </c>
      <c r="K6011" s="69" t="s">
        <v>9907</v>
      </c>
      <c r="L6011" s="69" t="s">
        <v>6449</v>
      </c>
      <c r="M6011" s="97">
        <v>2</v>
      </c>
      <c r="N6011" s="97">
        <v>42</v>
      </c>
      <c r="O6011" s="71">
        <v>44926</v>
      </c>
    </row>
    <row r="6012" spans="1:15" x14ac:dyDescent="0.25">
      <c r="A6012" s="69" t="s">
        <v>16769</v>
      </c>
      <c r="B6012" s="69" t="s">
        <v>53</v>
      </c>
      <c r="C6012" s="69" t="s">
        <v>41</v>
      </c>
      <c r="D6012" s="69">
        <v>5978020</v>
      </c>
      <c r="E6012" s="69" t="s">
        <v>141</v>
      </c>
      <c r="F6012" s="69">
        <v>59174</v>
      </c>
      <c r="G6012" s="69" t="s">
        <v>651</v>
      </c>
      <c r="H6012" s="103">
        <v>407789.33250945201</v>
      </c>
      <c r="I6012" s="103">
        <v>5714089.63348429</v>
      </c>
      <c r="J6012" s="70">
        <v>2018</v>
      </c>
      <c r="K6012" s="69" t="s">
        <v>9907</v>
      </c>
      <c r="L6012" s="69" t="s">
        <v>6449</v>
      </c>
      <c r="M6012" s="97">
        <v>2</v>
      </c>
      <c r="N6012" s="97">
        <v>42</v>
      </c>
      <c r="O6012" s="71">
        <v>44926</v>
      </c>
    </row>
    <row r="6013" spans="1:15" x14ac:dyDescent="0.25">
      <c r="A6013" s="69" t="s">
        <v>16770</v>
      </c>
      <c r="B6013" s="69" t="s">
        <v>53</v>
      </c>
      <c r="C6013" s="69" t="s">
        <v>41</v>
      </c>
      <c r="D6013" s="69">
        <v>5978020</v>
      </c>
      <c r="E6013" s="69" t="s">
        <v>141</v>
      </c>
      <c r="F6013" s="69">
        <v>59174</v>
      </c>
      <c r="G6013" s="69" t="s">
        <v>651</v>
      </c>
      <c r="H6013" s="103">
        <v>403986.16601633502</v>
      </c>
      <c r="I6013" s="103">
        <v>5714362.9508285401</v>
      </c>
      <c r="J6013" s="70">
        <v>2019</v>
      </c>
      <c r="K6013" s="69" t="s">
        <v>9907</v>
      </c>
      <c r="L6013" s="69" t="s">
        <v>6449</v>
      </c>
      <c r="M6013" s="97">
        <v>2</v>
      </c>
      <c r="N6013" s="97">
        <v>44</v>
      </c>
      <c r="O6013" s="71">
        <v>44926</v>
      </c>
    </row>
    <row r="6014" spans="1:15" x14ac:dyDescent="0.25">
      <c r="A6014" s="69" t="s">
        <v>16771</v>
      </c>
      <c r="B6014" s="69" t="s">
        <v>53</v>
      </c>
      <c r="C6014" s="69" t="s">
        <v>41</v>
      </c>
      <c r="D6014" s="69">
        <v>5978020</v>
      </c>
      <c r="E6014" s="69" t="s">
        <v>141</v>
      </c>
      <c r="F6014" s="69">
        <v>59174</v>
      </c>
      <c r="G6014" s="69" t="s">
        <v>651</v>
      </c>
      <c r="H6014" s="103">
        <v>407287.30301942403</v>
      </c>
      <c r="I6014" s="103">
        <v>5716030.0092765801</v>
      </c>
      <c r="J6014" s="70">
        <v>2018</v>
      </c>
      <c r="K6014" s="69" t="s">
        <v>9907</v>
      </c>
      <c r="L6014" s="69" t="s">
        <v>6449</v>
      </c>
      <c r="M6014" s="97">
        <v>2</v>
      </c>
      <c r="N6014" s="97">
        <v>44</v>
      </c>
      <c r="O6014" s="71">
        <v>44926</v>
      </c>
    </row>
    <row r="6015" spans="1:15" x14ac:dyDescent="0.25">
      <c r="A6015" s="69" t="s">
        <v>16772</v>
      </c>
      <c r="B6015" s="69" t="s">
        <v>53</v>
      </c>
      <c r="C6015" s="69" t="s">
        <v>41</v>
      </c>
      <c r="D6015" s="69">
        <v>5978004</v>
      </c>
      <c r="E6015" s="69" t="s">
        <v>141</v>
      </c>
      <c r="F6015" s="69">
        <v>59192</v>
      </c>
      <c r="G6015" s="69" t="s">
        <v>142</v>
      </c>
      <c r="H6015" s="103">
        <v>405122.91509046598</v>
      </c>
      <c r="I6015" s="103">
        <v>5719199.4722216604</v>
      </c>
      <c r="J6015" s="70">
        <v>2018</v>
      </c>
      <c r="K6015" s="69" t="s">
        <v>9907</v>
      </c>
      <c r="L6015" s="69" t="s">
        <v>6449</v>
      </c>
      <c r="M6015" s="97">
        <v>2</v>
      </c>
      <c r="N6015" s="97">
        <v>44</v>
      </c>
      <c r="O6015" s="71">
        <v>44926</v>
      </c>
    </row>
    <row r="6016" spans="1:15" x14ac:dyDescent="0.25">
      <c r="A6016" s="69" t="s">
        <v>16773</v>
      </c>
      <c r="B6016" s="69" t="s">
        <v>53</v>
      </c>
      <c r="C6016" s="69" t="s">
        <v>41</v>
      </c>
      <c r="D6016" s="69">
        <v>5978004</v>
      </c>
      <c r="E6016" s="69" t="s">
        <v>141</v>
      </c>
      <c r="F6016" s="69">
        <v>59192</v>
      </c>
      <c r="G6016" s="69" t="s">
        <v>142</v>
      </c>
      <c r="H6016" s="103">
        <v>407213.76244660898</v>
      </c>
      <c r="I6016" s="103">
        <v>5719371.91612068</v>
      </c>
      <c r="J6016" s="70">
        <v>2022</v>
      </c>
      <c r="K6016" s="69" t="s">
        <v>9909</v>
      </c>
      <c r="L6016" s="69" t="s">
        <v>6449</v>
      </c>
      <c r="M6016" s="97">
        <v>2</v>
      </c>
      <c r="N6016" s="97">
        <v>600</v>
      </c>
      <c r="O6016" s="71">
        <v>44926</v>
      </c>
    </row>
    <row r="6017" spans="1:15" x14ac:dyDescent="0.25">
      <c r="A6017" s="69" t="s">
        <v>16774</v>
      </c>
      <c r="B6017" s="69" t="s">
        <v>53</v>
      </c>
      <c r="C6017" s="69" t="s">
        <v>41</v>
      </c>
      <c r="D6017" s="69">
        <v>5978004</v>
      </c>
      <c r="E6017" s="69" t="s">
        <v>141</v>
      </c>
      <c r="F6017" s="69">
        <v>59192</v>
      </c>
      <c r="G6017" s="69" t="s">
        <v>142</v>
      </c>
      <c r="H6017" s="103">
        <v>407154.117203267</v>
      </c>
      <c r="I6017" s="103">
        <v>5722537.8250957699</v>
      </c>
      <c r="J6017" s="70">
        <v>2021</v>
      </c>
      <c r="K6017" s="69" t="s">
        <v>9907</v>
      </c>
      <c r="L6017" s="69" t="s">
        <v>6449</v>
      </c>
      <c r="M6017" s="97">
        <v>1</v>
      </c>
      <c r="N6017" s="97">
        <v>11</v>
      </c>
      <c r="O6017" s="71">
        <v>44926</v>
      </c>
    </row>
    <row r="6018" spans="1:15" x14ac:dyDescent="0.25">
      <c r="A6018" s="69" t="s">
        <v>16775</v>
      </c>
      <c r="B6018" s="69" t="s">
        <v>53</v>
      </c>
      <c r="C6018" s="69" t="s">
        <v>41</v>
      </c>
      <c r="D6018" s="69">
        <v>5978004</v>
      </c>
      <c r="E6018" s="69" t="s">
        <v>141</v>
      </c>
      <c r="F6018" s="69">
        <v>59192</v>
      </c>
      <c r="G6018" s="69" t="s">
        <v>142</v>
      </c>
      <c r="H6018" s="103">
        <v>408400.76387154101</v>
      </c>
      <c r="I6018" s="103">
        <v>5723051.1319207298</v>
      </c>
      <c r="J6018" s="70">
        <v>2021</v>
      </c>
      <c r="K6018" s="69" t="s">
        <v>9909</v>
      </c>
      <c r="L6018" s="69" t="s">
        <v>6449</v>
      </c>
      <c r="M6018" s="97">
        <v>2</v>
      </c>
      <c r="N6018" s="97">
        <v>93</v>
      </c>
      <c r="O6018" s="71">
        <v>44926</v>
      </c>
    </row>
    <row r="6019" spans="1:15" x14ac:dyDescent="0.25">
      <c r="A6019" s="69" t="s">
        <v>16776</v>
      </c>
      <c r="B6019" s="69" t="s">
        <v>53</v>
      </c>
      <c r="C6019" s="69" t="s">
        <v>41</v>
      </c>
      <c r="D6019" s="69">
        <v>5978004</v>
      </c>
      <c r="E6019" s="69" t="s">
        <v>141</v>
      </c>
      <c r="F6019" s="69">
        <v>59192</v>
      </c>
      <c r="G6019" s="69" t="s">
        <v>142</v>
      </c>
      <c r="H6019" s="103">
        <v>408499.68414018</v>
      </c>
      <c r="I6019" s="103">
        <v>5723139.2265115501</v>
      </c>
      <c r="J6019" s="70">
        <v>2019</v>
      </c>
      <c r="K6019" s="69" t="s">
        <v>9907</v>
      </c>
      <c r="L6019" s="69" t="s">
        <v>6449</v>
      </c>
      <c r="M6019" s="97">
        <v>2</v>
      </c>
      <c r="N6019" s="97">
        <v>44</v>
      </c>
      <c r="O6019" s="71">
        <v>44926</v>
      </c>
    </row>
    <row r="6020" spans="1:15" x14ac:dyDescent="0.25">
      <c r="A6020" s="69" t="s">
        <v>16777</v>
      </c>
      <c r="B6020" s="69" t="s">
        <v>53</v>
      </c>
      <c r="C6020" s="69" t="s">
        <v>41</v>
      </c>
      <c r="D6020" s="69">
        <v>5978008</v>
      </c>
      <c r="E6020" s="69" t="s">
        <v>141</v>
      </c>
      <c r="F6020" s="69">
        <v>59199</v>
      </c>
      <c r="G6020" s="69" t="s">
        <v>1548</v>
      </c>
      <c r="H6020" s="103">
        <v>413948.03776365699</v>
      </c>
      <c r="I6020" s="103">
        <v>5717048.2384930896</v>
      </c>
      <c r="J6020" s="70">
        <v>2018</v>
      </c>
      <c r="K6020" s="69" t="s">
        <v>9907</v>
      </c>
      <c r="L6020" s="69" t="s">
        <v>6449</v>
      </c>
      <c r="M6020" s="97">
        <v>2</v>
      </c>
      <c r="N6020" s="97">
        <v>44</v>
      </c>
      <c r="O6020" s="71">
        <v>44926</v>
      </c>
    </row>
    <row r="6021" spans="1:15" x14ac:dyDescent="0.25">
      <c r="A6021" s="69" t="s">
        <v>16778</v>
      </c>
      <c r="B6021" s="69" t="s">
        <v>53</v>
      </c>
      <c r="C6021" s="69" t="s">
        <v>41</v>
      </c>
      <c r="D6021" s="69">
        <v>5978008</v>
      </c>
      <c r="E6021" s="69" t="s">
        <v>141</v>
      </c>
      <c r="F6021" s="69">
        <v>59199</v>
      </c>
      <c r="G6021" s="69" t="s">
        <v>1548</v>
      </c>
      <c r="H6021" s="103">
        <v>415547.96402950102</v>
      </c>
      <c r="I6021" s="103">
        <v>5719400.6251343796</v>
      </c>
      <c r="J6021" s="70">
        <v>2019</v>
      </c>
      <c r="K6021" s="69" t="s">
        <v>9907</v>
      </c>
      <c r="L6021" s="69" t="s">
        <v>6449</v>
      </c>
      <c r="M6021" s="97">
        <v>2</v>
      </c>
      <c r="N6021" s="97">
        <v>44</v>
      </c>
      <c r="O6021" s="71">
        <v>44926</v>
      </c>
    </row>
    <row r="6022" spans="1:15" x14ac:dyDescent="0.25">
      <c r="A6022" s="69" t="s">
        <v>16779</v>
      </c>
      <c r="B6022" s="69" t="s">
        <v>53</v>
      </c>
      <c r="C6022" s="69" t="s">
        <v>41</v>
      </c>
      <c r="D6022" s="69">
        <v>5978040</v>
      </c>
      <c r="E6022" s="69" t="s">
        <v>141</v>
      </c>
      <c r="F6022" s="69">
        <v>59368</v>
      </c>
      <c r="G6022" s="69" t="s">
        <v>1345</v>
      </c>
      <c r="H6022" s="103">
        <v>406616.15818958002</v>
      </c>
      <c r="I6022" s="103">
        <v>5724419.8746125503</v>
      </c>
      <c r="J6022" s="70">
        <v>2022</v>
      </c>
      <c r="K6022" s="69" t="s">
        <v>9907</v>
      </c>
      <c r="L6022" s="69" t="s">
        <v>6449</v>
      </c>
      <c r="M6022" s="97">
        <v>2</v>
      </c>
      <c r="N6022" s="97">
        <v>44</v>
      </c>
      <c r="O6022" s="71">
        <v>44926</v>
      </c>
    </row>
    <row r="6023" spans="1:15" x14ac:dyDescent="0.25">
      <c r="A6023" s="69" t="s">
        <v>16780</v>
      </c>
      <c r="B6023" s="69" t="s">
        <v>53</v>
      </c>
      <c r="C6023" s="69" t="s">
        <v>41</v>
      </c>
      <c r="D6023" s="69">
        <v>5978040</v>
      </c>
      <c r="E6023" s="69" t="s">
        <v>141</v>
      </c>
      <c r="F6023" s="69">
        <v>59368</v>
      </c>
      <c r="G6023" s="69" t="s">
        <v>1345</v>
      </c>
      <c r="H6023" s="103">
        <v>406610.27039266302</v>
      </c>
      <c r="I6023" s="103">
        <v>5724420.9846927496</v>
      </c>
      <c r="J6023" s="70">
        <v>2022</v>
      </c>
      <c r="K6023" s="69" t="s">
        <v>9907</v>
      </c>
      <c r="L6023" s="69" t="s">
        <v>6449</v>
      </c>
      <c r="M6023" s="97">
        <v>2</v>
      </c>
      <c r="N6023" s="97">
        <v>44</v>
      </c>
      <c r="O6023" s="71">
        <v>44926</v>
      </c>
    </row>
    <row r="6024" spans="1:15" x14ac:dyDescent="0.25">
      <c r="A6024" s="69" t="s">
        <v>16781</v>
      </c>
      <c r="B6024" s="69" t="s">
        <v>53</v>
      </c>
      <c r="C6024" s="69" t="s">
        <v>41</v>
      </c>
      <c r="D6024" s="69">
        <v>5978040</v>
      </c>
      <c r="E6024" s="69" t="s">
        <v>141</v>
      </c>
      <c r="F6024" s="69">
        <v>59368</v>
      </c>
      <c r="G6024" s="69" t="s">
        <v>1345</v>
      </c>
      <c r="H6024" s="103">
        <v>405591.43396451301</v>
      </c>
      <c r="I6024" s="103">
        <v>5725125.3239506297</v>
      </c>
      <c r="J6024" s="70">
        <v>2019</v>
      </c>
      <c r="K6024" s="69" t="s">
        <v>9907</v>
      </c>
      <c r="L6024" s="69" t="s">
        <v>6449</v>
      </c>
      <c r="M6024" s="97">
        <v>2</v>
      </c>
      <c r="N6024" s="97">
        <v>44</v>
      </c>
      <c r="O6024" s="71">
        <v>44926</v>
      </c>
    </row>
    <row r="6025" spans="1:15" x14ac:dyDescent="0.25">
      <c r="A6025" s="69" t="s">
        <v>16782</v>
      </c>
      <c r="B6025" s="69" t="s">
        <v>53</v>
      </c>
      <c r="C6025" s="69" t="s">
        <v>41</v>
      </c>
      <c r="D6025" s="69">
        <v>5978032</v>
      </c>
      <c r="E6025" s="69" t="s">
        <v>141</v>
      </c>
      <c r="F6025" s="69">
        <v>59379</v>
      </c>
      <c r="G6025" s="69" t="s">
        <v>1875</v>
      </c>
      <c r="H6025" s="103">
        <v>394017.88223145902</v>
      </c>
      <c r="I6025" s="103">
        <v>5724883.8953881301</v>
      </c>
      <c r="J6025" s="70">
        <v>2022</v>
      </c>
      <c r="K6025" s="69" t="s">
        <v>9907</v>
      </c>
      <c r="L6025" s="69" t="s">
        <v>6449</v>
      </c>
      <c r="M6025" s="97">
        <v>2</v>
      </c>
      <c r="N6025" s="97">
        <v>22</v>
      </c>
      <c r="O6025" s="71">
        <v>44926</v>
      </c>
    </row>
    <row r="6026" spans="1:15" x14ac:dyDescent="0.25">
      <c r="A6026" s="69" t="s">
        <v>16783</v>
      </c>
      <c r="B6026" s="69" t="s">
        <v>53</v>
      </c>
      <c r="C6026" s="69" t="s">
        <v>41</v>
      </c>
      <c r="D6026" s="69">
        <v>5978032</v>
      </c>
      <c r="E6026" s="69" t="s">
        <v>141</v>
      </c>
      <c r="F6026" s="69">
        <v>59379</v>
      </c>
      <c r="G6026" s="69" t="s">
        <v>1875</v>
      </c>
      <c r="H6026" s="103">
        <v>393326.50146052701</v>
      </c>
      <c r="I6026" s="103">
        <v>5729739.1438080203</v>
      </c>
      <c r="J6026" s="70">
        <v>2021</v>
      </c>
      <c r="K6026" s="69" t="s">
        <v>9909</v>
      </c>
      <c r="L6026" s="69" t="s">
        <v>6449</v>
      </c>
      <c r="M6026" s="97">
        <v>2</v>
      </c>
      <c r="N6026" s="97">
        <v>300</v>
      </c>
      <c r="O6026" s="71">
        <v>44926</v>
      </c>
    </row>
    <row r="6027" spans="1:15" x14ac:dyDescent="0.25">
      <c r="A6027" s="69" t="s">
        <v>16784</v>
      </c>
      <c r="B6027" s="69" t="s">
        <v>53</v>
      </c>
      <c r="C6027" s="69" t="s">
        <v>41</v>
      </c>
      <c r="D6027" s="69">
        <v>5978036</v>
      </c>
      <c r="E6027" s="69" t="s">
        <v>141</v>
      </c>
      <c r="F6027" s="69">
        <v>59425</v>
      </c>
      <c r="G6027" s="69" t="s">
        <v>141</v>
      </c>
      <c r="H6027" s="103">
        <v>407561.875538697</v>
      </c>
      <c r="I6027" s="103">
        <v>5710894.1613437599</v>
      </c>
      <c r="J6027" s="70">
        <v>2019</v>
      </c>
      <c r="K6027" s="69" t="s">
        <v>9907</v>
      </c>
      <c r="L6027" s="69" t="s">
        <v>6449</v>
      </c>
      <c r="M6027" s="97">
        <v>2</v>
      </c>
      <c r="N6027" s="97">
        <v>44</v>
      </c>
      <c r="O6027" s="71">
        <v>44926</v>
      </c>
    </row>
    <row r="6028" spans="1:15" x14ac:dyDescent="0.25">
      <c r="A6028" s="69" t="s">
        <v>16785</v>
      </c>
      <c r="B6028" s="69" t="s">
        <v>53</v>
      </c>
      <c r="C6028" s="69" t="s">
        <v>41</v>
      </c>
      <c r="D6028" s="69">
        <v>5978016</v>
      </c>
      <c r="E6028" s="69" t="s">
        <v>141</v>
      </c>
      <c r="F6028" s="69">
        <v>59439</v>
      </c>
      <c r="G6028" s="69" t="s">
        <v>1961</v>
      </c>
      <c r="H6028" s="103">
        <v>404257.31602097099</v>
      </c>
      <c r="I6028" s="103">
        <v>5707140.8209455097</v>
      </c>
      <c r="J6028" s="70">
        <v>2020</v>
      </c>
      <c r="K6028" s="69" t="s">
        <v>9907</v>
      </c>
      <c r="L6028" s="69" t="s">
        <v>6449</v>
      </c>
      <c r="M6028" s="97">
        <v>1</v>
      </c>
      <c r="N6028" s="97">
        <v>22</v>
      </c>
      <c r="O6028" s="71">
        <v>44926</v>
      </c>
    </row>
    <row r="6029" spans="1:15" x14ac:dyDescent="0.25">
      <c r="A6029" s="69" t="s">
        <v>16786</v>
      </c>
      <c r="B6029" s="69" t="s">
        <v>1561</v>
      </c>
      <c r="C6029" s="69" t="s">
        <v>1561</v>
      </c>
      <c r="D6029" s="69">
        <v>5166016</v>
      </c>
      <c r="E6029" s="69" t="s">
        <v>280</v>
      </c>
      <c r="F6029" s="69">
        <v>41334</v>
      </c>
      <c r="G6029" s="69" t="s">
        <v>869</v>
      </c>
      <c r="H6029" s="103">
        <v>308674.974369851</v>
      </c>
      <c r="I6029" s="103">
        <v>5685711.6632506102</v>
      </c>
      <c r="J6029" s="70">
        <v>2019</v>
      </c>
      <c r="K6029" s="69" t="s">
        <v>9907</v>
      </c>
      <c r="L6029" s="69" t="s">
        <v>6449</v>
      </c>
      <c r="M6029" s="97">
        <v>2</v>
      </c>
      <c r="N6029" s="97">
        <v>44</v>
      </c>
      <c r="O6029" s="71">
        <v>44926</v>
      </c>
    </row>
    <row r="6030" spans="1:15" x14ac:dyDescent="0.25">
      <c r="A6030" s="69" t="s">
        <v>16787</v>
      </c>
      <c r="B6030" s="69" t="s">
        <v>1561</v>
      </c>
      <c r="C6030" s="69" t="s">
        <v>1561</v>
      </c>
      <c r="D6030" s="69">
        <v>5166016</v>
      </c>
      <c r="E6030" s="69" t="s">
        <v>280</v>
      </c>
      <c r="F6030" s="69">
        <v>41334</v>
      </c>
      <c r="G6030" s="69" t="s">
        <v>869</v>
      </c>
      <c r="H6030" s="103">
        <v>308703.79764320602</v>
      </c>
      <c r="I6030" s="103">
        <v>5685765.5747281304</v>
      </c>
      <c r="J6030" s="70">
        <v>2019</v>
      </c>
      <c r="K6030" s="69" t="s">
        <v>9907</v>
      </c>
      <c r="L6030" s="69" t="s">
        <v>6449</v>
      </c>
      <c r="M6030" s="97">
        <v>2</v>
      </c>
      <c r="N6030" s="97">
        <v>44</v>
      </c>
      <c r="O6030" s="71">
        <v>44926</v>
      </c>
    </row>
    <row r="6031" spans="1:15" x14ac:dyDescent="0.25">
      <c r="A6031" s="69" t="s">
        <v>16788</v>
      </c>
      <c r="B6031" s="69" t="s">
        <v>1561</v>
      </c>
      <c r="C6031" s="69" t="s">
        <v>1561</v>
      </c>
      <c r="D6031" s="69">
        <v>5166016</v>
      </c>
      <c r="E6031" s="69" t="s">
        <v>280</v>
      </c>
      <c r="F6031" s="69">
        <v>41334</v>
      </c>
      <c r="G6031" s="69" t="s">
        <v>869</v>
      </c>
      <c r="H6031" s="103">
        <v>311197.802148032</v>
      </c>
      <c r="I6031" s="103">
        <v>5687827.13324086</v>
      </c>
      <c r="J6031" s="70">
        <v>2022</v>
      </c>
      <c r="K6031" s="69" t="s">
        <v>9909</v>
      </c>
      <c r="L6031" s="69" t="s">
        <v>6449</v>
      </c>
      <c r="M6031" s="97">
        <v>2</v>
      </c>
      <c r="N6031" s="97">
        <v>600</v>
      </c>
      <c r="O6031" s="71">
        <v>44926</v>
      </c>
    </row>
    <row r="6032" spans="1:15" x14ac:dyDescent="0.25">
      <c r="A6032" s="69" t="s">
        <v>16789</v>
      </c>
      <c r="B6032" s="69" t="s">
        <v>1561</v>
      </c>
      <c r="C6032" s="69" t="s">
        <v>1561</v>
      </c>
      <c r="D6032" s="69">
        <v>5166016</v>
      </c>
      <c r="E6032" s="69" t="s">
        <v>280</v>
      </c>
      <c r="F6032" s="69">
        <v>41334</v>
      </c>
      <c r="G6032" s="69" t="s">
        <v>869</v>
      </c>
      <c r="H6032" s="103">
        <v>311197.802148032</v>
      </c>
      <c r="I6032" s="103">
        <v>5687827.13324086</v>
      </c>
      <c r="J6032" s="70">
        <v>2022</v>
      </c>
      <c r="K6032" s="69" t="s">
        <v>9909</v>
      </c>
      <c r="L6032" s="69" t="s">
        <v>6449</v>
      </c>
      <c r="M6032" s="97">
        <v>2</v>
      </c>
      <c r="N6032" s="97">
        <v>600</v>
      </c>
      <c r="O6032" s="71">
        <v>44926</v>
      </c>
    </row>
    <row r="6033" spans="1:15" x14ac:dyDescent="0.25">
      <c r="A6033" s="69" t="s">
        <v>16790</v>
      </c>
      <c r="B6033" s="69" t="s">
        <v>1561</v>
      </c>
      <c r="C6033" s="69" t="s">
        <v>1561</v>
      </c>
      <c r="D6033" s="69">
        <v>5166016</v>
      </c>
      <c r="E6033" s="69" t="s">
        <v>280</v>
      </c>
      <c r="F6033" s="69">
        <v>41334</v>
      </c>
      <c r="G6033" s="69" t="s">
        <v>869</v>
      </c>
      <c r="H6033" s="103">
        <v>305746.24111680599</v>
      </c>
      <c r="I6033" s="103">
        <v>5689959.17317585</v>
      </c>
      <c r="J6033" s="70">
        <v>2022</v>
      </c>
      <c r="K6033" s="69" t="s">
        <v>9909</v>
      </c>
      <c r="L6033" s="69" t="s">
        <v>6449</v>
      </c>
      <c r="M6033" s="97">
        <v>2</v>
      </c>
      <c r="N6033" s="97">
        <v>220</v>
      </c>
      <c r="O6033" s="71">
        <v>44926</v>
      </c>
    </row>
    <row r="6034" spans="1:15" x14ac:dyDescent="0.25">
      <c r="A6034" s="69" t="s">
        <v>16791</v>
      </c>
      <c r="B6034" s="69" t="s">
        <v>1561</v>
      </c>
      <c r="C6034" s="69" t="s">
        <v>1561</v>
      </c>
      <c r="D6034" s="69">
        <v>5166024</v>
      </c>
      <c r="E6034" s="69" t="s">
        <v>280</v>
      </c>
      <c r="F6034" s="69">
        <v>41366</v>
      </c>
      <c r="G6034" s="69" t="s">
        <v>1115</v>
      </c>
      <c r="H6034" s="103">
        <v>309191.17413481901</v>
      </c>
      <c r="I6034" s="103">
        <v>5676831.75129476</v>
      </c>
      <c r="J6034" s="70">
        <v>2020</v>
      </c>
      <c r="K6034" s="69" t="s">
        <v>9909</v>
      </c>
      <c r="L6034" s="69" t="s">
        <v>6449</v>
      </c>
      <c r="M6034" s="97">
        <v>3</v>
      </c>
      <c r="N6034" s="97">
        <v>122</v>
      </c>
      <c r="O6034" s="71">
        <v>44926</v>
      </c>
    </row>
    <row r="6035" spans="1:15" x14ac:dyDescent="0.25">
      <c r="A6035" s="69" t="s">
        <v>16792</v>
      </c>
      <c r="B6035" s="69" t="s">
        <v>1561</v>
      </c>
      <c r="C6035" s="69" t="s">
        <v>1561</v>
      </c>
      <c r="D6035" s="69">
        <v>5166024</v>
      </c>
      <c r="E6035" s="69" t="s">
        <v>280</v>
      </c>
      <c r="F6035" s="69">
        <v>41366</v>
      </c>
      <c r="G6035" s="69" t="s">
        <v>1115</v>
      </c>
      <c r="H6035" s="103">
        <v>309629.389411796</v>
      </c>
      <c r="I6035" s="103">
        <v>5677213.2676298004</v>
      </c>
      <c r="J6035" s="70">
        <v>2017</v>
      </c>
      <c r="K6035" s="69" t="s">
        <v>9907</v>
      </c>
      <c r="L6035" s="69" t="s">
        <v>6449</v>
      </c>
      <c r="M6035" s="97">
        <v>2</v>
      </c>
      <c r="N6035" s="97">
        <v>44</v>
      </c>
      <c r="O6035" s="71">
        <v>44926</v>
      </c>
    </row>
    <row r="6036" spans="1:15" x14ac:dyDescent="0.25">
      <c r="A6036" s="69" t="s">
        <v>16793</v>
      </c>
      <c r="B6036" s="69" t="s">
        <v>1561</v>
      </c>
      <c r="C6036" s="69" t="s">
        <v>1561</v>
      </c>
      <c r="D6036" s="69">
        <v>5166020</v>
      </c>
      <c r="E6036" s="69" t="s">
        <v>280</v>
      </c>
      <c r="F6036" s="69">
        <v>41372</v>
      </c>
      <c r="G6036" s="69" t="s">
        <v>5888</v>
      </c>
      <c r="H6036" s="103">
        <v>305617.20774498401</v>
      </c>
      <c r="I6036" s="103">
        <v>5675929.5802368596</v>
      </c>
      <c r="J6036" s="70">
        <v>2018</v>
      </c>
      <c r="K6036" s="69" t="s">
        <v>9907</v>
      </c>
      <c r="L6036" s="69" t="s">
        <v>6449</v>
      </c>
      <c r="M6036" s="97">
        <v>2</v>
      </c>
      <c r="N6036" s="97">
        <v>44</v>
      </c>
      <c r="O6036" s="71">
        <v>44926</v>
      </c>
    </row>
    <row r="6037" spans="1:15" x14ac:dyDescent="0.25">
      <c r="A6037" s="69" t="s">
        <v>16794</v>
      </c>
      <c r="B6037" s="69" t="s">
        <v>1561</v>
      </c>
      <c r="C6037" s="69" t="s">
        <v>1561</v>
      </c>
      <c r="D6037" s="69">
        <v>5166020</v>
      </c>
      <c r="E6037" s="69" t="s">
        <v>280</v>
      </c>
      <c r="F6037" s="69">
        <v>41372</v>
      </c>
      <c r="G6037" s="69" t="s">
        <v>5888</v>
      </c>
      <c r="H6037" s="103">
        <v>299900.12524401897</v>
      </c>
      <c r="I6037" s="103">
        <v>5677274.2629170902</v>
      </c>
      <c r="J6037" s="70">
        <v>2022</v>
      </c>
      <c r="K6037" s="69" t="s">
        <v>9909</v>
      </c>
      <c r="L6037" s="69" t="s">
        <v>6449</v>
      </c>
      <c r="M6037" s="97">
        <v>2</v>
      </c>
      <c r="N6037" s="97">
        <v>300</v>
      </c>
      <c r="O6037" s="71">
        <v>44926</v>
      </c>
    </row>
    <row r="6038" spans="1:15" x14ac:dyDescent="0.25">
      <c r="A6038" s="69" t="s">
        <v>16795</v>
      </c>
      <c r="B6038" s="69" t="s">
        <v>1561</v>
      </c>
      <c r="C6038" s="69" t="s">
        <v>1561</v>
      </c>
      <c r="D6038" s="69">
        <v>5166020</v>
      </c>
      <c r="E6038" s="69" t="s">
        <v>280</v>
      </c>
      <c r="F6038" s="69">
        <v>41372</v>
      </c>
      <c r="G6038" s="69" t="s">
        <v>5888</v>
      </c>
      <c r="H6038" s="103">
        <v>301864.927939563</v>
      </c>
      <c r="I6038" s="103">
        <v>5677311.1218568198</v>
      </c>
      <c r="J6038" s="70">
        <v>2020</v>
      </c>
      <c r="K6038" s="69" t="s">
        <v>9907</v>
      </c>
      <c r="L6038" s="69" t="s">
        <v>6449</v>
      </c>
      <c r="M6038" s="97">
        <v>2</v>
      </c>
      <c r="N6038" s="97">
        <v>44</v>
      </c>
      <c r="O6038" s="71">
        <v>44926</v>
      </c>
    </row>
    <row r="6039" spans="1:15" x14ac:dyDescent="0.25">
      <c r="A6039" s="69" t="s">
        <v>16796</v>
      </c>
      <c r="B6039" s="69" t="s">
        <v>1561</v>
      </c>
      <c r="C6039" s="69" t="s">
        <v>1561</v>
      </c>
      <c r="D6039" s="69">
        <v>5166004</v>
      </c>
      <c r="E6039" s="69" t="s">
        <v>280</v>
      </c>
      <c r="F6039" s="69">
        <v>41379</v>
      </c>
      <c r="G6039" s="69" t="s">
        <v>1565</v>
      </c>
      <c r="H6039" s="103">
        <v>303926.27702116501</v>
      </c>
      <c r="I6039" s="103">
        <v>5680789.9601285504</v>
      </c>
      <c r="J6039" s="70">
        <v>2021</v>
      </c>
      <c r="K6039" s="69" t="s">
        <v>9907</v>
      </c>
      <c r="L6039" s="69" t="s">
        <v>6449</v>
      </c>
      <c r="M6039" s="97">
        <v>2</v>
      </c>
      <c r="N6039" s="97">
        <v>44</v>
      </c>
      <c r="O6039" s="71">
        <v>44926</v>
      </c>
    </row>
    <row r="6040" spans="1:15" x14ac:dyDescent="0.25">
      <c r="A6040" s="69" t="s">
        <v>16797</v>
      </c>
      <c r="B6040" s="69" t="s">
        <v>1561</v>
      </c>
      <c r="C6040" s="69" t="s">
        <v>1561</v>
      </c>
      <c r="D6040" s="69">
        <v>5166032</v>
      </c>
      <c r="E6040" s="69" t="s">
        <v>280</v>
      </c>
      <c r="F6040" s="69">
        <v>41747</v>
      </c>
      <c r="G6040" s="69" t="s">
        <v>280</v>
      </c>
      <c r="H6040" s="103">
        <v>317856.887908676</v>
      </c>
      <c r="I6040" s="103">
        <v>5680862.8543670904</v>
      </c>
      <c r="J6040" s="70">
        <v>2019</v>
      </c>
      <c r="K6040" s="69" t="s">
        <v>9907</v>
      </c>
      <c r="L6040" s="69" t="s">
        <v>6449</v>
      </c>
      <c r="M6040" s="97">
        <v>2</v>
      </c>
      <c r="N6040" s="97">
        <v>44</v>
      </c>
      <c r="O6040" s="71">
        <v>44926</v>
      </c>
    </row>
    <row r="6041" spans="1:15" x14ac:dyDescent="0.25">
      <c r="A6041" s="69" t="s">
        <v>16798</v>
      </c>
      <c r="B6041" s="69" t="s">
        <v>1561</v>
      </c>
      <c r="C6041" s="69" t="s">
        <v>1561</v>
      </c>
      <c r="D6041" s="69">
        <v>5166032</v>
      </c>
      <c r="E6041" s="69" t="s">
        <v>280</v>
      </c>
      <c r="F6041" s="69">
        <v>41747</v>
      </c>
      <c r="G6041" s="69" t="s">
        <v>280</v>
      </c>
      <c r="H6041" s="103">
        <v>318487.378810169</v>
      </c>
      <c r="I6041" s="103">
        <v>5681191.25878378</v>
      </c>
      <c r="J6041" s="70">
        <v>2022</v>
      </c>
      <c r="K6041" s="69" t="s">
        <v>9909</v>
      </c>
      <c r="L6041" s="69" t="s">
        <v>6449</v>
      </c>
      <c r="M6041" s="97">
        <v>2</v>
      </c>
      <c r="N6041" s="97">
        <v>300</v>
      </c>
      <c r="O6041" s="71">
        <v>44926</v>
      </c>
    </row>
    <row r="6042" spans="1:15" x14ac:dyDescent="0.25">
      <c r="A6042" s="69" t="s">
        <v>16799</v>
      </c>
      <c r="B6042" s="69" t="s">
        <v>1561</v>
      </c>
      <c r="C6042" s="69" t="s">
        <v>1561</v>
      </c>
      <c r="D6042" s="69">
        <v>5166032</v>
      </c>
      <c r="E6042" s="69" t="s">
        <v>280</v>
      </c>
      <c r="F6042" s="69">
        <v>41747</v>
      </c>
      <c r="G6042" s="69" t="s">
        <v>280</v>
      </c>
      <c r="H6042" s="103">
        <v>317713.20010534499</v>
      </c>
      <c r="I6042" s="103">
        <v>5681237.6956924601</v>
      </c>
      <c r="J6042" s="70">
        <v>2022</v>
      </c>
      <c r="K6042" s="69" t="s">
        <v>9907</v>
      </c>
      <c r="L6042" s="69" t="s">
        <v>6449</v>
      </c>
      <c r="M6042" s="97">
        <v>1</v>
      </c>
      <c r="N6042" s="97">
        <v>22</v>
      </c>
      <c r="O6042" s="71">
        <v>44926</v>
      </c>
    </row>
    <row r="6043" spans="1:15" x14ac:dyDescent="0.25">
      <c r="A6043" s="69" t="s">
        <v>16800</v>
      </c>
      <c r="B6043" s="69" t="s">
        <v>1561</v>
      </c>
      <c r="C6043" s="69" t="s">
        <v>1561</v>
      </c>
      <c r="D6043" s="69">
        <v>5166032</v>
      </c>
      <c r="E6043" s="69" t="s">
        <v>280</v>
      </c>
      <c r="F6043" s="69">
        <v>41747</v>
      </c>
      <c r="G6043" s="69" t="s">
        <v>280</v>
      </c>
      <c r="H6043" s="103">
        <v>317712.50467460201</v>
      </c>
      <c r="I6043" s="103">
        <v>5681239.2155127199</v>
      </c>
      <c r="J6043" s="70">
        <v>2022</v>
      </c>
      <c r="K6043" s="69" t="s">
        <v>9907</v>
      </c>
      <c r="L6043" s="69" t="s">
        <v>6449</v>
      </c>
      <c r="M6043" s="97">
        <v>1</v>
      </c>
      <c r="N6043" s="97">
        <v>22</v>
      </c>
      <c r="O6043" s="71">
        <v>44926</v>
      </c>
    </row>
    <row r="6044" spans="1:15" x14ac:dyDescent="0.25">
      <c r="A6044" s="69" t="s">
        <v>16801</v>
      </c>
      <c r="B6044" s="69" t="s">
        <v>1561</v>
      </c>
      <c r="C6044" s="69" t="s">
        <v>1561</v>
      </c>
      <c r="D6044" s="69">
        <v>5166032</v>
      </c>
      <c r="E6044" s="69" t="s">
        <v>280</v>
      </c>
      <c r="F6044" s="69">
        <v>41747</v>
      </c>
      <c r="G6044" s="69" t="s">
        <v>280</v>
      </c>
      <c r="H6044" s="103">
        <v>317716.29318175098</v>
      </c>
      <c r="I6044" s="103">
        <v>5681242.52913599</v>
      </c>
      <c r="J6044" s="70">
        <v>2022</v>
      </c>
      <c r="K6044" s="69" t="s">
        <v>9907</v>
      </c>
      <c r="L6044" s="69" t="s">
        <v>6449</v>
      </c>
      <c r="M6044" s="97">
        <v>2</v>
      </c>
      <c r="N6044" s="97">
        <v>44</v>
      </c>
      <c r="O6044" s="71">
        <v>44926</v>
      </c>
    </row>
    <row r="6045" spans="1:15" x14ac:dyDescent="0.25">
      <c r="A6045" s="69" t="s">
        <v>16802</v>
      </c>
      <c r="B6045" s="69" t="s">
        <v>1561</v>
      </c>
      <c r="C6045" s="69" t="s">
        <v>1561</v>
      </c>
      <c r="D6045" s="69">
        <v>5166032</v>
      </c>
      <c r="E6045" s="69" t="s">
        <v>280</v>
      </c>
      <c r="F6045" s="69">
        <v>41747</v>
      </c>
      <c r="G6045" s="69" t="s">
        <v>280</v>
      </c>
      <c r="H6045" s="103">
        <v>317716.29318175098</v>
      </c>
      <c r="I6045" s="103">
        <v>5681242.52913599</v>
      </c>
      <c r="J6045" s="70">
        <v>2022</v>
      </c>
      <c r="K6045" s="69" t="s">
        <v>9907</v>
      </c>
      <c r="L6045" s="69" t="s">
        <v>6449</v>
      </c>
      <c r="M6045" s="97">
        <v>2</v>
      </c>
      <c r="N6045" s="97">
        <v>44</v>
      </c>
      <c r="O6045" s="71">
        <v>44926</v>
      </c>
    </row>
    <row r="6046" spans="1:15" x14ac:dyDescent="0.25">
      <c r="A6046" s="69" t="s">
        <v>16803</v>
      </c>
      <c r="B6046" s="69" t="s">
        <v>1561</v>
      </c>
      <c r="C6046" s="69" t="s">
        <v>1561</v>
      </c>
      <c r="D6046" s="69">
        <v>5166032</v>
      </c>
      <c r="E6046" s="69" t="s">
        <v>280</v>
      </c>
      <c r="F6046" s="69">
        <v>41747</v>
      </c>
      <c r="G6046" s="69" t="s">
        <v>280</v>
      </c>
      <c r="H6046" s="103">
        <v>317716.29318175098</v>
      </c>
      <c r="I6046" s="103">
        <v>5681242.52913599</v>
      </c>
      <c r="J6046" s="70">
        <v>2022</v>
      </c>
      <c r="K6046" s="69" t="s">
        <v>9907</v>
      </c>
      <c r="L6046" s="69" t="s">
        <v>6449</v>
      </c>
      <c r="M6046" s="97">
        <v>2</v>
      </c>
      <c r="N6046" s="97">
        <v>44</v>
      </c>
      <c r="O6046" s="71">
        <v>44926</v>
      </c>
    </row>
    <row r="6047" spans="1:15" x14ac:dyDescent="0.25">
      <c r="A6047" s="69" t="s">
        <v>16804</v>
      </c>
      <c r="B6047" s="69" t="s">
        <v>1561</v>
      </c>
      <c r="C6047" s="69" t="s">
        <v>1561</v>
      </c>
      <c r="D6047" s="69">
        <v>5166032</v>
      </c>
      <c r="E6047" s="69" t="s">
        <v>280</v>
      </c>
      <c r="F6047" s="69">
        <v>41747</v>
      </c>
      <c r="G6047" s="69" t="s">
        <v>280</v>
      </c>
      <c r="H6047" s="103">
        <v>317716.29318175098</v>
      </c>
      <c r="I6047" s="103">
        <v>5681242.52913599</v>
      </c>
      <c r="J6047" s="70">
        <v>2022</v>
      </c>
      <c r="K6047" s="69" t="s">
        <v>9907</v>
      </c>
      <c r="L6047" s="69" t="s">
        <v>6449</v>
      </c>
      <c r="M6047" s="97">
        <v>2</v>
      </c>
      <c r="N6047" s="97">
        <v>44</v>
      </c>
      <c r="O6047" s="71">
        <v>44926</v>
      </c>
    </row>
    <row r="6048" spans="1:15" x14ac:dyDescent="0.25">
      <c r="A6048" s="69" t="s">
        <v>16805</v>
      </c>
      <c r="B6048" s="69" t="s">
        <v>1561</v>
      </c>
      <c r="C6048" s="69" t="s">
        <v>1561</v>
      </c>
      <c r="D6048" s="69">
        <v>5166032</v>
      </c>
      <c r="E6048" s="69" t="s">
        <v>280</v>
      </c>
      <c r="F6048" s="69">
        <v>41747</v>
      </c>
      <c r="G6048" s="69" t="s">
        <v>280</v>
      </c>
      <c r="H6048" s="103">
        <v>318125.74233002402</v>
      </c>
      <c r="I6048" s="103">
        <v>5681860.8963200999</v>
      </c>
      <c r="J6048" s="70">
        <v>2018</v>
      </c>
      <c r="K6048" s="69" t="s">
        <v>9907</v>
      </c>
      <c r="L6048" s="69" t="s">
        <v>6449</v>
      </c>
      <c r="M6048" s="97">
        <v>2</v>
      </c>
      <c r="N6048" s="97">
        <v>44</v>
      </c>
      <c r="O6048" s="71">
        <v>44926</v>
      </c>
    </row>
    <row r="6049" spans="1:15" x14ac:dyDescent="0.25">
      <c r="A6049" s="69" t="s">
        <v>16806</v>
      </c>
      <c r="B6049" s="69" t="s">
        <v>1561</v>
      </c>
      <c r="C6049" s="69" t="s">
        <v>1561</v>
      </c>
      <c r="D6049" s="69">
        <v>5166032</v>
      </c>
      <c r="E6049" s="69" t="s">
        <v>280</v>
      </c>
      <c r="F6049" s="69">
        <v>41747</v>
      </c>
      <c r="G6049" s="69" t="s">
        <v>280</v>
      </c>
      <c r="H6049" s="103">
        <v>317583.96068857203</v>
      </c>
      <c r="I6049" s="103">
        <v>5681951.7676195204</v>
      </c>
      <c r="J6049" s="70">
        <v>2019</v>
      </c>
      <c r="K6049" s="69" t="s">
        <v>9907</v>
      </c>
      <c r="L6049" s="69" t="s">
        <v>6449</v>
      </c>
      <c r="M6049" s="97">
        <v>2</v>
      </c>
      <c r="N6049" s="97">
        <v>44</v>
      </c>
      <c r="O6049" s="71">
        <v>44926</v>
      </c>
    </row>
    <row r="6050" spans="1:15" x14ac:dyDescent="0.25">
      <c r="A6050" s="69" t="s">
        <v>16807</v>
      </c>
      <c r="B6050" s="69" t="s">
        <v>1561</v>
      </c>
      <c r="C6050" s="69" t="s">
        <v>1561</v>
      </c>
      <c r="D6050" s="69">
        <v>5166032</v>
      </c>
      <c r="E6050" s="69" t="s">
        <v>280</v>
      </c>
      <c r="F6050" s="69">
        <v>41748</v>
      </c>
      <c r="G6050" s="69" t="s">
        <v>280</v>
      </c>
      <c r="H6050" s="103">
        <v>319445.79821482801</v>
      </c>
      <c r="I6050" s="103">
        <v>5681384.3763465397</v>
      </c>
      <c r="J6050" s="70">
        <v>2022</v>
      </c>
      <c r="K6050" s="69" t="s">
        <v>9907</v>
      </c>
      <c r="L6050" s="69" t="s">
        <v>6449</v>
      </c>
      <c r="M6050" s="97">
        <v>1</v>
      </c>
      <c r="N6050" s="97">
        <v>11</v>
      </c>
      <c r="O6050" s="71">
        <v>44926</v>
      </c>
    </row>
    <row r="6051" spans="1:15" x14ac:dyDescent="0.25">
      <c r="A6051" s="69" t="s">
        <v>16808</v>
      </c>
      <c r="B6051" s="69" t="s">
        <v>1561</v>
      </c>
      <c r="C6051" s="69" t="s">
        <v>1561</v>
      </c>
      <c r="D6051" s="69">
        <v>5166032</v>
      </c>
      <c r="E6051" s="69" t="s">
        <v>280</v>
      </c>
      <c r="F6051" s="69">
        <v>41748</v>
      </c>
      <c r="G6051" s="69" t="s">
        <v>280</v>
      </c>
      <c r="H6051" s="103">
        <v>318953.10633972101</v>
      </c>
      <c r="I6051" s="103">
        <v>5682105.6610332998</v>
      </c>
      <c r="J6051" s="70">
        <v>2016</v>
      </c>
      <c r="K6051" s="69" t="s">
        <v>9907</v>
      </c>
      <c r="L6051" s="69" t="s">
        <v>6449</v>
      </c>
      <c r="M6051" s="97">
        <v>2</v>
      </c>
      <c r="N6051" s="97">
        <v>44</v>
      </c>
      <c r="O6051" s="71">
        <v>44926</v>
      </c>
    </row>
    <row r="6052" spans="1:15" x14ac:dyDescent="0.25">
      <c r="A6052" s="69" t="s">
        <v>16809</v>
      </c>
      <c r="B6052" s="69" t="s">
        <v>1561</v>
      </c>
      <c r="C6052" s="69" t="s">
        <v>1561</v>
      </c>
      <c r="D6052" s="69">
        <v>5166032</v>
      </c>
      <c r="E6052" s="69" t="s">
        <v>280</v>
      </c>
      <c r="F6052" s="69">
        <v>41749</v>
      </c>
      <c r="G6052" s="69" t="s">
        <v>280</v>
      </c>
      <c r="H6052" s="103">
        <v>317166.99093862</v>
      </c>
      <c r="I6052" s="103">
        <v>5684945.0183993699</v>
      </c>
      <c r="J6052" s="70">
        <v>2019</v>
      </c>
      <c r="K6052" s="69" t="s">
        <v>9907</v>
      </c>
      <c r="L6052" s="69" t="s">
        <v>6449</v>
      </c>
      <c r="M6052" s="97">
        <v>2</v>
      </c>
      <c r="N6052" s="97">
        <v>44</v>
      </c>
      <c r="O6052" s="71">
        <v>44926</v>
      </c>
    </row>
    <row r="6053" spans="1:15" x14ac:dyDescent="0.25">
      <c r="A6053" s="69" t="s">
        <v>16810</v>
      </c>
      <c r="B6053" s="69" t="s">
        <v>1561</v>
      </c>
      <c r="C6053" s="69" t="s">
        <v>1561</v>
      </c>
      <c r="D6053" s="69">
        <v>5166032</v>
      </c>
      <c r="E6053" s="69" t="s">
        <v>280</v>
      </c>
      <c r="F6053" s="69">
        <v>41749</v>
      </c>
      <c r="G6053" s="69" t="s">
        <v>280</v>
      </c>
      <c r="H6053" s="103">
        <v>316175.69066850899</v>
      </c>
      <c r="I6053" s="103">
        <v>5685906.8903185902</v>
      </c>
      <c r="J6053" s="70">
        <v>2022</v>
      </c>
      <c r="K6053" s="69" t="s">
        <v>9907</v>
      </c>
      <c r="L6053" s="69" t="s">
        <v>6449</v>
      </c>
      <c r="M6053" s="97">
        <v>2</v>
      </c>
      <c r="N6053" s="97">
        <v>44</v>
      </c>
      <c r="O6053" s="71">
        <v>44926</v>
      </c>
    </row>
    <row r="6054" spans="1:15" x14ac:dyDescent="0.25">
      <c r="A6054" s="69" t="s">
        <v>16811</v>
      </c>
      <c r="B6054" s="69" t="s">
        <v>1561</v>
      </c>
      <c r="C6054" s="69" t="s">
        <v>1561</v>
      </c>
      <c r="D6054" s="69">
        <v>5166032</v>
      </c>
      <c r="E6054" s="69" t="s">
        <v>280</v>
      </c>
      <c r="F6054" s="69">
        <v>41751</v>
      </c>
      <c r="G6054" s="69" t="s">
        <v>280</v>
      </c>
      <c r="H6054" s="103">
        <v>313781.76135529898</v>
      </c>
      <c r="I6054" s="103">
        <v>5681425.2561944798</v>
      </c>
      <c r="J6054" s="70">
        <v>2019</v>
      </c>
      <c r="K6054" s="69" t="s">
        <v>9907</v>
      </c>
      <c r="L6054" s="69" t="s">
        <v>6449</v>
      </c>
      <c r="M6054" s="97">
        <v>2</v>
      </c>
      <c r="N6054" s="97">
        <v>44</v>
      </c>
      <c r="O6054" s="71">
        <v>44926</v>
      </c>
    </row>
    <row r="6055" spans="1:15" x14ac:dyDescent="0.25">
      <c r="A6055" s="69" t="s">
        <v>16812</v>
      </c>
      <c r="B6055" s="69" t="s">
        <v>1561</v>
      </c>
      <c r="C6055" s="69" t="s">
        <v>1561</v>
      </c>
      <c r="D6055" s="69">
        <v>5166032</v>
      </c>
      <c r="E6055" s="69" t="s">
        <v>280</v>
      </c>
      <c r="F6055" s="69">
        <v>41751</v>
      </c>
      <c r="G6055" s="69" t="s">
        <v>280</v>
      </c>
      <c r="H6055" s="103">
        <v>314796.151815088</v>
      </c>
      <c r="I6055" s="103">
        <v>5681482.3532635802</v>
      </c>
      <c r="J6055" s="70">
        <v>2021</v>
      </c>
      <c r="K6055" s="69" t="s">
        <v>9907</v>
      </c>
      <c r="L6055" s="69" t="s">
        <v>6449</v>
      </c>
      <c r="M6055" s="97">
        <v>2</v>
      </c>
      <c r="N6055" s="97">
        <v>44</v>
      </c>
      <c r="O6055" s="71">
        <v>44926</v>
      </c>
    </row>
    <row r="6056" spans="1:15" x14ac:dyDescent="0.25">
      <c r="A6056" s="69" t="s">
        <v>16813</v>
      </c>
      <c r="B6056" s="69" t="s">
        <v>1561</v>
      </c>
      <c r="C6056" s="69" t="s">
        <v>1561</v>
      </c>
      <c r="D6056" s="69">
        <v>5166036</v>
      </c>
      <c r="E6056" s="69" t="s">
        <v>280</v>
      </c>
      <c r="F6056" s="69">
        <v>47877</v>
      </c>
      <c r="G6056" s="69" t="s">
        <v>1370</v>
      </c>
      <c r="H6056" s="103">
        <v>326236.90294900502</v>
      </c>
      <c r="I6056" s="103">
        <v>5679094.78108049</v>
      </c>
      <c r="J6056" s="70">
        <v>2019</v>
      </c>
      <c r="K6056" s="69" t="s">
        <v>9909</v>
      </c>
      <c r="L6056" s="69" t="s">
        <v>6449</v>
      </c>
      <c r="M6056" s="97">
        <v>2</v>
      </c>
      <c r="N6056" s="97">
        <v>320</v>
      </c>
      <c r="O6056" s="71">
        <v>44926</v>
      </c>
    </row>
    <row r="6057" spans="1:15" x14ac:dyDescent="0.25">
      <c r="A6057" s="69" t="s">
        <v>16814</v>
      </c>
      <c r="B6057" s="69" t="s">
        <v>1561</v>
      </c>
      <c r="C6057" s="69" t="s">
        <v>1561</v>
      </c>
      <c r="D6057" s="69">
        <v>5166036</v>
      </c>
      <c r="E6057" s="69" t="s">
        <v>280</v>
      </c>
      <c r="F6057" s="69">
        <v>47877</v>
      </c>
      <c r="G6057" s="69" t="s">
        <v>1370</v>
      </c>
      <c r="H6057" s="103">
        <v>326237.18395002198</v>
      </c>
      <c r="I6057" s="103">
        <v>5679096.8865109095</v>
      </c>
      <c r="J6057" s="70">
        <v>2020</v>
      </c>
      <c r="K6057" s="69" t="s">
        <v>9909</v>
      </c>
      <c r="L6057" s="69" t="s">
        <v>6449</v>
      </c>
      <c r="M6057" s="97">
        <v>1</v>
      </c>
      <c r="N6057" s="97">
        <v>320</v>
      </c>
      <c r="O6057" s="71">
        <v>44926</v>
      </c>
    </row>
    <row r="6058" spans="1:15" x14ac:dyDescent="0.25">
      <c r="A6058" s="69" t="s">
        <v>16815</v>
      </c>
      <c r="B6058" s="69" t="s">
        <v>1561</v>
      </c>
      <c r="C6058" s="69" t="s">
        <v>1561</v>
      </c>
      <c r="D6058" s="69">
        <v>5166036</v>
      </c>
      <c r="E6058" s="69" t="s">
        <v>280</v>
      </c>
      <c r="F6058" s="69">
        <v>47877</v>
      </c>
      <c r="G6058" s="69" t="s">
        <v>1370</v>
      </c>
      <c r="H6058" s="103">
        <v>326427.68488264497</v>
      </c>
      <c r="I6058" s="103">
        <v>5679190.1693428801</v>
      </c>
      <c r="J6058" s="70">
        <v>2019</v>
      </c>
      <c r="K6058" s="69" t="s">
        <v>9909</v>
      </c>
      <c r="L6058" s="69" t="s">
        <v>6449</v>
      </c>
      <c r="M6058" s="97">
        <v>2</v>
      </c>
      <c r="N6058" s="97">
        <v>320</v>
      </c>
      <c r="O6058" s="71">
        <v>44926</v>
      </c>
    </row>
    <row r="6059" spans="1:15" x14ac:dyDescent="0.25">
      <c r="A6059" s="69" t="s">
        <v>16816</v>
      </c>
      <c r="B6059" s="69" t="s">
        <v>1561</v>
      </c>
      <c r="C6059" s="69" t="s">
        <v>1561</v>
      </c>
      <c r="D6059" s="69">
        <v>5166036</v>
      </c>
      <c r="E6059" s="69" t="s">
        <v>280</v>
      </c>
      <c r="F6059" s="69">
        <v>47877</v>
      </c>
      <c r="G6059" s="69" t="s">
        <v>1370</v>
      </c>
      <c r="H6059" s="103">
        <v>326427.13780615001</v>
      </c>
      <c r="I6059" s="103">
        <v>5679190.52180696</v>
      </c>
      <c r="J6059" s="70">
        <v>2020</v>
      </c>
      <c r="K6059" s="69" t="s">
        <v>9909</v>
      </c>
      <c r="L6059" s="69" t="s">
        <v>6449</v>
      </c>
      <c r="M6059" s="97">
        <v>1</v>
      </c>
      <c r="N6059" s="97">
        <v>320</v>
      </c>
      <c r="O6059" s="71">
        <v>44926</v>
      </c>
    </row>
    <row r="6060" spans="1:15" x14ac:dyDescent="0.25">
      <c r="A6060" s="69" t="s">
        <v>16817</v>
      </c>
      <c r="B6060" s="69" t="s">
        <v>1561</v>
      </c>
      <c r="C6060" s="69" t="s">
        <v>1561</v>
      </c>
      <c r="D6060" s="69">
        <v>5166036</v>
      </c>
      <c r="E6060" s="69" t="s">
        <v>280</v>
      </c>
      <c r="F6060" s="69">
        <v>47877</v>
      </c>
      <c r="G6060" s="69" t="s">
        <v>1370</v>
      </c>
      <c r="H6060" s="103">
        <v>326966.53298550699</v>
      </c>
      <c r="I6060" s="103">
        <v>5682713.3117110804</v>
      </c>
      <c r="J6060" s="70">
        <v>2022</v>
      </c>
      <c r="K6060" s="69" t="s">
        <v>9909</v>
      </c>
      <c r="L6060" s="69" t="s">
        <v>6449</v>
      </c>
      <c r="M6060" s="97">
        <v>2</v>
      </c>
      <c r="N6060" s="97">
        <v>600</v>
      </c>
      <c r="O6060" s="71">
        <v>44926</v>
      </c>
    </row>
    <row r="6061" spans="1:15" x14ac:dyDescent="0.25">
      <c r="A6061" s="69" t="s">
        <v>16818</v>
      </c>
      <c r="B6061" s="69" t="s">
        <v>1561</v>
      </c>
      <c r="C6061" s="69" t="s">
        <v>1561</v>
      </c>
      <c r="D6061" s="69">
        <v>5166036</v>
      </c>
      <c r="E6061" s="69" t="s">
        <v>280</v>
      </c>
      <c r="F6061" s="69">
        <v>47877</v>
      </c>
      <c r="G6061" s="69" t="s">
        <v>1370</v>
      </c>
      <c r="H6061" s="103">
        <v>322364.42949767702</v>
      </c>
      <c r="I6061" s="103">
        <v>5684552.7770516202</v>
      </c>
      <c r="J6061" s="70">
        <v>2022</v>
      </c>
      <c r="K6061" s="69" t="s">
        <v>9907</v>
      </c>
      <c r="L6061" s="69" t="s">
        <v>6449</v>
      </c>
      <c r="M6061" s="97">
        <v>2</v>
      </c>
      <c r="N6061" s="97">
        <v>44</v>
      </c>
      <c r="O6061" s="71">
        <v>44926</v>
      </c>
    </row>
    <row r="6062" spans="1:15" x14ac:dyDescent="0.25">
      <c r="A6062" s="69" t="s">
        <v>16819</v>
      </c>
      <c r="B6062" s="69" t="s">
        <v>1561</v>
      </c>
      <c r="C6062" s="69" t="s">
        <v>1561</v>
      </c>
      <c r="D6062" s="69">
        <v>5166012</v>
      </c>
      <c r="E6062" s="69" t="s">
        <v>280</v>
      </c>
      <c r="F6062" s="69">
        <v>47906</v>
      </c>
      <c r="G6062" s="69" t="s">
        <v>653</v>
      </c>
      <c r="H6062" s="103">
        <v>320965.26504360698</v>
      </c>
      <c r="I6062" s="103">
        <v>5692278.5961196199</v>
      </c>
      <c r="J6062" s="70">
        <v>2022</v>
      </c>
      <c r="K6062" s="69" t="s">
        <v>9907</v>
      </c>
      <c r="L6062" s="69" t="s">
        <v>6449</v>
      </c>
      <c r="M6062" s="97">
        <v>1</v>
      </c>
      <c r="N6062" s="97">
        <v>3.6</v>
      </c>
      <c r="O6062" s="71">
        <v>44926</v>
      </c>
    </row>
    <row r="6063" spans="1:15" x14ac:dyDescent="0.25">
      <c r="A6063" s="69" t="s">
        <v>16820</v>
      </c>
      <c r="B6063" s="69" t="s">
        <v>1561</v>
      </c>
      <c r="C6063" s="69" t="s">
        <v>1561</v>
      </c>
      <c r="D6063" s="69">
        <v>5166012</v>
      </c>
      <c r="E6063" s="69" t="s">
        <v>280</v>
      </c>
      <c r="F6063" s="69">
        <v>47906</v>
      </c>
      <c r="G6063" s="69" t="s">
        <v>653</v>
      </c>
      <c r="H6063" s="103">
        <v>321539.29890772997</v>
      </c>
      <c r="I6063" s="103">
        <v>5694036.3444052199</v>
      </c>
      <c r="J6063" s="70">
        <v>2018</v>
      </c>
      <c r="K6063" s="69" t="s">
        <v>9907</v>
      </c>
      <c r="L6063" s="69" t="s">
        <v>6449</v>
      </c>
      <c r="M6063" s="97">
        <v>2</v>
      </c>
      <c r="N6063" s="97">
        <v>22</v>
      </c>
      <c r="O6063" s="71">
        <v>44926</v>
      </c>
    </row>
    <row r="6064" spans="1:15" x14ac:dyDescent="0.25">
      <c r="A6064" s="69" t="s">
        <v>16821</v>
      </c>
      <c r="B6064" s="69" t="s">
        <v>1561</v>
      </c>
      <c r="C6064" s="69" t="s">
        <v>1561</v>
      </c>
      <c r="D6064" s="69">
        <v>5166012</v>
      </c>
      <c r="E6064" s="69" t="s">
        <v>280</v>
      </c>
      <c r="F6064" s="69">
        <v>47906</v>
      </c>
      <c r="G6064" s="69" t="s">
        <v>653</v>
      </c>
      <c r="H6064" s="103">
        <v>321539.29890772997</v>
      </c>
      <c r="I6064" s="103">
        <v>5694036.3444052199</v>
      </c>
      <c r="J6064" s="70">
        <v>2018</v>
      </c>
      <c r="K6064" s="69" t="s">
        <v>9907</v>
      </c>
      <c r="L6064" s="69" t="s">
        <v>6449</v>
      </c>
      <c r="M6064" s="97">
        <v>2</v>
      </c>
      <c r="N6064" s="97">
        <v>22</v>
      </c>
      <c r="O6064" s="71">
        <v>44926</v>
      </c>
    </row>
    <row r="6065" spans="1:15" x14ac:dyDescent="0.25">
      <c r="A6065" s="69" t="s">
        <v>16822</v>
      </c>
      <c r="B6065" s="69" t="s">
        <v>1561</v>
      </c>
      <c r="C6065" s="69" t="s">
        <v>1561</v>
      </c>
      <c r="D6065" s="69">
        <v>5166012</v>
      </c>
      <c r="E6065" s="69" t="s">
        <v>280</v>
      </c>
      <c r="F6065" s="69">
        <v>47906</v>
      </c>
      <c r="G6065" s="69" t="s">
        <v>653</v>
      </c>
      <c r="H6065" s="103">
        <v>326378.27995275601</v>
      </c>
      <c r="I6065" s="103">
        <v>5699227.8401645301</v>
      </c>
      <c r="J6065" s="70">
        <v>2020</v>
      </c>
      <c r="K6065" s="69" t="s">
        <v>9907</v>
      </c>
      <c r="L6065" s="69" t="s">
        <v>6449</v>
      </c>
      <c r="M6065" s="97">
        <v>2</v>
      </c>
      <c r="N6065" s="97">
        <v>44</v>
      </c>
      <c r="O6065" s="71">
        <v>44926</v>
      </c>
    </row>
    <row r="6066" spans="1:15" x14ac:dyDescent="0.25">
      <c r="A6066" s="69" t="s">
        <v>16823</v>
      </c>
      <c r="B6066" s="69" t="s">
        <v>1561</v>
      </c>
      <c r="C6066" s="69" t="s">
        <v>1561</v>
      </c>
      <c r="D6066" s="69">
        <v>5166028</v>
      </c>
      <c r="E6066" s="69" t="s">
        <v>280</v>
      </c>
      <c r="F6066" s="69">
        <v>47918</v>
      </c>
      <c r="G6066" s="69" t="s">
        <v>1558</v>
      </c>
      <c r="H6066" s="103">
        <v>324148.78175904701</v>
      </c>
      <c r="I6066" s="103">
        <v>5687727.3706962802</v>
      </c>
      <c r="J6066" s="70">
        <v>2021</v>
      </c>
      <c r="K6066" s="69" t="s">
        <v>9907</v>
      </c>
      <c r="L6066" s="69" t="s">
        <v>6449</v>
      </c>
      <c r="M6066" s="97">
        <v>2</v>
      </c>
      <c r="N6066" s="97">
        <v>44</v>
      </c>
      <c r="O6066" s="71">
        <v>44926</v>
      </c>
    </row>
    <row r="6067" spans="1:15" x14ac:dyDescent="0.25">
      <c r="A6067" s="69" t="s">
        <v>16824</v>
      </c>
      <c r="B6067" s="69" t="s">
        <v>1561</v>
      </c>
      <c r="C6067" s="69" t="s">
        <v>1561</v>
      </c>
      <c r="D6067" s="69">
        <v>5166028</v>
      </c>
      <c r="E6067" s="69" t="s">
        <v>280</v>
      </c>
      <c r="F6067" s="69">
        <v>47918</v>
      </c>
      <c r="G6067" s="69" t="s">
        <v>1558</v>
      </c>
      <c r="H6067" s="103">
        <v>324149.087254874</v>
      </c>
      <c r="I6067" s="103">
        <v>5687728.1394122401</v>
      </c>
      <c r="J6067" s="70">
        <v>2021</v>
      </c>
      <c r="K6067" s="69" t="s">
        <v>9907</v>
      </c>
      <c r="L6067" s="69" t="s">
        <v>6449</v>
      </c>
      <c r="M6067" s="97">
        <v>2</v>
      </c>
      <c r="N6067" s="97">
        <v>44</v>
      </c>
      <c r="O6067" s="71">
        <v>44926</v>
      </c>
    </row>
    <row r="6068" spans="1:15" x14ac:dyDescent="0.25">
      <c r="A6068" s="69" t="s">
        <v>16825</v>
      </c>
      <c r="B6068" s="69" t="s">
        <v>1561</v>
      </c>
      <c r="C6068" s="69" t="s">
        <v>1561</v>
      </c>
      <c r="D6068" s="69">
        <v>5166028</v>
      </c>
      <c r="E6068" s="69" t="s">
        <v>280</v>
      </c>
      <c r="F6068" s="69">
        <v>47918</v>
      </c>
      <c r="G6068" s="69" t="s">
        <v>1558</v>
      </c>
      <c r="H6068" s="103">
        <v>324119.20994231099</v>
      </c>
      <c r="I6068" s="103">
        <v>5687879.6690159701</v>
      </c>
      <c r="J6068" s="70">
        <v>2022</v>
      </c>
      <c r="K6068" s="69" t="s">
        <v>9909</v>
      </c>
      <c r="L6068" s="69" t="s">
        <v>6449</v>
      </c>
      <c r="M6068" s="97">
        <v>2</v>
      </c>
      <c r="N6068" s="97">
        <v>300</v>
      </c>
      <c r="O6068" s="71">
        <v>44926</v>
      </c>
    </row>
    <row r="6069" spans="1:15" x14ac:dyDescent="0.25">
      <c r="A6069" s="69" t="s">
        <v>16826</v>
      </c>
      <c r="B6069" s="69" t="s">
        <v>1561</v>
      </c>
      <c r="C6069" s="69" t="s">
        <v>1561</v>
      </c>
      <c r="D6069" s="69">
        <v>5166028</v>
      </c>
      <c r="E6069" s="69" t="s">
        <v>280</v>
      </c>
      <c r="F6069" s="69">
        <v>47918</v>
      </c>
      <c r="G6069" s="69" t="s">
        <v>1558</v>
      </c>
      <c r="H6069" s="103">
        <v>325518.48852452898</v>
      </c>
      <c r="I6069" s="103">
        <v>5688338.2052145498</v>
      </c>
      <c r="J6069" s="70">
        <v>2018</v>
      </c>
      <c r="K6069" s="69" t="s">
        <v>9907</v>
      </c>
      <c r="L6069" s="69" t="s">
        <v>6449</v>
      </c>
      <c r="M6069" s="97">
        <v>2</v>
      </c>
      <c r="N6069" s="97">
        <v>44</v>
      </c>
      <c r="O6069" s="71">
        <v>44926</v>
      </c>
    </row>
    <row r="6070" spans="1:15" x14ac:dyDescent="0.25">
      <c r="A6070" s="69" t="s">
        <v>16827</v>
      </c>
      <c r="B6070" s="69" t="s">
        <v>1561</v>
      </c>
      <c r="C6070" s="69" t="s">
        <v>1561</v>
      </c>
      <c r="D6070" s="69">
        <v>5166028</v>
      </c>
      <c r="E6070" s="69" t="s">
        <v>280</v>
      </c>
      <c r="F6070" s="69">
        <v>47918</v>
      </c>
      <c r="G6070" s="69" t="s">
        <v>1558</v>
      </c>
      <c r="H6070" s="103">
        <v>325518.48852452898</v>
      </c>
      <c r="I6070" s="103">
        <v>5688338.2052145498</v>
      </c>
      <c r="J6070" s="70">
        <v>2018</v>
      </c>
      <c r="K6070" s="69" t="s">
        <v>9907</v>
      </c>
      <c r="L6070" s="69" t="s">
        <v>6449</v>
      </c>
      <c r="M6070" s="97">
        <v>2</v>
      </c>
      <c r="N6070" s="97">
        <v>44</v>
      </c>
      <c r="O6070" s="71">
        <v>44926</v>
      </c>
    </row>
    <row r="6071" spans="1:15" x14ac:dyDescent="0.25">
      <c r="A6071" s="69" t="s">
        <v>16828</v>
      </c>
      <c r="B6071" s="69" t="s">
        <v>1561</v>
      </c>
      <c r="C6071" s="69" t="s">
        <v>1561</v>
      </c>
      <c r="D6071" s="69">
        <v>5166028</v>
      </c>
      <c r="E6071" s="69" t="s">
        <v>280</v>
      </c>
      <c r="F6071" s="69">
        <v>47918</v>
      </c>
      <c r="G6071" s="69" t="s">
        <v>1558</v>
      </c>
      <c r="H6071" s="103">
        <v>326089.75477569801</v>
      </c>
      <c r="I6071" s="103">
        <v>5688379.7473525703</v>
      </c>
      <c r="J6071" s="70">
        <v>2021</v>
      </c>
      <c r="K6071" s="69" t="s">
        <v>9909</v>
      </c>
      <c r="L6071" s="69" t="s">
        <v>6449</v>
      </c>
      <c r="M6071" s="97">
        <v>3</v>
      </c>
      <c r="N6071" s="97">
        <v>144</v>
      </c>
      <c r="O6071" s="71">
        <v>44926</v>
      </c>
    </row>
    <row r="6072" spans="1:15" x14ac:dyDescent="0.25">
      <c r="A6072" s="69" t="s">
        <v>16829</v>
      </c>
      <c r="B6072" s="69" t="s">
        <v>1561</v>
      </c>
      <c r="C6072" s="69" t="s">
        <v>1561</v>
      </c>
      <c r="D6072" s="69">
        <v>5166028</v>
      </c>
      <c r="E6072" s="69" t="s">
        <v>280</v>
      </c>
      <c r="F6072" s="69">
        <v>47918</v>
      </c>
      <c r="G6072" s="69" t="s">
        <v>1558</v>
      </c>
      <c r="H6072" s="103">
        <v>326202.89802043099</v>
      </c>
      <c r="I6072" s="103">
        <v>5688500.1156449197</v>
      </c>
      <c r="J6072" s="70">
        <v>2021</v>
      </c>
      <c r="K6072" s="69" t="s">
        <v>9907</v>
      </c>
      <c r="L6072" s="69" t="s">
        <v>6449</v>
      </c>
      <c r="M6072" s="97">
        <v>2</v>
      </c>
      <c r="N6072" s="97">
        <v>44</v>
      </c>
      <c r="O6072" s="71">
        <v>44926</v>
      </c>
    </row>
    <row r="6073" spans="1:15" x14ac:dyDescent="0.25">
      <c r="A6073" s="69" t="s">
        <v>16830</v>
      </c>
      <c r="B6073" s="69" t="s">
        <v>1561</v>
      </c>
      <c r="C6073" s="69" t="s">
        <v>1561</v>
      </c>
      <c r="D6073" s="69">
        <v>5166008</v>
      </c>
      <c r="E6073" s="69" t="s">
        <v>280</v>
      </c>
      <c r="F6073" s="69">
        <v>47929</v>
      </c>
      <c r="G6073" s="69" t="s">
        <v>489</v>
      </c>
      <c r="H6073" s="103">
        <v>315242.66048312798</v>
      </c>
      <c r="I6073" s="103">
        <v>5690330.1666376498</v>
      </c>
      <c r="J6073" s="70">
        <v>2021</v>
      </c>
      <c r="K6073" s="69" t="s">
        <v>9907</v>
      </c>
      <c r="L6073" s="69" t="s">
        <v>6449</v>
      </c>
      <c r="M6073" s="97">
        <v>2</v>
      </c>
      <c r="N6073" s="97">
        <v>22</v>
      </c>
      <c r="O6073" s="71">
        <v>44926</v>
      </c>
    </row>
    <row r="6074" spans="1:15" x14ac:dyDescent="0.25">
      <c r="A6074" s="69" t="s">
        <v>16831</v>
      </c>
      <c r="B6074" s="69" t="s">
        <v>1561</v>
      </c>
      <c r="C6074" s="69" t="s">
        <v>1561</v>
      </c>
      <c r="D6074" s="69">
        <v>5166008</v>
      </c>
      <c r="E6074" s="69" t="s">
        <v>280</v>
      </c>
      <c r="F6074" s="69">
        <v>47929</v>
      </c>
      <c r="G6074" s="69" t="s">
        <v>489</v>
      </c>
      <c r="H6074" s="103">
        <v>314872.685279581</v>
      </c>
      <c r="I6074" s="103">
        <v>5690607.0137379998</v>
      </c>
      <c r="J6074" s="70">
        <v>2021</v>
      </c>
      <c r="K6074" s="69" t="s">
        <v>9907</v>
      </c>
      <c r="L6074" s="69" t="s">
        <v>6449</v>
      </c>
      <c r="M6074" s="97">
        <v>2</v>
      </c>
      <c r="N6074" s="97">
        <v>33</v>
      </c>
      <c r="O6074" s="71">
        <v>44926</v>
      </c>
    </row>
    <row r="6075" spans="1:15" x14ac:dyDescent="0.25">
      <c r="A6075" s="69" t="s">
        <v>16832</v>
      </c>
      <c r="B6075" s="69" t="s">
        <v>1561</v>
      </c>
      <c r="C6075" s="69" t="s">
        <v>1561</v>
      </c>
      <c r="D6075" s="69">
        <v>5166008</v>
      </c>
      <c r="E6075" s="69" t="s">
        <v>280</v>
      </c>
      <c r="F6075" s="69">
        <v>47929</v>
      </c>
      <c r="G6075" s="69" t="s">
        <v>489</v>
      </c>
      <c r="H6075" s="103">
        <v>314669.16039853601</v>
      </c>
      <c r="I6075" s="103">
        <v>5690694.4413361996</v>
      </c>
      <c r="J6075" s="70">
        <v>2021</v>
      </c>
      <c r="K6075" s="69" t="s">
        <v>9907</v>
      </c>
      <c r="L6075" s="69" t="s">
        <v>6449</v>
      </c>
      <c r="M6075" s="97">
        <v>2</v>
      </c>
      <c r="N6075" s="97">
        <v>22</v>
      </c>
      <c r="O6075" s="71">
        <v>44926</v>
      </c>
    </row>
    <row r="6076" spans="1:15" x14ac:dyDescent="0.25">
      <c r="A6076" s="69" t="s">
        <v>16833</v>
      </c>
      <c r="B6076" s="69" t="s">
        <v>1561</v>
      </c>
      <c r="C6076" s="69" t="s">
        <v>1561</v>
      </c>
      <c r="D6076" s="69">
        <v>5166008</v>
      </c>
      <c r="E6076" s="69" t="s">
        <v>280</v>
      </c>
      <c r="F6076" s="69">
        <v>47929</v>
      </c>
      <c r="G6076" s="69" t="s">
        <v>489</v>
      </c>
      <c r="H6076" s="103">
        <v>314370.20842559799</v>
      </c>
      <c r="I6076" s="103">
        <v>5690899.7930609602</v>
      </c>
      <c r="J6076" s="70">
        <v>2018</v>
      </c>
      <c r="K6076" s="69" t="s">
        <v>9907</v>
      </c>
      <c r="L6076" s="69" t="s">
        <v>6449</v>
      </c>
      <c r="M6076" s="97">
        <v>2</v>
      </c>
      <c r="N6076" s="97">
        <v>44</v>
      </c>
      <c r="O6076" s="71">
        <v>44926</v>
      </c>
    </row>
    <row r="6077" spans="1:15" x14ac:dyDescent="0.25">
      <c r="A6077" s="69" t="s">
        <v>16834</v>
      </c>
      <c r="B6077" s="69" t="s">
        <v>1561</v>
      </c>
      <c r="C6077" s="69" t="s">
        <v>1561</v>
      </c>
      <c r="D6077" s="69">
        <v>5166008</v>
      </c>
      <c r="E6077" s="69" t="s">
        <v>280</v>
      </c>
      <c r="F6077" s="69">
        <v>47929</v>
      </c>
      <c r="G6077" s="69" t="s">
        <v>489</v>
      </c>
      <c r="H6077" s="103">
        <v>314765.36804482702</v>
      </c>
      <c r="I6077" s="103">
        <v>5691735.5639218502</v>
      </c>
      <c r="J6077" s="70">
        <v>2018</v>
      </c>
      <c r="K6077" s="69" t="s">
        <v>9907</v>
      </c>
      <c r="L6077" s="69" t="s">
        <v>6449</v>
      </c>
      <c r="M6077" s="97">
        <v>2</v>
      </c>
      <c r="N6077" s="97">
        <v>44</v>
      </c>
      <c r="O6077" s="71">
        <v>44926</v>
      </c>
    </row>
    <row r="6078" spans="1:15" x14ac:dyDescent="0.25">
      <c r="A6078" s="69" t="s">
        <v>16835</v>
      </c>
      <c r="B6078" s="69" t="s">
        <v>1561</v>
      </c>
      <c r="C6078" s="69" t="s">
        <v>1561</v>
      </c>
      <c r="D6078" s="69">
        <v>5166008</v>
      </c>
      <c r="E6078" s="69" t="s">
        <v>280</v>
      </c>
      <c r="F6078" s="69">
        <v>47929</v>
      </c>
      <c r="G6078" s="69" t="s">
        <v>489</v>
      </c>
      <c r="H6078" s="103">
        <v>314874.81008745398</v>
      </c>
      <c r="I6078" s="103">
        <v>5691906.1604905901</v>
      </c>
      <c r="J6078" s="70">
        <v>2018</v>
      </c>
      <c r="K6078" s="69" t="s">
        <v>9907</v>
      </c>
      <c r="L6078" s="69" t="s">
        <v>6449</v>
      </c>
      <c r="M6078" s="97">
        <v>2</v>
      </c>
      <c r="N6078" s="97">
        <v>44</v>
      </c>
      <c r="O6078" s="71">
        <v>44926</v>
      </c>
    </row>
    <row r="6079" spans="1:15" x14ac:dyDescent="0.25">
      <c r="A6079" s="69" t="s">
        <v>16836</v>
      </c>
      <c r="B6079" s="69" t="s">
        <v>1560</v>
      </c>
      <c r="C6079" s="69" t="s">
        <v>1560</v>
      </c>
      <c r="D6079" s="69">
        <v>5570052</v>
      </c>
      <c r="E6079" s="69" t="s">
        <v>33</v>
      </c>
      <c r="F6079" s="69">
        <v>48231</v>
      </c>
      <c r="G6079" s="69" t="s">
        <v>33</v>
      </c>
      <c r="H6079" s="103">
        <v>430267.67907508701</v>
      </c>
      <c r="I6079" s="103">
        <v>5755093.7750921398</v>
      </c>
      <c r="J6079" s="70">
        <v>2013</v>
      </c>
      <c r="K6079" s="69" t="s">
        <v>9907</v>
      </c>
      <c r="L6079" s="69" t="s">
        <v>6449</v>
      </c>
      <c r="M6079" s="97">
        <v>1</v>
      </c>
      <c r="N6079" s="97">
        <v>22</v>
      </c>
      <c r="O6079" s="71">
        <v>44926</v>
      </c>
    </row>
    <row r="6080" spans="1:15" x14ac:dyDescent="0.25">
      <c r="A6080" s="69" t="s">
        <v>16837</v>
      </c>
      <c r="B6080" s="69" t="s">
        <v>1560</v>
      </c>
      <c r="C6080" s="69" t="s">
        <v>1560</v>
      </c>
      <c r="D6080" s="69">
        <v>5570052</v>
      </c>
      <c r="E6080" s="69" t="s">
        <v>33</v>
      </c>
      <c r="F6080" s="69">
        <v>48231</v>
      </c>
      <c r="G6080" s="69" t="s">
        <v>33</v>
      </c>
      <c r="H6080" s="103">
        <v>432156.45485444501</v>
      </c>
      <c r="I6080" s="103">
        <v>5755409.9660747498</v>
      </c>
      <c r="J6080" s="70">
        <v>2018</v>
      </c>
      <c r="K6080" s="69" t="s">
        <v>9909</v>
      </c>
      <c r="L6080" s="69" t="s">
        <v>6449</v>
      </c>
      <c r="M6080" s="97">
        <v>2</v>
      </c>
      <c r="N6080" s="97">
        <v>72</v>
      </c>
      <c r="O6080" s="71">
        <v>44926</v>
      </c>
    </row>
    <row r="6081" spans="1:15" x14ac:dyDescent="0.25">
      <c r="A6081" s="69" t="s">
        <v>16838</v>
      </c>
      <c r="B6081" s="69" t="s">
        <v>1560</v>
      </c>
      <c r="C6081" s="69" t="s">
        <v>1560</v>
      </c>
      <c r="D6081" s="69">
        <v>5570052</v>
      </c>
      <c r="E6081" s="69" t="s">
        <v>33</v>
      </c>
      <c r="F6081" s="69">
        <v>48231</v>
      </c>
      <c r="G6081" s="69" t="s">
        <v>33</v>
      </c>
      <c r="H6081" s="103">
        <v>429284.80005852098</v>
      </c>
      <c r="I6081" s="103">
        <v>5756603.3064939799</v>
      </c>
      <c r="J6081" s="70">
        <v>2018</v>
      </c>
      <c r="K6081" s="69" t="s">
        <v>9907</v>
      </c>
      <c r="L6081" s="69" t="s">
        <v>6449</v>
      </c>
      <c r="M6081" s="97">
        <v>2</v>
      </c>
      <c r="N6081" s="97">
        <v>44</v>
      </c>
      <c r="O6081" s="71">
        <v>44926</v>
      </c>
    </row>
    <row r="6082" spans="1:15" x14ac:dyDescent="0.25">
      <c r="A6082" s="69" t="s">
        <v>16839</v>
      </c>
      <c r="B6082" s="69" t="s">
        <v>1560</v>
      </c>
      <c r="C6082" s="69" t="s">
        <v>1560</v>
      </c>
      <c r="D6082" s="69">
        <v>5570052</v>
      </c>
      <c r="E6082" s="69" t="s">
        <v>33</v>
      </c>
      <c r="F6082" s="69">
        <v>48231</v>
      </c>
      <c r="G6082" s="69" t="s">
        <v>33</v>
      </c>
      <c r="H6082" s="103">
        <v>431982.98498348001</v>
      </c>
      <c r="I6082" s="103">
        <v>5756832.7273772201</v>
      </c>
      <c r="J6082" s="70">
        <v>2019</v>
      </c>
      <c r="K6082" s="69" t="s">
        <v>9907</v>
      </c>
      <c r="L6082" s="69" t="s">
        <v>6449</v>
      </c>
      <c r="M6082" s="97">
        <v>2</v>
      </c>
      <c r="N6082" s="97">
        <v>44</v>
      </c>
      <c r="O6082" s="71">
        <v>44926</v>
      </c>
    </row>
    <row r="6083" spans="1:15" x14ac:dyDescent="0.25">
      <c r="A6083" s="69" t="s">
        <v>16840</v>
      </c>
      <c r="B6083" s="69" t="s">
        <v>1560</v>
      </c>
      <c r="C6083" s="69" t="s">
        <v>1560</v>
      </c>
      <c r="D6083" s="69">
        <v>5570044</v>
      </c>
      <c r="E6083" s="69" t="s">
        <v>33</v>
      </c>
      <c r="F6083" s="69">
        <v>48291</v>
      </c>
      <c r="G6083" s="69" t="s">
        <v>1229</v>
      </c>
      <c r="H6083" s="103">
        <v>416262.54072022502</v>
      </c>
      <c r="I6083" s="103">
        <v>5759410.0139784496</v>
      </c>
      <c r="J6083" s="70">
        <v>2021</v>
      </c>
      <c r="K6083" s="69" t="s">
        <v>9907</v>
      </c>
      <c r="L6083" s="69" t="s">
        <v>6449</v>
      </c>
      <c r="M6083" s="97">
        <v>2</v>
      </c>
      <c r="N6083" s="97">
        <v>33</v>
      </c>
      <c r="O6083" s="71">
        <v>44926</v>
      </c>
    </row>
    <row r="6084" spans="1:15" x14ac:dyDescent="0.25">
      <c r="A6084" s="69" t="s">
        <v>16841</v>
      </c>
      <c r="B6084" s="69" t="s">
        <v>1560</v>
      </c>
      <c r="C6084" s="69" t="s">
        <v>1560</v>
      </c>
      <c r="D6084" s="69">
        <v>5570044</v>
      </c>
      <c r="E6084" s="69" t="s">
        <v>33</v>
      </c>
      <c r="F6084" s="69">
        <v>48291</v>
      </c>
      <c r="G6084" s="69" t="s">
        <v>1229</v>
      </c>
      <c r="H6084" s="103">
        <v>416249.68877512502</v>
      </c>
      <c r="I6084" s="103">
        <v>5759413.7893973896</v>
      </c>
      <c r="J6084" s="70">
        <v>2021</v>
      </c>
      <c r="K6084" s="69" t="s">
        <v>9907</v>
      </c>
      <c r="L6084" s="69" t="s">
        <v>6449</v>
      </c>
      <c r="M6084" s="97">
        <v>2</v>
      </c>
      <c r="N6084" s="97">
        <v>33</v>
      </c>
      <c r="O6084" s="71">
        <v>44926</v>
      </c>
    </row>
    <row r="6085" spans="1:15" x14ac:dyDescent="0.25">
      <c r="A6085" s="69" t="s">
        <v>16842</v>
      </c>
      <c r="B6085" s="69" t="s">
        <v>1560</v>
      </c>
      <c r="C6085" s="69" t="s">
        <v>1560</v>
      </c>
      <c r="D6085" s="69">
        <v>5570040</v>
      </c>
      <c r="E6085" s="69" t="s">
        <v>33</v>
      </c>
      <c r="F6085" s="69">
        <v>48324</v>
      </c>
      <c r="G6085" s="69" t="s">
        <v>1133</v>
      </c>
      <c r="H6085" s="103">
        <v>420436.66759476502</v>
      </c>
      <c r="I6085" s="103">
        <v>5743890.0086908899</v>
      </c>
      <c r="J6085" s="70">
        <v>2021</v>
      </c>
      <c r="K6085" s="69" t="s">
        <v>9907</v>
      </c>
      <c r="L6085" s="69" t="s">
        <v>6449</v>
      </c>
      <c r="M6085" s="97">
        <v>2</v>
      </c>
      <c r="N6085" s="97">
        <v>33</v>
      </c>
      <c r="O6085" s="71">
        <v>44926</v>
      </c>
    </row>
    <row r="6086" spans="1:15" x14ac:dyDescent="0.25">
      <c r="A6086" s="69" t="s">
        <v>16843</v>
      </c>
      <c r="B6086" s="69" t="s">
        <v>1560</v>
      </c>
      <c r="C6086" s="69" t="s">
        <v>1560</v>
      </c>
      <c r="D6086" s="69">
        <v>5570040</v>
      </c>
      <c r="E6086" s="69" t="s">
        <v>33</v>
      </c>
      <c r="F6086" s="69">
        <v>48324</v>
      </c>
      <c r="G6086" s="69" t="s">
        <v>1133</v>
      </c>
      <c r="H6086" s="103">
        <v>412947.922523549</v>
      </c>
      <c r="I6086" s="103">
        <v>5747103.1887390604</v>
      </c>
      <c r="J6086" s="70">
        <v>2022</v>
      </c>
      <c r="K6086" s="69" t="s">
        <v>9909</v>
      </c>
      <c r="L6086" s="69" t="s">
        <v>6449</v>
      </c>
      <c r="M6086" s="97">
        <v>1</v>
      </c>
      <c r="N6086" s="97">
        <v>50</v>
      </c>
      <c r="O6086" s="71">
        <v>44926</v>
      </c>
    </row>
    <row r="6087" spans="1:15" x14ac:dyDescent="0.25">
      <c r="A6087" s="69" t="s">
        <v>16844</v>
      </c>
      <c r="B6087" s="69" t="s">
        <v>1560</v>
      </c>
      <c r="C6087" s="69" t="s">
        <v>1560</v>
      </c>
      <c r="D6087" s="69">
        <v>5570040</v>
      </c>
      <c r="E6087" s="69" t="s">
        <v>33</v>
      </c>
      <c r="F6087" s="69">
        <v>48324</v>
      </c>
      <c r="G6087" s="69" t="s">
        <v>1133</v>
      </c>
      <c r="H6087" s="103">
        <v>413713.10494493402</v>
      </c>
      <c r="I6087" s="103">
        <v>5747414.1368908295</v>
      </c>
      <c r="J6087" s="70">
        <v>2018</v>
      </c>
      <c r="K6087" s="69" t="s">
        <v>9907</v>
      </c>
      <c r="L6087" s="69" t="s">
        <v>6449</v>
      </c>
      <c r="M6087" s="97">
        <v>2</v>
      </c>
      <c r="N6087" s="97">
        <v>44</v>
      </c>
      <c r="O6087" s="71">
        <v>44926</v>
      </c>
    </row>
    <row r="6088" spans="1:15" x14ac:dyDescent="0.25">
      <c r="A6088" s="69" t="s">
        <v>16845</v>
      </c>
      <c r="B6088" s="69" t="s">
        <v>1560</v>
      </c>
      <c r="C6088" s="69" t="s">
        <v>1560</v>
      </c>
      <c r="D6088" s="69">
        <v>5570036</v>
      </c>
      <c r="E6088" s="69" t="s">
        <v>33</v>
      </c>
      <c r="F6088" s="69">
        <v>48336</v>
      </c>
      <c r="G6088" s="69" t="s">
        <v>1085</v>
      </c>
      <c r="H6088" s="103">
        <v>433829.80090225901</v>
      </c>
      <c r="I6088" s="103">
        <v>5759451.1757330801</v>
      </c>
      <c r="J6088" s="70">
        <v>2020</v>
      </c>
      <c r="K6088" s="69" t="s">
        <v>9909</v>
      </c>
      <c r="L6088" s="69" t="s">
        <v>6449</v>
      </c>
      <c r="M6088" s="97">
        <v>3</v>
      </c>
      <c r="N6088" s="97">
        <v>115</v>
      </c>
      <c r="O6088" s="71">
        <v>44926</v>
      </c>
    </row>
    <row r="6089" spans="1:15" x14ac:dyDescent="0.25">
      <c r="A6089" s="69" t="s">
        <v>16846</v>
      </c>
      <c r="B6089" s="69" t="s">
        <v>1560</v>
      </c>
      <c r="C6089" s="69" t="s">
        <v>1560</v>
      </c>
      <c r="D6089" s="69">
        <v>5570024</v>
      </c>
      <c r="E6089" s="69" t="s">
        <v>33</v>
      </c>
      <c r="F6089" s="69">
        <v>48351</v>
      </c>
      <c r="G6089" s="69" t="s">
        <v>442</v>
      </c>
      <c r="H6089" s="103">
        <v>417049.04175745498</v>
      </c>
      <c r="I6089" s="103">
        <v>5749979.66447662</v>
      </c>
      <c r="J6089" s="70">
        <v>2022</v>
      </c>
      <c r="K6089" s="69" t="s">
        <v>9907</v>
      </c>
      <c r="L6089" s="69" t="s">
        <v>6449</v>
      </c>
      <c r="M6089" s="97">
        <v>1</v>
      </c>
      <c r="N6089" s="97">
        <v>11</v>
      </c>
      <c r="O6089" s="71">
        <v>44926</v>
      </c>
    </row>
    <row r="6090" spans="1:15" x14ac:dyDescent="0.25">
      <c r="A6090" s="69" t="s">
        <v>16847</v>
      </c>
      <c r="B6090" s="69" t="s">
        <v>1560</v>
      </c>
      <c r="C6090" s="69" t="s">
        <v>1560</v>
      </c>
      <c r="D6090" s="69">
        <v>5570024</v>
      </c>
      <c r="E6090" s="69" t="s">
        <v>33</v>
      </c>
      <c r="F6090" s="69">
        <v>48351</v>
      </c>
      <c r="G6090" s="69" t="s">
        <v>442</v>
      </c>
      <c r="H6090" s="103">
        <v>417049.04175745498</v>
      </c>
      <c r="I6090" s="103">
        <v>5749979.66447662</v>
      </c>
      <c r="J6090" s="70">
        <v>2022</v>
      </c>
      <c r="K6090" s="69" t="s">
        <v>9907</v>
      </c>
      <c r="L6090" s="69" t="s">
        <v>6449</v>
      </c>
      <c r="M6090" s="97">
        <v>1</v>
      </c>
      <c r="N6090" s="97">
        <v>11</v>
      </c>
      <c r="O6090" s="71">
        <v>44926</v>
      </c>
    </row>
    <row r="6091" spans="1:15" x14ac:dyDescent="0.25">
      <c r="A6091" s="69" t="s">
        <v>16848</v>
      </c>
      <c r="B6091" s="69" t="s">
        <v>1560</v>
      </c>
      <c r="C6091" s="69" t="s">
        <v>1560</v>
      </c>
      <c r="D6091" s="69">
        <v>5570024</v>
      </c>
      <c r="E6091" s="69" t="s">
        <v>33</v>
      </c>
      <c r="F6091" s="69">
        <v>48351</v>
      </c>
      <c r="G6091" s="69" t="s">
        <v>442</v>
      </c>
      <c r="H6091" s="103">
        <v>417049.04175745498</v>
      </c>
      <c r="I6091" s="103">
        <v>5749979.66447662</v>
      </c>
      <c r="J6091" s="70">
        <v>2022</v>
      </c>
      <c r="K6091" s="69" t="s">
        <v>9907</v>
      </c>
      <c r="L6091" s="69" t="s">
        <v>6449</v>
      </c>
      <c r="M6091" s="97">
        <v>1</v>
      </c>
      <c r="N6091" s="97">
        <v>11</v>
      </c>
      <c r="O6091" s="71">
        <v>44926</v>
      </c>
    </row>
    <row r="6092" spans="1:15" x14ac:dyDescent="0.25">
      <c r="A6092" s="69" t="s">
        <v>16849</v>
      </c>
      <c r="B6092" s="69" t="s">
        <v>1560</v>
      </c>
      <c r="C6092" s="69" t="s">
        <v>1560</v>
      </c>
      <c r="D6092" s="69">
        <v>5570024</v>
      </c>
      <c r="E6092" s="69" t="s">
        <v>33</v>
      </c>
      <c r="F6092" s="69">
        <v>48351</v>
      </c>
      <c r="G6092" s="69" t="s">
        <v>442</v>
      </c>
      <c r="H6092" s="103">
        <v>417052.010890565</v>
      </c>
      <c r="I6092" s="103">
        <v>5749984.3988699298</v>
      </c>
      <c r="J6092" s="70">
        <v>2022</v>
      </c>
      <c r="K6092" s="69" t="s">
        <v>9907</v>
      </c>
      <c r="L6092" s="69" t="s">
        <v>6449</v>
      </c>
      <c r="M6092" s="97">
        <v>1</v>
      </c>
      <c r="N6092" s="97">
        <v>11</v>
      </c>
      <c r="O6092" s="71">
        <v>44926</v>
      </c>
    </row>
    <row r="6093" spans="1:15" x14ac:dyDescent="0.25">
      <c r="A6093" s="69" t="s">
        <v>16850</v>
      </c>
      <c r="B6093" s="69" t="s">
        <v>1560</v>
      </c>
      <c r="C6093" s="69" t="s">
        <v>1560</v>
      </c>
      <c r="D6093" s="69">
        <v>5570004</v>
      </c>
      <c r="E6093" s="69" t="s">
        <v>33</v>
      </c>
      <c r="F6093" s="69">
        <v>59227</v>
      </c>
      <c r="G6093" s="69" t="s">
        <v>34</v>
      </c>
      <c r="H6093" s="103">
        <v>426200.55408841802</v>
      </c>
      <c r="I6093" s="103">
        <v>5736094.7914661402</v>
      </c>
      <c r="J6093" s="70">
        <v>2019</v>
      </c>
      <c r="K6093" s="69" t="s">
        <v>9907</v>
      </c>
      <c r="L6093" s="69" t="s">
        <v>6449</v>
      </c>
      <c r="M6093" s="97">
        <v>2</v>
      </c>
      <c r="N6093" s="97">
        <v>44</v>
      </c>
      <c r="O6093" s="71">
        <v>44926</v>
      </c>
    </row>
    <row r="6094" spans="1:15" x14ac:dyDescent="0.25">
      <c r="A6094" s="69" t="s">
        <v>16851</v>
      </c>
      <c r="B6094" s="69" t="s">
        <v>53</v>
      </c>
      <c r="C6094" s="69" t="s">
        <v>41</v>
      </c>
      <c r="D6094" s="69">
        <v>5913000</v>
      </c>
      <c r="E6094" s="69" t="s">
        <v>364</v>
      </c>
      <c r="F6094" s="69">
        <v>59229</v>
      </c>
      <c r="G6094" s="69" t="s">
        <v>364</v>
      </c>
      <c r="H6094" s="103">
        <v>397411.92494477303</v>
      </c>
      <c r="I6094" s="103">
        <v>5700024.5358782997</v>
      </c>
      <c r="J6094" s="70">
        <v>2019</v>
      </c>
      <c r="K6094" s="69" t="s">
        <v>9909</v>
      </c>
      <c r="L6094" s="69" t="s">
        <v>6449</v>
      </c>
      <c r="M6094" s="97">
        <v>3</v>
      </c>
      <c r="N6094" s="97">
        <v>122</v>
      </c>
      <c r="O6094" s="71">
        <v>44926</v>
      </c>
    </row>
    <row r="6095" spans="1:15" x14ac:dyDescent="0.25">
      <c r="A6095" s="69" t="s">
        <v>16852</v>
      </c>
      <c r="B6095" s="69" t="s">
        <v>1560</v>
      </c>
      <c r="C6095" s="69" t="s">
        <v>1560</v>
      </c>
      <c r="D6095" s="69">
        <v>5570004</v>
      </c>
      <c r="E6095" s="69" t="s">
        <v>33</v>
      </c>
      <c r="F6095" s="69">
        <v>59229</v>
      </c>
      <c r="G6095" s="69" t="s">
        <v>34</v>
      </c>
      <c r="H6095" s="103">
        <v>424889.20096386701</v>
      </c>
      <c r="I6095" s="103">
        <v>5735486.3640954196</v>
      </c>
      <c r="J6095" s="70">
        <v>2022</v>
      </c>
      <c r="K6095" s="69" t="s">
        <v>9909</v>
      </c>
      <c r="L6095" s="69" t="s">
        <v>6449</v>
      </c>
      <c r="M6095" s="97">
        <v>2</v>
      </c>
      <c r="N6095" s="97">
        <v>300</v>
      </c>
      <c r="O6095" s="71">
        <v>44926</v>
      </c>
    </row>
    <row r="6096" spans="1:15" x14ac:dyDescent="0.25">
      <c r="A6096" s="69" t="s">
        <v>16853</v>
      </c>
      <c r="B6096" s="69" t="s">
        <v>53</v>
      </c>
      <c r="C6096" s="69" t="s">
        <v>53</v>
      </c>
      <c r="D6096" s="69">
        <v>5958004</v>
      </c>
      <c r="E6096" s="69" t="s">
        <v>59</v>
      </c>
      <c r="F6096" s="69">
        <v>59269</v>
      </c>
      <c r="G6096" s="69" t="s">
        <v>53</v>
      </c>
      <c r="H6096" s="103">
        <v>431971.47907106997</v>
      </c>
      <c r="I6096" s="103">
        <v>5700334.1967879497</v>
      </c>
      <c r="J6096" s="70">
        <v>2020</v>
      </c>
      <c r="K6096" s="69" t="s">
        <v>9907</v>
      </c>
      <c r="L6096" s="69" t="s">
        <v>6449</v>
      </c>
      <c r="M6096" s="97">
        <v>2</v>
      </c>
      <c r="N6096" s="97">
        <v>44</v>
      </c>
      <c r="O6096" s="71">
        <v>44926</v>
      </c>
    </row>
    <row r="6097" spans="1:15" x14ac:dyDescent="0.25">
      <c r="A6097" s="69" t="s">
        <v>16854</v>
      </c>
      <c r="B6097" s="69" t="s">
        <v>53</v>
      </c>
      <c r="C6097" s="69" t="s">
        <v>53</v>
      </c>
      <c r="D6097" s="69">
        <v>5958004</v>
      </c>
      <c r="E6097" s="69" t="s">
        <v>59</v>
      </c>
      <c r="F6097" s="69">
        <v>59269</v>
      </c>
      <c r="G6097" s="69" t="s">
        <v>53</v>
      </c>
      <c r="H6097" s="103">
        <v>431971.47907106997</v>
      </c>
      <c r="I6097" s="103">
        <v>5700334.1967879497</v>
      </c>
      <c r="J6097" s="70">
        <v>2020</v>
      </c>
      <c r="K6097" s="69" t="s">
        <v>9907</v>
      </c>
      <c r="L6097" s="69" t="s">
        <v>6449</v>
      </c>
      <c r="M6097" s="97">
        <v>2</v>
      </c>
      <c r="N6097" s="97">
        <v>44</v>
      </c>
      <c r="O6097" s="71">
        <v>44926</v>
      </c>
    </row>
    <row r="6098" spans="1:15" x14ac:dyDescent="0.25">
      <c r="A6098" s="69" t="s">
        <v>16855</v>
      </c>
      <c r="B6098" s="69" t="s">
        <v>53</v>
      </c>
      <c r="C6098" s="69" t="s">
        <v>53</v>
      </c>
      <c r="D6098" s="69">
        <v>5958004</v>
      </c>
      <c r="E6098" s="69" t="s">
        <v>59</v>
      </c>
      <c r="F6098" s="69">
        <v>59269</v>
      </c>
      <c r="G6098" s="69" t="s">
        <v>53</v>
      </c>
      <c r="H6098" s="103">
        <v>432058.42521577002</v>
      </c>
      <c r="I6098" s="103">
        <v>5700599.9842315596</v>
      </c>
      <c r="J6098" s="70">
        <v>2020</v>
      </c>
      <c r="K6098" s="69" t="s">
        <v>9907</v>
      </c>
      <c r="L6098" s="69" t="s">
        <v>6449</v>
      </c>
      <c r="M6098" s="97">
        <v>2</v>
      </c>
      <c r="N6098" s="97">
        <v>44</v>
      </c>
      <c r="O6098" s="71">
        <v>44926</v>
      </c>
    </row>
    <row r="6099" spans="1:15" x14ac:dyDescent="0.25">
      <c r="A6099" s="69" t="s">
        <v>16856</v>
      </c>
      <c r="B6099" s="69" t="s">
        <v>53</v>
      </c>
      <c r="C6099" s="69" t="s">
        <v>53</v>
      </c>
      <c r="D6099" s="69">
        <v>5958004</v>
      </c>
      <c r="E6099" s="69" t="s">
        <v>59</v>
      </c>
      <c r="F6099" s="69">
        <v>59269</v>
      </c>
      <c r="G6099" s="69" t="s">
        <v>53</v>
      </c>
      <c r="H6099" s="103">
        <v>431614.18793930998</v>
      </c>
      <c r="I6099" s="103">
        <v>5701673.7313323999</v>
      </c>
      <c r="J6099" s="70">
        <v>2020</v>
      </c>
      <c r="K6099" s="69" t="s">
        <v>9909</v>
      </c>
      <c r="L6099" s="69" t="s">
        <v>6449</v>
      </c>
      <c r="M6099" s="97">
        <v>2</v>
      </c>
      <c r="N6099" s="97">
        <v>300</v>
      </c>
      <c r="O6099" s="71">
        <v>44926</v>
      </c>
    </row>
    <row r="6100" spans="1:15" x14ac:dyDescent="0.25">
      <c r="A6100" s="69" t="s">
        <v>16857</v>
      </c>
      <c r="B6100" s="69" t="s">
        <v>53</v>
      </c>
      <c r="C6100" s="69" t="s">
        <v>53</v>
      </c>
      <c r="D6100" s="69">
        <v>5958004</v>
      </c>
      <c r="E6100" s="69" t="s">
        <v>59</v>
      </c>
      <c r="F6100" s="69">
        <v>59269</v>
      </c>
      <c r="G6100" s="69" t="s">
        <v>53</v>
      </c>
      <c r="H6100" s="103">
        <v>431614.18793930998</v>
      </c>
      <c r="I6100" s="103">
        <v>5701673.7313323999</v>
      </c>
      <c r="J6100" s="70">
        <v>2020</v>
      </c>
      <c r="K6100" s="69" t="s">
        <v>9909</v>
      </c>
      <c r="L6100" s="69" t="s">
        <v>6449</v>
      </c>
      <c r="M6100" s="97">
        <v>2</v>
      </c>
      <c r="N6100" s="97">
        <v>300</v>
      </c>
      <c r="O6100" s="71">
        <v>44926</v>
      </c>
    </row>
    <row r="6101" spans="1:15" x14ac:dyDescent="0.25">
      <c r="A6101" s="69" t="s">
        <v>16858</v>
      </c>
      <c r="B6101" s="69" t="s">
        <v>53</v>
      </c>
      <c r="C6101" s="69" t="s">
        <v>53</v>
      </c>
      <c r="D6101" s="69">
        <v>5974032</v>
      </c>
      <c r="E6101" s="69" t="s">
        <v>54</v>
      </c>
      <c r="F6101" s="69">
        <v>59269</v>
      </c>
      <c r="G6101" s="69" t="s">
        <v>1553</v>
      </c>
      <c r="H6101" s="103">
        <v>432085.206653181</v>
      </c>
      <c r="I6101" s="103">
        <v>5702345.9186662901</v>
      </c>
      <c r="J6101" s="70">
        <v>2021</v>
      </c>
      <c r="K6101" s="69" t="s">
        <v>9909</v>
      </c>
      <c r="L6101" s="69" t="s">
        <v>6449</v>
      </c>
      <c r="M6101" s="97">
        <v>2</v>
      </c>
      <c r="N6101" s="97">
        <v>300</v>
      </c>
      <c r="O6101" s="71">
        <v>44926</v>
      </c>
    </row>
    <row r="6102" spans="1:15" x14ac:dyDescent="0.25">
      <c r="A6102" s="69" t="s">
        <v>16859</v>
      </c>
      <c r="B6102" s="69" t="s">
        <v>53</v>
      </c>
      <c r="C6102" s="69" t="s">
        <v>53</v>
      </c>
      <c r="D6102" s="69">
        <v>5974032</v>
      </c>
      <c r="E6102" s="69" t="s">
        <v>54</v>
      </c>
      <c r="F6102" s="69">
        <v>59269</v>
      </c>
      <c r="G6102" s="69" t="s">
        <v>1553</v>
      </c>
      <c r="H6102" s="103">
        <v>432085.206653181</v>
      </c>
      <c r="I6102" s="103">
        <v>5702345.9186662901</v>
      </c>
      <c r="J6102" s="70">
        <v>2021</v>
      </c>
      <c r="K6102" s="69" t="s">
        <v>9909</v>
      </c>
      <c r="L6102" s="69" t="s">
        <v>6449</v>
      </c>
      <c r="M6102" s="97">
        <v>2</v>
      </c>
      <c r="N6102" s="97">
        <v>600</v>
      </c>
      <c r="O6102" s="71">
        <v>44926</v>
      </c>
    </row>
    <row r="6103" spans="1:15" x14ac:dyDescent="0.25">
      <c r="A6103" s="69" t="s">
        <v>16860</v>
      </c>
      <c r="B6103" s="69" t="s">
        <v>1560</v>
      </c>
      <c r="C6103" s="69" t="s">
        <v>1560</v>
      </c>
      <c r="D6103" s="69">
        <v>5570008</v>
      </c>
      <c r="E6103" s="69" t="s">
        <v>33</v>
      </c>
      <c r="F6103" s="69">
        <v>59269</v>
      </c>
      <c r="G6103" s="69" t="s">
        <v>115</v>
      </c>
      <c r="H6103" s="103">
        <v>433771.22227716399</v>
      </c>
      <c r="I6103" s="103">
        <v>5734043.4203998297</v>
      </c>
      <c r="J6103" s="70">
        <v>2017</v>
      </c>
      <c r="K6103" s="69" t="s">
        <v>9907</v>
      </c>
      <c r="L6103" s="69" t="s">
        <v>6449</v>
      </c>
      <c r="M6103" s="97">
        <v>2</v>
      </c>
      <c r="N6103" s="97">
        <v>44</v>
      </c>
      <c r="O6103" s="71">
        <v>44926</v>
      </c>
    </row>
    <row r="6104" spans="1:15" x14ac:dyDescent="0.25">
      <c r="A6104" s="69" t="s">
        <v>16861</v>
      </c>
      <c r="B6104" s="69" t="s">
        <v>1560</v>
      </c>
      <c r="C6104" s="69" t="s">
        <v>1560</v>
      </c>
      <c r="D6104" s="69">
        <v>5570008</v>
      </c>
      <c r="E6104" s="69" t="s">
        <v>33</v>
      </c>
      <c r="F6104" s="69">
        <v>59269</v>
      </c>
      <c r="G6104" s="69" t="s">
        <v>115</v>
      </c>
      <c r="H6104" s="103">
        <v>433469.95250713697</v>
      </c>
      <c r="I6104" s="103">
        <v>5734284.3201978402</v>
      </c>
      <c r="J6104" s="70">
        <v>2017</v>
      </c>
      <c r="K6104" s="69" t="s">
        <v>9907</v>
      </c>
      <c r="L6104" s="69" t="s">
        <v>6449</v>
      </c>
      <c r="M6104" s="97">
        <v>2</v>
      </c>
      <c r="N6104" s="97">
        <v>44</v>
      </c>
      <c r="O6104" s="71">
        <v>44926</v>
      </c>
    </row>
    <row r="6105" spans="1:15" x14ac:dyDescent="0.25">
      <c r="A6105" s="69" t="s">
        <v>16862</v>
      </c>
      <c r="B6105" s="69" t="s">
        <v>1560</v>
      </c>
      <c r="C6105" s="69" t="s">
        <v>1560</v>
      </c>
      <c r="D6105" s="69">
        <v>5570008</v>
      </c>
      <c r="E6105" s="69" t="s">
        <v>33</v>
      </c>
      <c r="F6105" s="69">
        <v>59269</v>
      </c>
      <c r="G6105" s="69" t="s">
        <v>115</v>
      </c>
      <c r="H6105" s="103">
        <v>434091.98972481699</v>
      </c>
      <c r="I6105" s="103">
        <v>5734398.4963529399</v>
      </c>
      <c r="J6105" s="70">
        <v>2014</v>
      </c>
      <c r="K6105" s="69" t="s">
        <v>9907</v>
      </c>
      <c r="L6105" s="69" t="s">
        <v>6449</v>
      </c>
      <c r="M6105" s="97">
        <v>2</v>
      </c>
      <c r="N6105" s="97">
        <v>44</v>
      </c>
      <c r="O6105" s="71">
        <v>44926</v>
      </c>
    </row>
    <row r="6106" spans="1:15" x14ac:dyDescent="0.25">
      <c r="A6106" s="69" t="s">
        <v>16863</v>
      </c>
      <c r="B6106" s="69" t="s">
        <v>1560</v>
      </c>
      <c r="C6106" s="69" t="s">
        <v>1560</v>
      </c>
      <c r="D6106" s="69">
        <v>5570008</v>
      </c>
      <c r="E6106" s="69" t="s">
        <v>33</v>
      </c>
      <c r="F6106" s="69">
        <v>59269</v>
      </c>
      <c r="G6106" s="69" t="s">
        <v>115</v>
      </c>
      <c r="H6106" s="103">
        <v>433871.37749425601</v>
      </c>
      <c r="I6106" s="103">
        <v>5735571.2359205503</v>
      </c>
      <c r="J6106" s="70">
        <v>2021</v>
      </c>
      <c r="K6106" s="69" t="s">
        <v>9907</v>
      </c>
      <c r="L6106" s="69" t="s">
        <v>6449</v>
      </c>
      <c r="M6106" s="97">
        <v>2</v>
      </c>
      <c r="N6106" s="97">
        <v>33</v>
      </c>
      <c r="O6106" s="71">
        <v>44926</v>
      </c>
    </row>
    <row r="6107" spans="1:15" x14ac:dyDescent="0.25">
      <c r="A6107" s="69" t="s">
        <v>16864</v>
      </c>
      <c r="B6107" s="69" t="s">
        <v>1560</v>
      </c>
      <c r="C6107" s="69" t="s">
        <v>1560</v>
      </c>
      <c r="D6107" s="69">
        <v>5570008</v>
      </c>
      <c r="E6107" s="69" t="s">
        <v>33</v>
      </c>
      <c r="F6107" s="69">
        <v>59269</v>
      </c>
      <c r="G6107" s="69" t="s">
        <v>115</v>
      </c>
      <c r="H6107" s="103">
        <v>433814.457920919</v>
      </c>
      <c r="I6107" s="103">
        <v>5735661.8612183398</v>
      </c>
      <c r="J6107" s="70">
        <v>2022</v>
      </c>
      <c r="K6107" s="69" t="s">
        <v>9909</v>
      </c>
      <c r="L6107" s="69" t="s">
        <v>6449</v>
      </c>
      <c r="M6107" s="97">
        <v>2</v>
      </c>
      <c r="N6107" s="97">
        <v>600</v>
      </c>
      <c r="O6107" s="71">
        <v>44926</v>
      </c>
    </row>
    <row r="6108" spans="1:15" x14ac:dyDescent="0.25">
      <c r="A6108" s="69" t="s">
        <v>16865</v>
      </c>
      <c r="B6108" s="69" t="s">
        <v>1560</v>
      </c>
      <c r="C6108" s="69" t="s">
        <v>1560</v>
      </c>
      <c r="D6108" s="69">
        <v>5570008</v>
      </c>
      <c r="E6108" s="69" t="s">
        <v>33</v>
      </c>
      <c r="F6108" s="69">
        <v>59269</v>
      </c>
      <c r="G6108" s="69" t="s">
        <v>115</v>
      </c>
      <c r="H6108" s="103">
        <v>433814.457920919</v>
      </c>
      <c r="I6108" s="103">
        <v>5735661.8612183398</v>
      </c>
      <c r="J6108" s="70">
        <v>2022</v>
      </c>
      <c r="K6108" s="69" t="s">
        <v>9909</v>
      </c>
      <c r="L6108" s="69" t="s">
        <v>6449</v>
      </c>
      <c r="M6108" s="97">
        <v>2</v>
      </c>
      <c r="N6108" s="97">
        <v>600</v>
      </c>
      <c r="O6108" s="71">
        <v>44926</v>
      </c>
    </row>
    <row r="6109" spans="1:15" x14ac:dyDescent="0.25">
      <c r="A6109" s="69" t="s">
        <v>16866</v>
      </c>
      <c r="B6109" s="69" t="s">
        <v>1560</v>
      </c>
      <c r="C6109" s="69" t="s">
        <v>1560</v>
      </c>
      <c r="D6109" s="69">
        <v>5570008</v>
      </c>
      <c r="E6109" s="69" t="s">
        <v>33</v>
      </c>
      <c r="F6109" s="69">
        <v>59269</v>
      </c>
      <c r="G6109" s="69" t="s">
        <v>115</v>
      </c>
      <c r="H6109" s="103">
        <v>433250.409415134</v>
      </c>
      <c r="I6109" s="103">
        <v>5736177.65158254</v>
      </c>
      <c r="J6109" s="70">
        <v>2020</v>
      </c>
      <c r="K6109" s="69" t="s">
        <v>9907</v>
      </c>
      <c r="L6109" s="69" t="s">
        <v>6449</v>
      </c>
      <c r="M6109" s="97">
        <v>2</v>
      </c>
      <c r="N6109" s="97">
        <v>44</v>
      </c>
      <c r="O6109" s="71">
        <v>44926</v>
      </c>
    </row>
    <row r="6110" spans="1:15" x14ac:dyDescent="0.25">
      <c r="A6110" s="69" t="s">
        <v>16867</v>
      </c>
      <c r="B6110" s="69" t="s">
        <v>1560</v>
      </c>
      <c r="C6110" s="69" t="s">
        <v>1560</v>
      </c>
      <c r="D6110" s="69">
        <v>5570008</v>
      </c>
      <c r="E6110" s="69" t="s">
        <v>33</v>
      </c>
      <c r="F6110" s="69">
        <v>59269</v>
      </c>
      <c r="G6110" s="69" t="s">
        <v>115</v>
      </c>
      <c r="H6110" s="103">
        <v>433243.63560683298</v>
      </c>
      <c r="I6110" s="103">
        <v>5736192.4243836999</v>
      </c>
      <c r="J6110" s="70">
        <v>2020</v>
      </c>
      <c r="K6110" s="69" t="s">
        <v>9907</v>
      </c>
      <c r="L6110" s="69" t="s">
        <v>6449</v>
      </c>
      <c r="M6110" s="97">
        <v>2</v>
      </c>
      <c r="N6110" s="97">
        <v>33</v>
      </c>
      <c r="O6110" s="71">
        <v>44926</v>
      </c>
    </row>
    <row r="6111" spans="1:15" x14ac:dyDescent="0.25">
      <c r="A6111" s="69" t="s">
        <v>16868</v>
      </c>
      <c r="B6111" s="69" t="s">
        <v>1560</v>
      </c>
      <c r="C6111" s="69" t="s">
        <v>1560</v>
      </c>
      <c r="D6111" s="69">
        <v>5570008</v>
      </c>
      <c r="E6111" s="69" t="s">
        <v>33</v>
      </c>
      <c r="F6111" s="69">
        <v>59269</v>
      </c>
      <c r="G6111" s="69" t="s">
        <v>115</v>
      </c>
      <c r="H6111" s="103">
        <v>433251.93277162901</v>
      </c>
      <c r="I6111" s="103">
        <v>5736193.6491277497</v>
      </c>
      <c r="J6111" s="70">
        <v>2020</v>
      </c>
      <c r="K6111" s="69" t="s">
        <v>9907</v>
      </c>
      <c r="L6111" s="69" t="s">
        <v>6449</v>
      </c>
      <c r="M6111" s="97">
        <v>2</v>
      </c>
      <c r="N6111" s="97">
        <v>44</v>
      </c>
      <c r="O6111" s="71">
        <v>44926</v>
      </c>
    </row>
    <row r="6112" spans="1:15" x14ac:dyDescent="0.25">
      <c r="A6112" s="69" t="s">
        <v>16869</v>
      </c>
      <c r="B6112" s="69" t="s">
        <v>1560</v>
      </c>
      <c r="C6112" s="69" t="s">
        <v>1560</v>
      </c>
      <c r="D6112" s="69">
        <v>5570008</v>
      </c>
      <c r="E6112" s="69" t="s">
        <v>33</v>
      </c>
      <c r="F6112" s="69">
        <v>59269</v>
      </c>
      <c r="G6112" s="69" t="s">
        <v>115</v>
      </c>
      <c r="H6112" s="103">
        <v>433257.310331296</v>
      </c>
      <c r="I6112" s="103">
        <v>5736198.4721105704</v>
      </c>
      <c r="J6112" s="70">
        <v>2020</v>
      </c>
      <c r="K6112" s="69" t="s">
        <v>9907</v>
      </c>
      <c r="L6112" s="69" t="s">
        <v>6449</v>
      </c>
      <c r="M6112" s="97">
        <v>2</v>
      </c>
      <c r="N6112" s="97">
        <v>44</v>
      </c>
      <c r="O6112" s="71">
        <v>44926</v>
      </c>
    </row>
    <row r="6113" spans="1:15" x14ac:dyDescent="0.25">
      <c r="A6113" s="69" t="s">
        <v>16870</v>
      </c>
      <c r="B6113" s="69" t="s">
        <v>1560</v>
      </c>
      <c r="C6113" s="69" t="s">
        <v>1560</v>
      </c>
      <c r="D6113" s="69">
        <v>5570008</v>
      </c>
      <c r="E6113" s="69" t="s">
        <v>33</v>
      </c>
      <c r="F6113" s="69">
        <v>59269</v>
      </c>
      <c r="G6113" s="69" t="s">
        <v>115</v>
      </c>
      <c r="H6113" s="103">
        <v>433229.82247680199</v>
      </c>
      <c r="I6113" s="103">
        <v>5736201.9513466498</v>
      </c>
      <c r="J6113" s="70">
        <v>2020</v>
      </c>
      <c r="K6113" s="69" t="s">
        <v>9907</v>
      </c>
      <c r="L6113" s="69" t="s">
        <v>6449</v>
      </c>
      <c r="M6113" s="97">
        <v>2</v>
      </c>
      <c r="N6113" s="97">
        <v>44</v>
      </c>
      <c r="O6113" s="71">
        <v>44926</v>
      </c>
    </row>
    <row r="6114" spans="1:15" x14ac:dyDescent="0.25">
      <c r="A6114" s="69" t="s">
        <v>16871</v>
      </c>
      <c r="B6114" s="69" t="s">
        <v>1560</v>
      </c>
      <c r="C6114" s="69" t="s">
        <v>1560</v>
      </c>
      <c r="D6114" s="69">
        <v>5570008</v>
      </c>
      <c r="E6114" s="69" t="s">
        <v>33</v>
      </c>
      <c r="F6114" s="69">
        <v>59269</v>
      </c>
      <c r="G6114" s="69" t="s">
        <v>115</v>
      </c>
      <c r="H6114" s="103">
        <v>433811.52952734003</v>
      </c>
      <c r="I6114" s="103">
        <v>5736358.0325299697</v>
      </c>
      <c r="J6114" s="70">
        <v>2022</v>
      </c>
      <c r="K6114" s="69" t="s">
        <v>9909</v>
      </c>
      <c r="L6114" s="69" t="s">
        <v>6449</v>
      </c>
      <c r="M6114" s="97">
        <v>2</v>
      </c>
      <c r="N6114" s="97">
        <v>300</v>
      </c>
      <c r="O6114" s="71">
        <v>44926</v>
      </c>
    </row>
    <row r="6115" spans="1:15" x14ac:dyDescent="0.25">
      <c r="A6115" s="69" t="s">
        <v>16872</v>
      </c>
      <c r="B6115" s="69" t="s">
        <v>1560</v>
      </c>
      <c r="C6115" s="69" t="s">
        <v>1560</v>
      </c>
      <c r="D6115" s="69">
        <v>5570008</v>
      </c>
      <c r="E6115" s="69" t="s">
        <v>33</v>
      </c>
      <c r="F6115" s="69">
        <v>59269</v>
      </c>
      <c r="G6115" s="69" t="s">
        <v>115</v>
      </c>
      <c r="H6115" s="103">
        <v>433811.52952734003</v>
      </c>
      <c r="I6115" s="103">
        <v>5736358.0325299697</v>
      </c>
      <c r="J6115" s="70">
        <v>2022</v>
      </c>
      <c r="K6115" s="69" t="s">
        <v>9909</v>
      </c>
      <c r="L6115" s="69" t="s">
        <v>6449</v>
      </c>
      <c r="M6115" s="97">
        <v>2</v>
      </c>
      <c r="N6115" s="97">
        <v>600</v>
      </c>
      <c r="O6115" s="71">
        <v>44926</v>
      </c>
    </row>
    <row r="6116" spans="1:15" x14ac:dyDescent="0.25">
      <c r="A6116" s="69" t="s">
        <v>16873</v>
      </c>
      <c r="B6116" s="69" t="s">
        <v>1560</v>
      </c>
      <c r="C6116" s="69" t="s">
        <v>1560</v>
      </c>
      <c r="D6116" s="69">
        <v>5570008</v>
      </c>
      <c r="E6116" s="69" t="s">
        <v>33</v>
      </c>
      <c r="F6116" s="69">
        <v>59269</v>
      </c>
      <c r="G6116" s="69" t="s">
        <v>115</v>
      </c>
      <c r="H6116" s="103">
        <v>436008.61880527099</v>
      </c>
      <c r="I6116" s="103">
        <v>5738167.3775463896</v>
      </c>
      <c r="J6116" s="70">
        <v>2020</v>
      </c>
      <c r="K6116" s="69" t="s">
        <v>9909</v>
      </c>
      <c r="L6116" s="69" t="s">
        <v>6449</v>
      </c>
      <c r="M6116" s="97">
        <v>2</v>
      </c>
      <c r="N6116" s="97">
        <v>600</v>
      </c>
      <c r="O6116" s="71">
        <v>44926</v>
      </c>
    </row>
    <row r="6117" spans="1:15" x14ac:dyDescent="0.25">
      <c r="A6117" s="69" t="s">
        <v>16874</v>
      </c>
      <c r="B6117" s="69" t="s">
        <v>1560</v>
      </c>
      <c r="C6117" s="69" t="s">
        <v>1560</v>
      </c>
      <c r="D6117" s="69">
        <v>5570008</v>
      </c>
      <c r="E6117" s="69" t="s">
        <v>33</v>
      </c>
      <c r="F6117" s="69">
        <v>59269</v>
      </c>
      <c r="G6117" s="69" t="s">
        <v>115</v>
      </c>
      <c r="H6117" s="103">
        <v>436138.46369073301</v>
      </c>
      <c r="I6117" s="103">
        <v>5738207.4394384101</v>
      </c>
      <c r="J6117" s="70">
        <v>2017</v>
      </c>
      <c r="K6117" s="69" t="s">
        <v>9909</v>
      </c>
      <c r="L6117" s="69" t="s">
        <v>6449</v>
      </c>
      <c r="M6117" s="97">
        <v>2</v>
      </c>
      <c r="N6117" s="97">
        <v>93</v>
      </c>
      <c r="O6117" s="71">
        <v>44926</v>
      </c>
    </row>
    <row r="6118" spans="1:15" x14ac:dyDescent="0.25">
      <c r="A6118" s="69" t="s">
        <v>16875</v>
      </c>
      <c r="B6118" s="69" t="s">
        <v>1560</v>
      </c>
      <c r="C6118" s="69" t="s">
        <v>1560</v>
      </c>
      <c r="D6118" s="69">
        <v>5570008</v>
      </c>
      <c r="E6118" s="69" t="s">
        <v>33</v>
      </c>
      <c r="F6118" s="69">
        <v>59269</v>
      </c>
      <c r="G6118" s="69" t="s">
        <v>115</v>
      </c>
      <c r="H6118" s="103">
        <v>432793.31711073598</v>
      </c>
      <c r="I6118" s="103">
        <v>5739132.0160806198</v>
      </c>
      <c r="J6118" s="70">
        <v>2017</v>
      </c>
      <c r="K6118" s="69" t="s">
        <v>9907</v>
      </c>
      <c r="L6118" s="69" t="s">
        <v>6449</v>
      </c>
      <c r="M6118" s="97">
        <v>2</v>
      </c>
      <c r="N6118" s="97">
        <v>44</v>
      </c>
      <c r="O6118" s="71">
        <v>44926</v>
      </c>
    </row>
    <row r="6119" spans="1:15" x14ac:dyDescent="0.25">
      <c r="A6119" s="69" t="s">
        <v>16876</v>
      </c>
      <c r="B6119" s="69" t="s">
        <v>1560</v>
      </c>
      <c r="C6119" s="69" t="s">
        <v>1560</v>
      </c>
      <c r="D6119" s="69">
        <v>5570008</v>
      </c>
      <c r="E6119" s="69" t="s">
        <v>33</v>
      </c>
      <c r="F6119" s="69">
        <v>59269</v>
      </c>
      <c r="G6119" s="69" t="s">
        <v>115</v>
      </c>
      <c r="H6119" s="103">
        <v>432627.38342469803</v>
      </c>
      <c r="I6119" s="103">
        <v>5739456.3744147196</v>
      </c>
      <c r="J6119" s="70">
        <v>2017</v>
      </c>
      <c r="K6119" s="69" t="s">
        <v>9907</v>
      </c>
      <c r="L6119" s="69" t="s">
        <v>6449</v>
      </c>
      <c r="M6119" s="97">
        <v>2</v>
      </c>
      <c r="N6119" s="97">
        <v>44</v>
      </c>
      <c r="O6119" s="71">
        <v>44926</v>
      </c>
    </row>
    <row r="6120" spans="1:15" x14ac:dyDescent="0.25">
      <c r="A6120" s="69" t="s">
        <v>16877</v>
      </c>
      <c r="B6120" s="69" t="s">
        <v>1560</v>
      </c>
      <c r="C6120" s="69" t="s">
        <v>1560</v>
      </c>
      <c r="D6120" s="69">
        <v>5570028</v>
      </c>
      <c r="E6120" s="69" t="s">
        <v>33</v>
      </c>
      <c r="F6120" s="69">
        <v>59302</v>
      </c>
      <c r="G6120" s="69" t="s">
        <v>914</v>
      </c>
      <c r="H6120" s="103">
        <v>440513.40223158401</v>
      </c>
      <c r="I6120" s="103">
        <v>5740739.2528375303</v>
      </c>
      <c r="J6120" s="70">
        <v>2021</v>
      </c>
      <c r="K6120" s="69" t="s">
        <v>9909</v>
      </c>
      <c r="L6120" s="69" t="s">
        <v>6449</v>
      </c>
      <c r="M6120" s="97">
        <v>1</v>
      </c>
      <c r="N6120" s="97">
        <v>75</v>
      </c>
      <c r="O6120" s="71">
        <v>44926</v>
      </c>
    </row>
    <row r="6121" spans="1:15" x14ac:dyDescent="0.25">
      <c r="A6121" s="69" t="s">
        <v>16878</v>
      </c>
      <c r="B6121" s="69" t="s">
        <v>1560</v>
      </c>
      <c r="C6121" s="69" t="s">
        <v>1560</v>
      </c>
      <c r="D6121" s="69">
        <v>5570028</v>
      </c>
      <c r="E6121" s="69" t="s">
        <v>33</v>
      </c>
      <c r="F6121" s="69">
        <v>59302</v>
      </c>
      <c r="G6121" s="69" t="s">
        <v>914</v>
      </c>
      <c r="H6121" s="103">
        <v>440885.10859613202</v>
      </c>
      <c r="I6121" s="103">
        <v>5742903.1107990202</v>
      </c>
      <c r="J6121" s="70">
        <v>2015</v>
      </c>
      <c r="K6121" s="69" t="s">
        <v>9907</v>
      </c>
      <c r="L6121" s="69" t="s">
        <v>6449</v>
      </c>
      <c r="M6121" s="97">
        <v>1</v>
      </c>
      <c r="N6121" s="97">
        <v>22</v>
      </c>
      <c r="O6121" s="71">
        <v>44926</v>
      </c>
    </row>
    <row r="6122" spans="1:15" x14ac:dyDescent="0.25">
      <c r="A6122" s="69" t="s">
        <v>16879</v>
      </c>
      <c r="B6122" s="69" t="s">
        <v>1560</v>
      </c>
      <c r="C6122" s="69" t="s">
        <v>1560</v>
      </c>
      <c r="D6122" s="69">
        <v>5570020</v>
      </c>
      <c r="E6122" s="69" t="s">
        <v>33</v>
      </c>
      <c r="F6122" s="69">
        <v>59320</v>
      </c>
      <c r="G6122" s="69" t="s">
        <v>393</v>
      </c>
      <c r="H6122" s="103">
        <v>432606.20516209502</v>
      </c>
      <c r="I6122" s="103">
        <v>5745038.9145211997</v>
      </c>
      <c r="J6122" s="70">
        <v>2016</v>
      </c>
      <c r="K6122" s="69" t="s">
        <v>9907</v>
      </c>
      <c r="L6122" s="69" t="s">
        <v>6449</v>
      </c>
      <c r="M6122" s="97">
        <v>2</v>
      </c>
      <c r="N6122" s="97">
        <v>22</v>
      </c>
      <c r="O6122" s="71">
        <v>44926</v>
      </c>
    </row>
    <row r="6123" spans="1:15" x14ac:dyDescent="0.25">
      <c r="A6123" s="69" t="s">
        <v>16880</v>
      </c>
      <c r="B6123" s="69" t="s">
        <v>1560</v>
      </c>
      <c r="C6123" s="69" t="s">
        <v>1560</v>
      </c>
      <c r="D6123" s="69">
        <v>5570020</v>
      </c>
      <c r="E6123" s="69" t="s">
        <v>33</v>
      </c>
      <c r="F6123" s="69">
        <v>59320</v>
      </c>
      <c r="G6123" s="69" t="s">
        <v>393</v>
      </c>
      <c r="H6123" s="103">
        <v>436451.43732428702</v>
      </c>
      <c r="I6123" s="103">
        <v>5746645.1354146702</v>
      </c>
      <c r="J6123" s="70">
        <v>2021</v>
      </c>
      <c r="K6123" s="69" t="s">
        <v>9907</v>
      </c>
      <c r="L6123" s="69" t="s">
        <v>6449</v>
      </c>
      <c r="M6123" s="97">
        <v>1</v>
      </c>
      <c r="N6123" s="97">
        <v>22</v>
      </c>
      <c r="O6123" s="71">
        <v>44926</v>
      </c>
    </row>
    <row r="6124" spans="1:15" x14ac:dyDescent="0.25">
      <c r="A6124" s="69" t="s">
        <v>16881</v>
      </c>
      <c r="B6124" s="69" t="s">
        <v>1560</v>
      </c>
      <c r="C6124" s="69" t="s">
        <v>1560</v>
      </c>
      <c r="D6124" s="69">
        <v>5570020</v>
      </c>
      <c r="E6124" s="69" t="s">
        <v>33</v>
      </c>
      <c r="F6124" s="69">
        <v>59320</v>
      </c>
      <c r="G6124" s="69" t="s">
        <v>393</v>
      </c>
      <c r="H6124" s="103">
        <v>436325.55816391099</v>
      </c>
      <c r="I6124" s="103">
        <v>5746773.5873194197</v>
      </c>
      <c r="J6124" s="70">
        <v>2021</v>
      </c>
      <c r="K6124" s="69" t="s">
        <v>9907</v>
      </c>
      <c r="L6124" s="69" t="s">
        <v>6449</v>
      </c>
      <c r="M6124" s="97">
        <v>1</v>
      </c>
      <c r="N6124" s="97">
        <v>22</v>
      </c>
      <c r="O6124" s="71">
        <v>44926</v>
      </c>
    </row>
    <row r="6125" spans="1:15" x14ac:dyDescent="0.25">
      <c r="A6125" s="69" t="s">
        <v>16882</v>
      </c>
      <c r="B6125" s="69" t="s">
        <v>1561</v>
      </c>
      <c r="C6125" s="69" t="s">
        <v>41</v>
      </c>
      <c r="D6125" s="69">
        <v>5170048</v>
      </c>
      <c r="E6125" s="69" t="s">
        <v>42</v>
      </c>
      <c r="F6125" s="69">
        <v>46483</v>
      </c>
      <c r="G6125" s="69" t="s">
        <v>42</v>
      </c>
      <c r="H6125" s="103">
        <v>334716.99918395199</v>
      </c>
      <c r="I6125" s="103">
        <v>5725314.5060081501</v>
      </c>
      <c r="J6125" s="70">
        <v>2021</v>
      </c>
      <c r="K6125" s="69" t="s">
        <v>9907</v>
      </c>
      <c r="L6125" s="69" t="s">
        <v>6449</v>
      </c>
      <c r="M6125" s="97">
        <v>2</v>
      </c>
      <c r="N6125" s="97">
        <v>44</v>
      </c>
      <c r="O6125" s="71">
        <v>44926</v>
      </c>
    </row>
    <row r="6126" spans="1:15" x14ac:dyDescent="0.25">
      <c r="A6126" s="69" t="s">
        <v>16883</v>
      </c>
      <c r="B6126" s="69" t="s">
        <v>1561</v>
      </c>
      <c r="C6126" s="69" t="s">
        <v>41</v>
      </c>
      <c r="D6126" s="69">
        <v>5170048</v>
      </c>
      <c r="E6126" s="69" t="s">
        <v>42</v>
      </c>
      <c r="F6126" s="69">
        <v>46483</v>
      </c>
      <c r="G6126" s="69" t="s">
        <v>42</v>
      </c>
      <c r="H6126" s="103">
        <v>334679.94536024099</v>
      </c>
      <c r="I6126" s="103">
        <v>5725350.1145480499</v>
      </c>
      <c r="J6126" s="70">
        <v>2021</v>
      </c>
      <c r="K6126" s="69" t="s">
        <v>9907</v>
      </c>
      <c r="L6126" s="69" t="s">
        <v>6449</v>
      </c>
      <c r="M6126" s="97">
        <v>2</v>
      </c>
      <c r="N6126" s="97">
        <v>44</v>
      </c>
      <c r="O6126" s="71">
        <v>44926</v>
      </c>
    </row>
    <row r="6127" spans="1:15" x14ac:dyDescent="0.25">
      <c r="A6127" s="69" t="s">
        <v>16884</v>
      </c>
      <c r="B6127" s="69" t="s">
        <v>1561</v>
      </c>
      <c r="C6127" s="69" t="s">
        <v>41</v>
      </c>
      <c r="D6127" s="69">
        <v>5170048</v>
      </c>
      <c r="E6127" s="69" t="s">
        <v>42</v>
      </c>
      <c r="F6127" s="69">
        <v>46483</v>
      </c>
      <c r="G6127" s="69" t="s">
        <v>42</v>
      </c>
      <c r="H6127" s="103">
        <v>334980.95331269101</v>
      </c>
      <c r="I6127" s="103">
        <v>5725382.9032316096</v>
      </c>
      <c r="J6127" s="70">
        <v>2019</v>
      </c>
      <c r="K6127" s="69" t="s">
        <v>9907</v>
      </c>
      <c r="L6127" s="69" t="s">
        <v>6449</v>
      </c>
      <c r="M6127" s="97">
        <v>2</v>
      </c>
      <c r="N6127" s="97">
        <v>44</v>
      </c>
      <c r="O6127" s="71">
        <v>44926</v>
      </c>
    </row>
    <row r="6128" spans="1:15" x14ac:dyDescent="0.25">
      <c r="A6128" s="69" t="s">
        <v>16885</v>
      </c>
      <c r="B6128" s="69" t="s">
        <v>1561</v>
      </c>
      <c r="C6128" s="69" t="s">
        <v>41</v>
      </c>
      <c r="D6128" s="69">
        <v>5170048</v>
      </c>
      <c r="E6128" s="69" t="s">
        <v>42</v>
      </c>
      <c r="F6128" s="69">
        <v>46483</v>
      </c>
      <c r="G6128" s="69" t="s">
        <v>42</v>
      </c>
      <c r="H6128" s="103">
        <v>335555.09038012999</v>
      </c>
      <c r="I6128" s="103">
        <v>5725466.6947844299</v>
      </c>
      <c r="J6128" s="70">
        <v>2019</v>
      </c>
      <c r="K6128" s="69" t="s">
        <v>9907</v>
      </c>
      <c r="L6128" s="69" t="s">
        <v>6449</v>
      </c>
      <c r="M6128" s="97">
        <v>2</v>
      </c>
      <c r="N6128" s="97">
        <v>44</v>
      </c>
      <c r="O6128" s="71">
        <v>44926</v>
      </c>
    </row>
    <row r="6129" spans="1:15" x14ac:dyDescent="0.25">
      <c r="A6129" s="69" t="s">
        <v>16886</v>
      </c>
      <c r="B6129" s="69" t="s">
        <v>1561</v>
      </c>
      <c r="C6129" s="69" t="s">
        <v>41</v>
      </c>
      <c r="D6129" s="69">
        <v>5170048</v>
      </c>
      <c r="E6129" s="69" t="s">
        <v>42</v>
      </c>
      <c r="F6129" s="69">
        <v>46483</v>
      </c>
      <c r="G6129" s="69" t="s">
        <v>42</v>
      </c>
      <c r="H6129" s="103">
        <v>334823.197907564</v>
      </c>
      <c r="I6129" s="103">
        <v>5725864.4803228201</v>
      </c>
      <c r="J6129" s="70">
        <v>2020</v>
      </c>
      <c r="K6129" s="69" t="s">
        <v>9907</v>
      </c>
      <c r="L6129" s="69" t="s">
        <v>6449</v>
      </c>
      <c r="M6129" s="97">
        <v>2</v>
      </c>
      <c r="N6129" s="97">
        <v>44</v>
      </c>
      <c r="O6129" s="71">
        <v>44926</v>
      </c>
    </row>
    <row r="6130" spans="1:15" x14ac:dyDescent="0.25">
      <c r="A6130" s="69" t="s">
        <v>16887</v>
      </c>
      <c r="B6130" s="69" t="s">
        <v>1561</v>
      </c>
      <c r="C6130" s="69" t="s">
        <v>41</v>
      </c>
      <c r="D6130" s="69">
        <v>5170048</v>
      </c>
      <c r="E6130" s="69" t="s">
        <v>42</v>
      </c>
      <c r="F6130" s="69">
        <v>46483</v>
      </c>
      <c r="G6130" s="69" t="s">
        <v>42</v>
      </c>
      <c r="H6130" s="103">
        <v>334782.55548008397</v>
      </c>
      <c r="I6130" s="103">
        <v>5725885.5123691102</v>
      </c>
      <c r="J6130" s="70">
        <v>2014</v>
      </c>
      <c r="K6130" s="69" t="s">
        <v>9907</v>
      </c>
      <c r="L6130" s="69" t="s">
        <v>6449</v>
      </c>
      <c r="M6130" s="97">
        <v>2</v>
      </c>
      <c r="N6130" s="97">
        <v>44</v>
      </c>
      <c r="O6130" s="71">
        <v>44926</v>
      </c>
    </row>
    <row r="6131" spans="1:15" x14ac:dyDescent="0.25">
      <c r="A6131" s="69" t="s">
        <v>16888</v>
      </c>
      <c r="B6131" s="69" t="s">
        <v>1561</v>
      </c>
      <c r="C6131" s="69" t="s">
        <v>41</v>
      </c>
      <c r="D6131" s="69">
        <v>5170048</v>
      </c>
      <c r="E6131" s="69" t="s">
        <v>42</v>
      </c>
      <c r="F6131" s="69">
        <v>46483</v>
      </c>
      <c r="G6131" s="69" t="s">
        <v>42</v>
      </c>
      <c r="H6131" s="103">
        <v>335560.412201781</v>
      </c>
      <c r="I6131" s="103">
        <v>5725955.4049179098</v>
      </c>
      <c r="J6131" s="70">
        <v>2019</v>
      </c>
      <c r="K6131" s="69" t="s">
        <v>9907</v>
      </c>
      <c r="L6131" s="69" t="s">
        <v>6449</v>
      </c>
      <c r="M6131" s="97">
        <v>2</v>
      </c>
      <c r="N6131" s="97">
        <v>44</v>
      </c>
      <c r="O6131" s="71">
        <v>44926</v>
      </c>
    </row>
    <row r="6132" spans="1:15" x14ac:dyDescent="0.25">
      <c r="A6132" s="69" t="s">
        <v>16889</v>
      </c>
      <c r="B6132" s="69" t="s">
        <v>1561</v>
      </c>
      <c r="C6132" s="69" t="s">
        <v>41</v>
      </c>
      <c r="D6132" s="69">
        <v>5170048</v>
      </c>
      <c r="E6132" s="69" t="s">
        <v>42</v>
      </c>
      <c r="F6132" s="69">
        <v>46483</v>
      </c>
      <c r="G6132" s="69" t="s">
        <v>42</v>
      </c>
      <c r="H6132" s="103">
        <v>334535.90386527602</v>
      </c>
      <c r="I6132" s="103">
        <v>5727535.3537439601</v>
      </c>
      <c r="J6132" s="70">
        <v>2021</v>
      </c>
      <c r="K6132" s="69" t="s">
        <v>9907</v>
      </c>
      <c r="L6132" s="69" t="s">
        <v>6449</v>
      </c>
      <c r="M6132" s="97">
        <v>2</v>
      </c>
      <c r="N6132" s="97">
        <v>44</v>
      </c>
      <c r="O6132" s="71">
        <v>44926</v>
      </c>
    </row>
    <row r="6133" spans="1:15" x14ac:dyDescent="0.25">
      <c r="A6133" s="69" t="s">
        <v>16890</v>
      </c>
      <c r="B6133" s="69" t="s">
        <v>1561</v>
      </c>
      <c r="C6133" s="69" t="s">
        <v>41</v>
      </c>
      <c r="D6133" s="69">
        <v>5170048</v>
      </c>
      <c r="E6133" s="69" t="s">
        <v>42</v>
      </c>
      <c r="F6133" s="69">
        <v>46485</v>
      </c>
      <c r="G6133" s="69" t="s">
        <v>42</v>
      </c>
      <c r="H6133" s="103">
        <v>337870.03123425</v>
      </c>
      <c r="I6133" s="103">
        <v>5725862.6869345596</v>
      </c>
      <c r="J6133" s="70">
        <v>2019</v>
      </c>
      <c r="K6133" s="69" t="s">
        <v>9907</v>
      </c>
      <c r="L6133" s="69" t="s">
        <v>6449</v>
      </c>
      <c r="M6133" s="97">
        <v>2</v>
      </c>
      <c r="N6133" s="97">
        <v>44</v>
      </c>
      <c r="O6133" s="71">
        <v>44926</v>
      </c>
    </row>
    <row r="6134" spans="1:15" x14ac:dyDescent="0.25">
      <c r="A6134" s="69" t="s">
        <v>16891</v>
      </c>
      <c r="B6134" s="69" t="s">
        <v>1561</v>
      </c>
      <c r="C6134" s="69" t="s">
        <v>41</v>
      </c>
      <c r="D6134" s="69">
        <v>5170048</v>
      </c>
      <c r="E6134" s="69" t="s">
        <v>42</v>
      </c>
      <c r="F6134" s="69">
        <v>46485</v>
      </c>
      <c r="G6134" s="69" t="s">
        <v>42</v>
      </c>
      <c r="H6134" s="103">
        <v>338477.966736659</v>
      </c>
      <c r="I6134" s="103">
        <v>5726089.6844560597</v>
      </c>
      <c r="J6134" s="70">
        <v>2022</v>
      </c>
      <c r="K6134" s="69" t="s">
        <v>9909</v>
      </c>
      <c r="L6134" s="69" t="s">
        <v>6449</v>
      </c>
      <c r="M6134" s="97">
        <v>2</v>
      </c>
      <c r="N6134" s="97">
        <v>300</v>
      </c>
      <c r="O6134" s="71">
        <v>44926</v>
      </c>
    </row>
    <row r="6135" spans="1:15" x14ac:dyDescent="0.25">
      <c r="A6135" s="69" t="s">
        <v>16892</v>
      </c>
      <c r="B6135" s="69" t="s">
        <v>1561</v>
      </c>
      <c r="C6135" s="69" t="s">
        <v>41</v>
      </c>
      <c r="D6135" s="69">
        <v>5170048</v>
      </c>
      <c r="E6135" s="69" t="s">
        <v>42</v>
      </c>
      <c r="F6135" s="69">
        <v>46485</v>
      </c>
      <c r="G6135" s="69" t="s">
        <v>42</v>
      </c>
      <c r="H6135" s="103">
        <v>338516.30613612401</v>
      </c>
      <c r="I6135" s="103">
        <v>5726606.4478919804</v>
      </c>
      <c r="J6135" s="70">
        <v>2021</v>
      </c>
      <c r="K6135" s="69" t="s">
        <v>9907</v>
      </c>
      <c r="L6135" s="69" t="s">
        <v>6449</v>
      </c>
      <c r="M6135" s="97">
        <v>2</v>
      </c>
      <c r="N6135" s="97">
        <v>44</v>
      </c>
      <c r="O6135" s="71">
        <v>44926</v>
      </c>
    </row>
    <row r="6136" spans="1:15" x14ac:dyDescent="0.25">
      <c r="A6136" s="69" t="s">
        <v>16893</v>
      </c>
      <c r="B6136" s="69" t="s">
        <v>1561</v>
      </c>
      <c r="C6136" s="69" t="s">
        <v>41</v>
      </c>
      <c r="D6136" s="69">
        <v>5170048</v>
      </c>
      <c r="E6136" s="69" t="s">
        <v>42</v>
      </c>
      <c r="F6136" s="69">
        <v>46485</v>
      </c>
      <c r="G6136" s="69" t="s">
        <v>42</v>
      </c>
      <c r="H6136" s="103">
        <v>338516.30613612401</v>
      </c>
      <c r="I6136" s="103">
        <v>5726606.4478919804</v>
      </c>
      <c r="J6136" s="70">
        <v>2021</v>
      </c>
      <c r="K6136" s="69" t="s">
        <v>9907</v>
      </c>
      <c r="L6136" s="69" t="s">
        <v>6449</v>
      </c>
      <c r="M6136" s="97">
        <v>2</v>
      </c>
      <c r="N6136" s="97">
        <v>44</v>
      </c>
      <c r="O6136" s="71">
        <v>44926</v>
      </c>
    </row>
    <row r="6137" spans="1:15" x14ac:dyDescent="0.25">
      <c r="A6137" s="69" t="s">
        <v>16894</v>
      </c>
      <c r="B6137" s="69" t="s">
        <v>1561</v>
      </c>
      <c r="C6137" s="69" t="s">
        <v>41</v>
      </c>
      <c r="D6137" s="69">
        <v>5170048</v>
      </c>
      <c r="E6137" s="69" t="s">
        <v>42</v>
      </c>
      <c r="F6137" s="69">
        <v>46487</v>
      </c>
      <c r="G6137" s="69" t="s">
        <v>42</v>
      </c>
      <c r="H6137" s="103">
        <v>332566.45403686899</v>
      </c>
      <c r="I6137" s="103">
        <v>5722552.2552341204</v>
      </c>
      <c r="J6137" s="70">
        <v>2022</v>
      </c>
      <c r="K6137" s="69" t="s">
        <v>9907</v>
      </c>
      <c r="L6137" s="69" t="s">
        <v>6449</v>
      </c>
      <c r="M6137" s="97">
        <v>2</v>
      </c>
      <c r="N6137" s="97">
        <v>44</v>
      </c>
      <c r="O6137" s="71">
        <v>44926</v>
      </c>
    </row>
    <row r="6138" spans="1:15" x14ac:dyDescent="0.25">
      <c r="A6138" s="69" t="s">
        <v>16895</v>
      </c>
      <c r="B6138" s="69" t="s">
        <v>1561</v>
      </c>
      <c r="C6138" s="69" t="s">
        <v>41</v>
      </c>
      <c r="D6138" s="69">
        <v>5170048</v>
      </c>
      <c r="E6138" s="69" t="s">
        <v>42</v>
      </c>
      <c r="F6138" s="69">
        <v>46487</v>
      </c>
      <c r="G6138" s="69" t="s">
        <v>42</v>
      </c>
      <c r="H6138" s="103">
        <v>332626.07974043099</v>
      </c>
      <c r="I6138" s="103">
        <v>5722618.5167670203</v>
      </c>
      <c r="J6138" s="70">
        <v>2022</v>
      </c>
      <c r="K6138" s="69" t="s">
        <v>9907</v>
      </c>
      <c r="L6138" s="69" t="s">
        <v>6449</v>
      </c>
      <c r="M6138" s="97">
        <v>2</v>
      </c>
      <c r="N6138" s="97">
        <v>44</v>
      </c>
      <c r="O6138" s="71">
        <v>44926</v>
      </c>
    </row>
    <row r="6139" spans="1:15" x14ac:dyDescent="0.25">
      <c r="A6139" s="69" t="s">
        <v>16896</v>
      </c>
      <c r="B6139" s="69" t="s">
        <v>1561</v>
      </c>
      <c r="C6139" s="69" t="s">
        <v>41</v>
      </c>
      <c r="D6139" s="69">
        <v>5170048</v>
      </c>
      <c r="E6139" s="69" t="s">
        <v>42</v>
      </c>
      <c r="F6139" s="69">
        <v>46487</v>
      </c>
      <c r="G6139" s="69" t="s">
        <v>42</v>
      </c>
      <c r="H6139" s="103">
        <v>329688.82857870101</v>
      </c>
      <c r="I6139" s="103">
        <v>5724321.7316244999</v>
      </c>
      <c r="J6139" s="70">
        <v>2020</v>
      </c>
      <c r="K6139" s="69" t="s">
        <v>9907</v>
      </c>
      <c r="L6139" s="69" t="s">
        <v>6449</v>
      </c>
      <c r="M6139" s="97">
        <v>2</v>
      </c>
      <c r="N6139" s="97">
        <v>44</v>
      </c>
      <c r="O6139" s="71">
        <v>44926</v>
      </c>
    </row>
    <row r="6140" spans="1:15" x14ac:dyDescent="0.25">
      <c r="A6140" s="69" t="s">
        <v>16897</v>
      </c>
      <c r="B6140" s="69" t="s">
        <v>1561</v>
      </c>
      <c r="C6140" s="69" t="s">
        <v>41</v>
      </c>
      <c r="D6140" s="69">
        <v>5170048</v>
      </c>
      <c r="E6140" s="69" t="s">
        <v>42</v>
      </c>
      <c r="F6140" s="69">
        <v>46487</v>
      </c>
      <c r="G6140" s="69" t="s">
        <v>42</v>
      </c>
      <c r="H6140" s="103">
        <v>333796.19599590002</v>
      </c>
      <c r="I6140" s="103">
        <v>5725625.9041411905</v>
      </c>
      <c r="J6140" s="70">
        <v>2019</v>
      </c>
      <c r="K6140" s="69" t="s">
        <v>9907</v>
      </c>
      <c r="L6140" s="69" t="s">
        <v>6449</v>
      </c>
      <c r="M6140" s="97">
        <v>2</v>
      </c>
      <c r="N6140" s="97">
        <v>44</v>
      </c>
      <c r="O6140" s="71">
        <v>44926</v>
      </c>
    </row>
    <row r="6141" spans="1:15" x14ac:dyDescent="0.25">
      <c r="A6141" s="69" t="s">
        <v>16898</v>
      </c>
      <c r="B6141" s="69" t="s">
        <v>1561</v>
      </c>
      <c r="C6141" s="69" t="s">
        <v>41</v>
      </c>
      <c r="D6141" s="69">
        <v>5170012</v>
      </c>
      <c r="E6141" s="69" t="s">
        <v>42</v>
      </c>
      <c r="F6141" s="69">
        <v>46499</v>
      </c>
      <c r="G6141" s="69" t="s">
        <v>537</v>
      </c>
      <c r="H6141" s="103">
        <v>334224.95039948</v>
      </c>
      <c r="I6141" s="103">
        <v>5734026.5326950597</v>
      </c>
      <c r="J6141" s="70">
        <v>2020</v>
      </c>
      <c r="K6141" s="69" t="s">
        <v>9907</v>
      </c>
      <c r="L6141" s="69" t="s">
        <v>6449</v>
      </c>
      <c r="M6141" s="97">
        <v>1</v>
      </c>
      <c r="N6141" s="97">
        <v>22</v>
      </c>
      <c r="O6141" s="71">
        <v>44926</v>
      </c>
    </row>
    <row r="6142" spans="1:15" x14ac:dyDescent="0.25">
      <c r="A6142" s="69" t="s">
        <v>16899</v>
      </c>
      <c r="B6142" s="69" t="s">
        <v>1561</v>
      </c>
      <c r="C6142" s="69" t="s">
        <v>41</v>
      </c>
      <c r="D6142" s="69">
        <v>5170012</v>
      </c>
      <c r="E6142" s="69" t="s">
        <v>42</v>
      </c>
      <c r="F6142" s="69">
        <v>46499</v>
      </c>
      <c r="G6142" s="69" t="s">
        <v>537</v>
      </c>
      <c r="H6142" s="103">
        <v>334384.33705933299</v>
      </c>
      <c r="I6142" s="103">
        <v>5734162.44674912</v>
      </c>
      <c r="J6142" s="70">
        <v>2021</v>
      </c>
      <c r="K6142" s="69" t="s">
        <v>9907</v>
      </c>
      <c r="L6142" s="69" t="s">
        <v>6449</v>
      </c>
      <c r="M6142" s="97">
        <v>1</v>
      </c>
      <c r="N6142" s="97">
        <v>22</v>
      </c>
      <c r="O6142" s="71">
        <v>44926</v>
      </c>
    </row>
    <row r="6143" spans="1:15" x14ac:dyDescent="0.25">
      <c r="A6143" s="69" t="s">
        <v>16900</v>
      </c>
      <c r="B6143" s="69" t="s">
        <v>1561</v>
      </c>
      <c r="C6143" s="69" t="s">
        <v>41</v>
      </c>
      <c r="D6143" s="69">
        <v>5170012</v>
      </c>
      <c r="E6143" s="69" t="s">
        <v>42</v>
      </c>
      <c r="F6143" s="69">
        <v>46499</v>
      </c>
      <c r="G6143" s="69" t="s">
        <v>537</v>
      </c>
      <c r="H6143" s="103">
        <v>328530.267677264</v>
      </c>
      <c r="I6143" s="103">
        <v>5734829.2964228401</v>
      </c>
      <c r="J6143" s="70">
        <v>2020</v>
      </c>
      <c r="K6143" s="69" t="s">
        <v>9907</v>
      </c>
      <c r="L6143" s="69" t="s">
        <v>6449</v>
      </c>
      <c r="M6143" s="97">
        <v>2</v>
      </c>
      <c r="N6143" s="97">
        <v>44</v>
      </c>
      <c r="O6143" s="71">
        <v>44926</v>
      </c>
    </row>
    <row r="6144" spans="1:15" x14ac:dyDescent="0.25">
      <c r="A6144" s="69" t="s">
        <v>16901</v>
      </c>
      <c r="B6144" s="69" t="s">
        <v>1561</v>
      </c>
      <c r="C6144" s="69" t="s">
        <v>41</v>
      </c>
      <c r="D6144" s="69">
        <v>5170012</v>
      </c>
      <c r="E6144" s="69" t="s">
        <v>42</v>
      </c>
      <c r="F6144" s="69">
        <v>46499</v>
      </c>
      <c r="G6144" s="69" t="s">
        <v>537</v>
      </c>
      <c r="H6144" s="103">
        <v>333961.11363506102</v>
      </c>
      <c r="I6144" s="103">
        <v>5734757.8870836496</v>
      </c>
      <c r="J6144" s="70">
        <v>2021</v>
      </c>
      <c r="K6144" s="69" t="s">
        <v>9909</v>
      </c>
      <c r="L6144" s="69" t="s">
        <v>6449</v>
      </c>
      <c r="M6144" s="97">
        <v>1</v>
      </c>
      <c r="N6144" s="97">
        <v>350</v>
      </c>
      <c r="O6144" s="71">
        <v>44926</v>
      </c>
    </row>
    <row r="6145" spans="1:15" x14ac:dyDescent="0.25">
      <c r="A6145" s="69" t="s">
        <v>16902</v>
      </c>
      <c r="B6145" s="69" t="s">
        <v>1561</v>
      </c>
      <c r="C6145" s="69" t="s">
        <v>41</v>
      </c>
      <c r="D6145" s="69">
        <v>5170012</v>
      </c>
      <c r="E6145" s="69" t="s">
        <v>42</v>
      </c>
      <c r="F6145" s="69">
        <v>46499</v>
      </c>
      <c r="G6145" s="69" t="s">
        <v>537</v>
      </c>
      <c r="H6145" s="103">
        <v>333961.11363506102</v>
      </c>
      <c r="I6145" s="103">
        <v>5734757.8870836496</v>
      </c>
      <c r="J6145" s="70">
        <v>2021</v>
      </c>
      <c r="K6145" s="69" t="s">
        <v>9909</v>
      </c>
      <c r="L6145" s="69" t="s">
        <v>6449</v>
      </c>
      <c r="M6145" s="97">
        <v>1</v>
      </c>
      <c r="N6145" s="97">
        <v>350</v>
      </c>
      <c r="O6145" s="71">
        <v>44926</v>
      </c>
    </row>
    <row r="6146" spans="1:15" x14ac:dyDescent="0.25">
      <c r="A6146" s="69" t="s">
        <v>16903</v>
      </c>
      <c r="B6146" s="69" t="s">
        <v>1561</v>
      </c>
      <c r="C6146" s="69" t="s">
        <v>41</v>
      </c>
      <c r="D6146" s="69">
        <v>5170012</v>
      </c>
      <c r="E6146" s="69" t="s">
        <v>42</v>
      </c>
      <c r="F6146" s="69">
        <v>46499</v>
      </c>
      <c r="G6146" s="69" t="s">
        <v>537</v>
      </c>
      <c r="H6146" s="103">
        <v>333961.11363506102</v>
      </c>
      <c r="I6146" s="103">
        <v>5734757.8870836496</v>
      </c>
      <c r="J6146" s="70">
        <v>2021</v>
      </c>
      <c r="K6146" s="69" t="s">
        <v>9909</v>
      </c>
      <c r="L6146" s="69" t="s">
        <v>6449</v>
      </c>
      <c r="M6146" s="97">
        <v>1</v>
      </c>
      <c r="N6146" s="97">
        <v>350</v>
      </c>
      <c r="O6146" s="71">
        <v>44926</v>
      </c>
    </row>
    <row r="6147" spans="1:15" x14ac:dyDescent="0.25">
      <c r="A6147" s="69" t="s">
        <v>16904</v>
      </c>
      <c r="B6147" s="69" t="s">
        <v>1561</v>
      </c>
      <c r="C6147" s="69" t="s">
        <v>41</v>
      </c>
      <c r="D6147" s="69">
        <v>5170012</v>
      </c>
      <c r="E6147" s="69" t="s">
        <v>42</v>
      </c>
      <c r="F6147" s="69">
        <v>46499</v>
      </c>
      <c r="G6147" s="69" t="s">
        <v>537</v>
      </c>
      <c r="H6147" s="103">
        <v>333961.11363506102</v>
      </c>
      <c r="I6147" s="103">
        <v>5734757.8870836496</v>
      </c>
      <c r="J6147" s="70">
        <v>2021</v>
      </c>
      <c r="K6147" s="69" t="s">
        <v>9909</v>
      </c>
      <c r="L6147" s="69" t="s">
        <v>6449</v>
      </c>
      <c r="M6147" s="97">
        <v>1</v>
      </c>
      <c r="N6147" s="97">
        <v>350</v>
      </c>
      <c r="O6147" s="71">
        <v>44926</v>
      </c>
    </row>
    <row r="6148" spans="1:15" x14ac:dyDescent="0.25">
      <c r="A6148" s="69" t="s">
        <v>16905</v>
      </c>
      <c r="B6148" s="69" t="s">
        <v>1561</v>
      </c>
      <c r="C6148" s="69" t="s">
        <v>41</v>
      </c>
      <c r="D6148" s="69">
        <v>5170012</v>
      </c>
      <c r="E6148" s="69" t="s">
        <v>42</v>
      </c>
      <c r="F6148" s="69">
        <v>46499</v>
      </c>
      <c r="G6148" s="69" t="s">
        <v>537</v>
      </c>
      <c r="H6148" s="103">
        <v>333922.18313045503</v>
      </c>
      <c r="I6148" s="103">
        <v>5734834.7546130903</v>
      </c>
      <c r="J6148" s="70">
        <v>2017</v>
      </c>
      <c r="K6148" s="69" t="s">
        <v>9909</v>
      </c>
      <c r="L6148" s="69" t="s">
        <v>6449</v>
      </c>
      <c r="M6148" s="97">
        <v>2</v>
      </c>
      <c r="N6148" s="97">
        <v>93</v>
      </c>
      <c r="O6148" s="71">
        <v>44926</v>
      </c>
    </row>
    <row r="6149" spans="1:15" x14ac:dyDescent="0.25">
      <c r="A6149" s="69" t="s">
        <v>16906</v>
      </c>
      <c r="B6149" s="69" t="s">
        <v>1561</v>
      </c>
      <c r="C6149" s="69" t="s">
        <v>41</v>
      </c>
      <c r="D6149" s="69">
        <v>5170012</v>
      </c>
      <c r="E6149" s="69" t="s">
        <v>42</v>
      </c>
      <c r="F6149" s="69">
        <v>46499</v>
      </c>
      <c r="G6149" s="69" t="s">
        <v>537</v>
      </c>
      <c r="H6149" s="103">
        <v>335358.01907540701</v>
      </c>
      <c r="I6149" s="103">
        <v>5737755.5944259902</v>
      </c>
      <c r="J6149" s="70">
        <v>2017</v>
      </c>
      <c r="K6149" s="69" t="s">
        <v>9907</v>
      </c>
      <c r="L6149" s="69" t="s">
        <v>6449</v>
      </c>
      <c r="M6149" s="97">
        <v>1</v>
      </c>
      <c r="N6149" s="97">
        <v>22</v>
      </c>
      <c r="O6149" s="71">
        <v>44926</v>
      </c>
    </row>
    <row r="6150" spans="1:15" x14ac:dyDescent="0.25">
      <c r="A6150" s="69" t="s">
        <v>16907</v>
      </c>
      <c r="B6150" s="69" t="s">
        <v>1561</v>
      </c>
      <c r="C6150" s="69" t="s">
        <v>41</v>
      </c>
      <c r="D6150" s="69">
        <v>5170012</v>
      </c>
      <c r="E6150" s="69" t="s">
        <v>42</v>
      </c>
      <c r="F6150" s="69">
        <v>46499</v>
      </c>
      <c r="G6150" s="69" t="s">
        <v>537</v>
      </c>
      <c r="H6150" s="103">
        <v>335152.69156847103</v>
      </c>
      <c r="I6150" s="103">
        <v>5737809.8395007104</v>
      </c>
      <c r="J6150" s="70">
        <v>2020</v>
      </c>
      <c r="K6150" s="69" t="s">
        <v>9907</v>
      </c>
      <c r="L6150" s="69" t="s">
        <v>6449</v>
      </c>
      <c r="M6150" s="97">
        <v>2</v>
      </c>
      <c r="N6150" s="97">
        <v>33</v>
      </c>
      <c r="O6150" s="71">
        <v>44926</v>
      </c>
    </row>
    <row r="6151" spans="1:15" x14ac:dyDescent="0.25">
      <c r="A6151" s="69" t="s">
        <v>16908</v>
      </c>
      <c r="B6151" s="69" t="s">
        <v>1561</v>
      </c>
      <c r="C6151" s="69" t="s">
        <v>41</v>
      </c>
      <c r="D6151" s="69">
        <v>5170012</v>
      </c>
      <c r="E6151" s="69" t="s">
        <v>42</v>
      </c>
      <c r="F6151" s="69">
        <v>46499</v>
      </c>
      <c r="G6151" s="69" t="s">
        <v>537</v>
      </c>
      <c r="H6151" s="103">
        <v>335154.35103434802</v>
      </c>
      <c r="I6151" s="103">
        <v>5737809.8964330498</v>
      </c>
      <c r="J6151" s="70">
        <v>2021</v>
      </c>
      <c r="K6151" s="69" t="s">
        <v>9907</v>
      </c>
      <c r="L6151" s="69" t="s">
        <v>6449</v>
      </c>
      <c r="M6151" s="97">
        <v>2</v>
      </c>
      <c r="N6151" s="97">
        <v>33</v>
      </c>
      <c r="O6151" s="71">
        <v>44926</v>
      </c>
    </row>
    <row r="6152" spans="1:15" x14ac:dyDescent="0.25">
      <c r="A6152" s="69" t="s">
        <v>16909</v>
      </c>
      <c r="B6152" s="69" t="s">
        <v>1561</v>
      </c>
      <c r="C6152" s="69" t="s">
        <v>41</v>
      </c>
      <c r="D6152" s="69">
        <v>5170012</v>
      </c>
      <c r="E6152" s="69" t="s">
        <v>42</v>
      </c>
      <c r="F6152" s="69">
        <v>46499</v>
      </c>
      <c r="G6152" s="69" t="s">
        <v>537</v>
      </c>
      <c r="H6152" s="103">
        <v>335266.379234839</v>
      </c>
      <c r="I6152" s="103">
        <v>5738022.9569847304</v>
      </c>
      <c r="J6152" s="70">
        <v>2019</v>
      </c>
      <c r="K6152" s="69" t="s">
        <v>9907</v>
      </c>
      <c r="L6152" s="69" t="s">
        <v>6449</v>
      </c>
      <c r="M6152" s="97">
        <v>2</v>
      </c>
      <c r="N6152" s="97">
        <v>44</v>
      </c>
      <c r="O6152" s="71">
        <v>44926</v>
      </c>
    </row>
    <row r="6153" spans="1:15" x14ac:dyDescent="0.25">
      <c r="A6153" s="69" t="s">
        <v>16910</v>
      </c>
      <c r="B6153" s="69" t="s">
        <v>1561</v>
      </c>
      <c r="C6153" s="69" t="s">
        <v>41</v>
      </c>
      <c r="D6153" s="69">
        <v>5170012</v>
      </c>
      <c r="E6153" s="69" t="s">
        <v>42</v>
      </c>
      <c r="F6153" s="69">
        <v>46499</v>
      </c>
      <c r="G6153" s="69" t="s">
        <v>537</v>
      </c>
      <c r="H6153" s="103">
        <v>335266.379234839</v>
      </c>
      <c r="I6153" s="103">
        <v>5738022.9569847304</v>
      </c>
      <c r="J6153" s="70">
        <v>2019</v>
      </c>
      <c r="K6153" s="69" t="s">
        <v>9907</v>
      </c>
      <c r="L6153" s="69" t="s">
        <v>6449</v>
      </c>
      <c r="M6153" s="97">
        <v>2</v>
      </c>
      <c r="N6153" s="97">
        <v>44</v>
      </c>
      <c r="O6153" s="71">
        <v>44926</v>
      </c>
    </row>
    <row r="6154" spans="1:15" x14ac:dyDescent="0.25">
      <c r="A6154" s="69" t="s">
        <v>16911</v>
      </c>
      <c r="B6154" s="69" t="s">
        <v>1561</v>
      </c>
      <c r="C6154" s="69" t="s">
        <v>41</v>
      </c>
      <c r="D6154" s="69">
        <v>5170012</v>
      </c>
      <c r="E6154" s="69" t="s">
        <v>42</v>
      </c>
      <c r="F6154" s="69">
        <v>46499</v>
      </c>
      <c r="G6154" s="69" t="s">
        <v>537</v>
      </c>
      <c r="H6154" s="103">
        <v>332028.82467247901</v>
      </c>
      <c r="I6154" s="103">
        <v>5738573.3287593601</v>
      </c>
      <c r="J6154" s="70">
        <v>2018</v>
      </c>
      <c r="K6154" s="69" t="s">
        <v>9907</v>
      </c>
      <c r="L6154" s="69" t="s">
        <v>6449</v>
      </c>
      <c r="M6154" s="97">
        <v>1</v>
      </c>
      <c r="N6154" s="97">
        <v>22</v>
      </c>
      <c r="O6154" s="71">
        <v>44926</v>
      </c>
    </row>
    <row r="6155" spans="1:15" x14ac:dyDescent="0.25">
      <c r="A6155" s="69" t="s">
        <v>16912</v>
      </c>
      <c r="B6155" s="69" t="s">
        <v>1561</v>
      </c>
      <c r="C6155" s="69" t="s">
        <v>41</v>
      </c>
      <c r="D6155" s="69">
        <v>5170012</v>
      </c>
      <c r="E6155" s="69" t="s">
        <v>42</v>
      </c>
      <c r="F6155" s="69">
        <v>46499</v>
      </c>
      <c r="G6155" s="69" t="s">
        <v>537</v>
      </c>
      <c r="H6155" s="103">
        <v>332028.82467247901</v>
      </c>
      <c r="I6155" s="103">
        <v>5738573.3287593601</v>
      </c>
      <c r="J6155" s="70">
        <v>2017</v>
      </c>
      <c r="K6155" s="69" t="s">
        <v>9907</v>
      </c>
      <c r="L6155" s="69" t="s">
        <v>6449</v>
      </c>
      <c r="M6155" s="97">
        <v>1</v>
      </c>
      <c r="N6155" s="97">
        <v>22</v>
      </c>
      <c r="O6155" s="71">
        <v>44926</v>
      </c>
    </row>
    <row r="6156" spans="1:15" x14ac:dyDescent="0.25">
      <c r="A6156" s="69" t="s">
        <v>16913</v>
      </c>
      <c r="B6156" s="69" t="s">
        <v>1561</v>
      </c>
      <c r="C6156" s="69" t="s">
        <v>41</v>
      </c>
      <c r="D6156" s="69">
        <v>5170012</v>
      </c>
      <c r="E6156" s="69" t="s">
        <v>42</v>
      </c>
      <c r="F6156" s="69">
        <v>46499</v>
      </c>
      <c r="G6156" s="69" t="s">
        <v>537</v>
      </c>
      <c r="H6156" s="103">
        <v>332028.82467247901</v>
      </c>
      <c r="I6156" s="103">
        <v>5738573.3287593601</v>
      </c>
      <c r="J6156" s="70">
        <v>2019</v>
      </c>
      <c r="K6156" s="69" t="s">
        <v>9907</v>
      </c>
      <c r="L6156" s="69" t="s">
        <v>6449</v>
      </c>
      <c r="M6156" s="97">
        <v>1</v>
      </c>
      <c r="N6156" s="97">
        <v>22</v>
      </c>
      <c r="O6156" s="71">
        <v>44926</v>
      </c>
    </row>
    <row r="6157" spans="1:15" x14ac:dyDescent="0.25">
      <c r="A6157" s="69" t="s">
        <v>16914</v>
      </c>
      <c r="B6157" s="69" t="s">
        <v>1561</v>
      </c>
      <c r="C6157" s="69" t="s">
        <v>41</v>
      </c>
      <c r="D6157" s="69">
        <v>5170012</v>
      </c>
      <c r="E6157" s="69" t="s">
        <v>42</v>
      </c>
      <c r="F6157" s="69">
        <v>46499</v>
      </c>
      <c r="G6157" s="69" t="s">
        <v>537</v>
      </c>
      <c r="H6157" s="103">
        <v>336673.55535874498</v>
      </c>
      <c r="I6157" s="103">
        <v>5738465.9566576798</v>
      </c>
      <c r="J6157" s="70">
        <v>2020</v>
      </c>
      <c r="K6157" s="69" t="s">
        <v>9907</v>
      </c>
      <c r="L6157" s="69" t="s">
        <v>6449</v>
      </c>
      <c r="M6157" s="97">
        <v>2</v>
      </c>
      <c r="N6157" s="97">
        <v>22</v>
      </c>
      <c r="O6157" s="71">
        <v>44926</v>
      </c>
    </row>
    <row r="6158" spans="1:15" x14ac:dyDescent="0.25">
      <c r="A6158" s="69" t="s">
        <v>16915</v>
      </c>
      <c r="B6158" s="69" t="s">
        <v>1561</v>
      </c>
      <c r="C6158" s="69" t="s">
        <v>41</v>
      </c>
      <c r="D6158" s="69">
        <v>5170012</v>
      </c>
      <c r="E6158" s="69" t="s">
        <v>42</v>
      </c>
      <c r="F6158" s="69">
        <v>46499</v>
      </c>
      <c r="G6158" s="69" t="s">
        <v>537</v>
      </c>
      <c r="H6158" s="103">
        <v>336673.55535874498</v>
      </c>
      <c r="I6158" s="103">
        <v>5738465.9566576798</v>
      </c>
      <c r="J6158" s="70">
        <v>2020</v>
      </c>
      <c r="K6158" s="69" t="s">
        <v>9907</v>
      </c>
      <c r="L6158" s="69" t="s">
        <v>6449</v>
      </c>
      <c r="M6158" s="97">
        <v>2</v>
      </c>
      <c r="N6158" s="97">
        <v>22</v>
      </c>
      <c r="O6158" s="71">
        <v>44926</v>
      </c>
    </row>
    <row r="6159" spans="1:15" x14ac:dyDescent="0.25">
      <c r="A6159" s="69" t="s">
        <v>16916</v>
      </c>
      <c r="B6159" s="69" t="s">
        <v>1561</v>
      </c>
      <c r="C6159" s="69" t="s">
        <v>41</v>
      </c>
      <c r="D6159" s="69">
        <v>5170012</v>
      </c>
      <c r="E6159" s="69" t="s">
        <v>42</v>
      </c>
      <c r="F6159" s="69">
        <v>46499</v>
      </c>
      <c r="G6159" s="69" t="s">
        <v>537</v>
      </c>
      <c r="H6159" s="103">
        <v>336673.55535874498</v>
      </c>
      <c r="I6159" s="103">
        <v>5738465.9566576798</v>
      </c>
      <c r="J6159" s="70">
        <v>2020</v>
      </c>
      <c r="K6159" s="69" t="s">
        <v>9907</v>
      </c>
      <c r="L6159" s="69" t="s">
        <v>6449</v>
      </c>
      <c r="M6159" s="97">
        <v>2</v>
      </c>
      <c r="N6159" s="97">
        <v>22</v>
      </c>
      <c r="O6159" s="71">
        <v>44926</v>
      </c>
    </row>
    <row r="6160" spans="1:15" x14ac:dyDescent="0.25">
      <c r="A6160" s="69" t="s">
        <v>16917</v>
      </c>
      <c r="B6160" s="69" t="s">
        <v>1561</v>
      </c>
      <c r="C6160" s="69" t="s">
        <v>41</v>
      </c>
      <c r="D6160" s="69">
        <v>5170012</v>
      </c>
      <c r="E6160" s="69" t="s">
        <v>42</v>
      </c>
      <c r="F6160" s="69">
        <v>46499</v>
      </c>
      <c r="G6160" s="69" t="s">
        <v>537</v>
      </c>
      <c r="H6160" s="103">
        <v>336673.55535874498</v>
      </c>
      <c r="I6160" s="103">
        <v>5738465.9566576798</v>
      </c>
      <c r="J6160" s="70">
        <v>2020</v>
      </c>
      <c r="K6160" s="69" t="s">
        <v>9907</v>
      </c>
      <c r="L6160" s="69" t="s">
        <v>6449</v>
      </c>
      <c r="M6160" s="97">
        <v>2</v>
      </c>
      <c r="N6160" s="97">
        <v>22</v>
      </c>
      <c r="O6160" s="71">
        <v>44926</v>
      </c>
    </row>
    <row r="6161" spans="1:15" x14ac:dyDescent="0.25">
      <c r="A6161" s="69" t="s">
        <v>16918</v>
      </c>
      <c r="B6161" s="69" t="s">
        <v>1561</v>
      </c>
      <c r="C6161" s="69" t="s">
        <v>41</v>
      </c>
      <c r="D6161" s="69">
        <v>5170012</v>
      </c>
      <c r="E6161" s="69" t="s">
        <v>42</v>
      </c>
      <c r="F6161" s="69">
        <v>46499</v>
      </c>
      <c r="G6161" s="69" t="s">
        <v>537</v>
      </c>
      <c r="H6161" s="103">
        <v>335987.86758184899</v>
      </c>
      <c r="I6161" s="103">
        <v>5738500.6344438996</v>
      </c>
      <c r="J6161" s="70">
        <v>2021</v>
      </c>
      <c r="K6161" s="69" t="s">
        <v>9907</v>
      </c>
      <c r="L6161" s="69" t="s">
        <v>6449</v>
      </c>
      <c r="M6161" s="97">
        <v>1</v>
      </c>
      <c r="N6161" s="97">
        <v>22</v>
      </c>
      <c r="O6161" s="71">
        <v>44926</v>
      </c>
    </row>
    <row r="6162" spans="1:15" x14ac:dyDescent="0.25">
      <c r="A6162" s="69" t="s">
        <v>16919</v>
      </c>
      <c r="B6162" s="69" t="s">
        <v>1561</v>
      </c>
      <c r="C6162" s="69" t="s">
        <v>41</v>
      </c>
      <c r="D6162" s="69">
        <v>5170012</v>
      </c>
      <c r="E6162" s="69" t="s">
        <v>42</v>
      </c>
      <c r="F6162" s="69">
        <v>46499</v>
      </c>
      <c r="G6162" s="69" t="s">
        <v>537</v>
      </c>
      <c r="H6162" s="103">
        <v>336036.25160052802</v>
      </c>
      <c r="I6162" s="103">
        <v>5739118.7376499996</v>
      </c>
      <c r="J6162" s="70">
        <v>2021</v>
      </c>
      <c r="K6162" s="69" t="s">
        <v>9907</v>
      </c>
      <c r="L6162" s="69" t="s">
        <v>6449</v>
      </c>
      <c r="M6162" s="97">
        <v>2</v>
      </c>
      <c r="N6162" s="97">
        <v>44</v>
      </c>
      <c r="O6162" s="71">
        <v>44926</v>
      </c>
    </row>
    <row r="6163" spans="1:15" x14ac:dyDescent="0.25">
      <c r="A6163" s="69" t="s">
        <v>16920</v>
      </c>
      <c r="B6163" s="69" t="s">
        <v>1561</v>
      </c>
      <c r="C6163" s="69" t="s">
        <v>41</v>
      </c>
      <c r="D6163" s="69">
        <v>5170012</v>
      </c>
      <c r="E6163" s="69" t="s">
        <v>42</v>
      </c>
      <c r="F6163" s="69">
        <v>46499</v>
      </c>
      <c r="G6163" s="69" t="s">
        <v>537</v>
      </c>
      <c r="H6163" s="103">
        <v>333729.13217542903</v>
      </c>
      <c r="I6163" s="103">
        <v>5740106.4803629601</v>
      </c>
      <c r="J6163" s="70">
        <v>2019</v>
      </c>
      <c r="K6163" s="69" t="s">
        <v>9907</v>
      </c>
      <c r="L6163" s="69" t="s">
        <v>6449</v>
      </c>
      <c r="M6163" s="97">
        <v>1</v>
      </c>
      <c r="N6163" s="97">
        <v>22</v>
      </c>
      <c r="O6163" s="71">
        <v>44926</v>
      </c>
    </row>
    <row r="6164" spans="1:15" x14ac:dyDescent="0.25">
      <c r="A6164" s="69" t="s">
        <v>16921</v>
      </c>
      <c r="B6164" s="69" t="s">
        <v>1561</v>
      </c>
      <c r="C6164" s="69" t="s">
        <v>41</v>
      </c>
      <c r="D6164" s="69">
        <v>5170012</v>
      </c>
      <c r="E6164" s="69" t="s">
        <v>42</v>
      </c>
      <c r="F6164" s="69">
        <v>46499</v>
      </c>
      <c r="G6164" s="69" t="s">
        <v>537</v>
      </c>
      <c r="H6164" s="103">
        <v>333729.13217542903</v>
      </c>
      <c r="I6164" s="103">
        <v>5740106.4803629601</v>
      </c>
      <c r="J6164" s="70">
        <v>2018</v>
      </c>
      <c r="K6164" s="69" t="s">
        <v>9907</v>
      </c>
      <c r="L6164" s="69" t="s">
        <v>6449</v>
      </c>
      <c r="M6164" s="97">
        <v>1</v>
      </c>
      <c r="N6164" s="97">
        <v>22</v>
      </c>
      <c r="O6164" s="71">
        <v>44926</v>
      </c>
    </row>
    <row r="6165" spans="1:15" x14ac:dyDescent="0.25">
      <c r="A6165" s="69" t="s">
        <v>16922</v>
      </c>
      <c r="B6165" s="69" t="s">
        <v>1561</v>
      </c>
      <c r="C6165" s="69" t="s">
        <v>41</v>
      </c>
      <c r="D6165" s="69">
        <v>5170012</v>
      </c>
      <c r="E6165" s="69" t="s">
        <v>42</v>
      </c>
      <c r="F6165" s="69">
        <v>46499</v>
      </c>
      <c r="G6165" s="69" t="s">
        <v>537</v>
      </c>
      <c r="H6165" s="103">
        <v>333729.13217542903</v>
      </c>
      <c r="I6165" s="103">
        <v>5740106.4803629601</v>
      </c>
      <c r="J6165" s="70">
        <v>2019</v>
      </c>
      <c r="K6165" s="69" t="s">
        <v>9907</v>
      </c>
      <c r="L6165" s="69" t="s">
        <v>6449</v>
      </c>
      <c r="M6165" s="97">
        <v>1</v>
      </c>
      <c r="N6165" s="97">
        <v>22</v>
      </c>
      <c r="O6165" s="71">
        <v>44926</v>
      </c>
    </row>
    <row r="6166" spans="1:15" x14ac:dyDescent="0.25">
      <c r="A6166" s="69" t="s">
        <v>16923</v>
      </c>
      <c r="B6166" s="69" t="s">
        <v>1561</v>
      </c>
      <c r="C6166" s="69" t="s">
        <v>41</v>
      </c>
      <c r="D6166" s="69">
        <v>5170012</v>
      </c>
      <c r="E6166" s="69" t="s">
        <v>42</v>
      </c>
      <c r="F6166" s="69">
        <v>46499</v>
      </c>
      <c r="G6166" s="69" t="s">
        <v>537</v>
      </c>
      <c r="H6166" s="103">
        <v>329508.15754257899</v>
      </c>
      <c r="I6166" s="103">
        <v>5740773.0330537902</v>
      </c>
      <c r="J6166" s="70">
        <v>2019</v>
      </c>
      <c r="K6166" s="69" t="s">
        <v>9907</v>
      </c>
      <c r="L6166" s="69" t="s">
        <v>6449</v>
      </c>
      <c r="M6166" s="97">
        <v>1</v>
      </c>
      <c r="N6166" s="97">
        <v>22</v>
      </c>
      <c r="O6166" s="71">
        <v>44926</v>
      </c>
    </row>
    <row r="6167" spans="1:15" x14ac:dyDescent="0.25">
      <c r="A6167" s="69" t="s">
        <v>16924</v>
      </c>
      <c r="B6167" s="69" t="s">
        <v>1561</v>
      </c>
      <c r="C6167" s="69" t="s">
        <v>41</v>
      </c>
      <c r="D6167" s="69">
        <v>5170012</v>
      </c>
      <c r="E6167" s="69" t="s">
        <v>42</v>
      </c>
      <c r="F6167" s="69">
        <v>46499</v>
      </c>
      <c r="G6167" s="69" t="s">
        <v>537</v>
      </c>
      <c r="H6167" s="103">
        <v>329508.15754257899</v>
      </c>
      <c r="I6167" s="103">
        <v>5740773.0330537902</v>
      </c>
      <c r="J6167" s="70">
        <v>2019</v>
      </c>
      <c r="K6167" s="69" t="s">
        <v>9907</v>
      </c>
      <c r="L6167" s="69" t="s">
        <v>6449</v>
      </c>
      <c r="M6167" s="97">
        <v>1</v>
      </c>
      <c r="N6167" s="97">
        <v>22</v>
      </c>
      <c r="O6167" s="71">
        <v>44926</v>
      </c>
    </row>
    <row r="6168" spans="1:15" x14ac:dyDescent="0.25">
      <c r="A6168" s="69" t="s">
        <v>16925</v>
      </c>
      <c r="B6168" s="69" t="s">
        <v>1561</v>
      </c>
      <c r="C6168" s="69" t="s">
        <v>41</v>
      </c>
      <c r="D6168" s="69">
        <v>5170004</v>
      </c>
      <c r="E6168" s="69" t="s">
        <v>42</v>
      </c>
      <c r="F6168" s="69">
        <v>46519</v>
      </c>
      <c r="G6168" s="69" t="s">
        <v>43</v>
      </c>
      <c r="H6168" s="103">
        <v>327709.533967881</v>
      </c>
      <c r="I6168" s="103">
        <v>5716747.1363883996</v>
      </c>
      <c r="J6168" s="70">
        <v>2021</v>
      </c>
      <c r="K6168" s="69" t="s">
        <v>9907</v>
      </c>
      <c r="L6168" s="69" t="s">
        <v>6449</v>
      </c>
      <c r="M6168" s="97">
        <v>2</v>
      </c>
      <c r="N6168" s="97">
        <v>44</v>
      </c>
      <c r="O6168" s="71">
        <v>44926</v>
      </c>
    </row>
    <row r="6169" spans="1:15" x14ac:dyDescent="0.25">
      <c r="A6169" s="69" t="s">
        <v>16926</v>
      </c>
      <c r="B6169" s="69" t="s">
        <v>1561</v>
      </c>
      <c r="C6169" s="69" t="s">
        <v>41</v>
      </c>
      <c r="D6169" s="69">
        <v>5170008</v>
      </c>
      <c r="E6169" s="69" t="s">
        <v>42</v>
      </c>
      <c r="F6169" s="69">
        <v>46535</v>
      </c>
      <c r="G6169" s="69" t="s">
        <v>340</v>
      </c>
      <c r="H6169" s="103">
        <v>343441.69874500099</v>
      </c>
      <c r="I6169" s="103">
        <v>5714615.3091567904</v>
      </c>
      <c r="J6169" s="70">
        <v>2020</v>
      </c>
      <c r="K6169" s="69" t="s">
        <v>9909</v>
      </c>
      <c r="L6169" s="69" t="s">
        <v>6449</v>
      </c>
      <c r="M6169" s="97">
        <v>3</v>
      </c>
      <c r="N6169" s="97">
        <v>322</v>
      </c>
      <c r="O6169" s="71">
        <v>44926</v>
      </c>
    </row>
    <row r="6170" spans="1:15" x14ac:dyDescent="0.25">
      <c r="A6170" s="69" t="s">
        <v>16927</v>
      </c>
      <c r="B6170" s="69" t="s">
        <v>1561</v>
      </c>
      <c r="C6170" s="69" t="s">
        <v>41</v>
      </c>
      <c r="D6170" s="69">
        <v>5170008</v>
      </c>
      <c r="E6170" s="69" t="s">
        <v>42</v>
      </c>
      <c r="F6170" s="69">
        <v>46535</v>
      </c>
      <c r="G6170" s="69" t="s">
        <v>340</v>
      </c>
      <c r="H6170" s="103">
        <v>342748.12964323</v>
      </c>
      <c r="I6170" s="103">
        <v>5715620.1352945901</v>
      </c>
      <c r="J6170" s="70">
        <v>2018</v>
      </c>
      <c r="K6170" s="69" t="s">
        <v>9907</v>
      </c>
      <c r="L6170" s="69" t="s">
        <v>6449</v>
      </c>
      <c r="M6170" s="97">
        <v>2</v>
      </c>
      <c r="N6170" s="97">
        <v>22</v>
      </c>
      <c r="O6170" s="71">
        <v>44926</v>
      </c>
    </row>
    <row r="6171" spans="1:15" x14ac:dyDescent="0.25">
      <c r="A6171" s="69" t="s">
        <v>16928</v>
      </c>
      <c r="B6171" s="69" t="s">
        <v>1561</v>
      </c>
      <c r="C6171" s="69" t="s">
        <v>41</v>
      </c>
      <c r="D6171" s="69">
        <v>5170008</v>
      </c>
      <c r="E6171" s="69" t="s">
        <v>42</v>
      </c>
      <c r="F6171" s="69">
        <v>46539</v>
      </c>
      <c r="G6171" s="69" t="s">
        <v>340</v>
      </c>
      <c r="H6171" s="103">
        <v>347231.52608525299</v>
      </c>
      <c r="I6171" s="103">
        <v>5714077.9461322697</v>
      </c>
      <c r="J6171" s="70">
        <v>2021</v>
      </c>
      <c r="K6171" s="69" t="s">
        <v>9909</v>
      </c>
      <c r="L6171" s="69" t="s">
        <v>6449</v>
      </c>
      <c r="M6171" s="97">
        <v>2</v>
      </c>
      <c r="N6171" s="97">
        <v>300</v>
      </c>
      <c r="O6171" s="71">
        <v>44926</v>
      </c>
    </row>
    <row r="6172" spans="1:15" x14ac:dyDescent="0.25">
      <c r="A6172" s="69" t="s">
        <v>16929</v>
      </c>
      <c r="B6172" s="69" t="s">
        <v>1561</v>
      </c>
      <c r="C6172" s="69" t="s">
        <v>41</v>
      </c>
      <c r="D6172" s="69">
        <v>5170008</v>
      </c>
      <c r="E6172" s="69" t="s">
        <v>42</v>
      </c>
      <c r="F6172" s="69">
        <v>46539</v>
      </c>
      <c r="G6172" s="69" t="s">
        <v>340</v>
      </c>
      <c r="H6172" s="103">
        <v>344615.25486586499</v>
      </c>
      <c r="I6172" s="103">
        <v>5714718.2043183101</v>
      </c>
      <c r="J6172" s="70">
        <v>2018</v>
      </c>
      <c r="K6172" s="69" t="s">
        <v>9907</v>
      </c>
      <c r="L6172" s="69" t="s">
        <v>6449</v>
      </c>
      <c r="M6172" s="97">
        <v>1</v>
      </c>
      <c r="N6172" s="97">
        <v>22</v>
      </c>
      <c r="O6172" s="71">
        <v>44926</v>
      </c>
    </row>
    <row r="6173" spans="1:15" x14ac:dyDescent="0.25">
      <c r="A6173" s="69" t="s">
        <v>16930</v>
      </c>
      <c r="B6173" s="69" t="s">
        <v>1561</v>
      </c>
      <c r="C6173" s="69" t="s">
        <v>41</v>
      </c>
      <c r="D6173" s="69">
        <v>5170008</v>
      </c>
      <c r="E6173" s="69" t="s">
        <v>42</v>
      </c>
      <c r="F6173" s="69">
        <v>46539</v>
      </c>
      <c r="G6173" s="69" t="s">
        <v>340</v>
      </c>
      <c r="H6173" s="103">
        <v>344315.70599815203</v>
      </c>
      <c r="I6173" s="103">
        <v>5715377.3910363996</v>
      </c>
      <c r="J6173" s="70">
        <v>2022</v>
      </c>
      <c r="K6173" s="69" t="s">
        <v>9909</v>
      </c>
      <c r="L6173" s="69" t="s">
        <v>6449</v>
      </c>
      <c r="M6173" s="97">
        <v>2</v>
      </c>
      <c r="N6173" s="97">
        <v>300</v>
      </c>
      <c r="O6173" s="71">
        <v>44926</v>
      </c>
    </row>
    <row r="6174" spans="1:15" x14ac:dyDescent="0.25">
      <c r="A6174" s="69" t="s">
        <v>16931</v>
      </c>
      <c r="B6174" s="69" t="s">
        <v>1561</v>
      </c>
      <c r="C6174" s="69" t="s">
        <v>41</v>
      </c>
      <c r="D6174" s="69">
        <v>5170008</v>
      </c>
      <c r="E6174" s="69" t="s">
        <v>42</v>
      </c>
      <c r="F6174" s="69">
        <v>46539</v>
      </c>
      <c r="G6174" s="69" t="s">
        <v>340</v>
      </c>
      <c r="H6174" s="103">
        <v>344315.70599815203</v>
      </c>
      <c r="I6174" s="103">
        <v>5715377.3910363996</v>
      </c>
      <c r="J6174" s="70">
        <v>2022</v>
      </c>
      <c r="K6174" s="69" t="s">
        <v>9909</v>
      </c>
      <c r="L6174" s="69" t="s">
        <v>6449</v>
      </c>
      <c r="M6174" s="97">
        <v>2</v>
      </c>
      <c r="N6174" s="97">
        <v>600</v>
      </c>
      <c r="O6174" s="71">
        <v>44926</v>
      </c>
    </row>
    <row r="6175" spans="1:15" x14ac:dyDescent="0.25">
      <c r="A6175" s="69" t="s">
        <v>16932</v>
      </c>
      <c r="B6175" s="69" t="s">
        <v>1561</v>
      </c>
      <c r="C6175" s="69" t="s">
        <v>41</v>
      </c>
      <c r="D6175" s="69">
        <v>5170008</v>
      </c>
      <c r="E6175" s="69" t="s">
        <v>42</v>
      </c>
      <c r="F6175" s="69">
        <v>46539</v>
      </c>
      <c r="G6175" s="69" t="s">
        <v>340</v>
      </c>
      <c r="H6175" s="103">
        <v>345096.173736647</v>
      </c>
      <c r="I6175" s="103">
        <v>5716803.9246775396</v>
      </c>
      <c r="J6175" s="70">
        <v>2021</v>
      </c>
      <c r="K6175" s="69" t="s">
        <v>9909</v>
      </c>
      <c r="L6175" s="69" t="s">
        <v>6449</v>
      </c>
      <c r="M6175" s="97">
        <v>2</v>
      </c>
      <c r="N6175" s="97">
        <v>600</v>
      </c>
      <c r="O6175" s="71">
        <v>44926</v>
      </c>
    </row>
    <row r="6176" spans="1:15" x14ac:dyDescent="0.25">
      <c r="A6176" s="69" t="s">
        <v>16933</v>
      </c>
      <c r="B6176" s="69" t="s">
        <v>1561</v>
      </c>
      <c r="C6176" s="69" t="s">
        <v>41</v>
      </c>
      <c r="D6176" s="69">
        <v>5170008</v>
      </c>
      <c r="E6176" s="69" t="s">
        <v>42</v>
      </c>
      <c r="F6176" s="69">
        <v>46539</v>
      </c>
      <c r="G6176" s="69" t="s">
        <v>340</v>
      </c>
      <c r="H6176" s="103">
        <v>345096.173736647</v>
      </c>
      <c r="I6176" s="103">
        <v>5716803.9246775396</v>
      </c>
      <c r="J6176" s="70">
        <v>2021</v>
      </c>
      <c r="K6176" s="69" t="s">
        <v>9909</v>
      </c>
      <c r="L6176" s="69" t="s">
        <v>6449</v>
      </c>
      <c r="M6176" s="97">
        <v>2</v>
      </c>
      <c r="N6176" s="97">
        <v>600</v>
      </c>
      <c r="O6176" s="71">
        <v>44926</v>
      </c>
    </row>
    <row r="6177" spans="1:15" x14ac:dyDescent="0.25">
      <c r="A6177" s="69" t="s">
        <v>16934</v>
      </c>
      <c r="B6177" s="69" t="s">
        <v>1561</v>
      </c>
      <c r="C6177" s="69" t="s">
        <v>41</v>
      </c>
      <c r="D6177" s="69">
        <v>5170044</v>
      </c>
      <c r="E6177" s="69" t="s">
        <v>42</v>
      </c>
      <c r="F6177" s="69">
        <v>46562</v>
      </c>
      <c r="G6177" s="69" t="s">
        <v>1270</v>
      </c>
      <c r="H6177" s="103">
        <v>334793.51607150602</v>
      </c>
      <c r="I6177" s="103">
        <v>5720277.6482062498</v>
      </c>
      <c r="J6177" s="70">
        <v>2018</v>
      </c>
      <c r="K6177" s="69" t="s">
        <v>9907</v>
      </c>
      <c r="L6177" s="69" t="s">
        <v>6449</v>
      </c>
      <c r="M6177" s="97">
        <v>2</v>
      </c>
      <c r="N6177" s="97">
        <v>44</v>
      </c>
      <c r="O6177" s="71">
        <v>44926</v>
      </c>
    </row>
    <row r="6178" spans="1:15" x14ac:dyDescent="0.25">
      <c r="A6178" s="69" t="s">
        <v>16935</v>
      </c>
      <c r="B6178" s="69" t="s">
        <v>1561</v>
      </c>
      <c r="C6178" s="69" t="s">
        <v>41</v>
      </c>
      <c r="D6178" s="69">
        <v>5170016</v>
      </c>
      <c r="E6178" s="69" t="s">
        <v>42</v>
      </c>
      <c r="F6178" s="69">
        <v>46569</v>
      </c>
      <c r="G6178" s="69" t="s">
        <v>1575</v>
      </c>
      <c r="H6178" s="103">
        <v>343941.35607350903</v>
      </c>
      <c r="I6178" s="103">
        <v>5722884.2796444902</v>
      </c>
      <c r="J6178" s="70">
        <v>2020</v>
      </c>
      <c r="K6178" s="69" t="s">
        <v>9909</v>
      </c>
      <c r="L6178" s="69" t="s">
        <v>6449</v>
      </c>
      <c r="M6178" s="97">
        <v>2</v>
      </c>
      <c r="N6178" s="97">
        <v>600</v>
      </c>
      <c r="O6178" s="71">
        <v>44926</v>
      </c>
    </row>
    <row r="6179" spans="1:15" x14ac:dyDescent="0.25">
      <c r="A6179" s="69" t="s">
        <v>16936</v>
      </c>
      <c r="B6179" s="69" t="s">
        <v>1561</v>
      </c>
      <c r="C6179" s="69" t="s">
        <v>41</v>
      </c>
      <c r="D6179" s="69">
        <v>5170016</v>
      </c>
      <c r="E6179" s="69" t="s">
        <v>42</v>
      </c>
      <c r="F6179" s="69">
        <v>46569</v>
      </c>
      <c r="G6179" s="69" t="s">
        <v>1575</v>
      </c>
      <c r="H6179" s="103">
        <v>343937.99382629298</v>
      </c>
      <c r="I6179" s="103">
        <v>5722925.67657582</v>
      </c>
      <c r="J6179" s="70">
        <v>2018</v>
      </c>
      <c r="K6179" s="69" t="s">
        <v>9909</v>
      </c>
      <c r="L6179" s="69" t="s">
        <v>6449</v>
      </c>
      <c r="M6179" s="97">
        <v>2</v>
      </c>
      <c r="N6179" s="97">
        <v>93</v>
      </c>
      <c r="O6179" s="71">
        <v>44926</v>
      </c>
    </row>
    <row r="6180" spans="1:15" x14ac:dyDescent="0.25">
      <c r="A6180" s="69" t="s">
        <v>16937</v>
      </c>
      <c r="B6180" s="69" t="s">
        <v>1561</v>
      </c>
      <c r="C6180" s="69" t="s">
        <v>41</v>
      </c>
      <c r="D6180" s="69">
        <v>5170016</v>
      </c>
      <c r="E6180" s="69" t="s">
        <v>42</v>
      </c>
      <c r="F6180" s="69">
        <v>46569</v>
      </c>
      <c r="G6180" s="69" t="s">
        <v>1575</v>
      </c>
      <c r="H6180" s="103">
        <v>344129.860943112</v>
      </c>
      <c r="I6180" s="103">
        <v>5723013.8060812103</v>
      </c>
      <c r="J6180" s="70">
        <v>2020</v>
      </c>
      <c r="K6180" s="69" t="s">
        <v>9909</v>
      </c>
      <c r="L6180" s="69" t="s">
        <v>6449</v>
      </c>
      <c r="M6180" s="97">
        <v>2</v>
      </c>
      <c r="N6180" s="97">
        <v>600</v>
      </c>
      <c r="O6180" s="71">
        <v>44926</v>
      </c>
    </row>
    <row r="6181" spans="1:15" x14ac:dyDescent="0.25">
      <c r="A6181" s="69" t="s">
        <v>16938</v>
      </c>
      <c r="B6181" s="69" t="s">
        <v>1561</v>
      </c>
      <c r="C6181" s="69" t="s">
        <v>41</v>
      </c>
      <c r="D6181" s="69">
        <v>5170016</v>
      </c>
      <c r="E6181" s="69" t="s">
        <v>42</v>
      </c>
      <c r="F6181" s="69">
        <v>46569</v>
      </c>
      <c r="G6181" s="69" t="s">
        <v>1575</v>
      </c>
      <c r="H6181" s="103">
        <v>344089.18030917703</v>
      </c>
      <c r="I6181" s="103">
        <v>5723062.3642207701</v>
      </c>
      <c r="J6181" s="70">
        <v>2017</v>
      </c>
      <c r="K6181" s="69" t="s">
        <v>9909</v>
      </c>
      <c r="L6181" s="69" t="s">
        <v>6449</v>
      </c>
      <c r="M6181" s="97">
        <v>2</v>
      </c>
      <c r="N6181" s="97">
        <v>93</v>
      </c>
      <c r="O6181" s="71">
        <v>44926</v>
      </c>
    </row>
    <row r="6182" spans="1:15" x14ac:dyDescent="0.25">
      <c r="A6182" s="69" t="s">
        <v>16939</v>
      </c>
      <c r="B6182" s="69" t="s">
        <v>1561</v>
      </c>
      <c r="C6182" s="69" t="s">
        <v>41</v>
      </c>
      <c r="D6182" s="69">
        <v>5170016</v>
      </c>
      <c r="E6182" s="69" t="s">
        <v>42</v>
      </c>
      <c r="F6182" s="69">
        <v>46569</v>
      </c>
      <c r="G6182" s="69" t="s">
        <v>1575</v>
      </c>
      <c r="H6182" s="103">
        <v>341934.70834555</v>
      </c>
      <c r="I6182" s="103">
        <v>5723196.7372042099</v>
      </c>
      <c r="J6182" s="70">
        <v>2019</v>
      </c>
      <c r="K6182" s="69" t="s">
        <v>9907</v>
      </c>
      <c r="L6182" s="69" t="s">
        <v>6449</v>
      </c>
      <c r="M6182" s="97">
        <v>2</v>
      </c>
      <c r="N6182" s="97">
        <v>44</v>
      </c>
      <c r="O6182" s="71">
        <v>44926</v>
      </c>
    </row>
    <row r="6183" spans="1:15" x14ac:dyDescent="0.25">
      <c r="A6183" s="69" t="s">
        <v>16940</v>
      </c>
      <c r="B6183" s="69" t="s">
        <v>1561</v>
      </c>
      <c r="C6183" s="69" t="s">
        <v>41</v>
      </c>
      <c r="D6183" s="69">
        <v>5170016</v>
      </c>
      <c r="E6183" s="69" t="s">
        <v>42</v>
      </c>
      <c r="F6183" s="69">
        <v>46569</v>
      </c>
      <c r="G6183" s="69" t="s">
        <v>1575</v>
      </c>
      <c r="H6183" s="103">
        <v>344885.77504682698</v>
      </c>
      <c r="I6183" s="103">
        <v>5723651.01173147</v>
      </c>
      <c r="J6183" s="70">
        <v>2018</v>
      </c>
      <c r="K6183" s="69" t="s">
        <v>9909</v>
      </c>
      <c r="L6183" s="69" t="s">
        <v>6449</v>
      </c>
      <c r="M6183" s="97">
        <v>1</v>
      </c>
      <c r="N6183" s="97">
        <v>50</v>
      </c>
      <c r="O6183" s="71">
        <v>44926</v>
      </c>
    </row>
    <row r="6184" spans="1:15" x14ac:dyDescent="0.25">
      <c r="A6184" s="69" t="s">
        <v>16941</v>
      </c>
      <c r="B6184" s="69" t="s">
        <v>1561</v>
      </c>
      <c r="C6184" s="69" t="s">
        <v>41</v>
      </c>
      <c r="D6184" s="69">
        <v>5170024</v>
      </c>
      <c r="E6184" s="69" t="s">
        <v>42</v>
      </c>
      <c r="F6184" s="69">
        <v>47441</v>
      </c>
      <c r="G6184" s="69" t="s">
        <v>824</v>
      </c>
      <c r="H6184" s="103">
        <v>334343.87848296203</v>
      </c>
      <c r="I6184" s="103">
        <v>5697094.9036337202</v>
      </c>
      <c r="J6184" s="70">
        <v>2019</v>
      </c>
      <c r="K6184" s="69" t="s">
        <v>9907</v>
      </c>
      <c r="L6184" s="69" t="s">
        <v>6449</v>
      </c>
      <c r="M6184" s="97">
        <v>2</v>
      </c>
      <c r="N6184" s="97">
        <v>44</v>
      </c>
      <c r="O6184" s="71">
        <v>44926</v>
      </c>
    </row>
    <row r="6185" spans="1:15" x14ac:dyDescent="0.25">
      <c r="A6185" s="69" t="s">
        <v>16942</v>
      </c>
      <c r="B6185" s="69" t="s">
        <v>1561</v>
      </c>
      <c r="C6185" s="69" t="s">
        <v>41</v>
      </c>
      <c r="D6185" s="69">
        <v>5170024</v>
      </c>
      <c r="E6185" s="69" t="s">
        <v>42</v>
      </c>
      <c r="F6185" s="69">
        <v>47441</v>
      </c>
      <c r="G6185" s="69" t="s">
        <v>824</v>
      </c>
      <c r="H6185" s="103">
        <v>336528.067363813</v>
      </c>
      <c r="I6185" s="103">
        <v>5701084.6947148498</v>
      </c>
      <c r="J6185" s="70">
        <v>2021</v>
      </c>
      <c r="K6185" s="69" t="s">
        <v>9907</v>
      </c>
      <c r="L6185" s="69" t="s">
        <v>6449</v>
      </c>
      <c r="M6185" s="97">
        <v>2</v>
      </c>
      <c r="N6185" s="97">
        <v>44</v>
      </c>
      <c r="O6185" s="71">
        <v>44926</v>
      </c>
    </row>
    <row r="6186" spans="1:15" x14ac:dyDescent="0.25">
      <c r="A6186" s="69" t="s">
        <v>16943</v>
      </c>
      <c r="B6186" s="69" t="s">
        <v>1561</v>
      </c>
      <c r="C6186" s="69" t="s">
        <v>41</v>
      </c>
      <c r="D6186" s="69">
        <v>5170024</v>
      </c>
      <c r="E6186" s="69" t="s">
        <v>42</v>
      </c>
      <c r="F6186" s="69">
        <v>47441</v>
      </c>
      <c r="G6186" s="69" t="s">
        <v>824</v>
      </c>
      <c r="H6186" s="103">
        <v>336528.067363813</v>
      </c>
      <c r="I6186" s="103">
        <v>5701084.6947148498</v>
      </c>
      <c r="J6186" s="70">
        <v>2021</v>
      </c>
      <c r="K6186" s="69" t="s">
        <v>9907</v>
      </c>
      <c r="L6186" s="69" t="s">
        <v>6449</v>
      </c>
      <c r="M6186" s="97">
        <v>2</v>
      </c>
      <c r="N6186" s="97">
        <v>44</v>
      </c>
      <c r="O6186" s="71">
        <v>44926</v>
      </c>
    </row>
    <row r="6187" spans="1:15" x14ac:dyDescent="0.25">
      <c r="A6187" s="69" t="s">
        <v>16944</v>
      </c>
      <c r="B6187" s="69" t="s">
        <v>1561</v>
      </c>
      <c r="C6187" s="69" t="s">
        <v>41</v>
      </c>
      <c r="D6187" s="69">
        <v>5170024</v>
      </c>
      <c r="E6187" s="69" t="s">
        <v>42</v>
      </c>
      <c r="F6187" s="69">
        <v>47441</v>
      </c>
      <c r="G6187" s="69" t="s">
        <v>824</v>
      </c>
      <c r="H6187" s="103">
        <v>336528.067363813</v>
      </c>
      <c r="I6187" s="103">
        <v>5701084.6947148498</v>
      </c>
      <c r="J6187" s="70">
        <v>2021</v>
      </c>
      <c r="K6187" s="69" t="s">
        <v>9907</v>
      </c>
      <c r="L6187" s="69" t="s">
        <v>6449</v>
      </c>
      <c r="M6187" s="97">
        <v>2</v>
      </c>
      <c r="N6187" s="97">
        <v>44</v>
      </c>
      <c r="O6187" s="71">
        <v>44926</v>
      </c>
    </row>
    <row r="6188" spans="1:15" x14ac:dyDescent="0.25">
      <c r="A6188" s="69" t="s">
        <v>16945</v>
      </c>
      <c r="B6188" s="69" t="s">
        <v>1561</v>
      </c>
      <c r="C6188" s="69" t="s">
        <v>41</v>
      </c>
      <c r="D6188" s="69">
        <v>5170024</v>
      </c>
      <c r="E6188" s="69" t="s">
        <v>42</v>
      </c>
      <c r="F6188" s="69">
        <v>47441</v>
      </c>
      <c r="G6188" s="69" t="s">
        <v>824</v>
      </c>
      <c r="H6188" s="103">
        <v>336528.067363813</v>
      </c>
      <c r="I6188" s="103">
        <v>5701084.6947148498</v>
      </c>
      <c r="J6188" s="70">
        <v>2021</v>
      </c>
      <c r="K6188" s="69" t="s">
        <v>9907</v>
      </c>
      <c r="L6188" s="69" t="s">
        <v>6449</v>
      </c>
      <c r="M6188" s="97">
        <v>2</v>
      </c>
      <c r="N6188" s="97">
        <v>44</v>
      </c>
      <c r="O6188" s="71">
        <v>44926</v>
      </c>
    </row>
    <row r="6189" spans="1:15" x14ac:dyDescent="0.25">
      <c r="A6189" s="69" t="s">
        <v>16946</v>
      </c>
      <c r="B6189" s="69" t="s">
        <v>1561</v>
      </c>
      <c r="C6189" s="69" t="s">
        <v>41</v>
      </c>
      <c r="D6189" s="69">
        <v>5170024</v>
      </c>
      <c r="E6189" s="69" t="s">
        <v>42</v>
      </c>
      <c r="F6189" s="69">
        <v>47441</v>
      </c>
      <c r="G6189" s="69" t="s">
        <v>824</v>
      </c>
      <c r="H6189" s="103">
        <v>336523.02280762902</v>
      </c>
      <c r="I6189" s="103">
        <v>5701085.7471775003</v>
      </c>
      <c r="J6189" s="70">
        <v>2021</v>
      </c>
      <c r="K6189" s="69" t="s">
        <v>9907</v>
      </c>
      <c r="L6189" s="69" t="s">
        <v>6449</v>
      </c>
      <c r="M6189" s="97">
        <v>2</v>
      </c>
      <c r="N6189" s="97">
        <v>44</v>
      </c>
      <c r="O6189" s="71">
        <v>44926</v>
      </c>
    </row>
    <row r="6190" spans="1:15" x14ac:dyDescent="0.25">
      <c r="A6190" s="69" t="s">
        <v>16947</v>
      </c>
      <c r="B6190" s="69" t="s">
        <v>1561</v>
      </c>
      <c r="C6190" s="69" t="s">
        <v>41</v>
      </c>
      <c r="D6190" s="69">
        <v>5170024</v>
      </c>
      <c r="E6190" s="69" t="s">
        <v>42</v>
      </c>
      <c r="F6190" s="69">
        <v>47441</v>
      </c>
      <c r="G6190" s="69" t="s">
        <v>824</v>
      </c>
      <c r="H6190" s="103">
        <v>336533.28497377702</v>
      </c>
      <c r="I6190" s="103">
        <v>5701086.8645734396</v>
      </c>
      <c r="J6190" s="70">
        <v>2021</v>
      </c>
      <c r="K6190" s="69" t="s">
        <v>9907</v>
      </c>
      <c r="L6190" s="69" t="s">
        <v>6449</v>
      </c>
      <c r="M6190" s="97">
        <v>2</v>
      </c>
      <c r="N6190" s="97">
        <v>44</v>
      </c>
      <c r="O6190" s="71">
        <v>44926</v>
      </c>
    </row>
    <row r="6191" spans="1:15" x14ac:dyDescent="0.25">
      <c r="A6191" s="69" t="s">
        <v>16948</v>
      </c>
      <c r="B6191" s="69" t="s">
        <v>1561</v>
      </c>
      <c r="C6191" s="69" t="s">
        <v>41</v>
      </c>
      <c r="D6191" s="69">
        <v>5170024</v>
      </c>
      <c r="E6191" s="69" t="s">
        <v>42</v>
      </c>
      <c r="F6191" s="69">
        <v>47441</v>
      </c>
      <c r="G6191" s="69" t="s">
        <v>824</v>
      </c>
      <c r="H6191" s="103">
        <v>336537.45466409402</v>
      </c>
      <c r="I6191" s="103">
        <v>5701086.7306646099</v>
      </c>
      <c r="J6191" s="70">
        <v>2021</v>
      </c>
      <c r="K6191" s="69" t="s">
        <v>9907</v>
      </c>
      <c r="L6191" s="69" t="s">
        <v>6449</v>
      </c>
      <c r="M6191" s="97">
        <v>2</v>
      </c>
      <c r="N6191" s="97">
        <v>44</v>
      </c>
      <c r="O6191" s="71">
        <v>44926</v>
      </c>
    </row>
    <row r="6192" spans="1:15" x14ac:dyDescent="0.25">
      <c r="A6192" s="69" t="s">
        <v>16949</v>
      </c>
      <c r="B6192" s="69" t="s">
        <v>1561</v>
      </c>
      <c r="C6192" s="69" t="s">
        <v>41</v>
      </c>
      <c r="D6192" s="69">
        <v>5170024</v>
      </c>
      <c r="E6192" s="69" t="s">
        <v>42</v>
      </c>
      <c r="F6192" s="69">
        <v>47441</v>
      </c>
      <c r="G6192" s="69" t="s">
        <v>824</v>
      </c>
      <c r="H6192" s="103">
        <v>336530.245710761</v>
      </c>
      <c r="I6192" s="103">
        <v>5701152.5214170096</v>
      </c>
      <c r="J6192" s="70">
        <v>2021</v>
      </c>
      <c r="K6192" s="69" t="s">
        <v>9907</v>
      </c>
      <c r="L6192" s="69" t="s">
        <v>6449</v>
      </c>
      <c r="M6192" s="97">
        <v>2</v>
      </c>
      <c r="N6192" s="97">
        <v>44</v>
      </c>
      <c r="O6192" s="71">
        <v>44926</v>
      </c>
    </row>
    <row r="6193" spans="1:15" x14ac:dyDescent="0.25">
      <c r="A6193" s="69" t="s">
        <v>16950</v>
      </c>
      <c r="B6193" s="69" t="s">
        <v>1561</v>
      </c>
      <c r="C6193" s="69" t="s">
        <v>41</v>
      </c>
      <c r="D6193" s="69">
        <v>5170024</v>
      </c>
      <c r="E6193" s="69" t="s">
        <v>42</v>
      </c>
      <c r="F6193" s="69">
        <v>47441</v>
      </c>
      <c r="G6193" s="69" t="s">
        <v>824</v>
      </c>
      <c r="H6193" s="103">
        <v>335656.46814591298</v>
      </c>
      <c r="I6193" s="103">
        <v>5702052.08253814</v>
      </c>
      <c r="J6193" s="70">
        <v>2021</v>
      </c>
      <c r="K6193" s="69" t="s">
        <v>9909</v>
      </c>
      <c r="L6193" s="69" t="s">
        <v>6449</v>
      </c>
      <c r="M6193" s="97">
        <v>3</v>
      </c>
      <c r="N6193" s="97">
        <v>322</v>
      </c>
      <c r="O6193" s="71">
        <v>44926</v>
      </c>
    </row>
    <row r="6194" spans="1:15" x14ac:dyDescent="0.25">
      <c r="A6194" s="69" t="s">
        <v>16951</v>
      </c>
      <c r="B6194" s="69" t="s">
        <v>1561</v>
      </c>
      <c r="C6194" s="69" t="s">
        <v>41</v>
      </c>
      <c r="D6194" s="69">
        <v>5170024</v>
      </c>
      <c r="E6194" s="69" t="s">
        <v>42</v>
      </c>
      <c r="F6194" s="69">
        <v>47441</v>
      </c>
      <c r="G6194" s="69" t="s">
        <v>824</v>
      </c>
      <c r="H6194" s="103">
        <v>335472.821413717</v>
      </c>
      <c r="I6194" s="103">
        <v>5702285.9477766501</v>
      </c>
      <c r="J6194" s="70">
        <v>2011</v>
      </c>
      <c r="K6194" s="69" t="s">
        <v>9907</v>
      </c>
      <c r="L6194" s="69" t="s">
        <v>6449</v>
      </c>
      <c r="M6194" s="97">
        <v>2</v>
      </c>
      <c r="N6194" s="97">
        <v>44</v>
      </c>
      <c r="O6194" s="71">
        <v>44926</v>
      </c>
    </row>
    <row r="6195" spans="1:15" x14ac:dyDescent="0.25">
      <c r="A6195" s="69" t="s">
        <v>16952</v>
      </c>
      <c r="B6195" s="69" t="s">
        <v>1561</v>
      </c>
      <c r="C6195" s="69" t="s">
        <v>41</v>
      </c>
      <c r="D6195" s="69">
        <v>5170024</v>
      </c>
      <c r="E6195" s="69" t="s">
        <v>42</v>
      </c>
      <c r="F6195" s="69">
        <v>47441</v>
      </c>
      <c r="G6195" s="69" t="s">
        <v>824</v>
      </c>
      <c r="H6195" s="103">
        <v>335916.84769592102</v>
      </c>
      <c r="I6195" s="103">
        <v>5702644.1806727499</v>
      </c>
      <c r="J6195" s="70">
        <v>2021</v>
      </c>
      <c r="K6195" s="69" t="s">
        <v>9909</v>
      </c>
      <c r="L6195" s="69" t="s">
        <v>6449</v>
      </c>
      <c r="M6195" s="97">
        <v>2</v>
      </c>
      <c r="N6195" s="97">
        <v>100</v>
      </c>
      <c r="O6195" s="71">
        <v>44926</v>
      </c>
    </row>
    <row r="6196" spans="1:15" x14ac:dyDescent="0.25">
      <c r="A6196" s="69" t="s">
        <v>16953</v>
      </c>
      <c r="B6196" s="69" t="s">
        <v>1561</v>
      </c>
      <c r="C6196" s="69" t="s">
        <v>41</v>
      </c>
      <c r="D6196" s="69">
        <v>5170024</v>
      </c>
      <c r="E6196" s="69" t="s">
        <v>42</v>
      </c>
      <c r="F6196" s="69">
        <v>47441</v>
      </c>
      <c r="G6196" s="69" t="s">
        <v>824</v>
      </c>
      <c r="H6196" s="103">
        <v>334949.34930806101</v>
      </c>
      <c r="I6196" s="103">
        <v>5702677.3691921597</v>
      </c>
      <c r="J6196" s="70">
        <v>2021</v>
      </c>
      <c r="K6196" s="69" t="s">
        <v>9907</v>
      </c>
      <c r="L6196" s="69" t="s">
        <v>6449</v>
      </c>
      <c r="M6196" s="97">
        <v>2</v>
      </c>
      <c r="N6196" s="97">
        <v>44</v>
      </c>
      <c r="O6196" s="71">
        <v>44926</v>
      </c>
    </row>
    <row r="6197" spans="1:15" x14ac:dyDescent="0.25">
      <c r="A6197" s="69" t="s">
        <v>16954</v>
      </c>
      <c r="B6197" s="69" t="s">
        <v>1561</v>
      </c>
      <c r="C6197" s="69" t="s">
        <v>41</v>
      </c>
      <c r="D6197" s="69">
        <v>5170024</v>
      </c>
      <c r="E6197" s="69" t="s">
        <v>42</v>
      </c>
      <c r="F6197" s="69">
        <v>47441</v>
      </c>
      <c r="G6197" s="69" t="s">
        <v>824</v>
      </c>
      <c r="H6197" s="103">
        <v>334964.09681375802</v>
      </c>
      <c r="I6197" s="103">
        <v>5703031.1846489301</v>
      </c>
      <c r="J6197" s="70">
        <v>2018</v>
      </c>
      <c r="K6197" s="69" t="s">
        <v>9907</v>
      </c>
      <c r="L6197" s="69" t="s">
        <v>6449</v>
      </c>
      <c r="M6197" s="97">
        <v>2</v>
      </c>
      <c r="N6197" s="97">
        <v>44</v>
      </c>
      <c r="O6197" s="71">
        <v>44926</v>
      </c>
    </row>
    <row r="6198" spans="1:15" x14ac:dyDescent="0.25">
      <c r="A6198" s="69" t="s">
        <v>16955</v>
      </c>
      <c r="B6198" s="69" t="s">
        <v>1561</v>
      </c>
      <c r="C6198" s="69" t="s">
        <v>41</v>
      </c>
      <c r="D6198" s="69">
        <v>5170024</v>
      </c>
      <c r="E6198" s="69" t="s">
        <v>42</v>
      </c>
      <c r="F6198" s="69">
        <v>47441</v>
      </c>
      <c r="G6198" s="69" t="s">
        <v>824</v>
      </c>
      <c r="H6198" s="103">
        <v>333784.36256301898</v>
      </c>
      <c r="I6198" s="103">
        <v>5703086.0703314496</v>
      </c>
      <c r="J6198" s="70">
        <v>2022</v>
      </c>
      <c r="K6198" s="69" t="s">
        <v>9907</v>
      </c>
      <c r="L6198" s="69" t="s">
        <v>6449</v>
      </c>
      <c r="M6198" s="97">
        <v>2</v>
      </c>
      <c r="N6198" s="97">
        <v>44</v>
      </c>
      <c r="O6198" s="71">
        <v>44926</v>
      </c>
    </row>
    <row r="6199" spans="1:15" x14ac:dyDescent="0.25">
      <c r="A6199" s="69" t="s">
        <v>16956</v>
      </c>
      <c r="B6199" s="69" t="s">
        <v>1561</v>
      </c>
      <c r="C6199" s="69" t="s">
        <v>41</v>
      </c>
      <c r="D6199" s="69">
        <v>5170024</v>
      </c>
      <c r="E6199" s="69" t="s">
        <v>42</v>
      </c>
      <c r="F6199" s="69">
        <v>47441</v>
      </c>
      <c r="G6199" s="69" t="s">
        <v>824</v>
      </c>
      <c r="H6199" s="103">
        <v>333784.36256301898</v>
      </c>
      <c r="I6199" s="103">
        <v>5703086.0703314496</v>
      </c>
      <c r="J6199" s="70">
        <v>2022</v>
      </c>
      <c r="K6199" s="69" t="s">
        <v>9907</v>
      </c>
      <c r="L6199" s="69" t="s">
        <v>6449</v>
      </c>
      <c r="M6199" s="97">
        <v>2</v>
      </c>
      <c r="N6199" s="97">
        <v>44</v>
      </c>
      <c r="O6199" s="71">
        <v>44926</v>
      </c>
    </row>
    <row r="6200" spans="1:15" x14ac:dyDescent="0.25">
      <c r="A6200" s="69" t="s">
        <v>16957</v>
      </c>
      <c r="B6200" s="69" t="s">
        <v>1561</v>
      </c>
      <c r="C6200" s="69" t="s">
        <v>41</v>
      </c>
      <c r="D6200" s="69">
        <v>5170024</v>
      </c>
      <c r="E6200" s="69" t="s">
        <v>42</v>
      </c>
      <c r="F6200" s="69">
        <v>47441</v>
      </c>
      <c r="G6200" s="69" t="s">
        <v>824</v>
      </c>
      <c r="H6200" s="103">
        <v>333784.36256301898</v>
      </c>
      <c r="I6200" s="103">
        <v>5703086.0703314496</v>
      </c>
      <c r="J6200" s="70">
        <v>2003</v>
      </c>
      <c r="K6200" s="69" t="s">
        <v>9907</v>
      </c>
      <c r="L6200" s="69" t="s">
        <v>6449</v>
      </c>
      <c r="M6200" s="97">
        <v>2</v>
      </c>
      <c r="N6200" s="97">
        <v>44</v>
      </c>
      <c r="O6200" s="71">
        <v>44926</v>
      </c>
    </row>
    <row r="6201" spans="1:15" x14ac:dyDescent="0.25">
      <c r="A6201" s="69" t="s">
        <v>16958</v>
      </c>
      <c r="B6201" s="69" t="s">
        <v>1561</v>
      </c>
      <c r="C6201" s="69" t="s">
        <v>41</v>
      </c>
      <c r="D6201" s="69">
        <v>5170024</v>
      </c>
      <c r="E6201" s="69" t="s">
        <v>42</v>
      </c>
      <c r="F6201" s="69">
        <v>47441</v>
      </c>
      <c r="G6201" s="69" t="s">
        <v>824</v>
      </c>
      <c r="H6201" s="103">
        <v>333784.36256301898</v>
      </c>
      <c r="I6201" s="103">
        <v>5703086.0703314496</v>
      </c>
      <c r="J6201" s="70">
        <v>2022</v>
      </c>
      <c r="K6201" s="69" t="s">
        <v>9907</v>
      </c>
      <c r="L6201" s="69" t="s">
        <v>6449</v>
      </c>
      <c r="M6201" s="97">
        <v>2</v>
      </c>
      <c r="N6201" s="97">
        <v>44</v>
      </c>
      <c r="O6201" s="71">
        <v>44926</v>
      </c>
    </row>
    <row r="6202" spans="1:15" x14ac:dyDescent="0.25">
      <c r="A6202" s="69" t="s">
        <v>16959</v>
      </c>
      <c r="B6202" s="69" t="s">
        <v>1561</v>
      </c>
      <c r="C6202" s="69" t="s">
        <v>41</v>
      </c>
      <c r="D6202" s="69">
        <v>5170024</v>
      </c>
      <c r="E6202" s="69" t="s">
        <v>42</v>
      </c>
      <c r="F6202" s="69">
        <v>47441</v>
      </c>
      <c r="G6202" s="69" t="s">
        <v>824</v>
      </c>
      <c r="H6202" s="103">
        <v>333784.36256301898</v>
      </c>
      <c r="I6202" s="103">
        <v>5703086.0703314496</v>
      </c>
      <c r="J6202" s="70">
        <v>2022</v>
      </c>
      <c r="K6202" s="69" t="s">
        <v>9907</v>
      </c>
      <c r="L6202" s="69" t="s">
        <v>6449</v>
      </c>
      <c r="M6202" s="97">
        <v>2</v>
      </c>
      <c r="N6202" s="97">
        <v>44</v>
      </c>
      <c r="O6202" s="71">
        <v>44926</v>
      </c>
    </row>
    <row r="6203" spans="1:15" x14ac:dyDescent="0.25">
      <c r="A6203" s="69" t="s">
        <v>16960</v>
      </c>
      <c r="B6203" s="69" t="s">
        <v>1561</v>
      </c>
      <c r="C6203" s="69" t="s">
        <v>41</v>
      </c>
      <c r="D6203" s="69">
        <v>5170024</v>
      </c>
      <c r="E6203" s="69" t="s">
        <v>42</v>
      </c>
      <c r="F6203" s="69">
        <v>47441</v>
      </c>
      <c r="G6203" s="69" t="s">
        <v>824</v>
      </c>
      <c r="H6203" s="103">
        <v>333784.36256301898</v>
      </c>
      <c r="I6203" s="103">
        <v>5703086.0703314496</v>
      </c>
      <c r="J6203" s="70">
        <v>2022</v>
      </c>
      <c r="K6203" s="69" t="s">
        <v>9907</v>
      </c>
      <c r="L6203" s="69" t="s">
        <v>6449</v>
      </c>
      <c r="M6203" s="97">
        <v>2</v>
      </c>
      <c r="N6203" s="97">
        <v>44</v>
      </c>
      <c r="O6203" s="71">
        <v>44926</v>
      </c>
    </row>
    <row r="6204" spans="1:15" x14ac:dyDescent="0.25">
      <c r="A6204" s="69" t="s">
        <v>16961</v>
      </c>
      <c r="B6204" s="69" t="s">
        <v>1561</v>
      </c>
      <c r="C6204" s="69" t="s">
        <v>41</v>
      </c>
      <c r="D6204" s="69">
        <v>5170024</v>
      </c>
      <c r="E6204" s="69" t="s">
        <v>42</v>
      </c>
      <c r="F6204" s="69">
        <v>47441</v>
      </c>
      <c r="G6204" s="69" t="s">
        <v>824</v>
      </c>
      <c r="H6204" s="103">
        <v>333784.36256301898</v>
      </c>
      <c r="I6204" s="103">
        <v>5703086.0703314496</v>
      </c>
      <c r="J6204" s="70">
        <v>2022</v>
      </c>
      <c r="K6204" s="69" t="s">
        <v>9907</v>
      </c>
      <c r="L6204" s="69" t="s">
        <v>6449</v>
      </c>
      <c r="M6204" s="97">
        <v>2</v>
      </c>
      <c r="N6204" s="97">
        <v>44</v>
      </c>
      <c r="O6204" s="71">
        <v>44926</v>
      </c>
    </row>
    <row r="6205" spans="1:15" x14ac:dyDescent="0.25">
      <c r="A6205" s="69" t="s">
        <v>16962</v>
      </c>
      <c r="B6205" s="69" t="s">
        <v>1561</v>
      </c>
      <c r="C6205" s="69" t="s">
        <v>41</v>
      </c>
      <c r="D6205" s="69">
        <v>5170024</v>
      </c>
      <c r="E6205" s="69" t="s">
        <v>42</v>
      </c>
      <c r="F6205" s="69">
        <v>47441</v>
      </c>
      <c r="G6205" s="69" t="s">
        <v>824</v>
      </c>
      <c r="H6205" s="103">
        <v>333784.36256301898</v>
      </c>
      <c r="I6205" s="103">
        <v>5703086.0703314496</v>
      </c>
      <c r="J6205" s="70">
        <v>2022</v>
      </c>
      <c r="K6205" s="69" t="s">
        <v>9907</v>
      </c>
      <c r="L6205" s="69" t="s">
        <v>6449</v>
      </c>
      <c r="M6205" s="97">
        <v>2</v>
      </c>
      <c r="N6205" s="97">
        <v>44</v>
      </c>
      <c r="O6205" s="71">
        <v>44926</v>
      </c>
    </row>
    <row r="6206" spans="1:15" x14ac:dyDescent="0.25">
      <c r="A6206" s="69" t="s">
        <v>16963</v>
      </c>
      <c r="B6206" s="69" t="s">
        <v>1561</v>
      </c>
      <c r="C6206" s="69" t="s">
        <v>41</v>
      </c>
      <c r="D6206" s="69">
        <v>5170024</v>
      </c>
      <c r="E6206" s="69" t="s">
        <v>42</v>
      </c>
      <c r="F6206" s="69">
        <v>47441</v>
      </c>
      <c r="G6206" s="69" t="s">
        <v>824</v>
      </c>
      <c r="H6206" s="103">
        <v>333784.36256301898</v>
      </c>
      <c r="I6206" s="103">
        <v>5703086.0703314496</v>
      </c>
      <c r="J6206" s="70">
        <v>2022</v>
      </c>
      <c r="K6206" s="69" t="s">
        <v>9907</v>
      </c>
      <c r="L6206" s="69" t="s">
        <v>6449</v>
      </c>
      <c r="M6206" s="97">
        <v>2</v>
      </c>
      <c r="N6206" s="97">
        <v>44</v>
      </c>
      <c r="O6206" s="71">
        <v>44926</v>
      </c>
    </row>
    <row r="6207" spans="1:15" x14ac:dyDescent="0.25">
      <c r="A6207" s="69" t="s">
        <v>16964</v>
      </c>
      <c r="B6207" s="69" t="s">
        <v>1561</v>
      </c>
      <c r="C6207" s="69" t="s">
        <v>41</v>
      </c>
      <c r="D6207" s="69">
        <v>5170024</v>
      </c>
      <c r="E6207" s="69" t="s">
        <v>42</v>
      </c>
      <c r="F6207" s="69">
        <v>47441</v>
      </c>
      <c r="G6207" s="69" t="s">
        <v>824</v>
      </c>
      <c r="H6207" s="103">
        <v>333784.36256301898</v>
      </c>
      <c r="I6207" s="103">
        <v>5703086.0703314496</v>
      </c>
      <c r="J6207" s="70">
        <v>2022</v>
      </c>
      <c r="K6207" s="69" t="s">
        <v>9907</v>
      </c>
      <c r="L6207" s="69" t="s">
        <v>6449</v>
      </c>
      <c r="M6207" s="97">
        <v>2</v>
      </c>
      <c r="N6207" s="97">
        <v>44</v>
      </c>
      <c r="O6207" s="71">
        <v>44926</v>
      </c>
    </row>
    <row r="6208" spans="1:15" x14ac:dyDescent="0.25">
      <c r="A6208" s="69" t="s">
        <v>16965</v>
      </c>
      <c r="B6208" s="69" t="s">
        <v>1561</v>
      </c>
      <c r="C6208" s="69" t="s">
        <v>41</v>
      </c>
      <c r="D6208" s="69">
        <v>5170024</v>
      </c>
      <c r="E6208" s="69" t="s">
        <v>42</v>
      </c>
      <c r="F6208" s="69">
        <v>47441</v>
      </c>
      <c r="G6208" s="69" t="s">
        <v>824</v>
      </c>
      <c r="H6208" s="103">
        <v>333784.36256301898</v>
      </c>
      <c r="I6208" s="103">
        <v>5703086.0703314496</v>
      </c>
      <c r="J6208" s="70">
        <v>2022</v>
      </c>
      <c r="K6208" s="69" t="s">
        <v>9907</v>
      </c>
      <c r="L6208" s="69" t="s">
        <v>6449</v>
      </c>
      <c r="M6208" s="97">
        <v>2</v>
      </c>
      <c r="N6208" s="97">
        <v>44</v>
      </c>
      <c r="O6208" s="71">
        <v>44926</v>
      </c>
    </row>
    <row r="6209" spans="1:15" x14ac:dyDescent="0.25">
      <c r="A6209" s="69" t="s">
        <v>16966</v>
      </c>
      <c r="B6209" s="69" t="s">
        <v>1561</v>
      </c>
      <c r="C6209" s="69" t="s">
        <v>41</v>
      </c>
      <c r="D6209" s="69">
        <v>5170024</v>
      </c>
      <c r="E6209" s="69" t="s">
        <v>42</v>
      </c>
      <c r="F6209" s="69">
        <v>47441</v>
      </c>
      <c r="G6209" s="69" t="s">
        <v>824</v>
      </c>
      <c r="H6209" s="103">
        <v>335855.96492753498</v>
      </c>
      <c r="I6209" s="103">
        <v>5703207.9118538601</v>
      </c>
      <c r="J6209" s="70">
        <v>2020</v>
      </c>
      <c r="K6209" s="69" t="s">
        <v>9909</v>
      </c>
      <c r="L6209" s="69" t="s">
        <v>6449</v>
      </c>
      <c r="M6209" s="97">
        <v>3</v>
      </c>
      <c r="N6209" s="97">
        <v>122</v>
      </c>
      <c r="O6209" s="71">
        <v>44926</v>
      </c>
    </row>
    <row r="6210" spans="1:15" x14ac:dyDescent="0.25">
      <c r="A6210" s="69" t="s">
        <v>16967</v>
      </c>
      <c r="B6210" s="69" t="s">
        <v>1561</v>
      </c>
      <c r="C6210" s="69" t="s">
        <v>41</v>
      </c>
      <c r="D6210" s="69">
        <v>5170024</v>
      </c>
      <c r="E6210" s="69" t="s">
        <v>42</v>
      </c>
      <c r="F6210" s="69">
        <v>47443</v>
      </c>
      <c r="G6210" s="69" t="s">
        <v>824</v>
      </c>
      <c r="H6210" s="103">
        <v>338360.60058958002</v>
      </c>
      <c r="I6210" s="103">
        <v>5702342.89775615</v>
      </c>
      <c r="J6210" s="70">
        <v>2021</v>
      </c>
      <c r="K6210" s="69" t="s">
        <v>9907</v>
      </c>
      <c r="L6210" s="69" t="s">
        <v>6449</v>
      </c>
      <c r="M6210" s="97">
        <v>2</v>
      </c>
      <c r="N6210" s="97">
        <v>44</v>
      </c>
      <c r="O6210" s="71">
        <v>44926</v>
      </c>
    </row>
    <row r="6211" spans="1:15" x14ac:dyDescent="0.25">
      <c r="A6211" s="69" t="s">
        <v>16968</v>
      </c>
      <c r="B6211" s="69" t="s">
        <v>1561</v>
      </c>
      <c r="C6211" s="69" t="s">
        <v>41</v>
      </c>
      <c r="D6211" s="69">
        <v>5170024</v>
      </c>
      <c r="E6211" s="69" t="s">
        <v>42</v>
      </c>
      <c r="F6211" s="69">
        <v>47443</v>
      </c>
      <c r="G6211" s="69" t="s">
        <v>824</v>
      </c>
      <c r="H6211" s="103">
        <v>337250.295869169</v>
      </c>
      <c r="I6211" s="103">
        <v>5702802.9229892204</v>
      </c>
      <c r="J6211" s="70">
        <v>2020</v>
      </c>
      <c r="K6211" s="69" t="s">
        <v>9907</v>
      </c>
      <c r="L6211" s="69" t="s">
        <v>6449</v>
      </c>
      <c r="M6211" s="97">
        <v>2</v>
      </c>
      <c r="N6211" s="97">
        <v>44</v>
      </c>
      <c r="O6211" s="71">
        <v>44926</v>
      </c>
    </row>
    <row r="6212" spans="1:15" x14ac:dyDescent="0.25">
      <c r="A6212" s="69" t="s">
        <v>16969</v>
      </c>
      <c r="B6212" s="69" t="s">
        <v>1561</v>
      </c>
      <c r="C6212" s="69" t="s">
        <v>41</v>
      </c>
      <c r="D6212" s="69">
        <v>5170024</v>
      </c>
      <c r="E6212" s="69" t="s">
        <v>42</v>
      </c>
      <c r="F6212" s="69">
        <v>47443</v>
      </c>
      <c r="G6212" s="69" t="s">
        <v>824</v>
      </c>
      <c r="H6212" s="103">
        <v>337252.86417702201</v>
      </c>
      <c r="I6212" s="103">
        <v>5703030.5719868001</v>
      </c>
      <c r="J6212" s="70">
        <v>2022</v>
      </c>
      <c r="K6212" s="69" t="s">
        <v>9909</v>
      </c>
      <c r="L6212" s="69" t="s">
        <v>6449</v>
      </c>
      <c r="M6212" s="97">
        <v>3</v>
      </c>
      <c r="N6212" s="97">
        <v>122</v>
      </c>
      <c r="O6212" s="71">
        <v>44926</v>
      </c>
    </row>
    <row r="6213" spans="1:15" x14ac:dyDescent="0.25">
      <c r="A6213" s="69" t="s">
        <v>16970</v>
      </c>
      <c r="B6213" s="69" t="s">
        <v>1561</v>
      </c>
      <c r="C6213" s="69" t="s">
        <v>41</v>
      </c>
      <c r="D6213" s="69">
        <v>5170024</v>
      </c>
      <c r="E6213" s="69" t="s">
        <v>42</v>
      </c>
      <c r="F6213" s="69">
        <v>47443</v>
      </c>
      <c r="G6213" s="69" t="s">
        <v>824</v>
      </c>
      <c r="H6213" s="103">
        <v>337971.10131103097</v>
      </c>
      <c r="I6213" s="103">
        <v>5703090.78820589</v>
      </c>
      <c r="J6213" s="70">
        <v>2021</v>
      </c>
      <c r="K6213" s="69" t="s">
        <v>9907</v>
      </c>
      <c r="L6213" s="69" t="s">
        <v>6449</v>
      </c>
      <c r="M6213" s="97">
        <v>2</v>
      </c>
      <c r="N6213" s="97">
        <v>44</v>
      </c>
      <c r="O6213" s="71">
        <v>44926</v>
      </c>
    </row>
    <row r="6214" spans="1:15" x14ac:dyDescent="0.25">
      <c r="A6214" s="69" t="s">
        <v>16971</v>
      </c>
      <c r="B6214" s="69" t="s">
        <v>1561</v>
      </c>
      <c r="C6214" s="69" t="s">
        <v>41</v>
      </c>
      <c r="D6214" s="69">
        <v>5170024</v>
      </c>
      <c r="E6214" s="69" t="s">
        <v>42</v>
      </c>
      <c r="F6214" s="69">
        <v>47443</v>
      </c>
      <c r="G6214" s="69" t="s">
        <v>824</v>
      </c>
      <c r="H6214" s="103">
        <v>337882.12657244498</v>
      </c>
      <c r="I6214" s="103">
        <v>5703146.3816450499</v>
      </c>
      <c r="J6214" s="70">
        <v>2016</v>
      </c>
      <c r="K6214" s="69" t="s">
        <v>9907</v>
      </c>
      <c r="L6214" s="69" t="s">
        <v>6449</v>
      </c>
      <c r="M6214" s="97">
        <v>1</v>
      </c>
      <c r="N6214" s="97">
        <v>3.7</v>
      </c>
      <c r="O6214" s="71">
        <v>44926</v>
      </c>
    </row>
    <row r="6215" spans="1:15" x14ac:dyDescent="0.25">
      <c r="A6215" s="69" t="s">
        <v>16972</v>
      </c>
      <c r="B6215" s="69" t="s">
        <v>1561</v>
      </c>
      <c r="C6215" s="69" t="s">
        <v>41</v>
      </c>
      <c r="D6215" s="69">
        <v>5170024</v>
      </c>
      <c r="E6215" s="69" t="s">
        <v>42</v>
      </c>
      <c r="F6215" s="69">
        <v>47443</v>
      </c>
      <c r="G6215" s="69" t="s">
        <v>824</v>
      </c>
      <c r="H6215" s="103">
        <v>336379.24459740601</v>
      </c>
      <c r="I6215" s="103">
        <v>5703843.5321800197</v>
      </c>
      <c r="J6215" s="70">
        <v>2021</v>
      </c>
      <c r="K6215" s="69" t="s">
        <v>9907</v>
      </c>
      <c r="L6215" s="69" t="s">
        <v>6449</v>
      </c>
      <c r="M6215" s="97">
        <v>2</v>
      </c>
      <c r="N6215" s="97">
        <v>44</v>
      </c>
      <c r="O6215" s="71">
        <v>44926</v>
      </c>
    </row>
    <row r="6216" spans="1:15" x14ac:dyDescent="0.25">
      <c r="A6216" s="69" t="s">
        <v>16973</v>
      </c>
      <c r="B6216" s="69" t="s">
        <v>1561</v>
      </c>
      <c r="C6216" s="69" t="s">
        <v>41</v>
      </c>
      <c r="D6216" s="69">
        <v>5170024</v>
      </c>
      <c r="E6216" s="69" t="s">
        <v>42</v>
      </c>
      <c r="F6216" s="69">
        <v>47445</v>
      </c>
      <c r="G6216" s="69" t="s">
        <v>824</v>
      </c>
      <c r="H6216" s="103">
        <v>333667.29752292502</v>
      </c>
      <c r="I6216" s="103">
        <v>5705622.9781648302</v>
      </c>
      <c r="J6216" s="70">
        <v>2021</v>
      </c>
      <c r="K6216" s="69" t="s">
        <v>9909</v>
      </c>
      <c r="L6216" s="69" t="s">
        <v>6449</v>
      </c>
      <c r="M6216" s="97">
        <v>3</v>
      </c>
      <c r="N6216" s="97">
        <v>322</v>
      </c>
      <c r="O6216" s="71">
        <v>44926</v>
      </c>
    </row>
    <row r="6217" spans="1:15" x14ac:dyDescent="0.25">
      <c r="A6217" s="69" t="s">
        <v>16974</v>
      </c>
      <c r="B6217" s="69" t="s">
        <v>1561</v>
      </c>
      <c r="C6217" s="69" t="s">
        <v>41</v>
      </c>
      <c r="D6217" s="69">
        <v>5170024</v>
      </c>
      <c r="E6217" s="69" t="s">
        <v>42</v>
      </c>
      <c r="F6217" s="69">
        <v>47445</v>
      </c>
      <c r="G6217" s="69" t="s">
        <v>824</v>
      </c>
      <c r="H6217" s="103">
        <v>335642.23296960798</v>
      </c>
      <c r="I6217" s="103">
        <v>5705914.2488439204</v>
      </c>
      <c r="J6217" s="70">
        <v>2021</v>
      </c>
      <c r="K6217" s="69" t="s">
        <v>9909</v>
      </c>
      <c r="L6217" s="69" t="s">
        <v>6449</v>
      </c>
      <c r="M6217" s="97">
        <v>3</v>
      </c>
      <c r="N6217" s="97">
        <v>322</v>
      </c>
      <c r="O6217" s="71">
        <v>44926</v>
      </c>
    </row>
    <row r="6218" spans="1:15" x14ac:dyDescent="0.25">
      <c r="A6218" s="69" t="s">
        <v>16975</v>
      </c>
      <c r="B6218" s="69" t="s">
        <v>1561</v>
      </c>
      <c r="C6218" s="69" t="s">
        <v>41</v>
      </c>
      <c r="D6218" s="69">
        <v>5170024</v>
      </c>
      <c r="E6218" s="69" t="s">
        <v>42</v>
      </c>
      <c r="F6218" s="69">
        <v>47445</v>
      </c>
      <c r="G6218" s="69" t="s">
        <v>824</v>
      </c>
      <c r="H6218" s="103">
        <v>334137.18359563098</v>
      </c>
      <c r="I6218" s="103">
        <v>5706059.9853514703</v>
      </c>
      <c r="J6218" s="70">
        <v>2019</v>
      </c>
      <c r="K6218" s="69" t="s">
        <v>9907</v>
      </c>
      <c r="L6218" s="69" t="s">
        <v>6449</v>
      </c>
      <c r="M6218" s="97">
        <v>2</v>
      </c>
      <c r="N6218" s="97">
        <v>44</v>
      </c>
      <c r="O6218" s="71">
        <v>44926</v>
      </c>
    </row>
    <row r="6219" spans="1:15" x14ac:dyDescent="0.25">
      <c r="A6219" s="69" t="s">
        <v>16976</v>
      </c>
      <c r="B6219" s="69" t="s">
        <v>1561</v>
      </c>
      <c r="C6219" s="69" t="s">
        <v>41</v>
      </c>
      <c r="D6219" s="69">
        <v>5170024</v>
      </c>
      <c r="E6219" s="69" t="s">
        <v>42</v>
      </c>
      <c r="F6219" s="69">
        <v>47445</v>
      </c>
      <c r="G6219" s="69" t="s">
        <v>824</v>
      </c>
      <c r="H6219" s="103">
        <v>333516.02480525099</v>
      </c>
      <c r="I6219" s="103">
        <v>5706941.7295025801</v>
      </c>
      <c r="J6219" s="70">
        <v>2021</v>
      </c>
      <c r="K6219" s="69" t="s">
        <v>9907</v>
      </c>
      <c r="L6219" s="69" t="s">
        <v>6449</v>
      </c>
      <c r="M6219" s="97">
        <v>2</v>
      </c>
      <c r="N6219" s="97">
        <v>44</v>
      </c>
      <c r="O6219" s="71">
        <v>44926</v>
      </c>
    </row>
    <row r="6220" spans="1:15" x14ac:dyDescent="0.25">
      <c r="A6220" s="69" t="s">
        <v>16977</v>
      </c>
      <c r="B6220" s="69" t="s">
        <v>1561</v>
      </c>
      <c r="C6220" s="69" t="s">
        <v>41</v>
      </c>
      <c r="D6220" s="69">
        <v>5170024</v>
      </c>
      <c r="E6220" s="69" t="s">
        <v>42</v>
      </c>
      <c r="F6220" s="69">
        <v>47447</v>
      </c>
      <c r="G6220" s="69" t="s">
        <v>824</v>
      </c>
      <c r="H6220" s="103">
        <v>332731.78428188001</v>
      </c>
      <c r="I6220" s="103">
        <v>5698672.2780633699</v>
      </c>
      <c r="J6220" s="70">
        <v>2021</v>
      </c>
      <c r="K6220" s="69" t="s">
        <v>9907</v>
      </c>
      <c r="L6220" s="69" t="s">
        <v>6449</v>
      </c>
      <c r="M6220" s="97">
        <v>2</v>
      </c>
      <c r="N6220" s="97">
        <v>44</v>
      </c>
      <c r="O6220" s="71">
        <v>44926</v>
      </c>
    </row>
    <row r="6221" spans="1:15" x14ac:dyDescent="0.25">
      <c r="A6221" s="69" t="s">
        <v>16978</v>
      </c>
      <c r="B6221" s="69" t="s">
        <v>1561</v>
      </c>
      <c r="C6221" s="69" t="s">
        <v>41</v>
      </c>
      <c r="D6221" s="69">
        <v>5170024</v>
      </c>
      <c r="E6221" s="69" t="s">
        <v>42</v>
      </c>
      <c r="F6221" s="69">
        <v>47447</v>
      </c>
      <c r="G6221" s="69" t="s">
        <v>824</v>
      </c>
      <c r="H6221" s="103">
        <v>332664.470306242</v>
      </c>
      <c r="I6221" s="103">
        <v>5698903.0082421498</v>
      </c>
      <c r="J6221" s="70">
        <v>2021</v>
      </c>
      <c r="K6221" s="69" t="s">
        <v>9909</v>
      </c>
      <c r="L6221" s="69" t="s">
        <v>6449</v>
      </c>
      <c r="M6221" s="97">
        <v>3</v>
      </c>
      <c r="N6221" s="97">
        <v>322</v>
      </c>
      <c r="O6221" s="71">
        <v>44926</v>
      </c>
    </row>
    <row r="6222" spans="1:15" x14ac:dyDescent="0.25">
      <c r="A6222" s="69" t="s">
        <v>16979</v>
      </c>
      <c r="B6222" s="69" t="s">
        <v>1561</v>
      </c>
      <c r="C6222" s="69" t="s">
        <v>41</v>
      </c>
      <c r="D6222" s="69">
        <v>5170024</v>
      </c>
      <c r="E6222" s="69" t="s">
        <v>42</v>
      </c>
      <c r="F6222" s="69">
        <v>47447</v>
      </c>
      <c r="G6222" s="69" t="s">
        <v>824</v>
      </c>
      <c r="H6222" s="103">
        <v>337220.56256124901</v>
      </c>
      <c r="I6222" s="103">
        <v>5699745.3173798705</v>
      </c>
      <c r="J6222" s="70">
        <v>2021</v>
      </c>
      <c r="K6222" s="69" t="s">
        <v>9907</v>
      </c>
      <c r="L6222" s="69" t="s">
        <v>6449</v>
      </c>
      <c r="M6222" s="97">
        <v>2</v>
      </c>
      <c r="N6222" s="97">
        <v>44</v>
      </c>
      <c r="O6222" s="71">
        <v>44926</v>
      </c>
    </row>
    <row r="6223" spans="1:15" x14ac:dyDescent="0.25">
      <c r="A6223" s="69" t="s">
        <v>16980</v>
      </c>
      <c r="B6223" s="69" t="s">
        <v>1561</v>
      </c>
      <c r="C6223" s="69" t="s">
        <v>41</v>
      </c>
      <c r="D6223" s="69">
        <v>5170024</v>
      </c>
      <c r="E6223" s="69" t="s">
        <v>42</v>
      </c>
      <c r="F6223" s="69">
        <v>47447</v>
      </c>
      <c r="G6223" s="69" t="s">
        <v>824</v>
      </c>
      <c r="H6223" s="103">
        <v>333993.424283328</v>
      </c>
      <c r="I6223" s="103">
        <v>5699925.3694582898</v>
      </c>
      <c r="J6223" s="70">
        <v>2020</v>
      </c>
      <c r="K6223" s="69" t="s">
        <v>9907</v>
      </c>
      <c r="L6223" s="69" t="s">
        <v>6449</v>
      </c>
      <c r="M6223" s="97">
        <v>2</v>
      </c>
      <c r="N6223" s="97">
        <v>44</v>
      </c>
      <c r="O6223" s="71">
        <v>44926</v>
      </c>
    </row>
    <row r="6224" spans="1:15" x14ac:dyDescent="0.25">
      <c r="A6224" s="69" t="s">
        <v>16981</v>
      </c>
      <c r="B6224" s="69" t="s">
        <v>1561</v>
      </c>
      <c r="C6224" s="69" t="s">
        <v>41</v>
      </c>
      <c r="D6224" s="69">
        <v>5170020</v>
      </c>
      <c r="E6224" s="69" t="s">
        <v>42</v>
      </c>
      <c r="F6224" s="69">
        <v>47475</v>
      </c>
      <c r="G6224" s="69" t="s">
        <v>1640</v>
      </c>
      <c r="H6224" s="103">
        <v>329059.79788057</v>
      </c>
      <c r="I6224" s="103">
        <v>5706408.9060458401</v>
      </c>
      <c r="J6224" s="70">
        <v>2011</v>
      </c>
      <c r="K6224" s="69" t="s">
        <v>9907</v>
      </c>
      <c r="L6224" s="69" t="s">
        <v>6449</v>
      </c>
      <c r="M6224" s="97">
        <v>2</v>
      </c>
      <c r="N6224" s="97">
        <v>44</v>
      </c>
      <c r="O6224" s="71">
        <v>44926</v>
      </c>
    </row>
    <row r="6225" spans="1:15" x14ac:dyDescent="0.25">
      <c r="A6225" s="69" t="s">
        <v>16982</v>
      </c>
      <c r="B6225" s="69" t="s">
        <v>1561</v>
      </c>
      <c r="C6225" s="69" t="s">
        <v>41</v>
      </c>
      <c r="D6225" s="69">
        <v>5170020</v>
      </c>
      <c r="E6225" s="69" t="s">
        <v>42</v>
      </c>
      <c r="F6225" s="69">
        <v>47475</v>
      </c>
      <c r="G6225" s="69" t="s">
        <v>1640</v>
      </c>
      <c r="H6225" s="103">
        <v>329809.479487309</v>
      </c>
      <c r="I6225" s="103">
        <v>5708755.3123218603</v>
      </c>
      <c r="J6225" s="70">
        <v>2020</v>
      </c>
      <c r="K6225" s="69" t="s">
        <v>9907</v>
      </c>
      <c r="L6225" s="69" t="s">
        <v>6449</v>
      </c>
      <c r="M6225" s="97">
        <v>2</v>
      </c>
      <c r="N6225" s="97">
        <v>44</v>
      </c>
      <c r="O6225" s="71">
        <v>44926</v>
      </c>
    </row>
    <row r="6226" spans="1:15" x14ac:dyDescent="0.25">
      <c r="A6226" s="69" t="s">
        <v>16983</v>
      </c>
      <c r="B6226" s="69" t="s">
        <v>1561</v>
      </c>
      <c r="C6226" s="69" t="s">
        <v>41</v>
      </c>
      <c r="D6226" s="69">
        <v>5170020</v>
      </c>
      <c r="E6226" s="69" t="s">
        <v>42</v>
      </c>
      <c r="F6226" s="69">
        <v>47475</v>
      </c>
      <c r="G6226" s="69" t="s">
        <v>1640</v>
      </c>
      <c r="H6226" s="103">
        <v>329608.70046720997</v>
      </c>
      <c r="I6226" s="103">
        <v>5708922.6746140104</v>
      </c>
      <c r="J6226" s="70">
        <v>2011</v>
      </c>
      <c r="K6226" s="69" t="s">
        <v>9907</v>
      </c>
      <c r="L6226" s="69" t="s">
        <v>6449</v>
      </c>
      <c r="M6226" s="97">
        <v>2</v>
      </c>
      <c r="N6226" s="97">
        <v>44</v>
      </c>
      <c r="O6226" s="71">
        <v>44926</v>
      </c>
    </row>
    <row r="6227" spans="1:15" x14ac:dyDescent="0.25">
      <c r="A6227" s="69" t="s">
        <v>16984</v>
      </c>
      <c r="B6227" s="69" t="s">
        <v>1561</v>
      </c>
      <c r="C6227" s="69" t="s">
        <v>41</v>
      </c>
      <c r="D6227" s="69">
        <v>5170020</v>
      </c>
      <c r="E6227" s="69" t="s">
        <v>42</v>
      </c>
      <c r="F6227" s="69">
        <v>47475</v>
      </c>
      <c r="G6227" s="69" t="s">
        <v>1640</v>
      </c>
      <c r="H6227" s="103">
        <v>329703.08982252399</v>
      </c>
      <c r="I6227" s="103">
        <v>5709365.32707051</v>
      </c>
      <c r="J6227" s="70">
        <v>2022</v>
      </c>
      <c r="K6227" s="69" t="s">
        <v>9907</v>
      </c>
      <c r="L6227" s="69" t="s">
        <v>6449</v>
      </c>
      <c r="M6227" s="97">
        <v>2</v>
      </c>
      <c r="N6227" s="97">
        <v>44</v>
      </c>
      <c r="O6227" s="71">
        <v>44926</v>
      </c>
    </row>
    <row r="6228" spans="1:15" x14ac:dyDescent="0.25">
      <c r="A6228" s="69" t="s">
        <v>16985</v>
      </c>
      <c r="B6228" s="69" t="s">
        <v>1561</v>
      </c>
      <c r="C6228" s="69" t="s">
        <v>41</v>
      </c>
      <c r="D6228" s="69">
        <v>5170032</v>
      </c>
      <c r="E6228" s="69" t="s">
        <v>42</v>
      </c>
      <c r="F6228" s="69">
        <v>47495</v>
      </c>
      <c r="G6228" s="69" t="s">
        <v>1038</v>
      </c>
      <c r="H6228" s="103">
        <v>334032.32752149401</v>
      </c>
      <c r="I6228" s="103">
        <v>5712131.1694837902</v>
      </c>
      <c r="J6228" s="70">
        <v>2022</v>
      </c>
      <c r="K6228" s="69" t="s">
        <v>9909</v>
      </c>
      <c r="L6228" s="69" t="s">
        <v>6449</v>
      </c>
      <c r="M6228" s="97">
        <v>2</v>
      </c>
      <c r="N6228" s="97">
        <v>280</v>
      </c>
      <c r="O6228" s="71">
        <v>44926</v>
      </c>
    </row>
    <row r="6229" spans="1:15" x14ac:dyDescent="0.25">
      <c r="A6229" s="69" t="s">
        <v>16986</v>
      </c>
      <c r="B6229" s="69" t="s">
        <v>1561</v>
      </c>
      <c r="C6229" s="69" t="s">
        <v>41</v>
      </c>
      <c r="D6229" s="69">
        <v>5170032</v>
      </c>
      <c r="E6229" s="69" t="s">
        <v>42</v>
      </c>
      <c r="F6229" s="69">
        <v>47495</v>
      </c>
      <c r="G6229" s="69" t="s">
        <v>1038</v>
      </c>
      <c r="H6229" s="103">
        <v>332098.96198547102</v>
      </c>
      <c r="I6229" s="103">
        <v>5715411.88306164</v>
      </c>
      <c r="J6229" s="70">
        <v>2021</v>
      </c>
      <c r="K6229" s="69" t="s">
        <v>9907</v>
      </c>
      <c r="L6229" s="69" t="s">
        <v>6449</v>
      </c>
      <c r="M6229" s="97">
        <v>2</v>
      </c>
      <c r="N6229" s="97">
        <v>44</v>
      </c>
      <c r="O6229" s="71">
        <v>44926</v>
      </c>
    </row>
    <row r="6230" spans="1:15" x14ac:dyDescent="0.25">
      <c r="A6230" s="69" t="s">
        <v>16987</v>
      </c>
      <c r="B6230" s="69" t="s">
        <v>1561</v>
      </c>
      <c r="C6230" s="69" t="s">
        <v>41</v>
      </c>
      <c r="D6230" s="69">
        <v>5170032</v>
      </c>
      <c r="E6230" s="69" t="s">
        <v>42</v>
      </c>
      <c r="F6230" s="69">
        <v>47495</v>
      </c>
      <c r="G6230" s="69" t="s">
        <v>1038</v>
      </c>
      <c r="H6230" s="103">
        <v>332095.83383974701</v>
      </c>
      <c r="I6230" s="103">
        <v>5715415.8827194097</v>
      </c>
      <c r="J6230" s="70">
        <v>2021</v>
      </c>
      <c r="K6230" s="69" t="s">
        <v>9907</v>
      </c>
      <c r="L6230" s="69" t="s">
        <v>6449</v>
      </c>
      <c r="M6230" s="97">
        <v>2</v>
      </c>
      <c r="N6230" s="97">
        <v>44</v>
      </c>
      <c r="O6230" s="71">
        <v>44926</v>
      </c>
    </row>
    <row r="6231" spans="1:15" x14ac:dyDescent="0.25">
      <c r="A6231" s="69" t="s">
        <v>16988</v>
      </c>
      <c r="B6231" s="69" t="s">
        <v>1561</v>
      </c>
      <c r="C6231" s="69" t="s">
        <v>41</v>
      </c>
      <c r="D6231" s="69">
        <v>5170032</v>
      </c>
      <c r="E6231" s="69" t="s">
        <v>42</v>
      </c>
      <c r="F6231" s="69">
        <v>47495</v>
      </c>
      <c r="G6231" s="69" t="s">
        <v>1038</v>
      </c>
      <c r="H6231" s="103">
        <v>332092.89886020601</v>
      </c>
      <c r="I6231" s="103">
        <v>5715419.4307213305</v>
      </c>
      <c r="J6231" s="70">
        <v>2021</v>
      </c>
      <c r="K6231" s="69" t="s">
        <v>9907</v>
      </c>
      <c r="L6231" s="69" t="s">
        <v>6449</v>
      </c>
      <c r="M6231" s="97">
        <v>2</v>
      </c>
      <c r="N6231" s="97">
        <v>44</v>
      </c>
      <c r="O6231" s="71">
        <v>44926</v>
      </c>
    </row>
    <row r="6232" spans="1:15" x14ac:dyDescent="0.25">
      <c r="A6232" s="69" t="s">
        <v>16989</v>
      </c>
      <c r="B6232" s="69" t="s">
        <v>1561</v>
      </c>
      <c r="C6232" s="69" t="s">
        <v>41</v>
      </c>
      <c r="D6232" s="69">
        <v>5170032</v>
      </c>
      <c r="E6232" s="69" t="s">
        <v>42</v>
      </c>
      <c r="F6232" s="69">
        <v>47495</v>
      </c>
      <c r="G6232" s="69" t="s">
        <v>1038</v>
      </c>
      <c r="H6232" s="103">
        <v>332089.11088746903</v>
      </c>
      <c r="I6232" s="103">
        <v>5715424.45407773</v>
      </c>
      <c r="J6232" s="70">
        <v>2021</v>
      </c>
      <c r="K6232" s="69" t="s">
        <v>9907</v>
      </c>
      <c r="L6232" s="69" t="s">
        <v>6449</v>
      </c>
      <c r="M6232" s="97">
        <v>2</v>
      </c>
      <c r="N6232" s="97">
        <v>44</v>
      </c>
      <c r="O6232" s="71">
        <v>44926</v>
      </c>
    </row>
    <row r="6233" spans="1:15" x14ac:dyDescent="0.25">
      <c r="A6233" s="69" t="s">
        <v>16990</v>
      </c>
      <c r="B6233" s="69" t="s">
        <v>1561</v>
      </c>
      <c r="C6233" s="69" t="s">
        <v>41</v>
      </c>
      <c r="D6233" s="69">
        <v>5170032</v>
      </c>
      <c r="E6233" s="69" t="s">
        <v>42</v>
      </c>
      <c r="F6233" s="69">
        <v>47495</v>
      </c>
      <c r="G6233" s="69" t="s">
        <v>1038</v>
      </c>
      <c r="H6233" s="103">
        <v>332084.24360221799</v>
      </c>
      <c r="I6233" s="103">
        <v>5715430.4037205903</v>
      </c>
      <c r="J6233" s="70">
        <v>2021</v>
      </c>
      <c r="K6233" s="69" t="s">
        <v>9909</v>
      </c>
      <c r="L6233" s="69" t="s">
        <v>6449</v>
      </c>
      <c r="M6233" s="97">
        <v>3</v>
      </c>
      <c r="N6233" s="97">
        <v>122</v>
      </c>
      <c r="O6233" s="71">
        <v>44926</v>
      </c>
    </row>
    <row r="6234" spans="1:15" x14ac:dyDescent="0.25">
      <c r="A6234" s="69" t="s">
        <v>16991</v>
      </c>
      <c r="B6234" s="69" t="s">
        <v>1561</v>
      </c>
      <c r="C6234" s="69" t="s">
        <v>41</v>
      </c>
      <c r="D6234" s="69">
        <v>5170028</v>
      </c>
      <c r="E6234" s="69" t="s">
        <v>42</v>
      </c>
      <c r="F6234" s="69">
        <v>47506</v>
      </c>
      <c r="G6234" s="69" t="s">
        <v>1642</v>
      </c>
      <c r="H6234" s="103">
        <v>328816.74744275201</v>
      </c>
      <c r="I6234" s="103">
        <v>5701426.2523953402</v>
      </c>
      <c r="J6234" s="70">
        <v>2019</v>
      </c>
      <c r="K6234" s="69" t="s">
        <v>9909</v>
      </c>
      <c r="L6234" s="69" t="s">
        <v>6449</v>
      </c>
      <c r="M6234" s="97">
        <v>3</v>
      </c>
      <c r="N6234" s="97">
        <v>108</v>
      </c>
      <c r="O6234" s="71">
        <v>44926</v>
      </c>
    </row>
    <row r="6235" spans="1:15" x14ac:dyDescent="0.25">
      <c r="A6235" s="69" t="s">
        <v>16992</v>
      </c>
      <c r="B6235" s="69" t="s">
        <v>1561</v>
      </c>
      <c r="C6235" s="69" t="s">
        <v>41</v>
      </c>
      <c r="D6235" s="69">
        <v>5170028</v>
      </c>
      <c r="E6235" s="69" t="s">
        <v>42</v>
      </c>
      <c r="F6235" s="69">
        <v>47506</v>
      </c>
      <c r="G6235" s="69" t="s">
        <v>1642</v>
      </c>
      <c r="H6235" s="103">
        <v>328504.79229032801</v>
      </c>
      <c r="I6235" s="103">
        <v>5701459.3513720604</v>
      </c>
      <c r="J6235" s="70">
        <v>2010</v>
      </c>
      <c r="K6235" s="69" t="s">
        <v>9907</v>
      </c>
      <c r="L6235" s="69" t="s">
        <v>6449</v>
      </c>
      <c r="M6235" s="97">
        <v>2</v>
      </c>
      <c r="N6235" s="97">
        <v>44</v>
      </c>
      <c r="O6235" s="71">
        <v>44926</v>
      </c>
    </row>
    <row r="6236" spans="1:15" x14ac:dyDescent="0.25">
      <c r="A6236" s="69" t="s">
        <v>16993</v>
      </c>
      <c r="B6236" s="69" t="s">
        <v>1561</v>
      </c>
      <c r="C6236" s="69" t="s">
        <v>41</v>
      </c>
      <c r="D6236" s="69">
        <v>5170028</v>
      </c>
      <c r="E6236" s="69" t="s">
        <v>42</v>
      </c>
      <c r="F6236" s="69">
        <v>47506</v>
      </c>
      <c r="G6236" s="69" t="s">
        <v>1642</v>
      </c>
      <c r="H6236" s="103">
        <v>331044.47963129502</v>
      </c>
      <c r="I6236" s="103">
        <v>5701951.3416699003</v>
      </c>
      <c r="J6236" s="70">
        <v>2021</v>
      </c>
      <c r="K6236" s="69" t="s">
        <v>9907</v>
      </c>
      <c r="L6236" s="69" t="s">
        <v>6449</v>
      </c>
      <c r="M6236" s="97">
        <v>2</v>
      </c>
      <c r="N6236" s="97">
        <v>44</v>
      </c>
      <c r="O6236" s="71">
        <v>44926</v>
      </c>
    </row>
    <row r="6237" spans="1:15" x14ac:dyDescent="0.25">
      <c r="A6237" s="69" t="s">
        <v>16994</v>
      </c>
      <c r="B6237" s="69" t="s">
        <v>1561</v>
      </c>
      <c r="C6237" s="69" t="s">
        <v>41</v>
      </c>
      <c r="D6237" s="69">
        <v>5170028</v>
      </c>
      <c r="E6237" s="69" t="s">
        <v>42</v>
      </c>
      <c r="F6237" s="69">
        <v>47506</v>
      </c>
      <c r="G6237" s="69" t="s">
        <v>1642</v>
      </c>
      <c r="H6237" s="103">
        <v>329529.02562383801</v>
      </c>
      <c r="I6237" s="103">
        <v>5702327.9240675298</v>
      </c>
      <c r="J6237" s="70">
        <v>2021</v>
      </c>
      <c r="K6237" s="69" t="s">
        <v>9907</v>
      </c>
      <c r="L6237" s="69" t="s">
        <v>6449</v>
      </c>
      <c r="M6237" s="97">
        <v>2</v>
      </c>
      <c r="N6237" s="97">
        <v>44</v>
      </c>
      <c r="O6237" s="71">
        <v>44926</v>
      </c>
    </row>
    <row r="6238" spans="1:15" x14ac:dyDescent="0.25">
      <c r="A6238" s="69" t="s">
        <v>16995</v>
      </c>
      <c r="B6238" s="69" t="s">
        <v>1561</v>
      </c>
      <c r="C6238" s="69" t="s">
        <v>41</v>
      </c>
      <c r="D6238" s="69">
        <v>5170028</v>
      </c>
      <c r="E6238" s="69" t="s">
        <v>42</v>
      </c>
      <c r="F6238" s="69">
        <v>47506</v>
      </c>
      <c r="G6238" s="69" t="s">
        <v>1642</v>
      </c>
      <c r="H6238" s="103">
        <v>331778.37166467198</v>
      </c>
      <c r="I6238" s="103">
        <v>5702616.9380077496</v>
      </c>
      <c r="J6238" s="70">
        <v>2020</v>
      </c>
      <c r="K6238" s="69" t="s">
        <v>9907</v>
      </c>
      <c r="L6238" s="69" t="s">
        <v>6449</v>
      </c>
      <c r="M6238" s="97">
        <v>2</v>
      </c>
      <c r="N6238" s="97">
        <v>44</v>
      </c>
      <c r="O6238" s="71">
        <v>44926</v>
      </c>
    </row>
    <row r="6239" spans="1:15" x14ac:dyDescent="0.25">
      <c r="A6239" s="69" t="s">
        <v>16996</v>
      </c>
      <c r="B6239" s="69" t="s">
        <v>68</v>
      </c>
      <c r="C6239" s="69" t="s">
        <v>68</v>
      </c>
      <c r="D6239" s="69">
        <v>5711000</v>
      </c>
      <c r="E6239" s="69" t="s">
        <v>150</v>
      </c>
      <c r="F6239" s="69">
        <v>33602</v>
      </c>
      <c r="G6239" s="69" t="s">
        <v>150</v>
      </c>
      <c r="H6239" s="103">
        <v>467969.36554128298</v>
      </c>
      <c r="I6239" s="103">
        <v>5764034.4374385905</v>
      </c>
      <c r="J6239" s="70">
        <v>2017</v>
      </c>
      <c r="K6239" s="69" t="s">
        <v>9907</v>
      </c>
      <c r="L6239" s="69" t="s">
        <v>6449</v>
      </c>
      <c r="M6239" s="97">
        <v>3</v>
      </c>
      <c r="N6239" s="97">
        <v>66</v>
      </c>
      <c r="O6239" s="71">
        <v>44926</v>
      </c>
    </row>
    <row r="6240" spans="1:15" x14ac:dyDescent="0.25">
      <c r="A6240" s="69" t="s">
        <v>16997</v>
      </c>
      <c r="B6240" s="69" t="s">
        <v>68</v>
      </c>
      <c r="C6240" s="69" t="s">
        <v>68</v>
      </c>
      <c r="D6240" s="69">
        <v>5711000</v>
      </c>
      <c r="E6240" s="69" t="s">
        <v>150</v>
      </c>
      <c r="F6240" s="69">
        <v>33602</v>
      </c>
      <c r="G6240" s="69" t="s">
        <v>150</v>
      </c>
      <c r="H6240" s="103">
        <v>468588.19289598602</v>
      </c>
      <c r="I6240" s="103">
        <v>5764794.6302375803</v>
      </c>
      <c r="J6240" s="70">
        <v>2022</v>
      </c>
      <c r="K6240" s="69" t="s">
        <v>9909</v>
      </c>
      <c r="L6240" s="69" t="s">
        <v>6449</v>
      </c>
      <c r="M6240" s="97">
        <v>1</v>
      </c>
      <c r="N6240" s="97">
        <v>75</v>
      </c>
      <c r="O6240" s="71">
        <v>44926</v>
      </c>
    </row>
    <row r="6241" spans="1:15" x14ac:dyDescent="0.25">
      <c r="A6241" s="69" t="s">
        <v>16998</v>
      </c>
      <c r="B6241" s="69" t="s">
        <v>68</v>
      </c>
      <c r="C6241" s="69" t="s">
        <v>68</v>
      </c>
      <c r="D6241" s="69">
        <v>5711000</v>
      </c>
      <c r="E6241" s="69" t="s">
        <v>150</v>
      </c>
      <c r="F6241" s="69">
        <v>33605</v>
      </c>
      <c r="G6241" s="69" t="s">
        <v>150</v>
      </c>
      <c r="H6241" s="103">
        <v>472183.35060981702</v>
      </c>
      <c r="I6241" s="103">
        <v>5760699.5147728901</v>
      </c>
      <c r="J6241" s="70">
        <v>2020</v>
      </c>
      <c r="K6241" s="69" t="s">
        <v>9909</v>
      </c>
      <c r="L6241" s="69" t="s">
        <v>6449</v>
      </c>
      <c r="M6241" s="97">
        <v>2</v>
      </c>
      <c r="N6241" s="97">
        <v>600</v>
      </c>
      <c r="O6241" s="71">
        <v>44926</v>
      </c>
    </row>
    <row r="6242" spans="1:15" x14ac:dyDescent="0.25">
      <c r="A6242" s="69" t="s">
        <v>16999</v>
      </c>
      <c r="B6242" s="69" t="s">
        <v>68</v>
      </c>
      <c r="C6242" s="69" t="s">
        <v>68</v>
      </c>
      <c r="D6242" s="69">
        <v>5711000</v>
      </c>
      <c r="E6242" s="69" t="s">
        <v>150</v>
      </c>
      <c r="F6242" s="69">
        <v>33605</v>
      </c>
      <c r="G6242" s="69" t="s">
        <v>150</v>
      </c>
      <c r="H6242" s="103">
        <v>470431.02050943498</v>
      </c>
      <c r="I6242" s="103">
        <v>5761319.2160797799</v>
      </c>
      <c r="J6242" s="70">
        <v>2020</v>
      </c>
      <c r="K6242" s="69" t="s">
        <v>9909</v>
      </c>
      <c r="L6242" s="69" t="s">
        <v>6449</v>
      </c>
      <c r="M6242" s="97">
        <v>2</v>
      </c>
      <c r="N6242" s="97">
        <v>150</v>
      </c>
      <c r="O6242" s="71">
        <v>44926</v>
      </c>
    </row>
    <row r="6243" spans="1:15" x14ac:dyDescent="0.25">
      <c r="A6243" s="69" t="s">
        <v>17000</v>
      </c>
      <c r="B6243" s="69" t="s">
        <v>68</v>
      </c>
      <c r="C6243" s="69" t="s">
        <v>68</v>
      </c>
      <c r="D6243" s="69">
        <v>5711000</v>
      </c>
      <c r="E6243" s="69" t="s">
        <v>150</v>
      </c>
      <c r="F6243" s="69">
        <v>33605</v>
      </c>
      <c r="G6243" s="69" t="s">
        <v>150</v>
      </c>
      <c r="H6243" s="103">
        <v>469831.780778696</v>
      </c>
      <c r="I6243" s="103">
        <v>5761376.8580524903</v>
      </c>
      <c r="J6243" s="70">
        <v>2020</v>
      </c>
      <c r="K6243" s="69" t="s">
        <v>9909</v>
      </c>
      <c r="L6243" s="69" t="s">
        <v>6449</v>
      </c>
      <c r="M6243" s="97">
        <v>2</v>
      </c>
      <c r="N6243" s="97">
        <v>93</v>
      </c>
      <c r="O6243" s="71">
        <v>44926</v>
      </c>
    </row>
    <row r="6244" spans="1:15" x14ac:dyDescent="0.25">
      <c r="A6244" s="69" t="s">
        <v>17001</v>
      </c>
      <c r="B6244" s="69" t="s">
        <v>68</v>
      </c>
      <c r="C6244" s="69" t="s">
        <v>68</v>
      </c>
      <c r="D6244" s="69">
        <v>5711000</v>
      </c>
      <c r="E6244" s="69" t="s">
        <v>150</v>
      </c>
      <c r="F6244" s="69">
        <v>33605</v>
      </c>
      <c r="G6244" s="69" t="s">
        <v>150</v>
      </c>
      <c r="H6244" s="103">
        <v>469826.84696065699</v>
      </c>
      <c r="I6244" s="103">
        <v>5761378.3338174699</v>
      </c>
      <c r="J6244" s="70">
        <v>2020</v>
      </c>
      <c r="K6244" s="69" t="s">
        <v>9909</v>
      </c>
      <c r="L6244" s="69" t="s">
        <v>6449</v>
      </c>
      <c r="M6244" s="97">
        <v>2</v>
      </c>
      <c r="N6244" s="97">
        <v>93</v>
      </c>
      <c r="O6244" s="71">
        <v>44926</v>
      </c>
    </row>
    <row r="6245" spans="1:15" x14ac:dyDescent="0.25">
      <c r="A6245" s="69" t="s">
        <v>17002</v>
      </c>
      <c r="B6245" s="69" t="s">
        <v>68</v>
      </c>
      <c r="C6245" s="69" t="s">
        <v>68</v>
      </c>
      <c r="D6245" s="69">
        <v>5711000</v>
      </c>
      <c r="E6245" s="69" t="s">
        <v>150</v>
      </c>
      <c r="F6245" s="69">
        <v>33605</v>
      </c>
      <c r="G6245" s="69" t="s">
        <v>150</v>
      </c>
      <c r="H6245" s="103">
        <v>470274.00099002098</v>
      </c>
      <c r="I6245" s="103">
        <v>5761454.6211022297</v>
      </c>
      <c r="J6245" s="70">
        <v>2018</v>
      </c>
      <c r="K6245" s="69" t="s">
        <v>9907</v>
      </c>
      <c r="L6245" s="69" t="s">
        <v>6449</v>
      </c>
      <c r="M6245" s="97">
        <v>2</v>
      </c>
      <c r="N6245" s="97">
        <v>44</v>
      </c>
      <c r="O6245" s="71">
        <v>44926</v>
      </c>
    </row>
    <row r="6246" spans="1:15" x14ac:dyDescent="0.25">
      <c r="A6246" s="69" t="s">
        <v>17003</v>
      </c>
      <c r="B6246" s="69" t="s">
        <v>68</v>
      </c>
      <c r="C6246" s="69" t="s">
        <v>68</v>
      </c>
      <c r="D6246" s="69">
        <v>5711000</v>
      </c>
      <c r="E6246" s="69" t="s">
        <v>150</v>
      </c>
      <c r="F6246" s="69">
        <v>33609</v>
      </c>
      <c r="G6246" s="69" t="s">
        <v>150</v>
      </c>
      <c r="H6246" s="103">
        <v>469365.76169012801</v>
      </c>
      <c r="I6246" s="103">
        <v>5764791.6825842196</v>
      </c>
      <c r="J6246" s="70">
        <v>2020</v>
      </c>
      <c r="K6246" s="69" t="s">
        <v>9909</v>
      </c>
      <c r="L6246" s="69" t="s">
        <v>6449</v>
      </c>
      <c r="M6246" s="97">
        <v>2</v>
      </c>
      <c r="N6246" s="97">
        <v>150</v>
      </c>
      <c r="O6246" s="71">
        <v>44926</v>
      </c>
    </row>
    <row r="6247" spans="1:15" x14ac:dyDescent="0.25">
      <c r="A6247" s="69" t="s">
        <v>17004</v>
      </c>
      <c r="B6247" s="69" t="s">
        <v>68</v>
      </c>
      <c r="C6247" s="69" t="s">
        <v>68</v>
      </c>
      <c r="D6247" s="69">
        <v>5711000</v>
      </c>
      <c r="E6247" s="69" t="s">
        <v>150</v>
      </c>
      <c r="F6247" s="69">
        <v>33609</v>
      </c>
      <c r="G6247" s="69" t="s">
        <v>150</v>
      </c>
      <c r="H6247" s="103">
        <v>469865.02541761898</v>
      </c>
      <c r="I6247" s="103">
        <v>5764901.3124936903</v>
      </c>
      <c r="J6247" s="70">
        <v>2021</v>
      </c>
      <c r="K6247" s="69" t="s">
        <v>9907</v>
      </c>
      <c r="L6247" s="69" t="s">
        <v>6449</v>
      </c>
      <c r="M6247" s="97">
        <v>2</v>
      </c>
      <c r="N6247" s="97">
        <v>33</v>
      </c>
      <c r="O6247" s="71">
        <v>44926</v>
      </c>
    </row>
    <row r="6248" spans="1:15" x14ac:dyDescent="0.25">
      <c r="A6248" s="69" t="s">
        <v>17005</v>
      </c>
      <c r="B6248" s="69" t="s">
        <v>68</v>
      </c>
      <c r="C6248" s="69" t="s">
        <v>68</v>
      </c>
      <c r="D6248" s="69">
        <v>5711000</v>
      </c>
      <c r="E6248" s="69" t="s">
        <v>150</v>
      </c>
      <c r="F6248" s="69">
        <v>33613</v>
      </c>
      <c r="G6248" s="69" t="s">
        <v>150</v>
      </c>
      <c r="H6248" s="103">
        <v>466816.798412017</v>
      </c>
      <c r="I6248" s="103">
        <v>5767690.9070868203</v>
      </c>
      <c r="J6248" s="70">
        <v>2021</v>
      </c>
      <c r="K6248" s="69" t="s">
        <v>9907</v>
      </c>
      <c r="L6248" s="69" t="s">
        <v>6449</v>
      </c>
      <c r="M6248" s="97">
        <v>2</v>
      </c>
      <c r="N6248" s="97">
        <v>44</v>
      </c>
      <c r="O6248" s="71">
        <v>44926</v>
      </c>
    </row>
    <row r="6249" spans="1:15" x14ac:dyDescent="0.25">
      <c r="A6249" s="69" t="s">
        <v>17006</v>
      </c>
      <c r="B6249" s="69" t="s">
        <v>68</v>
      </c>
      <c r="C6249" s="69" t="s">
        <v>68</v>
      </c>
      <c r="D6249" s="69">
        <v>5711000</v>
      </c>
      <c r="E6249" s="69" t="s">
        <v>150</v>
      </c>
      <c r="F6249" s="69">
        <v>33647</v>
      </c>
      <c r="G6249" s="69" t="s">
        <v>150</v>
      </c>
      <c r="H6249" s="103">
        <v>465099.96680402302</v>
      </c>
      <c r="I6249" s="103">
        <v>5759127.88123402</v>
      </c>
      <c r="J6249" s="70">
        <v>2017</v>
      </c>
      <c r="K6249" s="69" t="s">
        <v>9907</v>
      </c>
      <c r="L6249" s="69" t="s">
        <v>6449</v>
      </c>
      <c r="M6249" s="97">
        <v>2</v>
      </c>
      <c r="N6249" s="97">
        <v>42</v>
      </c>
      <c r="O6249" s="71">
        <v>44926</v>
      </c>
    </row>
    <row r="6250" spans="1:15" x14ac:dyDescent="0.25">
      <c r="A6250" s="69" t="s">
        <v>17007</v>
      </c>
      <c r="B6250" s="69" t="s">
        <v>68</v>
      </c>
      <c r="C6250" s="69" t="s">
        <v>68</v>
      </c>
      <c r="D6250" s="69">
        <v>5711000</v>
      </c>
      <c r="E6250" s="69" t="s">
        <v>150</v>
      </c>
      <c r="F6250" s="69">
        <v>33647</v>
      </c>
      <c r="G6250" s="69" t="s">
        <v>150</v>
      </c>
      <c r="H6250" s="103">
        <v>465099.96687270101</v>
      </c>
      <c r="I6250" s="103">
        <v>5759127.8812335404</v>
      </c>
      <c r="J6250" s="70">
        <v>2017</v>
      </c>
      <c r="K6250" s="69" t="s">
        <v>9907</v>
      </c>
      <c r="L6250" s="69" t="s">
        <v>6449</v>
      </c>
      <c r="M6250" s="97">
        <v>2</v>
      </c>
      <c r="N6250" s="97">
        <v>42</v>
      </c>
      <c r="O6250" s="71">
        <v>44926</v>
      </c>
    </row>
    <row r="6251" spans="1:15" x14ac:dyDescent="0.25">
      <c r="A6251" s="69" t="s">
        <v>17008</v>
      </c>
      <c r="B6251" s="69" t="s">
        <v>68</v>
      </c>
      <c r="C6251" s="69" t="s">
        <v>68</v>
      </c>
      <c r="D6251" s="69">
        <v>5711000</v>
      </c>
      <c r="E6251" s="69" t="s">
        <v>150</v>
      </c>
      <c r="F6251" s="69">
        <v>33689</v>
      </c>
      <c r="G6251" s="69" t="s">
        <v>150</v>
      </c>
      <c r="H6251" s="103">
        <v>467828.274634131</v>
      </c>
      <c r="I6251" s="103">
        <v>5753333.8331726203</v>
      </c>
      <c r="J6251" s="70">
        <v>2018</v>
      </c>
      <c r="K6251" s="69" t="s">
        <v>9909</v>
      </c>
      <c r="L6251" s="69" t="s">
        <v>6449</v>
      </c>
      <c r="M6251" s="97">
        <v>2</v>
      </c>
      <c r="N6251" s="97">
        <v>93</v>
      </c>
      <c r="O6251" s="71">
        <v>44926</v>
      </c>
    </row>
    <row r="6252" spans="1:15" x14ac:dyDescent="0.25">
      <c r="A6252" s="69" t="s">
        <v>17009</v>
      </c>
      <c r="B6252" s="69" t="s">
        <v>68</v>
      </c>
      <c r="C6252" s="69" t="s">
        <v>68</v>
      </c>
      <c r="D6252" s="69">
        <v>5711000</v>
      </c>
      <c r="E6252" s="69" t="s">
        <v>150</v>
      </c>
      <c r="F6252" s="69">
        <v>33689</v>
      </c>
      <c r="G6252" s="69" t="s">
        <v>150</v>
      </c>
      <c r="H6252" s="103">
        <v>473092.58608606597</v>
      </c>
      <c r="I6252" s="103">
        <v>5753552.6777496701</v>
      </c>
      <c r="J6252" s="70">
        <v>2022</v>
      </c>
      <c r="K6252" s="69" t="s">
        <v>9909</v>
      </c>
      <c r="L6252" s="69" t="s">
        <v>6449</v>
      </c>
      <c r="M6252" s="97">
        <v>1</v>
      </c>
      <c r="N6252" s="97">
        <v>75</v>
      </c>
      <c r="O6252" s="71">
        <v>44926</v>
      </c>
    </row>
    <row r="6253" spans="1:15" x14ac:dyDescent="0.25">
      <c r="A6253" s="69" t="s">
        <v>17010</v>
      </c>
      <c r="B6253" s="69" t="s">
        <v>68</v>
      </c>
      <c r="C6253" s="69" t="s">
        <v>68</v>
      </c>
      <c r="D6253" s="69">
        <v>5711000</v>
      </c>
      <c r="E6253" s="69" t="s">
        <v>150</v>
      </c>
      <c r="F6253" s="69">
        <v>33689</v>
      </c>
      <c r="G6253" s="69" t="s">
        <v>150</v>
      </c>
      <c r="H6253" s="103">
        <v>471696.40442947001</v>
      </c>
      <c r="I6253" s="103">
        <v>5754375.7674025903</v>
      </c>
      <c r="J6253" s="70">
        <v>2019</v>
      </c>
      <c r="K6253" s="69" t="s">
        <v>9907</v>
      </c>
      <c r="L6253" s="69" t="s">
        <v>6449</v>
      </c>
      <c r="M6253" s="97">
        <v>2</v>
      </c>
      <c r="N6253" s="97">
        <v>44</v>
      </c>
      <c r="O6253" s="71">
        <v>44926</v>
      </c>
    </row>
    <row r="6254" spans="1:15" x14ac:dyDescent="0.25">
      <c r="A6254" s="69" t="s">
        <v>17011</v>
      </c>
      <c r="B6254" s="69" t="s">
        <v>68</v>
      </c>
      <c r="C6254" s="69" t="s">
        <v>68</v>
      </c>
      <c r="D6254" s="69">
        <v>5711000</v>
      </c>
      <c r="E6254" s="69" t="s">
        <v>150</v>
      </c>
      <c r="F6254" s="69">
        <v>33719</v>
      </c>
      <c r="G6254" s="69" t="s">
        <v>150</v>
      </c>
      <c r="H6254" s="103">
        <v>472348.90726154699</v>
      </c>
      <c r="I6254" s="103">
        <v>5762472.7891789302</v>
      </c>
      <c r="J6254" s="70">
        <v>2020</v>
      </c>
      <c r="K6254" s="69" t="s">
        <v>9909</v>
      </c>
      <c r="L6254" s="69" t="s">
        <v>6449</v>
      </c>
      <c r="M6254" s="97">
        <v>3</v>
      </c>
      <c r="N6254" s="97">
        <v>144</v>
      </c>
      <c r="O6254" s="71">
        <v>44926</v>
      </c>
    </row>
    <row r="6255" spans="1:15" x14ac:dyDescent="0.25">
      <c r="A6255" s="69" t="s">
        <v>17012</v>
      </c>
      <c r="B6255" s="69" t="s">
        <v>68</v>
      </c>
      <c r="C6255" s="69" t="s">
        <v>68</v>
      </c>
      <c r="D6255" s="69">
        <v>5711000</v>
      </c>
      <c r="E6255" s="69" t="s">
        <v>150</v>
      </c>
      <c r="F6255" s="69">
        <v>33719</v>
      </c>
      <c r="G6255" s="69" t="s">
        <v>150</v>
      </c>
      <c r="H6255" s="103">
        <v>473685.01806291402</v>
      </c>
      <c r="I6255" s="103">
        <v>5762623.0252556903</v>
      </c>
      <c r="J6255" s="70">
        <v>2018</v>
      </c>
      <c r="K6255" s="69" t="s">
        <v>9907</v>
      </c>
      <c r="L6255" s="69" t="s">
        <v>6449</v>
      </c>
      <c r="M6255" s="97">
        <v>2</v>
      </c>
      <c r="N6255" s="97">
        <v>44</v>
      </c>
      <c r="O6255" s="71">
        <v>44926</v>
      </c>
    </row>
    <row r="6256" spans="1:15" x14ac:dyDescent="0.25">
      <c r="A6256" s="69" t="s">
        <v>17013</v>
      </c>
      <c r="B6256" s="69" t="s">
        <v>68</v>
      </c>
      <c r="C6256" s="69" t="s">
        <v>68</v>
      </c>
      <c r="D6256" s="69">
        <v>5711000</v>
      </c>
      <c r="E6256" s="69" t="s">
        <v>150</v>
      </c>
      <c r="F6256" s="69">
        <v>33719</v>
      </c>
      <c r="G6256" s="69" t="s">
        <v>150</v>
      </c>
      <c r="H6256" s="103">
        <v>474864.66875613597</v>
      </c>
      <c r="I6256" s="103">
        <v>5762940.0523627903</v>
      </c>
      <c r="J6256" s="70">
        <v>2016</v>
      </c>
      <c r="K6256" s="69" t="s">
        <v>9909</v>
      </c>
      <c r="L6256" s="69" t="s">
        <v>6449</v>
      </c>
      <c r="M6256" s="97">
        <v>2</v>
      </c>
      <c r="N6256" s="97">
        <v>93</v>
      </c>
      <c r="O6256" s="71">
        <v>44926</v>
      </c>
    </row>
    <row r="6257" spans="1:15" x14ac:dyDescent="0.25">
      <c r="A6257" s="69" t="s">
        <v>17014</v>
      </c>
      <c r="B6257" s="69" t="s">
        <v>68</v>
      </c>
      <c r="C6257" s="69" t="s">
        <v>68</v>
      </c>
      <c r="D6257" s="69">
        <v>5711000</v>
      </c>
      <c r="E6257" s="69" t="s">
        <v>150</v>
      </c>
      <c r="F6257" s="69">
        <v>33719</v>
      </c>
      <c r="G6257" s="69" t="s">
        <v>150</v>
      </c>
      <c r="H6257" s="103">
        <v>472449.59763888898</v>
      </c>
      <c r="I6257" s="103">
        <v>5763557.2074811701</v>
      </c>
      <c r="J6257" s="70">
        <v>2020</v>
      </c>
      <c r="K6257" s="69" t="s">
        <v>9907</v>
      </c>
      <c r="L6257" s="69" t="s">
        <v>6449</v>
      </c>
      <c r="M6257" s="97">
        <v>1</v>
      </c>
      <c r="N6257" s="97">
        <v>22</v>
      </c>
      <c r="O6257" s="71">
        <v>44926</v>
      </c>
    </row>
    <row r="6258" spans="1:15" x14ac:dyDescent="0.25">
      <c r="A6258" s="69" t="s">
        <v>17015</v>
      </c>
      <c r="B6258" s="69" t="s">
        <v>53</v>
      </c>
      <c r="C6258" s="69" t="s">
        <v>41</v>
      </c>
      <c r="D6258" s="69">
        <v>5911000</v>
      </c>
      <c r="E6258" s="69" t="s">
        <v>196</v>
      </c>
      <c r="F6258" s="69">
        <v>44789</v>
      </c>
      <c r="G6258" s="69" t="s">
        <v>196</v>
      </c>
      <c r="H6258" s="103">
        <v>376943.22508328798</v>
      </c>
      <c r="I6258" s="103">
        <v>5704480.5558410399</v>
      </c>
      <c r="J6258" s="70">
        <v>2021</v>
      </c>
      <c r="K6258" s="69" t="s">
        <v>9907</v>
      </c>
      <c r="L6258" s="69" t="s">
        <v>6449</v>
      </c>
      <c r="M6258" s="97">
        <v>2</v>
      </c>
      <c r="N6258" s="97">
        <v>44</v>
      </c>
      <c r="O6258" s="71">
        <v>44926</v>
      </c>
    </row>
    <row r="6259" spans="1:15" x14ac:dyDescent="0.25">
      <c r="A6259" s="69" t="s">
        <v>17016</v>
      </c>
      <c r="B6259" s="69" t="s">
        <v>53</v>
      </c>
      <c r="C6259" s="69" t="s">
        <v>41</v>
      </c>
      <c r="D6259" s="69">
        <v>5911000</v>
      </c>
      <c r="E6259" s="69" t="s">
        <v>196</v>
      </c>
      <c r="F6259" s="69">
        <v>44789</v>
      </c>
      <c r="G6259" s="69" t="s">
        <v>196</v>
      </c>
      <c r="H6259" s="103">
        <v>376943.22508328798</v>
      </c>
      <c r="I6259" s="103">
        <v>5704480.5558410399</v>
      </c>
      <c r="J6259" s="70">
        <v>2021</v>
      </c>
      <c r="K6259" s="69" t="s">
        <v>9907</v>
      </c>
      <c r="L6259" s="69" t="s">
        <v>6449</v>
      </c>
      <c r="M6259" s="97">
        <v>2</v>
      </c>
      <c r="N6259" s="97">
        <v>44</v>
      </c>
      <c r="O6259" s="71">
        <v>44926</v>
      </c>
    </row>
    <row r="6260" spans="1:15" x14ac:dyDescent="0.25">
      <c r="A6260" s="69" t="s">
        <v>17017</v>
      </c>
      <c r="B6260" s="69" t="s">
        <v>53</v>
      </c>
      <c r="C6260" s="69" t="s">
        <v>41</v>
      </c>
      <c r="D6260" s="69">
        <v>5911000</v>
      </c>
      <c r="E6260" s="69" t="s">
        <v>196</v>
      </c>
      <c r="F6260" s="69">
        <v>44789</v>
      </c>
      <c r="G6260" s="69" t="s">
        <v>196</v>
      </c>
      <c r="H6260" s="103">
        <v>376943.22508328798</v>
      </c>
      <c r="I6260" s="103">
        <v>5704480.5558410399</v>
      </c>
      <c r="J6260" s="70">
        <v>2021</v>
      </c>
      <c r="K6260" s="69" t="s">
        <v>9909</v>
      </c>
      <c r="L6260" s="69" t="s">
        <v>6449</v>
      </c>
      <c r="M6260" s="97">
        <v>2</v>
      </c>
      <c r="N6260" s="97">
        <v>72</v>
      </c>
      <c r="O6260" s="71">
        <v>44926</v>
      </c>
    </row>
    <row r="6261" spans="1:15" x14ac:dyDescent="0.25">
      <c r="A6261" s="69" t="s">
        <v>17018</v>
      </c>
      <c r="B6261" s="69" t="s">
        <v>53</v>
      </c>
      <c r="C6261" s="69" t="s">
        <v>41</v>
      </c>
      <c r="D6261" s="69">
        <v>5911000</v>
      </c>
      <c r="E6261" s="69" t="s">
        <v>196</v>
      </c>
      <c r="F6261" s="69">
        <v>44793</v>
      </c>
      <c r="G6261" s="69" t="s">
        <v>196</v>
      </c>
      <c r="H6261" s="103">
        <v>374439.931754291</v>
      </c>
      <c r="I6261" s="103">
        <v>5703675.9356106501</v>
      </c>
      <c r="J6261" s="70">
        <v>2022</v>
      </c>
      <c r="K6261" s="69" t="s">
        <v>9909</v>
      </c>
      <c r="L6261" s="69" t="s">
        <v>6449</v>
      </c>
      <c r="M6261" s="97">
        <v>2</v>
      </c>
      <c r="N6261" s="97">
        <v>600</v>
      </c>
      <c r="O6261" s="71">
        <v>44926</v>
      </c>
    </row>
    <row r="6262" spans="1:15" x14ac:dyDescent="0.25">
      <c r="A6262" s="69" t="s">
        <v>17019</v>
      </c>
      <c r="B6262" s="69" t="s">
        <v>53</v>
      </c>
      <c r="C6262" s="69" t="s">
        <v>41</v>
      </c>
      <c r="D6262" s="69">
        <v>5911000</v>
      </c>
      <c r="E6262" s="69" t="s">
        <v>196</v>
      </c>
      <c r="F6262" s="69">
        <v>44793</v>
      </c>
      <c r="G6262" s="69" t="s">
        <v>196</v>
      </c>
      <c r="H6262" s="103">
        <v>374439.931754291</v>
      </c>
      <c r="I6262" s="103">
        <v>5703675.9356106501</v>
      </c>
      <c r="J6262" s="70">
        <v>2022</v>
      </c>
      <c r="K6262" s="69" t="s">
        <v>9909</v>
      </c>
      <c r="L6262" s="69" t="s">
        <v>6449</v>
      </c>
      <c r="M6262" s="97">
        <v>2</v>
      </c>
      <c r="N6262" s="97">
        <v>600</v>
      </c>
      <c r="O6262" s="71">
        <v>44926</v>
      </c>
    </row>
    <row r="6263" spans="1:15" x14ac:dyDescent="0.25">
      <c r="A6263" s="69" t="s">
        <v>17020</v>
      </c>
      <c r="B6263" s="69" t="s">
        <v>53</v>
      </c>
      <c r="C6263" s="69" t="s">
        <v>41</v>
      </c>
      <c r="D6263" s="69">
        <v>5911000</v>
      </c>
      <c r="E6263" s="69" t="s">
        <v>196</v>
      </c>
      <c r="F6263" s="69">
        <v>44793</v>
      </c>
      <c r="G6263" s="69" t="s">
        <v>196</v>
      </c>
      <c r="H6263" s="103">
        <v>374439.931754291</v>
      </c>
      <c r="I6263" s="103">
        <v>5703675.9356106501</v>
      </c>
      <c r="J6263" s="70">
        <v>2022</v>
      </c>
      <c r="K6263" s="69" t="s">
        <v>9909</v>
      </c>
      <c r="L6263" s="69" t="s">
        <v>6449</v>
      </c>
      <c r="M6263" s="97">
        <v>2</v>
      </c>
      <c r="N6263" s="97">
        <v>600</v>
      </c>
      <c r="O6263" s="71">
        <v>44926</v>
      </c>
    </row>
    <row r="6264" spans="1:15" x14ac:dyDescent="0.25">
      <c r="A6264" s="69" t="s">
        <v>17021</v>
      </c>
      <c r="B6264" s="69" t="s">
        <v>53</v>
      </c>
      <c r="C6264" s="69" t="s">
        <v>41</v>
      </c>
      <c r="D6264" s="69">
        <v>5911000</v>
      </c>
      <c r="E6264" s="69" t="s">
        <v>196</v>
      </c>
      <c r="F6264" s="69">
        <v>44793</v>
      </c>
      <c r="G6264" s="69" t="s">
        <v>196</v>
      </c>
      <c r="H6264" s="103">
        <v>374439.931754291</v>
      </c>
      <c r="I6264" s="103">
        <v>5703675.9356106501</v>
      </c>
      <c r="J6264" s="70">
        <v>2022</v>
      </c>
      <c r="K6264" s="69" t="s">
        <v>9909</v>
      </c>
      <c r="L6264" s="69" t="s">
        <v>6449</v>
      </c>
      <c r="M6264" s="97">
        <v>2</v>
      </c>
      <c r="N6264" s="97">
        <v>600</v>
      </c>
      <c r="O6264" s="71">
        <v>44926</v>
      </c>
    </row>
    <row r="6265" spans="1:15" x14ac:dyDescent="0.25">
      <c r="A6265" s="69" t="s">
        <v>17022</v>
      </c>
      <c r="B6265" s="69" t="s">
        <v>53</v>
      </c>
      <c r="C6265" s="69" t="s">
        <v>41</v>
      </c>
      <c r="D6265" s="69">
        <v>5911000</v>
      </c>
      <c r="E6265" s="69" t="s">
        <v>196</v>
      </c>
      <c r="F6265" s="69">
        <v>44793</v>
      </c>
      <c r="G6265" s="69" t="s">
        <v>196</v>
      </c>
      <c r="H6265" s="103">
        <v>374439.931754291</v>
      </c>
      <c r="I6265" s="103">
        <v>5703675.9356106501</v>
      </c>
      <c r="J6265" s="70">
        <v>2022</v>
      </c>
      <c r="K6265" s="69" t="s">
        <v>9909</v>
      </c>
      <c r="L6265" s="69" t="s">
        <v>6449</v>
      </c>
      <c r="M6265" s="97">
        <v>2</v>
      </c>
      <c r="N6265" s="97">
        <v>600</v>
      </c>
      <c r="O6265" s="71">
        <v>44926</v>
      </c>
    </row>
    <row r="6266" spans="1:15" x14ac:dyDescent="0.25">
      <c r="A6266" s="69" t="s">
        <v>17023</v>
      </c>
      <c r="B6266" s="69" t="s">
        <v>53</v>
      </c>
      <c r="C6266" s="69" t="s">
        <v>41</v>
      </c>
      <c r="D6266" s="69">
        <v>5911000</v>
      </c>
      <c r="E6266" s="69" t="s">
        <v>196</v>
      </c>
      <c r="F6266" s="69">
        <v>44795</v>
      </c>
      <c r="G6266" s="69" t="s">
        <v>196</v>
      </c>
      <c r="H6266" s="103">
        <v>374513.08438252599</v>
      </c>
      <c r="I6266" s="103">
        <v>5701088.0417478103</v>
      </c>
      <c r="J6266" s="70">
        <v>2020</v>
      </c>
      <c r="K6266" s="69" t="s">
        <v>9907</v>
      </c>
      <c r="L6266" s="69" t="s">
        <v>6449</v>
      </c>
      <c r="M6266" s="97">
        <v>2</v>
      </c>
      <c r="N6266" s="97">
        <v>44</v>
      </c>
      <c r="O6266" s="71">
        <v>44926</v>
      </c>
    </row>
    <row r="6267" spans="1:15" x14ac:dyDescent="0.25">
      <c r="A6267" s="69" t="s">
        <v>17024</v>
      </c>
      <c r="B6267" s="69" t="s">
        <v>53</v>
      </c>
      <c r="C6267" s="69" t="s">
        <v>41</v>
      </c>
      <c r="D6267" s="69">
        <v>5911000</v>
      </c>
      <c r="E6267" s="69" t="s">
        <v>196</v>
      </c>
      <c r="F6267" s="69">
        <v>44803</v>
      </c>
      <c r="G6267" s="69" t="s">
        <v>196</v>
      </c>
      <c r="H6267" s="103">
        <v>379902.26823451498</v>
      </c>
      <c r="I6267" s="103">
        <v>5703335.1608995404</v>
      </c>
      <c r="J6267" s="70">
        <v>2022</v>
      </c>
      <c r="K6267" s="69" t="s">
        <v>9909</v>
      </c>
      <c r="L6267" s="69" t="s">
        <v>6449</v>
      </c>
      <c r="M6267" s="97">
        <v>1</v>
      </c>
      <c r="N6267" s="97">
        <v>75</v>
      </c>
      <c r="O6267" s="71">
        <v>44926</v>
      </c>
    </row>
    <row r="6268" spans="1:15" x14ac:dyDescent="0.25">
      <c r="A6268" s="69" t="s">
        <v>17025</v>
      </c>
      <c r="B6268" s="69" t="s">
        <v>53</v>
      </c>
      <c r="C6268" s="69" t="s">
        <v>41</v>
      </c>
      <c r="D6268" s="69">
        <v>5911000</v>
      </c>
      <c r="E6268" s="69" t="s">
        <v>196</v>
      </c>
      <c r="F6268" s="69">
        <v>44805</v>
      </c>
      <c r="G6268" s="69" t="s">
        <v>196</v>
      </c>
      <c r="H6268" s="103">
        <v>379088.12620216497</v>
      </c>
      <c r="I6268" s="103">
        <v>5707035.9706522999</v>
      </c>
      <c r="J6268" s="70">
        <v>2019</v>
      </c>
      <c r="K6268" s="69" t="s">
        <v>9909</v>
      </c>
      <c r="L6268" s="69" t="s">
        <v>6449</v>
      </c>
      <c r="M6268" s="97">
        <v>2</v>
      </c>
      <c r="N6268" s="97">
        <v>600</v>
      </c>
      <c r="O6268" s="71">
        <v>44926</v>
      </c>
    </row>
    <row r="6269" spans="1:15" x14ac:dyDescent="0.25">
      <c r="A6269" s="69" t="s">
        <v>17026</v>
      </c>
      <c r="B6269" s="69" t="s">
        <v>53</v>
      </c>
      <c r="C6269" s="69" t="s">
        <v>41</v>
      </c>
      <c r="D6269" s="69">
        <v>5911000</v>
      </c>
      <c r="E6269" s="69" t="s">
        <v>196</v>
      </c>
      <c r="F6269" s="69">
        <v>44805</v>
      </c>
      <c r="G6269" s="69" t="s">
        <v>196</v>
      </c>
      <c r="H6269" s="103">
        <v>379088.12620216497</v>
      </c>
      <c r="I6269" s="103">
        <v>5707035.9706522999</v>
      </c>
      <c r="J6269" s="70">
        <v>2019</v>
      </c>
      <c r="K6269" s="69" t="s">
        <v>9909</v>
      </c>
      <c r="L6269" s="69" t="s">
        <v>6449</v>
      </c>
      <c r="M6269" s="97">
        <v>2</v>
      </c>
      <c r="N6269" s="97">
        <v>600</v>
      </c>
      <c r="O6269" s="71">
        <v>44926</v>
      </c>
    </row>
    <row r="6270" spans="1:15" x14ac:dyDescent="0.25">
      <c r="A6270" s="69" t="s">
        <v>17027</v>
      </c>
      <c r="B6270" s="69" t="s">
        <v>53</v>
      </c>
      <c r="C6270" s="69" t="s">
        <v>41</v>
      </c>
      <c r="D6270" s="69">
        <v>5911000</v>
      </c>
      <c r="E6270" s="69" t="s">
        <v>196</v>
      </c>
      <c r="F6270" s="69">
        <v>44805</v>
      </c>
      <c r="G6270" s="69" t="s">
        <v>196</v>
      </c>
      <c r="H6270" s="103">
        <v>379074.54787842999</v>
      </c>
      <c r="I6270" s="103">
        <v>5708672.2292168001</v>
      </c>
      <c r="J6270" s="70">
        <v>2021</v>
      </c>
      <c r="K6270" s="69" t="s">
        <v>9909</v>
      </c>
      <c r="L6270" s="69" t="s">
        <v>6449</v>
      </c>
      <c r="M6270" s="97">
        <v>3</v>
      </c>
      <c r="N6270" s="97">
        <v>144</v>
      </c>
      <c r="O6270" s="71">
        <v>44926</v>
      </c>
    </row>
    <row r="6271" spans="1:15" x14ac:dyDescent="0.25">
      <c r="A6271" s="69" t="s">
        <v>17028</v>
      </c>
      <c r="B6271" s="69" t="s">
        <v>53</v>
      </c>
      <c r="C6271" s="69" t="s">
        <v>41</v>
      </c>
      <c r="D6271" s="69">
        <v>5911000</v>
      </c>
      <c r="E6271" s="69" t="s">
        <v>196</v>
      </c>
      <c r="F6271" s="69">
        <v>44809</v>
      </c>
      <c r="G6271" s="69" t="s">
        <v>196</v>
      </c>
      <c r="H6271" s="103">
        <v>374517.45994617802</v>
      </c>
      <c r="I6271" s="103">
        <v>5705543.9972344097</v>
      </c>
      <c r="J6271" s="70">
        <v>2019</v>
      </c>
      <c r="K6271" s="69" t="s">
        <v>9907</v>
      </c>
      <c r="L6271" s="69" t="s">
        <v>6449</v>
      </c>
      <c r="M6271" s="97">
        <v>2</v>
      </c>
      <c r="N6271" s="97">
        <v>44</v>
      </c>
      <c r="O6271" s="71">
        <v>44926</v>
      </c>
    </row>
    <row r="6272" spans="1:15" x14ac:dyDescent="0.25">
      <c r="A6272" s="69" t="s">
        <v>17029</v>
      </c>
      <c r="B6272" s="69" t="s">
        <v>53</v>
      </c>
      <c r="C6272" s="69" t="s">
        <v>41</v>
      </c>
      <c r="D6272" s="69">
        <v>5911000</v>
      </c>
      <c r="E6272" s="69" t="s">
        <v>196</v>
      </c>
      <c r="F6272" s="69">
        <v>44809</v>
      </c>
      <c r="G6272" s="69" t="s">
        <v>196</v>
      </c>
      <c r="H6272" s="103">
        <v>375325.03448439401</v>
      </c>
      <c r="I6272" s="103">
        <v>5707275.8691781098</v>
      </c>
      <c r="J6272" s="70">
        <v>2018</v>
      </c>
      <c r="K6272" s="69" t="s">
        <v>9907</v>
      </c>
      <c r="L6272" s="69" t="s">
        <v>6449</v>
      </c>
      <c r="M6272" s="97">
        <v>2</v>
      </c>
      <c r="N6272" s="97">
        <v>44</v>
      </c>
      <c r="O6272" s="71">
        <v>44926</v>
      </c>
    </row>
    <row r="6273" spans="1:15" x14ac:dyDescent="0.25">
      <c r="A6273" s="69" t="s">
        <v>17030</v>
      </c>
      <c r="B6273" s="69" t="s">
        <v>53</v>
      </c>
      <c r="C6273" s="69" t="s">
        <v>41</v>
      </c>
      <c r="D6273" s="69">
        <v>5911000</v>
      </c>
      <c r="E6273" s="69" t="s">
        <v>196</v>
      </c>
      <c r="F6273" s="69">
        <v>44809</v>
      </c>
      <c r="G6273" s="69" t="s">
        <v>196</v>
      </c>
      <c r="H6273" s="103">
        <v>375904.96799995599</v>
      </c>
      <c r="I6273" s="103">
        <v>5707583.9545103796</v>
      </c>
      <c r="J6273" s="70">
        <v>2022</v>
      </c>
      <c r="K6273" s="69" t="s">
        <v>9907</v>
      </c>
      <c r="L6273" s="69" t="s">
        <v>6449</v>
      </c>
      <c r="M6273" s="97">
        <v>1</v>
      </c>
      <c r="N6273" s="97">
        <v>11</v>
      </c>
      <c r="O6273" s="71">
        <v>44926</v>
      </c>
    </row>
    <row r="6274" spans="1:15" x14ac:dyDescent="0.25">
      <c r="A6274" s="69" t="s">
        <v>17031</v>
      </c>
      <c r="B6274" s="69" t="s">
        <v>53</v>
      </c>
      <c r="C6274" s="69" t="s">
        <v>41</v>
      </c>
      <c r="D6274" s="69">
        <v>5911000</v>
      </c>
      <c r="E6274" s="69" t="s">
        <v>196</v>
      </c>
      <c r="F6274" s="69">
        <v>44809</v>
      </c>
      <c r="G6274" s="69" t="s">
        <v>196</v>
      </c>
      <c r="H6274" s="103">
        <v>374510.61582065502</v>
      </c>
      <c r="I6274" s="103">
        <v>5707879.0291419197</v>
      </c>
      <c r="J6274" s="70">
        <v>2022</v>
      </c>
      <c r="K6274" s="69" t="s">
        <v>9909</v>
      </c>
      <c r="L6274" s="69" t="s">
        <v>6449</v>
      </c>
      <c r="M6274" s="97">
        <v>2</v>
      </c>
      <c r="N6274" s="97">
        <v>300</v>
      </c>
      <c r="O6274" s="71">
        <v>44926</v>
      </c>
    </row>
    <row r="6275" spans="1:15" x14ac:dyDescent="0.25">
      <c r="A6275" s="69" t="s">
        <v>17032</v>
      </c>
      <c r="B6275" s="69" t="s">
        <v>53</v>
      </c>
      <c r="C6275" s="69" t="s">
        <v>41</v>
      </c>
      <c r="D6275" s="69">
        <v>5911000</v>
      </c>
      <c r="E6275" s="69" t="s">
        <v>196</v>
      </c>
      <c r="F6275" s="69">
        <v>44809</v>
      </c>
      <c r="G6275" s="69" t="s">
        <v>196</v>
      </c>
      <c r="H6275" s="103">
        <v>374510.61582065502</v>
      </c>
      <c r="I6275" s="103">
        <v>5707879.0291419197</v>
      </c>
      <c r="J6275" s="70">
        <v>2022</v>
      </c>
      <c r="K6275" s="69" t="s">
        <v>9909</v>
      </c>
      <c r="L6275" s="69" t="s">
        <v>6449</v>
      </c>
      <c r="M6275" s="97">
        <v>2</v>
      </c>
      <c r="N6275" s="97">
        <v>600</v>
      </c>
      <c r="O6275" s="71">
        <v>44926</v>
      </c>
    </row>
    <row r="6276" spans="1:15" x14ac:dyDescent="0.25">
      <c r="A6276" s="69" t="s">
        <v>17033</v>
      </c>
      <c r="B6276" s="69" t="s">
        <v>53</v>
      </c>
      <c r="C6276" s="69" t="s">
        <v>41</v>
      </c>
      <c r="D6276" s="69">
        <v>5911000</v>
      </c>
      <c r="E6276" s="69" t="s">
        <v>196</v>
      </c>
      <c r="F6276" s="69">
        <v>44809</v>
      </c>
      <c r="G6276" s="69" t="s">
        <v>196</v>
      </c>
      <c r="H6276" s="103">
        <v>374516.58348284999</v>
      </c>
      <c r="I6276" s="103">
        <v>5707901.3580107205</v>
      </c>
      <c r="J6276" s="70">
        <v>2021</v>
      </c>
      <c r="K6276" s="69" t="s">
        <v>9909</v>
      </c>
      <c r="L6276" s="69" t="s">
        <v>6449</v>
      </c>
      <c r="M6276" s="97">
        <v>2</v>
      </c>
      <c r="N6276" s="97">
        <v>300</v>
      </c>
      <c r="O6276" s="71">
        <v>44926</v>
      </c>
    </row>
    <row r="6277" spans="1:15" x14ac:dyDescent="0.25">
      <c r="A6277" s="69" t="s">
        <v>17034</v>
      </c>
      <c r="B6277" s="69" t="s">
        <v>53</v>
      </c>
      <c r="C6277" s="69" t="s">
        <v>41</v>
      </c>
      <c r="D6277" s="69">
        <v>5911000</v>
      </c>
      <c r="E6277" s="69" t="s">
        <v>196</v>
      </c>
      <c r="F6277" s="69">
        <v>44809</v>
      </c>
      <c r="G6277" s="69" t="s">
        <v>196</v>
      </c>
      <c r="H6277" s="103">
        <v>374516.58348284999</v>
      </c>
      <c r="I6277" s="103">
        <v>5707901.3580107205</v>
      </c>
      <c r="J6277" s="70">
        <v>2021</v>
      </c>
      <c r="K6277" s="69" t="s">
        <v>9909</v>
      </c>
      <c r="L6277" s="69" t="s">
        <v>6449</v>
      </c>
      <c r="M6277" s="97">
        <v>2</v>
      </c>
      <c r="N6277" s="97">
        <v>600</v>
      </c>
      <c r="O6277" s="71">
        <v>44926</v>
      </c>
    </row>
    <row r="6278" spans="1:15" x14ac:dyDescent="0.25">
      <c r="A6278" s="69" t="s">
        <v>17035</v>
      </c>
      <c r="B6278" s="69" t="s">
        <v>53</v>
      </c>
      <c r="C6278" s="69" t="s">
        <v>41</v>
      </c>
      <c r="D6278" s="69">
        <v>5911000</v>
      </c>
      <c r="E6278" s="69" t="s">
        <v>196</v>
      </c>
      <c r="F6278" s="69">
        <v>44866</v>
      </c>
      <c r="G6278" s="69" t="s">
        <v>196</v>
      </c>
      <c r="H6278" s="103">
        <v>371754.09255569102</v>
      </c>
      <c r="I6278" s="103">
        <v>5704395.8969195001</v>
      </c>
      <c r="J6278" s="70">
        <v>2020</v>
      </c>
      <c r="K6278" s="69" t="s">
        <v>9909</v>
      </c>
      <c r="L6278" s="69" t="s">
        <v>6449</v>
      </c>
      <c r="M6278" s="97">
        <v>2</v>
      </c>
      <c r="N6278" s="97">
        <v>600</v>
      </c>
      <c r="O6278" s="71">
        <v>44926</v>
      </c>
    </row>
    <row r="6279" spans="1:15" x14ac:dyDescent="0.25">
      <c r="A6279" s="69" t="s">
        <v>17036</v>
      </c>
      <c r="B6279" s="69" t="s">
        <v>53</v>
      </c>
      <c r="C6279" s="69" t="s">
        <v>41</v>
      </c>
      <c r="D6279" s="69">
        <v>5911000</v>
      </c>
      <c r="E6279" s="69" t="s">
        <v>196</v>
      </c>
      <c r="F6279" s="69">
        <v>44866</v>
      </c>
      <c r="G6279" s="69" t="s">
        <v>196</v>
      </c>
      <c r="H6279" s="103">
        <v>371754.09255569102</v>
      </c>
      <c r="I6279" s="103">
        <v>5704395.8969195001</v>
      </c>
      <c r="J6279" s="70">
        <v>2020</v>
      </c>
      <c r="K6279" s="69" t="s">
        <v>9909</v>
      </c>
      <c r="L6279" s="69" t="s">
        <v>6449</v>
      </c>
      <c r="M6279" s="97">
        <v>2</v>
      </c>
      <c r="N6279" s="97">
        <v>600</v>
      </c>
      <c r="O6279" s="71">
        <v>44926</v>
      </c>
    </row>
    <row r="6280" spans="1:15" x14ac:dyDescent="0.25">
      <c r="A6280" s="69" t="s">
        <v>17037</v>
      </c>
      <c r="B6280" s="69" t="s">
        <v>53</v>
      </c>
      <c r="C6280" s="69" t="s">
        <v>41</v>
      </c>
      <c r="D6280" s="69">
        <v>5911000</v>
      </c>
      <c r="E6280" s="69" t="s">
        <v>196</v>
      </c>
      <c r="F6280" s="69">
        <v>44867</v>
      </c>
      <c r="G6280" s="69" t="s">
        <v>196</v>
      </c>
      <c r="H6280" s="103">
        <v>371604.59550740803</v>
      </c>
      <c r="I6280" s="103">
        <v>5704240.4415372703</v>
      </c>
      <c r="J6280" s="70">
        <v>2020</v>
      </c>
      <c r="K6280" s="69" t="s">
        <v>9909</v>
      </c>
      <c r="L6280" s="69" t="s">
        <v>6449</v>
      </c>
      <c r="M6280" s="97">
        <v>1</v>
      </c>
      <c r="N6280" s="97">
        <v>350</v>
      </c>
      <c r="O6280" s="71">
        <v>44926</v>
      </c>
    </row>
    <row r="6281" spans="1:15" x14ac:dyDescent="0.25">
      <c r="A6281" s="69" t="s">
        <v>17038</v>
      </c>
      <c r="B6281" s="69" t="s">
        <v>53</v>
      </c>
      <c r="C6281" s="69" t="s">
        <v>41</v>
      </c>
      <c r="D6281" s="69">
        <v>5911000</v>
      </c>
      <c r="E6281" s="69" t="s">
        <v>196</v>
      </c>
      <c r="F6281" s="69">
        <v>44867</v>
      </c>
      <c r="G6281" s="69" t="s">
        <v>196</v>
      </c>
      <c r="H6281" s="103">
        <v>371604.59550740803</v>
      </c>
      <c r="I6281" s="103">
        <v>5704240.4415372703</v>
      </c>
      <c r="J6281" s="70">
        <v>2020</v>
      </c>
      <c r="K6281" s="69" t="s">
        <v>9909</v>
      </c>
      <c r="L6281" s="69" t="s">
        <v>6449</v>
      </c>
      <c r="M6281" s="97">
        <v>1</v>
      </c>
      <c r="N6281" s="97">
        <v>350</v>
      </c>
      <c r="O6281" s="71">
        <v>44926</v>
      </c>
    </row>
    <row r="6282" spans="1:15" x14ac:dyDescent="0.25">
      <c r="A6282" s="69" t="s">
        <v>17039</v>
      </c>
      <c r="B6282" s="69" t="s">
        <v>53</v>
      </c>
      <c r="C6282" s="69" t="s">
        <v>41</v>
      </c>
      <c r="D6282" s="69">
        <v>5911000</v>
      </c>
      <c r="E6282" s="69" t="s">
        <v>196</v>
      </c>
      <c r="F6282" s="69">
        <v>44867</v>
      </c>
      <c r="G6282" s="69" t="s">
        <v>196</v>
      </c>
      <c r="H6282" s="103">
        <v>371604.59550740803</v>
      </c>
      <c r="I6282" s="103">
        <v>5704240.4415372703</v>
      </c>
      <c r="J6282" s="70">
        <v>2020</v>
      </c>
      <c r="K6282" s="69" t="s">
        <v>9909</v>
      </c>
      <c r="L6282" s="69" t="s">
        <v>6449</v>
      </c>
      <c r="M6282" s="97">
        <v>1</v>
      </c>
      <c r="N6282" s="97">
        <v>350</v>
      </c>
      <c r="O6282" s="71">
        <v>44926</v>
      </c>
    </row>
    <row r="6283" spans="1:15" x14ac:dyDescent="0.25">
      <c r="A6283" s="69" t="s">
        <v>17040</v>
      </c>
      <c r="B6283" s="69" t="s">
        <v>53</v>
      </c>
      <c r="C6283" s="69" t="s">
        <v>41</v>
      </c>
      <c r="D6283" s="69">
        <v>5911000</v>
      </c>
      <c r="E6283" s="69" t="s">
        <v>196</v>
      </c>
      <c r="F6283" s="69">
        <v>44867</v>
      </c>
      <c r="G6283" s="69" t="s">
        <v>196</v>
      </c>
      <c r="H6283" s="103">
        <v>371604.59550740803</v>
      </c>
      <c r="I6283" s="103">
        <v>5704240.4415372703</v>
      </c>
      <c r="J6283" s="70">
        <v>2020</v>
      </c>
      <c r="K6283" s="69" t="s">
        <v>9909</v>
      </c>
      <c r="L6283" s="69" t="s">
        <v>6449</v>
      </c>
      <c r="M6283" s="97">
        <v>1</v>
      </c>
      <c r="N6283" s="97">
        <v>350</v>
      </c>
      <c r="O6283" s="71">
        <v>44926</v>
      </c>
    </row>
    <row r="6284" spans="1:15" x14ac:dyDescent="0.25">
      <c r="A6284" s="69" t="s">
        <v>17041</v>
      </c>
      <c r="B6284" s="69" t="s">
        <v>53</v>
      </c>
      <c r="C6284" s="69" t="s">
        <v>41</v>
      </c>
      <c r="D6284" s="69">
        <v>5911000</v>
      </c>
      <c r="E6284" s="69" t="s">
        <v>196</v>
      </c>
      <c r="F6284" s="69">
        <v>44869</v>
      </c>
      <c r="G6284" s="69" t="s">
        <v>196</v>
      </c>
      <c r="H6284" s="103">
        <v>373291.25184185</v>
      </c>
      <c r="I6284" s="103">
        <v>5702229.4442730099</v>
      </c>
      <c r="J6284" s="70">
        <v>2021</v>
      </c>
      <c r="K6284" s="69" t="s">
        <v>9907</v>
      </c>
      <c r="L6284" s="69" t="s">
        <v>6449</v>
      </c>
      <c r="M6284" s="97">
        <v>2</v>
      </c>
      <c r="N6284" s="97">
        <v>44</v>
      </c>
      <c r="O6284" s="71">
        <v>44926</v>
      </c>
    </row>
    <row r="6285" spans="1:15" x14ac:dyDescent="0.25">
      <c r="A6285" s="69" t="s">
        <v>17042</v>
      </c>
      <c r="B6285" s="69" t="s">
        <v>53</v>
      </c>
      <c r="C6285" s="69" t="s">
        <v>41</v>
      </c>
      <c r="D6285" s="69">
        <v>5911000</v>
      </c>
      <c r="E6285" s="69" t="s">
        <v>196</v>
      </c>
      <c r="F6285" s="69">
        <v>44869</v>
      </c>
      <c r="G6285" s="69" t="s">
        <v>196</v>
      </c>
      <c r="H6285" s="103">
        <v>373291.25184185</v>
      </c>
      <c r="I6285" s="103">
        <v>5702229.4442730099</v>
      </c>
      <c r="J6285" s="70">
        <v>2021</v>
      </c>
      <c r="K6285" s="69" t="s">
        <v>9907</v>
      </c>
      <c r="L6285" s="69" t="s">
        <v>6449</v>
      </c>
      <c r="M6285" s="97">
        <v>2</v>
      </c>
      <c r="N6285" s="97">
        <v>44</v>
      </c>
      <c r="O6285" s="71">
        <v>44926</v>
      </c>
    </row>
    <row r="6286" spans="1:15" x14ac:dyDescent="0.25">
      <c r="A6286" s="69" t="s">
        <v>17043</v>
      </c>
      <c r="B6286" s="69" t="s">
        <v>53</v>
      </c>
      <c r="C6286" s="69" t="s">
        <v>41</v>
      </c>
      <c r="D6286" s="69">
        <v>5911000</v>
      </c>
      <c r="E6286" s="69" t="s">
        <v>196</v>
      </c>
      <c r="F6286" s="69">
        <v>44892</v>
      </c>
      <c r="G6286" s="69" t="s">
        <v>196</v>
      </c>
      <c r="H6286" s="103">
        <v>384724.17167660198</v>
      </c>
      <c r="I6286" s="103">
        <v>5706071.9427083395</v>
      </c>
      <c r="J6286" s="70">
        <v>2021</v>
      </c>
      <c r="K6286" s="69" t="s">
        <v>9909</v>
      </c>
      <c r="L6286" s="69" t="s">
        <v>6449</v>
      </c>
      <c r="M6286" s="97">
        <v>2</v>
      </c>
      <c r="N6286" s="97">
        <v>600</v>
      </c>
      <c r="O6286" s="71">
        <v>44926</v>
      </c>
    </row>
    <row r="6287" spans="1:15" x14ac:dyDescent="0.25">
      <c r="A6287" s="69" t="s">
        <v>17044</v>
      </c>
      <c r="B6287" s="69" t="s">
        <v>53</v>
      </c>
      <c r="C6287" s="69" t="s">
        <v>41</v>
      </c>
      <c r="D6287" s="69">
        <v>5911000</v>
      </c>
      <c r="E6287" s="69" t="s">
        <v>196</v>
      </c>
      <c r="F6287" s="69">
        <v>44892</v>
      </c>
      <c r="G6287" s="69" t="s">
        <v>196</v>
      </c>
      <c r="H6287" s="103">
        <v>384724.17167660198</v>
      </c>
      <c r="I6287" s="103">
        <v>5706071.9427083395</v>
      </c>
      <c r="J6287" s="70">
        <v>2021</v>
      </c>
      <c r="K6287" s="69" t="s">
        <v>9909</v>
      </c>
      <c r="L6287" s="69" t="s">
        <v>6449</v>
      </c>
      <c r="M6287" s="97">
        <v>2</v>
      </c>
      <c r="N6287" s="97">
        <v>600</v>
      </c>
      <c r="O6287" s="71">
        <v>44926</v>
      </c>
    </row>
    <row r="6288" spans="1:15" x14ac:dyDescent="0.25">
      <c r="A6288" s="69" t="s">
        <v>17045</v>
      </c>
      <c r="B6288" s="69" t="s">
        <v>1545</v>
      </c>
      <c r="C6288" s="69" t="s">
        <v>1545</v>
      </c>
      <c r="D6288" s="69">
        <v>5314000</v>
      </c>
      <c r="E6288" s="69" t="s">
        <v>203</v>
      </c>
      <c r="F6288" s="69">
        <v>53111</v>
      </c>
      <c r="G6288" s="69" t="s">
        <v>203</v>
      </c>
      <c r="H6288" s="103">
        <v>366036.31248815201</v>
      </c>
      <c r="I6288" s="103">
        <v>5621780.5097971596</v>
      </c>
      <c r="J6288" s="70">
        <v>2021</v>
      </c>
      <c r="K6288" s="69" t="s">
        <v>9907</v>
      </c>
      <c r="L6288" s="69" t="s">
        <v>6449</v>
      </c>
      <c r="M6288" s="97">
        <v>2</v>
      </c>
      <c r="N6288" s="97">
        <v>44</v>
      </c>
      <c r="O6288" s="71">
        <v>44926</v>
      </c>
    </row>
    <row r="6289" spans="1:15" x14ac:dyDescent="0.25">
      <c r="A6289" s="69" t="s">
        <v>17046</v>
      </c>
      <c r="B6289" s="69" t="s">
        <v>1545</v>
      </c>
      <c r="C6289" s="69" t="s">
        <v>1545</v>
      </c>
      <c r="D6289" s="69">
        <v>5314000</v>
      </c>
      <c r="E6289" s="69" t="s">
        <v>203</v>
      </c>
      <c r="F6289" s="69">
        <v>53111</v>
      </c>
      <c r="G6289" s="69" t="s">
        <v>203</v>
      </c>
      <c r="H6289" s="103">
        <v>365635.65919812198</v>
      </c>
      <c r="I6289" s="103">
        <v>5621958.6975074103</v>
      </c>
      <c r="J6289" s="70">
        <v>2021</v>
      </c>
      <c r="K6289" s="69" t="s">
        <v>9907</v>
      </c>
      <c r="L6289" s="69" t="s">
        <v>6449</v>
      </c>
      <c r="M6289" s="97">
        <v>3</v>
      </c>
      <c r="N6289" s="97">
        <v>33</v>
      </c>
      <c r="O6289" s="71">
        <v>44926</v>
      </c>
    </row>
    <row r="6290" spans="1:15" x14ac:dyDescent="0.25">
      <c r="A6290" s="69" t="s">
        <v>17047</v>
      </c>
      <c r="B6290" s="69" t="s">
        <v>1545</v>
      </c>
      <c r="C6290" s="69" t="s">
        <v>1545</v>
      </c>
      <c r="D6290" s="69">
        <v>5314000</v>
      </c>
      <c r="E6290" s="69" t="s">
        <v>203</v>
      </c>
      <c r="F6290" s="69">
        <v>53111</v>
      </c>
      <c r="G6290" s="69" t="s">
        <v>203</v>
      </c>
      <c r="H6290" s="103">
        <v>365590.11432410497</v>
      </c>
      <c r="I6290" s="103">
        <v>5621980.5643473202</v>
      </c>
      <c r="J6290" s="70">
        <v>2022</v>
      </c>
      <c r="K6290" s="69" t="s">
        <v>9907</v>
      </c>
      <c r="L6290" s="69" t="s">
        <v>6449</v>
      </c>
      <c r="M6290" s="97">
        <v>2</v>
      </c>
      <c r="N6290" s="97">
        <v>44</v>
      </c>
      <c r="O6290" s="71">
        <v>44926</v>
      </c>
    </row>
    <row r="6291" spans="1:15" x14ac:dyDescent="0.25">
      <c r="A6291" s="69" t="s">
        <v>17048</v>
      </c>
      <c r="B6291" s="69" t="s">
        <v>1545</v>
      </c>
      <c r="C6291" s="69" t="s">
        <v>1545</v>
      </c>
      <c r="D6291" s="69">
        <v>5314000</v>
      </c>
      <c r="E6291" s="69" t="s">
        <v>203</v>
      </c>
      <c r="F6291" s="69">
        <v>53111</v>
      </c>
      <c r="G6291" s="69" t="s">
        <v>203</v>
      </c>
      <c r="H6291" s="103">
        <v>366351.02256231499</v>
      </c>
      <c r="I6291" s="103">
        <v>5622238.1762557104</v>
      </c>
      <c r="J6291" s="70">
        <v>2021</v>
      </c>
      <c r="K6291" s="69" t="s">
        <v>9907</v>
      </c>
      <c r="L6291" s="69" t="s">
        <v>6449</v>
      </c>
      <c r="M6291" s="97">
        <v>2</v>
      </c>
      <c r="N6291" s="97">
        <v>44</v>
      </c>
      <c r="O6291" s="71">
        <v>44926</v>
      </c>
    </row>
    <row r="6292" spans="1:15" x14ac:dyDescent="0.25">
      <c r="A6292" s="69" t="s">
        <v>17049</v>
      </c>
      <c r="B6292" s="69" t="s">
        <v>1545</v>
      </c>
      <c r="C6292" s="69" t="s">
        <v>1545</v>
      </c>
      <c r="D6292" s="69">
        <v>5314000</v>
      </c>
      <c r="E6292" s="69" t="s">
        <v>203</v>
      </c>
      <c r="F6292" s="69">
        <v>53111</v>
      </c>
      <c r="G6292" s="69" t="s">
        <v>203</v>
      </c>
      <c r="H6292" s="103">
        <v>365481.689645637</v>
      </c>
      <c r="I6292" s="103">
        <v>5622302.34051691</v>
      </c>
      <c r="J6292" s="70">
        <v>2018</v>
      </c>
      <c r="K6292" s="69" t="s">
        <v>9907</v>
      </c>
      <c r="L6292" s="69" t="s">
        <v>6449</v>
      </c>
      <c r="M6292" s="97">
        <v>2</v>
      </c>
      <c r="N6292" s="97">
        <v>44</v>
      </c>
      <c r="O6292" s="71">
        <v>44926</v>
      </c>
    </row>
    <row r="6293" spans="1:15" x14ac:dyDescent="0.25">
      <c r="A6293" s="69" t="s">
        <v>17050</v>
      </c>
      <c r="B6293" s="69" t="s">
        <v>1545</v>
      </c>
      <c r="C6293" s="69" t="s">
        <v>1545</v>
      </c>
      <c r="D6293" s="69">
        <v>5314000</v>
      </c>
      <c r="E6293" s="69" t="s">
        <v>203</v>
      </c>
      <c r="F6293" s="69">
        <v>53111</v>
      </c>
      <c r="G6293" s="69" t="s">
        <v>203</v>
      </c>
      <c r="H6293" s="103">
        <v>365101.85310596402</v>
      </c>
      <c r="I6293" s="103">
        <v>5622341.2932218499</v>
      </c>
      <c r="J6293" s="70">
        <v>2021</v>
      </c>
      <c r="K6293" s="69" t="s">
        <v>9907</v>
      </c>
      <c r="L6293" s="69" t="s">
        <v>6449</v>
      </c>
      <c r="M6293" s="97">
        <v>2</v>
      </c>
      <c r="N6293" s="97">
        <v>44</v>
      </c>
      <c r="O6293" s="71">
        <v>44926</v>
      </c>
    </row>
    <row r="6294" spans="1:15" x14ac:dyDescent="0.25">
      <c r="A6294" s="69" t="s">
        <v>17051</v>
      </c>
      <c r="B6294" s="69" t="s">
        <v>1545</v>
      </c>
      <c r="C6294" s="69" t="s">
        <v>1545</v>
      </c>
      <c r="D6294" s="69">
        <v>5314000</v>
      </c>
      <c r="E6294" s="69" t="s">
        <v>203</v>
      </c>
      <c r="F6294" s="69">
        <v>53111</v>
      </c>
      <c r="G6294" s="69" t="s">
        <v>203</v>
      </c>
      <c r="H6294" s="103">
        <v>366127.43936155102</v>
      </c>
      <c r="I6294" s="103">
        <v>5622329.90936579</v>
      </c>
      <c r="J6294" s="70">
        <v>2016</v>
      </c>
      <c r="K6294" s="69" t="s">
        <v>9907</v>
      </c>
      <c r="L6294" s="69" t="s">
        <v>6449</v>
      </c>
      <c r="M6294" s="97">
        <v>2</v>
      </c>
      <c r="N6294" s="97">
        <v>44</v>
      </c>
      <c r="O6294" s="71">
        <v>44926</v>
      </c>
    </row>
    <row r="6295" spans="1:15" x14ac:dyDescent="0.25">
      <c r="A6295" s="69" t="s">
        <v>17052</v>
      </c>
      <c r="B6295" s="69" t="s">
        <v>1545</v>
      </c>
      <c r="C6295" s="69" t="s">
        <v>1545</v>
      </c>
      <c r="D6295" s="69">
        <v>5314000</v>
      </c>
      <c r="E6295" s="69" t="s">
        <v>203</v>
      </c>
      <c r="F6295" s="69">
        <v>53111</v>
      </c>
      <c r="G6295" s="69" t="s">
        <v>203</v>
      </c>
      <c r="H6295" s="103">
        <v>366076.03923644801</v>
      </c>
      <c r="I6295" s="103">
        <v>5622555.5277757104</v>
      </c>
      <c r="J6295" s="70">
        <v>2018</v>
      </c>
      <c r="K6295" s="69" t="s">
        <v>9907</v>
      </c>
      <c r="L6295" s="69" t="s">
        <v>6449</v>
      </c>
      <c r="M6295" s="97">
        <v>2</v>
      </c>
      <c r="N6295" s="97">
        <v>44</v>
      </c>
      <c r="O6295" s="71">
        <v>44926</v>
      </c>
    </row>
    <row r="6296" spans="1:15" x14ac:dyDescent="0.25">
      <c r="A6296" s="69" t="s">
        <v>17053</v>
      </c>
      <c r="B6296" s="69" t="s">
        <v>1545</v>
      </c>
      <c r="C6296" s="69" t="s">
        <v>1545</v>
      </c>
      <c r="D6296" s="69">
        <v>5314000</v>
      </c>
      <c r="E6296" s="69" t="s">
        <v>203</v>
      </c>
      <c r="F6296" s="69">
        <v>53111</v>
      </c>
      <c r="G6296" s="69" t="s">
        <v>203</v>
      </c>
      <c r="H6296" s="103">
        <v>366165.27414033399</v>
      </c>
      <c r="I6296" s="103">
        <v>5622555.3528234204</v>
      </c>
      <c r="J6296" s="70">
        <v>2018</v>
      </c>
      <c r="K6296" s="69" t="s">
        <v>9907</v>
      </c>
      <c r="L6296" s="69" t="s">
        <v>6449</v>
      </c>
      <c r="M6296" s="97">
        <v>2</v>
      </c>
      <c r="N6296" s="97">
        <v>44</v>
      </c>
      <c r="O6296" s="71">
        <v>44926</v>
      </c>
    </row>
    <row r="6297" spans="1:15" x14ac:dyDescent="0.25">
      <c r="A6297" s="69" t="s">
        <v>17054</v>
      </c>
      <c r="B6297" s="69" t="s">
        <v>1545</v>
      </c>
      <c r="C6297" s="69" t="s">
        <v>1545</v>
      </c>
      <c r="D6297" s="69">
        <v>5314000</v>
      </c>
      <c r="E6297" s="69" t="s">
        <v>203</v>
      </c>
      <c r="F6297" s="69">
        <v>53111</v>
      </c>
      <c r="G6297" s="69" t="s">
        <v>203</v>
      </c>
      <c r="H6297" s="103">
        <v>365112.56008498103</v>
      </c>
      <c r="I6297" s="103">
        <v>5622621.7274117498</v>
      </c>
      <c r="J6297" s="70">
        <v>2019</v>
      </c>
      <c r="K6297" s="69" t="s">
        <v>9907</v>
      </c>
      <c r="L6297" s="69" t="s">
        <v>6449</v>
      </c>
      <c r="M6297" s="97">
        <v>2</v>
      </c>
      <c r="N6297" s="97">
        <v>44</v>
      </c>
      <c r="O6297" s="71">
        <v>44926</v>
      </c>
    </row>
    <row r="6298" spans="1:15" x14ac:dyDescent="0.25">
      <c r="A6298" s="69" t="s">
        <v>17055</v>
      </c>
      <c r="B6298" s="69" t="s">
        <v>1545</v>
      </c>
      <c r="C6298" s="69" t="s">
        <v>1545</v>
      </c>
      <c r="D6298" s="69">
        <v>5314000</v>
      </c>
      <c r="E6298" s="69" t="s">
        <v>203</v>
      </c>
      <c r="F6298" s="69">
        <v>53111</v>
      </c>
      <c r="G6298" s="69" t="s">
        <v>203</v>
      </c>
      <c r="H6298" s="103">
        <v>366214.31529799599</v>
      </c>
      <c r="I6298" s="103">
        <v>5622645.2173151504</v>
      </c>
      <c r="J6298" s="70">
        <v>2018</v>
      </c>
      <c r="K6298" s="69" t="s">
        <v>9907</v>
      </c>
      <c r="L6298" s="69" t="s">
        <v>6449</v>
      </c>
      <c r="M6298" s="97">
        <v>1</v>
      </c>
      <c r="N6298" s="97">
        <v>22</v>
      </c>
      <c r="O6298" s="71">
        <v>44926</v>
      </c>
    </row>
    <row r="6299" spans="1:15" x14ac:dyDescent="0.25">
      <c r="A6299" s="69" t="s">
        <v>17056</v>
      </c>
      <c r="B6299" s="69" t="s">
        <v>1545</v>
      </c>
      <c r="C6299" s="69" t="s">
        <v>1545</v>
      </c>
      <c r="D6299" s="69">
        <v>5314000</v>
      </c>
      <c r="E6299" s="69" t="s">
        <v>203</v>
      </c>
      <c r="F6299" s="69">
        <v>53111</v>
      </c>
      <c r="G6299" s="69" t="s">
        <v>203</v>
      </c>
      <c r="H6299" s="103">
        <v>365920.82089981699</v>
      </c>
      <c r="I6299" s="103">
        <v>5622683.23395772</v>
      </c>
      <c r="J6299" s="70">
        <v>2021</v>
      </c>
      <c r="K6299" s="69" t="s">
        <v>9907</v>
      </c>
      <c r="L6299" s="69" t="s">
        <v>6449</v>
      </c>
      <c r="M6299" s="97">
        <v>2</v>
      </c>
      <c r="N6299" s="97">
        <v>44</v>
      </c>
      <c r="O6299" s="71">
        <v>44926</v>
      </c>
    </row>
    <row r="6300" spans="1:15" x14ac:dyDescent="0.25">
      <c r="A6300" s="69" t="s">
        <v>17057</v>
      </c>
      <c r="B6300" s="69" t="s">
        <v>1545</v>
      </c>
      <c r="C6300" s="69" t="s">
        <v>1545</v>
      </c>
      <c r="D6300" s="69">
        <v>5314000</v>
      </c>
      <c r="E6300" s="69" t="s">
        <v>203</v>
      </c>
      <c r="F6300" s="69">
        <v>53111</v>
      </c>
      <c r="G6300" s="69" t="s">
        <v>203</v>
      </c>
      <c r="H6300" s="103">
        <v>366049.97571723798</v>
      </c>
      <c r="I6300" s="103">
        <v>5622703.6160039902</v>
      </c>
      <c r="J6300" s="70">
        <v>2019</v>
      </c>
      <c r="K6300" s="69" t="s">
        <v>9909</v>
      </c>
      <c r="L6300" s="69" t="s">
        <v>6449</v>
      </c>
      <c r="M6300" s="97">
        <v>3</v>
      </c>
      <c r="N6300" s="97">
        <v>172</v>
      </c>
      <c r="O6300" s="71">
        <v>44926</v>
      </c>
    </row>
    <row r="6301" spans="1:15" x14ac:dyDescent="0.25">
      <c r="A6301" s="69" t="s">
        <v>17058</v>
      </c>
      <c r="B6301" s="69" t="s">
        <v>1545</v>
      </c>
      <c r="C6301" s="69" t="s">
        <v>1545</v>
      </c>
      <c r="D6301" s="69">
        <v>5314000</v>
      </c>
      <c r="E6301" s="69" t="s">
        <v>203</v>
      </c>
      <c r="F6301" s="69">
        <v>53111</v>
      </c>
      <c r="G6301" s="69" t="s">
        <v>203</v>
      </c>
      <c r="H6301" s="103">
        <v>364556.83338336501</v>
      </c>
      <c r="I6301" s="103">
        <v>5622778.5335821798</v>
      </c>
      <c r="J6301" s="70">
        <v>2022</v>
      </c>
      <c r="K6301" s="69" t="s">
        <v>9907</v>
      </c>
      <c r="L6301" s="69" t="s">
        <v>6449</v>
      </c>
      <c r="M6301" s="97">
        <v>2</v>
      </c>
      <c r="N6301" s="97">
        <v>44</v>
      </c>
      <c r="O6301" s="71">
        <v>44926</v>
      </c>
    </row>
    <row r="6302" spans="1:15" x14ac:dyDescent="0.25">
      <c r="A6302" s="69" t="s">
        <v>17059</v>
      </c>
      <c r="B6302" s="69" t="s">
        <v>1545</v>
      </c>
      <c r="C6302" s="69" t="s">
        <v>1545</v>
      </c>
      <c r="D6302" s="69">
        <v>5314000</v>
      </c>
      <c r="E6302" s="69" t="s">
        <v>203</v>
      </c>
      <c r="F6302" s="69">
        <v>53111</v>
      </c>
      <c r="G6302" s="69" t="s">
        <v>203</v>
      </c>
      <c r="H6302" s="103">
        <v>365288.08956343902</v>
      </c>
      <c r="I6302" s="103">
        <v>5623024.4080382399</v>
      </c>
      <c r="J6302" s="70">
        <v>2022</v>
      </c>
      <c r="K6302" s="69" t="s">
        <v>9907</v>
      </c>
      <c r="L6302" s="69" t="s">
        <v>6449</v>
      </c>
      <c r="M6302" s="97">
        <v>2</v>
      </c>
      <c r="N6302" s="97">
        <v>44</v>
      </c>
      <c r="O6302" s="71">
        <v>44926</v>
      </c>
    </row>
    <row r="6303" spans="1:15" x14ac:dyDescent="0.25">
      <c r="A6303" s="69" t="s">
        <v>17060</v>
      </c>
      <c r="B6303" s="69" t="s">
        <v>1545</v>
      </c>
      <c r="C6303" s="69" t="s">
        <v>1545</v>
      </c>
      <c r="D6303" s="69">
        <v>5314000</v>
      </c>
      <c r="E6303" s="69" t="s">
        <v>203</v>
      </c>
      <c r="F6303" s="69">
        <v>53111</v>
      </c>
      <c r="G6303" s="69" t="s">
        <v>203</v>
      </c>
      <c r="H6303" s="103">
        <v>365524.35181896301</v>
      </c>
      <c r="I6303" s="103">
        <v>5623283.8934739102</v>
      </c>
      <c r="J6303" s="70">
        <v>2021</v>
      </c>
      <c r="K6303" s="69" t="s">
        <v>9907</v>
      </c>
      <c r="L6303" s="69" t="s">
        <v>6449</v>
      </c>
      <c r="M6303" s="97">
        <v>2</v>
      </c>
      <c r="N6303" s="97">
        <v>44</v>
      </c>
      <c r="O6303" s="71">
        <v>44926</v>
      </c>
    </row>
    <row r="6304" spans="1:15" x14ac:dyDescent="0.25">
      <c r="A6304" s="69" t="s">
        <v>17061</v>
      </c>
      <c r="B6304" s="69" t="s">
        <v>1545</v>
      </c>
      <c r="C6304" s="69" t="s">
        <v>1545</v>
      </c>
      <c r="D6304" s="69">
        <v>5314000</v>
      </c>
      <c r="E6304" s="69" t="s">
        <v>203</v>
      </c>
      <c r="F6304" s="69">
        <v>53113</v>
      </c>
      <c r="G6304" s="69" t="s">
        <v>203</v>
      </c>
      <c r="H6304" s="103">
        <v>367893.28021618701</v>
      </c>
      <c r="I6304" s="103">
        <v>5619040.5286218096</v>
      </c>
      <c r="J6304" s="70">
        <v>2019</v>
      </c>
      <c r="K6304" s="69" t="s">
        <v>9909</v>
      </c>
      <c r="L6304" s="69" t="s">
        <v>6449</v>
      </c>
      <c r="M6304" s="97">
        <v>3</v>
      </c>
      <c r="N6304" s="97">
        <v>194</v>
      </c>
      <c r="O6304" s="71">
        <v>44926</v>
      </c>
    </row>
    <row r="6305" spans="1:15" x14ac:dyDescent="0.25">
      <c r="A6305" s="69" t="s">
        <v>17062</v>
      </c>
      <c r="B6305" s="69" t="s">
        <v>1545</v>
      </c>
      <c r="C6305" s="69" t="s">
        <v>1545</v>
      </c>
      <c r="D6305" s="69">
        <v>5314000</v>
      </c>
      <c r="E6305" s="69" t="s">
        <v>203</v>
      </c>
      <c r="F6305" s="69">
        <v>53113</v>
      </c>
      <c r="G6305" s="69" t="s">
        <v>203</v>
      </c>
      <c r="H6305" s="103">
        <v>367692.821851007</v>
      </c>
      <c r="I6305" s="103">
        <v>5619279.1305576004</v>
      </c>
      <c r="J6305" s="70">
        <v>2020</v>
      </c>
      <c r="K6305" s="69" t="s">
        <v>9907</v>
      </c>
      <c r="L6305" s="69" t="s">
        <v>6449</v>
      </c>
      <c r="M6305" s="97">
        <v>2</v>
      </c>
      <c r="N6305" s="97">
        <v>44</v>
      </c>
      <c r="O6305" s="71">
        <v>44926</v>
      </c>
    </row>
    <row r="6306" spans="1:15" x14ac:dyDescent="0.25">
      <c r="A6306" s="69" t="s">
        <v>17063</v>
      </c>
      <c r="B6306" s="69" t="s">
        <v>1545</v>
      </c>
      <c r="C6306" s="69" t="s">
        <v>1545</v>
      </c>
      <c r="D6306" s="69">
        <v>5314000</v>
      </c>
      <c r="E6306" s="69" t="s">
        <v>203</v>
      </c>
      <c r="F6306" s="69">
        <v>53113</v>
      </c>
      <c r="G6306" s="69" t="s">
        <v>203</v>
      </c>
      <c r="H6306" s="103">
        <v>367295.66226996802</v>
      </c>
      <c r="I6306" s="103">
        <v>5619618.4156958004</v>
      </c>
      <c r="J6306" s="70">
        <v>2018</v>
      </c>
      <c r="K6306" s="69" t="s">
        <v>9907</v>
      </c>
      <c r="L6306" s="69" t="s">
        <v>6449</v>
      </c>
      <c r="M6306" s="97">
        <v>2</v>
      </c>
      <c r="N6306" s="97">
        <v>44</v>
      </c>
      <c r="O6306" s="71">
        <v>44926</v>
      </c>
    </row>
    <row r="6307" spans="1:15" x14ac:dyDescent="0.25">
      <c r="A6307" s="69" t="s">
        <v>17064</v>
      </c>
      <c r="B6307" s="69" t="s">
        <v>1545</v>
      </c>
      <c r="C6307" s="69" t="s">
        <v>1545</v>
      </c>
      <c r="D6307" s="69">
        <v>5314000</v>
      </c>
      <c r="E6307" s="69" t="s">
        <v>203</v>
      </c>
      <c r="F6307" s="69">
        <v>53113</v>
      </c>
      <c r="G6307" s="69" t="s">
        <v>203</v>
      </c>
      <c r="H6307" s="103">
        <v>367295.66226996802</v>
      </c>
      <c r="I6307" s="103">
        <v>5619618.4156958004</v>
      </c>
      <c r="J6307" s="70">
        <v>2020</v>
      </c>
      <c r="K6307" s="69" t="s">
        <v>9907</v>
      </c>
      <c r="L6307" s="69" t="s">
        <v>6449</v>
      </c>
      <c r="M6307" s="97">
        <v>2</v>
      </c>
      <c r="N6307" s="97">
        <v>44</v>
      </c>
      <c r="O6307" s="71">
        <v>44926</v>
      </c>
    </row>
    <row r="6308" spans="1:15" x14ac:dyDescent="0.25">
      <c r="A6308" s="69" t="s">
        <v>17065</v>
      </c>
      <c r="B6308" s="69" t="s">
        <v>1545</v>
      </c>
      <c r="C6308" s="69" t="s">
        <v>1545</v>
      </c>
      <c r="D6308" s="69">
        <v>5314000</v>
      </c>
      <c r="E6308" s="69" t="s">
        <v>203</v>
      </c>
      <c r="F6308" s="69">
        <v>53113</v>
      </c>
      <c r="G6308" s="69" t="s">
        <v>203</v>
      </c>
      <c r="H6308" s="103">
        <v>367272.65350407502</v>
      </c>
      <c r="I6308" s="103">
        <v>5619811.0319454102</v>
      </c>
      <c r="J6308" s="70">
        <v>2021</v>
      </c>
      <c r="K6308" s="69" t="s">
        <v>9909</v>
      </c>
      <c r="L6308" s="69" t="s">
        <v>6449</v>
      </c>
      <c r="M6308" s="97">
        <v>3</v>
      </c>
      <c r="N6308" s="97">
        <v>172</v>
      </c>
      <c r="O6308" s="71">
        <v>44926</v>
      </c>
    </row>
    <row r="6309" spans="1:15" x14ac:dyDescent="0.25">
      <c r="A6309" s="69" t="s">
        <v>17066</v>
      </c>
      <c r="B6309" s="69" t="s">
        <v>1545</v>
      </c>
      <c r="C6309" s="69" t="s">
        <v>1545</v>
      </c>
      <c r="D6309" s="69">
        <v>5314000</v>
      </c>
      <c r="E6309" s="69" t="s">
        <v>203</v>
      </c>
      <c r="F6309" s="69">
        <v>53113</v>
      </c>
      <c r="G6309" s="69" t="s">
        <v>203</v>
      </c>
      <c r="H6309" s="103">
        <v>367727.66199500702</v>
      </c>
      <c r="I6309" s="103">
        <v>5620066.3989606397</v>
      </c>
      <c r="J6309" s="70">
        <v>2018</v>
      </c>
      <c r="K6309" s="69" t="s">
        <v>9907</v>
      </c>
      <c r="L6309" s="69" t="s">
        <v>6449</v>
      </c>
      <c r="M6309" s="97">
        <v>2</v>
      </c>
      <c r="N6309" s="97">
        <v>44</v>
      </c>
      <c r="O6309" s="71">
        <v>44926</v>
      </c>
    </row>
    <row r="6310" spans="1:15" x14ac:dyDescent="0.25">
      <c r="A6310" s="69" t="s">
        <v>17067</v>
      </c>
      <c r="B6310" s="69" t="s">
        <v>1545</v>
      </c>
      <c r="C6310" s="69" t="s">
        <v>1545</v>
      </c>
      <c r="D6310" s="69">
        <v>5314000</v>
      </c>
      <c r="E6310" s="69" t="s">
        <v>203</v>
      </c>
      <c r="F6310" s="69">
        <v>53113</v>
      </c>
      <c r="G6310" s="69" t="s">
        <v>203</v>
      </c>
      <c r="H6310" s="103">
        <v>367392.89229921601</v>
      </c>
      <c r="I6310" s="103">
        <v>5620192.8205217998</v>
      </c>
      <c r="J6310" s="70">
        <v>2017</v>
      </c>
      <c r="K6310" s="69" t="s">
        <v>9907</v>
      </c>
      <c r="L6310" s="69" t="s">
        <v>6449</v>
      </c>
      <c r="M6310" s="97">
        <v>4</v>
      </c>
      <c r="N6310" s="97">
        <v>88</v>
      </c>
      <c r="O6310" s="71">
        <v>44926</v>
      </c>
    </row>
    <row r="6311" spans="1:15" x14ac:dyDescent="0.25">
      <c r="A6311" s="69" t="s">
        <v>17068</v>
      </c>
      <c r="B6311" s="69" t="s">
        <v>1545</v>
      </c>
      <c r="C6311" s="69" t="s">
        <v>1545</v>
      </c>
      <c r="D6311" s="69">
        <v>5314000</v>
      </c>
      <c r="E6311" s="69" t="s">
        <v>203</v>
      </c>
      <c r="F6311" s="69">
        <v>53113</v>
      </c>
      <c r="G6311" s="69" t="s">
        <v>203</v>
      </c>
      <c r="H6311" s="103">
        <v>366917.54254072998</v>
      </c>
      <c r="I6311" s="103">
        <v>5620517.2131835902</v>
      </c>
      <c r="J6311" s="70">
        <v>2021</v>
      </c>
      <c r="K6311" s="69" t="s">
        <v>9907</v>
      </c>
      <c r="L6311" s="69" t="s">
        <v>6449</v>
      </c>
      <c r="M6311" s="97">
        <v>2</v>
      </c>
      <c r="N6311" s="97">
        <v>44</v>
      </c>
      <c r="O6311" s="71">
        <v>44926</v>
      </c>
    </row>
    <row r="6312" spans="1:15" x14ac:dyDescent="0.25">
      <c r="A6312" s="69" t="s">
        <v>17069</v>
      </c>
      <c r="B6312" s="69" t="s">
        <v>1545</v>
      </c>
      <c r="C6312" s="69" t="s">
        <v>1545</v>
      </c>
      <c r="D6312" s="69">
        <v>5314000</v>
      </c>
      <c r="E6312" s="69" t="s">
        <v>203</v>
      </c>
      <c r="F6312" s="69">
        <v>53113</v>
      </c>
      <c r="G6312" s="69" t="s">
        <v>203</v>
      </c>
      <c r="H6312" s="103">
        <v>366170.89223402599</v>
      </c>
      <c r="I6312" s="103">
        <v>5620691.9438626701</v>
      </c>
      <c r="J6312" s="70">
        <v>2021</v>
      </c>
      <c r="K6312" s="69" t="s">
        <v>9907</v>
      </c>
      <c r="L6312" s="69" t="s">
        <v>6449</v>
      </c>
      <c r="M6312" s="97">
        <v>2</v>
      </c>
      <c r="N6312" s="97">
        <v>44</v>
      </c>
      <c r="O6312" s="71">
        <v>44926</v>
      </c>
    </row>
    <row r="6313" spans="1:15" x14ac:dyDescent="0.25">
      <c r="A6313" s="69" t="s">
        <v>17070</v>
      </c>
      <c r="B6313" s="69" t="s">
        <v>1545</v>
      </c>
      <c r="C6313" s="69" t="s">
        <v>1545</v>
      </c>
      <c r="D6313" s="69">
        <v>5314000</v>
      </c>
      <c r="E6313" s="69" t="s">
        <v>203</v>
      </c>
      <c r="F6313" s="69">
        <v>53113</v>
      </c>
      <c r="G6313" s="69" t="s">
        <v>203</v>
      </c>
      <c r="H6313" s="103">
        <v>366062.32547012903</v>
      </c>
      <c r="I6313" s="103">
        <v>5621074.1222005403</v>
      </c>
      <c r="J6313" s="70">
        <v>2021</v>
      </c>
      <c r="K6313" s="69" t="s">
        <v>9907</v>
      </c>
      <c r="L6313" s="69" t="s">
        <v>6449</v>
      </c>
      <c r="M6313" s="97">
        <v>2</v>
      </c>
      <c r="N6313" s="97">
        <v>44</v>
      </c>
      <c r="O6313" s="71">
        <v>44926</v>
      </c>
    </row>
    <row r="6314" spans="1:15" x14ac:dyDescent="0.25">
      <c r="A6314" s="69" t="s">
        <v>17071</v>
      </c>
      <c r="B6314" s="69" t="s">
        <v>1545</v>
      </c>
      <c r="C6314" s="69" t="s">
        <v>1545</v>
      </c>
      <c r="D6314" s="69">
        <v>5314000</v>
      </c>
      <c r="E6314" s="69" t="s">
        <v>203</v>
      </c>
      <c r="F6314" s="69">
        <v>53113</v>
      </c>
      <c r="G6314" s="69" t="s">
        <v>203</v>
      </c>
      <c r="H6314" s="103">
        <v>366112.28441293701</v>
      </c>
      <c r="I6314" s="103">
        <v>5621367.2339281198</v>
      </c>
      <c r="J6314" s="70">
        <v>2021</v>
      </c>
      <c r="K6314" s="69" t="s">
        <v>9907</v>
      </c>
      <c r="L6314" s="69" t="s">
        <v>6449</v>
      </c>
      <c r="M6314" s="97">
        <v>2</v>
      </c>
      <c r="N6314" s="97">
        <v>44</v>
      </c>
      <c r="O6314" s="71">
        <v>44926</v>
      </c>
    </row>
    <row r="6315" spans="1:15" x14ac:dyDescent="0.25">
      <c r="A6315" s="69" t="s">
        <v>17072</v>
      </c>
      <c r="B6315" s="69" t="s">
        <v>1545</v>
      </c>
      <c r="C6315" s="69" t="s">
        <v>1545</v>
      </c>
      <c r="D6315" s="69">
        <v>5314000</v>
      </c>
      <c r="E6315" s="69" t="s">
        <v>203</v>
      </c>
      <c r="F6315" s="69">
        <v>53113</v>
      </c>
      <c r="G6315" s="69" t="s">
        <v>203</v>
      </c>
      <c r="H6315" s="103">
        <v>366499.26739043702</v>
      </c>
      <c r="I6315" s="103">
        <v>5621513.7558163796</v>
      </c>
      <c r="J6315" s="70">
        <v>2021</v>
      </c>
      <c r="K6315" s="69" t="s">
        <v>9907</v>
      </c>
      <c r="L6315" s="69" t="s">
        <v>6449</v>
      </c>
      <c r="M6315" s="97">
        <v>2</v>
      </c>
      <c r="N6315" s="97">
        <v>44</v>
      </c>
      <c r="O6315" s="71">
        <v>44926</v>
      </c>
    </row>
    <row r="6316" spans="1:15" x14ac:dyDescent="0.25">
      <c r="A6316" s="69" t="s">
        <v>17073</v>
      </c>
      <c r="B6316" s="69" t="s">
        <v>1545</v>
      </c>
      <c r="C6316" s="69" t="s">
        <v>1545</v>
      </c>
      <c r="D6316" s="69">
        <v>5314000</v>
      </c>
      <c r="E6316" s="69" t="s">
        <v>203</v>
      </c>
      <c r="F6316" s="69">
        <v>53113</v>
      </c>
      <c r="G6316" s="69" t="s">
        <v>203</v>
      </c>
      <c r="H6316" s="103">
        <v>365534.38710842299</v>
      </c>
      <c r="I6316" s="103">
        <v>5621875.74590615</v>
      </c>
      <c r="J6316" s="70">
        <v>2020</v>
      </c>
      <c r="K6316" s="69" t="s">
        <v>9907</v>
      </c>
      <c r="L6316" s="69" t="s">
        <v>6449</v>
      </c>
      <c r="M6316" s="97">
        <v>4</v>
      </c>
      <c r="N6316" s="97">
        <v>88</v>
      </c>
      <c r="O6316" s="71">
        <v>44926</v>
      </c>
    </row>
    <row r="6317" spans="1:15" x14ac:dyDescent="0.25">
      <c r="A6317" s="69" t="s">
        <v>17074</v>
      </c>
      <c r="B6317" s="69" t="s">
        <v>1545</v>
      </c>
      <c r="C6317" s="69" t="s">
        <v>1545</v>
      </c>
      <c r="D6317" s="69">
        <v>5314000</v>
      </c>
      <c r="E6317" s="69" t="s">
        <v>203</v>
      </c>
      <c r="F6317" s="69">
        <v>53113</v>
      </c>
      <c r="G6317" s="69" t="s">
        <v>203</v>
      </c>
      <c r="H6317" s="103">
        <v>366221.02806771401</v>
      </c>
      <c r="I6317" s="103">
        <v>5621973.2591117304</v>
      </c>
      <c r="J6317" s="70">
        <v>2021</v>
      </c>
      <c r="K6317" s="69" t="s">
        <v>9907</v>
      </c>
      <c r="L6317" s="69" t="s">
        <v>6449</v>
      </c>
      <c r="M6317" s="97">
        <v>4</v>
      </c>
      <c r="N6317" s="97">
        <v>44</v>
      </c>
      <c r="O6317" s="71">
        <v>44926</v>
      </c>
    </row>
    <row r="6318" spans="1:15" x14ac:dyDescent="0.25">
      <c r="A6318" s="69" t="s">
        <v>17075</v>
      </c>
      <c r="B6318" s="69" t="s">
        <v>1545</v>
      </c>
      <c r="C6318" s="69" t="s">
        <v>1545</v>
      </c>
      <c r="D6318" s="69">
        <v>5314000</v>
      </c>
      <c r="E6318" s="69" t="s">
        <v>203</v>
      </c>
      <c r="F6318" s="69">
        <v>53113</v>
      </c>
      <c r="G6318" s="69" t="s">
        <v>203</v>
      </c>
      <c r="H6318" s="103">
        <v>366221.02806771401</v>
      </c>
      <c r="I6318" s="103">
        <v>5621973.2591117304</v>
      </c>
      <c r="J6318" s="70">
        <v>2021</v>
      </c>
      <c r="K6318" s="69" t="s">
        <v>9907</v>
      </c>
      <c r="L6318" s="69" t="s">
        <v>6449</v>
      </c>
      <c r="M6318" s="97">
        <v>4</v>
      </c>
      <c r="N6318" s="97">
        <v>44</v>
      </c>
      <c r="O6318" s="71">
        <v>44926</v>
      </c>
    </row>
    <row r="6319" spans="1:15" x14ac:dyDescent="0.25">
      <c r="A6319" s="69" t="s">
        <v>17076</v>
      </c>
      <c r="B6319" s="69" t="s">
        <v>1545</v>
      </c>
      <c r="C6319" s="69" t="s">
        <v>1545</v>
      </c>
      <c r="D6319" s="69">
        <v>5314000</v>
      </c>
      <c r="E6319" s="69" t="s">
        <v>203</v>
      </c>
      <c r="F6319" s="69">
        <v>53113</v>
      </c>
      <c r="G6319" s="69" t="s">
        <v>203</v>
      </c>
      <c r="H6319" s="103">
        <v>366221.02806771401</v>
      </c>
      <c r="I6319" s="103">
        <v>5621973.2591117304</v>
      </c>
      <c r="J6319" s="70">
        <v>2021</v>
      </c>
      <c r="K6319" s="69" t="s">
        <v>9907</v>
      </c>
      <c r="L6319" s="69" t="s">
        <v>6449</v>
      </c>
      <c r="M6319" s="97">
        <v>2</v>
      </c>
      <c r="N6319" s="97">
        <v>22</v>
      </c>
      <c r="O6319" s="71">
        <v>44926</v>
      </c>
    </row>
    <row r="6320" spans="1:15" x14ac:dyDescent="0.25">
      <c r="A6320" s="69" t="s">
        <v>17077</v>
      </c>
      <c r="B6320" s="69" t="s">
        <v>1545</v>
      </c>
      <c r="C6320" s="69" t="s">
        <v>1545</v>
      </c>
      <c r="D6320" s="69">
        <v>5314000</v>
      </c>
      <c r="E6320" s="69" t="s">
        <v>203</v>
      </c>
      <c r="F6320" s="69">
        <v>53113</v>
      </c>
      <c r="G6320" s="69" t="s">
        <v>203</v>
      </c>
      <c r="H6320" s="103">
        <v>366034.65143247298</v>
      </c>
      <c r="I6320" s="103">
        <v>5622123.0101180896</v>
      </c>
      <c r="J6320" s="70">
        <v>2017</v>
      </c>
      <c r="K6320" s="69" t="s">
        <v>9907</v>
      </c>
      <c r="L6320" s="69" t="s">
        <v>6449</v>
      </c>
      <c r="M6320" s="97">
        <v>4</v>
      </c>
      <c r="N6320" s="97">
        <v>44</v>
      </c>
      <c r="O6320" s="71">
        <v>44926</v>
      </c>
    </row>
    <row r="6321" spans="1:15" x14ac:dyDescent="0.25">
      <c r="A6321" s="69" t="s">
        <v>17078</v>
      </c>
      <c r="B6321" s="69" t="s">
        <v>1545</v>
      </c>
      <c r="C6321" s="69" t="s">
        <v>1545</v>
      </c>
      <c r="D6321" s="69">
        <v>5314000</v>
      </c>
      <c r="E6321" s="69" t="s">
        <v>203</v>
      </c>
      <c r="F6321" s="69">
        <v>53115</v>
      </c>
      <c r="G6321" s="69" t="s">
        <v>203</v>
      </c>
      <c r="H6321" s="103">
        <v>364915.37841158302</v>
      </c>
      <c r="I6321" s="103">
        <v>5620067.0518394504</v>
      </c>
      <c r="J6321" s="70">
        <v>2021</v>
      </c>
      <c r="K6321" s="69" t="s">
        <v>9907</v>
      </c>
      <c r="L6321" s="69" t="s">
        <v>6449</v>
      </c>
      <c r="M6321" s="97">
        <v>2</v>
      </c>
      <c r="N6321" s="97">
        <v>44</v>
      </c>
      <c r="O6321" s="71">
        <v>44926</v>
      </c>
    </row>
    <row r="6322" spans="1:15" x14ac:dyDescent="0.25">
      <c r="A6322" s="69" t="s">
        <v>17079</v>
      </c>
      <c r="B6322" s="69" t="s">
        <v>1545</v>
      </c>
      <c r="C6322" s="69" t="s">
        <v>1545</v>
      </c>
      <c r="D6322" s="69">
        <v>5314000</v>
      </c>
      <c r="E6322" s="69" t="s">
        <v>203</v>
      </c>
      <c r="F6322" s="69">
        <v>53115</v>
      </c>
      <c r="G6322" s="69" t="s">
        <v>203</v>
      </c>
      <c r="H6322" s="103">
        <v>365019.55310018599</v>
      </c>
      <c r="I6322" s="103">
        <v>5620574.93292687</v>
      </c>
      <c r="J6322" s="70">
        <v>2018</v>
      </c>
      <c r="K6322" s="69" t="s">
        <v>9907</v>
      </c>
      <c r="L6322" s="69" t="s">
        <v>6449</v>
      </c>
      <c r="M6322" s="97">
        <v>2</v>
      </c>
      <c r="N6322" s="97">
        <v>44</v>
      </c>
      <c r="O6322" s="71">
        <v>44926</v>
      </c>
    </row>
    <row r="6323" spans="1:15" x14ac:dyDescent="0.25">
      <c r="A6323" s="69" t="s">
        <v>17080</v>
      </c>
      <c r="B6323" s="69" t="s">
        <v>1545</v>
      </c>
      <c r="C6323" s="69" t="s">
        <v>1545</v>
      </c>
      <c r="D6323" s="69">
        <v>5314000</v>
      </c>
      <c r="E6323" s="69" t="s">
        <v>203</v>
      </c>
      <c r="F6323" s="69">
        <v>53115</v>
      </c>
      <c r="G6323" s="69" t="s">
        <v>203</v>
      </c>
      <c r="H6323" s="103">
        <v>365822.79224474798</v>
      </c>
      <c r="I6323" s="103">
        <v>5620882.2290610801</v>
      </c>
      <c r="J6323" s="70">
        <v>2022</v>
      </c>
      <c r="K6323" s="69" t="s">
        <v>9907</v>
      </c>
      <c r="L6323" s="69" t="s">
        <v>6449</v>
      </c>
      <c r="M6323" s="97">
        <v>2</v>
      </c>
      <c r="N6323" s="97">
        <v>44</v>
      </c>
      <c r="O6323" s="71">
        <v>44926</v>
      </c>
    </row>
    <row r="6324" spans="1:15" x14ac:dyDescent="0.25">
      <c r="A6324" s="69" t="s">
        <v>17081</v>
      </c>
      <c r="B6324" s="69" t="s">
        <v>1545</v>
      </c>
      <c r="C6324" s="69" t="s">
        <v>1545</v>
      </c>
      <c r="D6324" s="69">
        <v>5314000</v>
      </c>
      <c r="E6324" s="69" t="s">
        <v>203</v>
      </c>
      <c r="F6324" s="69">
        <v>53115</v>
      </c>
      <c r="G6324" s="69" t="s">
        <v>203</v>
      </c>
      <c r="H6324" s="103">
        <v>365149.828056422</v>
      </c>
      <c r="I6324" s="103">
        <v>5620942.8435354196</v>
      </c>
      <c r="J6324" s="70">
        <v>2021</v>
      </c>
      <c r="K6324" s="69" t="s">
        <v>9909</v>
      </c>
      <c r="L6324" s="69" t="s">
        <v>6449</v>
      </c>
      <c r="M6324" s="97">
        <v>3</v>
      </c>
      <c r="N6324" s="97">
        <v>172</v>
      </c>
      <c r="O6324" s="71">
        <v>44926</v>
      </c>
    </row>
    <row r="6325" spans="1:15" x14ac:dyDescent="0.25">
      <c r="A6325" s="69" t="s">
        <v>17082</v>
      </c>
      <c r="B6325" s="69" t="s">
        <v>1545</v>
      </c>
      <c r="C6325" s="69" t="s">
        <v>1545</v>
      </c>
      <c r="D6325" s="69">
        <v>5314000</v>
      </c>
      <c r="E6325" s="69" t="s">
        <v>203</v>
      </c>
      <c r="F6325" s="69">
        <v>53115</v>
      </c>
      <c r="G6325" s="69" t="s">
        <v>203</v>
      </c>
      <c r="H6325" s="103">
        <v>365092.76601615199</v>
      </c>
      <c r="I6325" s="103">
        <v>5621538.7823598497</v>
      </c>
      <c r="J6325" s="70">
        <v>2022</v>
      </c>
      <c r="K6325" s="69" t="s">
        <v>9907</v>
      </c>
      <c r="L6325" s="69" t="s">
        <v>6449</v>
      </c>
      <c r="M6325" s="97">
        <v>2</v>
      </c>
      <c r="N6325" s="97">
        <v>44</v>
      </c>
      <c r="O6325" s="71">
        <v>44926</v>
      </c>
    </row>
    <row r="6326" spans="1:15" x14ac:dyDescent="0.25">
      <c r="A6326" s="69" t="s">
        <v>17083</v>
      </c>
      <c r="B6326" s="69" t="s">
        <v>1545</v>
      </c>
      <c r="C6326" s="69" t="s">
        <v>1545</v>
      </c>
      <c r="D6326" s="69">
        <v>5314000</v>
      </c>
      <c r="E6326" s="69" t="s">
        <v>203</v>
      </c>
      <c r="F6326" s="69">
        <v>53115</v>
      </c>
      <c r="G6326" s="69" t="s">
        <v>203</v>
      </c>
      <c r="H6326" s="103">
        <v>365603.205006445</v>
      </c>
      <c r="I6326" s="103">
        <v>5621751.2538535697</v>
      </c>
      <c r="J6326" s="70">
        <v>2019</v>
      </c>
      <c r="K6326" s="69" t="s">
        <v>9907</v>
      </c>
      <c r="L6326" s="69" t="s">
        <v>6449</v>
      </c>
      <c r="M6326" s="97">
        <v>2</v>
      </c>
      <c r="N6326" s="97">
        <v>44</v>
      </c>
      <c r="O6326" s="71">
        <v>44926</v>
      </c>
    </row>
    <row r="6327" spans="1:15" x14ac:dyDescent="0.25">
      <c r="A6327" s="69" t="s">
        <v>17084</v>
      </c>
      <c r="B6327" s="69" t="s">
        <v>1545</v>
      </c>
      <c r="C6327" s="69" t="s">
        <v>1545</v>
      </c>
      <c r="D6327" s="69">
        <v>5314000</v>
      </c>
      <c r="E6327" s="69" t="s">
        <v>203</v>
      </c>
      <c r="F6327" s="69">
        <v>53115</v>
      </c>
      <c r="G6327" s="69" t="s">
        <v>203</v>
      </c>
      <c r="H6327" s="103">
        <v>365603.205006445</v>
      </c>
      <c r="I6327" s="103">
        <v>5621751.2538535697</v>
      </c>
      <c r="J6327" s="70">
        <v>2019</v>
      </c>
      <c r="K6327" s="69" t="s">
        <v>9907</v>
      </c>
      <c r="L6327" s="69" t="s">
        <v>6449</v>
      </c>
      <c r="M6327" s="97">
        <v>2</v>
      </c>
      <c r="N6327" s="97">
        <v>44</v>
      </c>
      <c r="O6327" s="71">
        <v>44926</v>
      </c>
    </row>
    <row r="6328" spans="1:15" x14ac:dyDescent="0.25">
      <c r="A6328" s="69" t="s">
        <v>17085</v>
      </c>
      <c r="B6328" s="69" t="s">
        <v>1545</v>
      </c>
      <c r="C6328" s="69" t="s">
        <v>1545</v>
      </c>
      <c r="D6328" s="69">
        <v>5314000</v>
      </c>
      <c r="E6328" s="69" t="s">
        <v>203</v>
      </c>
      <c r="F6328" s="69">
        <v>53115</v>
      </c>
      <c r="G6328" s="69" t="s">
        <v>203</v>
      </c>
      <c r="H6328" s="103">
        <v>365255.49360487302</v>
      </c>
      <c r="I6328" s="103">
        <v>5621775.2366193803</v>
      </c>
      <c r="J6328" s="70">
        <v>2022</v>
      </c>
      <c r="K6328" s="69" t="s">
        <v>9907</v>
      </c>
      <c r="L6328" s="69" t="s">
        <v>6449</v>
      </c>
      <c r="M6328" s="97">
        <v>2</v>
      </c>
      <c r="N6328" s="97">
        <v>44</v>
      </c>
      <c r="O6328" s="71">
        <v>44926</v>
      </c>
    </row>
    <row r="6329" spans="1:15" x14ac:dyDescent="0.25">
      <c r="A6329" s="69" t="s">
        <v>17086</v>
      </c>
      <c r="B6329" s="69" t="s">
        <v>1545</v>
      </c>
      <c r="C6329" s="69" t="s">
        <v>1545</v>
      </c>
      <c r="D6329" s="69">
        <v>5314000</v>
      </c>
      <c r="E6329" s="69" t="s">
        <v>203</v>
      </c>
      <c r="F6329" s="69">
        <v>53115</v>
      </c>
      <c r="G6329" s="69" t="s">
        <v>203</v>
      </c>
      <c r="H6329" s="103">
        <v>365362.44438567897</v>
      </c>
      <c r="I6329" s="103">
        <v>5621911.10783746</v>
      </c>
      <c r="J6329" s="70">
        <v>2022</v>
      </c>
      <c r="K6329" s="69" t="s">
        <v>9907</v>
      </c>
      <c r="L6329" s="69" t="s">
        <v>6449</v>
      </c>
      <c r="M6329" s="97">
        <v>2</v>
      </c>
      <c r="N6329" s="97">
        <v>44</v>
      </c>
      <c r="O6329" s="71">
        <v>44926</v>
      </c>
    </row>
    <row r="6330" spans="1:15" x14ac:dyDescent="0.25">
      <c r="A6330" s="69" t="s">
        <v>17087</v>
      </c>
      <c r="B6330" s="69" t="s">
        <v>1545</v>
      </c>
      <c r="C6330" s="69" t="s">
        <v>1545</v>
      </c>
      <c r="D6330" s="69">
        <v>5314000</v>
      </c>
      <c r="E6330" s="69" t="s">
        <v>203</v>
      </c>
      <c r="F6330" s="69">
        <v>53115</v>
      </c>
      <c r="G6330" s="69" t="s">
        <v>203</v>
      </c>
      <c r="H6330" s="103">
        <v>365088.20645009098</v>
      </c>
      <c r="I6330" s="103">
        <v>5621996.2926548002</v>
      </c>
      <c r="J6330" s="70">
        <v>2022</v>
      </c>
      <c r="K6330" s="69" t="s">
        <v>9907</v>
      </c>
      <c r="L6330" s="69" t="s">
        <v>6449</v>
      </c>
      <c r="M6330" s="97">
        <v>2</v>
      </c>
      <c r="N6330" s="97">
        <v>44</v>
      </c>
      <c r="O6330" s="71">
        <v>44926</v>
      </c>
    </row>
    <row r="6331" spans="1:15" x14ac:dyDescent="0.25">
      <c r="A6331" s="69" t="s">
        <v>17088</v>
      </c>
      <c r="B6331" s="69" t="s">
        <v>1545</v>
      </c>
      <c r="C6331" s="69" t="s">
        <v>1545</v>
      </c>
      <c r="D6331" s="69">
        <v>5314000</v>
      </c>
      <c r="E6331" s="69" t="s">
        <v>203</v>
      </c>
      <c r="F6331" s="69">
        <v>53117</v>
      </c>
      <c r="G6331" s="69" t="s">
        <v>203</v>
      </c>
      <c r="H6331" s="103">
        <v>365886.98619155301</v>
      </c>
      <c r="I6331" s="103">
        <v>5623608.2303109001</v>
      </c>
      <c r="J6331" s="70">
        <v>2020</v>
      </c>
      <c r="K6331" s="69" t="s">
        <v>9907</v>
      </c>
      <c r="L6331" s="69" t="s">
        <v>6449</v>
      </c>
      <c r="M6331" s="97">
        <v>2</v>
      </c>
      <c r="N6331" s="97">
        <v>44</v>
      </c>
      <c r="O6331" s="71">
        <v>44926</v>
      </c>
    </row>
    <row r="6332" spans="1:15" x14ac:dyDescent="0.25">
      <c r="A6332" s="69" t="s">
        <v>17089</v>
      </c>
      <c r="B6332" s="69" t="s">
        <v>1545</v>
      </c>
      <c r="C6332" s="69" t="s">
        <v>1545</v>
      </c>
      <c r="D6332" s="69">
        <v>5314000</v>
      </c>
      <c r="E6332" s="69" t="s">
        <v>203</v>
      </c>
      <c r="F6332" s="69">
        <v>53117</v>
      </c>
      <c r="G6332" s="69" t="s">
        <v>203</v>
      </c>
      <c r="H6332" s="103">
        <v>363092.79725495301</v>
      </c>
      <c r="I6332" s="103">
        <v>5624118.1741743004</v>
      </c>
      <c r="J6332" s="70">
        <v>2020</v>
      </c>
      <c r="K6332" s="69" t="s">
        <v>9907</v>
      </c>
      <c r="L6332" s="69" t="s">
        <v>6449</v>
      </c>
      <c r="M6332" s="97">
        <v>2</v>
      </c>
      <c r="N6332" s="97">
        <v>44</v>
      </c>
      <c r="O6332" s="71">
        <v>44926</v>
      </c>
    </row>
    <row r="6333" spans="1:15" x14ac:dyDescent="0.25">
      <c r="A6333" s="69" t="s">
        <v>17090</v>
      </c>
      <c r="B6333" s="69" t="s">
        <v>1545</v>
      </c>
      <c r="C6333" s="69" t="s">
        <v>1545</v>
      </c>
      <c r="D6333" s="69">
        <v>5314000</v>
      </c>
      <c r="E6333" s="69" t="s">
        <v>203</v>
      </c>
      <c r="F6333" s="69">
        <v>53117</v>
      </c>
      <c r="G6333" s="69" t="s">
        <v>203</v>
      </c>
      <c r="H6333" s="103">
        <v>363921.05879123998</v>
      </c>
      <c r="I6333" s="103">
        <v>5624295.9968383601</v>
      </c>
      <c r="J6333" s="70">
        <v>2018</v>
      </c>
      <c r="K6333" s="69" t="s">
        <v>9907</v>
      </c>
      <c r="L6333" s="69" t="s">
        <v>6449</v>
      </c>
      <c r="M6333" s="97">
        <v>2</v>
      </c>
      <c r="N6333" s="97">
        <v>44</v>
      </c>
      <c r="O6333" s="71">
        <v>44926</v>
      </c>
    </row>
    <row r="6334" spans="1:15" x14ac:dyDescent="0.25">
      <c r="A6334" s="69" t="s">
        <v>17091</v>
      </c>
      <c r="B6334" s="69" t="s">
        <v>1545</v>
      </c>
      <c r="C6334" s="69" t="s">
        <v>1545</v>
      </c>
      <c r="D6334" s="69">
        <v>5314000</v>
      </c>
      <c r="E6334" s="69" t="s">
        <v>203</v>
      </c>
      <c r="F6334" s="69">
        <v>53117</v>
      </c>
      <c r="G6334" s="69" t="s">
        <v>203</v>
      </c>
      <c r="H6334" s="103">
        <v>365321.57489814598</v>
      </c>
      <c r="I6334" s="103">
        <v>5624403.5115445303</v>
      </c>
      <c r="J6334" s="70">
        <v>2022</v>
      </c>
      <c r="K6334" s="69" t="s">
        <v>9907</v>
      </c>
      <c r="L6334" s="69" t="s">
        <v>6449</v>
      </c>
      <c r="M6334" s="97">
        <v>2</v>
      </c>
      <c r="N6334" s="97">
        <v>44</v>
      </c>
      <c r="O6334" s="71">
        <v>44926</v>
      </c>
    </row>
    <row r="6335" spans="1:15" x14ac:dyDescent="0.25">
      <c r="A6335" s="69" t="s">
        <v>17092</v>
      </c>
      <c r="B6335" s="69" t="s">
        <v>1545</v>
      </c>
      <c r="C6335" s="69" t="s">
        <v>1545</v>
      </c>
      <c r="D6335" s="69">
        <v>5314000</v>
      </c>
      <c r="E6335" s="69" t="s">
        <v>203</v>
      </c>
      <c r="F6335" s="69">
        <v>53117</v>
      </c>
      <c r="G6335" s="69" t="s">
        <v>203</v>
      </c>
      <c r="H6335" s="103">
        <v>363013.75934790401</v>
      </c>
      <c r="I6335" s="103">
        <v>5624839.7873392999</v>
      </c>
      <c r="J6335" s="70">
        <v>2019</v>
      </c>
      <c r="K6335" s="69" t="s">
        <v>9907</v>
      </c>
      <c r="L6335" s="69" t="s">
        <v>6449</v>
      </c>
      <c r="M6335" s="97">
        <v>2</v>
      </c>
      <c r="N6335" s="97">
        <v>44</v>
      </c>
      <c r="O6335" s="71">
        <v>44926</v>
      </c>
    </row>
    <row r="6336" spans="1:15" x14ac:dyDescent="0.25">
      <c r="A6336" s="69" t="s">
        <v>17093</v>
      </c>
      <c r="B6336" s="69" t="s">
        <v>1545</v>
      </c>
      <c r="C6336" s="69" t="s">
        <v>1545</v>
      </c>
      <c r="D6336" s="69">
        <v>5314000</v>
      </c>
      <c r="E6336" s="69" t="s">
        <v>203</v>
      </c>
      <c r="F6336" s="69">
        <v>53119</v>
      </c>
      <c r="G6336" s="69" t="s">
        <v>203</v>
      </c>
      <c r="H6336" s="103">
        <v>364581.582819306</v>
      </c>
      <c r="I6336" s="103">
        <v>5622497.06790384</v>
      </c>
      <c r="J6336" s="70">
        <v>2018</v>
      </c>
      <c r="K6336" s="69" t="s">
        <v>9907</v>
      </c>
      <c r="L6336" s="69" t="s">
        <v>6449</v>
      </c>
      <c r="M6336" s="97">
        <v>2</v>
      </c>
      <c r="N6336" s="97">
        <v>44</v>
      </c>
      <c r="O6336" s="71">
        <v>44926</v>
      </c>
    </row>
    <row r="6337" spans="1:15" x14ac:dyDescent="0.25">
      <c r="A6337" s="69" t="s">
        <v>17094</v>
      </c>
      <c r="B6337" s="69" t="s">
        <v>1545</v>
      </c>
      <c r="C6337" s="69" t="s">
        <v>1545</v>
      </c>
      <c r="D6337" s="69">
        <v>5314000</v>
      </c>
      <c r="E6337" s="69" t="s">
        <v>203</v>
      </c>
      <c r="F6337" s="69">
        <v>53119</v>
      </c>
      <c r="G6337" s="69" t="s">
        <v>203</v>
      </c>
      <c r="H6337" s="103">
        <v>364778.66063562501</v>
      </c>
      <c r="I6337" s="103">
        <v>5622555.2660981799</v>
      </c>
      <c r="J6337" s="70">
        <v>2016</v>
      </c>
      <c r="K6337" s="69" t="s">
        <v>9907</v>
      </c>
      <c r="L6337" s="69" t="s">
        <v>6449</v>
      </c>
      <c r="M6337" s="97">
        <v>2</v>
      </c>
      <c r="N6337" s="97">
        <v>44</v>
      </c>
      <c r="O6337" s="71">
        <v>44926</v>
      </c>
    </row>
    <row r="6338" spans="1:15" x14ac:dyDescent="0.25">
      <c r="A6338" s="69" t="s">
        <v>17095</v>
      </c>
      <c r="B6338" s="69" t="s">
        <v>1545</v>
      </c>
      <c r="C6338" s="69" t="s">
        <v>1545</v>
      </c>
      <c r="D6338" s="69">
        <v>5314000</v>
      </c>
      <c r="E6338" s="69" t="s">
        <v>203</v>
      </c>
      <c r="F6338" s="69">
        <v>53119</v>
      </c>
      <c r="G6338" s="69" t="s">
        <v>203</v>
      </c>
      <c r="H6338" s="103">
        <v>364425.17557043402</v>
      </c>
      <c r="I6338" s="103">
        <v>5622596.8129536603</v>
      </c>
      <c r="J6338" s="70">
        <v>2019</v>
      </c>
      <c r="K6338" s="69" t="s">
        <v>9907</v>
      </c>
      <c r="L6338" s="69" t="s">
        <v>6449</v>
      </c>
      <c r="M6338" s="97">
        <v>4</v>
      </c>
      <c r="N6338" s="97">
        <v>88</v>
      </c>
      <c r="O6338" s="71">
        <v>44926</v>
      </c>
    </row>
    <row r="6339" spans="1:15" x14ac:dyDescent="0.25">
      <c r="A6339" s="69" t="s">
        <v>17096</v>
      </c>
      <c r="B6339" s="69" t="s">
        <v>1545</v>
      </c>
      <c r="C6339" s="69" t="s">
        <v>1545</v>
      </c>
      <c r="D6339" s="69">
        <v>5314000</v>
      </c>
      <c r="E6339" s="69" t="s">
        <v>203</v>
      </c>
      <c r="F6339" s="69">
        <v>53119</v>
      </c>
      <c r="G6339" s="69" t="s">
        <v>203</v>
      </c>
      <c r="H6339" s="103">
        <v>364425.17557043402</v>
      </c>
      <c r="I6339" s="103">
        <v>5622596.8129536603</v>
      </c>
      <c r="J6339" s="70">
        <v>2019</v>
      </c>
      <c r="K6339" s="69" t="s">
        <v>9907</v>
      </c>
      <c r="L6339" s="69" t="s">
        <v>6449</v>
      </c>
      <c r="M6339" s="97">
        <v>4</v>
      </c>
      <c r="N6339" s="97">
        <v>88</v>
      </c>
      <c r="O6339" s="71">
        <v>44926</v>
      </c>
    </row>
    <row r="6340" spans="1:15" x14ac:dyDescent="0.25">
      <c r="A6340" s="69" t="s">
        <v>17097</v>
      </c>
      <c r="B6340" s="69" t="s">
        <v>1545</v>
      </c>
      <c r="C6340" s="69" t="s">
        <v>1545</v>
      </c>
      <c r="D6340" s="69">
        <v>5314000</v>
      </c>
      <c r="E6340" s="69" t="s">
        <v>203</v>
      </c>
      <c r="F6340" s="69">
        <v>53119</v>
      </c>
      <c r="G6340" s="69" t="s">
        <v>203</v>
      </c>
      <c r="H6340" s="103">
        <v>364425.17557043402</v>
      </c>
      <c r="I6340" s="103">
        <v>5622596.8129536603</v>
      </c>
      <c r="J6340" s="70">
        <v>2019</v>
      </c>
      <c r="K6340" s="69" t="s">
        <v>9907</v>
      </c>
      <c r="L6340" s="69" t="s">
        <v>6449</v>
      </c>
      <c r="M6340" s="97">
        <v>4</v>
      </c>
      <c r="N6340" s="97">
        <v>88</v>
      </c>
      <c r="O6340" s="71">
        <v>44926</v>
      </c>
    </row>
    <row r="6341" spans="1:15" x14ac:dyDescent="0.25">
      <c r="A6341" s="69" t="s">
        <v>17098</v>
      </c>
      <c r="B6341" s="69" t="s">
        <v>1545</v>
      </c>
      <c r="C6341" s="69" t="s">
        <v>1545</v>
      </c>
      <c r="D6341" s="69">
        <v>5314000</v>
      </c>
      <c r="E6341" s="69" t="s">
        <v>203</v>
      </c>
      <c r="F6341" s="69">
        <v>53119</v>
      </c>
      <c r="G6341" s="69" t="s">
        <v>203</v>
      </c>
      <c r="H6341" s="103">
        <v>364002.10112506401</v>
      </c>
      <c r="I6341" s="103">
        <v>5622891.0921902098</v>
      </c>
      <c r="J6341" s="70">
        <v>2020</v>
      </c>
      <c r="K6341" s="69" t="s">
        <v>9909</v>
      </c>
      <c r="L6341" s="69" t="s">
        <v>6449</v>
      </c>
      <c r="M6341" s="97">
        <v>3</v>
      </c>
      <c r="N6341" s="97">
        <v>322</v>
      </c>
      <c r="O6341" s="71">
        <v>44926</v>
      </c>
    </row>
    <row r="6342" spans="1:15" x14ac:dyDescent="0.25">
      <c r="A6342" s="69" t="s">
        <v>17099</v>
      </c>
      <c r="B6342" s="69" t="s">
        <v>1545</v>
      </c>
      <c r="C6342" s="69" t="s">
        <v>1545</v>
      </c>
      <c r="D6342" s="69">
        <v>5314000</v>
      </c>
      <c r="E6342" s="69" t="s">
        <v>203</v>
      </c>
      <c r="F6342" s="69">
        <v>53119</v>
      </c>
      <c r="G6342" s="69" t="s">
        <v>203</v>
      </c>
      <c r="H6342" s="103">
        <v>364541.601702635</v>
      </c>
      <c r="I6342" s="103">
        <v>5623111.0440774504</v>
      </c>
      <c r="J6342" s="70">
        <v>2020</v>
      </c>
      <c r="K6342" s="69" t="s">
        <v>9909</v>
      </c>
      <c r="L6342" s="69" t="s">
        <v>6449</v>
      </c>
      <c r="M6342" s="97">
        <v>3</v>
      </c>
      <c r="N6342" s="97">
        <v>172</v>
      </c>
      <c r="O6342" s="71">
        <v>44926</v>
      </c>
    </row>
    <row r="6343" spans="1:15" x14ac:dyDescent="0.25">
      <c r="A6343" s="69" t="s">
        <v>17100</v>
      </c>
      <c r="B6343" s="69" t="s">
        <v>1545</v>
      </c>
      <c r="C6343" s="69" t="s">
        <v>1545</v>
      </c>
      <c r="D6343" s="69">
        <v>5314000</v>
      </c>
      <c r="E6343" s="69" t="s">
        <v>203</v>
      </c>
      <c r="F6343" s="69">
        <v>53119</v>
      </c>
      <c r="G6343" s="69" t="s">
        <v>203</v>
      </c>
      <c r="H6343" s="103">
        <v>363636.015648117</v>
      </c>
      <c r="I6343" s="103">
        <v>5623303.1915297601</v>
      </c>
      <c r="J6343" s="70">
        <v>2019</v>
      </c>
      <c r="K6343" s="69" t="s">
        <v>9907</v>
      </c>
      <c r="L6343" s="69" t="s">
        <v>6449</v>
      </c>
      <c r="M6343" s="97">
        <v>2</v>
      </c>
      <c r="N6343" s="97">
        <v>44</v>
      </c>
      <c r="O6343" s="71">
        <v>44926</v>
      </c>
    </row>
    <row r="6344" spans="1:15" x14ac:dyDescent="0.25">
      <c r="A6344" s="69" t="s">
        <v>17101</v>
      </c>
      <c r="B6344" s="69" t="s">
        <v>1545</v>
      </c>
      <c r="C6344" s="69" t="s">
        <v>1545</v>
      </c>
      <c r="D6344" s="69">
        <v>5314000</v>
      </c>
      <c r="E6344" s="69" t="s">
        <v>203</v>
      </c>
      <c r="F6344" s="69">
        <v>53119</v>
      </c>
      <c r="G6344" s="69" t="s">
        <v>203</v>
      </c>
      <c r="H6344" s="103">
        <v>364656.33528070198</v>
      </c>
      <c r="I6344" s="103">
        <v>5623348.50288729</v>
      </c>
      <c r="J6344" s="70">
        <v>2020</v>
      </c>
      <c r="K6344" s="69" t="s">
        <v>9907</v>
      </c>
      <c r="L6344" s="69" t="s">
        <v>6449</v>
      </c>
      <c r="M6344" s="97">
        <v>1</v>
      </c>
      <c r="N6344" s="97">
        <v>22</v>
      </c>
      <c r="O6344" s="71">
        <v>44926</v>
      </c>
    </row>
    <row r="6345" spans="1:15" x14ac:dyDescent="0.25">
      <c r="A6345" s="69" t="s">
        <v>17102</v>
      </c>
      <c r="B6345" s="69" t="s">
        <v>1545</v>
      </c>
      <c r="C6345" s="69" t="s">
        <v>1545</v>
      </c>
      <c r="D6345" s="69">
        <v>5314000</v>
      </c>
      <c r="E6345" s="69" t="s">
        <v>203</v>
      </c>
      <c r="F6345" s="69">
        <v>53121</v>
      </c>
      <c r="G6345" s="69" t="s">
        <v>203</v>
      </c>
      <c r="H6345" s="103">
        <v>364052.32996664901</v>
      </c>
      <c r="I6345" s="103">
        <v>5621186.9241102198</v>
      </c>
      <c r="J6345" s="70">
        <v>2019</v>
      </c>
      <c r="K6345" s="69" t="s">
        <v>9907</v>
      </c>
      <c r="L6345" s="69" t="s">
        <v>6449</v>
      </c>
      <c r="M6345" s="97">
        <v>2</v>
      </c>
      <c r="N6345" s="97">
        <v>44</v>
      </c>
      <c r="O6345" s="71">
        <v>44926</v>
      </c>
    </row>
    <row r="6346" spans="1:15" x14ac:dyDescent="0.25">
      <c r="A6346" s="69" t="s">
        <v>17103</v>
      </c>
      <c r="B6346" s="69" t="s">
        <v>1545</v>
      </c>
      <c r="C6346" s="69" t="s">
        <v>1545</v>
      </c>
      <c r="D6346" s="69">
        <v>5314000</v>
      </c>
      <c r="E6346" s="69" t="s">
        <v>203</v>
      </c>
      <c r="F6346" s="69">
        <v>53121</v>
      </c>
      <c r="G6346" s="69" t="s">
        <v>203</v>
      </c>
      <c r="H6346" s="103">
        <v>364515.29862664198</v>
      </c>
      <c r="I6346" s="103">
        <v>5621177.8953486299</v>
      </c>
      <c r="J6346" s="70">
        <v>2022</v>
      </c>
      <c r="K6346" s="69" t="s">
        <v>9907</v>
      </c>
      <c r="L6346" s="69" t="s">
        <v>6449</v>
      </c>
      <c r="M6346" s="97">
        <v>2</v>
      </c>
      <c r="N6346" s="97">
        <v>44</v>
      </c>
      <c r="O6346" s="71">
        <v>44926</v>
      </c>
    </row>
    <row r="6347" spans="1:15" x14ac:dyDescent="0.25">
      <c r="A6347" s="69" t="s">
        <v>17104</v>
      </c>
      <c r="B6347" s="69" t="s">
        <v>1545</v>
      </c>
      <c r="C6347" s="69" t="s">
        <v>1545</v>
      </c>
      <c r="D6347" s="69">
        <v>5314000</v>
      </c>
      <c r="E6347" s="69" t="s">
        <v>203</v>
      </c>
      <c r="F6347" s="69">
        <v>53121</v>
      </c>
      <c r="G6347" s="69" t="s">
        <v>203</v>
      </c>
      <c r="H6347" s="103">
        <v>362237.65533538797</v>
      </c>
      <c r="I6347" s="103">
        <v>5622464.5002448298</v>
      </c>
      <c r="J6347" s="70">
        <v>2018</v>
      </c>
      <c r="K6347" s="69" t="s">
        <v>9907</v>
      </c>
      <c r="L6347" s="69" t="s">
        <v>6449</v>
      </c>
      <c r="M6347" s="97">
        <v>2</v>
      </c>
      <c r="N6347" s="97">
        <v>44</v>
      </c>
      <c r="O6347" s="71">
        <v>44926</v>
      </c>
    </row>
    <row r="6348" spans="1:15" x14ac:dyDescent="0.25">
      <c r="A6348" s="69" t="s">
        <v>17105</v>
      </c>
      <c r="B6348" s="69" t="s">
        <v>1545</v>
      </c>
      <c r="C6348" s="69" t="s">
        <v>1545</v>
      </c>
      <c r="D6348" s="69">
        <v>5314000</v>
      </c>
      <c r="E6348" s="69" t="s">
        <v>203</v>
      </c>
      <c r="F6348" s="69">
        <v>53123</v>
      </c>
      <c r="G6348" s="69" t="s">
        <v>203</v>
      </c>
      <c r="H6348" s="103">
        <v>368420.18256482697</v>
      </c>
      <c r="I6348" s="103">
        <v>5616113.0843441896</v>
      </c>
      <c r="J6348" s="70">
        <v>2021</v>
      </c>
      <c r="K6348" s="69" t="s">
        <v>9907</v>
      </c>
      <c r="L6348" s="69" t="s">
        <v>6449</v>
      </c>
      <c r="M6348" s="97">
        <v>2</v>
      </c>
      <c r="N6348" s="97">
        <v>44</v>
      </c>
      <c r="O6348" s="71">
        <v>44926</v>
      </c>
    </row>
    <row r="6349" spans="1:15" x14ac:dyDescent="0.25">
      <c r="A6349" s="69" t="s">
        <v>17106</v>
      </c>
      <c r="B6349" s="69" t="s">
        <v>1545</v>
      </c>
      <c r="C6349" s="69" t="s">
        <v>1545</v>
      </c>
      <c r="D6349" s="69">
        <v>5314000</v>
      </c>
      <c r="E6349" s="69" t="s">
        <v>203</v>
      </c>
      <c r="F6349" s="69">
        <v>53123</v>
      </c>
      <c r="G6349" s="69" t="s">
        <v>203</v>
      </c>
      <c r="H6349" s="103">
        <v>362833.23479393899</v>
      </c>
      <c r="I6349" s="103">
        <v>5618805.3022303004</v>
      </c>
      <c r="J6349" s="70">
        <v>2021</v>
      </c>
      <c r="K6349" s="69" t="s">
        <v>9909</v>
      </c>
      <c r="L6349" s="69" t="s">
        <v>6449</v>
      </c>
      <c r="M6349" s="97">
        <v>3</v>
      </c>
      <c r="N6349" s="97">
        <v>172</v>
      </c>
      <c r="O6349" s="71">
        <v>44926</v>
      </c>
    </row>
    <row r="6350" spans="1:15" x14ac:dyDescent="0.25">
      <c r="A6350" s="69" t="s">
        <v>17107</v>
      </c>
      <c r="B6350" s="69" t="s">
        <v>1545</v>
      </c>
      <c r="C6350" s="69" t="s">
        <v>1545</v>
      </c>
      <c r="D6350" s="69">
        <v>5314000</v>
      </c>
      <c r="E6350" s="69" t="s">
        <v>203</v>
      </c>
      <c r="F6350" s="69">
        <v>53123</v>
      </c>
      <c r="G6350" s="69" t="s">
        <v>203</v>
      </c>
      <c r="H6350" s="103">
        <v>362963.403092794</v>
      </c>
      <c r="I6350" s="103">
        <v>5618887.0026000598</v>
      </c>
      <c r="J6350" s="70">
        <v>2020</v>
      </c>
      <c r="K6350" s="69" t="s">
        <v>9907</v>
      </c>
      <c r="L6350" s="69" t="s">
        <v>6449</v>
      </c>
      <c r="M6350" s="97">
        <v>2</v>
      </c>
      <c r="N6350" s="97">
        <v>44</v>
      </c>
      <c r="O6350" s="71">
        <v>44926</v>
      </c>
    </row>
    <row r="6351" spans="1:15" x14ac:dyDescent="0.25">
      <c r="A6351" s="69" t="s">
        <v>17108</v>
      </c>
      <c r="B6351" s="69" t="s">
        <v>1545</v>
      </c>
      <c r="C6351" s="69" t="s">
        <v>1545</v>
      </c>
      <c r="D6351" s="69">
        <v>5314000</v>
      </c>
      <c r="E6351" s="69" t="s">
        <v>203</v>
      </c>
      <c r="F6351" s="69">
        <v>53123</v>
      </c>
      <c r="G6351" s="69" t="s">
        <v>203</v>
      </c>
      <c r="H6351" s="103">
        <v>361036.70763103798</v>
      </c>
      <c r="I6351" s="103">
        <v>5619579.3203356899</v>
      </c>
      <c r="J6351" s="70">
        <v>2021</v>
      </c>
      <c r="K6351" s="69" t="s">
        <v>9907</v>
      </c>
      <c r="L6351" s="69" t="s">
        <v>6449</v>
      </c>
      <c r="M6351" s="97">
        <v>2</v>
      </c>
      <c r="N6351" s="97">
        <v>44</v>
      </c>
      <c r="O6351" s="71">
        <v>44926</v>
      </c>
    </row>
    <row r="6352" spans="1:15" x14ac:dyDescent="0.25">
      <c r="A6352" s="69" t="s">
        <v>17109</v>
      </c>
      <c r="B6352" s="69" t="s">
        <v>1545</v>
      </c>
      <c r="C6352" s="69" t="s">
        <v>1545</v>
      </c>
      <c r="D6352" s="69">
        <v>5314000</v>
      </c>
      <c r="E6352" s="69" t="s">
        <v>203</v>
      </c>
      <c r="F6352" s="69">
        <v>53123</v>
      </c>
      <c r="G6352" s="69" t="s">
        <v>203</v>
      </c>
      <c r="H6352" s="103">
        <v>362349.64215913799</v>
      </c>
      <c r="I6352" s="103">
        <v>5620034.8983263504</v>
      </c>
      <c r="J6352" s="70">
        <v>2018</v>
      </c>
      <c r="K6352" s="69" t="s">
        <v>9907</v>
      </c>
      <c r="L6352" s="69" t="s">
        <v>6449</v>
      </c>
      <c r="M6352" s="97">
        <v>2</v>
      </c>
      <c r="N6352" s="97">
        <v>44</v>
      </c>
      <c r="O6352" s="71">
        <v>44926</v>
      </c>
    </row>
    <row r="6353" spans="1:15" x14ac:dyDescent="0.25">
      <c r="A6353" s="69" t="s">
        <v>17110</v>
      </c>
      <c r="B6353" s="69" t="s">
        <v>1545</v>
      </c>
      <c r="C6353" s="69" t="s">
        <v>1545</v>
      </c>
      <c r="D6353" s="69">
        <v>5314000</v>
      </c>
      <c r="E6353" s="69" t="s">
        <v>203</v>
      </c>
      <c r="F6353" s="69">
        <v>53123</v>
      </c>
      <c r="G6353" s="69" t="s">
        <v>203</v>
      </c>
      <c r="H6353" s="103">
        <v>361772.28965029097</v>
      </c>
      <c r="I6353" s="103">
        <v>5620076.7361272899</v>
      </c>
      <c r="J6353" s="70">
        <v>2021</v>
      </c>
      <c r="K6353" s="69" t="s">
        <v>9909</v>
      </c>
      <c r="L6353" s="69" t="s">
        <v>6449</v>
      </c>
      <c r="M6353" s="97">
        <v>3</v>
      </c>
      <c r="N6353" s="97">
        <v>172</v>
      </c>
      <c r="O6353" s="71">
        <v>44926</v>
      </c>
    </row>
    <row r="6354" spans="1:15" x14ac:dyDescent="0.25">
      <c r="A6354" s="69" t="s">
        <v>17111</v>
      </c>
      <c r="B6354" s="69" t="s">
        <v>1545</v>
      </c>
      <c r="C6354" s="69" t="s">
        <v>1545</v>
      </c>
      <c r="D6354" s="69">
        <v>5314000</v>
      </c>
      <c r="E6354" s="69" t="s">
        <v>203</v>
      </c>
      <c r="F6354" s="69">
        <v>53123</v>
      </c>
      <c r="G6354" s="69" t="s">
        <v>203</v>
      </c>
      <c r="H6354" s="103">
        <v>363049.42164168297</v>
      </c>
      <c r="I6354" s="103">
        <v>5620340.8345423397</v>
      </c>
      <c r="J6354" s="70">
        <v>2021</v>
      </c>
      <c r="K6354" s="69" t="s">
        <v>9907</v>
      </c>
      <c r="L6354" s="69" t="s">
        <v>6449</v>
      </c>
      <c r="M6354" s="97">
        <v>2</v>
      </c>
      <c r="N6354" s="97">
        <v>44</v>
      </c>
      <c r="O6354" s="71">
        <v>44926</v>
      </c>
    </row>
    <row r="6355" spans="1:15" x14ac:dyDescent="0.25">
      <c r="A6355" s="69" t="s">
        <v>17112</v>
      </c>
      <c r="B6355" s="69" t="s">
        <v>1545</v>
      </c>
      <c r="C6355" s="69" t="s">
        <v>1545</v>
      </c>
      <c r="D6355" s="69">
        <v>5314000</v>
      </c>
      <c r="E6355" s="69" t="s">
        <v>203</v>
      </c>
      <c r="F6355" s="69">
        <v>53123</v>
      </c>
      <c r="G6355" s="69" t="s">
        <v>203</v>
      </c>
      <c r="H6355" s="103">
        <v>363049.42164168297</v>
      </c>
      <c r="I6355" s="103">
        <v>5620340.8345423397</v>
      </c>
      <c r="J6355" s="70">
        <v>2021</v>
      </c>
      <c r="K6355" s="69" t="s">
        <v>9907</v>
      </c>
      <c r="L6355" s="69" t="s">
        <v>6449</v>
      </c>
      <c r="M6355" s="97">
        <v>2</v>
      </c>
      <c r="N6355" s="97">
        <v>44</v>
      </c>
      <c r="O6355" s="71">
        <v>44926</v>
      </c>
    </row>
    <row r="6356" spans="1:15" x14ac:dyDescent="0.25">
      <c r="A6356" s="69" t="s">
        <v>17113</v>
      </c>
      <c r="B6356" s="69" t="s">
        <v>1545</v>
      </c>
      <c r="C6356" s="69" t="s">
        <v>1545</v>
      </c>
      <c r="D6356" s="69">
        <v>5314000</v>
      </c>
      <c r="E6356" s="69" t="s">
        <v>203</v>
      </c>
      <c r="F6356" s="69">
        <v>53123</v>
      </c>
      <c r="G6356" s="69" t="s">
        <v>203</v>
      </c>
      <c r="H6356" s="103">
        <v>363049.42164168297</v>
      </c>
      <c r="I6356" s="103">
        <v>5620340.8345423397</v>
      </c>
      <c r="J6356" s="70">
        <v>2021</v>
      </c>
      <c r="K6356" s="69" t="s">
        <v>9907</v>
      </c>
      <c r="L6356" s="69" t="s">
        <v>6449</v>
      </c>
      <c r="M6356" s="97">
        <v>2</v>
      </c>
      <c r="N6356" s="97">
        <v>44</v>
      </c>
      <c r="O6356" s="71">
        <v>44926</v>
      </c>
    </row>
    <row r="6357" spans="1:15" x14ac:dyDescent="0.25">
      <c r="A6357" s="69" t="s">
        <v>17114</v>
      </c>
      <c r="B6357" s="69" t="s">
        <v>1545</v>
      </c>
      <c r="C6357" s="69" t="s">
        <v>1545</v>
      </c>
      <c r="D6357" s="69">
        <v>5314000</v>
      </c>
      <c r="E6357" s="69" t="s">
        <v>203</v>
      </c>
      <c r="F6357" s="69">
        <v>53123</v>
      </c>
      <c r="G6357" s="69" t="s">
        <v>203</v>
      </c>
      <c r="H6357" s="103">
        <v>363049.42164168297</v>
      </c>
      <c r="I6357" s="103">
        <v>5620340.8345423397</v>
      </c>
      <c r="J6357" s="70">
        <v>2021</v>
      </c>
      <c r="K6357" s="69" t="s">
        <v>9907</v>
      </c>
      <c r="L6357" s="69" t="s">
        <v>6449</v>
      </c>
      <c r="M6357" s="97">
        <v>2</v>
      </c>
      <c r="N6357" s="97">
        <v>44</v>
      </c>
      <c r="O6357" s="71">
        <v>44926</v>
      </c>
    </row>
    <row r="6358" spans="1:15" x14ac:dyDescent="0.25">
      <c r="A6358" s="69" t="s">
        <v>17115</v>
      </c>
      <c r="B6358" s="69" t="s">
        <v>1545</v>
      </c>
      <c r="C6358" s="69" t="s">
        <v>1545</v>
      </c>
      <c r="D6358" s="69">
        <v>5314000</v>
      </c>
      <c r="E6358" s="69" t="s">
        <v>203</v>
      </c>
      <c r="F6358" s="69">
        <v>53123</v>
      </c>
      <c r="G6358" s="69" t="s">
        <v>203</v>
      </c>
      <c r="H6358" s="103">
        <v>363049.42164168297</v>
      </c>
      <c r="I6358" s="103">
        <v>5620340.8345423397</v>
      </c>
      <c r="J6358" s="70">
        <v>2021</v>
      </c>
      <c r="K6358" s="69" t="s">
        <v>9907</v>
      </c>
      <c r="L6358" s="69" t="s">
        <v>6449</v>
      </c>
      <c r="M6358" s="97">
        <v>2</v>
      </c>
      <c r="N6358" s="97">
        <v>44</v>
      </c>
      <c r="O6358" s="71">
        <v>44926</v>
      </c>
    </row>
    <row r="6359" spans="1:15" x14ac:dyDescent="0.25">
      <c r="A6359" s="69" t="s">
        <v>17116</v>
      </c>
      <c r="B6359" s="69" t="s">
        <v>1545</v>
      </c>
      <c r="C6359" s="69" t="s">
        <v>1545</v>
      </c>
      <c r="D6359" s="69">
        <v>5314000</v>
      </c>
      <c r="E6359" s="69" t="s">
        <v>203</v>
      </c>
      <c r="F6359" s="69">
        <v>53123</v>
      </c>
      <c r="G6359" s="69" t="s">
        <v>203</v>
      </c>
      <c r="H6359" s="103">
        <v>363049.42164168297</v>
      </c>
      <c r="I6359" s="103">
        <v>5620340.8345423397</v>
      </c>
      <c r="J6359" s="70">
        <v>2021</v>
      </c>
      <c r="K6359" s="69" t="s">
        <v>9907</v>
      </c>
      <c r="L6359" s="69" t="s">
        <v>6449</v>
      </c>
      <c r="M6359" s="97">
        <v>2</v>
      </c>
      <c r="N6359" s="97">
        <v>44</v>
      </c>
      <c r="O6359" s="71">
        <v>44926</v>
      </c>
    </row>
    <row r="6360" spans="1:15" x14ac:dyDescent="0.25">
      <c r="A6360" s="69" t="s">
        <v>17117</v>
      </c>
      <c r="B6360" s="69" t="s">
        <v>1545</v>
      </c>
      <c r="C6360" s="69" t="s">
        <v>1545</v>
      </c>
      <c r="D6360" s="69">
        <v>5314000</v>
      </c>
      <c r="E6360" s="69" t="s">
        <v>203</v>
      </c>
      <c r="F6360" s="69">
        <v>53123</v>
      </c>
      <c r="G6360" s="69" t="s">
        <v>203</v>
      </c>
      <c r="H6360" s="103">
        <v>362666.95764701901</v>
      </c>
      <c r="I6360" s="103">
        <v>5620722.9389276402</v>
      </c>
      <c r="J6360" s="70">
        <v>2021</v>
      </c>
      <c r="K6360" s="69" t="s">
        <v>9907</v>
      </c>
      <c r="L6360" s="69" t="s">
        <v>6449</v>
      </c>
      <c r="M6360" s="97">
        <v>2</v>
      </c>
      <c r="N6360" s="97">
        <v>44</v>
      </c>
      <c r="O6360" s="71">
        <v>44926</v>
      </c>
    </row>
    <row r="6361" spans="1:15" x14ac:dyDescent="0.25">
      <c r="A6361" s="69" t="s">
        <v>17118</v>
      </c>
      <c r="B6361" s="69" t="s">
        <v>1545</v>
      </c>
      <c r="C6361" s="69" t="s">
        <v>1545</v>
      </c>
      <c r="D6361" s="69">
        <v>5314000</v>
      </c>
      <c r="E6361" s="69" t="s">
        <v>203</v>
      </c>
      <c r="F6361" s="69">
        <v>53123</v>
      </c>
      <c r="G6361" s="69" t="s">
        <v>203</v>
      </c>
      <c r="H6361" s="103">
        <v>361916.60459767899</v>
      </c>
      <c r="I6361" s="103">
        <v>5620790.1225402402</v>
      </c>
      <c r="J6361" s="70">
        <v>2020</v>
      </c>
      <c r="K6361" s="69" t="s">
        <v>9907</v>
      </c>
      <c r="L6361" s="69" t="s">
        <v>6449</v>
      </c>
      <c r="M6361" s="97">
        <v>2</v>
      </c>
      <c r="N6361" s="97">
        <v>44</v>
      </c>
      <c r="O6361" s="71">
        <v>44926</v>
      </c>
    </row>
    <row r="6362" spans="1:15" x14ac:dyDescent="0.25">
      <c r="A6362" s="69" t="s">
        <v>17119</v>
      </c>
      <c r="B6362" s="69" t="s">
        <v>1545</v>
      </c>
      <c r="C6362" s="69" t="s">
        <v>1545</v>
      </c>
      <c r="D6362" s="69">
        <v>5314000</v>
      </c>
      <c r="E6362" s="69" t="s">
        <v>203</v>
      </c>
      <c r="F6362" s="69">
        <v>53125</v>
      </c>
      <c r="G6362" s="69" t="s">
        <v>203</v>
      </c>
      <c r="H6362" s="103">
        <v>363755.78044628899</v>
      </c>
      <c r="I6362" s="103">
        <v>5615681.5491034603</v>
      </c>
      <c r="J6362" s="70">
        <v>2020</v>
      </c>
      <c r="K6362" s="69" t="s">
        <v>9907</v>
      </c>
      <c r="L6362" s="69" t="s">
        <v>6449</v>
      </c>
      <c r="M6362" s="97">
        <v>2</v>
      </c>
      <c r="N6362" s="97">
        <v>44</v>
      </c>
      <c r="O6362" s="71">
        <v>44926</v>
      </c>
    </row>
    <row r="6363" spans="1:15" x14ac:dyDescent="0.25">
      <c r="A6363" s="69" t="s">
        <v>17120</v>
      </c>
      <c r="B6363" s="69" t="s">
        <v>1545</v>
      </c>
      <c r="C6363" s="69" t="s">
        <v>1545</v>
      </c>
      <c r="D6363" s="69">
        <v>5314000</v>
      </c>
      <c r="E6363" s="69" t="s">
        <v>203</v>
      </c>
      <c r="F6363" s="69">
        <v>53125</v>
      </c>
      <c r="G6363" s="69" t="s">
        <v>203</v>
      </c>
      <c r="H6363" s="103">
        <v>364050.94857324398</v>
      </c>
      <c r="I6363" s="103">
        <v>5616337.5381757002</v>
      </c>
      <c r="J6363" s="70">
        <v>2022</v>
      </c>
      <c r="K6363" s="69" t="s">
        <v>9909</v>
      </c>
      <c r="L6363" s="69" t="s">
        <v>6449</v>
      </c>
      <c r="M6363" s="97">
        <v>2</v>
      </c>
      <c r="N6363" s="97">
        <v>300</v>
      </c>
      <c r="O6363" s="71">
        <v>44926</v>
      </c>
    </row>
    <row r="6364" spans="1:15" x14ac:dyDescent="0.25">
      <c r="A6364" s="69" t="s">
        <v>17121</v>
      </c>
      <c r="B6364" s="69" t="s">
        <v>1545</v>
      </c>
      <c r="C6364" s="69" t="s">
        <v>1545</v>
      </c>
      <c r="D6364" s="69">
        <v>5314000</v>
      </c>
      <c r="E6364" s="69" t="s">
        <v>203</v>
      </c>
      <c r="F6364" s="69">
        <v>53125</v>
      </c>
      <c r="G6364" s="69" t="s">
        <v>203</v>
      </c>
      <c r="H6364" s="103">
        <v>363279.49791687098</v>
      </c>
      <c r="I6364" s="103">
        <v>5617392.8243632801</v>
      </c>
      <c r="J6364" s="70">
        <v>2020</v>
      </c>
      <c r="K6364" s="69" t="s">
        <v>9907</v>
      </c>
      <c r="L6364" s="69" t="s">
        <v>6449</v>
      </c>
      <c r="M6364" s="97">
        <v>2</v>
      </c>
      <c r="N6364" s="97">
        <v>44</v>
      </c>
      <c r="O6364" s="71">
        <v>44926</v>
      </c>
    </row>
    <row r="6365" spans="1:15" x14ac:dyDescent="0.25">
      <c r="A6365" s="69" t="s">
        <v>17122</v>
      </c>
      <c r="B6365" s="69" t="s">
        <v>1545</v>
      </c>
      <c r="C6365" s="69" t="s">
        <v>1545</v>
      </c>
      <c r="D6365" s="69">
        <v>5314000</v>
      </c>
      <c r="E6365" s="69" t="s">
        <v>203</v>
      </c>
      <c r="F6365" s="69">
        <v>53125</v>
      </c>
      <c r="G6365" s="69" t="s">
        <v>203</v>
      </c>
      <c r="H6365" s="103">
        <v>362854.61874609097</v>
      </c>
      <c r="I6365" s="103">
        <v>5618217.3885908499</v>
      </c>
      <c r="J6365" s="70">
        <v>2018</v>
      </c>
      <c r="K6365" s="69" t="s">
        <v>9907</v>
      </c>
      <c r="L6365" s="69" t="s">
        <v>6449</v>
      </c>
      <c r="M6365" s="97">
        <v>2</v>
      </c>
      <c r="N6365" s="97">
        <v>44</v>
      </c>
      <c r="O6365" s="71">
        <v>44926</v>
      </c>
    </row>
    <row r="6366" spans="1:15" x14ac:dyDescent="0.25">
      <c r="A6366" s="69" t="s">
        <v>17123</v>
      </c>
      <c r="B6366" s="69" t="s">
        <v>1545</v>
      </c>
      <c r="C6366" s="69" t="s">
        <v>1545</v>
      </c>
      <c r="D6366" s="69">
        <v>5314000</v>
      </c>
      <c r="E6366" s="69" t="s">
        <v>203</v>
      </c>
      <c r="F6366" s="69">
        <v>53127</v>
      </c>
      <c r="G6366" s="69" t="s">
        <v>203</v>
      </c>
      <c r="H6366" s="103">
        <v>365645.97097479098</v>
      </c>
      <c r="I6366" s="103">
        <v>5618529.0703800004</v>
      </c>
      <c r="J6366" s="70">
        <v>2020</v>
      </c>
      <c r="K6366" s="69" t="s">
        <v>9907</v>
      </c>
      <c r="L6366" s="69" t="s">
        <v>6449</v>
      </c>
      <c r="M6366" s="97">
        <v>2</v>
      </c>
      <c r="N6366" s="97">
        <v>44</v>
      </c>
      <c r="O6366" s="71">
        <v>44926</v>
      </c>
    </row>
    <row r="6367" spans="1:15" x14ac:dyDescent="0.25">
      <c r="A6367" s="69" t="s">
        <v>17124</v>
      </c>
      <c r="B6367" s="69" t="s">
        <v>1545</v>
      </c>
      <c r="C6367" s="69" t="s">
        <v>1545</v>
      </c>
      <c r="D6367" s="69">
        <v>5314000</v>
      </c>
      <c r="E6367" s="69" t="s">
        <v>203</v>
      </c>
      <c r="F6367" s="69">
        <v>53127</v>
      </c>
      <c r="G6367" s="69" t="s">
        <v>203</v>
      </c>
      <c r="H6367" s="103">
        <v>363500.75473113701</v>
      </c>
      <c r="I6367" s="103">
        <v>5619402.2100272998</v>
      </c>
      <c r="J6367" s="70">
        <v>2020</v>
      </c>
      <c r="K6367" s="69" t="s">
        <v>9907</v>
      </c>
      <c r="L6367" s="69" t="s">
        <v>6449</v>
      </c>
      <c r="M6367" s="97">
        <v>2</v>
      </c>
      <c r="N6367" s="97">
        <v>44</v>
      </c>
      <c r="O6367" s="71">
        <v>44926</v>
      </c>
    </row>
    <row r="6368" spans="1:15" x14ac:dyDescent="0.25">
      <c r="A6368" s="69" t="s">
        <v>17125</v>
      </c>
      <c r="B6368" s="69" t="s">
        <v>1545</v>
      </c>
      <c r="C6368" s="69" t="s">
        <v>1545</v>
      </c>
      <c r="D6368" s="69">
        <v>5314000</v>
      </c>
      <c r="E6368" s="69" t="s">
        <v>203</v>
      </c>
      <c r="F6368" s="69">
        <v>53129</v>
      </c>
      <c r="G6368" s="69" t="s">
        <v>203</v>
      </c>
      <c r="H6368" s="103">
        <v>367065.78636063501</v>
      </c>
      <c r="I6368" s="103">
        <v>5618370.9351305803</v>
      </c>
      <c r="J6368" s="70">
        <v>2022</v>
      </c>
      <c r="K6368" s="69" t="s">
        <v>9907</v>
      </c>
      <c r="L6368" s="69" t="s">
        <v>6449</v>
      </c>
      <c r="M6368" s="97">
        <v>2</v>
      </c>
      <c r="N6368" s="97">
        <v>44</v>
      </c>
      <c r="O6368" s="71">
        <v>44926</v>
      </c>
    </row>
    <row r="6369" spans="1:15" x14ac:dyDescent="0.25">
      <c r="A6369" s="69" t="s">
        <v>17126</v>
      </c>
      <c r="B6369" s="69" t="s">
        <v>1545</v>
      </c>
      <c r="C6369" s="69" t="s">
        <v>1545</v>
      </c>
      <c r="D6369" s="69">
        <v>5314000</v>
      </c>
      <c r="E6369" s="69" t="s">
        <v>203</v>
      </c>
      <c r="F6369" s="69">
        <v>53129</v>
      </c>
      <c r="G6369" s="69" t="s">
        <v>203</v>
      </c>
      <c r="H6369" s="103">
        <v>367065.78636063501</v>
      </c>
      <c r="I6369" s="103">
        <v>5618370.9351305803</v>
      </c>
      <c r="J6369" s="70">
        <v>2022</v>
      </c>
      <c r="K6369" s="69" t="s">
        <v>9907</v>
      </c>
      <c r="L6369" s="69" t="s">
        <v>6449</v>
      </c>
      <c r="M6369" s="97">
        <v>2</v>
      </c>
      <c r="N6369" s="97">
        <v>44</v>
      </c>
      <c r="O6369" s="71">
        <v>44926</v>
      </c>
    </row>
    <row r="6370" spans="1:15" x14ac:dyDescent="0.25">
      <c r="A6370" s="69" t="s">
        <v>17127</v>
      </c>
      <c r="B6370" s="69" t="s">
        <v>1545</v>
      </c>
      <c r="C6370" s="69" t="s">
        <v>1545</v>
      </c>
      <c r="D6370" s="69">
        <v>5314000</v>
      </c>
      <c r="E6370" s="69" t="s">
        <v>203</v>
      </c>
      <c r="F6370" s="69">
        <v>53129</v>
      </c>
      <c r="G6370" s="69" t="s">
        <v>203</v>
      </c>
      <c r="H6370" s="103">
        <v>366734.748621465</v>
      </c>
      <c r="I6370" s="103">
        <v>5618661.4059038796</v>
      </c>
      <c r="J6370" s="70">
        <v>2019</v>
      </c>
      <c r="K6370" s="69" t="s">
        <v>9907</v>
      </c>
      <c r="L6370" s="69" t="s">
        <v>6449</v>
      </c>
      <c r="M6370" s="97">
        <v>2</v>
      </c>
      <c r="N6370" s="97">
        <v>44</v>
      </c>
      <c r="O6370" s="71">
        <v>44926</v>
      </c>
    </row>
    <row r="6371" spans="1:15" x14ac:dyDescent="0.25">
      <c r="A6371" s="69" t="s">
        <v>17128</v>
      </c>
      <c r="B6371" s="69" t="s">
        <v>1545</v>
      </c>
      <c r="C6371" s="69" t="s">
        <v>1545</v>
      </c>
      <c r="D6371" s="69">
        <v>5314000</v>
      </c>
      <c r="E6371" s="69" t="s">
        <v>203</v>
      </c>
      <c r="F6371" s="69">
        <v>53129</v>
      </c>
      <c r="G6371" s="69" t="s">
        <v>203</v>
      </c>
      <c r="H6371" s="103">
        <v>366461.435143415</v>
      </c>
      <c r="I6371" s="103">
        <v>5619564.23917343</v>
      </c>
      <c r="J6371" s="70">
        <v>2018</v>
      </c>
      <c r="K6371" s="69" t="s">
        <v>9907</v>
      </c>
      <c r="L6371" s="69" t="s">
        <v>6449</v>
      </c>
      <c r="M6371" s="97">
        <v>2</v>
      </c>
      <c r="N6371" s="97">
        <v>44</v>
      </c>
      <c r="O6371" s="71">
        <v>44926</v>
      </c>
    </row>
    <row r="6372" spans="1:15" x14ac:dyDescent="0.25">
      <c r="A6372" s="69" t="s">
        <v>17129</v>
      </c>
      <c r="B6372" s="69" t="s">
        <v>1545</v>
      </c>
      <c r="C6372" s="69" t="s">
        <v>1545</v>
      </c>
      <c r="D6372" s="69">
        <v>5314000</v>
      </c>
      <c r="E6372" s="69" t="s">
        <v>203</v>
      </c>
      <c r="F6372" s="69">
        <v>53129</v>
      </c>
      <c r="G6372" s="69" t="s">
        <v>203</v>
      </c>
      <c r="H6372" s="103">
        <v>366688.22297494399</v>
      </c>
      <c r="I6372" s="103">
        <v>5620157.7985125603</v>
      </c>
      <c r="J6372" s="70">
        <v>2022</v>
      </c>
      <c r="K6372" s="69" t="s">
        <v>9907</v>
      </c>
      <c r="L6372" s="69" t="s">
        <v>6449</v>
      </c>
      <c r="M6372" s="97">
        <v>2</v>
      </c>
      <c r="N6372" s="97">
        <v>44</v>
      </c>
      <c r="O6372" s="71">
        <v>44926</v>
      </c>
    </row>
    <row r="6373" spans="1:15" x14ac:dyDescent="0.25">
      <c r="A6373" s="69" t="s">
        <v>17130</v>
      </c>
      <c r="B6373" s="69" t="s">
        <v>1545</v>
      </c>
      <c r="C6373" s="69" t="s">
        <v>1545</v>
      </c>
      <c r="D6373" s="69">
        <v>5314000</v>
      </c>
      <c r="E6373" s="69" t="s">
        <v>203</v>
      </c>
      <c r="F6373" s="69">
        <v>53173</v>
      </c>
      <c r="G6373" s="69" t="s">
        <v>203</v>
      </c>
      <c r="H6373" s="103">
        <v>369755.27436306898</v>
      </c>
      <c r="I6373" s="103">
        <v>5616229.1940526096</v>
      </c>
      <c r="J6373" s="70">
        <v>2019</v>
      </c>
      <c r="K6373" s="69" t="s">
        <v>9907</v>
      </c>
      <c r="L6373" s="69" t="s">
        <v>6449</v>
      </c>
      <c r="M6373" s="97">
        <v>2</v>
      </c>
      <c r="N6373" s="97">
        <v>44</v>
      </c>
      <c r="O6373" s="71">
        <v>44926</v>
      </c>
    </row>
    <row r="6374" spans="1:15" x14ac:dyDescent="0.25">
      <c r="A6374" s="69" t="s">
        <v>17131</v>
      </c>
      <c r="B6374" s="69" t="s">
        <v>1545</v>
      </c>
      <c r="C6374" s="69" t="s">
        <v>1545</v>
      </c>
      <c r="D6374" s="69">
        <v>5314000</v>
      </c>
      <c r="E6374" s="69" t="s">
        <v>203</v>
      </c>
      <c r="F6374" s="69">
        <v>53173</v>
      </c>
      <c r="G6374" s="69" t="s">
        <v>203</v>
      </c>
      <c r="H6374" s="103">
        <v>370640.90960817598</v>
      </c>
      <c r="I6374" s="103">
        <v>5616354.2922024699</v>
      </c>
      <c r="J6374" s="70">
        <v>2021</v>
      </c>
      <c r="K6374" s="69" t="s">
        <v>9907</v>
      </c>
      <c r="L6374" s="69" t="s">
        <v>6449</v>
      </c>
      <c r="M6374" s="97">
        <v>2</v>
      </c>
      <c r="N6374" s="97">
        <v>44</v>
      </c>
      <c r="O6374" s="71">
        <v>44926</v>
      </c>
    </row>
    <row r="6375" spans="1:15" x14ac:dyDescent="0.25">
      <c r="A6375" s="69" t="s">
        <v>17132</v>
      </c>
      <c r="B6375" s="69" t="s">
        <v>1545</v>
      </c>
      <c r="C6375" s="69" t="s">
        <v>1545</v>
      </c>
      <c r="D6375" s="69">
        <v>5314000</v>
      </c>
      <c r="E6375" s="69" t="s">
        <v>203</v>
      </c>
      <c r="F6375" s="69">
        <v>53173</v>
      </c>
      <c r="G6375" s="69" t="s">
        <v>203</v>
      </c>
      <c r="H6375" s="103">
        <v>369791.46601561701</v>
      </c>
      <c r="I6375" s="103">
        <v>5616422.32221206</v>
      </c>
      <c r="J6375" s="70">
        <v>2018</v>
      </c>
      <c r="K6375" s="69" t="s">
        <v>9907</v>
      </c>
      <c r="L6375" s="69" t="s">
        <v>6449</v>
      </c>
      <c r="M6375" s="97">
        <v>2</v>
      </c>
      <c r="N6375" s="97">
        <v>44</v>
      </c>
      <c r="O6375" s="71">
        <v>44926</v>
      </c>
    </row>
    <row r="6376" spans="1:15" x14ac:dyDescent="0.25">
      <c r="A6376" s="69" t="s">
        <v>17133</v>
      </c>
      <c r="B6376" s="69" t="s">
        <v>1545</v>
      </c>
      <c r="C6376" s="69" t="s">
        <v>1545</v>
      </c>
      <c r="D6376" s="69">
        <v>5314000</v>
      </c>
      <c r="E6376" s="69" t="s">
        <v>203</v>
      </c>
      <c r="F6376" s="69">
        <v>53173</v>
      </c>
      <c r="G6376" s="69" t="s">
        <v>203</v>
      </c>
      <c r="H6376" s="103">
        <v>369994.61648659699</v>
      </c>
      <c r="I6376" s="103">
        <v>5616570.80026899</v>
      </c>
      <c r="J6376" s="70">
        <v>2021</v>
      </c>
      <c r="K6376" s="69" t="s">
        <v>9907</v>
      </c>
      <c r="L6376" s="69" t="s">
        <v>6449</v>
      </c>
      <c r="M6376" s="97">
        <v>2</v>
      </c>
      <c r="N6376" s="97">
        <v>44</v>
      </c>
      <c r="O6376" s="71">
        <v>44926</v>
      </c>
    </row>
    <row r="6377" spans="1:15" x14ac:dyDescent="0.25">
      <c r="A6377" s="69" t="s">
        <v>17134</v>
      </c>
      <c r="B6377" s="69" t="s">
        <v>1545</v>
      </c>
      <c r="C6377" s="69" t="s">
        <v>1545</v>
      </c>
      <c r="D6377" s="69">
        <v>5314000</v>
      </c>
      <c r="E6377" s="69" t="s">
        <v>203</v>
      </c>
      <c r="F6377" s="69">
        <v>53175</v>
      </c>
      <c r="G6377" s="69" t="s">
        <v>203</v>
      </c>
      <c r="H6377" s="103">
        <v>368360.05361853499</v>
      </c>
      <c r="I6377" s="103">
        <v>5617074.2974642096</v>
      </c>
      <c r="J6377" s="70">
        <v>2022</v>
      </c>
      <c r="K6377" s="69" t="s">
        <v>9909</v>
      </c>
      <c r="L6377" s="69" t="s">
        <v>6449</v>
      </c>
      <c r="M6377" s="97">
        <v>3</v>
      </c>
      <c r="N6377" s="97">
        <v>322</v>
      </c>
      <c r="O6377" s="71">
        <v>44926</v>
      </c>
    </row>
    <row r="6378" spans="1:15" x14ac:dyDescent="0.25">
      <c r="A6378" s="69" t="s">
        <v>17135</v>
      </c>
      <c r="B6378" s="69" t="s">
        <v>1545</v>
      </c>
      <c r="C6378" s="69" t="s">
        <v>1545</v>
      </c>
      <c r="D6378" s="69">
        <v>5314000</v>
      </c>
      <c r="E6378" s="69" t="s">
        <v>203</v>
      </c>
      <c r="F6378" s="69">
        <v>53175</v>
      </c>
      <c r="G6378" s="69" t="s">
        <v>203</v>
      </c>
      <c r="H6378" s="103">
        <v>368406.62421484402</v>
      </c>
      <c r="I6378" s="103">
        <v>5617221.8865469396</v>
      </c>
      <c r="J6378" s="70">
        <v>2019</v>
      </c>
      <c r="K6378" s="69" t="s">
        <v>9909</v>
      </c>
      <c r="L6378" s="69" t="s">
        <v>6449</v>
      </c>
      <c r="M6378" s="97">
        <v>3</v>
      </c>
      <c r="N6378" s="97">
        <v>194</v>
      </c>
      <c r="O6378" s="71">
        <v>44926</v>
      </c>
    </row>
    <row r="6379" spans="1:15" x14ac:dyDescent="0.25">
      <c r="A6379" s="69" t="s">
        <v>17136</v>
      </c>
      <c r="B6379" s="69" t="s">
        <v>1545</v>
      </c>
      <c r="C6379" s="69" t="s">
        <v>1545</v>
      </c>
      <c r="D6379" s="69">
        <v>5314000</v>
      </c>
      <c r="E6379" s="69" t="s">
        <v>203</v>
      </c>
      <c r="F6379" s="69">
        <v>53175</v>
      </c>
      <c r="G6379" s="69" t="s">
        <v>203</v>
      </c>
      <c r="H6379" s="103">
        <v>369308.841506303</v>
      </c>
      <c r="I6379" s="103">
        <v>5617235.9595711101</v>
      </c>
      <c r="J6379" s="70">
        <v>2022</v>
      </c>
      <c r="K6379" s="69" t="s">
        <v>9909</v>
      </c>
      <c r="L6379" s="69" t="s">
        <v>6449</v>
      </c>
      <c r="M6379" s="97">
        <v>2</v>
      </c>
      <c r="N6379" s="97">
        <v>172</v>
      </c>
      <c r="O6379" s="71">
        <v>44926</v>
      </c>
    </row>
    <row r="6380" spans="1:15" x14ac:dyDescent="0.25">
      <c r="A6380" s="69" t="s">
        <v>17137</v>
      </c>
      <c r="B6380" s="69" t="s">
        <v>1545</v>
      </c>
      <c r="C6380" s="69" t="s">
        <v>1545</v>
      </c>
      <c r="D6380" s="69">
        <v>5314000</v>
      </c>
      <c r="E6380" s="69" t="s">
        <v>203</v>
      </c>
      <c r="F6380" s="69">
        <v>53175</v>
      </c>
      <c r="G6380" s="69" t="s">
        <v>203</v>
      </c>
      <c r="H6380" s="103">
        <v>368114.87195154699</v>
      </c>
      <c r="I6380" s="103">
        <v>5617395.7785576796</v>
      </c>
      <c r="J6380" s="70">
        <v>2022</v>
      </c>
      <c r="K6380" s="69" t="s">
        <v>9907</v>
      </c>
      <c r="L6380" s="69" t="s">
        <v>6449</v>
      </c>
      <c r="M6380" s="97">
        <v>2</v>
      </c>
      <c r="N6380" s="97">
        <v>44</v>
      </c>
      <c r="O6380" s="71">
        <v>44926</v>
      </c>
    </row>
    <row r="6381" spans="1:15" x14ac:dyDescent="0.25">
      <c r="A6381" s="69" t="s">
        <v>17138</v>
      </c>
      <c r="B6381" s="69" t="s">
        <v>1545</v>
      </c>
      <c r="C6381" s="69" t="s">
        <v>1545</v>
      </c>
      <c r="D6381" s="69">
        <v>5314000</v>
      </c>
      <c r="E6381" s="69" t="s">
        <v>203</v>
      </c>
      <c r="F6381" s="69">
        <v>53175</v>
      </c>
      <c r="G6381" s="69" t="s">
        <v>203</v>
      </c>
      <c r="H6381" s="103">
        <v>370107.11350896099</v>
      </c>
      <c r="I6381" s="103">
        <v>5617574.0856996197</v>
      </c>
      <c r="J6381" s="70">
        <v>2021</v>
      </c>
      <c r="K6381" s="69" t="s">
        <v>9907</v>
      </c>
      <c r="L6381" s="69" t="s">
        <v>6449</v>
      </c>
      <c r="M6381" s="97">
        <v>2</v>
      </c>
      <c r="N6381" s="97">
        <v>44</v>
      </c>
      <c r="O6381" s="71">
        <v>44926</v>
      </c>
    </row>
    <row r="6382" spans="1:15" x14ac:dyDescent="0.25">
      <c r="A6382" s="69" t="s">
        <v>17139</v>
      </c>
      <c r="B6382" s="69" t="s">
        <v>1545</v>
      </c>
      <c r="C6382" s="69" t="s">
        <v>1545</v>
      </c>
      <c r="D6382" s="69">
        <v>5314000</v>
      </c>
      <c r="E6382" s="69" t="s">
        <v>203</v>
      </c>
      <c r="F6382" s="69">
        <v>53175</v>
      </c>
      <c r="G6382" s="69" t="s">
        <v>203</v>
      </c>
      <c r="H6382" s="103">
        <v>367666.65888008301</v>
      </c>
      <c r="I6382" s="103">
        <v>5617919.3341817204</v>
      </c>
      <c r="J6382" s="70">
        <v>2019</v>
      </c>
      <c r="K6382" s="69" t="s">
        <v>9907</v>
      </c>
      <c r="L6382" s="69" t="s">
        <v>6449</v>
      </c>
      <c r="M6382" s="97">
        <v>2</v>
      </c>
      <c r="N6382" s="97">
        <v>44</v>
      </c>
      <c r="O6382" s="71">
        <v>44926</v>
      </c>
    </row>
    <row r="6383" spans="1:15" x14ac:dyDescent="0.25">
      <c r="A6383" s="69" t="s">
        <v>17140</v>
      </c>
      <c r="B6383" s="69" t="s">
        <v>1545</v>
      </c>
      <c r="C6383" s="69" t="s">
        <v>1545</v>
      </c>
      <c r="D6383" s="69">
        <v>5314000</v>
      </c>
      <c r="E6383" s="69" t="s">
        <v>203</v>
      </c>
      <c r="F6383" s="69">
        <v>53175</v>
      </c>
      <c r="G6383" s="69" t="s">
        <v>203</v>
      </c>
      <c r="H6383" s="103">
        <v>369403.23882041598</v>
      </c>
      <c r="I6383" s="103">
        <v>5618001.8230917398</v>
      </c>
      <c r="J6383" s="70">
        <v>2018</v>
      </c>
      <c r="K6383" s="69" t="s">
        <v>9907</v>
      </c>
      <c r="L6383" s="69" t="s">
        <v>6449</v>
      </c>
      <c r="M6383" s="97">
        <v>2</v>
      </c>
      <c r="N6383" s="97">
        <v>44</v>
      </c>
      <c r="O6383" s="71">
        <v>44926</v>
      </c>
    </row>
    <row r="6384" spans="1:15" x14ac:dyDescent="0.25">
      <c r="A6384" s="69" t="s">
        <v>17141</v>
      </c>
      <c r="B6384" s="69" t="s">
        <v>1545</v>
      </c>
      <c r="C6384" s="69" t="s">
        <v>1545</v>
      </c>
      <c r="D6384" s="69">
        <v>5314000</v>
      </c>
      <c r="E6384" s="69" t="s">
        <v>203</v>
      </c>
      <c r="F6384" s="69">
        <v>53175</v>
      </c>
      <c r="G6384" s="69" t="s">
        <v>203</v>
      </c>
      <c r="H6384" s="103">
        <v>369744.39930304303</v>
      </c>
      <c r="I6384" s="103">
        <v>5618583.7447391599</v>
      </c>
      <c r="J6384" s="70">
        <v>2017</v>
      </c>
      <c r="K6384" s="69" t="s">
        <v>9907</v>
      </c>
      <c r="L6384" s="69" t="s">
        <v>6449</v>
      </c>
      <c r="M6384" s="97">
        <v>2</v>
      </c>
      <c r="N6384" s="97">
        <v>44</v>
      </c>
      <c r="O6384" s="71">
        <v>44926</v>
      </c>
    </row>
    <row r="6385" spans="1:15" x14ac:dyDescent="0.25">
      <c r="A6385" s="69" t="s">
        <v>17142</v>
      </c>
      <c r="B6385" s="69" t="s">
        <v>1545</v>
      </c>
      <c r="C6385" s="69" t="s">
        <v>1545</v>
      </c>
      <c r="D6385" s="69">
        <v>5314000</v>
      </c>
      <c r="E6385" s="69" t="s">
        <v>203</v>
      </c>
      <c r="F6385" s="69">
        <v>53175</v>
      </c>
      <c r="G6385" s="69" t="s">
        <v>203</v>
      </c>
      <c r="H6385" s="103">
        <v>368881.45835212298</v>
      </c>
      <c r="I6385" s="103">
        <v>5618814.4867714196</v>
      </c>
      <c r="J6385" s="70">
        <v>2021</v>
      </c>
      <c r="K6385" s="69" t="s">
        <v>9907</v>
      </c>
      <c r="L6385" s="69" t="s">
        <v>6449</v>
      </c>
      <c r="M6385" s="97">
        <v>2</v>
      </c>
      <c r="N6385" s="97">
        <v>44</v>
      </c>
      <c r="O6385" s="71">
        <v>44926</v>
      </c>
    </row>
    <row r="6386" spans="1:15" x14ac:dyDescent="0.25">
      <c r="A6386" s="69" t="s">
        <v>17143</v>
      </c>
      <c r="B6386" s="69" t="s">
        <v>1545</v>
      </c>
      <c r="C6386" s="69" t="s">
        <v>1545</v>
      </c>
      <c r="D6386" s="69">
        <v>5314000</v>
      </c>
      <c r="E6386" s="69" t="s">
        <v>203</v>
      </c>
      <c r="F6386" s="69">
        <v>53175</v>
      </c>
      <c r="G6386" s="69" t="s">
        <v>203</v>
      </c>
      <c r="H6386" s="103">
        <v>369741.022398962</v>
      </c>
      <c r="I6386" s="103">
        <v>5618921.6017269203</v>
      </c>
      <c r="J6386" s="70">
        <v>2022</v>
      </c>
      <c r="K6386" s="69" t="s">
        <v>9907</v>
      </c>
      <c r="L6386" s="69" t="s">
        <v>6449</v>
      </c>
      <c r="M6386" s="97">
        <v>2</v>
      </c>
      <c r="N6386" s="97">
        <v>44</v>
      </c>
      <c r="O6386" s="71">
        <v>44926</v>
      </c>
    </row>
    <row r="6387" spans="1:15" x14ac:dyDescent="0.25">
      <c r="A6387" s="69" t="s">
        <v>17144</v>
      </c>
      <c r="B6387" s="69" t="s">
        <v>1545</v>
      </c>
      <c r="C6387" s="69" t="s">
        <v>1545</v>
      </c>
      <c r="D6387" s="69">
        <v>5314000</v>
      </c>
      <c r="E6387" s="69" t="s">
        <v>203</v>
      </c>
      <c r="F6387" s="69">
        <v>53177</v>
      </c>
      <c r="G6387" s="69" t="s">
        <v>203</v>
      </c>
      <c r="H6387" s="103">
        <v>369579.01484964398</v>
      </c>
      <c r="I6387" s="103">
        <v>5614069.1144276196</v>
      </c>
      <c r="J6387" s="70">
        <v>2020</v>
      </c>
      <c r="K6387" s="69" t="s">
        <v>9907</v>
      </c>
      <c r="L6387" s="69" t="s">
        <v>6449</v>
      </c>
      <c r="M6387" s="97">
        <v>2</v>
      </c>
      <c r="N6387" s="97">
        <v>44</v>
      </c>
      <c r="O6387" s="71">
        <v>44926</v>
      </c>
    </row>
    <row r="6388" spans="1:15" x14ac:dyDescent="0.25">
      <c r="A6388" s="69" t="s">
        <v>17145</v>
      </c>
      <c r="B6388" s="69" t="s">
        <v>1545</v>
      </c>
      <c r="C6388" s="69" t="s">
        <v>1545</v>
      </c>
      <c r="D6388" s="69">
        <v>5314000</v>
      </c>
      <c r="E6388" s="69" t="s">
        <v>203</v>
      </c>
      <c r="F6388" s="69">
        <v>53177</v>
      </c>
      <c r="G6388" s="69" t="s">
        <v>203</v>
      </c>
      <c r="H6388" s="103">
        <v>368420.18256482697</v>
      </c>
      <c r="I6388" s="103">
        <v>5616113.0843441896</v>
      </c>
      <c r="J6388" s="70">
        <v>2021</v>
      </c>
      <c r="K6388" s="69" t="s">
        <v>9907</v>
      </c>
      <c r="L6388" s="69" t="s">
        <v>6449</v>
      </c>
      <c r="M6388" s="97">
        <v>2</v>
      </c>
      <c r="N6388" s="97">
        <v>44</v>
      </c>
      <c r="O6388" s="71">
        <v>44926</v>
      </c>
    </row>
    <row r="6389" spans="1:15" x14ac:dyDescent="0.25">
      <c r="A6389" s="69" t="s">
        <v>17146</v>
      </c>
      <c r="B6389" s="69" t="s">
        <v>1545</v>
      </c>
      <c r="C6389" s="69" t="s">
        <v>1545</v>
      </c>
      <c r="D6389" s="69">
        <v>5314000</v>
      </c>
      <c r="E6389" s="69" t="s">
        <v>203</v>
      </c>
      <c r="F6389" s="69">
        <v>53177</v>
      </c>
      <c r="G6389" s="69" t="s">
        <v>203</v>
      </c>
      <c r="H6389" s="103">
        <v>367714.78043450398</v>
      </c>
      <c r="I6389" s="103">
        <v>5616173.4898334201</v>
      </c>
      <c r="J6389" s="70">
        <v>2022</v>
      </c>
      <c r="K6389" s="69" t="s">
        <v>9907</v>
      </c>
      <c r="L6389" s="69" t="s">
        <v>6449</v>
      </c>
      <c r="M6389" s="97">
        <v>4</v>
      </c>
      <c r="N6389" s="97">
        <v>44</v>
      </c>
      <c r="O6389" s="71">
        <v>44926</v>
      </c>
    </row>
    <row r="6390" spans="1:15" x14ac:dyDescent="0.25">
      <c r="A6390" s="69" t="s">
        <v>17147</v>
      </c>
      <c r="B6390" s="69" t="s">
        <v>1545</v>
      </c>
      <c r="C6390" s="69" t="s">
        <v>1545</v>
      </c>
      <c r="D6390" s="69">
        <v>5314000</v>
      </c>
      <c r="E6390" s="69" t="s">
        <v>203</v>
      </c>
      <c r="F6390" s="69">
        <v>53177</v>
      </c>
      <c r="G6390" s="69" t="s">
        <v>203</v>
      </c>
      <c r="H6390" s="103">
        <v>367714.78043450398</v>
      </c>
      <c r="I6390" s="103">
        <v>5616173.4898334201</v>
      </c>
      <c r="J6390" s="70">
        <v>2022</v>
      </c>
      <c r="K6390" s="69" t="s">
        <v>9907</v>
      </c>
      <c r="L6390" s="69" t="s">
        <v>6449</v>
      </c>
      <c r="M6390" s="97">
        <v>4</v>
      </c>
      <c r="N6390" s="97">
        <v>44</v>
      </c>
      <c r="O6390" s="71">
        <v>44926</v>
      </c>
    </row>
    <row r="6391" spans="1:15" x14ac:dyDescent="0.25">
      <c r="A6391" s="69" t="s">
        <v>17148</v>
      </c>
      <c r="B6391" s="69" t="s">
        <v>1545</v>
      </c>
      <c r="C6391" s="69" t="s">
        <v>1545</v>
      </c>
      <c r="D6391" s="69">
        <v>5314000</v>
      </c>
      <c r="E6391" s="69" t="s">
        <v>203</v>
      </c>
      <c r="F6391" s="69">
        <v>53177</v>
      </c>
      <c r="G6391" s="69" t="s">
        <v>203</v>
      </c>
      <c r="H6391" s="103">
        <v>367714.78043450398</v>
      </c>
      <c r="I6391" s="103">
        <v>5616173.4898334201</v>
      </c>
      <c r="J6391" s="70">
        <v>2022</v>
      </c>
      <c r="K6391" s="69" t="s">
        <v>9907</v>
      </c>
      <c r="L6391" s="69" t="s">
        <v>6449</v>
      </c>
      <c r="M6391" s="97">
        <v>2</v>
      </c>
      <c r="N6391" s="97">
        <v>22</v>
      </c>
      <c r="O6391" s="71">
        <v>44926</v>
      </c>
    </row>
    <row r="6392" spans="1:15" x14ac:dyDescent="0.25">
      <c r="A6392" s="69" t="s">
        <v>17149</v>
      </c>
      <c r="B6392" s="69" t="s">
        <v>1545</v>
      </c>
      <c r="C6392" s="69" t="s">
        <v>1545</v>
      </c>
      <c r="D6392" s="69">
        <v>5314000</v>
      </c>
      <c r="E6392" s="69" t="s">
        <v>203</v>
      </c>
      <c r="F6392" s="69">
        <v>53177</v>
      </c>
      <c r="G6392" s="69" t="s">
        <v>203</v>
      </c>
      <c r="H6392" s="103">
        <v>369306.139087533</v>
      </c>
      <c r="I6392" s="103">
        <v>5616276.66780103</v>
      </c>
      <c r="J6392" s="70">
        <v>2021</v>
      </c>
      <c r="K6392" s="69" t="s">
        <v>9907</v>
      </c>
      <c r="L6392" s="69" t="s">
        <v>6449</v>
      </c>
      <c r="M6392" s="97">
        <v>2</v>
      </c>
      <c r="N6392" s="97">
        <v>44</v>
      </c>
      <c r="O6392" s="71">
        <v>44926</v>
      </c>
    </row>
    <row r="6393" spans="1:15" x14ac:dyDescent="0.25">
      <c r="A6393" s="69" t="s">
        <v>17150</v>
      </c>
      <c r="B6393" s="69" t="s">
        <v>1545</v>
      </c>
      <c r="C6393" s="69" t="s">
        <v>1545</v>
      </c>
      <c r="D6393" s="69">
        <v>5314000</v>
      </c>
      <c r="E6393" s="69" t="s">
        <v>203</v>
      </c>
      <c r="F6393" s="69">
        <v>53179</v>
      </c>
      <c r="G6393" s="69" t="s">
        <v>203</v>
      </c>
      <c r="H6393" s="103">
        <v>372177.61587888998</v>
      </c>
      <c r="I6393" s="103">
        <v>5613688.7111203903</v>
      </c>
      <c r="J6393" s="70">
        <v>2021</v>
      </c>
      <c r="K6393" s="69" t="s">
        <v>9907</v>
      </c>
      <c r="L6393" s="69" t="s">
        <v>6449</v>
      </c>
      <c r="M6393" s="97">
        <v>2</v>
      </c>
      <c r="N6393" s="97">
        <v>44</v>
      </c>
      <c r="O6393" s="71">
        <v>44926</v>
      </c>
    </row>
    <row r="6394" spans="1:15" x14ac:dyDescent="0.25">
      <c r="A6394" s="69" t="s">
        <v>17151</v>
      </c>
      <c r="B6394" s="69" t="s">
        <v>1545</v>
      </c>
      <c r="C6394" s="69" t="s">
        <v>1545</v>
      </c>
      <c r="D6394" s="69">
        <v>5314000</v>
      </c>
      <c r="E6394" s="69" t="s">
        <v>203</v>
      </c>
      <c r="F6394" s="69">
        <v>53179</v>
      </c>
      <c r="G6394" s="69" t="s">
        <v>203</v>
      </c>
      <c r="H6394" s="103">
        <v>372233.42014170397</v>
      </c>
      <c r="I6394" s="103">
        <v>5613689.1286835</v>
      </c>
      <c r="J6394" s="70">
        <v>2019</v>
      </c>
      <c r="K6394" s="69" t="s">
        <v>9907</v>
      </c>
      <c r="L6394" s="69" t="s">
        <v>6449</v>
      </c>
      <c r="M6394" s="97">
        <v>2</v>
      </c>
      <c r="N6394" s="97">
        <v>44</v>
      </c>
      <c r="O6394" s="71">
        <v>44926</v>
      </c>
    </row>
    <row r="6395" spans="1:15" x14ac:dyDescent="0.25">
      <c r="A6395" s="69" t="s">
        <v>17152</v>
      </c>
      <c r="B6395" s="69" t="s">
        <v>1545</v>
      </c>
      <c r="C6395" s="69" t="s">
        <v>1545</v>
      </c>
      <c r="D6395" s="69">
        <v>5314000</v>
      </c>
      <c r="E6395" s="69" t="s">
        <v>203</v>
      </c>
      <c r="F6395" s="69">
        <v>53179</v>
      </c>
      <c r="G6395" s="69" t="s">
        <v>203</v>
      </c>
      <c r="H6395" s="103">
        <v>370748.889289613</v>
      </c>
      <c r="I6395" s="103">
        <v>5614121.5299454397</v>
      </c>
      <c r="J6395" s="70">
        <v>2021</v>
      </c>
      <c r="K6395" s="69" t="s">
        <v>9907</v>
      </c>
      <c r="L6395" s="69" t="s">
        <v>6449</v>
      </c>
      <c r="M6395" s="97">
        <v>2</v>
      </c>
      <c r="N6395" s="97">
        <v>44</v>
      </c>
      <c r="O6395" s="71">
        <v>44926</v>
      </c>
    </row>
    <row r="6396" spans="1:15" x14ac:dyDescent="0.25">
      <c r="A6396" s="69" t="s">
        <v>17153</v>
      </c>
      <c r="B6396" s="69" t="s">
        <v>1545</v>
      </c>
      <c r="C6396" s="69" t="s">
        <v>1545</v>
      </c>
      <c r="D6396" s="69">
        <v>5314000</v>
      </c>
      <c r="E6396" s="69" t="s">
        <v>203</v>
      </c>
      <c r="F6396" s="69">
        <v>53179</v>
      </c>
      <c r="G6396" s="69" t="s">
        <v>203</v>
      </c>
      <c r="H6396" s="103">
        <v>371643.95569180901</v>
      </c>
      <c r="I6396" s="103">
        <v>5614128.0932027102</v>
      </c>
      <c r="J6396" s="70">
        <v>2022</v>
      </c>
      <c r="K6396" s="69" t="s">
        <v>9907</v>
      </c>
      <c r="L6396" s="69" t="s">
        <v>6449</v>
      </c>
      <c r="M6396" s="97">
        <v>2</v>
      </c>
      <c r="N6396" s="97">
        <v>44</v>
      </c>
      <c r="O6396" s="71">
        <v>44926</v>
      </c>
    </row>
    <row r="6397" spans="1:15" x14ac:dyDescent="0.25">
      <c r="A6397" s="69" t="s">
        <v>17154</v>
      </c>
      <c r="B6397" s="69" t="s">
        <v>1545</v>
      </c>
      <c r="C6397" s="69" t="s">
        <v>1545</v>
      </c>
      <c r="D6397" s="69">
        <v>5314000</v>
      </c>
      <c r="E6397" s="69" t="s">
        <v>203</v>
      </c>
      <c r="F6397" s="69">
        <v>53179</v>
      </c>
      <c r="G6397" s="69" t="s">
        <v>203</v>
      </c>
      <c r="H6397" s="103">
        <v>371260.596547327</v>
      </c>
      <c r="I6397" s="103">
        <v>5614387.9415425798</v>
      </c>
      <c r="J6397" s="70">
        <v>2022</v>
      </c>
      <c r="K6397" s="69" t="s">
        <v>9907</v>
      </c>
      <c r="L6397" s="69" t="s">
        <v>6449</v>
      </c>
      <c r="M6397" s="97">
        <v>2</v>
      </c>
      <c r="N6397" s="97">
        <v>44</v>
      </c>
      <c r="O6397" s="71">
        <v>44926</v>
      </c>
    </row>
    <row r="6398" spans="1:15" x14ac:dyDescent="0.25">
      <c r="A6398" s="69" t="s">
        <v>17155</v>
      </c>
      <c r="B6398" s="69" t="s">
        <v>1545</v>
      </c>
      <c r="C6398" s="69" t="s">
        <v>1545</v>
      </c>
      <c r="D6398" s="69">
        <v>5314000</v>
      </c>
      <c r="E6398" s="69" t="s">
        <v>203</v>
      </c>
      <c r="F6398" s="69">
        <v>53179</v>
      </c>
      <c r="G6398" s="69" t="s">
        <v>203</v>
      </c>
      <c r="H6398" s="103">
        <v>371403.08718928398</v>
      </c>
      <c r="I6398" s="103">
        <v>5614449.0763502298</v>
      </c>
      <c r="J6398" s="70">
        <v>2022</v>
      </c>
      <c r="K6398" s="69" t="s">
        <v>9909</v>
      </c>
      <c r="L6398" s="69" t="s">
        <v>6449</v>
      </c>
      <c r="M6398" s="97">
        <v>3</v>
      </c>
      <c r="N6398" s="97">
        <v>322</v>
      </c>
      <c r="O6398" s="71">
        <v>44926</v>
      </c>
    </row>
    <row r="6399" spans="1:15" x14ac:dyDescent="0.25">
      <c r="A6399" s="69" t="s">
        <v>17156</v>
      </c>
      <c r="B6399" s="69" t="s">
        <v>1545</v>
      </c>
      <c r="C6399" s="69" t="s">
        <v>1545</v>
      </c>
      <c r="D6399" s="69">
        <v>5314000</v>
      </c>
      <c r="E6399" s="69" t="s">
        <v>203</v>
      </c>
      <c r="F6399" s="69">
        <v>53225</v>
      </c>
      <c r="G6399" s="69" t="s">
        <v>203</v>
      </c>
      <c r="H6399" s="103">
        <v>367664.09195142903</v>
      </c>
      <c r="I6399" s="103">
        <v>5621170.1316212798</v>
      </c>
      <c r="J6399" s="70">
        <v>2021</v>
      </c>
      <c r="K6399" s="69" t="s">
        <v>9907</v>
      </c>
      <c r="L6399" s="69" t="s">
        <v>6449</v>
      </c>
      <c r="M6399" s="97">
        <v>2</v>
      </c>
      <c r="N6399" s="97">
        <v>44</v>
      </c>
      <c r="O6399" s="71">
        <v>44926</v>
      </c>
    </row>
    <row r="6400" spans="1:15" x14ac:dyDescent="0.25">
      <c r="A6400" s="69" t="s">
        <v>17157</v>
      </c>
      <c r="B6400" s="69" t="s">
        <v>1545</v>
      </c>
      <c r="C6400" s="69" t="s">
        <v>1545</v>
      </c>
      <c r="D6400" s="69">
        <v>5314000</v>
      </c>
      <c r="E6400" s="69" t="s">
        <v>203</v>
      </c>
      <c r="F6400" s="69">
        <v>53225</v>
      </c>
      <c r="G6400" s="69" t="s">
        <v>203</v>
      </c>
      <c r="H6400" s="103">
        <v>367165.69022183999</v>
      </c>
      <c r="I6400" s="103">
        <v>5622222.8332689498</v>
      </c>
      <c r="J6400" s="70">
        <v>2022</v>
      </c>
      <c r="K6400" s="69" t="s">
        <v>9907</v>
      </c>
      <c r="L6400" s="69" t="s">
        <v>6449</v>
      </c>
      <c r="M6400" s="97">
        <v>2</v>
      </c>
      <c r="N6400" s="97">
        <v>44</v>
      </c>
      <c r="O6400" s="71">
        <v>44926</v>
      </c>
    </row>
    <row r="6401" spans="1:15" x14ac:dyDescent="0.25">
      <c r="A6401" s="69" t="s">
        <v>17158</v>
      </c>
      <c r="B6401" s="69" t="s">
        <v>1545</v>
      </c>
      <c r="C6401" s="69" t="s">
        <v>1545</v>
      </c>
      <c r="D6401" s="69">
        <v>5314000</v>
      </c>
      <c r="E6401" s="69" t="s">
        <v>203</v>
      </c>
      <c r="F6401" s="69">
        <v>53225</v>
      </c>
      <c r="G6401" s="69" t="s">
        <v>203</v>
      </c>
      <c r="H6401" s="103">
        <v>367539.20641464199</v>
      </c>
      <c r="I6401" s="103">
        <v>5622437.86137232</v>
      </c>
      <c r="J6401" s="70">
        <v>2022</v>
      </c>
      <c r="K6401" s="69" t="s">
        <v>9909</v>
      </c>
      <c r="L6401" s="69" t="s">
        <v>6449</v>
      </c>
      <c r="M6401" s="97">
        <v>3</v>
      </c>
      <c r="N6401" s="97">
        <v>222</v>
      </c>
      <c r="O6401" s="71">
        <v>44926</v>
      </c>
    </row>
    <row r="6402" spans="1:15" x14ac:dyDescent="0.25">
      <c r="A6402" s="69" t="s">
        <v>17159</v>
      </c>
      <c r="B6402" s="69" t="s">
        <v>1545</v>
      </c>
      <c r="C6402" s="69" t="s">
        <v>1545</v>
      </c>
      <c r="D6402" s="69">
        <v>5314000</v>
      </c>
      <c r="E6402" s="69" t="s">
        <v>203</v>
      </c>
      <c r="F6402" s="69">
        <v>53225</v>
      </c>
      <c r="G6402" s="69" t="s">
        <v>203</v>
      </c>
      <c r="H6402" s="103">
        <v>367152.09781546402</v>
      </c>
      <c r="I6402" s="103">
        <v>5622554.2856206996</v>
      </c>
      <c r="J6402" s="70">
        <v>2022</v>
      </c>
      <c r="K6402" s="69" t="s">
        <v>9907</v>
      </c>
      <c r="L6402" s="69" t="s">
        <v>6449</v>
      </c>
      <c r="M6402" s="97">
        <v>2</v>
      </c>
      <c r="N6402" s="97">
        <v>44</v>
      </c>
      <c r="O6402" s="71">
        <v>44926</v>
      </c>
    </row>
    <row r="6403" spans="1:15" x14ac:dyDescent="0.25">
      <c r="A6403" s="69" t="s">
        <v>17160</v>
      </c>
      <c r="B6403" s="69" t="s">
        <v>1545</v>
      </c>
      <c r="C6403" s="69" t="s">
        <v>1545</v>
      </c>
      <c r="D6403" s="69">
        <v>5314000</v>
      </c>
      <c r="E6403" s="69" t="s">
        <v>203</v>
      </c>
      <c r="F6403" s="69">
        <v>53225</v>
      </c>
      <c r="G6403" s="69" t="s">
        <v>203</v>
      </c>
      <c r="H6403" s="103">
        <v>367273.77123813401</v>
      </c>
      <c r="I6403" s="103">
        <v>5622580.4512034198</v>
      </c>
      <c r="J6403" s="70">
        <v>2022</v>
      </c>
      <c r="K6403" s="69" t="s">
        <v>9907</v>
      </c>
      <c r="L6403" s="69" t="s">
        <v>6449</v>
      </c>
      <c r="M6403" s="97">
        <v>2</v>
      </c>
      <c r="N6403" s="97">
        <v>44</v>
      </c>
      <c r="O6403" s="71">
        <v>44926</v>
      </c>
    </row>
    <row r="6404" spans="1:15" x14ac:dyDescent="0.25">
      <c r="A6404" s="69" t="s">
        <v>17161</v>
      </c>
      <c r="B6404" s="69" t="s">
        <v>1545</v>
      </c>
      <c r="C6404" s="69" t="s">
        <v>1545</v>
      </c>
      <c r="D6404" s="69">
        <v>5314000</v>
      </c>
      <c r="E6404" s="69" t="s">
        <v>203</v>
      </c>
      <c r="F6404" s="69">
        <v>53225</v>
      </c>
      <c r="G6404" s="69" t="s">
        <v>203</v>
      </c>
      <c r="H6404" s="103">
        <v>367491.95185864501</v>
      </c>
      <c r="I6404" s="103">
        <v>5622598.2718533203</v>
      </c>
      <c r="J6404" s="70">
        <v>2021</v>
      </c>
      <c r="K6404" s="69" t="s">
        <v>9907</v>
      </c>
      <c r="L6404" s="69" t="s">
        <v>6449</v>
      </c>
      <c r="M6404" s="97">
        <v>2</v>
      </c>
      <c r="N6404" s="97">
        <v>44</v>
      </c>
      <c r="O6404" s="71">
        <v>44926</v>
      </c>
    </row>
    <row r="6405" spans="1:15" x14ac:dyDescent="0.25">
      <c r="A6405" s="69" t="s">
        <v>17162</v>
      </c>
      <c r="B6405" s="69" t="s">
        <v>1545</v>
      </c>
      <c r="C6405" s="69" t="s">
        <v>1545</v>
      </c>
      <c r="D6405" s="69">
        <v>5314000</v>
      </c>
      <c r="E6405" s="69" t="s">
        <v>203</v>
      </c>
      <c r="F6405" s="69">
        <v>53225</v>
      </c>
      <c r="G6405" s="69" t="s">
        <v>203</v>
      </c>
      <c r="H6405" s="103">
        <v>367251.28026295803</v>
      </c>
      <c r="I6405" s="103">
        <v>5623120.0724923797</v>
      </c>
      <c r="J6405" s="70">
        <v>2020</v>
      </c>
      <c r="K6405" s="69" t="s">
        <v>9907</v>
      </c>
      <c r="L6405" s="69" t="s">
        <v>6449</v>
      </c>
      <c r="M6405" s="97">
        <v>2</v>
      </c>
      <c r="N6405" s="97">
        <v>44</v>
      </c>
      <c r="O6405" s="71">
        <v>44926</v>
      </c>
    </row>
    <row r="6406" spans="1:15" x14ac:dyDescent="0.25">
      <c r="A6406" s="69" t="s">
        <v>17163</v>
      </c>
      <c r="B6406" s="69" t="s">
        <v>1545</v>
      </c>
      <c r="C6406" s="69" t="s">
        <v>1545</v>
      </c>
      <c r="D6406" s="69">
        <v>5314000</v>
      </c>
      <c r="E6406" s="69" t="s">
        <v>203</v>
      </c>
      <c r="F6406" s="69">
        <v>53225</v>
      </c>
      <c r="G6406" s="69" t="s">
        <v>203</v>
      </c>
      <c r="H6406" s="103">
        <v>367192.41795723501</v>
      </c>
      <c r="I6406" s="103">
        <v>5623494.9554774696</v>
      </c>
      <c r="J6406" s="70">
        <v>2020</v>
      </c>
      <c r="K6406" s="69" t="s">
        <v>9907</v>
      </c>
      <c r="L6406" s="69" t="s">
        <v>6449</v>
      </c>
      <c r="M6406" s="97">
        <v>2</v>
      </c>
      <c r="N6406" s="97">
        <v>44</v>
      </c>
      <c r="O6406" s="71">
        <v>44926</v>
      </c>
    </row>
    <row r="6407" spans="1:15" x14ac:dyDescent="0.25">
      <c r="A6407" s="69" t="s">
        <v>17164</v>
      </c>
      <c r="B6407" s="69" t="s">
        <v>1545</v>
      </c>
      <c r="C6407" s="69" t="s">
        <v>1545</v>
      </c>
      <c r="D6407" s="69">
        <v>5314000</v>
      </c>
      <c r="E6407" s="69" t="s">
        <v>203</v>
      </c>
      <c r="F6407" s="69">
        <v>53225</v>
      </c>
      <c r="G6407" s="69" t="s">
        <v>203</v>
      </c>
      <c r="H6407" s="103">
        <v>368131.44288480398</v>
      </c>
      <c r="I6407" s="103">
        <v>5623721.5817879997</v>
      </c>
      <c r="J6407" s="70">
        <v>2022</v>
      </c>
      <c r="K6407" s="69" t="s">
        <v>9909</v>
      </c>
      <c r="L6407" s="69" t="s">
        <v>6449</v>
      </c>
      <c r="M6407" s="97">
        <v>3</v>
      </c>
      <c r="N6407" s="97">
        <v>322</v>
      </c>
      <c r="O6407" s="71">
        <v>44926</v>
      </c>
    </row>
    <row r="6408" spans="1:15" x14ac:dyDescent="0.25">
      <c r="A6408" s="69" t="s">
        <v>17165</v>
      </c>
      <c r="B6408" s="69" t="s">
        <v>1545</v>
      </c>
      <c r="C6408" s="69" t="s">
        <v>1545</v>
      </c>
      <c r="D6408" s="69">
        <v>5314000</v>
      </c>
      <c r="E6408" s="69" t="s">
        <v>203</v>
      </c>
      <c r="F6408" s="69">
        <v>53225</v>
      </c>
      <c r="G6408" s="69" t="s">
        <v>203</v>
      </c>
      <c r="H6408" s="103">
        <v>367690.63617178297</v>
      </c>
      <c r="I6408" s="103">
        <v>5624847.9995092703</v>
      </c>
      <c r="J6408" s="70">
        <v>2021</v>
      </c>
      <c r="K6408" s="69" t="s">
        <v>9907</v>
      </c>
      <c r="L6408" s="69" t="s">
        <v>6449</v>
      </c>
      <c r="M6408" s="97">
        <v>2</v>
      </c>
      <c r="N6408" s="97">
        <v>44</v>
      </c>
      <c r="O6408" s="71">
        <v>44926</v>
      </c>
    </row>
    <row r="6409" spans="1:15" x14ac:dyDescent="0.25">
      <c r="A6409" s="69" t="s">
        <v>17166</v>
      </c>
      <c r="B6409" s="69" t="s">
        <v>1545</v>
      </c>
      <c r="C6409" s="69" t="s">
        <v>1545</v>
      </c>
      <c r="D6409" s="69">
        <v>5314000</v>
      </c>
      <c r="E6409" s="69" t="s">
        <v>203</v>
      </c>
      <c r="F6409" s="69">
        <v>53227</v>
      </c>
      <c r="G6409" s="69" t="s">
        <v>203</v>
      </c>
      <c r="H6409" s="103">
        <v>370527.79823822301</v>
      </c>
      <c r="I6409" s="103">
        <v>5619497.0416159602</v>
      </c>
      <c r="J6409" s="70">
        <v>2020</v>
      </c>
      <c r="K6409" s="69" t="s">
        <v>9907</v>
      </c>
      <c r="L6409" s="69" t="s">
        <v>6449</v>
      </c>
      <c r="M6409" s="97">
        <v>2</v>
      </c>
      <c r="N6409" s="97">
        <v>44</v>
      </c>
      <c r="O6409" s="71">
        <v>44926</v>
      </c>
    </row>
    <row r="6410" spans="1:15" x14ac:dyDescent="0.25">
      <c r="A6410" s="69" t="s">
        <v>17167</v>
      </c>
      <c r="B6410" s="69" t="s">
        <v>1545</v>
      </c>
      <c r="C6410" s="69" t="s">
        <v>1545</v>
      </c>
      <c r="D6410" s="69">
        <v>5314000</v>
      </c>
      <c r="E6410" s="69" t="s">
        <v>203</v>
      </c>
      <c r="F6410" s="69">
        <v>53227</v>
      </c>
      <c r="G6410" s="69" t="s">
        <v>203</v>
      </c>
      <c r="H6410" s="103">
        <v>370127.80988844897</v>
      </c>
      <c r="I6410" s="103">
        <v>5620166.1596151497</v>
      </c>
      <c r="J6410" s="70">
        <v>2019</v>
      </c>
      <c r="K6410" s="69" t="s">
        <v>9907</v>
      </c>
      <c r="L6410" s="69" t="s">
        <v>6449</v>
      </c>
      <c r="M6410" s="97">
        <v>1</v>
      </c>
      <c r="N6410" s="97">
        <v>22</v>
      </c>
      <c r="O6410" s="71">
        <v>44926</v>
      </c>
    </row>
    <row r="6411" spans="1:15" x14ac:dyDescent="0.25">
      <c r="A6411" s="69" t="s">
        <v>17168</v>
      </c>
      <c r="B6411" s="69" t="s">
        <v>1545</v>
      </c>
      <c r="C6411" s="69" t="s">
        <v>1545</v>
      </c>
      <c r="D6411" s="69">
        <v>5314000</v>
      </c>
      <c r="E6411" s="69" t="s">
        <v>203</v>
      </c>
      <c r="F6411" s="69">
        <v>53227</v>
      </c>
      <c r="G6411" s="69" t="s">
        <v>203</v>
      </c>
      <c r="H6411" s="103">
        <v>369501.93518392497</v>
      </c>
      <c r="I6411" s="103">
        <v>5620249.9588093301</v>
      </c>
      <c r="J6411" s="70">
        <v>2020</v>
      </c>
      <c r="K6411" s="69" t="s">
        <v>9907</v>
      </c>
      <c r="L6411" s="69" t="s">
        <v>6449</v>
      </c>
      <c r="M6411" s="97">
        <v>2</v>
      </c>
      <c r="N6411" s="97">
        <v>44</v>
      </c>
      <c r="O6411" s="71">
        <v>44926</v>
      </c>
    </row>
    <row r="6412" spans="1:15" x14ac:dyDescent="0.25">
      <c r="A6412" s="69" t="s">
        <v>17169</v>
      </c>
      <c r="B6412" s="69" t="s">
        <v>1545</v>
      </c>
      <c r="C6412" s="69" t="s">
        <v>1545</v>
      </c>
      <c r="D6412" s="69">
        <v>5314000</v>
      </c>
      <c r="E6412" s="69" t="s">
        <v>203</v>
      </c>
      <c r="F6412" s="69">
        <v>53227</v>
      </c>
      <c r="G6412" s="69" t="s">
        <v>203</v>
      </c>
      <c r="H6412" s="103">
        <v>368917.24868431198</v>
      </c>
      <c r="I6412" s="103">
        <v>5620578.4551986996</v>
      </c>
      <c r="J6412" s="70">
        <v>2022</v>
      </c>
      <c r="K6412" s="69" t="s">
        <v>9909</v>
      </c>
      <c r="L6412" s="69" t="s">
        <v>6449</v>
      </c>
      <c r="M6412" s="97">
        <v>1</v>
      </c>
      <c r="N6412" s="97">
        <v>160</v>
      </c>
      <c r="O6412" s="71">
        <v>44926</v>
      </c>
    </row>
    <row r="6413" spans="1:15" x14ac:dyDescent="0.25">
      <c r="A6413" s="69" t="s">
        <v>17170</v>
      </c>
      <c r="B6413" s="69" t="s">
        <v>1545</v>
      </c>
      <c r="C6413" s="69" t="s">
        <v>1545</v>
      </c>
      <c r="D6413" s="69">
        <v>5314000</v>
      </c>
      <c r="E6413" s="69" t="s">
        <v>203</v>
      </c>
      <c r="F6413" s="69">
        <v>53227</v>
      </c>
      <c r="G6413" s="69" t="s">
        <v>203</v>
      </c>
      <c r="H6413" s="103">
        <v>369818.11930599698</v>
      </c>
      <c r="I6413" s="103">
        <v>5620614.66558496</v>
      </c>
      <c r="J6413" s="70">
        <v>2020</v>
      </c>
      <c r="K6413" s="69" t="s">
        <v>9907</v>
      </c>
      <c r="L6413" s="69" t="s">
        <v>6449</v>
      </c>
      <c r="M6413" s="97">
        <v>2</v>
      </c>
      <c r="N6413" s="97">
        <v>44</v>
      </c>
      <c r="O6413" s="71">
        <v>44926</v>
      </c>
    </row>
    <row r="6414" spans="1:15" x14ac:dyDescent="0.25">
      <c r="A6414" s="69" t="s">
        <v>17171</v>
      </c>
      <c r="B6414" s="69" t="s">
        <v>1545</v>
      </c>
      <c r="C6414" s="69" t="s">
        <v>1545</v>
      </c>
      <c r="D6414" s="69">
        <v>5314000</v>
      </c>
      <c r="E6414" s="69" t="s">
        <v>203</v>
      </c>
      <c r="F6414" s="69">
        <v>53227</v>
      </c>
      <c r="G6414" s="69" t="s">
        <v>203</v>
      </c>
      <c r="H6414" s="103">
        <v>369244.20684550301</v>
      </c>
      <c r="I6414" s="103">
        <v>5621160.9211631203</v>
      </c>
      <c r="J6414" s="70">
        <v>2020</v>
      </c>
      <c r="K6414" s="69" t="s">
        <v>9907</v>
      </c>
      <c r="L6414" s="69" t="s">
        <v>6449</v>
      </c>
      <c r="M6414" s="97">
        <v>2</v>
      </c>
      <c r="N6414" s="97">
        <v>44</v>
      </c>
      <c r="O6414" s="71">
        <v>44926</v>
      </c>
    </row>
    <row r="6415" spans="1:15" x14ac:dyDescent="0.25">
      <c r="A6415" s="69" t="s">
        <v>17172</v>
      </c>
      <c r="B6415" s="69" t="s">
        <v>1545</v>
      </c>
      <c r="C6415" s="69" t="s">
        <v>1545</v>
      </c>
      <c r="D6415" s="69">
        <v>5314000</v>
      </c>
      <c r="E6415" s="69" t="s">
        <v>203</v>
      </c>
      <c r="F6415" s="69">
        <v>53227</v>
      </c>
      <c r="G6415" s="69" t="s">
        <v>203</v>
      </c>
      <c r="H6415" s="103">
        <v>368127.56722979603</v>
      </c>
      <c r="I6415" s="103">
        <v>5622327.8378352597</v>
      </c>
      <c r="J6415" s="70">
        <v>2022</v>
      </c>
      <c r="K6415" s="69" t="s">
        <v>9909</v>
      </c>
      <c r="L6415" s="69" t="s">
        <v>6449</v>
      </c>
      <c r="M6415" s="97">
        <v>3</v>
      </c>
      <c r="N6415" s="97">
        <v>322</v>
      </c>
      <c r="O6415" s="71">
        <v>44926</v>
      </c>
    </row>
    <row r="6416" spans="1:15" x14ac:dyDescent="0.25">
      <c r="A6416" s="69" t="s">
        <v>17173</v>
      </c>
      <c r="B6416" s="69" t="s">
        <v>1545</v>
      </c>
      <c r="C6416" s="69" t="s">
        <v>1545</v>
      </c>
      <c r="D6416" s="69">
        <v>5314000</v>
      </c>
      <c r="E6416" s="69" t="s">
        <v>203</v>
      </c>
      <c r="F6416" s="69">
        <v>53229</v>
      </c>
      <c r="G6416" s="69" t="s">
        <v>203</v>
      </c>
      <c r="H6416" s="103">
        <v>367361.01773394301</v>
      </c>
      <c r="I6416" s="103">
        <v>5622568.7763061598</v>
      </c>
      <c r="J6416" s="70">
        <v>2018</v>
      </c>
      <c r="K6416" s="69" t="s">
        <v>9907</v>
      </c>
      <c r="L6416" s="69" t="s">
        <v>6449</v>
      </c>
      <c r="M6416" s="97">
        <v>2</v>
      </c>
      <c r="N6416" s="97">
        <v>44</v>
      </c>
      <c r="O6416" s="71">
        <v>44926</v>
      </c>
    </row>
    <row r="6417" spans="1:15" x14ac:dyDescent="0.25">
      <c r="A6417" s="69" t="s">
        <v>17174</v>
      </c>
      <c r="B6417" s="69" t="s">
        <v>1545</v>
      </c>
      <c r="C6417" s="69" t="s">
        <v>1545</v>
      </c>
      <c r="D6417" s="69">
        <v>5314000</v>
      </c>
      <c r="E6417" s="69" t="s">
        <v>203</v>
      </c>
      <c r="F6417" s="69">
        <v>53229</v>
      </c>
      <c r="G6417" s="69" t="s">
        <v>203</v>
      </c>
      <c r="H6417" s="103">
        <v>371246.11033579201</v>
      </c>
      <c r="I6417" s="103">
        <v>5623004.9619726501</v>
      </c>
      <c r="J6417" s="70">
        <v>2021</v>
      </c>
      <c r="K6417" s="69" t="s">
        <v>9907</v>
      </c>
      <c r="L6417" s="69" t="s">
        <v>6449</v>
      </c>
      <c r="M6417" s="97">
        <v>2</v>
      </c>
      <c r="N6417" s="97">
        <v>44</v>
      </c>
      <c r="O6417" s="71">
        <v>44926</v>
      </c>
    </row>
    <row r="6418" spans="1:15" x14ac:dyDescent="0.25">
      <c r="A6418" s="69" t="s">
        <v>17175</v>
      </c>
      <c r="B6418" s="69" t="s">
        <v>1545</v>
      </c>
      <c r="C6418" s="69" t="s">
        <v>1545</v>
      </c>
      <c r="D6418" s="69">
        <v>5314000</v>
      </c>
      <c r="E6418" s="69" t="s">
        <v>203</v>
      </c>
      <c r="F6418" s="69">
        <v>53229</v>
      </c>
      <c r="G6418" s="69" t="s">
        <v>203</v>
      </c>
      <c r="H6418" s="103">
        <v>369731.639616856</v>
      </c>
      <c r="I6418" s="103">
        <v>5623058.0115698101</v>
      </c>
      <c r="J6418" s="70">
        <v>2020</v>
      </c>
      <c r="K6418" s="69" t="s">
        <v>9907</v>
      </c>
      <c r="L6418" s="69" t="s">
        <v>6449</v>
      </c>
      <c r="M6418" s="97">
        <v>2</v>
      </c>
      <c r="N6418" s="97">
        <v>44</v>
      </c>
      <c r="O6418" s="71">
        <v>44926</v>
      </c>
    </row>
    <row r="6419" spans="1:15" x14ac:dyDescent="0.25">
      <c r="A6419" s="69" t="s">
        <v>17176</v>
      </c>
      <c r="B6419" s="69" t="s">
        <v>1545</v>
      </c>
      <c r="C6419" s="69" t="s">
        <v>1545</v>
      </c>
      <c r="D6419" s="69">
        <v>5314000</v>
      </c>
      <c r="E6419" s="69" t="s">
        <v>203</v>
      </c>
      <c r="F6419" s="69">
        <v>53229</v>
      </c>
      <c r="G6419" s="69" t="s">
        <v>203</v>
      </c>
      <c r="H6419" s="103">
        <v>368814.72103905701</v>
      </c>
      <c r="I6419" s="103">
        <v>5623130.6016546497</v>
      </c>
      <c r="J6419" s="70">
        <v>2019</v>
      </c>
      <c r="K6419" s="69" t="s">
        <v>9907</v>
      </c>
      <c r="L6419" s="69" t="s">
        <v>6449</v>
      </c>
      <c r="M6419" s="97">
        <v>2</v>
      </c>
      <c r="N6419" s="97">
        <v>44</v>
      </c>
      <c r="O6419" s="71">
        <v>44926</v>
      </c>
    </row>
    <row r="6420" spans="1:15" x14ac:dyDescent="0.25">
      <c r="A6420" s="69" t="s">
        <v>17177</v>
      </c>
      <c r="B6420" s="69" t="s">
        <v>1545</v>
      </c>
      <c r="C6420" s="69" t="s">
        <v>1545</v>
      </c>
      <c r="D6420" s="69">
        <v>5314000</v>
      </c>
      <c r="E6420" s="69" t="s">
        <v>203</v>
      </c>
      <c r="F6420" s="69">
        <v>53229</v>
      </c>
      <c r="G6420" s="69" t="s">
        <v>203</v>
      </c>
      <c r="H6420" s="103">
        <v>369258.46613292297</v>
      </c>
      <c r="I6420" s="103">
        <v>5624347.9680565596</v>
      </c>
      <c r="J6420" s="70">
        <v>2021</v>
      </c>
      <c r="K6420" s="69" t="s">
        <v>9907</v>
      </c>
      <c r="L6420" s="69" t="s">
        <v>6449</v>
      </c>
      <c r="M6420" s="97">
        <v>2</v>
      </c>
      <c r="N6420" s="97">
        <v>44</v>
      </c>
      <c r="O6420" s="71">
        <v>44926</v>
      </c>
    </row>
    <row r="6421" spans="1:15" x14ac:dyDescent="0.25">
      <c r="A6421" s="69" t="s">
        <v>17178</v>
      </c>
      <c r="B6421" s="69" t="s">
        <v>1560</v>
      </c>
      <c r="C6421" s="69" t="s">
        <v>41</v>
      </c>
      <c r="D6421" s="69">
        <v>5512000</v>
      </c>
      <c r="E6421" s="69" t="s">
        <v>256</v>
      </c>
      <c r="F6421" s="69">
        <v>46236</v>
      </c>
      <c r="G6421" s="69" t="s">
        <v>256</v>
      </c>
      <c r="H6421" s="103">
        <v>355910.829771869</v>
      </c>
      <c r="I6421" s="103">
        <v>5709778.6089543197</v>
      </c>
      <c r="J6421" s="70">
        <v>2020</v>
      </c>
      <c r="K6421" s="69" t="s">
        <v>9907</v>
      </c>
      <c r="L6421" s="69" t="s">
        <v>6449</v>
      </c>
      <c r="M6421" s="97">
        <v>2</v>
      </c>
      <c r="N6421" s="97">
        <v>44</v>
      </c>
      <c r="O6421" s="71">
        <v>44926</v>
      </c>
    </row>
    <row r="6422" spans="1:15" x14ac:dyDescent="0.25">
      <c r="A6422" s="69" t="s">
        <v>17179</v>
      </c>
      <c r="B6422" s="69" t="s">
        <v>1560</v>
      </c>
      <c r="C6422" s="69" t="s">
        <v>41</v>
      </c>
      <c r="D6422" s="69">
        <v>5512000</v>
      </c>
      <c r="E6422" s="69" t="s">
        <v>256</v>
      </c>
      <c r="F6422" s="69">
        <v>46236</v>
      </c>
      <c r="G6422" s="69" t="s">
        <v>256</v>
      </c>
      <c r="H6422" s="103">
        <v>356250.27813891799</v>
      </c>
      <c r="I6422" s="103">
        <v>5709855.3421385698</v>
      </c>
      <c r="J6422" s="70">
        <v>2019</v>
      </c>
      <c r="K6422" s="69" t="s">
        <v>9907</v>
      </c>
      <c r="L6422" s="69" t="s">
        <v>6449</v>
      </c>
      <c r="M6422" s="97">
        <v>2</v>
      </c>
      <c r="N6422" s="97">
        <v>44</v>
      </c>
      <c r="O6422" s="71">
        <v>44926</v>
      </c>
    </row>
    <row r="6423" spans="1:15" x14ac:dyDescent="0.25">
      <c r="A6423" s="69" t="s">
        <v>17180</v>
      </c>
      <c r="B6423" s="69" t="s">
        <v>1560</v>
      </c>
      <c r="C6423" s="69" t="s">
        <v>41</v>
      </c>
      <c r="D6423" s="69">
        <v>5512000</v>
      </c>
      <c r="E6423" s="69" t="s">
        <v>256</v>
      </c>
      <c r="F6423" s="69">
        <v>46236</v>
      </c>
      <c r="G6423" s="69" t="s">
        <v>256</v>
      </c>
      <c r="H6423" s="103">
        <v>355780.13105113799</v>
      </c>
      <c r="I6423" s="103">
        <v>5709879.9197669504</v>
      </c>
      <c r="J6423" s="70">
        <v>2016</v>
      </c>
      <c r="K6423" s="69" t="s">
        <v>9907</v>
      </c>
      <c r="L6423" s="69" t="s">
        <v>6449</v>
      </c>
      <c r="M6423" s="97">
        <v>2</v>
      </c>
      <c r="N6423" s="97">
        <v>44</v>
      </c>
      <c r="O6423" s="71">
        <v>44926</v>
      </c>
    </row>
    <row r="6424" spans="1:15" x14ac:dyDescent="0.25">
      <c r="A6424" s="69" t="s">
        <v>17181</v>
      </c>
      <c r="B6424" s="69" t="s">
        <v>1560</v>
      </c>
      <c r="C6424" s="69" t="s">
        <v>41</v>
      </c>
      <c r="D6424" s="69">
        <v>5512000</v>
      </c>
      <c r="E6424" s="69" t="s">
        <v>256</v>
      </c>
      <c r="F6424" s="69">
        <v>46236</v>
      </c>
      <c r="G6424" s="69" t="s">
        <v>256</v>
      </c>
      <c r="H6424" s="103">
        <v>356304.840749191</v>
      </c>
      <c r="I6424" s="103">
        <v>5709975.2885795003</v>
      </c>
      <c r="J6424" s="70">
        <v>2018</v>
      </c>
      <c r="K6424" s="69" t="s">
        <v>9909</v>
      </c>
      <c r="L6424" s="69" t="s">
        <v>6449</v>
      </c>
      <c r="M6424" s="97">
        <v>2</v>
      </c>
      <c r="N6424" s="97">
        <v>93</v>
      </c>
      <c r="O6424" s="71">
        <v>44926</v>
      </c>
    </row>
    <row r="6425" spans="1:15" x14ac:dyDescent="0.25">
      <c r="A6425" s="69" t="s">
        <v>17182</v>
      </c>
      <c r="B6425" s="69" t="s">
        <v>1560</v>
      </c>
      <c r="C6425" s="69" t="s">
        <v>41</v>
      </c>
      <c r="D6425" s="69">
        <v>5512000</v>
      </c>
      <c r="E6425" s="69" t="s">
        <v>256</v>
      </c>
      <c r="F6425" s="69">
        <v>46236</v>
      </c>
      <c r="G6425" s="69" t="s">
        <v>256</v>
      </c>
      <c r="H6425" s="103">
        <v>356123.79601118498</v>
      </c>
      <c r="I6425" s="103">
        <v>5710147.1586724296</v>
      </c>
      <c r="J6425" s="70">
        <v>2020</v>
      </c>
      <c r="K6425" s="69" t="s">
        <v>9907</v>
      </c>
      <c r="L6425" s="69" t="s">
        <v>6449</v>
      </c>
      <c r="M6425" s="97">
        <v>2</v>
      </c>
      <c r="N6425" s="97">
        <v>44</v>
      </c>
      <c r="O6425" s="71">
        <v>44926</v>
      </c>
    </row>
    <row r="6426" spans="1:15" x14ac:dyDescent="0.25">
      <c r="A6426" s="69" t="s">
        <v>17183</v>
      </c>
      <c r="B6426" s="69" t="s">
        <v>1560</v>
      </c>
      <c r="C6426" s="69" t="s">
        <v>41</v>
      </c>
      <c r="D6426" s="69">
        <v>5512000</v>
      </c>
      <c r="E6426" s="69" t="s">
        <v>256</v>
      </c>
      <c r="F6426" s="69">
        <v>46236</v>
      </c>
      <c r="G6426" s="69" t="s">
        <v>256</v>
      </c>
      <c r="H6426" s="103">
        <v>356117.65707514802</v>
      </c>
      <c r="I6426" s="103">
        <v>5710163.2467248496</v>
      </c>
      <c r="J6426" s="70">
        <v>2010</v>
      </c>
      <c r="K6426" s="69" t="s">
        <v>9907</v>
      </c>
      <c r="L6426" s="69" t="s">
        <v>6449</v>
      </c>
      <c r="M6426" s="97">
        <v>2</v>
      </c>
      <c r="N6426" s="97">
        <v>44</v>
      </c>
      <c r="O6426" s="71">
        <v>44926</v>
      </c>
    </row>
    <row r="6427" spans="1:15" x14ac:dyDescent="0.25">
      <c r="A6427" s="129" t="s">
        <v>17184</v>
      </c>
      <c r="B6427" s="129" t="s">
        <v>1560</v>
      </c>
      <c r="C6427" s="129" t="s">
        <v>41</v>
      </c>
      <c r="D6427" s="129">
        <v>5512000</v>
      </c>
      <c r="E6427" s="129" t="s">
        <v>256</v>
      </c>
      <c r="F6427" s="129">
        <v>46236</v>
      </c>
      <c r="G6427" s="129" t="s">
        <v>256</v>
      </c>
      <c r="H6427" s="130">
        <v>356309.95501604502</v>
      </c>
      <c r="I6427" s="130">
        <v>5710224.57035995</v>
      </c>
      <c r="J6427" s="131">
        <v>2020</v>
      </c>
      <c r="K6427" s="129" t="s">
        <v>9907</v>
      </c>
      <c r="L6427" s="129" t="s">
        <v>6449</v>
      </c>
      <c r="M6427" s="132">
        <v>2</v>
      </c>
      <c r="N6427" s="132">
        <v>44</v>
      </c>
      <c r="O6427" s="71">
        <v>44926</v>
      </c>
    </row>
    <row r="6428" spans="1:15" x14ac:dyDescent="0.25">
      <c r="A6428" s="129" t="s">
        <v>17185</v>
      </c>
      <c r="B6428" s="129" t="s">
        <v>1560</v>
      </c>
      <c r="C6428" s="129" t="s">
        <v>41</v>
      </c>
      <c r="D6428" s="129">
        <v>5512000</v>
      </c>
      <c r="E6428" s="129" t="s">
        <v>256</v>
      </c>
      <c r="F6428" s="129">
        <v>46236</v>
      </c>
      <c r="G6428" s="129" t="s">
        <v>256</v>
      </c>
      <c r="H6428" s="130">
        <v>356394.03104572801</v>
      </c>
      <c r="I6428" s="130">
        <v>5710229.7579840096</v>
      </c>
      <c r="J6428" s="131">
        <v>2016</v>
      </c>
      <c r="K6428" s="129" t="s">
        <v>9907</v>
      </c>
      <c r="L6428" s="129" t="s">
        <v>6449</v>
      </c>
      <c r="M6428" s="132">
        <v>2</v>
      </c>
      <c r="N6428" s="132">
        <v>44</v>
      </c>
      <c r="O6428" s="71">
        <v>44926</v>
      </c>
    </row>
    <row r="6429" spans="1:15" x14ac:dyDescent="0.25">
      <c r="A6429" s="129" t="s">
        <v>17186</v>
      </c>
      <c r="B6429" s="129" t="s">
        <v>1560</v>
      </c>
      <c r="C6429" s="129" t="s">
        <v>41</v>
      </c>
      <c r="D6429" s="129">
        <v>5512000</v>
      </c>
      <c r="E6429" s="129" t="s">
        <v>256</v>
      </c>
      <c r="F6429" s="129">
        <v>46236</v>
      </c>
      <c r="G6429" s="129" t="s">
        <v>256</v>
      </c>
      <c r="H6429" s="130">
        <v>356472.09342860902</v>
      </c>
      <c r="I6429" s="130">
        <v>5710289.8699937696</v>
      </c>
      <c r="J6429" s="131">
        <v>2021</v>
      </c>
      <c r="K6429" s="129" t="s">
        <v>9907</v>
      </c>
      <c r="L6429" s="129" t="s">
        <v>6449</v>
      </c>
      <c r="M6429" s="132">
        <v>2</v>
      </c>
      <c r="N6429" s="132">
        <v>44</v>
      </c>
      <c r="O6429" s="71">
        <v>44926</v>
      </c>
    </row>
    <row r="6430" spans="1:15" x14ac:dyDescent="0.25">
      <c r="A6430" s="129" t="s">
        <v>17187</v>
      </c>
      <c r="B6430" s="129" t="s">
        <v>1560</v>
      </c>
      <c r="C6430" s="129" t="s">
        <v>41</v>
      </c>
      <c r="D6430" s="129">
        <v>5512000</v>
      </c>
      <c r="E6430" s="129" t="s">
        <v>256</v>
      </c>
      <c r="F6430" s="129">
        <v>46238</v>
      </c>
      <c r="G6430" s="129" t="s">
        <v>256</v>
      </c>
      <c r="H6430" s="130">
        <v>358931.14853502199</v>
      </c>
      <c r="I6430" s="130">
        <v>5708600.6246936396</v>
      </c>
      <c r="J6430" s="131">
        <v>2016</v>
      </c>
      <c r="K6430" s="129" t="s">
        <v>9907</v>
      </c>
      <c r="L6430" s="129" t="s">
        <v>6449</v>
      </c>
      <c r="M6430" s="132">
        <v>2</v>
      </c>
      <c r="N6430" s="132">
        <v>44</v>
      </c>
      <c r="O6430" s="71">
        <v>44926</v>
      </c>
    </row>
    <row r="6431" spans="1:15" x14ac:dyDescent="0.25">
      <c r="A6431" s="129" t="s">
        <v>17188</v>
      </c>
      <c r="B6431" s="129" t="s">
        <v>1560</v>
      </c>
      <c r="C6431" s="129" t="s">
        <v>41</v>
      </c>
      <c r="D6431" s="129">
        <v>5512000</v>
      </c>
      <c r="E6431" s="129" t="s">
        <v>256</v>
      </c>
      <c r="F6431" s="129">
        <v>46238</v>
      </c>
      <c r="G6431" s="129" t="s">
        <v>256</v>
      </c>
      <c r="H6431" s="130">
        <v>358007.92276295502</v>
      </c>
      <c r="I6431" s="130">
        <v>5708833.4597354103</v>
      </c>
      <c r="J6431" s="131">
        <v>2011</v>
      </c>
      <c r="K6431" s="129" t="s">
        <v>9907</v>
      </c>
      <c r="L6431" s="129" t="s">
        <v>6449</v>
      </c>
      <c r="M6431" s="132">
        <v>2</v>
      </c>
      <c r="N6431" s="132">
        <v>44</v>
      </c>
      <c r="O6431" s="71">
        <v>44926</v>
      </c>
    </row>
    <row r="6432" spans="1:15" x14ac:dyDescent="0.25">
      <c r="A6432" s="129" t="s">
        <v>17189</v>
      </c>
      <c r="B6432" s="129" t="s">
        <v>1560</v>
      </c>
      <c r="C6432" s="129" t="s">
        <v>41</v>
      </c>
      <c r="D6432" s="129">
        <v>5512000</v>
      </c>
      <c r="E6432" s="129" t="s">
        <v>256</v>
      </c>
      <c r="F6432" s="129">
        <v>46238</v>
      </c>
      <c r="G6432" s="129" t="s">
        <v>256</v>
      </c>
      <c r="H6432" s="130">
        <v>360182.041750042</v>
      </c>
      <c r="I6432" s="130">
        <v>5709843.8821536796</v>
      </c>
      <c r="J6432" s="131">
        <v>2014</v>
      </c>
      <c r="K6432" s="129" t="s">
        <v>9907</v>
      </c>
      <c r="L6432" s="129" t="s">
        <v>6449</v>
      </c>
      <c r="M6432" s="132">
        <v>2</v>
      </c>
      <c r="N6432" s="132">
        <v>44</v>
      </c>
      <c r="O6432" s="71">
        <v>44926</v>
      </c>
    </row>
    <row r="6433" spans="1:15" x14ac:dyDescent="0.25">
      <c r="A6433" s="129" t="s">
        <v>17190</v>
      </c>
      <c r="B6433" s="129" t="s">
        <v>1560</v>
      </c>
      <c r="C6433" s="129" t="s">
        <v>41</v>
      </c>
      <c r="D6433" s="129">
        <v>5512000</v>
      </c>
      <c r="E6433" s="129" t="s">
        <v>256</v>
      </c>
      <c r="F6433" s="129">
        <v>46238</v>
      </c>
      <c r="G6433" s="129" t="s">
        <v>256</v>
      </c>
      <c r="H6433" s="130">
        <v>357379.95268302801</v>
      </c>
      <c r="I6433" s="130">
        <v>5710408.3890916202</v>
      </c>
      <c r="J6433" s="131">
        <v>2012</v>
      </c>
      <c r="K6433" s="129" t="s">
        <v>9907</v>
      </c>
      <c r="L6433" s="129" t="s">
        <v>6449</v>
      </c>
      <c r="M6433" s="132">
        <v>2</v>
      </c>
      <c r="N6433" s="132">
        <v>44</v>
      </c>
      <c r="O6433" s="71">
        <v>44926</v>
      </c>
    </row>
    <row r="6434" spans="1:15" x14ac:dyDescent="0.25">
      <c r="A6434" s="129" t="s">
        <v>17191</v>
      </c>
      <c r="B6434" s="129" t="s">
        <v>1560</v>
      </c>
      <c r="C6434" s="129" t="s">
        <v>41</v>
      </c>
      <c r="D6434" s="129">
        <v>5512000</v>
      </c>
      <c r="E6434" s="129" t="s">
        <v>256</v>
      </c>
      <c r="F6434" s="129">
        <v>46238</v>
      </c>
      <c r="G6434" s="129" t="s">
        <v>256</v>
      </c>
      <c r="H6434" s="130">
        <v>358059.66249050299</v>
      </c>
      <c r="I6434" s="130">
        <v>5711124.88023315</v>
      </c>
      <c r="J6434" s="131">
        <v>2020</v>
      </c>
      <c r="K6434" s="129" t="s">
        <v>9909</v>
      </c>
      <c r="L6434" s="129" t="s">
        <v>6449</v>
      </c>
      <c r="M6434" s="132">
        <v>3</v>
      </c>
      <c r="N6434" s="132">
        <v>122</v>
      </c>
      <c r="O6434" s="71">
        <v>44926</v>
      </c>
    </row>
    <row r="6435" spans="1:15" x14ac:dyDescent="0.25">
      <c r="A6435" s="129" t="s">
        <v>17192</v>
      </c>
      <c r="B6435" s="129" t="s">
        <v>1560</v>
      </c>
      <c r="C6435" s="129" t="s">
        <v>41</v>
      </c>
      <c r="D6435" s="129">
        <v>5512000</v>
      </c>
      <c r="E6435" s="129" t="s">
        <v>256</v>
      </c>
      <c r="F6435" s="129">
        <v>46238</v>
      </c>
      <c r="G6435" s="129" t="s">
        <v>256</v>
      </c>
      <c r="H6435" s="130">
        <v>356941.035842171</v>
      </c>
      <c r="I6435" s="130">
        <v>5712812.8415283496</v>
      </c>
      <c r="J6435" s="131">
        <v>2013</v>
      </c>
      <c r="K6435" s="129" t="s">
        <v>9907</v>
      </c>
      <c r="L6435" s="129" t="s">
        <v>6449</v>
      </c>
      <c r="M6435" s="132">
        <v>2</v>
      </c>
      <c r="N6435" s="132">
        <v>44</v>
      </c>
      <c r="O6435" s="71">
        <v>44926</v>
      </c>
    </row>
    <row r="6436" spans="1:15" x14ac:dyDescent="0.25">
      <c r="A6436" s="129" t="s">
        <v>17193</v>
      </c>
      <c r="B6436" s="129" t="s">
        <v>1560</v>
      </c>
      <c r="C6436" s="129" t="s">
        <v>41</v>
      </c>
      <c r="D6436" s="129">
        <v>5512000</v>
      </c>
      <c r="E6436" s="129" t="s">
        <v>256</v>
      </c>
      <c r="F6436" s="129">
        <v>46240</v>
      </c>
      <c r="G6436" s="129" t="s">
        <v>256</v>
      </c>
      <c r="H6436" s="130">
        <v>358978.34083548398</v>
      </c>
      <c r="I6436" s="130">
        <v>5710898.43768398</v>
      </c>
      <c r="J6436" s="131">
        <v>2020</v>
      </c>
      <c r="K6436" s="129" t="s">
        <v>9907</v>
      </c>
      <c r="L6436" s="129" t="s">
        <v>6449</v>
      </c>
      <c r="M6436" s="132">
        <v>2</v>
      </c>
      <c r="N6436" s="132">
        <v>44</v>
      </c>
      <c r="O6436" s="71">
        <v>44926</v>
      </c>
    </row>
    <row r="6437" spans="1:15" x14ac:dyDescent="0.25">
      <c r="A6437" s="129" t="s">
        <v>17194</v>
      </c>
      <c r="B6437" s="129" t="s">
        <v>1560</v>
      </c>
      <c r="C6437" s="129" t="s">
        <v>41</v>
      </c>
      <c r="D6437" s="129">
        <v>5512000</v>
      </c>
      <c r="E6437" s="129" t="s">
        <v>256</v>
      </c>
      <c r="F6437" s="129">
        <v>46240</v>
      </c>
      <c r="G6437" s="129" t="s">
        <v>256</v>
      </c>
      <c r="H6437" s="130">
        <v>359457.940346408</v>
      </c>
      <c r="I6437" s="130">
        <v>5711549.3821443403</v>
      </c>
      <c r="J6437" s="131">
        <v>2019</v>
      </c>
      <c r="K6437" s="129" t="s">
        <v>9907</v>
      </c>
      <c r="L6437" s="129" t="s">
        <v>6449</v>
      </c>
      <c r="M6437" s="132">
        <v>2</v>
      </c>
      <c r="N6437" s="132">
        <v>44</v>
      </c>
      <c r="O6437" s="71">
        <v>44926</v>
      </c>
    </row>
    <row r="6438" spans="1:15" x14ac:dyDescent="0.25">
      <c r="A6438" s="129" t="s">
        <v>17195</v>
      </c>
      <c r="B6438" s="129" t="s">
        <v>1560</v>
      </c>
      <c r="C6438" s="129" t="s">
        <v>41</v>
      </c>
      <c r="D6438" s="129">
        <v>5512000</v>
      </c>
      <c r="E6438" s="129" t="s">
        <v>256</v>
      </c>
      <c r="F6438" s="129">
        <v>46242</v>
      </c>
      <c r="G6438" s="129" t="s">
        <v>256</v>
      </c>
      <c r="H6438" s="130">
        <v>355106.07718411699</v>
      </c>
      <c r="I6438" s="130">
        <v>5708478.7545193899</v>
      </c>
      <c r="J6438" s="131">
        <v>2020</v>
      </c>
      <c r="K6438" s="129" t="s">
        <v>9907</v>
      </c>
      <c r="L6438" s="129" t="s">
        <v>6449</v>
      </c>
      <c r="M6438" s="132">
        <v>2</v>
      </c>
      <c r="N6438" s="132">
        <v>44</v>
      </c>
      <c r="O6438" s="71">
        <v>44926</v>
      </c>
    </row>
    <row r="6439" spans="1:15" x14ac:dyDescent="0.25">
      <c r="A6439" s="129" t="s">
        <v>17196</v>
      </c>
      <c r="B6439" s="129" t="s">
        <v>1560</v>
      </c>
      <c r="C6439" s="129" t="s">
        <v>41</v>
      </c>
      <c r="D6439" s="129">
        <v>5512000</v>
      </c>
      <c r="E6439" s="129" t="s">
        <v>256</v>
      </c>
      <c r="F6439" s="129">
        <v>46242</v>
      </c>
      <c r="G6439" s="129" t="s">
        <v>256</v>
      </c>
      <c r="H6439" s="130">
        <v>356253.59816008899</v>
      </c>
      <c r="I6439" s="130">
        <v>5708751.5089717899</v>
      </c>
      <c r="J6439" s="131">
        <v>2019</v>
      </c>
      <c r="K6439" s="129" t="s">
        <v>9907</v>
      </c>
      <c r="L6439" s="129" t="s">
        <v>6449</v>
      </c>
      <c r="M6439" s="132">
        <v>2</v>
      </c>
      <c r="N6439" s="132">
        <v>44</v>
      </c>
      <c r="O6439" s="71">
        <v>44926</v>
      </c>
    </row>
    <row r="6440" spans="1:15" x14ac:dyDescent="0.25">
      <c r="A6440" s="129" t="s">
        <v>17197</v>
      </c>
      <c r="B6440" s="129" t="s">
        <v>1560</v>
      </c>
      <c r="C6440" s="129" t="s">
        <v>41</v>
      </c>
      <c r="D6440" s="129">
        <v>5512000</v>
      </c>
      <c r="E6440" s="129" t="s">
        <v>256</v>
      </c>
      <c r="F6440" s="129">
        <v>46242</v>
      </c>
      <c r="G6440" s="129" t="s">
        <v>256</v>
      </c>
      <c r="H6440" s="130">
        <v>356699.068611825</v>
      </c>
      <c r="I6440" s="130">
        <v>5708739.5840894198</v>
      </c>
      <c r="J6440" s="131">
        <v>2020</v>
      </c>
      <c r="K6440" s="129" t="s">
        <v>9909</v>
      </c>
      <c r="L6440" s="129" t="s">
        <v>6449</v>
      </c>
      <c r="M6440" s="132">
        <v>2</v>
      </c>
      <c r="N6440" s="132">
        <v>600</v>
      </c>
      <c r="O6440" s="71">
        <v>44926</v>
      </c>
    </row>
    <row r="6441" spans="1:15" x14ac:dyDescent="0.25">
      <c r="A6441" s="129" t="s">
        <v>17198</v>
      </c>
      <c r="B6441" s="129" t="s">
        <v>1560</v>
      </c>
      <c r="C6441" s="129" t="s">
        <v>41</v>
      </c>
      <c r="D6441" s="129">
        <v>5512000</v>
      </c>
      <c r="E6441" s="129" t="s">
        <v>256</v>
      </c>
      <c r="F6441" s="129">
        <v>46242</v>
      </c>
      <c r="G6441" s="129" t="s">
        <v>256</v>
      </c>
      <c r="H6441" s="130">
        <v>353658.35793962103</v>
      </c>
      <c r="I6441" s="130">
        <v>5711089.9401085898</v>
      </c>
      <c r="J6441" s="131">
        <v>2019</v>
      </c>
      <c r="K6441" s="129" t="s">
        <v>9907</v>
      </c>
      <c r="L6441" s="129" t="s">
        <v>6449</v>
      </c>
      <c r="M6441" s="132">
        <v>2</v>
      </c>
      <c r="N6441" s="132">
        <v>44</v>
      </c>
      <c r="O6441" s="71">
        <v>44926</v>
      </c>
    </row>
    <row r="6442" spans="1:15" x14ac:dyDescent="0.25">
      <c r="A6442" s="129" t="s">
        <v>17199</v>
      </c>
      <c r="B6442" s="129" t="s">
        <v>1560</v>
      </c>
      <c r="C6442" s="129" t="s">
        <v>41</v>
      </c>
      <c r="D6442" s="129">
        <v>5512000</v>
      </c>
      <c r="E6442" s="129" t="s">
        <v>256</v>
      </c>
      <c r="F6442" s="129">
        <v>46242</v>
      </c>
      <c r="G6442" s="129" t="s">
        <v>256</v>
      </c>
      <c r="H6442" s="130">
        <v>353492.05909251003</v>
      </c>
      <c r="I6442" s="130">
        <v>5711972.2591293799</v>
      </c>
      <c r="J6442" s="131">
        <v>2020</v>
      </c>
      <c r="K6442" s="129" t="s">
        <v>9909</v>
      </c>
      <c r="L6442" s="129" t="s">
        <v>6449</v>
      </c>
      <c r="M6442" s="132">
        <v>3</v>
      </c>
      <c r="N6442" s="132">
        <v>422</v>
      </c>
      <c r="O6442" s="71">
        <v>44926</v>
      </c>
    </row>
    <row r="6443" spans="1:15" x14ac:dyDescent="0.25">
      <c r="A6443" s="129" t="s">
        <v>17200</v>
      </c>
      <c r="B6443" s="129" t="s">
        <v>1560</v>
      </c>
      <c r="C6443" s="129" t="s">
        <v>41</v>
      </c>
      <c r="D6443" s="129">
        <v>5512000</v>
      </c>
      <c r="E6443" s="129" t="s">
        <v>256</v>
      </c>
      <c r="F6443" s="129">
        <v>46242</v>
      </c>
      <c r="G6443" s="129" t="s">
        <v>256</v>
      </c>
      <c r="H6443" s="130">
        <v>353496.09507384303</v>
      </c>
      <c r="I6443" s="130">
        <v>5711975.0360840699</v>
      </c>
      <c r="J6443" s="131">
        <v>2017</v>
      </c>
      <c r="K6443" s="129" t="s">
        <v>9909</v>
      </c>
      <c r="L6443" s="129" t="s">
        <v>6449</v>
      </c>
      <c r="M6443" s="132">
        <v>2</v>
      </c>
      <c r="N6443" s="132">
        <v>93</v>
      </c>
      <c r="O6443" s="71">
        <v>44926</v>
      </c>
    </row>
    <row r="6444" spans="1:15" x14ac:dyDescent="0.25">
      <c r="A6444" s="129" t="s">
        <v>17201</v>
      </c>
      <c r="B6444" s="129" t="s">
        <v>1560</v>
      </c>
      <c r="C6444" s="129" t="s">
        <v>41</v>
      </c>
      <c r="D6444" s="129">
        <v>5512000</v>
      </c>
      <c r="E6444" s="129" t="s">
        <v>256</v>
      </c>
      <c r="F6444" s="129">
        <v>46244</v>
      </c>
      <c r="G6444" s="129" t="s">
        <v>256</v>
      </c>
      <c r="H6444" s="130">
        <v>354147.98200803099</v>
      </c>
      <c r="I6444" s="130">
        <v>5715840.4753241902</v>
      </c>
      <c r="J6444" s="131">
        <v>2019</v>
      </c>
      <c r="K6444" s="129" t="s">
        <v>9907</v>
      </c>
      <c r="L6444" s="129" t="s">
        <v>6449</v>
      </c>
      <c r="M6444" s="132">
        <v>2</v>
      </c>
      <c r="N6444" s="132">
        <v>44</v>
      </c>
      <c r="O6444" s="71">
        <v>44926</v>
      </c>
    </row>
    <row r="6445" spans="1:15" x14ac:dyDescent="0.25">
      <c r="A6445" s="129" t="s">
        <v>17202</v>
      </c>
      <c r="B6445" s="129" t="s">
        <v>1560</v>
      </c>
      <c r="C6445" s="129" t="s">
        <v>41</v>
      </c>
      <c r="D6445" s="129">
        <v>5512000</v>
      </c>
      <c r="E6445" s="129" t="s">
        <v>256</v>
      </c>
      <c r="F6445" s="129">
        <v>46244</v>
      </c>
      <c r="G6445" s="129" t="s">
        <v>256</v>
      </c>
      <c r="H6445" s="130">
        <v>356033.41432639101</v>
      </c>
      <c r="I6445" s="130">
        <v>5718895.71320331</v>
      </c>
      <c r="J6445" s="131">
        <v>2019</v>
      </c>
      <c r="K6445" s="129" t="s">
        <v>9907</v>
      </c>
      <c r="L6445" s="129" t="s">
        <v>6449</v>
      </c>
      <c r="M6445" s="132">
        <v>2</v>
      </c>
      <c r="N6445" s="132">
        <v>44</v>
      </c>
      <c r="O6445" s="71">
        <v>44926</v>
      </c>
    </row>
    <row r="6446" spans="1:15" x14ac:dyDescent="0.25">
      <c r="A6446" s="129" t="s">
        <v>17203</v>
      </c>
      <c r="B6446" s="129" t="s">
        <v>1560</v>
      </c>
      <c r="C6446" s="129" t="s">
        <v>41</v>
      </c>
      <c r="D6446" s="129">
        <v>5512000</v>
      </c>
      <c r="E6446" s="129" t="s">
        <v>256</v>
      </c>
      <c r="F6446" s="129">
        <v>46244</v>
      </c>
      <c r="G6446" s="129" t="s">
        <v>256</v>
      </c>
      <c r="H6446" s="130">
        <v>356387.56000450999</v>
      </c>
      <c r="I6446" s="130">
        <v>5718988.9263471002</v>
      </c>
      <c r="J6446" s="131">
        <v>2011</v>
      </c>
      <c r="K6446" s="129" t="s">
        <v>9907</v>
      </c>
      <c r="L6446" s="129" t="s">
        <v>6449</v>
      </c>
      <c r="M6446" s="132">
        <v>2</v>
      </c>
      <c r="N6446" s="132">
        <v>44</v>
      </c>
      <c r="O6446" s="71">
        <v>44926</v>
      </c>
    </row>
    <row r="6447" spans="1:15" x14ac:dyDescent="0.25">
      <c r="A6447" s="129" t="s">
        <v>17204</v>
      </c>
      <c r="B6447" s="129" t="s">
        <v>53</v>
      </c>
      <c r="C6447" s="129" t="s">
        <v>41</v>
      </c>
      <c r="D6447" s="129">
        <v>5913000</v>
      </c>
      <c r="E6447" s="129" t="s">
        <v>364</v>
      </c>
      <c r="F6447" s="129">
        <v>44135</v>
      </c>
      <c r="G6447" s="129" t="s">
        <v>364</v>
      </c>
      <c r="H6447" s="130">
        <v>393631.24009189202</v>
      </c>
      <c r="I6447" s="130">
        <v>5707863.1105056601</v>
      </c>
      <c r="J6447" s="131">
        <v>2011</v>
      </c>
      <c r="K6447" s="129" t="s">
        <v>9907</v>
      </c>
      <c r="L6447" s="129" t="s">
        <v>6449</v>
      </c>
      <c r="M6447" s="132">
        <v>2</v>
      </c>
      <c r="N6447" s="132">
        <v>44</v>
      </c>
      <c r="O6447" s="71">
        <v>44926</v>
      </c>
    </row>
    <row r="6448" spans="1:15" x14ac:dyDescent="0.25">
      <c r="A6448" s="129" t="s">
        <v>17205</v>
      </c>
      <c r="B6448" s="129" t="s">
        <v>53</v>
      </c>
      <c r="C6448" s="129" t="s">
        <v>41</v>
      </c>
      <c r="D6448" s="129">
        <v>5913000</v>
      </c>
      <c r="E6448" s="129" t="s">
        <v>364</v>
      </c>
      <c r="F6448" s="129">
        <v>44135</v>
      </c>
      <c r="G6448" s="129" t="s">
        <v>364</v>
      </c>
      <c r="H6448" s="130">
        <v>393696.25019936799</v>
      </c>
      <c r="I6448" s="130">
        <v>5707960.8759864699</v>
      </c>
      <c r="J6448" s="131">
        <v>2009</v>
      </c>
      <c r="K6448" s="129" t="s">
        <v>9907</v>
      </c>
      <c r="L6448" s="129" t="s">
        <v>6449</v>
      </c>
      <c r="M6448" s="132">
        <v>2</v>
      </c>
      <c r="N6448" s="132">
        <v>44</v>
      </c>
      <c r="O6448" s="71">
        <v>44926</v>
      </c>
    </row>
    <row r="6449" spans="1:15" x14ac:dyDescent="0.25">
      <c r="A6449" s="129" t="s">
        <v>17206</v>
      </c>
      <c r="B6449" s="129" t="s">
        <v>53</v>
      </c>
      <c r="C6449" s="129" t="s">
        <v>41</v>
      </c>
      <c r="D6449" s="129">
        <v>5913000</v>
      </c>
      <c r="E6449" s="129" t="s">
        <v>364</v>
      </c>
      <c r="F6449" s="129">
        <v>44135</v>
      </c>
      <c r="G6449" s="129" t="s">
        <v>364</v>
      </c>
      <c r="H6449" s="130">
        <v>393696.25019936799</v>
      </c>
      <c r="I6449" s="130">
        <v>5707960.8759864699</v>
      </c>
      <c r="J6449" s="131">
        <v>2011</v>
      </c>
      <c r="K6449" s="129" t="s">
        <v>9907</v>
      </c>
      <c r="L6449" s="129" t="s">
        <v>6449</v>
      </c>
      <c r="M6449" s="132">
        <v>2</v>
      </c>
      <c r="N6449" s="132">
        <v>44</v>
      </c>
      <c r="O6449" s="71">
        <v>44926</v>
      </c>
    </row>
    <row r="6450" spans="1:15" x14ac:dyDescent="0.25">
      <c r="A6450" s="129" t="s">
        <v>17207</v>
      </c>
      <c r="B6450" s="129" t="s">
        <v>53</v>
      </c>
      <c r="C6450" s="129" t="s">
        <v>41</v>
      </c>
      <c r="D6450" s="129">
        <v>5913000</v>
      </c>
      <c r="E6450" s="129" t="s">
        <v>364</v>
      </c>
      <c r="F6450" s="129">
        <v>44135</v>
      </c>
      <c r="G6450" s="129" t="s">
        <v>364</v>
      </c>
      <c r="H6450" s="130">
        <v>394216.05204796803</v>
      </c>
      <c r="I6450" s="130">
        <v>5708067.5044273501</v>
      </c>
      <c r="J6450" s="131">
        <v>2011</v>
      </c>
      <c r="K6450" s="129" t="s">
        <v>9907</v>
      </c>
      <c r="L6450" s="129" t="s">
        <v>6449</v>
      </c>
      <c r="M6450" s="132">
        <v>2</v>
      </c>
      <c r="N6450" s="132">
        <v>44</v>
      </c>
      <c r="O6450" s="71">
        <v>44926</v>
      </c>
    </row>
    <row r="6451" spans="1:15" x14ac:dyDescent="0.25">
      <c r="A6451" s="129" t="s">
        <v>17208</v>
      </c>
      <c r="B6451" s="129" t="s">
        <v>53</v>
      </c>
      <c r="C6451" s="129" t="s">
        <v>41</v>
      </c>
      <c r="D6451" s="129">
        <v>5913000</v>
      </c>
      <c r="E6451" s="129" t="s">
        <v>364</v>
      </c>
      <c r="F6451" s="129">
        <v>44135</v>
      </c>
      <c r="G6451" s="129" t="s">
        <v>364</v>
      </c>
      <c r="H6451" s="130">
        <v>393804.83687244501</v>
      </c>
      <c r="I6451" s="130">
        <v>5708393.1595716197</v>
      </c>
      <c r="J6451" s="131">
        <v>2011</v>
      </c>
      <c r="K6451" s="129" t="s">
        <v>9907</v>
      </c>
      <c r="L6451" s="129" t="s">
        <v>6449</v>
      </c>
      <c r="M6451" s="132">
        <v>2</v>
      </c>
      <c r="N6451" s="132">
        <v>44</v>
      </c>
      <c r="O6451" s="71">
        <v>44926</v>
      </c>
    </row>
    <row r="6452" spans="1:15" x14ac:dyDescent="0.25">
      <c r="A6452" s="129" t="s">
        <v>17209</v>
      </c>
      <c r="B6452" s="129" t="s">
        <v>53</v>
      </c>
      <c r="C6452" s="129" t="s">
        <v>41</v>
      </c>
      <c r="D6452" s="129">
        <v>5913000</v>
      </c>
      <c r="E6452" s="129" t="s">
        <v>364</v>
      </c>
      <c r="F6452" s="129">
        <v>44135</v>
      </c>
      <c r="G6452" s="129" t="s">
        <v>364</v>
      </c>
      <c r="H6452" s="130">
        <v>393722.026239931</v>
      </c>
      <c r="I6452" s="130">
        <v>5708472.6584059596</v>
      </c>
      <c r="J6452" s="131">
        <v>2009</v>
      </c>
      <c r="K6452" s="129" t="s">
        <v>9907</v>
      </c>
      <c r="L6452" s="129" t="s">
        <v>6449</v>
      </c>
      <c r="M6452" s="132">
        <v>2</v>
      </c>
      <c r="N6452" s="132">
        <v>44</v>
      </c>
      <c r="O6452" s="71">
        <v>44926</v>
      </c>
    </row>
    <row r="6453" spans="1:15" x14ac:dyDescent="0.25">
      <c r="A6453" s="129" t="s">
        <v>17210</v>
      </c>
      <c r="B6453" s="129" t="s">
        <v>53</v>
      </c>
      <c r="C6453" s="129" t="s">
        <v>41</v>
      </c>
      <c r="D6453" s="129">
        <v>5913000</v>
      </c>
      <c r="E6453" s="129" t="s">
        <v>364</v>
      </c>
      <c r="F6453" s="129">
        <v>44135</v>
      </c>
      <c r="G6453" s="129" t="s">
        <v>364</v>
      </c>
      <c r="H6453" s="130">
        <v>393645.57012465299</v>
      </c>
      <c r="I6453" s="130">
        <v>5708484.2721785596</v>
      </c>
      <c r="J6453" s="131">
        <v>2011</v>
      </c>
      <c r="K6453" s="129" t="s">
        <v>9907</v>
      </c>
      <c r="L6453" s="129" t="s">
        <v>6449</v>
      </c>
      <c r="M6453" s="132">
        <v>2</v>
      </c>
      <c r="N6453" s="132">
        <v>44</v>
      </c>
      <c r="O6453" s="71">
        <v>44926</v>
      </c>
    </row>
    <row r="6454" spans="1:15" x14ac:dyDescent="0.25">
      <c r="A6454" s="129" t="s">
        <v>17211</v>
      </c>
      <c r="B6454" s="129" t="s">
        <v>53</v>
      </c>
      <c r="C6454" s="129" t="s">
        <v>41</v>
      </c>
      <c r="D6454" s="129">
        <v>5913000</v>
      </c>
      <c r="E6454" s="129" t="s">
        <v>364</v>
      </c>
      <c r="F6454" s="129">
        <v>44137</v>
      </c>
      <c r="G6454" s="129" t="s">
        <v>364</v>
      </c>
      <c r="H6454" s="130">
        <v>393018.98521367402</v>
      </c>
      <c r="I6454" s="130">
        <v>5706225.96775073</v>
      </c>
      <c r="J6454" s="131">
        <v>2010</v>
      </c>
      <c r="K6454" s="129" t="s">
        <v>9907</v>
      </c>
      <c r="L6454" s="129" t="s">
        <v>6449</v>
      </c>
      <c r="M6454" s="132">
        <v>2</v>
      </c>
      <c r="N6454" s="132">
        <v>44</v>
      </c>
      <c r="O6454" s="71">
        <v>44926</v>
      </c>
    </row>
    <row r="6455" spans="1:15" x14ac:dyDescent="0.25">
      <c r="A6455" s="129" t="s">
        <v>17212</v>
      </c>
      <c r="B6455" s="129" t="s">
        <v>53</v>
      </c>
      <c r="C6455" s="129" t="s">
        <v>41</v>
      </c>
      <c r="D6455" s="129">
        <v>5913000</v>
      </c>
      <c r="E6455" s="129" t="s">
        <v>364</v>
      </c>
      <c r="F6455" s="129">
        <v>44137</v>
      </c>
      <c r="G6455" s="129" t="s">
        <v>364</v>
      </c>
      <c r="H6455" s="130">
        <v>391337.29333929199</v>
      </c>
      <c r="I6455" s="130">
        <v>5706992.5993507802</v>
      </c>
      <c r="J6455" s="131">
        <v>2020</v>
      </c>
      <c r="K6455" s="129" t="s">
        <v>9907</v>
      </c>
      <c r="L6455" s="129" t="s">
        <v>6449</v>
      </c>
      <c r="M6455" s="132">
        <v>2</v>
      </c>
      <c r="N6455" s="132">
        <v>44</v>
      </c>
      <c r="O6455" s="71">
        <v>44926</v>
      </c>
    </row>
    <row r="6456" spans="1:15" x14ac:dyDescent="0.25">
      <c r="A6456" s="129" t="s">
        <v>17213</v>
      </c>
      <c r="B6456" s="129" t="s">
        <v>53</v>
      </c>
      <c r="C6456" s="129" t="s">
        <v>41</v>
      </c>
      <c r="D6456" s="129">
        <v>5913000</v>
      </c>
      <c r="E6456" s="129" t="s">
        <v>364</v>
      </c>
      <c r="F6456" s="129">
        <v>44137</v>
      </c>
      <c r="G6456" s="129" t="s">
        <v>364</v>
      </c>
      <c r="H6456" s="130">
        <v>391337.29333929199</v>
      </c>
      <c r="I6456" s="130">
        <v>5706992.5993507802</v>
      </c>
      <c r="J6456" s="131">
        <v>2020</v>
      </c>
      <c r="K6456" s="129" t="s">
        <v>9907</v>
      </c>
      <c r="L6456" s="129" t="s">
        <v>6449</v>
      </c>
      <c r="M6456" s="132">
        <v>2</v>
      </c>
      <c r="N6456" s="132">
        <v>44</v>
      </c>
      <c r="O6456" s="71">
        <v>44926</v>
      </c>
    </row>
    <row r="6457" spans="1:15" x14ac:dyDescent="0.25">
      <c r="A6457" s="129" t="s">
        <v>17214</v>
      </c>
      <c r="B6457" s="129" t="s">
        <v>53</v>
      </c>
      <c r="C6457" s="129" t="s">
        <v>41</v>
      </c>
      <c r="D6457" s="129">
        <v>5913000</v>
      </c>
      <c r="E6457" s="129" t="s">
        <v>364</v>
      </c>
      <c r="F6457" s="129">
        <v>44137</v>
      </c>
      <c r="G6457" s="129" t="s">
        <v>364</v>
      </c>
      <c r="H6457" s="130">
        <v>393182.68798964599</v>
      </c>
      <c r="I6457" s="130">
        <v>5707564.57531277</v>
      </c>
      <c r="J6457" s="131">
        <v>2009</v>
      </c>
      <c r="K6457" s="129" t="s">
        <v>9907</v>
      </c>
      <c r="L6457" s="129" t="s">
        <v>6449</v>
      </c>
      <c r="M6457" s="132">
        <v>2</v>
      </c>
      <c r="N6457" s="132">
        <v>44</v>
      </c>
      <c r="O6457" s="71">
        <v>44926</v>
      </c>
    </row>
    <row r="6458" spans="1:15" x14ac:dyDescent="0.25">
      <c r="A6458" s="129" t="s">
        <v>17215</v>
      </c>
      <c r="B6458" s="129" t="s">
        <v>53</v>
      </c>
      <c r="C6458" s="129" t="s">
        <v>41</v>
      </c>
      <c r="D6458" s="129">
        <v>5913000</v>
      </c>
      <c r="E6458" s="129" t="s">
        <v>364</v>
      </c>
      <c r="F6458" s="129">
        <v>44137</v>
      </c>
      <c r="G6458" s="129" t="s">
        <v>364</v>
      </c>
      <c r="H6458" s="130">
        <v>393302.00788018602</v>
      </c>
      <c r="I6458" s="130">
        <v>5707851.1040890599</v>
      </c>
      <c r="J6458" s="131">
        <v>2011</v>
      </c>
      <c r="K6458" s="129" t="s">
        <v>9907</v>
      </c>
      <c r="L6458" s="129" t="s">
        <v>6449</v>
      </c>
      <c r="M6458" s="132">
        <v>2</v>
      </c>
      <c r="N6458" s="132">
        <v>44</v>
      </c>
      <c r="O6458" s="71">
        <v>44926</v>
      </c>
    </row>
    <row r="6459" spans="1:15" x14ac:dyDescent="0.25">
      <c r="A6459" s="129" t="s">
        <v>17216</v>
      </c>
      <c r="B6459" s="129" t="s">
        <v>53</v>
      </c>
      <c r="C6459" s="129" t="s">
        <v>41</v>
      </c>
      <c r="D6459" s="129">
        <v>5913000</v>
      </c>
      <c r="E6459" s="129" t="s">
        <v>364</v>
      </c>
      <c r="F6459" s="129">
        <v>44137</v>
      </c>
      <c r="G6459" s="129" t="s">
        <v>364</v>
      </c>
      <c r="H6459" s="130">
        <v>393353.85874856502</v>
      </c>
      <c r="I6459" s="130">
        <v>5707854.1313238302</v>
      </c>
      <c r="J6459" s="131">
        <v>2009</v>
      </c>
      <c r="K6459" s="129" t="s">
        <v>9907</v>
      </c>
      <c r="L6459" s="129" t="s">
        <v>6449</v>
      </c>
      <c r="M6459" s="132">
        <v>2</v>
      </c>
      <c r="N6459" s="132">
        <v>44</v>
      </c>
      <c r="O6459" s="71">
        <v>44926</v>
      </c>
    </row>
    <row r="6460" spans="1:15" x14ac:dyDescent="0.25">
      <c r="A6460" s="129" t="s">
        <v>17217</v>
      </c>
      <c r="B6460" s="129" t="s">
        <v>53</v>
      </c>
      <c r="C6460" s="129" t="s">
        <v>41</v>
      </c>
      <c r="D6460" s="129">
        <v>5913000</v>
      </c>
      <c r="E6460" s="129" t="s">
        <v>364</v>
      </c>
      <c r="F6460" s="129">
        <v>44137</v>
      </c>
      <c r="G6460" s="129" t="s">
        <v>364</v>
      </c>
      <c r="H6460" s="130">
        <v>393018.88921056502</v>
      </c>
      <c r="I6460" s="130">
        <v>5707879.64499141</v>
      </c>
      <c r="J6460" s="131">
        <v>2009</v>
      </c>
      <c r="K6460" s="129" t="s">
        <v>9907</v>
      </c>
      <c r="L6460" s="129" t="s">
        <v>6449</v>
      </c>
      <c r="M6460" s="132">
        <v>2</v>
      </c>
      <c r="N6460" s="132">
        <v>44</v>
      </c>
      <c r="O6460" s="71">
        <v>44926</v>
      </c>
    </row>
    <row r="6461" spans="1:15" x14ac:dyDescent="0.25">
      <c r="A6461" s="129" t="s">
        <v>17218</v>
      </c>
      <c r="B6461" s="129" t="s">
        <v>53</v>
      </c>
      <c r="C6461" s="129" t="s">
        <v>41</v>
      </c>
      <c r="D6461" s="129">
        <v>5913000</v>
      </c>
      <c r="E6461" s="129" t="s">
        <v>364</v>
      </c>
      <c r="F6461" s="129">
        <v>44137</v>
      </c>
      <c r="G6461" s="129" t="s">
        <v>364</v>
      </c>
      <c r="H6461" s="130">
        <v>393407.489675074</v>
      </c>
      <c r="I6461" s="130">
        <v>5707889.0514988601</v>
      </c>
      <c r="J6461" s="131">
        <v>2011</v>
      </c>
      <c r="K6461" s="129" t="s">
        <v>9907</v>
      </c>
      <c r="L6461" s="129" t="s">
        <v>6449</v>
      </c>
      <c r="M6461" s="132">
        <v>2</v>
      </c>
      <c r="N6461" s="132">
        <v>44</v>
      </c>
      <c r="O6461" s="71">
        <v>44926</v>
      </c>
    </row>
    <row r="6462" spans="1:15" x14ac:dyDescent="0.25">
      <c r="A6462" s="129" t="s">
        <v>17219</v>
      </c>
      <c r="B6462" s="129" t="s">
        <v>53</v>
      </c>
      <c r="C6462" s="129" t="s">
        <v>41</v>
      </c>
      <c r="D6462" s="129">
        <v>5913000</v>
      </c>
      <c r="E6462" s="129" t="s">
        <v>364</v>
      </c>
      <c r="F6462" s="129">
        <v>44137</v>
      </c>
      <c r="G6462" s="129" t="s">
        <v>364</v>
      </c>
      <c r="H6462" s="130">
        <v>392914.32676362502</v>
      </c>
      <c r="I6462" s="130">
        <v>5707977.6384861302</v>
      </c>
      <c r="J6462" s="131">
        <v>2009</v>
      </c>
      <c r="K6462" s="129" t="s">
        <v>9907</v>
      </c>
      <c r="L6462" s="129" t="s">
        <v>6449</v>
      </c>
      <c r="M6462" s="132">
        <v>2</v>
      </c>
      <c r="N6462" s="132">
        <v>44</v>
      </c>
      <c r="O6462" s="71">
        <v>44926</v>
      </c>
    </row>
    <row r="6463" spans="1:15" x14ac:dyDescent="0.25">
      <c r="A6463" s="129" t="s">
        <v>17220</v>
      </c>
      <c r="B6463" s="129" t="s">
        <v>53</v>
      </c>
      <c r="C6463" s="129" t="s">
        <v>41</v>
      </c>
      <c r="D6463" s="129">
        <v>5913000</v>
      </c>
      <c r="E6463" s="129" t="s">
        <v>364</v>
      </c>
      <c r="F6463" s="129">
        <v>44137</v>
      </c>
      <c r="G6463" s="129" t="s">
        <v>364</v>
      </c>
      <c r="H6463" s="130">
        <v>393295.48547396797</v>
      </c>
      <c r="I6463" s="130">
        <v>5708346.7651288398</v>
      </c>
      <c r="J6463" s="131">
        <v>2009</v>
      </c>
      <c r="K6463" s="129" t="s">
        <v>9907</v>
      </c>
      <c r="L6463" s="129" t="s">
        <v>6449</v>
      </c>
      <c r="M6463" s="132">
        <v>2</v>
      </c>
      <c r="N6463" s="132">
        <v>44</v>
      </c>
      <c r="O6463" s="71">
        <v>44926</v>
      </c>
    </row>
    <row r="6464" spans="1:15" x14ac:dyDescent="0.25">
      <c r="A6464" s="129" t="s">
        <v>17221</v>
      </c>
      <c r="B6464" s="129" t="s">
        <v>53</v>
      </c>
      <c r="C6464" s="129" t="s">
        <v>41</v>
      </c>
      <c r="D6464" s="129">
        <v>5913000</v>
      </c>
      <c r="E6464" s="129" t="s">
        <v>364</v>
      </c>
      <c r="F6464" s="129">
        <v>44139</v>
      </c>
      <c r="G6464" s="129" t="s">
        <v>364</v>
      </c>
      <c r="H6464" s="130">
        <v>391309.66988767299</v>
      </c>
      <c r="I6464" s="130">
        <v>5703488.5570868095</v>
      </c>
      <c r="J6464" s="131">
        <v>2020</v>
      </c>
      <c r="K6464" s="129" t="s">
        <v>9909</v>
      </c>
      <c r="L6464" s="129" t="s">
        <v>6449</v>
      </c>
      <c r="M6464" s="132">
        <v>2</v>
      </c>
      <c r="N6464" s="132">
        <v>150</v>
      </c>
      <c r="O6464" s="71">
        <v>44926</v>
      </c>
    </row>
    <row r="6465" spans="1:15" x14ac:dyDescent="0.25">
      <c r="A6465" s="129" t="s">
        <v>17222</v>
      </c>
      <c r="B6465" s="129" t="s">
        <v>53</v>
      </c>
      <c r="C6465" s="129" t="s">
        <v>41</v>
      </c>
      <c r="D6465" s="129">
        <v>5913000</v>
      </c>
      <c r="E6465" s="129" t="s">
        <v>364</v>
      </c>
      <c r="F6465" s="129">
        <v>44139</v>
      </c>
      <c r="G6465" s="129" t="s">
        <v>364</v>
      </c>
      <c r="H6465" s="130">
        <v>388500.412923361</v>
      </c>
      <c r="I6465" s="130">
        <v>5705710.8705338398</v>
      </c>
      <c r="J6465" s="131">
        <v>2020</v>
      </c>
      <c r="K6465" s="129" t="s">
        <v>9909</v>
      </c>
      <c r="L6465" s="129" t="s">
        <v>6449</v>
      </c>
      <c r="M6465" s="132">
        <v>2</v>
      </c>
      <c r="N6465" s="132">
        <v>150</v>
      </c>
      <c r="O6465" s="71">
        <v>44926</v>
      </c>
    </row>
    <row r="6466" spans="1:15" x14ac:dyDescent="0.25">
      <c r="A6466" s="129" t="s">
        <v>17223</v>
      </c>
      <c r="B6466" s="129" t="s">
        <v>53</v>
      </c>
      <c r="C6466" s="129" t="s">
        <v>41</v>
      </c>
      <c r="D6466" s="129">
        <v>5913000</v>
      </c>
      <c r="E6466" s="129" t="s">
        <v>364</v>
      </c>
      <c r="F6466" s="129">
        <v>44139</v>
      </c>
      <c r="G6466" s="129" t="s">
        <v>364</v>
      </c>
      <c r="H6466" s="130">
        <v>392780.27767230599</v>
      </c>
      <c r="I6466" s="130">
        <v>5705618.7703881897</v>
      </c>
      <c r="J6466" s="131">
        <v>2020</v>
      </c>
      <c r="K6466" s="129" t="s">
        <v>9909</v>
      </c>
      <c r="L6466" s="129" t="s">
        <v>6449</v>
      </c>
      <c r="M6466" s="132">
        <v>2</v>
      </c>
      <c r="N6466" s="132">
        <v>150</v>
      </c>
      <c r="O6466" s="71">
        <v>44926</v>
      </c>
    </row>
    <row r="6467" spans="1:15" x14ac:dyDescent="0.25">
      <c r="A6467" s="129" t="s">
        <v>17224</v>
      </c>
      <c r="B6467" s="129" t="s">
        <v>53</v>
      </c>
      <c r="C6467" s="129" t="s">
        <v>41</v>
      </c>
      <c r="D6467" s="129">
        <v>5913000</v>
      </c>
      <c r="E6467" s="129" t="s">
        <v>364</v>
      </c>
      <c r="F6467" s="129">
        <v>44139</v>
      </c>
      <c r="G6467" s="129" t="s">
        <v>364</v>
      </c>
      <c r="H6467" s="130">
        <v>392366.22248670802</v>
      </c>
      <c r="I6467" s="130">
        <v>5705853.0259125903</v>
      </c>
      <c r="J6467" s="131">
        <v>2018</v>
      </c>
      <c r="K6467" s="129" t="s">
        <v>9907</v>
      </c>
      <c r="L6467" s="129" t="s">
        <v>6449</v>
      </c>
      <c r="M6467" s="132">
        <v>2</v>
      </c>
      <c r="N6467" s="132">
        <v>44</v>
      </c>
      <c r="O6467" s="71">
        <v>44926</v>
      </c>
    </row>
    <row r="6468" spans="1:15" x14ac:dyDescent="0.25">
      <c r="A6468" s="129" t="s">
        <v>17225</v>
      </c>
      <c r="B6468" s="129" t="s">
        <v>53</v>
      </c>
      <c r="C6468" s="129" t="s">
        <v>41</v>
      </c>
      <c r="D6468" s="129">
        <v>5913000</v>
      </c>
      <c r="E6468" s="129" t="s">
        <v>364</v>
      </c>
      <c r="F6468" s="129">
        <v>44139</v>
      </c>
      <c r="G6468" s="129" t="s">
        <v>364</v>
      </c>
      <c r="H6468" s="130">
        <v>392366.22248670802</v>
      </c>
      <c r="I6468" s="130">
        <v>5705853.0259125903</v>
      </c>
      <c r="J6468" s="131">
        <v>2018</v>
      </c>
      <c r="K6468" s="129" t="s">
        <v>9907</v>
      </c>
      <c r="L6468" s="129" t="s">
        <v>6449</v>
      </c>
      <c r="M6468" s="132">
        <v>2</v>
      </c>
      <c r="N6468" s="132">
        <v>44</v>
      </c>
      <c r="O6468" s="71">
        <v>44926</v>
      </c>
    </row>
    <row r="6469" spans="1:15" x14ac:dyDescent="0.25">
      <c r="A6469" s="129" t="s">
        <v>17226</v>
      </c>
      <c r="B6469" s="129" t="s">
        <v>53</v>
      </c>
      <c r="C6469" s="129" t="s">
        <v>41</v>
      </c>
      <c r="D6469" s="129">
        <v>5913000</v>
      </c>
      <c r="E6469" s="129" t="s">
        <v>364</v>
      </c>
      <c r="F6469" s="129">
        <v>44139</v>
      </c>
      <c r="G6469" s="129" t="s">
        <v>364</v>
      </c>
      <c r="H6469" s="130">
        <v>392366.22248670802</v>
      </c>
      <c r="I6469" s="130">
        <v>5705853.0259125903</v>
      </c>
      <c r="J6469" s="131">
        <v>2018</v>
      </c>
      <c r="K6469" s="129" t="s">
        <v>9907</v>
      </c>
      <c r="L6469" s="129" t="s">
        <v>6449</v>
      </c>
      <c r="M6469" s="132">
        <v>2</v>
      </c>
      <c r="N6469" s="132">
        <v>44</v>
      </c>
      <c r="O6469" s="71">
        <v>44926</v>
      </c>
    </row>
    <row r="6470" spans="1:15" x14ac:dyDescent="0.25">
      <c r="A6470" s="129" t="s">
        <v>17227</v>
      </c>
      <c r="B6470" s="129" t="s">
        <v>53</v>
      </c>
      <c r="C6470" s="129" t="s">
        <v>41</v>
      </c>
      <c r="D6470" s="129">
        <v>5913000</v>
      </c>
      <c r="E6470" s="129" t="s">
        <v>364</v>
      </c>
      <c r="F6470" s="129">
        <v>44139</v>
      </c>
      <c r="G6470" s="129" t="s">
        <v>364</v>
      </c>
      <c r="H6470" s="130">
        <v>392366.222522625</v>
      </c>
      <c r="I6470" s="130">
        <v>5705853.0260546701</v>
      </c>
      <c r="J6470" s="131">
        <v>2018</v>
      </c>
      <c r="K6470" s="129" t="s">
        <v>9907</v>
      </c>
      <c r="L6470" s="129" t="s">
        <v>6449</v>
      </c>
      <c r="M6470" s="132">
        <v>2</v>
      </c>
      <c r="N6470" s="132">
        <v>44</v>
      </c>
      <c r="O6470" s="71">
        <v>44926</v>
      </c>
    </row>
    <row r="6471" spans="1:15" x14ac:dyDescent="0.25">
      <c r="A6471" s="129" t="s">
        <v>17228</v>
      </c>
      <c r="B6471" s="129" t="s">
        <v>53</v>
      </c>
      <c r="C6471" s="129" t="s">
        <v>41</v>
      </c>
      <c r="D6471" s="129">
        <v>5913000</v>
      </c>
      <c r="E6471" s="129" t="s">
        <v>364</v>
      </c>
      <c r="F6471" s="129">
        <v>44139</v>
      </c>
      <c r="G6471" s="129" t="s">
        <v>364</v>
      </c>
      <c r="H6471" s="130">
        <v>392686.153159265</v>
      </c>
      <c r="I6471" s="130">
        <v>5705933.6025841804</v>
      </c>
      <c r="J6471" s="131">
        <v>2011</v>
      </c>
      <c r="K6471" s="129" t="s">
        <v>9907</v>
      </c>
      <c r="L6471" s="129" t="s">
        <v>6449</v>
      </c>
      <c r="M6471" s="132">
        <v>2</v>
      </c>
      <c r="N6471" s="132">
        <v>44</v>
      </c>
      <c r="O6471" s="71">
        <v>44926</v>
      </c>
    </row>
    <row r="6472" spans="1:15" x14ac:dyDescent="0.25">
      <c r="A6472" s="129" t="s">
        <v>17229</v>
      </c>
      <c r="B6472" s="129" t="s">
        <v>53</v>
      </c>
      <c r="C6472" s="129" t="s">
        <v>41</v>
      </c>
      <c r="D6472" s="129">
        <v>5913000</v>
      </c>
      <c r="E6472" s="129" t="s">
        <v>364</v>
      </c>
      <c r="F6472" s="129">
        <v>44139</v>
      </c>
      <c r="G6472" s="129" t="s">
        <v>364</v>
      </c>
      <c r="H6472" s="130">
        <v>394206.03241735499</v>
      </c>
      <c r="I6472" s="130">
        <v>5706272.9821600597</v>
      </c>
      <c r="J6472" s="131">
        <v>2011</v>
      </c>
      <c r="K6472" s="129" t="s">
        <v>9907</v>
      </c>
      <c r="L6472" s="129" t="s">
        <v>6449</v>
      </c>
      <c r="M6472" s="132">
        <v>2</v>
      </c>
      <c r="N6472" s="132">
        <v>44</v>
      </c>
      <c r="O6472" s="71">
        <v>44926</v>
      </c>
    </row>
    <row r="6473" spans="1:15" x14ac:dyDescent="0.25">
      <c r="A6473" s="129" t="s">
        <v>17230</v>
      </c>
      <c r="B6473" s="129" t="s">
        <v>53</v>
      </c>
      <c r="C6473" s="129" t="s">
        <v>41</v>
      </c>
      <c r="D6473" s="129">
        <v>5913000</v>
      </c>
      <c r="E6473" s="129" t="s">
        <v>364</v>
      </c>
      <c r="F6473" s="129">
        <v>44139</v>
      </c>
      <c r="G6473" s="129" t="s">
        <v>364</v>
      </c>
      <c r="H6473" s="130">
        <v>394510.29627871403</v>
      </c>
      <c r="I6473" s="130">
        <v>5706442.3235601503</v>
      </c>
      <c r="J6473" s="131">
        <v>2009</v>
      </c>
      <c r="K6473" s="129" t="s">
        <v>9907</v>
      </c>
      <c r="L6473" s="129" t="s">
        <v>6449</v>
      </c>
      <c r="M6473" s="132">
        <v>2</v>
      </c>
      <c r="N6473" s="132">
        <v>44</v>
      </c>
      <c r="O6473" s="71">
        <v>44926</v>
      </c>
    </row>
    <row r="6474" spans="1:15" x14ac:dyDescent="0.25">
      <c r="A6474" s="129" t="s">
        <v>17231</v>
      </c>
      <c r="B6474" s="129" t="s">
        <v>53</v>
      </c>
      <c r="C6474" s="129" t="s">
        <v>41</v>
      </c>
      <c r="D6474" s="129">
        <v>5913000</v>
      </c>
      <c r="E6474" s="129" t="s">
        <v>364</v>
      </c>
      <c r="F6474" s="129">
        <v>44139</v>
      </c>
      <c r="G6474" s="129" t="s">
        <v>364</v>
      </c>
      <c r="H6474" s="130">
        <v>392739.60717352701</v>
      </c>
      <c r="I6474" s="130">
        <v>5706972.0296041695</v>
      </c>
      <c r="J6474" s="131">
        <v>2011</v>
      </c>
      <c r="K6474" s="129" t="s">
        <v>9907</v>
      </c>
      <c r="L6474" s="129" t="s">
        <v>6449</v>
      </c>
      <c r="M6474" s="132">
        <v>2</v>
      </c>
      <c r="N6474" s="132">
        <v>44</v>
      </c>
      <c r="O6474" s="71">
        <v>44926</v>
      </c>
    </row>
    <row r="6475" spans="1:15" x14ac:dyDescent="0.25">
      <c r="A6475" s="129" t="s">
        <v>17232</v>
      </c>
      <c r="B6475" s="129" t="s">
        <v>53</v>
      </c>
      <c r="C6475" s="129" t="s">
        <v>41</v>
      </c>
      <c r="D6475" s="129">
        <v>5913000</v>
      </c>
      <c r="E6475" s="129" t="s">
        <v>364</v>
      </c>
      <c r="F6475" s="129">
        <v>44139</v>
      </c>
      <c r="G6475" s="129" t="s">
        <v>364</v>
      </c>
      <c r="H6475" s="130">
        <v>393011.42287614202</v>
      </c>
      <c r="I6475" s="130">
        <v>5707047.2901194198</v>
      </c>
      <c r="J6475" s="131">
        <v>2011</v>
      </c>
      <c r="K6475" s="129" t="s">
        <v>9907</v>
      </c>
      <c r="L6475" s="129" t="s">
        <v>6449</v>
      </c>
      <c r="M6475" s="132">
        <v>2</v>
      </c>
      <c r="N6475" s="132">
        <v>44</v>
      </c>
      <c r="O6475" s="71">
        <v>44926</v>
      </c>
    </row>
    <row r="6476" spans="1:15" x14ac:dyDescent="0.25">
      <c r="A6476" s="129" t="s">
        <v>17233</v>
      </c>
      <c r="B6476" s="129" t="s">
        <v>53</v>
      </c>
      <c r="C6476" s="129" t="s">
        <v>41</v>
      </c>
      <c r="D6476" s="129">
        <v>5913000</v>
      </c>
      <c r="E6476" s="129" t="s">
        <v>364</v>
      </c>
      <c r="F6476" s="129">
        <v>44139</v>
      </c>
      <c r="G6476" s="129" t="s">
        <v>364</v>
      </c>
      <c r="H6476" s="130">
        <v>384065.89733170299</v>
      </c>
      <c r="I6476" s="130">
        <v>5707273.2913533105</v>
      </c>
      <c r="J6476" s="131">
        <v>2020</v>
      </c>
      <c r="K6476" s="129" t="s">
        <v>9909</v>
      </c>
      <c r="L6476" s="129" t="s">
        <v>6449</v>
      </c>
      <c r="M6476" s="132">
        <v>2</v>
      </c>
      <c r="N6476" s="132">
        <v>150</v>
      </c>
      <c r="O6476" s="71">
        <v>44926</v>
      </c>
    </row>
    <row r="6477" spans="1:15" x14ac:dyDescent="0.25">
      <c r="A6477" s="129" t="s">
        <v>17234</v>
      </c>
      <c r="B6477" s="129" t="s">
        <v>53</v>
      </c>
      <c r="C6477" s="129" t="s">
        <v>41</v>
      </c>
      <c r="D6477" s="129">
        <v>5913000</v>
      </c>
      <c r="E6477" s="129" t="s">
        <v>364</v>
      </c>
      <c r="F6477" s="129">
        <v>44139</v>
      </c>
      <c r="G6477" s="129" t="s">
        <v>364</v>
      </c>
      <c r="H6477" s="130">
        <v>392965.77538939699</v>
      </c>
      <c r="I6477" s="130">
        <v>5707286.3348461902</v>
      </c>
      <c r="J6477" s="131">
        <v>2011</v>
      </c>
      <c r="K6477" s="129" t="s">
        <v>9907</v>
      </c>
      <c r="L6477" s="129" t="s">
        <v>6449</v>
      </c>
      <c r="M6477" s="132">
        <v>2</v>
      </c>
      <c r="N6477" s="132">
        <v>44</v>
      </c>
      <c r="O6477" s="71">
        <v>44926</v>
      </c>
    </row>
    <row r="6478" spans="1:15" x14ac:dyDescent="0.25">
      <c r="A6478" s="129" t="s">
        <v>17235</v>
      </c>
      <c r="B6478" s="129" t="s">
        <v>53</v>
      </c>
      <c r="C6478" s="129" t="s">
        <v>41</v>
      </c>
      <c r="D6478" s="129">
        <v>5913000</v>
      </c>
      <c r="E6478" s="129" t="s">
        <v>364</v>
      </c>
      <c r="F6478" s="129">
        <v>44139</v>
      </c>
      <c r="G6478" s="129" t="s">
        <v>364</v>
      </c>
      <c r="H6478" s="130">
        <v>399448.867524773</v>
      </c>
      <c r="I6478" s="130">
        <v>5709627.2623358201</v>
      </c>
      <c r="J6478" s="131">
        <v>2020</v>
      </c>
      <c r="K6478" s="129" t="s">
        <v>9909</v>
      </c>
      <c r="L6478" s="129" t="s">
        <v>6449</v>
      </c>
      <c r="M6478" s="132">
        <v>2</v>
      </c>
      <c r="N6478" s="132">
        <v>150</v>
      </c>
      <c r="O6478" s="71">
        <v>44926</v>
      </c>
    </row>
    <row r="6479" spans="1:15" x14ac:dyDescent="0.25">
      <c r="A6479" s="129" t="s">
        <v>17236</v>
      </c>
      <c r="B6479" s="129" t="s">
        <v>53</v>
      </c>
      <c r="C6479" s="129" t="s">
        <v>41</v>
      </c>
      <c r="D6479" s="129">
        <v>5913000</v>
      </c>
      <c r="E6479" s="129" t="s">
        <v>364</v>
      </c>
      <c r="F6479" s="129">
        <v>44141</v>
      </c>
      <c r="G6479" s="129" t="s">
        <v>364</v>
      </c>
      <c r="H6479" s="130">
        <v>395100.96762770298</v>
      </c>
      <c r="I6479" s="130">
        <v>5706172.4710187903</v>
      </c>
      <c r="J6479" s="131">
        <v>2021</v>
      </c>
      <c r="K6479" s="129" t="s">
        <v>9909</v>
      </c>
      <c r="L6479" s="129" t="s">
        <v>6449</v>
      </c>
      <c r="M6479" s="132">
        <v>3</v>
      </c>
      <c r="N6479" s="132">
        <v>144</v>
      </c>
      <c r="O6479" s="71">
        <v>44926</v>
      </c>
    </row>
    <row r="6480" spans="1:15" x14ac:dyDescent="0.25">
      <c r="A6480" s="129" t="s">
        <v>17237</v>
      </c>
      <c r="B6480" s="129" t="s">
        <v>53</v>
      </c>
      <c r="C6480" s="129" t="s">
        <v>41</v>
      </c>
      <c r="D6480" s="129">
        <v>5913000</v>
      </c>
      <c r="E6480" s="129" t="s">
        <v>364</v>
      </c>
      <c r="F6480" s="129">
        <v>44143</v>
      </c>
      <c r="G6480" s="129" t="s">
        <v>364</v>
      </c>
      <c r="H6480" s="130">
        <v>395827.24919989298</v>
      </c>
      <c r="I6480" s="130">
        <v>5708658.9862364</v>
      </c>
      <c r="J6480" s="131">
        <v>2013</v>
      </c>
      <c r="K6480" s="129" t="s">
        <v>9907</v>
      </c>
      <c r="L6480" s="129" t="s">
        <v>6449</v>
      </c>
      <c r="M6480" s="132">
        <v>2</v>
      </c>
      <c r="N6480" s="132">
        <v>44</v>
      </c>
      <c r="O6480" s="71">
        <v>44926</v>
      </c>
    </row>
    <row r="6481" spans="1:15" x14ac:dyDescent="0.25">
      <c r="A6481" s="129" t="s">
        <v>17238</v>
      </c>
      <c r="B6481" s="129" t="s">
        <v>53</v>
      </c>
      <c r="C6481" s="129" t="s">
        <v>41</v>
      </c>
      <c r="D6481" s="129">
        <v>5913000</v>
      </c>
      <c r="E6481" s="129" t="s">
        <v>364</v>
      </c>
      <c r="F6481" s="129">
        <v>44143</v>
      </c>
      <c r="G6481" s="129" t="s">
        <v>364</v>
      </c>
      <c r="H6481" s="130">
        <v>395139.258368426</v>
      </c>
      <c r="I6481" s="130">
        <v>5708778.7281195102</v>
      </c>
      <c r="J6481" s="131">
        <v>2011</v>
      </c>
      <c r="K6481" s="129" t="s">
        <v>9907</v>
      </c>
      <c r="L6481" s="129" t="s">
        <v>6449</v>
      </c>
      <c r="M6481" s="132">
        <v>2</v>
      </c>
      <c r="N6481" s="132">
        <v>44</v>
      </c>
      <c r="O6481" s="71">
        <v>44926</v>
      </c>
    </row>
    <row r="6482" spans="1:15" x14ac:dyDescent="0.25">
      <c r="A6482" s="129" t="s">
        <v>17239</v>
      </c>
      <c r="B6482" s="129" t="s">
        <v>53</v>
      </c>
      <c r="C6482" s="129" t="s">
        <v>41</v>
      </c>
      <c r="D6482" s="129">
        <v>5913000</v>
      </c>
      <c r="E6482" s="129" t="s">
        <v>364</v>
      </c>
      <c r="F6482" s="129">
        <v>44143</v>
      </c>
      <c r="G6482" s="129" t="s">
        <v>364</v>
      </c>
      <c r="H6482" s="130">
        <v>396607.73615945602</v>
      </c>
      <c r="I6482" s="130">
        <v>5709201.1800575601</v>
      </c>
      <c r="J6482" s="131">
        <v>2022</v>
      </c>
      <c r="K6482" s="129" t="s">
        <v>9909</v>
      </c>
      <c r="L6482" s="129" t="s">
        <v>6449</v>
      </c>
      <c r="M6482" s="132">
        <v>2</v>
      </c>
      <c r="N6482" s="132">
        <v>300</v>
      </c>
      <c r="O6482" s="71">
        <v>44926</v>
      </c>
    </row>
    <row r="6483" spans="1:15" x14ac:dyDescent="0.25">
      <c r="A6483" s="129" t="s">
        <v>17240</v>
      </c>
      <c r="B6483" s="129" t="s">
        <v>53</v>
      </c>
      <c r="C6483" s="129" t="s">
        <v>41</v>
      </c>
      <c r="D6483" s="129">
        <v>5913000</v>
      </c>
      <c r="E6483" s="129" t="s">
        <v>364</v>
      </c>
      <c r="F6483" s="129">
        <v>44143</v>
      </c>
      <c r="G6483" s="129" t="s">
        <v>364</v>
      </c>
      <c r="H6483" s="130">
        <v>396607.73615945602</v>
      </c>
      <c r="I6483" s="130">
        <v>5709201.1800575601</v>
      </c>
      <c r="J6483" s="131">
        <v>2022</v>
      </c>
      <c r="K6483" s="129" t="s">
        <v>9909</v>
      </c>
      <c r="L6483" s="129" t="s">
        <v>6449</v>
      </c>
      <c r="M6483" s="132">
        <v>2</v>
      </c>
      <c r="N6483" s="132">
        <v>600</v>
      </c>
      <c r="O6483" s="71">
        <v>44926</v>
      </c>
    </row>
    <row r="6484" spans="1:15" x14ac:dyDescent="0.25">
      <c r="A6484" s="129" t="s">
        <v>17241</v>
      </c>
      <c r="B6484" s="129" t="s">
        <v>53</v>
      </c>
      <c r="C6484" s="129" t="s">
        <v>41</v>
      </c>
      <c r="D6484" s="129">
        <v>5913000</v>
      </c>
      <c r="E6484" s="129" t="s">
        <v>364</v>
      </c>
      <c r="F6484" s="129">
        <v>44143</v>
      </c>
      <c r="G6484" s="129" t="s">
        <v>364</v>
      </c>
      <c r="H6484" s="130">
        <v>396607.73615945602</v>
      </c>
      <c r="I6484" s="130">
        <v>5709201.1800575601</v>
      </c>
      <c r="J6484" s="131">
        <v>2022</v>
      </c>
      <c r="K6484" s="129" t="s">
        <v>9909</v>
      </c>
      <c r="L6484" s="129" t="s">
        <v>6449</v>
      </c>
      <c r="M6484" s="132">
        <v>2</v>
      </c>
      <c r="N6484" s="132">
        <v>300</v>
      </c>
      <c r="O6484" s="71">
        <v>44926</v>
      </c>
    </row>
    <row r="6485" spans="1:15" x14ac:dyDescent="0.25">
      <c r="A6485" s="129" t="s">
        <v>17242</v>
      </c>
      <c r="B6485" s="129" t="s">
        <v>53</v>
      </c>
      <c r="C6485" s="129" t="s">
        <v>41</v>
      </c>
      <c r="D6485" s="129">
        <v>5913000</v>
      </c>
      <c r="E6485" s="129" t="s">
        <v>364</v>
      </c>
      <c r="F6485" s="129">
        <v>44143</v>
      </c>
      <c r="G6485" s="129" t="s">
        <v>364</v>
      </c>
      <c r="H6485" s="130">
        <v>396607.73615945602</v>
      </c>
      <c r="I6485" s="130">
        <v>5709201.1800575601</v>
      </c>
      <c r="J6485" s="131">
        <v>2022</v>
      </c>
      <c r="K6485" s="129" t="s">
        <v>9909</v>
      </c>
      <c r="L6485" s="129" t="s">
        <v>6449</v>
      </c>
      <c r="M6485" s="132">
        <v>2</v>
      </c>
      <c r="N6485" s="132">
        <v>600</v>
      </c>
      <c r="O6485" s="71">
        <v>44926</v>
      </c>
    </row>
    <row r="6486" spans="1:15" x14ac:dyDescent="0.25">
      <c r="A6486" s="129" t="s">
        <v>17243</v>
      </c>
      <c r="B6486" s="129" t="s">
        <v>53</v>
      </c>
      <c r="C6486" s="129" t="s">
        <v>41</v>
      </c>
      <c r="D6486" s="129">
        <v>5913000</v>
      </c>
      <c r="E6486" s="129" t="s">
        <v>364</v>
      </c>
      <c r="F6486" s="129">
        <v>44145</v>
      </c>
      <c r="G6486" s="129" t="s">
        <v>364</v>
      </c>
      <c r="H6486" s="130">
        <v>395078.67023401399</v>
      </c>
      <c r="I6486" s="130">
        <v>5709141.5506878896</v>
      </c>
      <c r="J6486" s="131">
        <v>2020</v>
      </c>
      <c r="K6486" s="129" t="s">
        <v>9909</v>
      </c>
      <c r="L6486" s="129" t="s">
        <v>6449</v>
      </c>
      <c r="M6486" s="132">
        <v>2</v>
      </c>
      <c r="N6486" s="132">
        <v>600</v>
      </c>
      <c r="O6486" s="71">
        <v>44926</v>
      </c>
    </row>
    <row r="6487" spans="1:15" x14ac:dyDescent="0.25">
      <c r="A6487" s="129" t="s">
        <v>17244</v>
      </c>
      <c r="B6487" s="129" t="s">
        <v>53</v>
      </c>
      <c r="C6487" s="129" t="s">
        <v>41</v>
      </c>
      <c r="D6487" s="129">
        <v>5913000</v>
      </c>
      <c r="E6487" s="129" t="s">
        <v>364</v>
      </c>
      <c r="F6487" s="129">
        <v>44145</v>
      </c>
      <c r="G6487" s="129" t="s">
        <v>364</v>
      </c>
      <c r="H6487" s="130">
        <v>393934.338176171</v>
      </c>
      <c r="I6487" s="130">
        <v>5709734.06008319</v>
      </c>
      <c r="J6487" s="131">
        <v>2018</v>
      </c>
      <c r="K6487" s="129" t="s">
        <v>9909</v>
      </c>
      <c r="L6487" s="129" t="s">
        <v>6449</v>
      </c>
      <c r="M6487" s="132">
        <v>2</v>
      </c>
      <c r="N6487" s="132">
        <v>93</v>
      </c>
      <c r="O6487" s="71">
        <v>44926</v>
      </c>
    </row>
    <row r="6488" spans="1:15" x14ac:dyDescent="0.25">
      <c r="A6488" s="129" t="s">
        <v>17245</v>
      </c>
      <c r="B6488" s="129" t="s">
        <v>53</v>
      </c>
      <c r="C6488" s="129" t="s">
        <v>41</v>
      </c>
      <c r="D6488" s="129">
        <v>5913000</v>
      </c>
      <c r="E6488" s="129" t="s">
        <v>364</v>
      </c>
      <c r="F6488" s="129">
        <v>44147</v>
      </c>
      <c r="G6488" s="129" t="s">
        <v>364</v>
      </c>
      <c r="H6488" s="130">
        <v>392682.65428575</v>
      </c>
      <c r="I6488" s="130">
        <v>5708630.1399267102</v>
      </c>
      <c r="J6488" s="131">
        <v>2020</v>
      </c>
      <c r="K6488" s="129" t="s">
        <v>9909</v>
      </c>
      <c r="L6488" s="129" t="s">
        <v>6449</v>
      </c>
      <c r="M6488" s="132">
        <v>2</v>
      </c>
      <c r="N6488" s="132">
        <v>600</v>
      </c>
      <c r="O6488" s="71">
        <v>44926</v>
      </c>
    </row>
    <row r="6489" spans="1:15" x14ac:dyDescent="0.25">
      <c r="A6489" s="129" t="s">
        <v>17246</v>
      </c>
      <c r="B6489" s="129" t="s">
        <v>53</v>
      </c>
      <c r="C6489" s="129" t="s">
        <v>41</v>
      </c>
      <c r="D6489" s="129">
        <v>5913000</v>
      </c>
      <c r="E6489" s="129" t="s">
        <v>364</v>
      </c>
      <c r="F6489" s="129">
        <v>44147</v>
      </c>
      <c r="G6489" s="129" t="s">
        <v>364</v>
      </c>
      <c r="H6489" s="130">
        <v>392004.18352458603</v>
      </c>
      <c r="I6489" s="130">
        <v>5709120.1410007402</v>
      </c>
      <c r="J6489" s="131">
        <v>2012</v>
      </c>
      <c r="K6489" s="129" t="s">
        <v>9907</v>
      </c>
      <c r="L6489" s="129" t="s">
        <v>6449</v>
      </c>
      <c r="M6489" s="132">
        <v>2</v>
      </c>
      <c r="N6489" s="132">
        <v>44</v>
      </c>
      <c r="O6489" s="71">
        <v>44926</v>
      </c>
    </row>
    <row r="6490" spans="1:15" x14ac:dyDescent="0.25">
      <c r="A6490" s="129" t="s">
        <v>17247</v>
      </c>
      <c r="B6490" s="129" t="s">
        <v>53</v>
      </c>
      <c r="C6490" s="129" t="s">
        <v>41</v>
      </c>
      <c r="D6490" s="129">
        <v>5913000</v>
      </c>
      <c r="E6490" s="129" t="s">
        <v>364</v>
      </c>
      <c r="F6490" s="129">
        <v>44147</v>
      </c>
      <c r="G6490" s="129" t="s">
        <v>364</v>
      </c>
      <c r="H6490" s="130">
        <v>391844.707661641</v>
      </c>
      <c r="I6490" s="130">
        <v>5710074.9897377603</v>
      </c>
      <c r="J6490" s="131">
        <v>2021</v>
      </c>
      <c r="K6490" s="129" t="s">
        <v>9909</v>
      </c>
      <c r="L6490" s="129" t="s">
        <v>6449</v>
      </c>
      <c r="M6490" s="132">
        <v>2</v>
      </c>
      <c r="N6490" s="132">
        <v>600</v>
      </c>
      <c r="O6490" s="71">
        <v>44926</v>
      </c>
    </row>
    <row r="6491" spans="1:15" x14ac:dyDescent="0.25">
      <c r="A6491" s="129" t="s">
        <v>17248</v>
      </c>
      <c r="B6491" s="129" t="s">
        <v>53</v>
      </c>
      <c r="C6491" s="129" t="s">
        <v>41</v>
      </c>
      <c r="D6491" s="129">
        <v>5913000</v>
      </c>
      <c r="E6491" s="129" t="s">
        <v>364</v>
      </c>
      <c r="F6491" s="129">
        <v>44147</v>
      </c>
      <c r="G6491" s="129" t="s">
        <v>364</v>
      </c>
      <c r="H6491" s="130">
        <v>392533.54197000299</v>
      </c>
      <c r="I6491" s="130">
        <v>5710428.6085965903</v>
      </c>
      <c r="J6491" s="131">
        <v>2012</v>
      </c>
      <c r="K6491" s="129" t="s">
        <v>9907</v>
      </c>
      <c r="L6491" s="129" t="s">
        <v>6449</v>
      </c>
      <c r="M6491" s="132">
        <v>2</v>
      </c>
      <c r="N6491" s="132">
        <v>44</v>
      </c>
      <c r="O6491" s="71">
        <v>44926</v>
      </c>
    </row>
    <row r="6492" spans="1:15" x14ac:dyDescent="0.25">
      <c r="A6492" s="129" t="s">
        <v>17249</v>
      </c>
      <c r="B6492" s="129" t="s">
        <v>53</v>
      </c>
      <c r="C6492" s="129" t="s">
        <v>41</v>
      </c>
      <c r="D6492" s="129">
        <v>5913000</v>
      </c>
      <c r="E6492" s="129" t="s">
        <v>364</v>
      </c>
      <c r="F6492" s="129">
        <v>44149</v>
      </c>
      <c r="G6492" s="129" t="s">
        <v>364</v>
      </c>
      <c r="H6492" s="130">
        <v>387141.02999982401</v>
      </c>
      <c r="I6492" s="130">
        <v>5705593.3502356401</v>
      </c>
      <c r="J6492" s="131">
        <v>2021</v>
      </c>
      <c r="K6492" s="129" t="s">
        <v>9909</v>
      </c>
      <c r="L6492" s="129" t="s">
        <v>6449</v>
      </c>
      <c r="M6492" s="132">
        <v>2</v>
      </c>
      <c r="N6492" s="132">
        <v>600</v>
      </c>
      <c r="O6492" s="71">
        <v>44926</v>
      </c>
    </row>
    <row r="6493" spans="1:15" x14ac:dyDescent="0.25">
      <c r="A6493" s="129" t="s">
        <v>17250</v>
      </c>
      <c r="B6493" s="129" t="s">
        <v>53</v>
      </c>
      <c r="C6493" s="129" t="s">
        <v>41</v>
      </c>
      <c r="D6493" s="129">
        <v>5913000</v>
      </c>
      <c r="E6493" s="129" t="s">
        <v>364</v>
      </c>
      <c r="F6493" s="129">
        <v>44149</v>
      </c>
      <c r="G6493" s="129" t="s">
        <v>364</v>
      </c>
      <c r="H6493" s="130">
        <v>387141.02999982401</v>
      </c>
      <c r="I6493" s="130">
        <v>5705593.3502356401</v>
      </c>
      <c r="J6493" s="131">
        <v>2021</v>
      </c>
      <c r="K6493" s="129" t="s">
        <v>9909</v>
      </c>
      <c r="L6493" s="129" t="s">
        <v>6449</v>
      </c>
      <c r="M6493" s="132">
        <v>2</v>
      </c>
      <c r="N6493" s="132">
        <v>300</v>
      </c>
      <c r="O6493" s="71">
        <v>44926</v>
      </c>
    </row>
    <row r="6494" spans="1:15" x14ac:dyDescent="0.25">
      <c r="A6494" s="129" t="s">
        <v>17251</v>
      </c>
      <c r="B6494" s="129" t="s">
        <v>53</v>
      </c>
      <c r="C6494" s="129" t="s">
        <v>41</v>
      </c>
      <c r="D6494" s="129">
        <v>5913000</v>
      </c>
      <c r="E6494" s="129" t="s">
        <v>364</v>
      </c>
      <c r="F6494" s="129">
        <v>44149</v>
      </c>
      <c r="G6494" s="129" t="s">
        <v>364</v>
      </c>
      <c r="H6494" s="130">
        <v>387144.95929937297</v>
      </c>
      <c r="I6494" s="130">
        <v>5705598.2695862604</v>
      </c>
      <c r="J6494" s="131">
        <v>2021</v>
      </c>
      <c r="K6494" s="129" t="s">
        <v>9909</v>
      </c>
      <c r="L6494" s="129" t="s">
        <v>6449</v>
      </c>
      <c r="M6494" s="132">
        <v>2</v>
      </c>
      <c r="N6494" s="132">
        <v>300</v>
      </c>
      <c r="O6494" s="71">
        <v>44926</v>
      </c>
    </row>
    <row r="6495" spans="1:15" x14ac:dyDescent="0.25">
      <c r="A6495" s="129" t="s">
        <v>17252</v>
      </c>
      <c r="B6495" s="129" t="s">
        <v>53</v>
      </c>
      <c r="C6495" s="129" t="s">
        <v>41</v>
      </c>
      <c r="D6495" s="129">
        <v>5913000</v>
      </c>
      <c r="E6495" s="129" t="s">
        <v>364</v>
      </c>
      <c r="F6495" s="129">
        <v>44149</v>
      </c>
      <c r="G6495" s="129" t="s">
        <v>364</v>
      </c>
      <c r="H6495" s="130">
        <v>387144.95929937297</v>
      </c>
      <c r="I6495" s="130">
        <v>5705598.2695862604</v>
      </c>
      <c r="J6495" s="131">
        <v>2021</v>
      </c>
      <c r="K6495" s="129" t="s">
        <v>9909</v>
      </c>
      <c r="L6495" s="129" t="s">
        <v>6449</v>
      </c>
      <c r="M6495" s="132">
        <v>2</v>
      </c>
      <c r="N6495" s="132">
        <v>600</v>
      </c>
      <c r="O6495" s="71">
        <v>44926</v>
      </c>
    </row>
    <row r="6496" spans="1:15" x14ac:dyDescent="0.25">
      <c r="A6496" s="129" t="s">
        <v>17253</v>
      </c>
      <c r="B6496" s="129" t="s">
        <v>53</v>
      </c>
      <c r="C6496" s="129" t="s">
        <v>41</v>
      </c>
      <c r="D6496" s="129">
        <v>5913000</v>
      </c>
      <c r="E6496" s="129" t="s">
        <v>364</v>
      </c>
      <c r="F6496" s="129">
        <v>44149</v>
      </c>
      <c r="G6496" s="129" t="s">
        <v>364</v>
      </c>
      <c r="H6496" s="130">
        <v>386912.17966486298</v>
      </c>
      <c r="I6496" s="130">
        <v>5705724.7155606104</v>
      </c>
      <c r="J6496" s="131">
        <v>2018</v>
      </c>
      <c r="K6496" s="129" t="s">
        <v>9907</v>
      </c>
      <c r="L6496" s="129" t="s">
        <v>6449</v>
      </c>
      <c r="M6496" s="132">
        <v>2</v>
      </c>
      <c r="N6496" s="132">
        <v>42</v>
      </c>
      <c r="O6496" s="71">
        <v>44926</v>
      </c>
    </row>
    <row r="6497" spans="1:15" x14ac:dyDescent="0.25">
      <c r="A6497" s="129" t="s">
        <v>17254</v>
      </c>
      <c r="B6497" s="129" t="s">
        <v>53</v>
      </c>
      <c r="C6497" s="129" t="s">
        <v>41</v>
      </c>
      <c r="D6497" s="129">
        <v>5913000</v>
      </c>
      <c r="E6497" s="129" t="s">
        <v>364</v>
      </c>
      <c r="F6497" s="129">
        <v>44149</v>
      </c>
      <c r="G6497" s="129" t="s">
        <v>364</v>
      </c>
      <c r="H6497" s="130">
        <v>386912.17966486298</v>
      </c>
      <c r="I6497" s="130">
        <v>5705724.7155606104</v>
      </c>
      <c r="J6497" s="131">
        <v>2018</v>
      </c>
      <c r="K6497" s="129" t="s">
        <v>9907</v>
      </c>
      <c r="L6497" s="129" t="s">
        <v>6449</v>
      </c>
      <c r="M6497" s="132">
        <v>2</v>
      </c>
      <c r="N6497" s="132">
        <v>42</v>
      </c>
      <c r="O6497" s="71">
        <v>44926</v>
      </c>
    </row>
    <row r="6498" spans="1:15" x14ac:dyDescent="0.25">
      <c r="A6498" s="129" t="s">
        <v>17255</v>
      </c>
      <c r="B6498" s="129" t="s">
        <v>53</v>
      </c>
      <c r="C6498" s="129" t="s">
        <v>41</v>
      </c>
      <c r="D6498" s="129">
        <v>5913000</v>
      </c>
      <c r="E6498" s="129" t="s">
        <v>364</v>
      </c>
      <c r="F6498" s="129">
        <v>44149</v>
      </c>
      <c r="G6498" s="129" t="s">
        <v>364</v>
      </c>
      <c r="H6498" s="130">
        <v>390343.15520621202</v>
      </c>
      <c r="I6498" s="130">
        <v>5706465.5834325803</v>
      </c>
      <c r="J6498" s="131">
        <v>2011</v>
      </c>
      <c r="K6498" s="129" t="s">
        <v>9907</v>
      </c>
      <c r="L6498" s="129" t="s">
        <v>6449</v>
      </c>
      <c r="M6498" s="132">
        <v>2</v>
      </c>
      <c r="N6498" s="132">
        <v>44</v>
      </c>
      <c r="O6498" s="71">
        <v>44926</v>
      </c>
    </row>
    <row r="6499" spans="1:15" x14ac:dyDescent="0.25">
      <c r="A6499" s="129" t="s">
        <v>17256</v>
      </c>
      <c r="B6499" s="129" t="s">
        <v>53</v>
      </c>
      <c r="C6499" s="129" t="s">
        <v>41</v>
      </c>
      <c r="D6499" s="129">
        <v>5913000</v>
      </c>
      <c r="E6499" s="129" t="s">
        <v>364</v>
      </c>
      <c r="F6499" s="129">
        <v>44225</v>
      </c>
      <c r="G6499" s="129" t="s">
        <v>364</v>
      </c>
      <c r="H6499" s="130">
        <v>391431.37525634503</v>
      </c>
      <c r="I6499" s="130">
        <v>5703868.1158163296</v>
      </c>
      <c r="J6499" s="131">
        <v>2011</v>
      </c>
      <c r="K6499" s="129" t="s">
        <v>9907</v>
      </c>
      <c r="L6499" s="129" t="s">
        <v>6449</v>
      </c>
      <c r="M6499" s="132">
        <v>2</v>
      </c>
      <c r="N6499" s="132">
        <v>44</v>
      </c>
      <c r="O6499" s="71">
        <v>44926</v>
      </c>
    </row>
    <row r="6500" spans="1:15" x14ac:dyDescent="0.25">
      <c r="A6500" s="129" t="s">
        <v>17257</v>
      </c>
      <c r="B6500" s="129" t="s">
        <v>53</v>
      </c>
      <c r="C6500" s="129" t="s">
        <v>41</v>
      </c>
      <c r="D6500" s="129">
        <v>5913000</v>
      </c>
      <c r="E6500" s="129" t="s">
        <v>364</v>
      </c>
      <c r="F6500" s="129">
        <v>44225</v>
      </c>
      <c r="G6500" s="129" t="s">
        <v>364</v>
      </c>
      <c r="H6500" s="130">
        <v>391143.57810749201</v>
      </c>
      <c r="I6500" s="130">
        <v>5703981.3624749603</v>
      </c>
      <c r="J6500" s="131">
        <v>2018</v>
      </c>
      <c r="K6500" s="129" t="s">
        <v>9909</v>
      </c>
      <c r="L6500" s="129" t="s">
        <v>6449</v>
      </c>
      <c r="M6500" s="132">
        <v>2</v>
      </c>
      <c r="N6500" s="132">
        <v>93</v>
      </c>
      <c r="O6500" s="71">
        <v>44926</v>
      </c>
    </row>
    <row r="6501" spans="1:15" x14ac:dyDescent="0.25">
      <c r="A6501" s="129" t="s">
        <v>17258</v>
      </c>
      <c r="B6501" s="129" t="s">
        <v>53</v>
      </c>
      <c r="C6501" s="129" t="s">
        <v>41</v>
      </c>
      <c r="D6501" s="129">
        <v>5913000</v>
      </c>
      <c r="E6501" s="129" t="s">
        <v>364</v>
      </c>
      <c r="F6501" s="129">
        <v>44225</v>
      </c>
      <c r="G6501" s="129" t="s">
        <v>364</v>
      </c>
      <c r="H6501" s="130">
        <v>393538.62638512102</v>
      </c>
      <c r="I6501" s="130">
        <v>5704714.3610619102</v>
      </c>
      <c r="J6501" s="131">
        <v>2012</v>
      </c>
      <c r="K6501" s="129" t="s">
        <v>9907</v>
      </c>
      <c r="L6501" s="129" t="s">
        <v>6449</v>
      </c>
      <c r="M6501" s="132">
        <v>2</v>
      </c>
      <c r="N6501" s="132">
        <v>44</v>
      </c>
      <c r="O6501" s="71">
        <v>44926</v>
      </c>
    </row>
    <row r="6502" spans="1:15" x14ac:dyDescent="0.25">
      <c r="A6502" s="129" t="s">
        <v>17259</v>
      </c>
      <c r="B6502" s="129" t="s">
        <v>53</v>
      </c>
      <c r="C6502" s="129" t="s">
        <v>41</v>
      </c>
      <c r="D6502" s="129">
        <v>5913000</v>
      </c>
      <c r="E6502" s="129" t="s">
        <v>364</v>
      </c>
      <c r="F6502" s="129">
        <v>44227</v>
      </c>
      <c r="G6502" s="129" t="s">
        <v>364</v>
      </c>
      <c r="H6502" s="130">
        <v>389556.84367352503</v>
      </c>
      <c r="I6502" s="130">
        <v>5704572.3489775499</v>
      </c>
      <c r="J6502" s="131">
        <v>2020</v>
      </c>
      <c r="K6502" s="129" t="s">
        <v>9909</v>
      </c>
      <c r="L6502" s="129" t="s">
        <v>6449</v>
      </c>
      <c r="M6502" s="132">
        <v>3</v>
      </c>
      <c r="N6502" s="132">
        <v>194</v>
      </c>
      <c r="O6502" s="71">
        <v>44926</v>
      </c>
    </row>
    <row r="6503" spans="1:15" x14ac:dyDescent="0.25">
      <c r="A6503" s="129" t="s">
        <v>17260</v>
      </c>
      <c r="B6503" s="129" t="s">
        <v>53</v>
      </c>
      <c r="C6503" s="129" t="s">
        <v>41</v>
      </c>
      <c r="D6503" s="129">
        <v>5913000</v>
      </c>
      <c r="E6503" s="129" t="s">
        <v>364</v>
      </c>
      <c r="F6503" s="129">
        <v>44227</v>
      </c>
      <c r="G6503" s="129" t="s">
        <v>364</v>
      </c>
      <c r="H6503" s="130">
        <v>390044.656797737</v>
      </c>
      <c r="I6503" s="130">
        <v>5705918.2033828301</v>
      </c>
      <c r="J6503" s="131">
        <v>2011</v>
      </c>
      <c r="K6503" s="129" t="s">
        <v>9907</v>
      </c>
      <c r="L6503" s="129" t="s">
        <v>6449</v>
      </c>
      <c r="M6503" s="132">
        <v>2</v>
      </c>
      <c r="N6503" s="132">
        <v>44</v>
      </c>
      <c r="O6503" s="71">
        <v>44926</v>
      </c>
    </row>
    <row r="6504" spans="1:15" x14ac:dyDescent="0.25">
      <c r="A6504" s="129" t="s">
        <v>17261</v>
      </c>
      <c r="B6504" s="129" t="s">
        <v>53</v>
      </c>
      <c r="C6504" s="129" t="s">
        <v>41</v>
      </c>
      <c r="D6504" s="129">
        <v>5913000</v>
      </c>
      <c r="E6504" s="129" t="s">
        <v>364</v>
      </c>
      <c r="F6504" s="129">
        <v>44263</v>
      </c>
      <c r="G6504" s="129" t="s">
        <v>364</v>
      </c>
      <c r="H6504" s="130">
        <v>396029.34689538501</v>
      </c>
      <c r="I6504" s="130">
        <v>5705289.8201261899</v>
      </c>
      <c r="J6504" s="131">
        <v>2011</v>
      </c>
      <c r="K6504" s="129" t="s">
        <v>9907</v>
      </c>
      <c r="L6504" s="129" t="s">
        <v>6449</v>
      </c>
      <c r="M6504" s="132">
        <v>2</v>
      </c>
      <c r="N6504" s="132">
        <v>44</v>
      </c>
      <c r="O6504" s="71">
        <v>44926</v>
      </c>
    </row>
    <row r="6505" spans="1:15" x14ac:dyDescent="0.25">
      <c r="A6505" s="129" t="s">
        <v>17262</v>
      </c>
      <c r="B6505" s="129" t="s">
        <v>53</v>
      </c>
      <c r="C6505" s="129" t="s">
        <v>41</v>
      </c>
      <c r="D6505" s="129">
        <v>5913000</v>
      </c>
      <c r="E6505" s="129" t="s">
        <v>364</v>
      </c>
      <c r="F6505" s="129">
        <v>44263</v>
      </c>
      <c r="G6505" s="129" t="s">
        <v>364</v>
      </c>
      <c r="H6505" s="130">
        <v>396217.073864404</v>
      </c>
      <c r="I6505" s="130">
        <v>5705374.6503927996</v>
      </c>
      <c r="J6505" s="131">
        <v>2012</v>
      </c>
      <c r="K6505" s="129" t="s">
        <v>9907</v>
      </c>
      <c r="L6505" s="129" t="s">
        <v>6449</v>
      </c>
      <c r="M6505" s="132">
        <v>2</v>
      </c>
      <c r="N6505" s="132">
        <v>44</v>
      </c>
      <c r="O6505" s="71">
        <v>44926</v>
      </c>
    </row>
    <row r="6506" spans="1:15" x14ac:dyDescent="0.25">
      <c r="A6506" s="129" t="s">
        <v>17263</v>
      </c>
      <c r="B6506" s="129" t="s">
        <v>53</v>
      </c>
      <c r="C6506" s="129" t="s">
        <v>41</v>
      </c>
      <c r="D6506" s="129">
        <v>5954024</v>
      </c>
      <c r="E6506" s="129" t="s">
        <v>270</v>
      </c>
      <c r="F6506" s="129">
        <v>44265</v>
      </c>
      <c r="G6506" s="129" t="s">
        <v>1120</v>
      </c>
      <c r="H6506" s="130">
        <v>380858.670478507</v>
      </c>
      <c r="I6506" s="130">
        <v>5682525.72790429</v>
      </c>
      <c r="J6506" s="131">
        <v>2022</v>
      </c>
      <c r="K6506" s="129" t="s">
        <v>9909</v>
      </c>
      <c r="L6506" s="129" t="s">
        <v>6449</v>
      </c>
      <c r="M6506" s="132">
        <v>2</v>
      </c>
      <c r="N6506" s="132">
        <v>600</v>
      </c>
      <c r="O6506" s="71">
        <v>44926</v>
      </c>
    </row>
    <row r="6507" spans="1:15" x14ac:dyDescent="0.25">
      <c r="A6507" s="129" t="s">
        <v>17264</v>
      </c>
      <c r="B6507" s="129" t="s">
        <v>53</v>
      </c>
      <c r="C6507" s="129" t="s">
        <v>41</v>
      </c>
      <c r="D6507" s="129">
        <v>5954024</v>
      </c>
      <c r="E6507" s="129" t="s">
        <v>270</v>
      </c>
      <c r="F6507" s="129">
        <v>44265</v>
      </c>
      <c r="G6507" s="129" t="s">
        <v>1120</v>
      </c>
      <c r="H6507" s="130">
        <v>380858.670478507</v>
      </c>
      <c r="I6507" s="130">
        <v>5682525.72790429</v>
      </c>
      <c r="J6507" s="131">
        <v>2022</v>
      </c>
      <c r="K6507" s="129" t="s">
        <v>9909</v>
      </c>
      <c r="L6507" s="129" t="s">
        <v>6449</v>
      </c>
      <c r="M6507" s="132">
        <v>2</v>
      </c>
      <c r="N6507" s="132">
        <v>300</v>
      </c>
      <c r="O6507" s="71">
        <v>44926</v>
      </c>
    </row>
    <row r="6508" spans="1:15" x14ac:dyDescent="0.25">
      <c r="A6508" s="129" t="s">
        <v>17265</v>
      </c>
      <c r="B6508" s="129" t="s">
        <v>53</v>
      </c>
      <c r="C6508" s="129" t="s">
        <v>41</v>
      </c>
      <c r="D6508" s="129">
        <v>5913000</v>
      </c>
      <c r="E6508" s="129" t="s">
        <v>364</v>
      </c>
      <c r="F6508" s="129">
        <v>44265</v>
      </c>
      <c r="G6508" s="129" t="s">
        <v>364</v>
      </c>
      <c r="H6508" s="130">
        <v>394683.860771787</v>
      </c>
      <c r="I6508" s="130">
        <v>5698233.1388563104</v>
      </c>
      <c r="J6508" s="131">
        <v>2011</v>
      </c>
      <c r="K6508" s="129" t="s">
        <v>9907</v>
      </c>
      <c r="L6508" s="129" t="s">
        <v>6449</v>
      </c>
      <c r="M6508" s="132">
        <v>2</v>
      </c>
      <c r="N6508" s="132">
        <v>44</v>
      </c>
      <c r="O6508" s="71">
        <v>44926</v>
      </c>
    </row>
    <row r="6509" spans="1:15" x14ac:dyDescent="0.25">
      <c r="A6509" s="129" t="s">
        <v>17266</v>
      </c>
      <c r="B6509" s="129" t="s">
        <v>53</v>
      </c>
      <c r="C6509" s="129" t="s">
        <v>41</v>
      </c>
      <c r="D6509" s="129">
        <v>5913000</v>
      </c>
      <c r="E6509" s="129" t="s">
        <v>364</v>
      </c>
      <c r="F6509" s="129">
        <v>44265</v>
      </c>
      <c r="G6509" s="129" t="s">
        <v>364</v>
      </c>
      <c r="H6509" s="130">
        <v>394877.85771238501</v>
      </c>
      <c r="I6509" s="130">
        <v>5703528.3592506899</v>
      </c>
      <c r="J6509" s="131">
        <v>2021</v>
      </c>
      <c r="K6509" s="129" t="s">
        <v>9909</v>
      </c>
      <c r="L6509" s="129" t="s">
        <v>6449</v>
      </c>
      <c r="M6509" s="132">
        <v>2</v>
      </c>
      <c r="N6509" s="132">
        <v>600</v>
      </c>
      <c r="O6509" s="71">
        <v>44926</v>
      </c>
    </row>
    <row r="6510" spans="1:15" x14ac:dyDescent="0.25">
      <c r="A6510" s="129" t="s">
        <v>17267</v>
      </c>
      <c r="B6510" s="129" t="s">
        <v>53</v>
      </c>
      <c r="C6510" s="129" t="s">
        <v>41</v>
      </c>
      <c r="D6510" s="129">
        <v>5913000</v>
      </c>
      <c r="E6510" s="129" t="s">
        <v>364</v>
      </c>
      <c r="F6510" s="129">
        <v>44265</v>
      </c>
      <c r="G6510" s="129" t="s">
        <v>364</v>
      </c>
      <c r="H6510" s="130">
        <v>394877.85771238501</v>
      </c>
      <c r="I6510" s="130">
        <v>5703528.3592506899</v>
      </c>
      <c r="J6510" s="131">
        <v>2021</v>
      </c>
      <c r="K6510" s="129" t="s">
        <v>9909</v>
      </c>
      <c r="L6510" s="129" t="s">
        <v>6449</v>
      </c>
      <c r="M6510" s="132">
        <v>2</v>
      </c>
      <c r="N6510" s="132">
        <v>300</v>
      </c>
      <c r="O6510" s="71">
        <v>44926</v>
      </c>
    </row>
    <row r="6511" spans="1:15" x14ac:dyDescent="0.25">
      <c r="A6511" s="129" t="s">
        <v>17268</v>
      </c>
      <c r="B6511" s="129" t="s">
        <v>53</v>
      </c>
      <c r="C6511" s="129" t="s">
        <v>41</v>
      </c>
      <c r="D6511" s="129">
        <v>5913000</v>
      </c>
      <c r="E6511" s="129" t="s">
        <v>364</v>
      </c>
      <c r="F6511" s="129">
        <v>44287</v>
      </c>
      <c r="G6511" s="129" t="s">
        <v>364</v>
      </c>
      <c r="H6511" s="130">
        <v>399720.314124692</v>
      </c>
      <c r="I6511" s="130">
        <v>5705858.1164587997</v>
      </c>
      <c r="J6511" s="131">
        <v>2013</v>
      </c>
      <c r="K6511" s="129" t="s">
        <v>9907</v>
      </c>
      <c r="L6511" s="129" t="s">
        <v>6449</v>
      </c>
      <c r="M6511" s="132">
        <v>2</v>
      </c>
      <c r="N6511" s="132">
        <v>44</v>
      </c>
      <c r="O6511" s="71">
        <v>44926</v>
      </c>
    </row>
    <row r="6512" spans="1:15" x14ac:dyDescent="0.25">
      <c r="A6512" s="129" t="s">
        <v>17269</v>
      </c>
      <c r="B6512" s="129" t="s">
        <v>53</v>
      </c>
      <c r="C6512" s="129" t="s">
        <v>41</v>
      </c>
      <c r="D6512" s="129">
        <v>5913000</v>
      </c>
      <c r="E6512" s="129" t="s">
        <v>364</v>
      </c>
      <c r="F6512" s="129">
        <v>44289</v>
      </c>
      <c r="G6512" s="129" t="s">
        <v>364</v>
      </c>
      <c r="H6512" s="130">
        <v>402344.51161054103</v>
      </c>
      <c r="I6512" s="130">
        <v>5702849.5190221705</v>
      </c>
      <c r="J6512" s="131">
        <v>2017</v>
      </c>
      <c r="K6512" s="129" t="s">
        <v>9909</v>
      </c>
      <c r="L6512" s="129" t="s">
        <v>6449</v>
      </c>
      <c r="M6512" s="132">
        <v>2</v>
      </c>
      <c r="N6512" s="132">
        <v>93</v>
      </c>
      <c r="O6512" s="71">
        <v>44926</v>
      </c>
    </row>
    <row r="6513" spans="1:15" x14ac:dyDescent="0.25">
      <c r="A6513" s="129" t="s">
        <v>17270</v>
      </c>
      <c r="B6513" s="129" t="s">
        <v>53</v>
      </c>
      <c r="C6513" s="129" t="s">
        <v>41</v>
      </c>
      <c r="D6513" s="129">
        <v>5913000</v>
      </c>
      <c r="E6513" s="129" t="s">
        <v>364</v>
      </c>
      <c r="F6513" s="129">
        <v>44289</v>
      </c>
      <c r="G6513" s="129" t="s">
        <v>364</v>
      </c>
      <c r="H6513" s="130">
        <v>402441.91398398898</v>
      </c>
      <c r="I6513" s="130">
        <v>5702896.0419910997</v>
      </c>
      <c r="J6513" s="131">
        <v>2019</v>
      </c>
      <c r="K6513" s="129" t="s">
        <v>9909</v>
      </c>
      <c r="L6513" s="129" t="s">
        <v>6449</v>
      </c>
      <c r="M6513" s="132">
        <v>1</v>
      </c>
      <c r="N6513" s="132">
        <v>350</v>
      </c>
      <c r="O6513" s="71">
        <v>44926</v>
      </c>
    </row>
    <row r="6514" spans="1:15" x14ac:dyDescent="0.25">
      <c r="A6514" s="129" t="s">
        <v>17271</v>
      </c>
      <c r="B6514" s="129" t="s">
        <v>53</v>
      </c>
      <c r="C6514" s="129" t="s">
        <v>41</v>
      </c>
      <c r="D6514" s="129">
        <v>5913000</v>
      </c>
      <c r="E6514" s="129" t="s">
        <v>364</v>
      </c>
      <c r="F6514" s="129">
        <v>44289</v>
      </c>
      <c r="G6514" s="129" t="s">
        <v>364</v>
      </c>
      <c r="H6514" s="130">
        <v>402441.91398398898</v>
      </c>
      <c r="I6514" s="130">
        <v>5702896.0419910997</v>
      </c>
      <c r="J6514" s="131">
        <v>2019</v>
      </c>
      <c r="K6514" s="129" t="s">
        <v>9909</v>
      </c>
      <c r="L6514" s="129" t="s">
        <v>6449</v>
      </c>
      <c r="M6514" s="132">
        <v>1</v>
      </c>
      <c r="N6514" s="132">
        <v>350</v>
      </c>
      <c r="O6514" s="71">
        <v>44926</v>
      </c>
    </row>
    <row r="6515" spans="1:15" x14ac:dyDescent="0.25">
      <c r="A6515" s="129" t="s">
        <v>17272</v>
      </c>
      <c r="B6515" s="129" t="s">
        <v>53</v>
      </c>
      <c r="C6515" s="129" t="s">
        <v>41</v>
      </c>
      <c r="D6515" s="129">
        <v>5913000</v>
      </c>
      <c r="E6515" s="129" t="s">
        <v>364</v>
      </c>
      <c r="F6515" s="129">
        <v>44289</v>
      </c>
      <c r="G6515" s="129" t="s">
        <v>364</v>
      </c>
      <c r="H6515" s="130">
        <v>402441.91398398898</v>
      </c>
      <c r="I6515" s="130">
        <v>5702896.0419910997</v>
      </c>
      <c r="J6515" s="131">
        <v>2019</v>
      </c>
      <c r="K6515" s="129" t="s">
        <v>9909</v>
      </c>
      <c r="L6515" s="129" t="s">
        <v>6449</v>
      </c>
      <c r="M6515" s="132">
        <v>1</v>
      </c>
      <c r="N6515" s="132">
        <v>350</v>
      </c>
      <c r="O6515" s="71">
        <v>44926</v>
      </c>
    </row>
    <row r="6516" spans="1:15" x14ac:dyDescent="0.25">
      <c r="A6516" s="129" t="s">
        <v>17273</v>
      </c>
      <c r="B6516" s="129" t="s">
        <v>53</v>
      </c>
      <c r="C6516" s="129" t="s">
        <v>41</v>
      </c>
      <c r="D6516" s="129">
        <v>5913000</v>
      </c>
      <c r="E6516" s="129" t="s">
        <v>364</v>
      </c>
      <c r="F6516" s="129">
        <v>44289</v>
      </c>
      <c r="G6516" s="129" t="s">
        <v>364</v>
      </c>
      <c r="H6516" s="130">
        <v>402441.91398398898</v>
      </c>
      <c r="I6516" s="130">
        <v>5702896.0419910997</v>
      </c>
      <c r="J6516" s="131">
        <v>2019</v>
      </c>
      <c r="K6516" s="129" t="s">
        <v>9909</v>
      </c>
      <c r="L6516" s="129" t="s">
        <v>6449</v>
      </c>
      <c r="M6516" s="132">
        <v>1</v>
      </c>
      <c r="N6516" s="132">
        <v>350</v>
      </c>
      <c r="O6516" s="71">
        <v>44926</v>
      </c>
    </row>
    <row r="6517" spans="1:15" x14ac:dyDescent="0.25">
      <c r="A6517" s="129" t="s">
        <v>17274</v>
      </c>
      <c r="B6517" s="129" t="s">
        <v>53</v>
      </c>
      <c r="C6517" s="129" t="s">
        <v>41</v>
      </c>
      <c r="D6517" s="129">
        <v>5913000</v>
      </c>
      <c r="E6517" s="129" t="s">
        <v>364</v>
      </c>
      <c r="F6517" s="129">
        <v>44309</v>
      </c>
      <c r="G6517" s="129" t="s">
        <v>364</v>
      </c>
      <c r="H6517" s="130">
        <v>399592.00591796997</v>
      </c>
      <c r="I6517" s="130">
        <v>5709058.1692943899</v>
      </c>
      <c r="J6517" s="131">
        <v>2012</v>
      </c>
      <c r="K6517" s="129" t="s">
        <v>9907</v>
      </c>
      <c r="L6517" s="129" t="s">
        <v>6449</v>
      </c>
      <c r="M6517" s="132">
        <v>2</v>
      </c>
      <c r="N6517" s="132">
        <v>44</v>
      </c>
      <c r="O6517" s="71">
        <v>44926</v>
      </c>
    </row>
    <row r="6518" spans="1:15" x14ac:dyDescent="0.25">
      <c r="A6518" s="129" t="s">
        <v>17275</v>
      </c>
      <c r="B6518" s="129" t="s">
        <v>53</v>
      </c>
      <c r="C6518" s="129" t="s">
        <v>41</v>
      </c>
      <c r="D6518" s="129">
        <v>5913000</v>
      </c>
      <c r="E6518" s="129" t="s">
        <v>364</v>
      </c>
      <c r="F6518" s="129">
        <v>44309</v>
      </c>
      <c r="G6518" s="129" t="s">
        <v>364</v>
      </c>
      <c r="H6518" s="130">
        <v>399680.033637719</v>
      </c>
      <c r="I6518" s="130">
        <v>5710600.6816831799</v>
      </c>
      <c r="J6518" s="131">
        <v>2012</v>
      </c>
      <c r="K6518" s="129" t="s">
        <v>9907</v>
      </c>
      <c r="L6518" s="129" t="s">
        <v>6449</v>
      </c>
      <c r="M6518" s="132">
        <v>2</v>
      </c>
      <c r="N6518" s="132">
        <v>44</v>
      </c>
      <c r="O6518" s="71">
        <v>44926</v>
      </c>
    </row>
    <row r="6519" spans="1:15" x14ac:dyDescent="0.25">
      <c r="A6519" s="129" t="s">
        <v>17276</v>
      </c>
      <c r="B6519" s="129" t="s">
        <v>53</v>
      </c>
      <c r="C6519" s="129" t="s">
        <v>41</v>
      </c>
      <c r="D6519" s="129">
        <v>5913000</v>
      </c>
      <c r="E6519" s="129" t="s">
        <v>364</v>
      </c>
      <c r="F6519" s="129">
        <v>44319</v>
      </c>
      <c r="G6519" s="129" t="s">
        <v>364</v>
      </c>
      <c r="H6519" s="130">
        <v>403794.35769891698</v>
      </c>
      <c r="I6519" s="130">
        <v>5708021.1820018496</v>
      </c>
      <c r="J6519" s="131">
        <v>2013</v>
      </c>
      <c r="K6519" s="129" t="s">
        <v>9907</v>
      </c>
      <c r="L6519" s="129" t="s">
        <v>6449</v>
      </c>
      <c r="M6519" s="132">
        <v>2</v>
      </c>
      <c r="N6519" s="132">
        <v>44</v>
      </c>
      <c r="O6519" s="71">
        <v>44926</v>
      </c>
    </row>
    <row r="6520" spans="1:15" x14ac:dyDescent="0.25">
      <c r="A6520" s="129" t="s">
        <v>17277</v>
      </c>
      <c r="B6520" s="129" t="s">
        <v>53</v>
      </c>
      <c r="C6520" s="129" t="s">
        <v>41</v>
      </c>
      <c r="D6520" s="129">
        <v>5913000</v>
      </c>
      <c r="E6520" s="129" t="s">
        <v>364</v>
      </c>
      <c r="F6520" s="129">
        <v>44319</v>
      </c>
      <c r="G6520" s="129" t="s">
        <v>364</v>
      </c>
      <c r="H6520" s="130">
        <v>404911.10651091702</v>
      </c>
      <c r="I6520" s="130">
        <v>5710226.1731088897</v>
      </c>
      <c r="J6520" s="131">
        <v>2012</v>
      </c>
      <c r="K6520" s="129" t="s">
        <v>9907</v>
      </c>
      <c r="L6520" s="129" t="s">
        <v>6449</v>
      </c>
      <c r="M6520" s="132">
        <v>2</v>
      </c>
      <c r="N6520" s="132">
        <v>44</v>
      </c>
      <c r="O6520" s="71">
        <v>44926</v>
      </c>
    </row>
    <row r="6521" spans="1:15" x14ac:dyDescent="0.25">
      <c r="A6521" s="129" t="s">
        <v>17278</v>
      </c>
      <c r="B6521" s="129" t="s">
        <v>53</v>
      </c>
      <c r="C6521" s="129" t="s">
        <v>41</v>
      </c>
      <c r="D6521" s="129">
        <v>5913000</v>
      </c>
      <c r="E6521" s="129" t="s">
        <v>364</v>
      </c>
      <c r="F6521" s="129">
        <v>44328</v>
      </c>
      <c r="G6521" s="129" t="s">
        <v>364</v>
      </c>
      <c r="H6521" s="130">
        <v>399083.34113447199</v>
      </c>
      <c r="I6521" s="130">
        <v>5712282.6014494896</v>
      </c>
      <c r="J6521" s="131">
        <v>2012</v>
      </c>
      <c r="K6521" s="129" t="s">
        <v>9907</v>
      </c>
      <c r="L6521" s="129" t="s">
        <v>6449</v>
      </c>
      <c r="M6521" s="132">
        <v>2</v>
      </c>
      <c r="N6521" s="132">
        <v>44</v>
      </c>
      <c r="O6521" s="71">
        <v>44926</v>
      </c>
    </row>
    <row r="6522" spans="1:15" x14ac:dyDescent="0.25">
      <c r="A6522" s="129" t="s">
        <v>17279</v>
      </c>
      <c r="B6522" s="129" t="s">
        <v>53</v>
      </c>
      <c r="C6522" s="129" t="s">
        <v>41</v>
      </c>
      <c r="D6522" s="129">
        <v>5913000</v>
      </c>
      <c r="E6522" s="129" t="s">
        <v>364</v>
      </c>
      <c r="F6522" s="129">
        <v>44339</v>
      </c>
      <c r="G6522" s="129" t="s">
        <v>364</v>
      </c>
      <c r="H6522" s="130">
        <v>393407.89058468398</v>
      </c>
      <c r="I6522" s="130">
        <v>5712014.6739237104</v>
      </c>
      <c r="J6522" s="131">
        <v>2013</v>
      </c>
      <c r="K6522" s="129" t="s">
        <v>9907</v>
      </c>
      <c r="L6522" s="129" t="s">
        <v>6449</v>
      </c>
      <c r="M6522" s="132">
        <v>2</v>
      </c>
      <c r="N6522" s="132">
        <v>44</v>
      </c>
      <c r="O6522" s="71">
        <v>44926</v>
      </c>
    </row>
    <row r="6523" spans="1:15" x14ac:dyDescent="0.25">
      <c r="A6523" s="129" t="s">
        <v>17280</v>
      </c>
      <c r="B6523" s="129" t="s">
        <v>53</v>
      </c>
      <c r="C6523" s="129" t="s">
        <v>41</v>
      </c>
      <c r="D6523" s="129">
        <v>5913000</v>
      </c>
      <c r="E6523" s="129" t="s">
        <v>364</v>
      </c>
      <c r="F6523" s="129">
        <v>44357</v>
      </c>
      <c r="G6523" s="129" t="s">
        <v>364</v>
      </c>
      <c r="H6523" s="130">
        <v>387750.63503031898</v>
      </c>
      <c r="I6523" s="130">
        <v>5712022.4714543</v>
      </c>
      <c r="J6523" s="131">
        <v>2013</v>
      </c>
      <c r="K6523" s="129" t="s">
        <v>9907</v>
      </c>
      <c r="L6523" s="129" t="s">
        <v>6449</v>
      </c>
      <c r="M6523" s="132">
        <v>2</v>
      </c>
      <c r="N6523" s="132">
        <v>44</v>
      </c>
      <c r="O6523" s="71">
        <v>44926</v>
      </c>
    </row>
    <row r="6524" spans="1:15" x14ac:dyDescent="0.25">
      <c r="A6524" s="129" t="s">
        <v>17281</v>
      </c>
      <c r="B6524" s="129" t="s">
        <v>53</v>
      </c>
      <c r="C6524" s="129" t="s">
        <v>41</v>
      </c>
      <c r="D6524" s="129">
        <v>5913000</v>
      </c>
      <c r="E6524" s="129" t="s">
        <v>364</v>
      </c>
      <c r="F6524" s="129">
        <v>44359</v>
      </c>
      <c r="G6524" s="129" t="s">
        <v>364</v>
      </c>
      <c r="H6524" s="130">
        <v>387736.20107407699</v>
      </c>
      <c r="I6524" s="130">
        <v>5714555.7122285897</v>
      </c>
      <c r="J6524" s="131">
        <v>2013</v>
      </c>
      <c r="K6524" s="129" t="s">
        <v>9907</v>
      </c>
      <c r="L6524" s="129" t="s">
        <v>6449</v>
      </c>
      <c r="M6524" s="132">
        <v>2</v>
      </c>
      <c r="N6524" s="132">
        <v>44</v>
      </c>
      <c r="O6524" s="71">
        <v>44926</v>
      </c>
    </row>
    <row r="6525" spans="1:15" x14ac:dyDescent="0.25">
      <c r="A6525" s="129" t="s">
        <v>17282</v>
      </c>
      <c r="B6525" s="129" t="s">
        <v>53</v>
      </c>
      <c r="C6525" s="129" t="s">
        <v>41</v>
      </c>
      <c r="D6525" s="129">
        <v>5913000</v>
      </c>
      <c r="E6525" s="129" t="s">
        <v>364</v>
      </c>
      <c r="F6525" s="129">
        <v>44369</v>
      </c>
      <c r="G6525" s="129" t="s">
        <v>364</v>
      </c>
      <c r="H6525" s="130">
        <v>390000.43995315902</v>
      </c>
      <c r="I6525" s="130">
        <v>5710050.2137694499</v>
      </c>
      <c r="J6525" s="131">
        <v>2012</v>
      </c>
      <c r="K6525" s="129" t="s">
        <v>9907</v>
      </c>
      <c r="L6525" s="129" t="s">
        <v>6449</v>
      </c>
      <c r="M6525" s="132">
        <v>2</v>
      </c>
      <c r="N6525" s="132">
        <v>44</v>
      </c>
      <c r="O6525" s="71">
        <v>44926</v>
      </c>
    </row>
    <row r="6526" spans="1:15" x14ac:dyDescent="0.25">
      <c r="A6526" s="129" t="s">
        <v>17283</v>
      </c>
      <c r="B6526" s="129" t="s">
        <v>53</v>
      </c>
      <c r="C6526" s="129" t="s">
        <v>41</v>
      </c>
      <c r="D6526" s="129">
        <v>5913000</v>
      </c>
      <c r="E6526" s="129" t="s">
        <v>364</v>
      </c>
      <c r="F6526" s="129">
        <v>44369</v>
      </c>
      <c r="G6526" s="129" t="s">
        <v>364</v>
      </c>
      <c r="H6526" s="130">
        <v>389441.35529735702</v>
      </c>
      <c r="I6526" s="130">
        <v>5710101.7482048096</v>
      </c>
      <c r="J6526" s="131">
        <v>2010</v>
      </c>
      <c r="K6526" s="129" t="s">
        <v>9907</v>
      </c>
      <c r="L6526" s="129" t="s">
        <v>6449</v>
      </c>
      <c r="M6526" s="132">
        <v>1</v>
      </c>
      <c r="N6526" s="132">
        <v>7.1</v>
      </c>
      <c r="O6526" s="71">
        <v>44926</v>
      </c>
    </row>
    <row r="6527" spans="1:15" x14ac:dyDescent="0.25">
      <c r="A6527" s="129" t="s">
        <v>17284</v>
      </c>
      <c r="B6527" s="129" t="s">
        <v>53</v>
      </c>
      <c r="C6527" s="129" t="s">
        <v>41</v>
      </c>
      <c r="D6527" s="129">
        <v>5913000</v>
      </c>
      <c r="E6527" s="129" t="s">
        <v>364</v>
      </c>
      <c r="F6527" s="129">
        <v>44379</v>
      </c>
      <c r="G6527" s="129" t="s">
        <v>364</v>
      </c>
      <c r="H6527" s="130">
        <v>386334.57654917601</v>
      </c>
      <c r="I6527" s="130">
        <v>5706453.3292079903</v>
      </c>
      <c r="J6527" s="131">
        <v>2012</v>
      </c>
      <c r="K6527" s="129" t="s">
        <v>9907</v>
      </c>
      <c r="L6527" s="129" t="s">
        <v>6449</v>
      </c>
      <c r="M6527" s="132">
        <v>2</v>
      </c>
      <c r="N6527" s="132">
        <v>44</v>
      </c>
      <c r="O6527" s="71">
        <v>44926</v>
      </c>
    </row>
    <row r="6528" spans="1:15" x14ac:dyDescent="0.25">
      <c r="A6528" s="129" t="s">
        <v>17285</v>
      </c>
      <c r="B6528" s="129" t="s">
        <v>53</v>
      </c>
      <c r="C6528" s="129" t="s">
        <v>41</v>
      </c>
      <c r="D6528" s="129">
        <v>5913000</v>
      </c>
      <c r="E6528" s="129" t="s">
        <v>364</v>
      </c>
      <c r="F6528" s="129">
        <v>44379</v>
      </c>
      <c r="G6528" s="129" t="s">
        <v>364</v>
      </c>
      <c r="H6528" s="130">
        <v>386864.84898615198</v>
      </c>
      <c r="I6528" s="130">
        <v>5709058.5181785999</v>
      </c>
      <c r="J6528" s="131">
        <v>2019</v>
      </c>
      <c r="K6528" s="129" t="s">
        <v>9907</v>
      </c>
      <c r="L6528" s="129" t="s">
        <v>6449</v>
      </c>
      <c r="M6528" s="132">
        <v>2</v>
      </c>
      <c r="N6528" s="132">
        <v>44</v>
      </c>
      <c r="O6528" s="71">
        <v>44926</v>
      </c>
    </row>
    <row r="6529" spans="1:15" x14ac:dyDescent="0.25">
      <c r="A6529" s="129" t="s">
        <v>17286</v>
      </c>
      <c r="B6529" s="129" t="s">
        <v>53</v>
      </c>
      <c r="C6529" s="129" t="s">
        <v>41</v>
      </c>
      <c r="D6529" s="129">
        <v>5913000</v>
      </c>
      <c r="E6529" s="129" t="s">
        <v>364</v>
      </c>
      <c r="F6529" s="129">
        <v>44379</v>
      </c>
      <c r="G6529" s="129" t="s">
        <v>364</v>
      </c>
      <c r="H6529" s="130">
        <v>386825.77700071601</v>
      </c>
      <c r="I6529" s="130">
        <v>5709771.5575775402</v>
      </c>
      <c r="J6529" s="131">
        <v>2021</v>
      </c>
      <c r="K6529" s="129" t="s">
        <v>9907</v>
      </c>
      <c r="L6529" s="129" t="s">
        <v>6449</v>
      </c>
      <c r="M6529" s="132">
        <v>1</v>
      </c>
      <c r="N6529" s="132">
        <v>11</v>
      </c>
      <c r="O6529" s="71">
        <v>44926</v>
      </c>
    </row>
    <row r="6530" spans="1:15" x14ac:dyDescent="0.25">
      <c r="A6530" s="129" t="s">
        <v>17287</v>
      </c>
      <c r="B6530" s="129" t="s">
        <v>53</v>
      </c>
      <c r="C6530" s="129" t="s">
        <v>41</v>
      </c>
      <c r="D6530" s="129">
        <v>5913000</v>
      </c>
      <c r="E6530" s="129" t="s">
        <v>364</v>
      </c>
      <c r="F6530" s="129">
        <v>44388</v>
      </c>
      <c r="G6530" s="129" t="s">
        <v>364</v>
      </c>
      <c r="H6530" s="130">
        <v>384314.323980366</v>
      </c>
      <c r="I6530" s="130">
        <v>5706684.2884273399</v>
      </c>
      <c r="J6530" s="131">
        <v>2012</v>
      </c>
      <c r="K6530" s="129" t="s">
        <v>9907</v>
      </c>
      <c r="L6530" s="129" t="s">
        <v>6449</v>
      </c>
      <c r="M6530" s="132">
        <v>2</v>
      </c>
      <c r="N6530" s="132">
        <v>44</v>
      </c>
      <c r="O6530" s="71">
        <v>44926</v>
      </c>
    </row>
    <row r="6531" spans="1:15" x14ac:dyDescent="0.25">
      <c r="A6531" s="129" t="s">
        <v>17288</v>
      </c>
      <c r="B6531" s="129" t="s">
        <v>53</v>
      </c>
      <c r="C6531" s="129" t="s">
        <v>41</v>
      </c>
      <c r="D6531" s="129">
        <v>5913000</v>
      </c>
      <c r="E6531" s="129" t="s">
        <v>364</v>
      </c>
      <c r="F6531" s="129">
        <v>44388</v>
      </c>
      <c r="G6531" s="129" t="s">
        <v>364</v>
      </c>
      <c r="H6531" s="130">
        <v>384348.964281892</v>
      </c>
      <c r="I6531" s="130">
        <v>5707040.6457553897</v>
      </c>
      <c r="J6531" s="131">
        <v>2013</v>
      </c>
      <c r="K6531" s="129" t="s">
        <v>9907</v>
      </c>
      <c r="L6531" s="129" t="s">
        <v>6449</v>
      </c>
      <c r="M6531" s="132">
        <v>2</v>
      </c>
      <c r="N6531" s="132">
        <v>44</v>
      </c>
      <c r="O6531" s="71">
        <v>44926</v>
      </c>
    </row>
    <row r="6532" spans="1:15" x14ac:dyDescent="0.25">
      <c r="A6532" s="129" t="s">
        <v>17289</v>
      </c>
      <c r="B6532" s="129" t="s">
        <v>53</v>
      </c>
      <c r="C6532" s="129" t="s">
        <v>41</v>
      </c>
      <c r="D6532" s="129">
        <v>5913000</v>
      </c>
      <c r="E6532" s="129" t="s">
        <v>364</v>
      </c>
      <c r="F6532" s="129">
        <v>44388</v>
      </c>
      <c r="G6532" s="129" t="s">
        <v>364</v>
      </c>
      <c r="H6532" s="130">
        <v>384278.89799689897</v>
      </c>
      <c r="I6532" s="130">
        <v>5708834.9851652198</v>
      </c>
      <c r="J6532" s="131">
        <v>2012</v>
      </c>
      <c r="K6532" s="129" t="s">
        <v>9907</v>
      </c>
      <c r="L6532" s="129" t="s">
        <v>6449</v>
      </c>
      <c r="M6532" s="132">
        <v>2</v>
      </c>
      <c r="N6532" s="132">
        <v>44</v>
      </c>
      <c r="O6532" s="71">
        <v>44926</v>
      </c>
    </row>
    <row r="6533" spans="1:15" x14ac:dyDescent="0.25">
      <c r="A6533" s="129" t="s">
        <v>17290</v>
      </c>
      <c r="B6533" s="129" t="s">
        <v>1561</v>
      </c>
      <c r="C6533" s="129" t="s">
        <v>41</v>
      </c>
      <c r="D6533" s="129">
        <v>5112000</v>
      </c>
      <c r="E6533" s="129" t="s">
        <v>372</v>
      </c>
      <c r="F6533" s="129">
        <v>47053</v>
      </c>
      <c r="G6533" s="129" t="s">
        <v>372</v>
      </c>
      <c r="H6533" s="130">
        <v>344058.93759838102</v>
      </c>
      <c r="I6533" s="130">
        <v>5697910.0508660004</v>
      </c>
      <c r="J6533" s="131">
        <v>2019</v>
      </c>
      <c r="K6533" s="129" t="s">
        <v>9907</v>
      </c>
      <c r="L6533" s="129" t="s">
        <v>6449</v>
      </c>
      <c r="M6533" s="132">
        <v>2</v>
      </c>
      <c r="N6533" s="132">
        <v>44</v>
      </c>
      <c r="O6533" s="71">
        <v>44926</v>
      </c>
    </row>
    <row r="6534" spans="1:15" x14ac:dyDescent="0.25">
      <c r="A6534" s="129" t="s">
        <v>17291</v>
      </c>
      <c r="B6534" s="129" t="s">
        <v>1561</v>
      </c>
      <c r="C6534" s="129" t="s">
        <v>41</v>
      </c>
      <c r="D6534" s="129">
        <v>5112000</v>
      </c>
      <c r="E6534" s="129" t="s">
        <v>372</v>
      </c>
      <c r="F6534" s="129">
        <v>47055</v>
      </c>
      <c r="G6534" s="129" t="s">
        <v>372</v>
      </c>
      <c r="H6534" s="130">
        <v>344049.01802798198</v>
      </c>
      <c r="I6534" s="130">
        <v>5697449.4739929698</v>
      </c>
      <c r="J6534" s="131">
        <v>2020</v>
      </c>
      <c r="K6534" s="129" t="s">
        <v>9909</v>
      </c>
      <c r="L6534" s="129" t="s">
        <v>6449</v>
      </c>
      <c r="M6534" s="132">
        <v>3</v>
      </c>
      <c r="N6534" s="132">
        <v>322</v>
      </c>
      <c r="O6534" s="71">
        <v>44926</v>
      </c>
    </row>
    <row r="6535" spans="1:15" x14ac:dyDescent="0.25">
      <c r="A6535" s="129" t="s">
        <v>17292</v>
      </c>
      <c r="B6535" s="129" t="s">
        <v>1561</v>
      </c>
      <c r="C6535" s="129" t="s">
        <v>41</v>
      </c>
      <c r="D6535" s="129">
        <v>5112000</v>
      </c>
      <c r="E6535" s="129" t="s">
        <v>372</v>
      </c>
      <c r="F6535" s="129">
        <v>47057</v>
      </c>
      <c r="G6535" s="129" t="s">
        <v>372</v>
      </c>
      <c r="H6535" s="130">
        <v>345746.99431172898</v>
      </c>
      <c r="I6535" s="130">
        <v>5699145.4615873396</v>
      </c>
      <c r="J6535" s="131">
        <v>2020</v>
      </c>
      <c r="K6535" s="129" t="s">
        <v>9909</v>
      </c>
      <c r="L6535" s="129" t="s">
        <v>6449</v>
      </c>
      <c r="M6535" s="132">
        <v>3</v>
      </c>
      <c r="N6535" s="132">
        <v>122</v>
      </c>
      <c r="O6535" s="71">
        <v>44926</v>
      </c>
    </row>
    <row r="6536" spans="1:15" x14ac:dyDescent="0.25">
      <c r="A6536" s="129" t="s">
        <v>17293</v>
      </c>
      <c r="B6536" s="129" t="s">
        <v>1561</v>
      </c>
      <c r="C6536" s="129" t="s">
        <v>41</v>
      </c>
      <c r="D6536" s="129">
        <v>5112000</v>
      </c>
      <c r="E6536" s="129" t="s">
        <v>372</v>
      </c>
      <c r="F6536" s="129">
        <v>47057</v>
      </c>
      <c r="G6536" s="129" t="s">
        <v>372</v>
      </c>
      <c r="H6536" s="130">
        <v>345521.01413768501</v>
      </c>
      <c r="I6536" s="130">
        <v>5699233.4453469496</v>
      </c>
      <c r="J6536" s="131">
        <v>2015</v>
      </c>
      <c r="K6536" s="129" t="s">
        <v>9907</v>
      </c>
      <c r="L6536" s="129" t="s">
        <v>6449</v>
      </c>
      <c r="M6536" s="132">
        <v>1</v>
      </c>
      <c r="N6536" s="132">
        <v>20</v>
      </c>
      <c r="O6536" s="71">
        <v>44926</v>
      </c>
    </row>
    <row r="6537" spans="1:15" x14ac:dyDescent="0.25">
      <c r="A6537" s="129" t="s">
        <v>17294</v>
      </c>
      <c r="B6537" s="129" t="s">
        <v>1561</v>
      </c>
      <c r="C6537" s="129" t="s">
        <v>41</v>
      </c>
      <c r="D6537" s="129">
        <v>5112000</v>
      </c>
      <c r="E6537" s="129" t="s">
        <v>372</v>
      </c>
      <c r="F6537" s="129">
        <v>47058</v>
      </c>
      <c r="G6537" s="129" t="s">
        <v>372</v>
      </c>
      <c r="H6537" s="130">
        <v>345897.622848225</v>
      </c>
      <c r="I6537" s="130">
        <v>5701100.9250812996</v>
      </c>
      <c r="J6537" s="131">
        <v>2021</v>
      </c>
      <c r="K6537" s="129" t="s">
        <v>9909</v>
      </c>
      <c r="L6537" s="129" t="s">
        <v>6449</v>
      </c>
      <c r="M6537" s="132">
        <v>3</v>
      </c>
      <c r="N6537" s="132">
        <v>322</v>
      </c>
      <c r="O6537" s="71">
        <v>44926</v>
      </c>
    </row>
    <row r="6538" spans="1:15" x14ac:dyDescent="0.25">
      <c r="A6538" s="129" t="s">
        <v>17295</v>
      </c>
      <c r="B6538" s="129" t="s">
        <v>1561</v>
      </c>
      <c r="C6538" s="129" t="s">
        <v>41</v>
      </c>
      <c r="D6538" s="129">
        <v>5112000</v>
      </c>
      <c r="E6538" s="129" t="s">
        <v>372</v>
      </c>
      <c r="F6538" s="129">
        <v>47059</v>
      </c>
      <c r="G6538" s="129" t="s">
        <v>372</v>
      </c>
      <c r="H6538" s="130">
        <v>343902.73653072998</v>
      </c>
      <c r="I6538" s="130">
        <v>5700883.3586476604</v>
      </c>
      <c r="J6538" s="131">
        <v>2020</v>
      </c>
      <c r="K6538" s="129" t="s">
        <v>9909</v>
      </c>
      <c r="L6538" s="129" t="s">
        <v>6449</v>
      </c>
      <c r="M6538" s="132">
        <v>3</v>
      </c>
      <c r="N6538" s="132">
        <v>144</v>
      </c>
      <c r="O6538" s="71">
        <v>44926</v>
      </c>
    </row>
    <row r="6539" spans="1:15" x14ac:dyDescent="0.25">
      <c r="A6539" s="129" t="s">
        <v>17296</v>
      </c>
      <c r="B6539" s="129" t="s">
        <v>1561</v>
      </c>
      <c r="C6539" s="129" t="s">
        <v>41</v>
      </c>
      <c r="D6539" s="129">
        <v>5112000</v>
      </c>
      <c r="E6539" s="129" t="s">
        <v>372</v>
      </c>
      <c r="F6539" s="129">
        <v>47059</v>
      </c>
      <c r="G6539" s="129" t="s">
        <v>372</v>
      </c>
      <c r="H6539" s="130">
        <v>344382.90918734501</v>
      </c>
      <c r="I6539" s="130">
        <v>5701354.1349372398</v>
      </c>
      <c r="J6539" s="131">
        <v>2021</v>
      </c>
      <c r="K6539" s="129" t="s">
        <v>9909</v>
      </c>
      <c r="L6539" s="129" t="s">
        <v>6449</v>
      </c>
      <c r="M6539" s="132">
        <v>3</v>
      </c>
      <c r="N6539" s="132">
        <v>322</v>
      </c>
      <c r="O6539" s="71">
        <v>44926</v>
      </c>
    </row>
    <row r="6540" spans="1:15" x14ac:dyDescent="0.25">
      <c r="A6540" s="129" t="s">
        <v>17297</v>
      </c>
      <c r="B6540" s="129" t="s">
        <v>1561</v>
      </c>
      <c r="C6540" s="129" t="s">
        <v>41</v>
      </c>
      <c r="D6540" s="129">
        <v>5112000</v>
      </c>
      <c r="E6540" s="129" t="s">
        <v>372</v>
      </c>
      <c r="F6540" s="129">
        <v>47119</v>
      </c>
      <c r="G6540" s="129" t="s">
        <v>372</v>
      </c>
      <c r="H6540" s="130">
        <v>343683.98092296597</v>
      </c>
      <c r="I6540" s="130">
        <v>5703346.7571650604</v>
      </c>
      <c r="J6540" s="131">
        <v>2019</v>
      </c>
      <c r="K6540" s="129" t="s">
        <v>9907</v>
      </c>
      <c r="L6540" s="129" t="s">
        <v>6449</v>
      </c>
      <c r="M6540" s="132">
        <v>2</v>
      </c>
      <c r="N6540" s="132">
        <v>44</v>
      </c>
      <c r="O6540" s="71">
        <v>44926</v>
      </c>
    </row>
    <row r="6541" spans="1:15" x14ac:dyDescent="0.25">
      <c r="A6541" s="129" t="s">
        <v>17298</v>
      </c>
      <c r="B6541" s="129" t="s">
        <v>1561</v>
      </c>
      <c r="C6541" s="129" t="s">
        <v>41</v>
      </c>
      <c r="D6541" s="129">
        <v>5112000</v>
      </c>
      <c r="E6541" s="129" t="s">
        <v>372</v>
      </c>
      <c r="F6541" s="129">
        <v>47119</v>
      </c>
      <c r="G6541" s="129" t="s">
        <v>372</v>
      </c>
      <c r="H6541" s="130">
        <v>342580.79190846998</v>
      </c>
      <c r="I6541" s="130">
        <v>5703681.9585742699</v>
      </c>
      <c r="J6541" s="131">
        <v>2021</v>
      </c>
      <c r="K6541" s="129" t="s">
        <v>9909</v>
      </c>
      <c r="L6541" s="129" t="s">
        <v>6449</v>
      </c>
      <c r="M6541" s="132">
        <v>3</v>
      </c>
      <c r="N6541" s="132">
        <v>322</v>
      </c>
      <c r="O6541" s="71">
        <v>44926</v>
      </c>
    </row>
    <row r="6542" spans="1:15" x14ac:dyDescent="0.25">
      <c r="A6542" s="129" t="s">
        <v>17299</v>
      </c>
      <c r="B6542" s="129" t="s">
        <v>1561</v>
      </c>
      <c r="C6542" s="129" t="s">
        <v>41</v>
      </c>
      <c r="D6542" s="129">
        <v>5112000</v>
      </c>
      <c r="E6542" s="129" t="s">
        <v>372</v>
      </c>
      <c r="F6542" s="129">
        <v>47137</v>
      </c>
      <c r="G6542" s="129" t="s">
        <v>372</v>
      </c>
      <c r="H6542" s="130">
        <v>346082.37582897401</v>
      </c>
      <c r="I6542" s="130">
        <v>5704211.1364007303</v>
      </c>
      <c r="J6542" s="131">
        <v>2019</v>
      </c>
      <c r="K6542" s="129" t="s">
        <v>9909</v>
      </c>
      <c r="L6542" s="129" t="s">
        <v>6449</v>
      </c>
      <c r="M6542" s="132">
        <v>3</v>
      </c>
      <c r="N6542" s="132">
        <v>194</v>
      </c>
      <c r="O6542" s="71">
        <v>44926</v>
      </c>
    </row>
    <row r="6543" spans="1:15" x14ac:dyDescent="0.25">
      <c r="A6543" s="129" t="s">
        <v>17300</v>
      </c>
      <c r="B6543" s="129" t="s">
        <v>1561</v>
      </c>
      <c r="C6543" s="129" t="s">
        <v>41</v>
      </c>
      <c r="D6543" s="129">
        <v>5112000</v>
      </c>
      <c r="E6543" s="129" t="s">
        <v>372</v>
      </c>
      <c r="F6543" s="129">
        <v>47138</v>
      </c>
      <c r="G6543" s="129" t="s">
        <v>372</v>
      </c>
      <c r="H6543" s="130">
        <v>343884.45750141598</v>
      </c>
      <c r="I6543" s="130">
        <v>5703420.1780706001</v>
      </c>
      <c r="J6543" s="131">
        <v>2019</v>
      </c>
      <c r="K6543" s="129" t="s">
        <v>9909</v>
      </c>
      <c r="L6543" s="129" t="s">
        <v>6449</v>
      </c>
      <c r="M6543" s="132">
        <v>2</v>
      </c>
      <c r="N6543" s="132">
        <v>93</v>
      </c>
      <c r="O6543" s="71">
        <v>44926</v>
      </c>
    </row>
    <row r="6544" spans="1:15" x14ac:dyDescent="0.25">
      <c r="A6544" s="129" t="s">
        <v>17301</v>
      </c>
      <c r="B6544" s="129" t="s">
        <v>1561</v>
      </c>
      <c r="C6544" s="129" t="s">
        <v>41</v>
      </c>
      <c r="D6544" s="129">
        <v>5112000</v>
      </c>
      <c r="E6544" s="129" t="s">
        <v>372</v>
      </c>
      <c r="F6544" s="129">
        <v>47138</v>
      </c>
      <c r="G6544" s="129" t="s">
        <v>372</v>
      </c>
      <c r="H6544" s="130">
        <v>346371.82363888802</v>
      </c>
      <c r="I6544" s="130">
        <v>5704005.9794395203</v>
      </c>
      <c r="J6544" s="131">
        <v>2021</v>
      </c>
      <c r="K6544" s="129" t="s">
        <v>9909</v>
      </c>
      <c r="L6544" s="129" t="s">
        <v>6449</v>
      </c>
      <c r="M6544" s="132">
        <v>2</v>
      </c>
      <c r="N6544" s="132">
        <v>300</v>
      </c>
      <c r="O6544" s="71">
        <v>44926</v>
      </c>
    </row>
    <row r="6545" spans="1:15" x14ac:dyDescent="0.25">
      <c r="A6545" s="129" t="s">
        <v>17302</v>
      </c>
      <c r="B6545" s="129" t="s">
        <v>1561</v>
      </c>
      <c r="C6545" s="129" t="s">
        <v>41</v>
      </c>
      <c r="D6545" s="129">
        <v>5112000</v>
      </c>
      <c r="E6545" s="129" t="s">
        <v>372</v>
      </c>
      <c r="F6545" s="129">
        <v>47138</v>
      </c>
      <c r="G6545" s="129" t="s">
        <v>372</v>
      </c>
      <c r="H6545" s="130">
        <v>346371.82363888802</v>
      </c>
      <c r="I6545" s="130">
        <v>5704005.9794395203</v>
      </c>
      <c r="J6545" s="131">
        <v>2021</v>
      </c>
      <c r="K6545" s="129" t="s">
        <v>9909</v>
      </c>
      <c r="L6545" s="129" t="s">
        <v>6449</v>
      </c>
      <c r="M6545" s="132">
        <v>2</v>
      </c>
      <c r="N6545" s="132">
        <v>600</v>
      </c>
      <c r="O6545" s="71">
        <v>44926</v>
      </c>
    </row>
    <row r="6546" spans="1:15" x14ac:dyDescent="0.25">
      <c r="A6546" s="129" t="s">
        <v>17303</v>
      </c>
      <c r="B6546" s="129" t="s">
        <v>1561</v>
      </c>
      <c r="C6546" s="129" t="s">
        <v>41</v>
      </c>
      <c r="D6546" s="129">
        <v>5112000</v>
      </c>
      <c r="E6546" s="129" t="s">
        <v>372</v>
      </c>
      <c r="F6546" s="129">
        <v>47138</v>
      </c>
      <c r="G6546" s="129" t="s">
        <v>372</v>
      </c>
      <c r="H6546" s="130">
        <v>346416.277941562</v>
      </c>
      <c r="I6546" s="130">
        <v>5704043.9239677396</v>
      </c>
      <c r="J6546" s="131">
        <v>2022</v>
      </c>
      <c r="K6546" s="129" t="s">
        <v>9909</v>
      </c>
      <c r="L6546" s="129" t="s">
        <v>6449</v>
      </c>
      <c r="M6546" s="132">
        <v>2</v>
      </c>
      <c r="N6546" s="132">
        <v>300</v>
      </c>
      <c r="O6546" s="71">
        <v>44926</v>
      </c>
    </row>
    <row r="6547" spans="1:15" x14ac:dyDescent="0.25">
      <c r="A6547" s="129" t="s">
        <v>17304</v>
      </c>
      <c r="B6547" s="129" t="s">
        <v>1561</v>
      </c>
      <c r="C6547" s="129" t="s">
        <v>41</v>
      </c>
      <c r="D6547" s="129">
        <v>5112000</v>
      </c>
      <c r="E6547" s="129" t="s">
        <v>372</v>
      </c>
      <c r="F6547" s="129">
        <v>47138</v>
      </c>
      <c r="G6547" s="129" t="s">
        <v>372</v>
      </c>
      <c r="H6547" s="130">
        <v>346416.277941562</v>
      </c>
      <c r="I6547" s="130">
        <v>5704043.9239677396</v>
      </c>
      <c r="J6547" s="131">
        <v>2022</v>
      </c>
      <c r="K6547" s="129" t="s">
        <v>9909</v>
      </c>
      <c r="L6547" s="129" t="s">
        <v>6449</v>
      </c>
      <c r="M6547" s="132">
        <v>2</v>
      </c>
      <c r="N6547" s="132">
        <v>600</v>
      </c>
      <c r="O6547" s="71">
        <v>44926</v>
      </c>
    </row>
    <row r="6548" spans="1:15" x14ac:dyDescent="0.25">
      <c r="A6548" s="129" t="s">
        <v>17305</v>
      </c>
      <c r="B6548" s="129" t="s">
        <v>1561</v>
      </c>
      <c r="C6548" s="129" t="s">
        <v>41</v>
      </c>
      <c r="D6548" s="129">
        <v>5112000</v>
      </c>
      <c r="E6548" s="129" t="s">
        <v>372</v>
      </c>
      <c r="F6548" s="129">
        <v>47139</v>
      </c>
      <c r="G6548" s="129" t="s">
        <v>372</v>
      </c>
      <c r="H6548" s="130">
        <v>342581.430060966</v>
      </c>
      <c r="I6548" s="130">
        <v>5704670.3927517002</v>
      </c>
      <c r="J6548" s="131">
        <v>2019</v>
      </c>
      <c r="K6548" s="129" t="s">
        <v>9907</v>
      </c>
      <c r="L6548" s="129" t="s">
        <v>6449</v>
      </c>
      <c r="M6548" s="132">
        <v>2</v>
      </c>
      <c r="N6548" s="132">
        <v>44</v>
      </c>
      <c r="O6548" s="71">
        <v>44926</v>
      </c>
    </row>
    <row r="6549" spans="1:15" x14ac:dyDescent="0.25">
      <c r="A6549" s="129" t="s">
        <v>17306</v>
      </c>
      <c r="B6549" s="129" t="s">
        <v>1561</v>
      </c>
      <c r="C6549" s="129" t="s">
        <v>41</v>
      </c>
      <c r="D6549" s="129">
        <v>5112000</v>
      </c>
      <c r="E6549" s="129" t="s">
        <v>372</v>
      </c>
      <c r="F6549" s="129">
        <v>47166</v>
      </c>
      <c r="G6549" s="129" t="s">
        <v>372</v>
      </c>
      <c r="H6549" s="130">
        <v>344805.285036752</v>
      </c>
      <c r="I6549" s="130">
        <v>5705875.7122559696</v>
      </c>
      <c r="J6549" s="131">
        <v>2018</v>
      </c>
      <c r="K6549" s="129" t="s">
        <v>9907</v>
      </c>
      <c r="L6549" s="129" t="s">
        <v>6449</v>
      </c>
      <c r="M6549" s="132">
        <v>2</v>
      </c>
      <c r="N6549" s="132">
        <v>42</v>
      </c>
      <c r="O6549" s="71">
        <v>44926</v>
      </c>
    </row>
    <row r="6550" spans="1:15" x14ac:dyDescent="0.25">
      <c r="A6550" s="129" t="s">
        <v>17307</v>
      </c>
      <c r="B6550" s="129" t="s">
        <v>1561</v>
      </c>
      <c r="C6550" s="129" t="s">
        <v>41</v>
      </c>
      <c r="D6550" s="129">
        <v>5112000</v>
      </c>
      <c r="E6550" s="129" t="s">
        <v>372</v>
      </c>
      <c r="F6550" s="129">
        <v>47166</v>
      </c>
      <c r="G6550" s="129" t="s">
        <v>372</v>
      </c>
      <c r="H6550" s="130">
        <v>344805.285036752</v>
      </c>
      <c r="I6550" s="130">
        <v>5705875.7122559696</v>
      </c>
      <c r="J6550" s="131">
        <v>2018</v>
      </c>
      <c r="K6550" s="129" t="s">
        <v>9907</v>
      </c>
      <c r="L6550" s="129" t="s">
        <v>6449</v>
      </c>
      <c r="M6550" s="132">
        <v>2</v>
      </c>
      <c r="N6550" s="132">
        <v>42</v>
      </c>
      <c r="O6550" s="71">
        <v>44926</v>
      </c>
    </row>
    <row r="6551" spans="1:15" x14ac:dyDescent="0.25">
      <c r="A6551" s="129" t="s">
        <v>17308</v>
      </c>
      <c r="B6551" s="129" t="s">
        <v>1561</v>
      </c>
      <c r="C6551" s="129" t="s">
        <v>41</v>
      </c>
      <c r="D6551" s="129">
        <v>5112000</v>
      </c>
      <c r="E6551" s="129" t="s">
        <v>372</v>
      </c>
      <c r="F6551" s="129">
        <v>47166</v>
      </c>
      <c r="G6551" s="129" t="s">
        <v>372</v>
      </c>
      <c r="H6551" s="130">
        <v>344728.79291527101</v>
      </c>
      <c r="I6551" s="130">
        <v>5706067.3663943503</v>
      </c>
      <c r="J6551" s="131">
        <v>2018</v>
      </c>
      <c r="K6551" s="129" t="s">
        <v>9907</v>
      </c>
      <c r="L6551" s="129" t="s">
        <v>6449</v>
      </c>
      <c r="M6551" s="132">
        <v>2</v>
      </c>
      <c r="N6551" s="132">
        <v>44</v>
      </c>
      <c r="O6551" s="71">
        <v>44926</v>
      </c>
    </row>
    <row r="6552" spans="1:15" x14ac:dyDescent="0.25">
      <c r="A6552" s="129" t="s">
        <v>17309</v>
      </c>
      <c r="B6552" s="129" t="s">
        <v>1561</v>
      </c>
      <c r="C6552" s="129" t="s">
        <v>41</v>
      </c>
      <c r="D6552" s="129">
        <v>5112000</v>
      </c>
      <c r="E6552" s="129" t="s">
        <v>372</v>
      </c>
      <c r="F6552" s="129">
        <v>47166</v>
      </c>
      <c r="G6552" s="129" t="s">
        <v>372</v>
      </c>
      <c r="H6552" s="130">
        <v>344728.79291527101</v>
      </c>
      <c r="I6552" s="130">
        <v>5706067.3663943503</v>
      </c>
      <c r="J6552" s="131">
        <v>2018</v>
      </c>
      <c r="K6552" s="129" t="s">
        <v>9907</v>
      </c>
      <c r="L6552" s="129" t="s">
        <v>6449</v>
      </c>
      <c r="M6552" s="132">
        <v>2</v>
      </c>
      <c r="N6552" s="132">
        <v>44</v>
      </c>
      <c r="O6552" s="71">
        <v>44926</v>
      </c>
    </row>
    <row r="6553" spans="1:15" x14ac:dyDescent="0.25">
      <c r="A6553" s="129" t="s">
        <v>17310</v>
      </c>
      <c r="B6553" s="129" t="s">
        <v>1561</v>
      </c>
      <c r="C6553" s="129" t="s">
        <v>41</v>
      </c>
      <c r="D6553" s="129">
        <v>5112000</v>
      </c>
      <c r="E6553" s="129" t="s">
        <v>372</v>
      </c>
      <c r="F6553" s="129">
        <v>47166</v>
      </c>
      <c r="G6553" s="129" t="s">
        <v>372</v>
      </c>
      <c r="H6553" s="130">
        <v>344728.79291527101</v>
      </c>
      <c r="I6553" s="130">
        <v>5706067.3663943503</v>
      </c>
      <c r="J6553" s="131">
        <v>2018</v>
      </c>
      <c r="K6553" s="129" t="s">
        <v>9907</v>
      </c>
      <c r="L6553" s="129" t="s">
        <v>6449</v>
      </c>
      <c r="M6553" s="132">
        <v>2</v>
      </c>
      <c r="N6553" s="132">
        <v>44</v>
      </c>
      <c r="O6553" s="71">
        <v>44926</v>
      </c>
    </row>
    <row r="6554" spans="1:15" x14ac:dyDescent="0.25">
      <c r="A6554" s="129" t="s">
        <v>17311</v>
      </c>
      <c r="B6554" s="129" t="s">
        <v>1561</v>
      </c>
      <c r="C6554" s="129" t="s">
        <v>41</v>
      </c>
      <c r="D6554" s="129">
        <v>5112000</v>
      </c>
      <c r="E6554" s="129" t="s">
        <v>372</v>
      </c>
      <c r="F6554" s="129">
        <v>47166</v>
      </c>
      <c r="G6554" s="129" t="s">
        <v>372</v>
      </c>
      <c r="H6554" s="130">
        <v>344728.79291527101</v>
      </c>
      <c r="I6554" s="130">
        <v>5706067.3663943503</v>
      </c>
      <c r="J6554" s="131">
        <v>2018</v>
      </c>
      <c r="K6554" s="129" t="s">
        <v>9907</v>
      </c>
      <c r="L6554" s="129" t="s">
        <v>6449</v>
      </c>
      <c r="M6554" s="132">
        <v>2</v>
      </c>
      <c r="N6554" s="132">
        <v>44</v>
      </c>
      <c r="O6554" s="71">
        <v>44926</v>
      </c>
    </row>
    <row r="6555" spans="1:15" x14ac:dyDescent="0.25">
      <c r="A6555" s="129" t="s">
        <v>17312</v>
      </c>
      <c r="B6555" s="129" t="s">
        <v>1561</v>
      </c>
      <c r="C6555" s="129" t="s">
        <v>41</v>
      </c>
      <c r="D6555" s="129">
        <v>5112000</v>
      </c>
      <c r="E6555" s="129" t="s">
        <v>372</v>
      </c>
      <c r="F6555" s="129">
        <v>47166</v>
      </c>
      <c r="G6555" s="129" t="s">
        <v>372</v>
      </c>
      <c r="H6555" s="130">
        <v>344728.79291527101</v>
      </c>
      <c r="I6555" s="130">
        <v>5706067.3663943503</v>
      </c>
      <c r="J6555" s="131">
        <v>2018</v>
      </c>
      <c r="K6555" s="129" t="s">
        <v>9909</v>
      </c>
      <c r="L6555" s="129" t="s">
        <v>6449</v>
      </c>
      <c r="M6555" s="132">
        <v>1</v>
      </c>
      <c r="N6555" s="132">
        <v>150</v>
      </c>
      <c r="O6555" s="71">
        <v>44926</v>
      </c>
    </row>
    <row r="6556" spans="1:15" x14ac:dyDescent="0.25">
      <c r="A6556" s="129" t="s">
        <v>17313</v>
      </c>
      <c r="B6556" s="129" t="s">
        <v>1561</v>
      </c>
      <c r="C6556" s="129" t="s">
        <v>41</v>
      </c>
      <c r="D6556" s="129">
        <v>5112000</v>
      </c>
      <c r="E6556" s="129" t="s">
        <v>372</v>
      </c>
      <c r="F6556" s="129">
        <v>47166</v>
      </c>
      <c r="G6556" s="129" t="s">
        <v>372</v>
      </c>
      <c r="H6556" s="130">
        <v>344728.79291527101</v>
      </c>
      <c r="I6556" s="130">
        <v>5706067.3663943503</v>
      </c>
      <c r="J6556" s="131">
        <v>2018</v>
      </c>
      <c r="K6556" s="129" t="s">
        <v>9909</v>
      </c>
      <c r="L6556" s="129" t="s">
        <v>6449</v>
      </c>
      <c r="M6556" s="132">
        <v>1</v>
      </c>
      <c r="N6556" s="132">
        <v>150</v>
      </c>
      <c r="O6556" s="71">
        <v>44926</v>
      </c>
    </row>
    <row r="6557" spans="1:15" x14ac:dyDescent="0.25">
      <c r="A6557" s="129" t="s">
        <v>17314</v>
      </c>
      <c r="B6557" s="129" t="s">
        <v>1561</v>
      </c>
      <c r="C6557" s="129" t="s">
        <v>41</v>
      </c>
      <c r="D6557" s="129">
        <v>5112000</v>
      </c>
      <c r="E6557" s="129" t="s">
        <v>372</v>
      </c>
      <c r="F6557" s="129">
        <v>47166</v>
      </c>
      <c r="G6557" s="129" t="s">
        <v>372</v>
      </c>
      <c r="H6557" s="130">
        <v>345802.25040796399</v>
      </c>
      <c r="I6557" s="130">
        <v>5706678.5326468796</v>
      </c>
      <c r="J6557" s="131">
        <v>2019</v>
      </c>
      <c r="K6557" s="129" t="s">
        <v>9907</v>
      </c>
      <c r="L6557" s="129" t="s">
        <v>6449</v>
      </c>
      <c r="M6557" s="132">
        <v>2</v>
      </c>
      <c r="N6557" s="132">
        <v>44</v>
      </c>
      <c r="O6557" s="71">
        <v>44926</v>
      </c>
    </row>
    <row r="6558" spans="1:15" x14ac:dyDescent="0.25">
      <c r="A6558" s="129" t="s">
        <v>17315</v>
      </c>
      <c r="B6558" s="129" t="s">
        <v>1561</v>
      </c>
      <c r="C6558" s="129" t="s">
        <v>41</v>
      </c>
      <c r="D6558" s="129">
        <v>5112000</v>
      </c>
      <c r="E6558" s="129" t="s">
        <v>372</v>
      </c>
      <c r="F6558" s="129">
        <v>47167</v>
      </c>
      <c r="G6558" s="129" t="s">
        <v>372</v>
      </c>
      <c r="H6558" s="130">
        <v>346192.55204821302</v>
      </c>
      <c r="I6558" s="130">
        <v>5708097.5308836298</v>
      </c>
      <c r="J6558" s="131">
        <v>2022</v>
      </c>
      <c r="K6558" s="129" t="s">
        <v>9909</v>
      </c>
      <c r="L6558" s="129" t="s">
        <v>6449</v>
      </c>
      <c r="M6558" s="132">
        <v>3</v>
      </c>
      <c r="N6558" s="132">
        <v>322</v>
      </c>
      <c r="O6558" s="71">
        <v>44926</v>
      </c>
    </row>
    <row r="6559" spans="1:15" x14ac:dyDescent="0.25">
      <c r="A6559" s="129" t="s">
        <v>17316</v>
      </c>
      <c r="B6559" s="129" t="s">
        <v>1561</v>
      </c>
      <c r="C6559" s="129" t="s">
        <v>41</v>
      </c>
      <c r="D6559" s="129">
        <v>5112000</v>
      </c>
      <c r="E6559" s="129" t="s">
        <v>372</v>
      </c>
      <c r="F6559" s="129">
        <v>47169</v>
      </c>
      <c r="G6559" s="129" t="s">
        <v>372</v>
      </c>
      <c r="H6559" s="130">
        <v>344930.816439663</v>
      </c>
      <c r="I6559" s="130">
        <v>5708061.7768235896</v>
      </c>
      <c r="J6559" s="131">
        <v>2019</v>
      </c>
      <c r="K6559" s="129" t="s">
        <v>9909</v>
      </c>
      <c r="L6559" s="129" t="s">
        <v>6449</v>
      </c>
      <c r="M6559" s="132">
        <v>2</v>
      </c>
      <c r="N6559" s="132">
        <v>65</v>
      </c>
      <c r="O6559" s="71">
        <v>44926</v>
      </c>
    </row>
    <row r="6560" spans="1:15" x14ac:dyDescent="0.25">
      <c r="A6560" s="129" t="s">
        <v>17317</v>
      </c>
      <c r="B6560" s="129" t="s">
        <v>1561</v>
      </c>
      <c r="C6560" s="129" t="s">
        <v>41</v>
      </c>
      <c r="D6560" s="129">
        <v>5112000</v>
      </c>
      <c r="E6560" s="129" t="s">
        <v>372</v>
      </c>
      <c r="F6560" s="129">
        <v>47239</v>
      </c>
      <c r="G6560" s="129" t="s">
        <v>372</v>
      </c>
      <c r="H6560" s="130">
        <v>337465.48036233301</v>
      </c>
      <c r="I6560" s="130">
        <v>5696620.4164566398</v>
      </c>
      <c r="J6560" s="131">
        <v>2022</v>
      </c>
      <c r="K6560" s="129" t="s">
        <v>9909</v>
      </c>
      <c r="L6560" s="129" t="s">
        <v>6449</v>
      </c>
      <c r="M6560" s="132">
        <v>3</v>
      </c>
      <c r="N6560" s="132">
        <v>322</v>
      </c>
      <c r="O6560" s="71">
        <v>44926</v>
      </c>
    </row>
    <row r="6561" spans="1:15" x14ac:dyDescent="0.25">
      <c r="A6561" s="129" t="s">
        <v>17318</v>
      </c>
      <c r="B6561" s="129" t="s">
        <v>1561</v>
      </c>
      <c r="C6561" s="129" t="s">
        <v>41</v>
      </c>
      <c r="D6561" s="129">
        <v>5112000</v>
      </c>
      <c r="E6561" s="129" t="s">
        <v>372</v>
      </c>
      <c r="F6561" s="129">
        <v>47269</v>
      </c>
      <c r="G6561" s="129" t="s">
        <v>372</v>
      </c>
      <c r="H6561" s="130">
        <v>345388.911337659</v>
      </c>
      <c r="I6561" s="130">
        <v>5693433.8557016402</v>
      </c>
      <c r="J6561" s="131">
        <v>2021</v>
      </c>
      <c r="K6561" s="129" t="s">
        <v>9909</v>
      </c>
      <c r="L6561" s="129" t="s">
        <v>6449</v>
      </c>
      <c r="M6561" s="132">
        <v>3</v>
      </c>
      <c r="N6561" s="132">
        <v>322</v>
      </c>
      <c r="O6561" s="71">
        <v>44926</v>
      </c>
    </row>
    <row r="6562" spans="1:15" x14ac:dyDescent="0.25">
      <c r="A6562" s="129" t="s">
        <v>17319</v>
      </c>
      <c r="B6562" s="129" t="s">
        <v>1561</v>
      </c>
      <c r="C6562" s="129" t="s">
        <v>1561</v>
      </c>
      <c r="D6562" s="129">
        <v>5111000</v>
      </c>
      <c r="E6562" s="129" t="s">
        <v>1561</v>
      </c>
      <c r="F6562" s="129">
        <v>40210</v>
      </c>
      <c r="G6562" s="129" t="s">
        <v>1561</v>
      </c>
      <c r="H6562" s="130">
        <v>345694.68822758499</v>
      </c>
      <c r="I6562" s="130">
        <v>5676520.3077243697</v>
      </c>
      <c r="J6562" s="131">
        <v>2022</v>
      </c>
      <c r="K6562" s="129" t="s">
        <v>9907</v>
      </c>
      <c r="L6562" s="129" t="s">
        <v>6449</v>
      </c>
      <c r="M6562" s="132">
        <v>1</v>
      </c>
      <c r="N6562" s="132">
        <v>22</v>
      </c>
      <c r="O6562" s="71">
        <v>44926</v>
      </c>
    </row>
    <row r="6563" spans="1:15" x14ac:dyDescent="0.25">
      <c r="A6563" s="129" t="s">
        <v>17320</v>
      </c>
      <c r="B6563" s="129" t="s">
        <v>1561</v>
      </c>
      <c r="C6563" s="129" t="s">
        <v>1561</v>
      </c>
      <c r="D6563" s="129">
        <v>5111000</v>
      </c>
      <c r="E6563" s="129" t="s">
        <v>1561</v>
      </c>
      <c r="F6563" s="129">
        <v>40210</v>
      </c>
      <c r="G6563" s="129" t="s">
        <v>1561</v>
      </c>
      <c r="H6563" s="130">
        <v>345695.373116175</v>
      </c>
      <c r="I6563" s="130">
        <v>5676520.8429793501</v>
      </c>
      <c r="J6563" s="131">
        <v>2022</v>
      </c>
      <c r="K6563" s="129" t="s">
        <v>9907</v>
      </c>
      <c r="L6563" s="129" t="s">
        <v>6449</v>
      </c>
      <c r="M6563" s="132">
        <v>1</v>
      </c>
      <c r="N6563" s="132">
        <v>22</v>
      </c>
      <c r="O6563" s="71">
        <v>44926</v>
      </c>
    </row>
    <row r="6564" spans="1:15" x14ac:dyDescent="0.25">
      <c r="A6564" s="129" t="s">
        <v>17321</v>
      </c>
      <c r="B6564" s="129" t="s">
        <v>1561</v>
      </c>
      <c r="C6564" s="129" t="s">
        <v>1561</v>
      </c>
      <c r="D6564" s="129">
        <v>5111000</v>
      </c>
      <c r="E6564" s="129" t="s">
        <v>1561</v>
      </c>
      <c r="F6564" s="129">
        <v>40210</v>
      </c>
      <c r="G6564" s="129" t="s">
        <v>1561</v>
      </c>
      <c r="H6564" s="130">
        <v>345695.37979764899</v>
      </c>
      <c r="I6564" s="130">
        <v>5676521.0651203003</v>
      </c>
      <c r="J6564" s="131">
        <v>2022</v>
      </c>
      <c r="K6564" s="129" t="s">
        <v>9907</v>
      </c>
      <c r="L6564" s="129" t="s">
        <v>6449</v>
      </c>
      <c r="M6564" s="132">
        <v>1</v>
      </c>
      <c r="N6564" s="132">
        <v>22</v>
      </c>
      <c r="O6564" s="71">
        <v>44926</v>
      </c>
    </row>
    <row r="6565" spans="1:15" x14ac:dyDescent="0.25">
      <c r="A6565" s="129" t="s">
        <v>17322</v>
      </c>
      <c r="B6565" s="129" t="s">
        <v>1561</v>
      </c>
      <c r="C6565" s="129" t="s">
        <v>1561</v>
      </c>
      <c r="D6565" s="129">
        <v>5111000</v>
      </c>
      <c r="E6565" s="129" t="s">
        <v>1561</v>
      </c>
      <c r="F6565" s="129">
        <v>40210</v>
      </c>
      <c r="G6565" s="129" t="s">
        <v>1561</v>
      </c>
      <c r="H6565" s="130">
        <v>345695.64595542999</v>
      </c>
      <c r="I6565" s="130">
        <v>5676522.5023371801</v>
      </c>
      <c r="J6565" s="131">
        <v>2022</v>
      </c>
      <c r="K6565" s="129" t="s">
        <v>9907</v>
      </c>
      <c r="L6565" s="129" t="s">
        <v>6449</v>
      </c>
      <c r="M6565" s="132">
        <v>1</v>
      </c>
      <c r="N6565" s="132">
        <v>22</v>
      </c>
      <c r="O6565" s="71">
        <v>44926</v>
      </c>
    </row>
    <row r="6566" spans="1:15" x14ac:dyDescent="0.25">
      <c r="A6566" s="129" t="s">
        <v>17323</v>
      </c>
      <c r="B6566" s="129" t="s">
        <v>1561</v>
      </c>
      <c r="C6566" s="129" t="s">
        <v>1561</v>
      </c>
      <c r="D6566" s="129">
        <v>5111000</v>
      </c>
      <c r="E6566" s="129" t="s">
        <v>1561</v>
      </c>
      <c r="F6566" s="129">
        <v>40210</v>
      </c>
      <c r="G6566" s="129" t="s">
        <v>1561</v>
      </c>
      <c r="H6566" s="130">
        <v>345695.007837529</v>
      </c>
      <c r="I6566" s="130">
        <v>5676523.5220685303</v>
      </c>
      <c r="J6566" s="131">
        <v>2022</v>
      </c>
      <c r="K6566" s="129" t="s">
        <v>9907</v>
      </c>
      <c r="L6566" s="129" t="s">
        <v>6449</v>
      </c>
      <c r="M6566" s="132">
        <v>1</v>
      </c>
      <c r="N6566" s="132">
        <v>22</v>
      </c>
      <c r="O6566" s="71">
        <v>44926</v>
      </c>
    </row>
    <row r="6567" spans="1:15" x14ac:dyDescent="0.25">
      <c r="A6567" s="129" t="s">
        <v>17324</v>
      </c>
      <c r="B6567" s="129" t="s">
        <v>1561</v>
      </c>
      <c r="C6567" s="129" t="s">
        <v>1561</v>
      </c>
      <c r="D6567" s="129">
        <v>5111000</v>
      </c>
      <c r="E6567" s="129" t="s">
        <v>1561</v>
      </c>
      <c r="F6567" s="129">
        <v>40210</v>
      </c>
      <c r="G6567" s="129" t="s">
        <v>1561</v>
      </c>
      <c r="H6567" s="130">
        <v>345695.28067680402</v>
      </c>
      <c r="I6567" s="130">
        <v>5676525.1814254802</v>
      </c>
      <c r="J6567" s="131">
        <v>2022</v>
      </c>
      <c r="K6567" s="129" t="s">
        <v>9907</v>
      </c>
      <c r="L6567" s="129" t="s">
        <v>6449</v>
      </c>
      <c r="M6567" s="132">
        <v>1</v>
      </c>
      <c r="N6567" s="132">
        <v>22</v>
      </c>
      <c r="O6567" s="71">
        <v>44926</v>
      </c>
    </row>
    <row r="6568" spans="1:15" x14ac:dyDescent="0.25">
      <c r="A6568" s="129" t="s">
        <v>17325</v>
      </c>
      <c r="B6568" s="129" t="s">
        <v>1561</v>
      </c>
      <c r="C6568" s="129" t="s">
        <v>1561</v>
      </c>
      <c r="D6568" s="129">
        <v>5111000</v>
      </c>
      <c r="E6568" s="129" t="s">
        <v>1561</v>
      </c>
      <c r="F6568" s="129">
        <v>40210</v>
      </c>
      <c r="G6568" s="129" t="s">
        <v>1561</v>
      </c>
      <c r="H6568" s="130">
        <v>345915.80507412303</v>
      </c>
      <c r="I6568" s="130">
        <v>5676711.0496931998</v>
      </c>
      <c r="J6568" s="131">
        <v>2018</v>
      </c>
      <c r="K6568" s="129" t="s">
        <v>9909</v>
      </c>
      <c r="L6568" s="129" t="s">
        <v>6449</v>
      </c>
      <c r="M6568" s="132">
        <v>2</v>
      </c>
      <c r="N6568" s="132">
        <v>72</v>
      </c>
      <c r="O6568" s="71">
        <v>44926</v>
      </c>
    </row>
    <row r="6569" spans="1:15" x14ac:dyDescent="0.25">
      <c r="A6569" s="129" t="s">
        <v>17326</v>
      </c>
      <c r="B6569" s="129" t="s">
        <v>1561</v>
      </c>
      <c r="C6569" s="129" t="s">
        <v>1561</v>
      </c>
      <c r="D6569" s="129">
        <v>5111000</v>
      </c>
      <c r="E6569" s="129" t="s">
        <v>1561</v>
      </c>
      <c r="F6569" s="129">
        <v>40210</v>
      </c>
      <c r="G6569" s="129" t="s">
        <v>1561</v>
      </c>
      <c r="H6569" s="130">
        <v>345627.594303152</v>
      </c>
      <c r="I6569" s="130">
        <v>5676866.8635116499</v>
      </c>
      <c r="J6569" s="131">
        <v>2020</v>
      </c>
      <c r="K6569" s="129" t="s">
        <v>9907</v>
      </c>
      <c r="L6569" s="129" t="s">
        <v>6449</v>
      </c>
      <c r="M6569" s="132">
        <v>1</v>
      </c>
      <c r="N6569" s="132">
        <v>11</v>
      </c>
      <c r="O6569" s="71">
        <v>44926</v>
      </c>
    </row>
    <row r="6570" spans="1:15" x14ac:dyDescent="0.25">
      <c r="A6570" s="129" t="s">
        <v>17327</v>
      </c>
      <c r="B6570" s="129" t="s">
        <v>1561</v>
      </c>
      <c r="C6570" s="129" t="s">
        <v>1561</v>
      </c>
      <c r="D6570" s="129">
        <v>5111000</v>
      </c>
      <c r="E6570" s="129" t="s">
        <v>1561</v>
      </c>
      <c r="F6570" s="129">
        <v>40210</v>
      </c>
      <c r="G6570" s="129" t="s">
        <v>1561</v>
      </c>
      <c r="H6570" s="130">
        <v>345627.594303152</v>
      </c>
      <c r="I6570" s="130">
        <v>5676866.8635116499</v>
      </c>
      <c r="J6570" s="131">
        <v>2020</v>
      </c>
      <c r="K6570" s="129" t="s">
        <v>9907</v>
      </c>
      <c r="L6570" s="129" t="s">
        <v>6449</v>
      </c>
      <c r="M6570" s="132">
        <v>1</v>
      </c>
      <c r="N6570" s="132">
        <v>11</v>
      </c>
      <c r="O6570" s="71">
        <v>44926</v>
      </c>
    </row>
    <row r="6571" spans="1:15" x14ac:dyDescent="0.25">
      <c r="A6571" s="129" t="s">
        <v>17328</v>
      </c>
      <c r="B6571" s="129" t="s">
        <v>1561</v>
      </c>
      <c r="C6571" s="129" t="s">
        <v>1561</v>
      </c>
      <c r="D6571" s="129">
        <v>5111000</v>
      </c>
      <c r="E6571" s="129" t="s">
        <v>1561</v>
      </c>
      <c r="F6571" s="129">
        <v>40210</v>
      </c>
      <c r="G6571" s="129" t="s">
        <v>1561</v>
      </c>
      <c r="H6571" s="130">
        <v>345613.60275292199</v>
      </c>
      <c r="I6571" s="130">
        <v>5676919.7916721497</v>
      </c>
      <c r="J6571" s="131">
        <v>2016</v>
      </c>
      <c r="K6571" s="129" t="s">
        <v>9907</v>
      </c>
      <c r="L6571" s="129" t="s">
        <v>6449</v>
      </c>
      <c r="M6571" s="132">
        <v>2</v>
      </c>
      <c r="N6571" s="132">
        <v>22</v>
      </c>
      <c r="O6571" s="71">
        <v>44926</v>
      </c>
    </row>
    <row r="6572" spans="1:15" x14ac:dyDescent="0.25">
      <c r="A6572" s="129" t="s">
        <v>17329</v>
      </c>
      <c r="B6572" s="129" t="s">
        <v>1561</v>
      </c>
      <c r="C6572" s="129" t="s">
        <v>1561</v>
      </c>
      <c r="D6572" s="129">
        <v>5111000</v>
      </c>
      <c r="E6572" s="129" t="s">
        <v>1561</v>
      </c>
      <c r="F6572" s="129">
        <v>40212</v>
      </c>
      <c r="G6572" s="129" t="s">
        <v>1561</v>
      </c>
      <c r="H6572" s="130">
        <v>345226.88408912701</v>
      </c>
      <c r="I6572" s="130">
        <v>5677397.7566070501</v>
      </c>
      <c r="J6572" s="131">
        <v>2020</v>
      </c>
      <c r="K6572" s="129" t="s">
        <v>9907</v>
      </c>
      <c r="L6572" s="129" t="s">
        <v>6449</v>
      </c>
      <c r="M6572" s="132">
        <v>1</v>
      </c>
      <c r="N6572" s="132">
        <v>22</v>
      </c>
      <c r="O6572" s="71">
        <v>44926</v>
      </c>
    </row>
    <row r="6573" spans="1:15" x14ac:dyDescent="0.25">
      <c r="A6573" s="129" t="s">
        <v>17330</v>
      </c>
      <c r="B6573" s="129" t="s">
        <v>1561</v>
      </c>
      <c r="C6573" s="129" t="s">
        <v>1561</v>
      </c>
      <c r="D6573" s="129">
        <v>5111000</v>
      </c>
      <c r="E6573" s="129" t="s">
        <v>1561</v>
      </c>
      <c r="F6573" s="129">
        <v>40212</v>
      </c>
      <c r="G6573" s="129" t="s">
        <v>1561</v>
      </c>
      <c r="H6573" s="130">
        <v>345226.88408912701</v>
      </c>
      <c r="I6573" s="130">
        <v>5677397.7566070501</v>
      </c>
      <c r="J6573" s="131">
        <v>2020</v>
      </c>
      <c r="K6573" s="129" t="s">
        <v>9907</v>
      </c>
      <c r="L6573" s="129" t="s">
        <v>6449</v>
      </c>
      <c r="M6573" s="132">
        <v>1</v>
      </c>
      <c r="N6573" s="132">
        <v>22</v>
      </c>
      <c r="O6573" s="71">
        <v>44926</v>
      </c>
    </row>
    <row r="6574" spans="1:15" x14ac:dyDescent="0.25">
      <c r="A6574" s="129" t="s">
        <v>17331</v>
      </c>
      <c r="B6574" s="129" t="s">
        <v>1561</v>
      </c>
      <c r="C6574" s="129" t="s">
        <v>1561</v>
      </c>
      <c r="D6574" s="129">
        <v>5111000</v>
      </c>
      <c r="E6574" s="129" t="s">
        <v>1561</v>
      </c>
      <c r="F6574" s="129">
        <v>40212</v>
      </c>
      <c r="G6574" s="129" t="s">
        <v>1561</v>
      </c>
      <c r="H6574" s="130">
        <v>345226.88408912701</v>
      </c>
      <c r="I6574" s="130">
        <v>5677397.7566070501</v>
      </c>
      <c r="J6574" s="131">
        <v>2020</v>
      </c>
      <c r="K6574" s="129" t="s">
        <v>9907</v>
      </c>
      <c r="L6574" s="129" t="s">
        <v>6449</v>
      </c>
      <c r="M6574" s="132">
        <v>1</v>
      </c>
      <c r="N6574" s="132">
        <v>22</v>
      </c>
      <c r="O6574" s="71">
        <v>44926</v>
      </c>
    </row>
    <row r="6575" spans="1:15" x14ac:dyDescent="0.25">
      <c r="A6575" s="129" t="s">
        <v>17332</v>
      </c>
      <c r="B6575" s="129" t="s">
        <v>1561</v>
      </c>
      <c r="C6575" s="129" t="s">
        <v>1561</v>
      </c>
      <c r="D6575" s="129">
        <v>5111000</v>
      </c>
      <c r="E6575" s="129" t="s">
        <v>1561</v>
      </c>
      <c r="F6575" s="129">
        <v>40212</v>
      </c>
      <c r="G6575" s="129" t="s">
        <v>1561</v>
      </c>
      <c r="H6575" s="130">
        <v>345226.88408912701</v>
      </c>
      <c r="I6575" s="130">
        <v>5677397.7566070501</v>
      </c>
      <c r="J6575" s="131">
        <v>2020</v>
      </c>
      <c r="K6575" s="129" t="s">
        <v>9907</v>
      </c>
      <c r="L6575" s="129" t="s">
        <v>6449</v>
      </c>
      <c r="M6575" s="132">
        <v>1</v>
      </c>
      <c r="N6575" s="132">
        <v>22</v>
      </c>
      <c r="O6575" s="71">
        <v>44926</v>
      </c>
    </row>
    <row r="6576" spans="1:15" x14ac:dyDescent="0.25">
      <c r="A6576" s="129" t="s">
        <v>17333</v>
      </c>
      <c r="B6576" s="129" t="s">
        <v>1561</v>
      </c>
      <c r="C6576" s="129" t="s">
        <v>1561</v>
      </c>
      <c r="D6576" s="129">
        <v>5111000</v>
      </c>
      <c r="E6576" s="129" t="s">
        <v>1561</v>
      </c>
      <c r="F6576" s="129">
        <v>40212</v>
      </c>
      <c r="G6576" s="129" t="s">
        <v>1561</v>
      </c>
      <c r="H6576" s="130">
        <v>345226.88408912701</v>
      </c>
      <c r="I6576" s="130">
        <v>5677397.7566070501</v>
      </c>
      <c r="J6576" s="131">
        <v>2020</v>
      </c>
      <c r="K6576" s="129" t="s">
        <v>9907</v>
      </c>
      <c r="L6576" s="129" t="s">
        <v>6449</v>
      </c>
      <c r="M6576" s="132">
        <v>1</v>
      </c>
      <c r="N6576" s="132">
        <v>22</v>
      </c>
      <c r="O6576" s="71">
        <v>44926</v>
      </c>
    </row>
    <row r="6577" spans="1:15" x14ac:dyDescent="0.25">
      <c r="A6577" s="129" t="s">
        <v>17334</v>
      </c>
      <c r="B6577" s="129" t="s">
        <v>1561</v>
      </c>
      <c r="C6577" s="129" t="s">
        <v>1561</v>
      </c>
      <c r="D6577" s="129">
        <v>5111000</v>
      </c>
      <c r="E6577" s="129" t="s">
        <v>1561</v>
      </c>
      <c r="F6577" s="129">
        <v>40212</v>
      </c>
      <c r="G6577" s="129" t="s">
        <v>1561</v>
      </c>
      <c r="H6577" s="130">
        <v>345226.88408912701</v>
      </c>
      <c r="I6577" s="130">
        <v>5677397.7566070501</v>
      </c>
      <c r="J6577" s="131">
        <v>2020</v>
      </c>
      <c r="K6577" s="129" t="s">
        <v>9907</v>
      </c>
      <c r="L6577" s="129" t="s">
        <v>6449</v>
      </c>
      <c r="M6577" s="132">
        <v>1</v>
      </c>
      <c r="N6577" s="132">
        <v>22</v>
      </c>
      <c r="O6577" s="71">
        <v>44926</v>
      </c>
    </row>
    <row r="6578" spans="1:15" x14ac:dyDescent="0.25">
      <c r="A6578" s="129" t="s">
        <v>17335</v>
      </c>
      <c r="B6578" s="129" t="s">
        <v>1561</v>
      </c>
      <c r="C6578" s="129" t="s">
        <v>1561</v>
      </c>
      <c r="D6578" s="129">
        <v>5111000</v>
      </c>
      <c r="E6578" s="129" t="s">
        <v>1561</v>
      </c>
      <c r="F6578" s="129">
        <v>40212</v>
      </c>
      <c r="G6578" s="129" t="s">
        <v>1561</v>
      </c>
      <c r="H6578" s="130">
        <v>345226.88408912701</v>
      </c>
      <c r="I6578" s="130">
        <v>5677397.7566070501</v>
      </c>
      <c r="J6578" s="131">
        <v>2020</v>
      </c>
      <c r="K6578" s="129" t="s">
        <v>9907</v>
      </c>
      <c r="L6578" s="129" t="s">
        <v>6449</v>
      </c>
      <c r="M6578" s="132">
        <v>1</v>
      </c>
      <c r="N6578" s="132">
        <v>22</v>
      </c>
      <c r="O6578" s="71">
        <v>44926</v>
      </c>
    </row>
    <row r="6579" spans="1:15" x14ac:dyDescent="0.25">
      <c r="A6579" s="129" t="s">
        <v>17336</v>
      </c>
      <c r="B6579" s="129" t="s">
        <v>1561</v>
      </c>
      <c r="C6579" s="129" t="s">
        <v>1561</v>
      </c>
      <c r="D6579" s="129">
        <v>5111000</v>
      </c>
      <c r="E6579" s="129" t="s">
        <v>1561</v>
      </c>
      <c r="F6579" s="129">
        <v>40212</v>
      </c>
      <c r="G6579" s="129" t="s">
        <v>1561</v>
      </c>
      <c r="H6579" s="130">
        <v>345226.88408912701</v>
      </c>
      <c r="I6579" s="130">
        <v>5677397.7566070501</v>
      </c>
      <c r="J6579" s="131">
        <v>2020</v>
      </c>
      <c r="K6579" s="129" t="s">
        <v>9907</v>
      </c>
      <c r="L6579" s="129" t="s">
        <v>6449</v>
      </c>
      <c r="M6579" s="132">
        <v>1</v>
      </c>
      <c r="N6579" s="132">
        <v>22</v>
      </c>
      <c r="O6579" s="71">
        <v>44926</v>
      </c>
    </row>
    <row r="6580" spans="1:15" x14ac:dyDescent="0.25">
      <c r="A6580" s="129" t="s">
        <v>17337</v>
      </c>
      <c r="B6580" s="129" t="s">
        <v>1561</v>
      </c>
      <c r="C6580" s="129" t="s">
        <v>1561</v>
      </c>
      <c r="D6580" s="129">
        <v>5111000</v>
      </c>
      <c r="E6580" s="129" t="s">
        <v>1561</v>
      </c>
      <c r="F6580" s="129">
        <v>40212</v>
      </c>
      <c r="G6580" s="129" t="s">
        <v>1561</v>
      </c>
      <c r="H6580" s="130">
        <v>345226.88408912701</v>
      </c>
      <c r="I6580" s="130">
        <v>5677397.7566070501</v>
      </c>
      <c r="J6580" s="131">
        <v>2020</v>
      </c>
      <c r="K6580" s="129" t="s">
        <v>9907</v>
      </c>
      <c r="L6580" s="129" t="s">
        <v>6449</v>
      </c>
      <c r="M6580" s="132">
        <v>1</v>
      </c>
      <c r="N6580" s="132">
        <v>22</v>
      </c>
      <c r="O6580" s="71">
        <v>44926</v>
      </c>
    </row>
    <row r="6581" spans="1:15" x14ac:dyDescent="0.25">
      <c r="A6581" s="129" t="s">
        <v>17338</v>
      </c>
      <c r="B6581" s="129" t="s">
        <v>1561</v>
      </c>
      <c r="C6581" s="129" t="s">
        <v>1561</v>
      </c>
      <c r="D6581" s="129">
        <v>5111000</v>
      </c>
      <c r="E6581" s="129" t="s">
        <v>1561</v>
      </c>
      <c r="F6581" s="129">
        <v>40212</v>
      </c>
      <c r="G6581" s="129" t="s">
        <v>1561</v>
      </c>
      <c r="H6581" s="130">
        <v>345226.88408912701</v>
      </c>
      <c r="I6581" s="130">
        <v>5677397.7566070501</v>
      </c>
      <c r="J6581" s="131">
        <v>2020</v>
      </c>
      <c r="K6581" s="129" t="s">
        <v>9907</v>
      </c>
      <c r="L6581" s="129" t="s">
        <v>6449</v>
      </c>
      <c r="M6581" s="132">
        <v>1</v>
      </c>
      <c r="N6581" s="132">
        <v>22</v>
      </c>
      <c r="O6581" s="71">
        <v>44926</v>
      </c>
    </row>
    <row r="6582" spans="1:15" x14ac:dyDescent="0.25">
      <c r="A6582" s="129" t="s">
        <v>17339</v>
      </c>
      <c r="B6582" s="129" t="s">
        <v>1561</v>
      </c>
      <c r="C6582" s="129" t="s">
        <v>1561</v>
      </c>
      <c r="D6582" s="129">
        <v>5111000</v>
      </c>
      <c r="E6582" s="129" t="s">
        <v>1561</v>
      </c>
      <c r="F6582" s="129">
        <v>40212</v>
      </c>
      <c r="G6582" s="129" t="s">
        <v>1561</v>
      </c>
      <c r="H6582" s="130">
        <v>345226.88408912701</v>
      </c>
      <c r="I6582" s="130">
        <v>5677397.7566070501</v>
      </c>
      <c r="J6582" s="131">
        <v>2020</v>
      </c>
      <c r="K6582" s="129" t="s">
        <v>9907</v>
      </c>
      <c r="L6582" s="129" t="s">
        <v>6449</v>
      </c>
      <c r="M6582" s="132">
        <v>1</v>
      </c>
      <c r="N6582" s="132">
        <v>22</v>
      </c>
      <c r="O6582" s="71">
        <v>44926</v>
      </c>
    </row>
    <row r="6583" spans="1:15" x14ac:dyDescent="0.25">
      <c r="A6583" s="129" t="s">
        <v>17340</v>
      </c>
      <c r="B6583" s="129" t="s">
        <v>1561</v>
      </c>
      <c r="C6583" s="129" t="s">
        <v>1561</v>
      </c>
      <c r="D6583" s="129">
        <v>5111000</v>
      </c>
      <c r="E6583" s="129" t="s">
        <v>1561</v>
      </c>
      <c r="F6583" s="129">
        <v>40212</v>
      </c>
      <c r="G6583" s="129" t="s">
        <v>1561</v>
      </c>
      <c r="H6583" s="130">
        <v>345226.88408912701</v>
      </c>
      <c r="I6583" s="130">
        <v>5677397.7566070501</v>
      </c>
      <c r="J6583" s="131">
        <v>2020</v>
      </c>
      <c r="K6583" s="129" t="s">
        <v>9907</v>
      </c>
      <c r="L6583" s="129" t="s">
        <v>6449</v>
      </c>
      <c r="M6583" s="132">
        <v>1</v>
      </c>
      <c r="N6583" s="132">
        <v>22</v>
      </c>
      <c r="O6583" s="71">
        <v>44926</v>
      </c>
    </row>
    <row r="6584" spans="1:15" x14ac:dyDescent="0.25">
      <c r="A6584" s="129" t="s">
        <v>17341</v>
      </c>
      <c r="B6584" s="129" t="s">
        <v>1561</v>
      </c>
      <c r="C6584" s="129" t="s">
        <v>1561</v>
      </c>
      <c r="D6584" s="129">
        <v>5111000</v>
      </c>
      <c r="E6584" s="129" t="s">
        <v>1561</v>
      </c>
      <c r="F6584" s="129">
        <v>40212</v>
      </c>
      <c r="G6584" s="129" t="s">
        <v>1561</v>
      </c>
      <c r="H6584" s="130">
        <v>345226.88408912701</v>
      </c>
      <c r="I6584" s="130">
        <v>5677397.7566070501</v>
      </c>
      <c r="J6584" s="131">
        <v>2020</v>
      </c>
      <c r="K6584" s="129" t="s">
        <v>9907</v>
      </c>
      <c r="L6584" s="129" t="s">
        <v>6449</v>
      </c>
      <c r="M6584" s="132">
        <v>1</v>
      </c>
      <c r="N6584" s="132">
        <v>22</v>
      </c>
      <c r="O6584" s="71">
        <v>44926</v>
      </c>
    </row>
    <row r="6585" spans="1:15" x14ac:dyDescent="0.25">
      <c r="A6585" s="129" t="s">
        <v>17342</v>
      </c>
      <c r="B6585" s="129" t="s">
        <v>1561</v>
      </c>
      <c r="C6585" s="129" t="s">
        <v>1561</v>
      </c>
      <c r="D6585" s="129">
        <v>5111000</v>
      </c>
      <c r="E6585" s="129" t="s">
        <v>1561</v>
      </c>
      <c r="F6585" s="129">
        <v>40212</v>
      </c>
      <c r="G6585" s="129" t="s">
        <v>1561</v>
      </c>
      <c r="H6585" s="130">
        <v>345226.88408912701</v>
      </c>
      <c r="I6585" s="130">
        <v>5677397.7566070501</v>
      </c>
      <c r="J6585" s="131">
        <v>2020</v>
      </c>
      <c r="K6585" s="129" t="s">
        <v>9907</v>
      </c>
      <c r="L6585" s="129" t="s">
        <v>6449</v>
      </c>
      <c r="M6585" s="132">
        <v>1</v>
      </c>
      <c r="N6585" s="132">
        <v>22</v>
      </c>
      <c r="O6585" s="71">
        <v>44926</v>
      </c>
    </row>
    <row r="6586" spans="1:15" x14ac:dyDescent="0.25">
      <c r="A6586" s="129" t="s">
        <v>17343</v>
      </c>
      <c r="B6586" s="129" t="s">
        <v>1561</v>
      </c>
      <c r="C6586" s="129" t="s">
        <v>1561</v>
      </c>
      <c r="D6586" s="129">
        <v>5111000</v>
      </c>
      <c r="E6586" s="129" t="s">
        <v>1561</v>
      </c>
      <c r="F6586" s="129">
        <v>40212</v>
      </c>
      <c r="G6586" s="129" t="s">
        <v>1561</v>
      </c>
      <c r="H6586" s="130">
        <v>345226.88408912701</v>
      </c>
      <c r="I6586" s="130">
        <v>5677397.7566070501</v>
      </c>
      <c r="J6586" s="131">
        <v>2020</v>
      </c>
      <c r="K6586" s="129" t="s">
        <v>9907</v>
      </c>
      <c r="L6586" s="129" t="s">
        <v>6449</v>
      </c>
      <c r="M6586" s="132">
        <v>1</v>
      </c>
      <c r="N6586" s="132">
        <v>22</v>
      </c>
      <c r="O6586" s="71">
        <v>44926</v>
      </c>
    </row>
    <row r="6587" spans="1:15" x14ac:dyDescent="0.25">
      <c r="A6587" s="129" t="s">
        <v>17344</v>
      </c>
      <c r="B6587" s="129" t="s">
        <v>1561</v>
      </c>
      <c r="C6587" s="129" t="s">
        <v>1561</v>
      </c>
      <c r="D6587" s="129">
        <v>5111000</v>
      </c>
      <c r="E6587" s="129" t="s">
        <v>1561</v>
      </c>
      <c r="F6587" s="129">
        <v>40212</v>
      </c>
      <c r="G6587" s="129" t="s">
        <v>1561</v>
      </c>
      <c r="H6587" s="130">
        <v>345226.88408912701</v>
      </c>
      <c r="I6587" s="130">
        <v>5677397.7566070501</v>
      </c>
      <c r="J6587" s="131">
        <v>2020</v>
      </c>
      <c r="K6587" s="129" t="s">
        <v>9907</v>
      </c>
      <c r="L6587" s="129" t="s">
        <v>6449</v>
      </c>
      <c r="M6587" s="132">
        <v>1</v>
      </c>
      <c r="N6587" s="132">
        <v>22</v>
      </c>
      <c r="O6587" s="71">
        <v>44926</v>
      </c>
    </row>
    <row r="6588" spans="1:15" x14ac:dyDescent="0.25">
      <c r="A6588" s="129" t="s">
        <v>17345</v>
      </c>
      <c r="B6588" s="129" t="s">
        <v>1561</v>
      </c>
      <c r="C6588" s="129" t="s">
        <v>1561</v>
      </c>
      <c r="D6588" s="129">
        <v>5111000</v>
      </c>
      <c r="E6588" s="129" t="s">
        <v>1561</v>
      </c>
      <c r="F6588" s="129">
        <v>40212</v>
      </c>
      <c r="G6588" s="129" t="s">
        <v>1561</v>
      </c>
      <c r="H6588" s="130">
        <v>345226.88408912701</v>
      </c>
      <c r="I6588" s="130">
        <v>5677397.7566070501</v>
      </c>
      <c r="J6588" s="131">
        <v>2020</v>
      </c>
      <c r="K6588" s="129" t="s">
        <v>9907</v>
      </c>
      <c r="L6588" s="129" t="s">
        <v>6449</v>
      </c>
      <c r="M6588" s="132">
        <v>1</v>
      </c>
      <c r="N6588" s="132">
        <v>22</v>
      </c>
      <c r="O6588" s="71">
        <v>44926</v>
      </c>
    </row>
    <row r="6589" spans="1:15" x14ac:dyDescent="0.25">
      <c r="A6589" s="129" t="s">
        <v>17346</v>
      </c>
      <c r="B6589" s="129" t="s">
        <v>1561</v>
      </c>
      <c r="C6589" s="129" t="s">
        <v>1561</v>
      </c>
      <c r="D6589" s="129">
        <v>5111000</v>
      </c>
      <c r="E6589" s="129" t="s">
        <v>1561</v>
      </c>
      <c r="F6589" s="129">
        <v>40212</v>
      </c>
      <c r="G6589" s="129" t="s">
        <v>1561</v>
      </c>
      <c r="H6589" s="130">
        <v>345226.88408912701</v>
      </c>
      <c r="I6589" s="130">
        <v>5677397.7566070501</v>
      </c>
      <c r="J6589" s="131">
        <v>2020</v>
      </c>
      <c r="K6589" s="129" t="s">
        <v>9907</v>
      </c>
      <c r="L6589" s="129" t="s">
        <v>6449</v>
      </c>
      <c r="M6589" s="132">
        <v>1</v>
      </c>
      <c r="N6589" s="132">
        <v>22</v>
      </c>
      <c r="O6589" s="71">
        <v>44926</v>
      </c>
    </row>
    <row r="6590" spans="1:15" x14ac:dyDescent="0.25">
      <c r="A6590" s="129" t="s">
        <v>17347</v>
      </c>
      <c r="B6590" s="129" t="s">
        <v>1561</v>
      </c>
      <c r="C6590" s="129" t="s">
        <v>1561</v>
      </c>
      <c r="D6590" s="129">
        <v>5111000</v>
      </c>
      <c r="E6590" s="129" t="s">
        <v>1561</v>
      </c>
      <c r="F6590" s="129">
        <v>40212</v>
      </c>
      <c r="G6590" s="129" t="s">
        <v>1561</v>
      </c>
      <c r="H6590" s="130">
        <v>345226.88408912701</v>
      </c>
      <c r="I6590" s="130">
        <v>5677397.7566070501</v>
      </c>
      <c r="J6590" s="131">
        <v>2020</v>
      </c>
      <c r="K6590" s="129" t="s">
        <v>9907</v>
      </c>
      <c r="L6590" s="129" t="s">
        <v>6449</v>
      </c>
      <c r="M6590" s="132">
        <v>1</v>
      </c>
      <c r="N6590" s="132">
        <v>22</v>
      </c>
      <c r="O6590" s="71">
        <v>44926</v>
      </c>
    </row>
    <row r="6591" spans="1:15" x14ac:dyDescent="0.25">
      <c r="A6591" s="129" t="s">
        <v>17348</v>
      </c>
      <c r="B6591" s="129" t="s">
        <v>1561</v>
      </c>
      <c r="C6591" s="129" t="s">
        <v>1561</v>
      </c>
      <c r="D6591" s="129">
        <v>5111000</v>
      </c>
      <c r="E6591" s="129" t="s">
        <v>1561</v>
      </c>
      <c r="F6591" s="129">
        <v>40212</v>
      </c>
      <c r="G6591" s="129" t="s">
        <v>1561</v>
      </c>
      <c r="H6591" s="130">
        <v>345226.88408912701</v>
      </c>
      <c r="I6591" s="130">
        <v>5677397.7566070501</v>
      </c>
      <c r="J6591" s="131">
        <v>2020</v>
      </c>
      <c r="K6591" s="129" t="s">
        <v>9907</v>
      </c>
      <c r="L6591" s="129" t="s">
        <v>6449</v>
      </c>
      <c r="M6591" s="132">
        <v>1</v>
      </c>
      <c r="N6591" s="132">
        <v>22</v>
      </c>
      <c r="O6591" s="71">
        <v>44926</v>
      </c>
    </row>
    <row r="6592" spans="1:15" x14ac:dyDescent="0.25">
      <c r="A6592" s="129" t="s">
        <v>17349</v>
      </c>
      <c r="B6592" s="129" t="s">
        <v>1561</v>
      </c>
      <c r="C6592" s="129" t="s">
        <v>1561</v>
      </c>
      <c r="D6592" s="129">
        <v>5111000</v>
      </c>
      <c r="E6592" s="129" t="s">
        <v>1561</v>
      </c>
      <c r="F6592" s="129">
        <v>40212</v>
      </c>
      <c r="G6592" s="129" t="s">
        <v>1561</v>
      </c>
      <c r="H6592" s="130">
        <v>345226.88408912701</v>
      </c>
      <c r="I6592" s="130">
        <v>5677397.7566070501</v>
      </c>
      <c r="J6592" s="131">
        <v>2020</v>
      </c>
      <c r="K6592" s="129" t="s">
        <v>9907</v>
      </c>
      <c r="L6592" s="129" t="s">
        <v>6449</v>
      </c>
      <c r="M6592" s="132">
        <v>1</v>
      </c>
      <c r="N6592" s="132">
        <v>22</v>
      </c>
      <c r="O6592" s="71">
        <v>44926</v>
      </c>
    </row>
    <row r="6593" spans="1:15" x14ac:dyDescent="0.25">
      <c r="A6593" s="129" t="s">
        <v>17350</v>
      </c>
      <c r="B6593" s="129" t="s">
        <v>1561</v>
      </c>
      <c r="C6593" s="129" t="s">
        <v>1561</v>
      </c>
      <c r="D6593" s="129">
        <v>5111000</v>
      </c>
      <c r="E6593" s="129" t="s">
        <v>1561</v>
      </c>
      <c r="F6593" s="129">
        <v>40212</v>
      </c>
      <c r="G6593" s="129" t="s">
        <v>1561</v>
      </c>
      <c r="H6593" s="130">
        <v>345226.88408912701</v>
      </c>
      <c r="I6593" s="130">
        <v>5677397.7566070501</v>
      </c>
      <c r="J6593" s="131">
        <v>2021</v>
      </c>
      <c r="K6593" s="129" t="s">
        <v>9907</v>
      </c>
      <c r="L6593" s="129" t="s">
        <v>6449</v>
      </c>
      <c r="M6593" s="132">
        <v>1</v>
      </c>
      <c r="N6593" s="132">
        <v>22</v>
      </c>
      <c r="O6593" s="71">
        <v>44926</v>
      </c>
    </row>
    <row r="6594" spans="1:15" x14ac:dyDescent="0.25">
      <c r="A6594" s="129" t="s">
        <v>17351</v>
      </c>
      <c r="B6594" s="129" t="s">
        <v>1561</v>
      </c>
      <c r="C6594" s="129" t="s">
        <v>1561</v>
      </c>
      <c r="D6594" s="129">
        <v>5111000</v>
      </c>
      <c r="E6594" s="129" t="s">
        <v>1561</v>
      </c>
      <c r="F6594" s="129">
        <v>40233</v>
      </c>
      <c r="G6594" s="129" t="s">
        <v>1561</v>
      </c>
      <c r="H6594" s="130">
        <v>347437.71132178599</v>
      </c>
      <c r="I6594" s="130">
        <v>5676397.4366980502</v>
      </c>
      <c r="J6594" s="131">
        <v>2022</v>
      </c>
      <c r="K6594" s="129" t="s">
        <v>9907</v>
      </c>
      <c r="L6594" s="129" t="s">
        <v>6449</v>
      </c>
      <c r="M6594" s="132">
        <v>1</v>
      </c>
      <c r="N6594" s="132">
        <v>11</v>
      </c>
      <c r="O6594" s="71">
        <v>44926</v>
      </c>
    </row>
    <row r="6595" spans="1:15" x14ac:dyDescent="0.25">
      <c r="A6595" s="129" t="s">
        <v>17352</v>
      </c>
      <c r="B6595" s="129" t="s">
        <v>1561</v>
      </c>
      <c r="C6595" s="129" t="s">
        <v>1561</v>
      </c>
      <c r="D6595" s="129">
        <v>5111000</v>
      </c>
      <c r="E6595" s="129" t="s">
        <v>1561</v>
      </c>
      <c r="F6595" s="129">
        <v>40233</v>
      </c>
      <c r="G6595" s="129" t="s">
        <v>1561</v>
      </c>
      <c r="H6595" s="130">
        <v>347437.71132178599</v>
      </c>
      <c r="I6595" s="130">
        <v>5676397.4366980502</v>
      </c>
      <c r="J6595" s="131">
        <v>2022</v>
      </c>
      <c r="K6595" s="129" t="s">
        <v>9907</v>
      </c>
      <c r="L6595" s="129" t="s">
        <v>6449</v>
      </c>
      <c r="M6595" s="132">
        <v>1</v>
      </c>
      <c r="N6595" s="132">
        <v>11</v>
      </c>
      <c r="O6595" s="71">
        <v>44926</v>
      </c>
    </row>
    <row r="6596" spans="1:15" x14ac:dyDescent="0.25">
      <c r="A6596" s="129" t="s">
        <v>17353</v>
      </c>
      <c r="B6596" s="129" t="s">
        <v>1561</v>
      </c>
      <c r="C6596" s="129" t="s">
        <v>1561</v>
      </c>
      <c r="D6596" s="129">
        <v>5111000</v>
      </c>
      <c r="E6596" s="129" t="s">
        <v>1561</v>
      </c>
      <c r="F6596" s="129">
        <v>40233</v>
      </c>
      <c r="G6596" s="129" t="s">
        <v>1561</v>
      </c>
      <c r="H6596" s="130">
        <v>347437.71132178599</v>
      </c>
      <c r="I6596" s="130">
        <v>5676397.4366980502</v>
      </c>
      <c r="J6596" s="131">
        <v>2022</v>
      </c>
      <c r="K6596" s="129" t="s">
        <v>9907</v>
      </c>
      <c r="L6596" s="129" t="s">
        <v>6449</v>
      </c>
      <c r="M6596" s="132">
        <v>1</v>
      </c>
      <c r="N6596" s="132">
        <v>11</v>
      </c>
      <c r="O6596" s="71">
        <v>44926</v>
      </c>
    </row>
    <row r="6597" spans="1:15" x14ac:dyDescent="0.25">
      <c r="A6597" s="129" t="s">
        <v>17354</v>
      </c>
      <c r="B6597" s="129" t="s">
        <v>1561</v>
      </c>
      <c r="C6597" s="129" t="s">
        <v>1561</v>
      </c>
      <c r="D6597" s="129">
        <v>5111000</v>
      </c>
      <c r="E6597" s="129" t="s">
        <v>1561</v>
      </c>
      <c r="F6597" s="129">
        <v>40233</v>
      </c>
      <c r="G6597" s="129" t="s">
        <v>1561</v>
      </c>
      <c r="H6597" s="130">
        <v>347437.71132178599</v>
      </c>
      <c r="I6597" s="130">
        <v>5676397.4366980502</v>
      </c>
      <c r="J6597" s="131">
        <v>2022</v>
      </c>
      <c r="K6597" s="129" t="s">
        <v>9907</v>
      </c>
      <c r="L6597" s="129" t="s">
        <v>6449</v>
      </c>
      <c r="M6597" s="132">
        <v>1</v>
      </c>
      <c r="N6597" s="132">
        <v>11</v>
      </c>
      <c r="O6597" s="71">
        <v>44926</v>
      </c>
    </row>
    <row r="6598" spans="1:15" x14ac:dyDescent="0.25">
      <c r="A6598" s="129" t="s">
        <v>17355</v>
      </c>
      <c r="B6598" s="129" t="s">
        <v>1561</v>
      </c>
      <c r="C6598" s="129" t="s">
        <v>1561</v>
      </c>
      <c r="D6598" s="129">
        <v>5111000</v>
      </c>
      <c r="E6598" s="129" t="s">
        <v>1561</v>
      </c>
      <c r="F6598" s="129">
        <v>40233</v>
      </c>
      <c r="G6598" s="129" t="s">
        <v>1561</v>
      </c>
      <c r="H6598" s="130">
        <v>347437.71132178599</v>
      </c>
      <c r="I6598" s="130">
        <v>5676397.4366980502</v>
      </c>
      <c r="J6598" s="131">
        <v>2022</v>
      </c>
      <c r="K6598" s="129" t="s">
        <v>9907</v>
      </c>
      <c r="L6598" s="129" t="s">
        <v>6449</v>
      </c>
      <c r="M6598" s="132">
        <v>1</v>
      </c>
      <c r="N6598" s="132">
        <v>11</v>
      </c>
      <c r="O6598" s="71">
        <v>44926</v>
      </c>
    </row>
    <row r="6599" spans="1:15" x14ac:dyDescent="0.25">
      <c r="A6599" s="129" t="s">
        <v>17356</v>
      </c>
      <c r="B6599" s="129" t="s">
        <v>1561</v>
      </c>
      <c r="C6599" s="129" t="s">
        <v>1561</v>
      </c>
      <c r="D6599" s="129">
        <v>5111000</v>
      </c>
      <c r="E6599" s="129" t="s">
        <v>1561</v>
      </c>
      <c r="F6599" s="129">
        <v>40233</v>
      </c>
      <c r="G6599" s="129" t="s">
        <v>1561</v>
      </c>
      <c r="H6599" s="130">
        <v>347437.71132178599</v>
      </c>
      <c r="I6599" s="130">
        <v>5676397.4366980502</v>
      </c>
      <c r="J6599" s="131">
        <v>2022</v>
      </c>
      <c r="K6599" s="129" t="s">
        <v>9907</v>
      </c>
      <c r="L6599" s="129" t="s">
        <v>6449</v>
      </c>
      <c r="M6599" s="132">
        <v>1</v>
      </c>
      <c r="N6599" s="132">
        <v>11</v>
      </c>
      <c r="O6599" s="71">
        <v>44926</v>
      </c>
    </row>
    <row r="6600" spans="1:15" x14ac:dyDescent="0.25">
      <c r="A6600" s="129" t="s">
        <v>17357</v>
      </c>
      <c r="B6600" s="129" t="s">
        <v>1561</v>
      </c>
      <c r="C6600" s="129" t="s">
        <v>1561</v>
      </c>
      <c r="D6600" s="129">
        <v>5111000</v>
      </c>
      <c r="E6600" s="129" t="s">
        <v>1561</v>
      </c>
      <c r="F6600" s="129">
        <v>40233</v>
      </c>
      <c r="G6600" s="129" t="s">
        <v>1561</v>
      </c>
      <c r="H6600" s="130">
        <v>347437.71132178599</v>
      </c>
      <c r="I6600" s="130">
        <v>5676397.4366980502</v>
      </c>
      <c r="J6600" s="131">
        <v>2022</v>
      </c>
      <c r="K6600" s="129" t="s">
        <v>9907</v>
      </c>
      <c r="L6600" s="129" t="s">
        <v>6449</v>
      </c>
      <c r="M6600" s="132">
        <v>1</v>
      </c>
      <c r="N6600" s="132">
        <v>11</v>
      </c>
      <c r="O6600" s="71">
        <v>44926</v>
      </c>
    </row>
    <row r="6601" spans="1:15" x14ac:dyDescent="0.25">
      <c r="A6601" s="129" t="s">
        <v>17358</v>
      </c>
      <c r="B6601" s="129" t="s">
        <v>1561</v>
      </c>
      <c r="C6601" s="129" t="s">
        <v>1561</v>
      </c>
      <c r="D6601" s="129">
        <v>5111000</v>
      </c>
      <c r="E6601" s="129" t="s">
        <v>1561</v>
      </c>
      <c r="F6601" s="129">
        <v>40233</v>
      </c>
      <c r="G6601" s="129" t="s">
        <v>1561</v>
      </c>
      <c r="H6601" s="130">
        <v>347437.71132178599</v>
      </c>
      <c r="I6601" s="130">
        <v>5676397.4366980502</v>
      </c>
      <c r="J6601" s="131">
        <v>2022</v>
      </c>
      <c r="K6601" s="129" t="s">
        <v>9907</v>
      </c>
      <c r="L6601" s="129" t="s">
        <v>6449</v>
      </c>
      <c r="M6601" s="132">
        <v>1</v>
      </c>
      <c r="N6601" s="132">
        <v>11</v>
      </c>
      <c r="O6601" s="71">
        <v>44926</v>
      </c>
    </row>
    <row r="6602" spans="1:15" x14ac:dyDescent="0.25">
      <c r="A6602" s="129" t="s">
        <v>17359</v>
      </c>
      <c r="B6602" s="129" t="s">
        <v>1561</v>
      </c>
      <c r="C6602" s="129" t="s">
        <v>1561</v>
      </c>
      <c r="D6602" s="129">
        <v>5111000</v>
      </c>
      <c r="E6602" s="129" t="s">
        <v>1561</v>
      </c>
      <c r="F6602" s="129">
        <v>40233</v>
      </c>
      <c r="G6602" s="129" t="s">
        <v>1561</v>
      </c>
      <c r="H6602" s="130">
        <v>347437.71132178599</v>
      </c>
      <c r="I6602" s="130">
        <v>5676397.4366980502</v>
      </c>
      <c r="J6602" s="131">
        <v>2022</v>
      </c>
      <c r="K6602" s="129" t="s">
        <v>9907</v>
      </c>
      <c r="L6602" s="129" t="s">
        <v>6449</v>
      </c>
      <c r="M6602" s="132">
        <v>1</v>
      </c>
      <c r="N6602" s="132">
        <v>11</v>
      </c>
      <c r="O6602" s="71">
        <v>44926</v>
      </c>
    </row>
    <row r="6603" spans="1:15" x14ac:dyDescent="0.25">
      <c r="A6603" s="129" t="s">
        <v>17360</v>
      </c>
      <c r="B6603" s="129" t="s">
        <v>1561</v>
      </c>
      <c r="C6603" s="129" t="s">
        <v>1561</v>
      </c>
      <c r="D6603" s="129">
        <v>5111000</v>
      </c>
      <c r="E6603" s="129" t="s">
        <v>1561</v>
      </c>
      <c r="F6603" s="129">
        <v>40233</v>
      </c>
      <c r="G6603" s="129" t="s">
        <v>1561</v>
      </c>
      <c r="H6603" s="130">
        <v>347437.71132178599</v>
      </c>
      <c r="I6603" s="130">
        <v>5676397.4366980502</v>
      </c>
      <c r="J6603" s="131">
        <v>2022</v>
      </c>
      <c r="K6603" s="129" t="s">
        <v>9907</v>
      </c>
      <c r="L6603" s="129" t="s">
        <v>6449</v>
      </c>
      <c r="M6603" s="132">
        <v>1</v>
      </c>
      <c r="N6603" s="132">
        <v>11</v>
      </c>
      <c r="O6603" s="71">
        <v>44926</v>
      </c>
    </row>
    <row r="6604" spans="1:15" x14ac:dyDescent="0.25">
      <c r="A6604" s="129" t="s">
        <v>17361</v>
      </c>
      <c r="B6604" s="129" t="s">
        <v>1561</v>
      </c>
      <c r="C6604" s="129" t="s">
        <v>1561</v>
      </c>
      <c r="D6604" s="129">
        <v>5111000</v>
      </c>
      <c r="E6604" s="129" t="s">
        <v>1561</v>
      </c>
      <c r="F6604" s="129">
        <v>40233</v>
      </c>
      <c r="G6604" s="129" t="s">
        <v>1561</v>
      </c>
      <c r="H6604" s="130">
        <v>347437.71132178599</v>
      </c>
      <c r="I6604" s="130">
        <v>5676397.4366980502</v>
      </c>
      <c r="J6604" s="131">
        <v>2022</v>
      </c>
      <c r="K6604" s="129" t="s">
        <v>9907</v>
      </c>
      <c r="L6604" s="129" t="s">
        <v>6449</v>
      </c>
      <c r="M6604" s="132">
        <v>1</v>
      </c>
      <c r="N6604" s="132">
        <v>11</v>
      </c>
      <c r="O6604" s="71">
        <v>44926</v>
      </c>
    </row>
    <row r="6605" spans="1:15" x14ac:dyDescent="0.25">
      <c r="A6605" s="129" t="s">
        <v>17362</v>
      </c>
      <c r="B6605" s="129" t="s">
        <v>1561</v>
      </c>
      <c r="C6605" s="129" t="s">
        <v>1561</v>
      </c>
      <c r="D6605" s="129">
        <v>5111000</v>
      </c>
      <c r="E6605" s="129" t="s">
        <v>1561</v>
      </c>
      <c r="F6605" s="129">
        <v>40233</v>
      </c>
      <c r="G6605" s="129" t="s">
        <v>1561</v>
      </c>
      <c r="H6605" s="130">
        <v>347437.71132178599</v>
      </c>
      <c r="I6605" s="130">
        <v>5676397.4366980502</v>
      </c>
      <c r="J6605" s="131">
        <v>2022</v>
      </c>
      <c r="K6605" s="129" t="s">
        <v>9907</v>
      </c>
      <c r="L6605" s="129" t="s">
        <v>6449</v>
      </c>
      <c r="M6605" s="132">
        <v>1</v>
      </c>
      <c r="N6605" s="132">
        <v>11</v>
      </c>
      <c r="O6605" s="71">
        <v>44926</v>
      </c>
    </row>
    <row r="6606" spans="1:15" x14ac:dyDescent="0.25">
      <c r="A6606" s="129" t="s">
        <v>17363</v>
      </c>
      <c r="B6606" s="129" t="s">
        <v>1561</v>
      </c>
      <c r="C6606" s="129" t="s">
        <v>1561</v>
      </c>
      <c r="D6606" s="129">
        <v>5111000</v>
      </c>
      <c r="E6606" s="129" t="s">
        <v>1561</v>
      </c>
      <c r="F6606" s="129">
        <v>40233</v>
      </c>
      <c r="G6606" s="129" t="s">
        <v>1561</v>
      </c>
      <c r="H6606" s="130">
        <v>347437.71132178599</v>
      </c>
      <c r="I6606" s="130">
        <v>5676397.4366980502</v>
      </c>
      <c r="J6606" s="131">
        <v>2022</v>
      </c>
      <c r="K6606" s="129" t="s">
        <v>9907</v>
      </c>
      <c r="L6606" s="129" t="s">
        <v>6449</v>
      </c>
      <c r="M6606" s="132">
        <v>1</v>
      </c>
      <c r="N6606" s="132">
        <v>11</v>
      </c>
      <c r="O6606" s="71">
        <v>44926</v>
      </c>
    </row>
    <row r="6607" spans="1:15" x14ac:dyDescent="0.25">
      <c r="A6607" s="129" t="s">
        <v>17364</v>
      </c>
      <c r="B6607" s="129" t="s">
        <v>1561</v>
      </c>
      <c r="C6607" s="129" t="s">
        <v>1561</v>
      </c>
      <c r="D6607" s="129">
        <v>5111000</v>
      </c>
      <c r="E6607" s="129" t="s">
        <v>1561</v>
      </c>
      <c r="F6607" s="129">
        <v>40233</v>
      </c>
      <c r="G6607" s="129" t="s">
        <v>1561</v>
      </c>
      <c r="H6607" s="130">
        <v>347437.71132178599</v>
      </c>
      <c r="I6607" s="130">
        <v>5676397.4366980502</v>
      </c>
      <c r="J6607" s="131">
        <v>2022</v>
      </c>
      <c r="K6607" s="129" t="s">
        <v>9907</v>
      </c>
      <c r="L6607" s="129" t="s">
        <v>6449</v>
      </c>
      <c r="M6607" s="132">
        <v>1</v>
      </c>
      <c r="N6607" s="132">
        <v>11</v>
      </c>
      <c r="O6607" s="71">
        <v>44926</v>
      </c>
    </row>
    <row r="6608" spans="1:15" x14ac:dyDescent="0.25">
      <c r="A6608" s="129" t="s">
        <v>17365</v>
      </c>
      <c r="B6608" s="129" t="s">
        <v>1561</v>
      </c>
      <c r="C6608" s="129" t="s">
        <v>1561</v>
      </c>
      <c r="D6608" s="129">
        <v>5111000</v>
      </c>
      <c r="E6608" s="129" t="s">
        <v>1561</v>
      </c>
      <c r="F6608" s="129">
        <v>40233</v>
      </c>
      <c r="G6608" s="129" t="s">
        <v>1561</v>
      </c>
      <c r="H6608" s="130">
        <v>347437.71132178599</v>
      </c>
      <c r="I6608" s="130">
        <v>5676397.4366980502</v>
      </c>
      <c r="J6608" s="131">
        <v>2022</v>
      </c>
      <c r="K6608" s="129" t="s">
        <v>9907</v>
      </c>
      <c r="L6608" s="129" t="s">
        <v>6449</v>
      </c>
      <c r="M6608" s="132">
        <v>1</v>
      </c>
      <c r="N6608" s="132">
        <v>11</v>
      </c>
      <c r="O6608" s="71">
        <v>44926</v>
      </c>
    </row>
    <row r="6609" spans="1:15" x14ac:dyDescent="0.25">
      <c r="A6609" s="129" t="s">
        <v>17366</v>
      </c>
      <c r="B6609" s="129" t="s">
        <v>1561</v>
      </c>
      <c r="C6609" s="129" t="s">
        <v>1561</v>
      </c>
      <c r="D6609" s="129">
        <v>5111000</v>
      </c>
      <c r="E6609" s="129" t="s">
        <v>1561</v>
      </c>
      <c r="F6609" s="129">
        <v>40233</v>
      </c>
      <c r="G6609" s="129" t="s">
        <v>1561</v>
      </c>
      <c r="H6609" s="130">
        <v>347437.71132178599</v>
      </c>
      <c r="I6609" s="130">
        <v>5676397.4366980502</v>
      </c>
      <c r="J6609" s="131">
        <v>2022</v>
      </c>
      <c r="K6609" s="129" t="s">
        <v>9907</v>
      </c>
      <c r="L6609" s="129" t="s">
        <v>6449</v>
      </c>
      <c r="M6609" s="132">
        <v>1</v>
      </c>
      <c r="N6609" s="132">
        <v>11</v>
      </c>
      <c r="O6609" s="71">
        <v>44926</v>
      </c>
    </row>
    <row r="6610" spans="1:15" x14ac:dyDescent="0.25">
      <c r="A6610" s="129" t="s">
        <v>17367</v>
      </c>
      <c r="B6610" s="129" t="s">
        <v>1561</v>
      </c>
      <c r="C6610" s="129" t="s">
        <v>1561</v>
      </c>
      <c r="D6610" s="129">
        <v>5111000</v>
      </c>
      <c r="E6610" s="129" t="s">
        <v>1561</v>
      </c>
      <c r="F6610" s="129">
        <v>40233</v>
      </c>
      <c r="G6610" s="129" t="s">
        <v>1561</v>
      </c>
      <c r="H6610" s="130">
        <v>347437.71132178599</v>
      </c>
      <c r="I6610" s="130">
        <v>5676397.4366980502</v>
      </c>
      <c r="J6610" s="131">
        <v>2022</v>
      </c>
      <c r="K6610" s="129" t="s">
        <v>9907</v>
      </c>
      <c r="L6610" s="129" t="s">
        <v>6449</v>
      </c>
      <c r="M6610" s="132">
        <v>1</v>
      </c>
      <c r="N6610" s="132">
        <v>11</v>
      </c>
      <c r="O6610" s="71">
        <v>44926</v>
      </c>
    </row>
    <row r="6611" spans="1:15" x14ac:dyDescent="0.25">
      <c r="A6611" s="129" t="s">
        <v>17368</v>
      </c>
      <c r="B6611" s="129" t="s">
        <v>1561</v>
      </c>
      <c r="C6611" s="129" t="s">
        <v>1561</v>
      </c>
      <c r="D6611" s="129">
        <v>5111000</v>
      </c>
      <c r="E6611" s="129" t="s">
        <v>1561</v>
      </c>
      <c r="F6611" s="129">
        <v>40233</v>
      </c>
      <c r="G6611" s="129" t="s">
        <v>1561</v>
      </c>
      <c r="H6611" s="130">
        <v>347437.71132178599</v>
      </c>
      <c r="I6611" s="130">
        <v>5676397.4366980502</v>
      </c>
      <c r="J6611" s="131">
        <v>2022</v>
      </c>
      <c r="K6611" s="129" t="s">
        <v>9907</v>
      </c>
      <c r="L6611" s="129" t="s">
        <v>6449</v>
      </c>
      <c r="M6611" s="132">
        <v>1</v>
      </c>
      <c r="N6611" s="132">
        <v>11</v>
      </c>
      <c r="O6611" s="71">
        <v>44926</v>
      </c>
    </row>
    <row r="6612" spans="1:15" x14ac:dyDescent="0.25">
      <c r="A6612" s="129" t="s">
        <v>17369</v>
      </c>
      <c r="B6612" s="129" t="s">
        <v>1561</v>
      </c>
      <c r="C6612" s="129" t="s">
        <v>1561</v>
      </c>
      <c r="D6612" s="129">
        <v>5111000</v>
      </c>
      <c r="E6612" s="129" t="s">
        <v>1561</v>
      </c>
      <c r="F6612" s="129">
        <v>40233</v>
      </c>
      <c r="G6612" s="129" t="s">
        <v>1561</v>
      </c>
      <c r="H6612" s="130">
        <v>347437.71132178599</v>
      </c>
      <c r="I6612" s="130">
        <v>5676397.4366980502</v>
      </c>
      <c r="J6612" s="131">
        <v>2022</v>
      </c>
      <c r="K6612" s="129" t="s">
        <v>9907</v>
      </c>
      <c r="L6612" s="129" t="s">
        <v>6449</v>
      </c>
      <c r="M6612" s="132">
        <v>1</v>
      </c>
      <c r="N6612" s="132">
        <v>11</v>
      </c>
      <c r="O6612" s="71">
        <v>44926</v>
      </c>
    </row>
    <row r="6613" spans="1:15" x14ac:dyDescent="0.25">
      <c r="A6613" s="129" t="s">
        <v>17370</v>
      </c>
      <c r="B6613" s="129" t="s">
        <v>1561</v>
      </c>
      <c r="C6613" s="129" t="s">
        <v>1561</v>
      </c>
      <c r="D6613" s="129">
        <v>5111000</v>
      </c>
      <c r="E6613" s="129" t="s">
        <v>1561</v>
      </c>
      <c r="F6613" s="129">
        <v>40233</v>
      </c>
      <c r="G6613" s="129" t="s">
        <v>1561</v>
      </c>
      <c r="H6613" s="130">
        <v>347437.71132178599</v>
      </c>
      <c r="I6613" s="130">
        <v>5676397.4366980502</v>
      </c>
      <c r="J6613" s="131">
        <v>2022</v>
      </c>
      <c r="K6613" s="129" t="s">
        <v>9907</v>
      </c>
      <c r="L6613" s="129" t="s">
        <v>6449</v>
      </c>
      <c r="M6613" s="132">
        <v>1</v>
      </c>
      <c r="N6613" s="132">
        <v>11</v>
      </c>
      <c r="O6613" s="71">
        <v>44926</v>
      </c>
    </row>
    <row r="6614" spans="1:15" x14ac:dyDescent="0.25">
      <c r="A6614" s="129" t="s">
        <v>17371</v>
      </c>
      <c r="B6614" s="129" t="s">
        <v>1561</v>
      </c>
      <c r="C6614" s="129" t="s">
        <v>1561</v>
      </c>
      <c r="D6614" s="129">
        <v>5111000</v>
      </c>
      <c r="E6614" s="129" t="s">
        <v>1561</v>
      </c>
      <c r="F6614" s="129">
        <v>40233</v>
      </c>
      <c r="G6614" s="129" t="s">
        <v>1561</v>
      </c>
      <c r="H6614" s="130">
        <v>347437.71132178599</v>
      </c>
      <c r="I6614" s="130">
        <v>5676397.4366980502</v>
      </c>
      <c r="J6614" s="131">
        <v>2022</v>
      </c>
      <c r="K6614" s="129" t="s">
        <v>9907</v>
      </c>
      <c r="L6614" s="129" t="s">
        <v>6449</v>
      </c>
      <c r="M6614" s="132">
        <v>1</v>
      </c>
      <c r="N6614" s="132">
        <v>11</v>
      </c>
      <c r="O6614" s="71">
        <v>44926</v>
      </c>
    </row>
    <row r="6615" spans="1:15" x14ac:dyDescent="0.25">
      <c r="A6615" s="129" t="s">
        <v>17372</v>
      </c>
      <c r="B6615" s="129" t="s">
        <v>1561</v>
      </c>
      <c r="C6615" s="129" t="s">
        <v>1561</v>
      </c>
      <c r="D6615" s="129">
        <v>5111000</v>
      </c>
      <c r="E6615" s="129" t="s">
        <v>1561</v>
      </c>
      <c r="F6615" s="129">
        <v>40233</v>
      </c>
      <c r="G6615" s="129" t="s">
        <v>1561</v>
      </c>
      <c r="H6615" s="130">
        <v>347437.71132178599</v>
      </c>
      <c r="I6615" s="130">
        <v>5676397.4366980502</v>
      </c>
      <c r="J6615" s="131">
        <v>2022</v>
      </c>
      <c r="K6615" s="129" t="s">
        <v>9907</v>
      </c>
      <c r="L6615" s="129" t="s">
        <v>6449</v>
      </c>
      <c r="M6615" s="132">
        <v>1</v>
      </c>
      <c r="N6615" s="132">
        <v>11</v>
      </c>
      <c r="O6615" s="71">
        <v>44926</v>
      </c>
    </row>
    <row r="6616" spans="1:15" x14ac:dyDescent="0.25">
      <c r="A6616" s="129" t="s">
        <v>17373</v>
      </c>
      <c r="B6616" s="129" t="s">
        <v>1561</v>
      </c>
      <c r="C6616" s="129" t="s">
        <v>1561</v>
      </c>
      <c r="D6616" s="129">
        <v>5111000</v>
      </c>
      <c r="E6616" s="129" t="s">
        <v>1561</v>
      </c>
      <c r="F6616" s="129">
        <v>40233</v>
      </c>
      <c r="G6616" s="129" t="s">
        <v>1561</v>
      </c>
      <c r="H6616" s="130">
        <v>347437.71132178599</v>
      </c>
      <c r="I6616" s="130">
        <v>5676397.4366980502</v>
      </c>
      <c r="J6616" s="131">
        <v>2022</v>
      </c>
      <c r="K6616" s="129" t="s">
        <v>9907</v>
      </c>
      <c r="L6616" s="129" t="s">
        <v>6449</v>
      </c>
      <c r="M6616" s="132">
        <v>1</v>
      </c>
      <c r="N6616" s="132">
        <v>11</v>
      </c>
      <c r="O6616" s="71">
        <v>44926</v>
      </c>
    </row>
    <row r="6617" spans="1:15" x14ac:dyDescent="0.25">
      <c r="A6617" s="129" t="s">
        <v>17374</v>
      </c>
      <c r="B6617" s="129" t="s">
        <v>1561</v>
      </c>
      <c r="C6617" s="129" t="s">
        <v>1561</v>
      </c>
      <c r="D6617" s="129">
        <v>5111000</v>
      </c>
      <c r="E6617" s="129" t="s">
        <v>1561</v>
      </c>
      <c r="F6617" s="129">
        <v>40233</v>
      </c>
      <c r="G6617" s="129" t="s">
        <v>1561</v>
      </c>
      <c r="H6617" s="130">
        <v>347437.71132178599</v>
      </c>
      <c r="I6617" s="130">
        <v>5676397.4366980502</v>
      </c>
      <c r="J6617" s="131">
        <v>2022</v>
      </c>
      <c r="K6617" s="129" t="s">
        <v>9907</v>
      </c>
      <c r="L6617" s="129" t="s">
        <v>6449</v>
      </c>
      <c r="M6617" s="132">
        <v>1</v>
      </c>
      <c r="N6617" s="132">
        <v>11</v>
      </c>
      <c r="O6617" s="71">
        <v>44926</v>
      </c>
    </row>
    <row r="6618" spans="1:15" x14ac:dyDescent="0.25">
      <c r="A6618" s="129" t="s">
        <v>17375</v>
      </c>
      <c r="B6618" s="129" t="s">
        <v>1561</v>
      </c>
      <c r="C6618" s="129" t="s">
        <v>1561</v>
      </c>
      <c r="D6618" s="129">
        <v>5111000</v>
      </c>
      <c r="E6618" s="129" t="s">
        <v>1561</v>
      </c>
      <c r="F6618" s="129">
        <v>40233</v>
      </c>
      <c r="G6618" s="129" t="s">
        <v>1561</v>
      </c>
      <c r="H6618" s="130">
        <v>347437.71132178599</v>
      </c>
      <c r="I6618" s="130">
        <v>5676397.4366980502</v>
      </c>
      <c r="J6618" s="131">
        <v>2022</v>
      </c>
      <c r="K6618" s="129" t="s">
        <v>9907</v>
      </c>
      <c r="L6618" s="129" t="s">
        <v>6449</v>
      </c>
      <c r="M6618" s="132">
        <v>1</v>
      </c>
      <c r="N6618" s="132">
        <v>11</v>
      </c>
      <c r="O6618" s="71">
        <v>44926</v>
      </c>
    </row>
    <row r="6619" spans="1:15" x14ac:dyDescent="0.25">
      <c r="A6619" s="129" t="s">
        <v>17376</v>
      </c>
      <c r="B6619" s="129" t="s">
        <v>1561</v>
      </c>
      <c r="C6619" s="129" t="s">
        <v>1561</v>
      </c>
      <c r="D6619" s="129">
        <v>5111000</v>
      </c>
      <c r="E6619" s="129" t="s">
        <v>1561</v>
      </c>
      <c r="F6619" s="129">
        <v>40233</v>
      </c>
      <c r="G6619" s="129" t="s">
        <v>1561</v>
      </c>
      <c r="H6619" s="130">
        <v>347437.71132178599</v>
      </c>
      <c r="I6619" s="130">
        <v>5676397.4366980502</v>
      </c>
      <c r="J6619" s="131">
        <v>2022</v>
      </c>
      <c r="K6619" s="129" t="s">
        <v>9907</v>
      </c>
      <c r="L6619" s="129" t="s">
        <v>6449</v>
      </c>
      <c r="M6619" s="132">
        <v>1</v>
      </c>
      <c r="N6619" s="132">
        <v>11</v>
      </c>
      <c r="O6619" s="71">
        <v>44926</v>
      </c>
    </row>
    <row r="6620" spans="1:15" x14ac:dyDescent="0.25">
      <c r="A6620" s="129" t="s">
        <v>17377</v>
      </c>
      <c r="B6620" s="129" t="s">
        <v>1561</v>
      </c>
      <c r="C6620" s="129" t="s">
        <v>1561</v>
      </c>
      <c r="D6620" s="129">
        <v>5111000</v>
      </c>
      <c r="E6620" s="129" t="s">
        <v>1561</v>
      </c>
      <c r="F6620" s="129">
        <v>40233</v>
      </c>
      <c r="G6620" s="129" t="s">
        <v>1561</v>
      </c>
      <c r="H6620" s="130">
        <v>347437.71132178599</v>
      </c>
      <c r="I6620" s="130">
        <v>5676397.4366980502</v>
      </c>
      <c r="J6620" s="131">
        <v>2022</v>
      </c>
      <c r="K6620" s="129" t="s">
        <v>9907</v>
      </c>
      <c r="L6620" s="129" t="s">
        <v>6449</v>
      </c>
      <c r="M6620" s="132">
        <v>1</v>
      </c>
      <c r="N6620" s="132">
        <v>11</v>
      </c>
      <c r="O6620" s="71">
        <v>44926</v>
      </c>
    </row>
    <row r="6621" spans="1:15" x14ac:dyDescent="0.25">
      <c r="A6621" s="129" t="s">
        <v>17378</v>
      </c>
      <c r="B6621" s="129" t="s">
        <v>1561</v>
      </c>
      <c r="C6621" s="129" t="s">
        <v>1561</v>
      </c>
      <c r="D6621" s="129">
        <v>5111000</v>
      </c>
      <c r="E6621" s="129" t="s">
        <v>1561</v>
      </c>
      <c r="F6621" s="129">
        <v>40233</v>
      </c>
      <c r="G6621" s="129" t="s">
        <v>1561</v>
      </c>
      <c r="H6621" s="130">
        <v>347437.71132178599</v>
      </c>
      <c r="I6621" s="130">
        <v>5676397.4366980502</v>
      </c>
      <c r="J6621" s="131">
        <v>2022</v>
      </c>
      <c r="K6621" s="129" t="s">
        <v>9907</v>
      </c>
      <c r="L6621" s="129" t="s">
        <v>6449</v>
      </c>
      <c r="M6621" s="132">
        <v>1</v>
      </c>
      <c r="N6621" s="132">
        <v>11</v>
      </c>
      <c r="O6621" s="71">
        <v>44926</v>
      </c>
    </row>
    <row r="6622" spans="1:15" x14ac:dyDescent="0.25">
      <c r="A6622" s="129" t="s">
        <v>17379</v>
      </c>
      <c r="B6622" s="129" t="s">
        <v>1561</v>
      </c>
      <c r="C6622" s="129" t="s">
        <v>1561</v>
      </c>
      <c r="D6622" s="129">
        <v>5111000</v>
      </c>
      <c r="E6622" s="129" t="s">
        <v>1561</v>
      </c>
      <c r="F6622" s="129">
        <v>40233</v>
      </c>
      <c r="G6622" s="129" t="s">
        <v>1561</v>
      </c>
      <c r="H6622" s="130">
        <v>347437.71132178599</v>
      </c>
      <c r="I6622" s="130">
        <v>5676397.4366980502</v>
      </c>
      <c r="J6622" s="131">
        <v>2022</v>
      </c>
      <c r="K6622" s="129" t="s">
        <v>9907</v>
      </c>
      <c r="L6622" s="129" t="s">
        <v>6449</v>
      </c>
      <c r="M6622" s="132">
        <v>1</v>
      </c>
      <c r="N6622" s="132">
        <v>11</v>
      </c>
      <c r="O6622" s="71">
        <v>44926</v>
      </c>
    </row>
    <row r="6623" spans="1:15" x14ac:dyDescent="0.25">
      <c r="A6623" s="129" t="s">
        <v>17380</v>
      </c>
      <c r="B6623" s="129" t="s">
        <v>1561</v>
      </c>
      <c r="C6623" s="129" t="s">
        <v>1561</v>
      </c>
      <c r="D6623" s="129">
        <v>5111000</v>
      </c>
      <c r="E6623" s="129" t="s">
        <v>1561</v>
      </c>
      <c r="F6623" s="129">
        <v>40233</v>
      </c>
      <c r="G6623" s="129" t="s">
        <v>1561</v>
      </c>
      <c r="H6623" s="130">
        <v>347437.71132178599</v>
      </c>
      <c r="I6623" s="130">
        <v>5676397.4366980502</v>
      </c>
      <c r="J6623" s="131">
        <v>2022</v>
      </c>
      <c r="K6623" s="129" t="s">
        <v>9907</v>
      </c>
      <c r="L6623" s="129" t="s">
        <v>6449</v>
      </c>
      <c r="M6623" s="132">
        <v>1</v>
      </c>
      <c r="N6623" s="132">
        <v>11</v>
      </c>
      <c r="O6623" s="71">
        <v>44926</v>
      </c>
    </row>
    <row r="6624" spans="1:15" x14ac:dyDescent="0.25">
      <c r="A6624" s="129" t="s">
        <v>17381</v>
      </c>
      <c r="B6624" s="129" t="s">
        <v>1561</v>
      </c>
      <c r="C6624" s="129" t="s">
        <v>1561</v>
      </c>
      <c r="D6624" s="129">
        <v>5111000</v>
      </c>
      <c r="E6624" s="129" t="s">
        <v>1561</v>
      </c>
      <c r="F6624" s="129">
        <v>40233</v>
      </c>
      <c r="G6624" s="129" t="s">
        <v>1561</v>
      </c>
      <c r="H6624" s="130">
        <v>347437.71132178599</v>
      </c>
      <c r="I6624" s="130">
        <v>5676397.4366980502</v>
      </c>
      <c r="J6624" s="131">
        <v>2022</v>
      </c>
      <c r="K6624" s="129" t="s">
        <v>9907</v>
      </c>
      <c r="L6624" s="129" t="s">
        <v>6449</v>
      </c>
      <c r="M6624" s="132">
        <v>1</v>
      </c>
      <c r="N6624" s="132">
        <v>11</v>
      </c>
      <c r="O6624" s="71">
        <v>44926</v>
      </c>
    </row>
    <row r="6625" spans="1:15" x14ac:dyDescent="0.25">
      <c r="A6625" s="129" t="s">
        <v>17382</v>
      </c>
      <c r="B6625" s="129" t="s">
        <v>1561</v>
      </c>
      <c r="C6625" s="129" t="s">
        <v>1561</v>
      </c>
      <c r="D6625" s="129">
        <v>5111000</v>
      </c>
      <c r="E6625" s="129" t="s">
        <v>1561</v>
      </c>
      <c r="F6625" s="129">
        <v>40233</v>
      </c>
      <c r="G6625" s="129" t="s">
        <v>1561</v>
      </c>
      <c r="H6625" s="130">
        <v>347437.71132178599</v>
      </c>
      <c r="I6625" s="130">
        <v>5676397.4366980502</v>
      </c>
      <c r="J6625" s="131">
        <v>2022</v>
      </c>
      <c r="K6625" s="129" t="s">
        <v>9907</v>
      </c>
      <c r="L6625" s="129" t="s">
        <v>6449</v>
      </c>
      <c r="M6625" s="132">
        <v>1</v>
      </c>
      <c r="N6625" s="132">
        <v>11</v>
      </c>
      <c r="O6625" s="71">
        <v>44926</v>
      </c>
    </row>
    <row r="6626" spans="1:15" x14ac:dyDescent="0.25">
      <c r="A6626" s="129" t="s">
        <v>17383</v>
      </c>
      <c r="B6626" s="129" t="s">
        <v>1561</v>
      </c>
      <c r="C6626" s="129" t="s">
        <v>1561</v>
      </c>
      <c r="D6626" s="129">
        <v>5111000</v>
      </c>
      <c r="E6626" s="129" t="s">
        <v>1561</v>
      </c>
      <c r="F6626" s="129">
        <v>40233</v>
      </c>
      <c r="G6626" s="129" t="s">
        <v>1561</v>
      </c>
      <c r="H6626" s="130">
        <v>347437.71132178599</v>
      </c>
      <c r="I6626" s="130">
        <v>5676397.4366980502</v>
      </c>
      <c r="J6626" s="131">
        <v>2022</v>
      </c>
      <c r="K6626" s="129" t="s">
        <v>9907</v>
      </c>
      <c r="L6626" s="129" t="s">
        <v>6449</v>
      </c>
      <c r="M6626" s="132">
        <v>1</v>
      </c>
      <c r="N6626" s="132">
        <v>11</v>
      </c>
      <c r="O6626" s="71">
        <v>44926</v>
      </c>
    </row>
    <row r="6627" spans="1:15" x14ac:dyDescent="0.25">
      <c r="A6627" s="129" t="s">
        <v>17384</v>
      </c>
      <c r="B6627" s="129" t="s">
        <v>1561</v>
      </c>
      <c r="C6627" s="129" t="s">
        <v>1561</v>
      </c>
      <c r="D6627" s="129">
        <v>5111000</v>
      </c>
      <c r="E6627" s="129" t="s">
        <v>1561</v>
      </c>
      <c r="F6627" s="129">
        <v>40233</v>
      </c>
      <c r="G6627" s="129" t="s">
        <v>1561</v>
      </c>
      <c r="H6627" s="130">
        <v>347437.71132178599</v>
      </c>
      <c r="I6627" s="130">
        <v>5676397.4366980502</v>
      </c>
      <c r="J6627" s="131">
        <v>2022</v>
      </c>
      <c r="K6627" s="129" t="s">
        <v>9907</v>
      </c>
      <c r="L6627" s="129" t="s">
        <v>6449</v>
      </c>
      <c r="M6627" s="132">
        <v>1</v>
      </c>
      <c r="N6627" s="132">
        <v>11</v>
      </c>
      <c r="O6627" s="71">
        <v>44926</v>
      </c>
    </row>
    <row r="6628" spans="1:15" x14ac:dyDescent="0.25">
      <c r="A6628" s="129" t="s">
        <v>17385</v>
      </c>
      <c r="B6628" s="129" t="s">
        <v>1561</v>
      </c>
      <c r="C6628" s="129" t="s">
        <v>1561</v>
      </c>
      <c r="D6628" s="129">
        <v>5111000</v>
      </c>
      <c r="E6628" s="129" t="s">
        <v>1561</v>
      </c>
      <c r="F6628" s="129">
        <v>40233</v>
      </c>
      <c r="G6628" s="129" t="s">
        <v>1561</v>
      </c>
      <c r="H6628" s="130">
        <v>347437.71132178599</v>
      </c>
      <c r="I6628" s="130">
        <v>5676397.4366980502</v>
      </c>
      <c r="J6628" s="131">
        <v>2022</v>
      </c>
      <c r="K6628" s="129" t="s">
        <v>9907</v>
      </c>
      <c r="L6628" s="129" t="s">
        <v>6449</v>
      </c>
      <c r="M6628" s="132">
        <v>1</v>
      </c>
      <c r="N6628" s="132">
        <v>11</v>
      </c>
      <c r="O6628" s="71">
        <v>44926</v>
      </c>
    </row>
    <row r="6629" spans="1:15" x14ac:dyDescent="0.25">
      <c r="A6629" s="129" t="s">
        <v>17386</v>
      </c>
      <c r="B6629" s="129" t="s">
        <v>1561</v>
      </c>
      <c r="C6629" s="129" t="s">
        <v>1561</v>
      </c>
      <c r="D6629" s="129">
        <v>5111000</v>
      </c>
      <c r="E6629" s="129" t="s">
        <v>1561</v>
      </c>
      <c r="F6629" s="129">
        <v>40233</v>
      </c>
      <c r="G6629" s="129" t="s">
        <v>1561</v>
      </c>
      <c r="H6629" s="130">
        <v>347437.71132178599</v>
      </c>
      <c r="I6629" s="130">
        <v>5676397.4366980502</v>
      </c>
      <c r="J6629" s="131">
        <v>2022</v>
      </c>
      <c r="K6629" s="129" t="s">
        <v>9907</v>
      </c>
      <c r="L6629" s="129" t="s">
        <v>6449</v>
      </c>
      <c r="M6629" s="132">
        <v>1</v>
      </c>
      <c r="N6629" s="132">
        <v>11</v>
      </c>
      <c r="O6629" s="71">
        <v>44926</v>
      </c>
    </row>
    <row r="6630" spans="1:15" x14ac:dyDescent="0.25">
      <c r="A6630" s="129" t="s">
        <v>17387</v>
      </c>
      <c r="B6630" s="129" t="s">
        <v>1561</v>
      </c>
      <c r="C6630" s="129" t="s">
        <v>1561</v>
      </c>
      <c r="D6630" s="129">
        <v>5111000</v>
      </c>
      <c r="E6630" s="129" t="s">
        <v>1561</v>
      </c>
      <c r="F6630" s="129">
        <v>40233</v>
      </c>
      <c r="G6630" s="129" t="s">
        <v>1561</v>
      </c>
      <c r="H6630" s="130">
        <v>347437.71132178599</v>
      </c>
      <c r="I6630" s="130">
        <v>5676397.4366980502</v>
      </c>
      <c r="J6630" s="131">
        <v>2022</v>
      </c>
      <c r="K6630" s="129" t="s">
        <v>9907</v>
      </c>
      <c r="L6630" s="129" t="s">
        <v>6449</v>
      </c>
      <c r="M6630" s="132">
        <v>1</v>
      </c>
      <c r="N6630" s="132">
        <v>11</v>
      </c>
      <c r="O6630" s="71">
        <v>44926</v>
      </c>
    </row>
    <row r="6631" spans="1:15" x14ac:dyDescent="0.25">
      <c r="A6631" s="129" t="s">
        <v>17388</v>
      </c>
      <c r="B6631" s="129" t="s">
        <v>1561</v>
      </c>
      <c r="C6631" s="129" t="s">
        <v>1561</v>
      </c>
      <c r="D6631" s="129">
        <v>5111000</v>
      </c>
      <c r="E6631" s="129" t="s">
        <v>1561</v>
      </c>
      <c r="F6631" s="129">
        <v>40233</v>
      </c>
      <c r="G6631" s="129" t="s">
        <v>1561</v>
      </c>
      <c r="H6631" s="130">
        <v>347437.71132178599</v>
      </c>
      <c r="I6631" s="130">
        <v>5676397.4366980502</v>
      </c>
      <c r="J6631" s="131">
        <v>2022</v>
      </c>
      <c r="K6631" s="129" t="s">
        <v>9907</v>
      </c>
      <c r="L6631" s="129" t="s">
        <v>6449</v>
      </c>
      <c r="M6631" s="132">
        <v>1</v>
      </c>
      <c r="N6631" s="132">
        <v>11</v>
      </c>
      <c r="O6631" s="71">
        <v>44926</v>
      </c>
    </row>
    <row r="6632" spans="1:15" x14ac:dyDescent="0.25">
      <c r="A6632" s="129" t="s">
        <v>17389</v>
      </c>
      <c r="B6632" s="129" t="s">
        <v>1561</v>
      </c>
      <c r="C6632" s="129" t="s">
        <v>1561</v>
      </c>
      <c r="D6632" s="129">
        <v>5111000</v>
      </c>
      <c r="E6632" s="129" t="s">
        <v>1561</v>
      </c>
      <c r="F6632" s="129">
        <v>40233</v>
      </c>
      <c r="G6632" s="129" t="s">
        <v>1561</v>
      </c>
      <c r="H6632" s="130">
        <v>347437.71132178599</v>
      </c>
      <c r="I6632" s="130">
        <v>5676397.4366980502</v>
      </c>
      <c r="J6632" s="131">
        <v>2022</v>
      </c>
      <c r="K6632" s="129" t="s">
        <v>9907</v>
      </c>
      <c r="L6632" s="129" t="s">
        <v>6449</v>
      </c>
      <c r="M6632" s="132">
        <v>1</v>
      </c>
      <c r="N6632" s="132">
        <v>11</v>
      </c>
      <c r="O6632" s="71">
        <v>44926</v>
      </c>
    </row>
    <row r="6633" spans="1:15" x14ac:dyDescent="0.25">
      <c r="A6633" s="129" t="s">
        <v>17390</v>
      </c>
      <c r="B6633" s="129" t="s">
        <v>1561</v>
      </c>
      <c r="C6633" s="129" t="s">
        <v>1561</v>
      </c>
      <c r="D6633" s="129">
        <v>5111000</v>
      </c>
      <c r="E6633" s="129" t="s">
        <v>1561</v>
      </c>
      <c r="F6633" s="129">
        <v>40233</v>
      </c>
      <c r="G6633" s="129" t="s">
        <v>1561</v>
      </c>
      <c r="H6633" s="130">
        <v>347437.71132178599</v>
      </c>
      <c r="I6633" s="130">
        <v>5676397.4366980502</v>
      </c>
      <c r="J6633" s="131">
        <v>2022</v>
      </c>
      <c r="K6633" s="129" t="s">
        <v>9907</v>
      </c>
      <c r="L6633" s="129" t="s">
        <v>6449</v>
      </c>
      <c r="M6633" s="132">
        <v>1</v>
      </c>
      <c r="N6633" s="132">
        <v>11</v>
      </c>
      <c r="O6633" s="71">
        <v>44926</v>
      </c>
    </row>
    <row r="6634" spans="1:15" x14ac:dyDescent="0.25">
      <c r="A6634" s="129" t="s">
        <v>17391</v>
      </c>
      <c r="B6634" s="129" t="s">
        <v>1561</v>
      </c>
      <c r="C6634" s="129" t="s">
        <v>1561</v>
      </c>
      <c r="D6634" s="129">
        <v>5111000</v>
      </c>
      <c r="E6634" s="129" t="s">
        <v>1561</v>
      </c>
      <c r="F6634" s="129">
        <v>40233</v>
      </c>
      <c r="G6634" s="129" t="s">
        <v>1561</v>
      </c>
      <c r="H6634" s="130">
        <v>347437.71132178599</v>
      </c>
      <c r="I6634" s="130">
        <v>5676397.4366980502</v>
      </c>
      <c r="J6634" s="131">
        <v>2022</v>
      </c>
      <c r="K6634" s="129" t="s">
        <v>9907</v>
      </c>
      <c r="L6634" s="129" t="s">
        <v>6449</v>
      </c>
      <c r="M6634" s="132">
        <v>1</v>
      </c>
      <c r="N6634" s="132">
        <v>11</v>
      </c>
      <c r="O6634" s="71">
        <v>44926</v>
      </c>
    </row>
    <row r="6635" spans="1:15" x14ac:dyDescent="0.25">
      <c r="A6635" s="129" t="s">
        <v>17392</v>
      </c>
      <c r="B6635" s="129" t="s">
        <v>1561</v>
      </c>
      <c r="C6635" s="129" t="s">
        <v>1561</v>
      </c>
      <c r="D6635" s="129">
        <v>5111000</v>
      </c>
      <c r="E6635" s="129" t="s">
        <v>1561</v>
      </c>
      <c r="F6635" s="129">
        <v>40233</v>
      </c>
      <c r="G6635" s="129" t="s">
        <v>1561</v>
      </c>
      <c r="H6635" s="130">
        <v>347437.71132178599</v>
      </c>
      <c r="I6635" s="130">
        <v>5676397.4366980502</v>
      </c>
      <c r="J6635" s="131">
        <v>2022</v>
      </c>
      <c r="K6635" s="129" t="s">
        <v>9907</v>
      </c>
      <c r="L6635" s="129" t="s">
        <v>6449</v>
      </c>
      <c r="M6635" s="132">
        <v>1</v>
      </c>
      <c r="N6635" s="132">
        <v>11</v>
      </c>
      <c r="O6635" s="71">
        <v>44926</v>
      </c>
    </row>
    <row r="6636" spans="1:15" x14ac:dyDescent="0.25">
      <c r="A6636" s="129" t="s">
        <v>17393</v>
      </c>
      <c r="B6636" s="129" t="s">
        <v>1561</v>
      </c>
      <c r="C6636" s="129" t="s">
        <v>1561</v>
      </c>
      <c r="D6636" s="129">
        <v>5111000</v>
      </c>
      <c r="E6636" s="129" t="s">
        <v>1561</v>
      </c>
      <c r="F6636" s="129">
        <v>40233</v>
      </c>
      <c r="G6636" s="129" t="s">
        <v>1561</v>
      </c>
      <c r="H6636" s="130">
        <v>347437.71132178599</v>
      </c>
      <c r="I6636" s="130">
        <v>5676397.4366980502</v>
      </c>
      <c r="J6636" s="131">
        <v>2022</v>
      </c>
      <c r="K6636" s="129" t="s">
        <v>9907</v>
      </c>
      <c r="L6636" s="129" t="s">
        <v>6449</v>
      </c>
      <c r="M6636" s="132">
        <v>1</v>
      </c>
      <c r="N6636" s="132">
        <v>11</v>
      </c>
      <c r="O6636" s="71">
        <v>44926</v>
      </c>
    </row>
    <row r="6637" spans="1:15" x14ac:dyDescent="0.25">
      <c r="A6637" s="129" t="s">
        <v>17394</v>
      </c>
      <c r="B6637" s="129" t="s">
        <v>1561</v>
      </c>
      <c r="C6637" s="129" t="s">
        <v>1561</v>
      </c>
      <c r="D6637" s="129">
        <v>5111000</v>
      </c>
      <c r="E6637" s="129" t="s">
        <v>1561</v>
      </c>
      <c r="F6637" s="129">
        <v>40233</v>
      </c>
      <c r="G6637" s="129" t="s">
        <v>1561</v>
      </c>
      <c r="H6637" s="130">
        <v>347437.71132178599</v>
      </c>
      <c r="I6637" s="130">
        <v>5676397.4366980502</v>
      </c>
      <c r="J6637" s="131">
        <v>2022</v>
      </c>
      <c r="K6637" s="129" t="s">
        <v>9907</v>
      </c>
      <c r="L6637" s="129" t="s">
        <v>6449</v>
      </c>
      <c r="M6637" s="132">
        <v>1</v>
      </c>
      <c r="N6637" s="132">
        <v>11</v>
      </c>
      <c r="O6637" s="71">
        <v>44926</v>
      </c>
    </row>
    <row r="6638" spans="1:15" x14ac:dyDescent="0.25">
      <c r="A6638" s="129" t="s">
        <v>17395</v>
      </c>
      <c r="B6638" s="129" t="s">
        <v>1561</v>
      </c>
      <c r="C6638" s="129" t="s">
        <v>1561</v>
      </c>
      <c r="D6638" s="129">
        <v>5111000</v>
      </c>
      <c r="E6638" s="129" t="s">
        <v>1561</v>
      </c>
      <c r="F6638" s="129">
        <v>40233</v>
      </c>
      <c r="G6638" s="129" t="s">
        <v>1561</v>
      </c>
      <c r="H6638" s="130">
        <v>347437.71132178599</v>
      </c>
      <c r="I6638" s="130">
        <v>5676397.4366980502</v>
      </c>
      <c r="J6638" s="131">
        <v>2022</v>
      </c>
      <c r="K6638" s="129" t="s">
        <v>9907</v>
      </c>
      <c r="L6638" s="129" t="s">
        <v>6449</v>
      </c>
      <c r="M6638" s="132">
        <v>1</v>
      </c>
      <c r="N6638" s="132">
        <v>11</v>
      </c>
      <c r="O6638" s="71">
        <v>44926</v>
      </c>
    </row>
    <row r="6639" spans="1:15" x14ac:dyDescent="0.25">
      <c r="A6639" s="129" t="s">
        <v>17396</v>
      </c>
      <c r="B6639" s="129" t="s">
        <v>1561</v>
      </c>
      <c r="C6639" s="129" t="s">
        <v>1561</v>
      </c>
      <c r="D6639" s="129">
        <v>5111000</v>
      </c>
      <c r="E6639" s="129" t="s">
        <v>1561</v>
      </c>
      <c r="F6639" s="129">
        <v>40233</v>
      </c>
      <c r="G6639" s="129" t="s">
        <v>1561</v>
      </c>
      <c r="H6639" s="130">
        <v>347437.71132178599</v>
      </c>
      <c r="I6639" s="130">
        <v>5676397.4366980502</v>
      </c>
      <c r="J6639" s="131">
        <v>2022</v>
      </c>
      <c r="K6639" s="129" t="s">
        <v>9907</v>
      </c>
      <c r="L6639" s="129" t="s">
        <v>6449</v>
      </c>
      <c r="M6639" s="132">
        <v>1</v>
      </c>
      <c r="N6639" s="132">
        <v>11</v>
      </c>
      <c r="O6639" s="71">
        <v>44926</v>
      </c>
    </row>
    <row r="6640" spans="1:15" x14ac:dyDescent="0.25">
      <c r="A6640" s="129" t="s">
        <v>17397</v>
      </c>
      <c r="B6640" s="129" t="s">
        <v>1561</v>
      </c>
      <c r="C6640" s="129" t="s">
        <v>1561</v>
      </c>
      <c r="D6640" s="129">
        <v>5111000</v>
      </c>
      <c r="E6640" s="129" t="s">
        <v>1561</v>
      </c>
      <c r="F6640" s="129">
        <v>40233</v>
      </c>
      <c r="G6640" s="129" t="s">
        <v>1561</v>
      </c>
      <c r="H6640" s="130">
        <v>347437.71132178599</v>
      </c>
      <c r="I6640" s="130">
        <v>5676397.4366980502</v>
      </c>
      <c r="J6640" s="131">
        <v>2022</v>
      </c>
      <c r="K6640" s="129" t="s">
        <v>9907</v>
      </c>
      <c r="L6640" s="129" t="s">
        <v>6449</v>
      </c>
      <c r="M6640" s="132">
        <v>1</v>
      </c>
      <c r="N6640" s="132">
        <v>11</v>
      </c>
      <c r="O6640" s="71">
        <v>44926</v>
      </c>
    </row>
    <row r="6641" spans="1:15" x14ac:dyDescent="0.25">
      <c r="A6641" s="129" t="s">
        <v>17398</v>
      </c>
      <c r="B6641" s="129" t="s">
        <v>1561</v>
      </c>
      <c r="C6641" s="129" t="s">
        <v>1561</v>
      </c>
      <c r="D6641" s="129">
        <v>5111000</v>
      </c>
      <c r="E6641" s="129" t="s">
        <v>1561</v>
      </c>
      <c r="F6641" s="129">
        <v>40233</v>
      </c>
      <c r="G6641" s="129" t="s">
        <v>1561</v>
      </c>
      <c r="H6641" s="130">
        <v>347437.71132178599</v>
      </c>
      <c r="I6641" s="130">
        <v>5676397.4366980502</v>
      </c>
      <c r="J6641" s="131">
        <v>2022</v>
      </c>
      <c r="K6641" s="129" t="s">
        <v>9907</v>
      </c>
      <c r="L6641" s="129" t="s">
        <v>6449</v>
      </c>
      <c r="M6641" s="132">
        <v>1</v>
      </c>
      <c r="N6641" s="132">
        <v>11</v>
      </c>
      <c r="O6641" s="71">
        <v>44926</v>
      </c>
    </row>
    <row r="6642" spans="1:15" x14ac:dyDescent="0.25">
      <c r="A6642" s="129" t="s">
        <v>17399</v>
      </c>
      <c r="B6642" s="129" t="s">
        <v>1561</v>
      </c>
      <c r="C6642" s="129" t="s">
        <v>1561</v>
      </c>
      <c r="D6642" s="129">
        <v>5111000</v>
      </c>
      <c r="E6642" s="129" t="s">
        <v>1561</v>
      </c>
      <c r="F6642" s="129">
        <v>40233</v>
      </c>
      <c r="G6642" s="129" t="s">
        <v>1561</v>
      </c>
      <c r="H6642" s="130">
        <v>347437.71132178599</v>
      </c>
      <c r="I6642" s="130">
        <v>5676397.4366980502</v>
      </c>
      <c r="J6642" s="131">
        <v>2022</v>
      </c>
      <c r="K6642" s="129" t="s">
        <v>9907</v>
      </c>
      <c r="L6642" s="129" t="s">
        <v>6449</v>
      </c>
      <c r="M6642" s="132">
        <v>1</v>
      </c>
      <c r="N6642" s="132">
        <v>11</v>
      </c>
      <c r="O6642" s="71">
        <v>44926</v>
      </c>
    </row>
    <row r="6643" spans="1:15" x14ac:dyDescent="0.25">
      <c r="A6643" s="129" t="s">
        <v>17400</v>
      </c>
      <c r="B6643" s="129" t="s">
        <v>1561</v>
      </c>
      <c r="C6643" s="129" t="s">
        <v>1561</v>
      </c>
      <c r="D6643" s="129">
        <v>5111000</v>
      </c>
      <c r="E6643" s="129" t="s">
        <v>1561</v>
      </c>
      <c r="F6643" s="129">
        <v>40233</v>
      </c>
      <c r="G6643" s="129" t="s">
        <v>1561</v>
      </c>
      <c r="H6643" s="130">
        <v>347437.71132178599</v>
      </c>
      <c r="I6643" s="130">
        <v>5676397.4366980502</v>
      </c>
      <c r="J6643" s="131">
        <v>2022</v>
      </c>
      <c r="K6643" s="129" t="s">
        <v>9907</v>
      </c>
      <c r="L6643" s="129" t="s">
        <v>6449</v>
      </c>
      <c r="M6643" s="132">
        <v>1</v>
      </c>
      <c r="N6643" s="132">
        <v>11</v>
      </c>
      <c r="O6643" s="71">
        <v>44926</v>
      </c>
    </row>
    <row r="6644" spans="1:15" x14ac:dyDescent="0.25">
      <c r="A6644" s="129" t="s">
        <v>17401</v>
      </c>
      <c r="B6644" s="129" t="s">
        <v>1561</v>
      </c>
      <c r="C6644" s="129" t="s">
        <v>1561</v>
      </c>
      <c r="D6644" s="129">
        <v>5111000</v>
      </c>
      <c r="E6644" s="129" t="s">
        <v>1561</v>
      </c>
      <c r="F6644" s="129">
        <v>40233</v>
      </c>
      <c r="G6644" s="129" t="s">
        <v>1561</v>
      </c>
      <c r="H6644" s="130">
        <v>347437.71132178599</v>
      </c>
      <c r="I6644" s="130">
        <v>5676397.4366980502</v>
      </c>
      <c r="J6644" s="131">
        <v>2022</v>
      </c>
      <c r="K6644" s="129" t="s">
        <v>9907</v>
      </c>
      <c r="L6644" s="129" t="s">
        <v>6449</v>
      </c>
      <c r="M6644" s="132">
        <v>1</v>
      </c>
      <c r="N6644" s="132">
        <v>11</v>
      </c>
      <c r="O6644" s="71">
        <v>44926</v>
      </c>
    </row>
    <row r="6645" spans="1:15" x14ac:dyDescent="0.25">
      <c r="A6645" s="129" t="s">
        <v>17402</v>
      </c>
      <c r="B6645" s="129" t="s">
        <v>1561</v>
      </c>
      <c r="C6645" s="129" t="s">
        <v>1561</v>
      </c>
      <c r="D6645" s="129">
        <v>5111000</v>
      </c>
      <c r="E6645" s="129" t="s">
        <v>1561</v>
      </c>
      <c r="F6645" s="129">
        <v>40233</v>
      </c>
      <c r="G6645" s="129" t="s">
        <v>1561</v>
      </c>
      <c r="H6645" s="130">
        <v>347437.71132178599</v>
      </c>
      <c r="I6645" s="130">
        <v>5676397.4366980502</v>
      </c>
      <c r="J6645" s="131">
        <v>2022</v>
      </c>
      <c r="K6645" s="129" t="s">
        <v>9907</v>
      </c>
      <c r="L6645" s="129" t="s">
        <v>6449</v>
      </c>
      <c r="M6645" s="132">
        <v>1</v>
      </c>
      <c r="N6645" s="132">
        <v>11</v>
      </c>
      <c r="O6645" s="71">
        <v>44926</v>
      </c>
    </row>
    <row r="6646" spans="1:15" x14ac:dyDescent="0.25">
      <c r="A6646" s="129" t="s">
        <v>17403</v>
      </c>
      <c r="B6646" s="129" t="s">
        <v>1561</v>
      </c>
      <c r="C6646" s="129" t="s">
        <v>1561</v>
      </c>
      <c r="D6646" s="129">
        <v>5111000</v>
      </c>
      <c r="E6646" s="129" t="s">
        <v>1561</v>
      </c>
      <c r="F6646" s="129">
        <v>40233</v>
      </c>
      <c r="G6646" s="129" t="s">
        <v>1561</v>
      </c>
      <c r="H6646" s="130">
        <v>347437.71132178599</v>
      </c>
      <c r="I6646" s="130">
        <v>5676397.4366980502</v>
      </c>
      <c r="J6646" s="131">
        <v>2022</v>
      </c>
      <c r="K6646" s="129" t="s">
        <v>9907</v>
      </c>
      <c r="L6646" s="129" t="s">
        <v>6449</v>
      </c>
      <c r="M6646" s="132">
        <v>1</v>
      </c>
      <c r="N6646" s="132">
        <v>11</v>
      </c>
      <c r="O6646" s="71">
        <v>44926</v>
      </c>
    </row>
    <row r="6647" spans="1:15" x14ac:dyDescent="0.25">
      <c r="A6647" s="129" t="s">
        <v>17404</v>
      </c>
      <c r="B6647" s="129" t="s">
        <v>1561</v>
      </c>
      <c r="C6647" s="129" t="s">
        <v>1561</v>
      </c>
      <c r="D6647" s="129">
        <v>5111000</v>
      </c>
      <c r="E6647" s="129" t="s">
        <v>1561</v>
      </c>
      <c r="F6647" s="129">
        <v>40233</v>
      </c>
      <c r="G6647" s="129" t="s">
        <v>1561</v>
      </c>
      <c r="H6647" s="130">
        <v>347437.71132178599</v>
      </c>
      <c r="I6647" s="130">
        <v>5676397.4366980502</v>
      </c>
      <c r="J6647" s="131">
        <v>2022</v>
      </c>
      <c r="K6647" s="129" t="s">
        <v>9907</v>
      </c>
      <c r="L6647" s="129" t="s">
        <v>6449</v>
      </c>
      <c r="M6647" s="132">
        <v>1</v>
      </c>
      <c r="N6647" s="132">
        <v>11</v>
      </c>
      <c r="O6647" s="71">
        <v>44926</v>
      </c>
    </row>
    <row r="6648" spans="1:15" x14ac:dyDescent="0.25">
      <c r="A6648" s="129" t="s">
        <v>17405</v>
      </c>
      <c r="B6648" s="129" t="s">
        <v>1561</v>
      </c>
      <c r="C6648" s="129" t="s">
        <v>1561</v>
      </c>
      <c r="D6648" s="129">
        <v>5111000</v>
      </c>
      <c r="E6648" s="129" t="s">
        <v>1561</v>
      </c>
      <c r="F6648" s="129">
        <v>40233</v>
      </c>
      <c r="G6648" s="129" t="s">
        <v>1561</v>
      </c>
      <c r="H6648" s="130">
        <v>347437.71132178599</v>
      </c>
      <c r="I6648" s="130">
        <v>5676397.4366980502</v>
      </c>
      <c r="J6648" s="131">
        <v>2022</v>
      </c>
      <c r="K6648" s="129" t="s">
        <v>9907</v>
      </c>
      <c r="L6648" s="129" t="s">
        <v>6449</v>
      </c>
      <c r="M6648" s="132">
        <v>1</v>
      </c>
      <c r="N6648" s="132">
        <v>11</v>
      </c>
      <c r="O6648" s="71">
        <v>44926</v>
      </c>
    </row>
    <row r="6649" spans="1:15" x14ac:dyDescent="0.25">
      <c r="A6649" s="129" t="s">
        <v>17406</v>
      </c>
      <c r="B6649" s="129" t="s">
        <v>1561</v>
      </c>
      <c r="C6649" s="129" t="s">
        <v>1561</v>
      </c>
      <c r="D6649" s="129">
        <v>5111000</v>
      </c>
      <c r="E6649" s="129" t="s">
        <v>1561</v>
      </c>
      <c r="F6649" s="129">
        <v>40233</v>
      </c>
      <c r="G6649" s="129" t="s">
        <v>1561</v>
      </c>
      <c r="H6649" s="130">
        <v>347437.71132178599</v>
      </c>
      <c r="I6649" s="130">
        <v>5676397.4366980502</v>
      </c>
      <c r="J6649" s="131">
        <v>2022</v>
      </c>
      <c r="K6649" s="129" t="s">
        <v>9907</v>
      </c>
      <c r="L6649" s="129" t="s">
        <v>6449</v>
      </c>
      <c r="M6649" s="132">
        <v>1</v>
      </c>
      <c r="N6649" s="132">
        <v>11</v>
      </c>
      <c r="O6649" s="71">
        <v>44926</v>
      </c>
    </row>
    <row r="6650" spans="1:15" x14ac:dyDescent="0.25">
      <c r="A6650" s="129" t="s">
        <v>17407</v>
      </c>
      <c r="B6650" s="129" t="s">
        <v>1561</v>
      </c>
      <c r="C6650" s="129" t="s">
        <v>1561</v>
      </c>
      <c r="D6650" s="129">
        <v>5111000</v>
      </c>
      <c r="E6650" s="129" t="s">
        <v>1561</v>
      </c>
      <c r="F6650" s="129">
        <v>40233</v>
      </c>
      <c r="G6650" s="129" t="s">
        <v>1561</v>
      </c>
      <c r="H6650" s="130">
        <v>347437.71132178599</v>
      </c>
      <c r="I6650" s="130">
        <v>5676397.4366980502</v>
      </c>
      <c r="J6650" s="131">
        <v>2022</v>
      </c>
      <c r="K6650" s="129" t="s">
        <v>9907</v>
      </c>
      <c r="L6650" s="129" t="s">
        <v>6449</v>
      </c>
      <c r="M6650" s="132">
        <v>1</v>
      </c>
      <c r="N6650" s="132">
        <v>11</v>
      </c>
      <c r="O6650" s="71">
        <v>44926</v>
      </c>
    </row>
    <row r="6651" spans="1:15" x14ac:dyDescent="0.25">
      <c r="A6651" s="129" t="s">
        <v>17408</v>
      </c>
      <c r="B6651" s="129" t="s">
        <v>1561</v>
      </c>
      <c r="C6651" s="129" t="s">
        <v>1561</v>
      </c>
      <c r="D6651" s="129">
        <v>5111000</v>
      </c>
      <c r="E6651" s="129" t="s">
        <v>1561</v>
      </c>
      <c r="F6651" s="129">
        <v>40233</v>
      </c>
      <c r="G6651" s="129" t="s">
        <v>1561</v>
      </c>
      <c r="H6651" s="130">
        <v>347437.71132178599</v>
      </c>
      <c r="I6651" s="130">
        <v>5676397.4366980502</v>
      </c>
      <c r="J6651" s="131">
        <v>2022</v>
      </c>
      <c r="K6651" s="129" t="s">
        <v>9907</v>
      </c>
      <c r="L6651" s="129" t="s">
        <v>6449</v>
      </c>
      <c r="M6651" s="132">
        <v>1</v>
      </c>
      <c r="N6651" s="132">
        <v>11</v>
      </c>
      <c r="O6651" s="71">
        <v>44926</v>
      </c>
    </row>
    <row r="6652" spans="1:15" x14ac:dyDescent="0.25">
      <c r="A6652" s="129" t="s">
        <v>17409</v>
      </c>
      <c r="B6652" s="129" t="s">
        <v>1561</v>
      </c>
      <c r="C6652" s="129" t="s">
        <v>1561</v>
      </c>
      <c r="D6652" s="129">
        <v>5111000</v>
      </c>
      <c r="E6652" s="129" t="s">
        <v>1561</v>
      </c>
      <c r="F6652" s="129">
        <v>40233</v>
      </c>
      <c r="G6652" s="129" t="s">
        <v>1561</v>
      </c>
      <c r="H6652" s="130">
        <v>347437.71132178599</v>
      </c>
      <c r="I6652" s="130">
        <v>5676397.4366980502</v>
      </c>
      <c r="J6652" s="131">
        <v>2022</v>
      </c>
      <c r="K6652" s="129" t="s">
        <v>9907</v>
      </c>
      <c r="L6652" s="129" t="s">
        <v>6449</v>
      </c>
      <c r="M6652" s="132">
        <v>1</v>
      </c>
      <c r="N6652" s="132">
        <v>11</v>
      </c>
      <c r="O6652" s="71">
        <v>44926</v>
      </c>
    </row>
    <row r="6653" spans="1:15" x14ac:dyDescent="0.25">
      <c r="A6653" s="129" t="s">
        <v>17410</v>
      </c>
      <c r="B6653" s="129" t="s">
        <v>1561</v>
      </c>
      <c r="C6653" s="129" t="s">
        <v>1561</v>
      </c>
      <c r="D6653" s="129">
        <v>5111000</v>
      </c>
      <c r="E6653" s="129" t="s">
        <v>1561</v>
      </c>
      <c r="F6653" s="129">
        <v>40233</v>
      </c>
      <c r="G6653" s="129" t="s">
        <v>1561</v>
      </c>
      <c r="H6653" s="130">
        <v>347437.71132178599</v>
      </c>
      <c r="I6653" s="130">
        <v>5676397.4366980502</v>
      </c>
      <c r="J6653" s="131">
        <v>2022</v>
      </c>
      <c r="K6653" s="129" t="s">
        <v>9907</v>
      </c>
      <c r="L6653" s="129" t="s">
        <v>6449</v>
      </c>
      <c r="M6653" s="132">
        <v>1</v>
      </c>
      <c r="N6653" s="132">
        <v>11</v>
      </c>
      <c r="O6653" s="71">
        <v>44926</v>
      </c>
    </row>
    <row r="6654" spans="1:15" x14ac:dyDescent="0.25">
      <c r="A6654" s="129" t="s">
        <v>17411</v>
      </c>
      <c r="B6654" s="129" t="s">
        <v>1561</v>
      </c>
      <c r="C6654" s="129" t="s">
        <v>1561</v>
      </c>
      <c r="D6654" s="129">
        <v>5111000</v>
      </c>
      <c r="E6654" s="129" t="s">
        <v>1561</v>
      </c>
      <c r="F6654" s="129">
        <v>40233</v>
      </c>
      <c r="G6654" s="129" t="s">
        <v>1561</v>
      </c>
      <c r="H6654" s="130">
        <v>347437.71132178599</v>
      </c>
      <c r="I6654" s="130">
        <v>5676397.4366980502</v>
      </c>
      <c r="J6654" s="131">
        <v>2022</v>
      </c>
      <c r="K6654" s="129" t="s">
        <v>9907</v>
      </c>
      <c r="L6654" s="129" t="s">
        <v>6449</v>
      </c>
      <c r="M6654" s="132">
        <v>1</v>
      </c>
      <c r="N6654" s="132">
        <v>11</v>
      </c>
      <c r="O6654" s="71">
        <v>44926</v>
      </c>
    </row>
    <row r="6655" spans="1:15" x14ac:dyDescent="0.25">
      <c r="A6655" s="129" t="s">
        <v>17412</v>
      </c>
      <c r="B6655" s="129" t="s">
        <v>1561</v>
      </c>
      <c r="C6655" s="129" t="s">
        <v>1561</v>
      </c>
      <c r="D6655" s="129">
        <v>5111000</v>
      </c>
      <c r="E6655" s="129" t="s">
        <v>1561</v>
      </c>
      <c r="F6655" s="129">
        <v>40233</v>
      </c>
      <c r="G6655" s="129" t="s">
        <v>1561</v>
      </c>
      <c r="H6655" s="130">
        <v>347437.71132178599</v>
      </c>
      <c r="I6655" s="130">
        <v>5676397.4366980502</v>
      </c>
      <c r="J6655" s="131">
        <v>2022</v>
      </c>
      <c r="K6655" s="129" t="s">
        <v>9907</v>
      </c>
      <c r="L6655" s="129" t="s">
        <v>6449</v>
      </c>
      <c r="M6655" s="132">
        <v>1</v>
      </c>
      <c r="N6655" s="132">
        <v>11</v>
      </c>
      <c r="O6655" s="71">
        <v>44926</v>
      </c>
    </row>
    <row r="6656" spans="1:15" x14ac:dyDescent="0.25">
      <c r="A6656" s="129" t="s">
        <v>17413</v>
      </c>
      <c r="B6656" s="129" t="s">
        <v>1561</v>
      </c>
      <c r="C6656" s="129" t="s">
        <v>1561</v>
      </c>
      <c r="D6656" s="129">
        <v>5111000</v>
      </c>
      <c r="E6656" s="129" t="s">
        <v>1561</v>
      </c>
      <c r="F6656" s="129">
        <v>40233</v>
      </c>
      <c r="G6656" s="129" t="s">
        <v>1561</v>
      </c>
      <c r="H6656" s="130">
        <v>347437.71132178599</v>
      </c>
      <c r="I6656" s="130">
        <v>5676397.4366980502</v>
      </c>
      <c r="J6656" s="131">
        <v>2022</v>
      </c>
      <c r="K6656" s="129" t="s">
        <v>9907</v>
      </c>
      <c r="L6656" s="129" t="s">
        <v>6449</v>
      </c>
      <c r="M6656" s="132">
        <v>1</v>
      </c>
      <c r="N6656" s="132">
        <v>11</v>
      </c>
      <c r="O6656" s="71">
        <v>44926</v>
      </c>
    </row>
    <row r="6657" spans="1:15" x14ac:dyDescent="0.25">
      <c r="A6657" s="129" t="s">
        <v>17414</v>
      </c>
      <c r="B6657" s="129" t="s">
        <v>1561</v>
      </c>
      <c r="C6657" s="129" t="s">
        <v>1561</v>
      </c>
      <c r="D6657" s="129">
        <v>5111000</v>
      </c>
      <c r="E6657" s="129" t="s">
        <v>1561</v>
      </c>
      <c r="F6657" s="129">
        <v>40233</v>
      </c>
      <c r="G6657" s="129" t="s">
        <v>1561</v>
      </c>
      <c r="H6657" s="130">
        <v>347437.71132178599</v>
      </c>
      <c r="I6657" s="130">
        <v>5676397.4366980502</v>
      </c>
      <c r="J6657" s="131">
        <v>2022</v>
      </c>
      <c r="K6657" s="129" t="s">
        <v>9907</v>
      </c>
      <c r="L6657" s="129" t="s">
        <v>6449</v>
      </c>
      <c r="M6657" s="132">
        <v>1</v>
      </c>
      <c r="N6657" s="132">
        <v>11</v>
      </c>
      <c r="O6657" s="71">
        <v>44926</v>
      </c>
    </row>
    <row r="6658" spans="1:15" x14ac:dyDescent="0.25">
      <c r="A6658" s="129" t="s">
        <v>17415</v>
      </c>
      <c r="B6658" s="129" t="s">
        <v>1561</v>
      </c>
      <c r="C6658" s="129" t="s">
        <v>1561</v>
      </c>
      <c r="D6658" s="129">
        <v>5111000</v>
      </c>
      <c r="E6658" s="129" t="s">
        <v>1561</v>
      </c>
      <c r="F6658" s="129">
        <v>40233</v>
      </c>
      <c r="G6658" s="129" t="s">
        <v>1561</v>
      </c>
      <c r="H6658" s="130">
        <v>347437.71132178599</v>
      </c>
      <c r="I6658" s="130">
        <v>5676397.4366980502</v>
      </c>
      <c r="J6658" s="131">
        <v>2022</v>
      </c>
      <c r="K6658" s="129" t="s">
        <v>9907</v>
      </c>
      <c r="L6658" s="129" t="s">
        <v>6449</v>
      </c>
      <c r="M6658" s="132">
        <v>1</v>
      </c>
      <c r="N6658" s="132">
        <v>11</v>
      </c>
      <c r="O6658" s="71">
        <v>44926</v>
      </c>
    </row>
    <row r="6659" spans="1:15" x14ac:dyDescent="0.25">
      <c r="A6659" s="129" t="s">
        <v>17416</v>
      </c>
      <c r="B6659" s="129" t="s">
        <v>1561</v>
      </c>
      <c r="C6659" s="129" t="s">
        <v>1561</v>
      </c>
      <c r="D6659" s="129">
        <v>5111000</v>
      </c>
      <c r="E6659" s="129" t="s">
        <v>1561</v>
      </c>
      <c r="F6659" s="129">
        <v>40233</v>
      </c>
      <c r="G6659" s="129" t="s">
        <v>1561</v>
      </c>
      <c r="H6659" s="130">
        <v>347437.71132178599</v>
      </c>
      <c r="I6659" s="130">
        <v>5676397.4366980502</v>
      </c>
      <c r="J6659" s="131">
        <v>2022</v>
      </c>
      <c r="K6659" s="129" t="s">
        <v>9907</v>
      </c>
      <c r="L6659" s="129" t="s">
        <v>6449</v>
      </c>
      <c r="M6659" s="132">
        <v>1</v>
      </c>
      <c r="N6659" s="132">
        <v>11</v>
      </c>
      <c r="O6659" s="71">
        <v>44926</v>
      </c>
    </row>
    <row r="6660" spans="1:15" x14ac:dyDescent="0.25">
      <c r="A6660" s="129" t="s">
        <v>17417</v>
      </c>
      <c r="B6660" s="129" t="s">
        <v>1561</v>
      </c>
      <c r="C6660" s="129" t="s">
        <v>1561</v>
      </c>
      <c r="D6660" s="129">
        <v>5111000</v>
      </c>
      <c r="E6660" s="129" t="s">
        <v>1561</v>
      </c>
      <c r="F6660" s="129">
        <v>40233</v>
      </c>
      <c r="G6660" s="129" t="s">
        <v>1561</v>
      </c>
      <c r="H6660" s="130">
        <v>347437.71132178599</v>
      </c>
      <c r="I6660" s="130">
        <v>5676397.4366980502</v>
      </c>
      <c r="J6660" s="131">
        <v>2022</v>
      </c>
      <c r="K6660" s="129" t="s">
        <v>9907</v>
      </c>
      <c r="L6660" s="129" t="s">
        <v>6449</v>
      </c>
      <c r="M6660" s="132">
        <v>1</v>
      </c>
      <c r="N6660" s="132">
        <v>11</v>
      </c>
      <c r="O6660" s="71">
        <v>44926</v>
      </c>
    </row>
    <row r="6661" spans="1:15" x14ac:dyDescent="0.25">
      <c r="A6661" s="129" t="s">
        <v>17418</v>
      </c>
      <c r="B6661" s="129" t="s">
        <v>1561</v>
      </c>
      <c r="C6661" s="129" t="s">
        <v>1561</v>
      </c>
      <c r="D6661" s="129">
        <v>5111000</v>
      </c>
      <c r="E6661" s="129" t="s">
        <v>1561</v>
      </c>
      <c r="F6661" s="129">
        <v>40233</v>
      </c>
      <c r="G6661" s="129" t="s">
        <v>1561</v>
      </c>
      <c r="H6661" s="130">
        <v>347437.71132178599</v>
      </c>
      <c r="I6661" s="130">
        <v>5676397.4366980502</v>
      </c>
      <c r="J6661" s="131">
        <v>2022</v>
      </c>
      <c r="K6661" s="129" t="s">
        <v>9907</v>
      </c>
      <c r="L6661" s="129" t="s">
        <v>6449</v>
      </c>
      <c r="M6661" s="132">
        <v>1</v>
      </c>
      <c r="N6661" s="132">
        <v>11</v>
      </c>
      <c r="O6661" s="71">
        <v>44926</v>
      </c>
    </row>
    <row r="6662" spans="1:15" x14ac:dyDescent="0.25">
      <c r="A6662" s="129" t="s">
        <v>17419</v>
      </c>
      <c r="B6662" s="129" t="s">
        <v>1561</v>
      </c>
      <c r="C6662" s="129" t="s">
        <v>1561</v>
      </c>
      <c r="D6662" s="129">
        <v>5111000</v>
      </c>
      <c r="E6662" s="129" t="s">
        <v>1561</v>
      </c>
      <c r="F6662" s="129">
        <v>40233</v>
      </c>
      <c r="G6662" s="129" t="s">
        <v>1561</v>
      </c>
      <c r="H6662" s="130">
        <v>347437.71132178599</v>
      </c>
      <c r="I6662" s="130">
        <v>5676397.4366980502</v>
      </c>
      <c r="J6662" s="131">
        <v>2022</v>
      </c>
      <c r="K6662" s="129" t="s">
        <v>9907</v>
      </c>
      <c r="L6662" s="129" t="s">
        <v>6449</v>
      </c>
      <c r="M6662" s="132">
        <v>1</v>
      </c>
      <c r="N6662" s="132">
        <v>11</v>
      </c>
      <c r="O6662" s="71">
        <v>44926</v>
      </c>
    </row>
    <row r="6663" spans="1:15" x14ac:dyDescent="0.25">
      <c r="A6663" s="129" t="s">
        <v>17420</v>
      </c>
      <c r="B6663" s="129" t="s">
        <v>1561</v>
      </c>
      <c r="C6663" s="129" t="s">
        <v>1561</v>
      </c>
      <c r="D6663" s="129">
        <v>5111000</v>
      </c>
      <c r="E6663" s="129" t="s">
        <v>1561</v>
      </c>
      <c r="F6663" s="129">
        <v>40233</v>
      </c>
      <c r="G6663" s="129" t="s">
        <v>1561</v>
      </c>
      <c r="H6663" s="130">
        <v>347437.71132178599</v>
      </c>
      <c r="I6663" s="130">
        <v>5676397.4366980502</v>
      </c>
      <c r="J6663" s="131">
        <v>2022</v>
      </c>
      <c r="K6663" s="129" t="s">
        <v>9907</v>
      </c>
      <c r="L6663" s="129" t="s">
        <v>6449</v>
      </c>
      <c r="M6663" s="132">
        <v>1</v>
      </c>
      <c r="N6663" s="132">
        <v>11</v>
      </c>
      <c r="O6663" s="71">
        <v>44926</v>
      </c>
    </row>
    <row r="6664" spans="1:15" x14ac:dyDescent="0.25">
      <c r="A6664" s="129" t="s">
        <v>17421</v>
      </c>
      <c r="B6664" s="129" t="s">
        <v>1561</v>
      </c>
      <c r="C6664" s="129" t="s">
        <v>1561</v>
      </c>
      <c r="D6664" s="129">
        <v>5111000</v>
      </c>
      <c r="E6664" s="129" t="s">
        <v>1561</v>
      </c>
      <c r="F6664" s="129">
        <v>40233</v>
      </c>
      <c r="G6664" s="129" t="s">
        <v>1561</v>
      </c>
      <c r="H6664" s="130">
        <v>347437.71132178599</v>
      </c>
      <c r="I6664" s="130">
        <v>5676397.4366980502</v>
      </c>
      <c r="J6664" s="131">
        <v>2022</v>
      </c>
      <c r="K6664" s="129" t="s">
        <v>9907</v>
      </c>
      <c r="L6664" s="129" t="s">
        <v>6449</v>
      </c>
      <c r="M6664" s="132">
        <v>1</v>
      </c>
      <c r="N6664" s="132">
        <v>11</v>
      </c>
      <c r="O6664" s="71">
        <v>44926</v>
      </c>
    </row>
    <row r="6665" spans="1:15" x14ac:dyDescent="0.25">
      <c r="A6665" s="129" t="s">
        <v>17422</v>
      </c>
      <c r="B6665" s="129" t="s">
        <v>1561</v>
      </c>
      <c r="C6665" s="129" t="s">
        <v>1561</v>
      </c>
      <c r="D6665" s="129">
        <v>5111000</v>
      </c>
      <c r="E6665" s="129" t="s">
        <v>1561</v>
      </c>
      <c r="F6665" s="129">
        <v>40233</v>
      </c>
      <c r="G6665" s="129" t="s">
        <v>1561</v>
      </c>
      <c r="H6665" s="130">
        <v>347437.71132178599</v>
      </c>
      <c r="I6665" s="130">
        <v>5676397.4366980502</v>
      </c>
      <c r="J6665" s="131">
        <v>2022</v>
      </c>
      <c r="K6665" s="129" t="s">
        <v>9907</v>
      </c>
      <c r="L6665" s="129" t="s">
        <v>6449</v>
      </c>
      <c r="M6665" s="132">
        <v>1</v>
      </c>
      <c r="N6665" s="132">
        <v>11</v>
      </c>
      <c r="O6665" s="71">
        <v>44926</v>
      </c>
    </row>
    <row r="6666" spans="1:15" x14ac:dyDescent="0.25">
      <c r="A6666" s="129" t="s">
        <v>17423</v>
      </c>
      <c r="B6666" s="129" t="s">
        <v>1561</v>
      </c>
      <c r="C6666" s="129" t="s">
        <v>1561</v>
      </c>
      <c r="D6666" s="129">
        <v>5111000</v>
      </c>
      <c r="E6666" s="129" t="s">
        <v>1561</v>
      </c>
      <c r="F6666" s="129">
        <v>40233</v>
      </c>
      <c r="G6666" s="129" t="s">
        <v>1561</v>
      </c>
      <c r="H6666" s="130">
        <v>347498.57749766798</v>
      </c>
      <c r="I6666" s="130">
        <v>5676414.0208987696</v>
      </c>
      <c r="J6666" s="131">
        <v>2021</v>
      </c>
      <c r="K6666" s="129" t="s">
        <v>9909</v>
      </c>
      <c r="L6666" s="129" t="s">
        <v>6449</v>
      </c>
      <c r="M6666" s="132">
        <v>3</v>
      </c>
      <c r="N6666" s="132">
        <v>322</v>
      </c>
      <c r="O6666" s="71">
        <v>44926</v>
      </c>
    </row>
    <row r="6667" spans="1:15" x14ac:dyDescent="0.25">
      <c r="A6667" s="129" t="s">
        <v>17424</v>
      </c>
      <c r="B6667" s="129" t="s">
        <v>1561</v>
      </c>
      <c r="C6667" s="129" t="s">
        <v>1561</v>
      </c>
      <c r="D6667" s="129">
        <v>5111000</v>
      </c>
      <c r="E6667" s="129" t="s">
        <v>1561</v>
      </c>
      <c r="F6667" s="129">
        <v>40233</v>
      </c>
      <c r="G6667" s="129" t="s">
        <v>1561</v>
      </c>
      <c r="H6667" s="130">
        <v>347601.29854089301</v>
      </c>
      <c r="I6667" s="130">
        <v>5676695.7565182997</v>
      </c>
      <c r="J6667" s="131">
        <v>2012</v>
      </c>
      <c r="K6667" s="129" t="s">
        <v>9907</v>
      </c>
      <c r="L6667" s="129" t="s">
        <v>6449</v>
      </c>
      <c r="M6667" s="132">
        <v>2</v>
      </c>
      <c r="N6667" s="132">
        <v>44</v>
      </c>
      <c r="O6667" s="71">
        <v>44926</v>
      </c>
    </row>
    <row r="6668" spans="1:15" x14ac:dyDescent="0.25">
      <c r="A6668" s="129" t="s">
        <v>17425</v>
      </c>
      <c r="B6668" s="129" t="s">
        <v>1561</v>
      </c>
      <c r="C6668" s="129" t="s">
        <v>1561</v>
      </c>
      <c r="D6668" s="129">
        <v>5111000</v>
      </c>
      <c r="E6668" s="129" t="s">
        <v>1561</v>
      </c>
      <c r="F6668" s="129">
        <v>40468</v>
      </c>
      <c r="G6668" s="129" t="s">
        <v>1561</v>
      </c>
      <c r="H6668" s="130">
        <v>345174.122000481</v>
      </c>
      <c r="I6668" s="130">
        <v>5681377.3683812898</v>
      </c>
      <c r="J6668" s="131">
        <v>2021</v>
      </c>
      <c r="K6668" s="129" t="s">
        <v>9907</v>
      </c>
      <c r="L6668" s="129" t="s">
        <v>6449</v>
      </c>
      <c r="M6668" s="132">
        <v>2</v>
      </c>
      <c r="N6668" s="132">
        <v>44</v>
      </c>
      <c r="O6668" s="71">
        <v>44926</v>
      </c>
    </row>
    <row r="6669" spans="1:15" x14ac:dyDescent="0.25">
      <c r="A6669" s="129" t="s">
        <v>17426</v>
      </c>
      <c r="B6669" s="129" t="s">
        <v>1561</v>
      </c>
      <c r="C6669" s="129" t="s">
        <v>1561</v>
      </c>
      <c r="D6669" s="129">
        <v>5111000</v>
      </c>
      <c r="E6669" s="129" t="s">
        <v>1561</v>
      </c>
      <c r="F6669" s="129">
        <v>40476</v>
      </c>
      <c r="G6669" s="129" t="s">
        <v>1561</v>
      </c>
      <c r="H6669" s="130">
        <v>344445.67591740302</v>
      </c>
      <c r="I6669" s="130">
        <v>5679665.0489253504</v>
      </c>
      <c r="J6669" s="131">
        <v>2019</v>
      </c>
      <c r="K6669" s="129" t="s">
        <v>9907</v>
      </c>
      <c r="L6669" s="129" t="s">
        <v>6449</v>
      </c>
      <c r="M6669" s="132">
        <v>1</v>
      </c>
      <c r="N6669" s="132">
        <v>11</v>
      </c>
      <c r="O6669" s="71">
        <v>44926</v>
      </c>
    </row>
    <row r="6670" spans="1:15" x14ac:dyDescent="0.25">
      <c r="A6670" s="129" t="s">
        <v>17427</v>
      </c>
      <c r="B6670" s="129" t="s">
        <v>1561</v>
      </c>
      <c r="C6670" s="129" t="s">
        <v>1561</v>
      </c>
      <c r="D6670" s="129">
        <v>5111000</v>
      </c>
      <c r="E6670" s="129" t="s">
        <v>1561</v>
      </c>
      <c r="F6670" s="129">
        <v>40476</v>
      </c>
      <c r="G6670" s="129" t="s">
        <v>1561</v>
      </c>
      <c r="H6670" s="130">
        <v>344445.67591740302</v>
      </c>
      <c r="I6670" s="130">
        <v>5679665.0489253504</v>
      </c>
      <c r="J6670" s="131">
        <v>2019</v>
      </c>
      <c r="K6670" s="129" t="s">
        <v>9907</v>
      </c>
      <c r="L6670" s="129" t="s">
        <v>6449</v>
      </c>
      <c r="M6670" s="132">
        <v>1</v>
      </c>
      <c r="N6670" s="132">
        <v>11</v>
      </c>
      <c r="O6670" s="71">
        <v>44926</v>
      </c>
    </row>
    <row r="6671" spans="1:15" x14ac:dyDescent="0.25">
      <c r="A6671" s="129" t="s">
        <v>17428</v>
      </c>
      <c r="B6671" s="129" t="s">
        <v>1561</v>
      </c>
      <c r="C6671" s="129" t="s">
        <v>1561</v>
      </c>
      <c r="D6671" s="129">
        <v>5111000</v>
      </c>
      <c r="E6671" s="129" t="s">
        <v>1561</v>
      </c>
      <c r="F6671" s="129">
        <v>40476</v>
      </c>
      <c r="G6671" s="129" t="s">
        <v>1561</v>
      </c>
      <c r="H6671" s="130">
        <v>344445.67591740302</v>
      </c>
      <c r="I6671" s="130">
        <v>5679665.0489253504</v>
      </c>
      <c r="J6671" s="131">
        <v>2019</v>
      </c>
      <c r="K6671" s="129" t="s">
        <v>9907</v>
      </c>
      <c r="L6671" s="129" t="s">
        <v>6449</v>
      </c>
      <c r="M6671" s="132">
        <v>1</v>
      </c>
      <c r="N6671" s="132">
        <v>11</v>
      </c>
      <c r="O6671" s="71">
        <v>44926</v>
      </c>
    </row>
    <row r="6672" spans="1:15" x14ac:dyDescent="0.25">
      <c r="A6672" s="129" t="s">
        <v>17429</v>
      </c>
      <c r="B6672" s="129" t="s">
        <v>1561</v>
      </c>
      <c r="C6672" s="129" t="s">
        <v>1561</v>
      </c>
      <c r="D6672" s="129">
        <v>5111000</v>
      </c>
      <c r="E6672" s="129" t="s">
        <v>1561</v>
      </c>
      <c r="F6672" s="129">
        <v>40476</v>
      </c>
      <c r="G6672" s="129" t="s">
        <v>1561</v>
      </c>
      <c r="H6672" s="130">
        <v>344445.67591740302</v>
      </c>
      <c r="I6672" s="130">
        <v>5679665.0489253504</v>
      </c>
      <c r="J6672" s="131">
        <v>2019</v>
      </c>
      <c r="K6672" s="129" t="s">
        <v>9907</v>
      </c>
      <c r="L6672" s="129" t="s">
        <v>6449</v>
      </c>
      <c r="M6672" s="132">
        <v>1</v>
      </c>
      <c r="N6672" s="132">
        <v>11</v>
      </c>
      <c r="O6672" s="71">
        <v>44926</v>
      </c>
    </row>
    <row r="6673" spans="1:15" x14ac:dyDescent="0.25">
      <c r="A6673" s="129" t="s">
        <v>17430</v>
      </c>
      <c r="B6673" s="129" t="s">
        <v>1561</v>
      </c>
      <c r="C6673" s="129" t="s">
        <v>1561</v>
      </c>
      <c r="D6673" s="129">
        <v>5111000</v>
      </c>
      <c r="E6673" s="129" t="s">
        <v>1561</v>
      </c>
      <c r="F6673" s="129">
        <v>40476</v>
      </c>
      <c r="G6673" s="129" t="s">
        <v>1561</v>
      </c>
      <c r="H6673" s="130">
        <v>344445.67591740302</v>
      </c>
      <c r="I6673" s="130">
        <v>5679665.0489253504</v>
      </c>
      <c r="J6673" s="131">
        <v>2019</v>
      </c>
      <c r="K6673" s="129" t="s">
        <v>9907</v>
      </c>
      <c r="L6673" s="129" t="s">
        <v>6449</v>
      </c>
      <c r="M6673" s="132">
        <v>1</v>
      </c>
      <c r="N6673" s="132">
        <v>11</v>
      </c>
      <c r="O6673" s="71">
        <v>44926</v>
      </c>
    </row>
    <row r="6674" spans="1:15" x14ac:dyDescent="0.25">
      <c r="A6674" s="129" t="s">
        <v>17431</v>
      </c>
      <c r="B6674" s="129" t="s">
        <v>1561</v>
      </c>
      <c r="C6674" s="129" t="s">
        <v>41</v>
      </c>
      <c r="D6674" s="129">
        <v>5113000</v>
      </c>
      <c r="E6674" s="129" t="s">
        <v>428</v>
      </c>
      <c r="F6674" s="129">
        <v>40476</v>
      </c>
      <c r="G6674" s="129" t="s">
        <v>428</v>
      </c>
      <c r="H6674" s="130">
        <v>354503.94797042402</v>
      </c>
      <c r="I6674" s="130">
        <v>5705533.0464817705</v>
      </c>
      <c r="J6674" s="131">
        <v>2020</v>
      </c>
      <c r="K6674" s="129" t="s">
        <v>9907</v>
      </c>
      <c r="L6674" s="129" t="s">
        <v>6449</v>
      </c>
      <c r="M6674" s="132">
        <v>2</v>
      </c>
      <c r="N6674" s="132">
        <v>22</v>
      </c>
      <c r="O6674" s="71">
        <v>44926</v>
      </c>
    </row>
    <row r="6675" spans="1:15" x14ac:dyDescent="0.25">
      <c r="A6675" s="129" t="s">
        <v>17432</v>
      </c>
      <c r="B6675" s="129" t="s">
        <v>1561</v>
      </c>
      <c r="C6675" s="129" t="s">
        <v>1561</v>
      </c>
      <c r="D6675" s="129">
        <v>5111000</v>
      </c>
      <c r="E6675" s="129" t="s">
        <v>1561</v>
      </c>
      <c r="F6675" s="129">
        <v>40479</v>
      </c>
      <c r="G6675" s="129" t="s">
        <v>1561</v>
      </c>
      <c r="H6675" s="130">
        <v>344846.98259704403</v>
      </c>
      <c r="I6675" s="130">
        <v>5678320.2713226397</v>
      </c>
      <c r="J6675" s="131">
        <v>2019</v>
      </c>
      <c r="K6675" s="129" t="s">
        <v>9907</v>
      </c>
      <c r="L6675" s="129" t="s">
        <v>6449</v>
      </c>
      <c r="M6675" s="132">
        <v>4</v>
      </c>
      <c r="N6675" s="132">
        <v>88</v>
      </c>
      <c r="O6675" s="71">
        <v>44926</v>
      </c>
    </row>
    <row r="6676" spans="1:15" x14ac:dyDescent="0.25">
      <c r="A6676" s="129" t="s">
        <v>17433</v>
      </c>
      <c r="B6676" s="129" t="s">
        <v>1561</v>
      </c>
      <c r="C6676" s="129" t="s">
        <v>1561</v>
      </c>
      <c r="D6676" s="129">
        <v>5111000</v>
      </c>
      <c r="E6676" s="129" t="s">
        <v>1561</v>
      </c>
      <c r="F6676" s="129">
        <v>40489</v>
      </c>
      <c r="G6676" s="129" t="s">
        <v>1561</v>
      </c>
      <c r="H6676" s="130">
        <v>345409.30851841002</v>
      </c>
      <c r="I6676" s="130">
        <v>5688864.0586005598</v>
      </c>
      <c r="J6676" s="131">
        <v>2021</v>
      </c>
      <c r="K6676" s="129" t="s">
        <v>9909</v>
      </c>
      <c r="L6676" s="129" t="s">
        <v>6449</v>
      </c>
      <c r="M6676" s="132">
        <v>3</v>
      </c>
      <c r="N6676" s="132">
        <v>322</v>
      </c>
      <c r="O6676" s="71">
        <v>44926</v>
      </c>
    </row>
    <row r="6677" spans="1:15" x14ac:dyDescent="0.25">
      <c r="A6677" s="129" t="s">
        <v>17434</v>
      </c>
      <c r="B6677" s="129" t="s">
        <v>1561</v>
      </c>
      <c r="C6677" s="129" t="s">
        <v>1561</v>
      </c>
      <c r="D6677" s="129">
        <v>5111000</v>
      </c>
      <c r="E6677" s="129" t="s">
        <v>1561</v>
      </c>
      <c r="F6677" s="129">
        <v>40547</v>
      </c>
      <c r="G6677" s="129" t="s">
        <v>1561</v>
      </c>
      <c r="H6677" s="130">
        <v>342537.28622276802</v>
      </c>
      <c r="I6677" s="130">
        <v>5678893.7362954002</v>
      </c>
      <c r="J6677" s="131">
        <v>2022</v>
      </c>
      <c r="K6677" s="129" t="s">
        <v>9909</v>
      </c>
      <c r="L6677" s="129" t="s">
        <v>6449</v>
      </c>
      <c r="M6677" s="132">
        <v>2</v>
      </c>
      <c r="N6677" s="132">
        <v>600</v>
      </c>
      <c r="O6677" s="71">
        <v>44926</v>
      </c>
    </row>
    <row r="6678" spans="1:15" x14ac:dyDescent="0.25">
      <c r="A6678" s="129" t="s">
        <v>17435</v>
      </c>
      <c r="B6678" s="129" t="s">
        <v>1561</v>
      </c>
      <c r="C6678" s="129" t="s">
        <v>1561</v>
      </c>
      <c r="D6678" s="129">
        <v>5111000</v>
      </c>
      <c r="E6678" s="129" t="s">
        <v>1561</v>
      </c>
      <c r="F6678" s="129">
        <v>40547</v>
      </c>
      <c r="G6678" s="129" t="s">
        <v>1561</v>
      </c>
      <c r="H6678" s="130">
        <v>342537.28622276802</v>
      </c>
      <c r="I6678" s="130">
        <v>5678893.7362954002</v>
      </c>
      <c r="J6678" s="131">
        <v>2022</v>
      </c>
      <c r="K6678" s="129" t="s">
        <v>9909</v>
      </c>
      <c r="L6678" s="129" t="s">
        <v>6449</v>
      </c>
      <c r="M6678" s="132">
        <v>2</v>
      </c>
      <c r="N6678" s="132">
        <v>600</v>
      </c>
      <c r="O6678" s="71">
        <v>44926</v>
      </c>
    </row>
    <row r="6679" spans="1:15" x14ac:dyDescent="0.25">
      <c r="A6679" s="129" t="s">
        <v>17436</v>
      </c>
      <c r="B6679" s="129" t="s">
        <v>1561</v>
      </c>
      <c r="C6679" s="129" t="s">
        <v>1561</v>
      </c>
      <c r="D6679" s="129">
        <v>5111000</v>
      </c>
      <c r="E6679" s="129" t="s">
        <v>1561</v>
      </c>
      <c r="F6679" s="129">
        <v>40547</v>
      </c>
      <c r="G6679" s="129" t="s">
        <v>1561</v>
      </c>
      <c r="H6679" s="130">
        <v>342478.50507249299</v>
      </c>
      <c r="I6679" s="130">
        <v>5679149.7394702602</v>
      </c>
      <c r="J6679" s="131">
        <v>2022</v>
      </c>
      <c r="K6679" s="129" t="s">
        <v>9909</v>
      </c>
      <c r="L6679" s="129" t="s">
        <v>6449</v>
      </c>
      <c r="M6679" s="132">
        <v>2</v>
      </c>
      <c r="N6679" s="132">
        <v>600</v>
      </c>
      <c r="O6679" s="71">
        <v>44926</v>
      </c>
    </row>
    <row r="6680" spans="1:15" x14ac:dyDescent="0.25">
      <c r="A6680" s="129" t="s">
        <v>17437</v>
      </c>
      <c r="B6680" s="129" t="s">
        <v>1561</v>
      </c>
      <c r="C6680" s="129" t="s">
        <v>1561</v>
      </c>
      <c r="D6680" s="129">
        <v>5111000</v>
      </c>
      <c r="E6680" s="129" t="s">
        <v>1561</v>
      </c>
      <c r="F6680" s="129">
        <v>40547</v>
      </c>
      <c r="G6680" s="129" t="s">
        <v>1561</v>
      </c>
      <c r="H6680" s="130">
        <v>342478.50507249299</v>
      </c>
      <c r="I6680" s="130">
        <v>5679149.7394702602</v>
      </c>
      <c r="J6680" s="131">
        <v>2022</v>
      </c>
      <c r="K6680" s="129" t="s">
        <v>9909</v>
      </c>
      <c r="L6680" s="129" t="s">
        <v>6449</v>
      </c>
      <c r="M6680" s="132">
        <v>2</v>
      </c>
      <c r="N6680" s="132">
        <v>600</v>
      </c>
      <c r="O6680" s="71">
        <v>44926</v>
      </c>
    </row>
    <row r="6681" spans="1:15" x14ac:dyDescent="0.25">
      <c r="A6681" s="129" t="s">
        <v>17438</v>
      </c>
      <c r="B6681" s="129" t="s">
        <v>1561</v>
      </c>
      <c r="C6681" s="129" t="s">
        <v>1561</v>
      </c>
      <c r="D6681" s="129">
        <v>5162022</v>
      </c>
      <c r="E6681" s="129" t="s">
        <v>351</v>
      </c>
      <c r="F6681" s="129">
        <v>40549</v>
      </c>
      <c r="G6681" s="129" t="s">
        <v>802</v>
      </c>
      <c r="H6681" s="130">
        <v>340464.21061496</v>
      </c>
      <c r="I6681" s="130">
        <v>5679429.0649343403</v>
      </c>
      <c r="J6681" s="131">
        <v>2021</v>
      </c>
      <c r="K6681" s="129" t="s">
        <v>9907</v>
      </c>
      <c r="L6681" s="129" t="s">
        <v>6449</v>
      </c>
      <c r="M6681" s="132">
        <v>2</v>
      </c>
      <c r="N6681" s="132">
        <v>22</v>
      </c>
      <c r="O6681" s="71">
        <v>44926</v>
      </c>
    </row>
    <row r="6682" spans="1:15" x14ac:dyDescent="0.25">
      <c r="A6682" s="129" t="s">
        <v>17439</v>
      </c>
      <c r="B6682" s="129" t="s">
        <v>1561</v>
      </c>
      <c r="C6682" s="129" t="s">
        <v>1561</v>
      </c>
      <c r="D6682" s="129">
        <v>5162022</v>
      </c>
      <c r="E6682" s="129" t="s">
        <v>351</v>
      </c>
      <c r="F6682" s="129">
        <v>40549</v>
      </c>
      <c r="G6682" s="129" t="s">
        <v>802</v>
      </c>
      <c r="H6682" s="130">
        <v>340464.21061496</v>
      </c>
      <c r="I6682" s="130">
        <v>5679429.0649343403</v>
      </c>
      <c r="J6682" s="131">
        <v>2021</v>
      </c>
      <c r="K6682" s="129" t="s">
        <v>9907</v>
      </c>
      <c r="L6682" s="129" t="s">
        <v>6449</v>
      </c>
      <c r="M6682" s="132">
        <v>2</v>
      </c>
      <c r="N6682" s="132">
        <v>22</v>
      </c>
      <c r="O6682" s="71">
        <v>44926</v>
      </c>
    </row>
    <row r="6683" spans="1:15" x14ac:dyDescent="0.25">
      <c r="A6683" s="129" t="s">
        <v>17440</v>
      </c>
      <c r="B6683" s="129" t="s">
        <v>1561</v>
      </c>
      <c r="C6683" s="129" t="s">
        <v>1561</v>
      </c>
      <c r="D6683" s="129">
        <v>5162022</v>
      </c>
      <c r="E6683" s="129" t="s">
        <v>351</v>
      </c>
      <c r="F6683" s="129">
        <v>40549</v>
      </c>
      <c r="G6683" s="129" t="s">
        <v>802</v>
      </c>
      <c r="H6683" s="130">
        <v>340464.21061496</v>
      </c>
      <c r="I6683" s="130">
        <v>5679429.0649343403</v>
      </c>
      <c r="J6683" s="131">
        <v>2021</v>
      </c>
      <c r="K6683" s="129" t="s">
        <v>9907</v>
      </c>
      <c r="L6683" s="129" t="s">
        <v>6449</v>
      </c>
      <c r="M6683" s="132">
        <v>2</v>
      </c>
      <c r="N6683" s="132">
        <v>22</v>
      </c>
      <c r="O6683" s="71">
        <v>44926</v>
      </c>
    </row>
    <row r="6684" spans="1:15" x14ac:dyDescent="0.25">
      <c r="A6684" s="129" t="s">
        <v>17441</v>
      </c>
      <c r="B6684" s="129" t="s">
        <v>1561</v>
      </c>
      <c r="C6684" s="129" t="s">
        <v>1561</v>
      </c>
      <c r="D6684" s="129">
        <v>5162022</v>
      </c>
      <c r="E6684" s="129" t="s">
        <v>351</v>
      </c>
      <c r="F6684" s="129">
        <v>40549</v>
      </c>
      <c r="G6684" s="129" t="s">
        <v>802</v>
      </c>
      <c r="H6684" s="130">
        <v>340399.12398920901</v>
      </c>
      <c r="I6684" s="130">
        <v>5679436.4334937297</v>
      </c>
      <c r="J6684" s="131">
        <v>2020</v>
      </c>
      <c r="K6684" s="129" t="s">
        <v>9907</v>
      </c>
      <c r="L6684" s="129" t="s">
        <v>6449</v>
      </c>
      <c r="M6684" s="132">
        <v>1</v>
      </c>
      <c r="N6684" s="132">
        <v>11</v>
      </c>
      <c r="O6684" s="71">
        <v>44926</v>
      </c>
    </row>
    <row r="6685" spans="1:15" x14ac:dyDescent="0.25">
      <c r="A6685" s="129" t="s">
        <v>17442</v>
      </c>
      <c r="B6685" s="129" t="s">
        <v>1561</v>
      </c>
      <c r="C6685" s="129" t="s">
        <v>1561</v>
      </c>
      <c r="D6685" s="129">
        <v>5162022</v>
      </c>
      <c r="E6685" s="129" t="s">
        <v>351</v>
      </c>
      <c r="F6685" s="129">
        <v>40549</v>
      </c>
      <c r="G6685" s="129" t="s">
        <v>802</v>
      </c>
      <c r="H6685" s="130">
        <v>340509.581388527</v>
      </c>
      <c r="I6685" s="130">
        <v>5679463.8244647803</v>
      </c>
      <c r="J6685" s="131">
        <v>2020</v>
      </c>
      <c r="K6685" s="129" t="s">
        <v>9907</v>
      </c>
      <c r="L6685" s="129" t="s">
        <v>6449</v>
      </c>
      <c r="M6685" s="132">
        <v>2</v>
      </c>
      <c r="N6685" s="132">
        <v>22</v>
      </c>
      <c r="O6685" s="71">
        <v>44926</v>
      </c>
    </row>
    <row r="6686" spans="1:15" x14ac:dyDescent="0.25">
      <c r="A6686" s="129" t="s">
        <v>17443</v>
      </c>
      <c r="B6686" s="129" t="s">
        <v>1561</v>
      </c>
      <c r="C6686" s="129" t="s">
        <v>1561</v>
      </c>
      <c r="D6686" s="129">
        <v>5162022</v>
      </c>
      <c r="E6686" s="129" t="s">
        <v>351</v>
      </c>
      <c r="F6686" s="129">
        <v>40549</v>
      </c>
      <c r="G6686" s="129" t="s">
        <v>802</v>
      </c>
      <c r="H6686" s="130">
        <v>340509.581388527</v>
      </c>
      <c r="I6686" s="130">
        <v>5679463.8244647803</v>
      </c>
      <c r="J6686" s="131">
        <v>2020</v>
      </c>
      <c r="K6686" s="129" t="s">
        <v>9907</v>
      </c>
      <c r="L6686" s="129" t="s">
        <v>6449</v>
      </c>
      <c r="M6686" s="132">
        <v>2</v>
      </c>
      <c r="N6686" s="132">
        <v>22</v>
      </c>
      <c r="O6686" s="71">
        <v>44926</v>
      </c>
    </row>
    <row r="6687" spans="1:15" x14ac:dyDescent="0.25">
      <c r="A6687" s="129" t="s">
        <v>17444</v>
      </c>
      <c r="B6687" s="129" t="s">
        <v>1561</v>
      </c>
      <c r="C6687" s="129" t="s">
        <v>1561</v>
      </c>
      <c r="D6687" s="129">
        <v>5162022</v>
      </c>
      <c r="E6687" s="129" t="s">
        <v>351</v>
      </c>
      <c r="F6687" s="129">
        <v>40549</v>
      </c>
      <c r="G6687" s="129" t="s">
        <v>802</v>
      </c>
      <c r="H6687" s="130">
        <v>340398.72784751799</v>
      </c>
      <c r="I6687" s="130">
        <v>5679515.6894114697</v>
      </c>
      <c r="J6687" s="131">
        <v>2021</v>
      </c>
      <c r="K6687" s="129" t="s">
        <v>9907</v>
      </c>
      <c r="L6687" s="129" t="s">
        <v>6449</v>
      </c>
      <c r="M6687" s="132">
        <v>2</v>
      </c>
      <c r="N6687" s="132">
        <v>22</v>
      </c>
      <c r="O6687" s="71">
        <v>44926</v>
      </c>
    </row>
    <row r="6688" spans="1:15" x14ac:dyDescent="0.25">
      <c r="A6688" s="129" t="s">
        <v>17445</v>
      </c>
      <c r="B6688" s="129" t="s">
        <v>1561</v>
      </c>
      <c r="C6688" s="129" t="s">
        <v>1561</v>
      </c>
      <c r="D6688" s="129">
        <v>5162022</v>
      </c>
      <c r="E6688" s="129" t="s">
        <v>351</v>
      </c>
      <c r="F6688" s="129">
        <v>40549</v>
      </c>
      <c r="G6688" s="129" t="s">
        <v>802</v>
      </c>
      <c r="H6688" s="130">
        <v>340398.72784751799</v>
      </c>
      <c r="I6688" s="130">
        <v>5679515.6894114697</v>
      </c>
      <c r="J6688" s="131">
        <v>2021</v>
      </c>
      <c r="K6688" s="129" t="s">
        <v>9907</v>
      </c>
      <c r="L6688" s="129" t="s">
        <v>6449</v>
      </c>
      <c r="M6688" s="132">
        <v>2</v>
      </c>
      <c r="N6688" s="132">
        <v>22</v>
      </c>
      <c r="O6688" s="71">
        <v>44926</v>
      </c>
    </row>
    <row r="6689" spans="1:15" x14ac:dyDescent="0.25">
      <c r="A6689" s="129" t="s">
        <v>17446</v>
      </c>
      <c r="B6689" s="129" t="s">
        <v>1561</v>
      </c>
      <c r="C6689" s="129" t="s">
        <v>1561</v>
      </c>
      <c r="D6689" s="129">
        <v>5162022</v>
      </c>
      <c r="E6689" s="129" t="s">
        <v>351</v>
      </c>
      <c r="F6689" s="129">
        <v>40549</v>
      </c>
      <c r="G6689" s="129" t="s">
        <v>802</v>
      </c>
      <c r="H6689" s="130">
        <v>340398.72784751799</v>
      </c>
      <c r="I6689" s="130">
        <v>5679515.6894114697</v>
      </c>
      <c r="J6689" s="131">
        <v>2021</v>
      </c>
      <c r="K6689" s="129" t="s">
        <v>9907</v>
      </c>
      <c r="L6689" s="129" t="s">
        <v>6449</v>
      </c>
      <c r="M6689" s="132">
        <v>2</v>
      </c>
      <c r="N6689" s="132">
        <v>22</v>
      </c>
      <c r="O6689" s="71">
        <v>44926</v>
      </c>
    </row>
    <row r="6690" spans="1:15" x14ac:dyDescent="0.25">
      <c r="A6690" s="129" t="s">
        <v>17447</v>
      </c>
      <c r="B6690" s="129" t="s">
        <v>1561</v>
      </c>
      <c r="C6690" s="129" t="s">
        <v>1561</v>
      </c>
      <c r="D6690" s="129">
        <v>5162022</v>
      </c>
      <c r="E6690" s="129" t="s">
        <v>351</v>
      </c>
      <c r="F6690" s="129">
        <v>40549</v>
      </c>
      <c r="G6690" s="129" t="s">
        <v>802</v>
      </c>
      <c r="H6690" s="130">
        <v>340402.46858611202</v>
      </c>
      <c r="I6690" s="130">
        <v>5679543.8424098296</v>
      </c>
      <c r="J6690" s="131">
        <v>2020</v>
      </c>
      <c r="K6690" s="129" t="s">
        <v>9907</v>
      </c>
      <c r="L6690" s="129" t="s">
        <v>6449</v>
      </c>
      <c r="M6690" s="132">
        <v>1</v>
      </c>
      <c r="N6690" s="132">
        <v>11</v>
      </c>
      <c r="O6690" s="71">
        <v>44926</v>
      </c>
    </row>
    <row r="6691" spans="1:15" x14ac:dyDescent="0.25">
      <c r="A6691" s="129" t="s">
        <v>17448</v>
      </c>
      <c r="B6691" s="129" t="s">
        <v>1561</v>
      </c>
      <c r="C6691" s="129" t="s">
        <v>1561</v>
      </c>
      <c r="D6691" s="129">
        <v>5162022</v>
      </c>
      <c r="E6691" s="129" t="s">
        <v>351</v>
      </c>
      <c r="F6691" s="129">
        <v>40549</v>
      </c>
      <c r="G6691" s="129" t="s">
        <v>802</v>
      </c>
      <c r="H6691" s="130">
        <v>340441.479837341</v>
      </c>
      <c r="I6691" s="130">
        <v>5679542.6277822899</v>
      </c>
      <c r="J6691" s="131">
        <v>2017</v>
      </c>
      <c r="K6691" s="129" t="s">
        <v>9907</v>
      </c>
      <c r="L6691" s="129" t="s">
        <v>6449</v>
      </c>
      <c r="M6691" s="132">
        <v>1</v>
      </c>
      <c r="N6691" s="132">
        <v>11</v>
      </c>
      <c r="O6691" s="71">
        <v>44926</v>
      </c>
    </row>
    <row r="6692" spans="1:15" x14ac:dyDescent="0.25">
      <c r="A6692" s="129" t="s">
        <v>17449</v>
      </c>
      <c r="B6692" s="129" t="s">
        <v>1561</v>
      </c>
      <c r="C6692" s="129" t="s">
        <v>1561</v>
      </c>
      <c r="D6692" s="129">
        <v>5162022</v>
      </c>
      <c r="E6692" s="129" t="s">
        <v>351</v>
      </c>
      <c r="F6692" s="129">
        <v>40549</v>
      </c>
      <c r="G6692" s="129" t="s">
        <v>802</v>
      </c>
      <c r="H6692" s="130">
        <v>340441.479837341</v>
      </c>
      <c r="I6692" s="130">
        <v>5679542.6277822899</v>
      </c>
      <c r="J6692" s="131">
        <v>2017</v>
      </c>
      <c r="K6692" s="129" t="s">
        <v>9907</v>
      </c>
      <c r="L6692" s="129" t="s">
        <v>6449</v>
      </c>
      <c r="M6692" s="132">
        <v>1</v>
      </c>
      <c r="N6692" s="132">
        <v>11</v>
      </c>
      <c r="O6692" s="71">
        <v>44926</v>
      </c>
    </row>
    <row r="6693" spans="1:15" x14ac:dyDescent="0.25">
      <c r="A6693" s="129" t="s">
        <v>17450</v>
      </c>
      <c r="B6693" s="129" t="s">
        <v>1561</v>
      </c>
      <c r="C6693" s="129" t="s">
        <v>1561</v>
      </c>
      <c r="D6693" s="129">
        <v>5162022</v>
      </c>
      <c r="E6693" s="129" t="s">
        <v>351</v>
      </c>
      <c r="F6693" s="129">
        <v>40549</v>
      </c>
      <c r="G6693" s="129" t="s">
        <v>802</v>
      </c>
      <c r="H6693" s="130">
        <v>340441.479837341</v>
      </c>
      <c r="I6693" s="130">
        <v>5679542.6277822899</v>
      </c>
      <c r="J6693" s="131">
        <v>2017</v>
      </c>
      <c r="K6693" s="129" t="s">
        <v>9907</v>
      </c>
      <c r="L6693" s="129" t="s">
        <v>6449</v>
      </c>
      <c r="M6693" s="132">
        <v>1</v>
      </c>
      <c r="N6693" s="132">
        <v>11</v>
      </c>
      <c r="O6693" s="71">
        <v>44926</v>
      </c>
    </row>
    <row r="6694" spans="1:15" x14ac:dyDescent="0.25">
      <c r="A6694" s="129" t="s">
        <v>17451</v>
      </c>
      <c r="B6694" s="129" t="s">
        <v>1561</v>
      </c>
      <c r="C6694" s="129" t="s">
        <v>1561</v>
      </c>
      <c r="D6694" s="129">
        <v>5162022</v>
      </c>
      <c r="E6694" s="129" t="s">
        <v>351</v>
      </c>
      <c r="F6694" s="129">
        <v>40549</v>
      </c>
      <c r="G6694" s="129" t="s">
        <v>802</v>
      </c>
      <c r="H6694" s="130">
        <v>340441.479837341</v>
      </c>
      <c r="I6694" s="130">
        <v>5679542.6277822899</v>
      </c>
      <c r="J6694" s="131">
        <v>2020</v>
      </c>
      <c r="K6694" s="129" t="s">
        <v>9907</v>
      </c>
      <c r="L6694" s="129" t="s">
        <v>6449</v>
      </c>
      <c r="M6694" s="132">
        <v>1</v>
      </c>
      <c r="N6694" s="132">
        <v>11</v>
      </c>
      <c r="O6694" s="71">
        <v>44926</v>
      </c>
    </row>
    <row r="6695" spans="1:15" x14ac:dyDescent="0.25">
      <c r="A6695" s="129" t="s">
        <v>17452</v>
      </c>
      <c r="B6695" s="129" t="s">
        <v>1561</v>
      </c>
      <c r="C6695" s="129" t="s">
        <v>1561</v>
      </c>
      <c r="D6695" s="129">
        <v>5162022</v>
      </c>
      <c r="E6695" s="129" t="s">
        <v>351</v>
      </c>
      <c r="F6695" s="129">
        <v>40549</v>
      </c>
      <c r="G6695" s="129" t="s">
        <v>802</v>
      </c>
      <c r="H6695" s="130">
        <v>340153.31352644297</v>
      </c>
      <c r="I6695" s="130">
        <v>5679840.0900200801</v>
      </c>
      <c r="J6695" s="131">
        <v>2020</v>
      </c>
      <c r="K6695" s="129" t="s">
        <v>9907</v>
      </c>
      <c r="L6695" s="129" t="s">
        <v>6449</v>
      </c>
      <c r="M6695" s="132">
        <v>2</v>
      </c>
      <c r="N6695" s="132">
        <v>22</v>
      </c>
      <c r="O6695" s="71">
        <v>44926</v>
      </c>
    </row>
    <row r="6696" spans="1:15" x14ac:dyDescent="0.25">
      <c r="A6696" s="129" t="s">
        <v>17453</v>
      </c>
      <c r="B6696" s="129" t="s">
        <v>1561</v>
      </c>
      <c r="C6696" s="129" t="s">
        <v>1561</v>
      </c>
      <c r="D6696" s="129">
        <v>5162022</v>
      </c>
      <c r="E6696" s="129" t="s">
        <v>351</v>
      </c>
      <c r="F6696" s="129">
        <v>40549</v>
      </c>
      <c r="G6696" s="129" t="s">
        <v>802</v>
      </c>
      <c r="H6696" s="130">
        <v>340153.31352644297</v>
      </c>
      <c r="I6696" s="130">
        <v>5679840.0900200801</v>
      </c>
      <c r="J6696" s="131">
        <v>2020</v>
      </c>
      <c r="K6696" s="129" t="s">
        <v>9907</v>
      </c>
      <c r="L6696" s="129" t="s">
        <v>6449</v>
      </c>
      <c r="M6696" s="132">
        <v>2</v>
      </c>
      <c r="N6696" s="132">
        <v>22</v>
      </c>
      <c r="O6696" s="71">
        <v>44926</v>
      </c>
    </row>
    <row r="6697" spans="1:15" x14ac:dyDescent="0.25">
      <c r="A6697" s="129" t="s">
        <v>17454</v>
      </c>
      <c r="B6697" s="129" t="s">
        <v>1561</v>
      </c>
      <c r="C6697" s="129" t="s">
        <v>1561</v>
      </c>
      <c r="D6697" s="129">
        <v>5111000</v>
      </c>
      <c r="E6697" s="129" t="s">
        <v>1561</v>
      </c>
      <c r="F6697" s="129">
        <v>40589</v>
      </c>
      <c r="G6697" s="129" t="s">
        <v>1561</v>
      </c>
      <c r="H6697" s="130">
        <v>347846.67518299399</v>
      </c>
      <c r="I6697" s="130">
        <v>5670912.2934337296</v>
      </c>
      <c r="J6697" s="131">
        <v>2022</v>
      </c>
      <c r="K6697" s="129" t="s">
        <v>9909</v>
      </c>
      <c r="L6697" s="129" t="s">
        <v>6449</v>
      </c>
      <c r="M6697" s="132">
        <v>2</v>
      </c>
      <c r="N6697" s="132">
        <v>600</v>
      </c>
      <c r="O6697" s="71">
        <v>44926</v>
      </c>
    </row>
    <row r="6698" spans="1:15" x14ac:dyDescent="0.25">
      <c r="A6698" s="129" t="s">
        <v>17455</v>
      </c>
      <c r="B6698" s="129" t="s">
        <v>1561</v>
      </c>
      <c r="C6698" s="129" t="s">
        <v>1561</v>
      </c>
      <c r="D6698" s="129">
        <v>5111000</v>
      </c>
      <c r="E6698" s="129" t="s">
        <v>1561</v>
      </c>
      <c r="F6698" s="129">
        <v>40589</v>
      </c>
      <c r="G6698" s="129" t="s">
        <v>1561</v>
      </c>
      <c r="H6698" s="130">
        <v>347846.67518299399</v>
      </c>
      <c r="I6698" s="130">
        <v>5670912.2934337296</v>
      </c>
      <c r="J6698" s="131">
        <v>2022</v>
      </c>
      <c r="K6698" s="129" t="s">
        <v>9909</v>
      </c>
      <c r="L6698" s="129" t="s">
        <v>6449</v>
      </c>
      <c r="M6698" s="132">
        <v>2</v>
      </c>
      <c r="N6698" s="132">
        <v>600</v>
      </c>
      <c r="O6698" s="71">
        <v>44926</v>
      </c>
    </row>
    <row r="6699" spans="1:15" x14ac:dyDescent="0.25">
      <c r="A6699" s="129" t="s">
        <v>17456</v>
      </c>
      <c r="B6699" s="129" t="s">
        <v>1561</v>
      </c>
      <c r="C6699" s="129" t="s">
        <v>1561</v>
      </c>
      <c r="D6699" s="129">
        <v>5111000</v>
      </c>
      <c r="E6699" s="129" t="s">
        <v>1561</v>
      </c>
      <c r="F6699" s="129">
        <v>40589</v>
      </c>
      <c r="G6699" s="129" t="s">
        <v>1561</v>
      </c>
      <c r="H6699" s="130">
        <v>347846.67518299399</v>
      </c>
      <c r="I6699" s="130">
        <v>5670912.2934337296</v>
      </c>
      <c r="J6699" s="131">
        <v>2022</v>
      </c>
      <c r="K6699" s="129" t="s">
        <v>9909</v>
      </c>
      <c r="L6699" s="129" t="s">
        <v>6449</v>
      </c>
      <c r="M6699" s="132">
        <v>2</v>
      </c>
      <c r="N6699" s="132">
        <v>600</v>
      </c>
      <c r="O6699" s="71">
        <v>44926</v>
      </c>
    </row>
    <row r="6700" spans="1:15" x14ac:dyDescent="0.25">
      <c r="A6700" s="129" t="s">
        <v>17457</v>
      </c>
      <c r="B6700" s="129" t="s">
        <v>1561</v>
      </c>
      <c r="C6700" s="129" t="s">
        <v>1561</v>
      </c>
      <c r="D6700" s="129">
        <v>5111000</v>
      </c>
      <c r="E6700" s="129" t="s">
        <v>1561</v>
      </c>
      <c r="F6700" s="129">
        <v>40589</v>
      </c>
      <c r="G6700" s="129" t="s">
        <v>1561</v>
      </c>
      <c r="H6700" s="130">
        <v>347783.48778072197</v>
      </c>
      <c r="I6700" s="130">
        <v>5670940.3170436705</v>
      </c>
      <c r="J6700" s="131">
        <v>2022</v>
      </c>
      <c r="K6700" s="129" t="s">
        <v>9909</v>
      </c>
      <c r="L6700" s="129" t="s">
        <v>6449</v>
      </c>
      <c r="M6700" s="132">
        <v>2</v>
      </c>
      <c r="N6700" s="132">
        <v>600</v>
      </c>
      <c r="O6700" s="71">
        <v>44926</v>
      </c>
    </row>
    <row r="6701" spans="1:15" x14ac:dyDescent="0.25">
      <c r="A6701" s="129" t="s">
        <v>17458</v>
      </c>
      <c r="B6701" s="129" t="s">
        <v>1561</v>
      </c>
      <c r="C6701" s="129" t="s">
        <v>1561</v>
      </c>
      <c r="D6701" s="129">
        <v>5111000</v>
      </c>
      <c r="E6701" s="129" t="s">
        <v>1561</v>
      </c>
      <c r="F6701" s="129">
        <v>40589</v>
      </c>
      <c r="G6701" s="129" t="s">
        <v>1561</v>
      </c>
      <c r="H6701" s="130">
        <v>347811.000904402</v>
      </c>
      <c r="I6701" s="130">
        <v>5671007.0537125301</v>
      </c>
      <c r="J6701" s="131">
        <v>2022</v>
      </c>
      <c r="K6701" s="129" t="s">
        <v>9909</v>
      </c>
      <c r="L6701" s="129" t="s">
        <v>6449</v>
      </c>
      <c r="M6701" s="132">
        <v>2</v>
      </c>
      <c r="N6701" s="132">
        <v>500</v>
      </c>
      <c r="O6701" s="71">
        <v>44926</v>
      </c>
    </row>
    <row r="6702" spans="1:15" x14ac:dyDescent="0.25">
      <c r="A6702" s="129" t="s">
        <v>17459</v>
      </c>
      <c r="B6702" s="129" t="s">
        <v>1561</v>
      </c>
      <c r="C6702" s="129" t="s">
        <v>1561</v>
      </c>
      <c r="D6702" s="129">
        <v>5111000</v>
      </c>
      <c r="E6702" s="129" t="s">
        <v>1561</v>
      </c>
      <c r="F6702" s="129">
        <v>40589</v>
      </c>
      <c r="G6702" s="129" t="s">
        <v>1561</v>
      </c>
      <c r="H6702" s="130">
        <v>349655.80705976702</v>
      </c>
      <c r="I6702" s="130">
        <v>5673006.8665612498</v>
      </c>
      <c r="J6702" s="131">
        <v>2017</v>
      </c>
      <c r="K6702" s="129" t="s">
        <v>9907</v>
      </c>
      <c r="L6702" s="129" t="s">
        <v>6449</v>
      </c>
      <c r="M6702" s="132">
        <v>2</v>
      </c>
      <c r="N6702" s="132">
        <v>42</v>
      </c>
      <c r="O6702" s="71">
        <v>44926</v>
      </c>
    </row>
    <row r="6703" spans="1:15" x14ac:dyDescent="0.25">
      <c r="A6703" s="129" t="s">
        <v>17460</v>
      </c>
      <c r="B6703" s="129" t="s">
        <v>1561</v>
      </c>
      <c r="C6703" s="129" t="s">
        <v>1561</v>
      </c>
      <c r="D6703" s="129">
        <v>5111000</v>
      </c>
      <c r="E6703" s="129" t="s">
        <v>1561</v>
      </c>
      <c r="F6703" s="129">
        <v>40589</v>
      </c>
      <c r="G6703" s="129" t="s">
        <v>1561</v>
      </c>
      <c r="H6703" s="130">
        <v>349655.66525601799</v>
      </c>
      <c r="I6703" s="130">
        <v>5673006.98199818</v>
      </c>
      <c r="J6703" s="131">
        <v>2017</v>
      </c>
      <c r="K6703" s="129" t="s">
        <v>9907</v>
      </c>
      <c r="L6703" s="129" t="s">
        <v>6449</v>
      </c>
      <c r="M6703" s="132">
        <v>2</v>
      </c>
      <c r="N6703" s="132">
        <v>42</v>
      </c>
      <c r="O6703" s="71">
        <v>44926</v>
      </c>
    </row>
    <row r="6704" spans="1:15" x14ac:dyDescent="0.25">
      <c r="A6704" s="129" t="s">
        <v>17461</v>
      </c>
      <c r="B6704" s="129" t="s">
        <v>1561</v>
      </c>
      <c r="C6704" s="129" t="s">
        <v>1561</v>
      </c>
      <c r="D6704" s="129">
        <v>5111000</v>
      </c>
      <c r="E6704" s="129" t="s">
        <v>1561</v>
      </c>
      <c r="F6704" s="129">
        <v>40591</v>
      </c>
      <c r="G6704" s="129" t="s">
        <v>1561</v>
      </c>
      <c r="H6704" s="130">
        <v>347722.56951641198</v>
      </c>
      <c r="I6704" s="130">
        <v>5672673.4242916796</v>
      </c>
      <c r="J6704" s="131">
        <v>2021</v>
      </c>
      <c r="K6704" s="129" t="s">
        <v>9909</v>
      </c>
      <c r="L6704" s="129" t="s">
        <v>6449</v>
      </c>
      <c r="M6704" s="132">
        <v>2</v>
      </c>
      <c r="N6704" s="132">
        <v>200</v>
      </c>
      <c r="O6704" s="71">
        <v>44926</v>
      </c>
    </row>
    <row r="6705" spans="1:15" x14ac:dyDescent="0.25">
      <c r="A6705" s="129" t="s">
        <v>17462</v>
      </c>
      <c r="B6705" s="129" t="s">
        <v>1561</v>
      </c>
      <c r="C6705" s="129" t="s">
        <v>1561</v>
      </c>
      <c r="D6705" s="129">
        <v>5111000</v>
      </c>
      <c r="E6705" s="129" t="s">
        <v>1561</v>
      </c>
      <c r="F6705" s="129">
        <v>40595</v>
      </c>
      <c r="G6705" s="129" t="s">
        <v>1561</v>
      </c>
      <c r="H6705" s="130">
        <v>353528.07958384597</v>
      </c>
      <c r="I6705" s="130">
        <v>5666719.53079475</v>
      </c>
      <c r="J6705" s="131">
        <v>2018</v>
      </c>
      <c r="K6705" s="129" t="s">
        <v>9907</v>
      </c>
      <c r="L6705" s="129" t="s">
        <v>6449</v>
      </c>
      <c r="M6705" s="132">
        <v>2</v>
      </c>
      <c r="N6705" s="132">
        <v>44</v>
      </c>
      <c r="O6705" s="71">
        <v>44926</v>
      </c>
    </row>
    <row r="6706" spans="1:15" x14ac:dyDescent="0.25">
      <c r="A6706" s="129" t="s">
        <v>17463</v>
      </c>
      <c r="B6706" s="129" t="s">
        <v>1561</v>
      </c>
      <c r="C6706" s="129" t="s">
        <v>1561</v>
      </c>
      <c r="D6706" s="129">
        <v>5111000</v>
      </c>
      <c r="E6706" s="129" t="s">
        <v>1561</v>
      </c>
      <c r="F6706" s="129">
        <v>40595</v>
      </c>
      <c r="G6706" s="129" t="s">
        <v>1561</v>
      </c>
      <c r="H6706" s="130">
        <v>353470.17895118298</v>
      </c>
      <c r="I6706" s="130">
        <v>5666749.1105396803</v>
      </c>
      <c r="J6706" s="131">
        <v>2019</v>
      </c>
      <c r="K6706" s="129" t="s">
        <v>9907</v>
      </c>
      <c r="L6706" s="129" t="s">
        <v>6449</v>
      </c>
      <c r="M6706" s="132">
        <v>2</v>
      </c>
      <c r="N6706" s="132">
        <v>44</v>
      </c>
      <c r="O6706" s="71">
        <v>44926</v>
      </c>
    </row>
    <row r="6707" spans="1:15" x14ac:dyDescent="0.25">
      <c r="A6707" s="129" t="s">
        <v>17464</v>
      </c>
      <c r="B6707" s="129" t="s">
        <v>1561</v>
      </c>
      <c r="C6707" s="129" t="s">
        <v>1561</v>
      </c>
      <c r="D6707" s="129">
        <v>5111000</v>
      </c>
      <c r="E6707" s="129" t="s">
        <v>1561</v>
      </c>
      <c r="F6707" s="129">
        <v>40597</v>
      </c>
      <c r="G6707" s="129" t="s">
        <v>1561</v>
      </c>
      <c r="H6707" s="130">
        <v>351817.26306341699</v>
      </c>
      <c r="I6707" s="130">
        <v>5670194.6822392903</v>
      </c>
      <c r="J6707" s="131">
        <v>2021</v>
      </c>
      <c r="K6707" s="129" t="s">
        <v>9909</v>
      </c>
      <c r="L6707" s="129" t="s">
        <v>6449</v>
      </c>
      <c r="M6707" s="132">
        <v>3</v>
      </c>
      <c r="N6707" s="132">
        <v>262</v>
      </c>
      <c r="O6707" s="71">
        <v>44926</v>
      </c>
    </row>
    <row r="6708" spans="1:15" x14ac:dyDescent="0.25">
      <c r="A6708" s="129" t="s">
        <v>17465</v>
      </c>
      <c r="B6708" s="129" t="s">
        <v>1561</v>
      </c>
      <c r="C6708" s="129" t="s">
        <v>1561</v>
      </c>
      <c r="D6708" s="129">
        <v>5111000</v>
      </c>
      <c r="E6708" s="129" t="s">
        <v>1561</v>
      </c>
      <c r="F6708" s="129">
        <v>40597</v>
      </c>
      <c r="G6708" s="129" t="s">
        <v>1561</v>
      </c>
      <c r="H6708" s="130">
        <v>351843.72403210797</v>
      </c>
      <c r="I6708" s="130">
        <v>5670697.58702973</v>
      </c>
      <c r="J6708" s="131">
        <v>2020</v>
      </c>
      <c r="K6708" s="129" t="s">
        <v>9909</v>
      </c>
      <c r="L6708" s="129" t="s">
        <v>6449</v>
      </c>
      <c r="M6708" s="132">
        <v>2</v>
      </c>
      <c r="N6708" s="132">
        <v>93</v>
      </c>
      <c r="O6708" s="71">
        <v>44926</v>
      </c>
    </row>
    <row r="6709" spans="1:15" x14ac:dyDescent="0.25">
      <c r="A6709" s="129" t="s">
        <v>17466</v>
      </c>
      <c r="B6709" s="129" t="s">
        <v>1561</v>
      </c>
      <c r="C6709" s="129" t="s">
        <v>1561</v>
      </c>
      <c r="D6709" s="129">
        <v>5111000</v>
      </c>
      <c r="E6709" s="129" t="s">
        <v>1561</v>
      </c>
      <c r="F6709" s="129">
        <v>40599</v>
      </c>
      <c r="G6709" s="129" t="s">
        <v>1561</v>
      </c>
      <c r="H6709" s="130">
        <v>350444.62573312898</v>
      </c>
      <c r="I6709" s="130">
        <v>5671047.4790046103</v>
      </c>
      <c r="J6709" s="131">
        <v>2022</v>
      </c>
      <c r="K6709" s="129" t="s">
        <v>9909</v>
      </c>
      <c r="L6709" s="129" t="s">
        <v>6449</v>
      </c>
      <c r="M6709" s="132">
        <v>3</v>
      </c>
      <c r="N6709" s="132">
        <v>262</v>
      </c>
      <c r="O6709" s="71">
        <v>44926</v>
      </c>
    </row>
    <row r="6710" spans="1:15" x14ac:dyDescent="0.25">
      <c r="A6710" s="129" t="s">
        <v>17467</v>
      </c>
      <c r="B6710" s="129" t="s">
        <v>1561</v>
      </c>
      <c r="C6710" s="129" t="s">
        <v>41</v>
      </c>
      <c r="D6710" s="129">
        <v>5112000</v>
      </c>
      <c r="E6710" s="129" t="s">
        <v>372</v>
      </c>
      <c r="F6710" s="129">
        <v>47119</v>
      </c>
      <c r="G6710" s="129" t="s">
        <v>372</v>
      </c>
      <c r="H6710" s="130">
        <v>343134.916972181</v>
      </c>
      <c r="I6710" s="130">
        <v>5701364.06596235</v>
      </c>
      <c r="J6710" s="131">
        <v>2022</v>
      </c>
      <c r="K6710" s="129" t="s">
        <v>9909</v>
      </c>
      <c r="L6710" s="129" t="s">
        <v>6449</v>
      </c>
      <c r="M6710" s="132">
        <v>2</v>
      </c>
      <c r="N6710" s="132">
        <v>600</v>
      </c>
      <c r="O6710" s="71">
        <v>44926</v>
      </c>
    </row>
    <row r="6711" spans="1:15" x14ac:dyDescent="0.25">
      <c r="A6711" s="129" t="s">
        <v>17468</v>
      </c>
      <c r="B6711" s="129" t="s">
        <v>1561</v>
      </c>
      <c r="C6711" s="129" t="s">
        <v>41</v>
      </c>
      <c r="D6711" s="129">
        <v>5112000</v>
      </c>
      <c r="E6711" s="129" t="s">
        <v>372</v>
      </c>
      <c r="F6711" s="129">
        <v>47119</v>
      </c>
      <c r="G6711" s="129" t="s">
        <v>372</v>
      </c>
      <c r="H6711" s="130">
        <v>343134.916972181</v>
      </c>
      <c r="I6711" s="130">
        <v>5701364.06596235</v>
      </c>
      <c r="J6711" s="131">
        <v>2022</v>
      </c>
      <c r="K6711" s="129" t="s">
        <v>9909</v>
      </c>
      <c r="L6711" s="129" t="s">
        <v>6449</v>
      </c>
      <c r="M6711" s="132">
        <v>2</v>
      </c>
      <c r="N6711" s="132">
        <v>600</v>
      </c>
      <c r="O6711" s="71">
        <v>44926</v>
      </c>
    </row>
    <row r="6712" spans="1:15" x14ac:dyDescent="0.25">
      <c r="A6712" s="129" t="s">
        <v>17469</v>
      </c>
      <c r="B6712" s="129" t="s">
        <v>1561</v>
      </c>
      <c r="C6712" s="129" t="s">
        <v>41</v>
      </c>
      <c r="D6712" s="129">
        <v>5113000</v>
      </c>
      <c r="E6712" s="129" t="s">
        <v>428</v>
      </c>
      <c r="F6712" s="129">
        <v>45127</v>
      </c>
      <c r="G6712" s="129" t="s">
        <v>428</v>
      </c>
      <c r="H6712" s="130">
        <v>361874.27193128498</v>
      </c>
      <c r="I6712" s="130">
        <v>5701956.9642580599</v>
      </c>
      <c r="J6712" s="131">
        <v>2009</v>
      </c>
      <c r="K6712" s="129" t="s">
        <v>9907</v>
      </c>
      <c r="L6712" s="129" t="s">
        <v>6449</v>
      </c>
      <c r="M6712" s="132">
        <v>2</v>
      </c>
      <c r="N6712" s="132">
        <v>44</v>
      </c>
      <c r="O6712" s="71">
        <v>44926</v>
      </c>
    </row>
    <row r="6713" spans="1:15" x14ac:dyDescent="0.25">
      <c r="A6713" s="129" t="s">
        <v>17470</v>
      </c>
      <c r="B6713" s="129" t="s">
        <v>1561</v>
      </c>
      <c r="C6713" s="129" t="s">
        <v>41</v>
      </c>
      <c r="D6713" s="129">
        <v>5113000</v>
      </c>
      <c r="E6713" s="129" t="s">
        <v>428</v>
      </c>
      <c r="F6713" s="129">
        <v>45127</v>
      </c>
      <c r="G6713" s="129" t="s">
        <v>428</v>
      </c>
      <c r="H6713" s="130">
        <v>362184.96786030399</v>
      </c>
      <c r="I6713" s="130">
        <v>5702374.5163776698</v>
      </c>
      <c r="J6713" s="131">
        <v>2009</v>
      </c>
      <c r="K6713" s="129" t="s">
        <v>9907</v>
      </c>
      <c r="L6713" s="129" t="s">
        <v>6449</v>
      </c>
      <c r="M6713" s="132">
        <v>2</v>
      </c>
      <c r="N6713" s="132">
        <v>44</v>
      </c>
      <c r="O6713" s="71">
        <v>44926</v>
      </c>
    </row>
    <row r="6714" spans="1:15" x14ac:dyDescent="0.25">
      <c r="A6714" s="129" t="s">
        <v>17471</v>
      </c>
      <c r="B6714" s="129" t="s">
        <v>1561</v>
      </c>
      <c r="C6714" s="129" t="s">
        <v>41</v>
      </c>
      <c r="D6714" s="129">
        <v>5113000</v>
      </c>
      <c r="E6714" s="129" t="s">
        <v>428</v>
      </c>
      <c r="F6714" s="129">
        <v>45127</v>
      </c>
      <c r="G6714" s="129" t="s">
        <v>428</v>
      </c>
      <c r="H6714" s="130">
        <v>361471.191146055</v>
      </c>
      <c r="I6714" s="130">
        <v>5702402.80404553</v>
      </c>
      <c r="J6714" s="131">
        <v>2011</v>
      </c>
      <c r="K6714" s="129" t="s">
        <v>9907</v>
      </c>
      <c r="L6714" s="129" t="s">
        <v>6449</v>
      </c>
      <c r="M6714" s="132">
        <v>2</v>
      </c>
      <c r="N6714" s="132">
        <v>44</v>
      </c>
      <c r="O6714" s="71">
        <v>44926</v>
      </c>
    </row>
    <row r="6715" spans="1:15" x14ac:dyDescent="0.25">
      <c r="A6715" s="129" t="s">
        <v>17472</v>
      </c>
      <c r="B6715" s="129" t="s">
        <v>1561</v>
      </c>
      <c r="C6715" s="129" t="s">
        <v>41</v>
      </c>
      <c r="D6715" s="129">
        <v>5113000</v>
      </c>
      <c r="E6715" s="129" t="s">
        <v>428</v>
      </c>
      <c r="F6715" s="129">
        <v>45127</v>
      </c>
      <c r="G6715" s="129" t="s">
        <v>428</v>
      </c>
      <c r="H6715" s="130">
        <v>362300.55444318801</v>
      </c>
      <c r="I6715" s="130">
        <v>5702630.3332037302</v>
      </c>
      <c r="J6715" s="131">
        <v>2011</v>
      </c>
      <c r="K6715" s="129" t="s">
        <v>9907</v>
      </c>
      <c r="L6715" s="129" t="s">
        <v>6449</v>
      </c>
      <c r="M6715" s="132">
        <v>2</v>
      </c>
      <c r="N6715" s="132">
        <v>44</v>
      </c>
      <c r="O6715" s="71">
        <v>44926</v>
      </c>
    </row>
    <row r="6716" spans="1:15" x14ac:dyDescent="0.25">
      <c r="A6716" s="129" t="s">
        <v>17473</v>
      </c>
      <c r="B6716" s="129" t="s">
        <v>1561</v>
      </c>
      <c r="C6716" s="129" t="s">
        <v>41</v>
      </c>
      <c r="D6716" s="129">
        <v>5113000</v>
      </c>
      <c r="E6716" s="129" t="s">
        <v>428</v>
      </c>
      <c r="F6716" s="129">
        <v>45127</v>
      </c>
      <c r="G6716" s="129" t="s">
        <v>428</v>
      </c>
      <c r="H6716" s="130">
        <v>361811.45473698899</v>
      </c>
      <c r="I6716" s="130">
        <v>5702664.7388402401</v>
      </c>
      <c r="J6716" s="131">
        <v>2011</v>
      </c>
      <c r="K6716" s="129" t="s">
        <v>9907</v>
      </c>
      <c r="L6716" s="129" t="s">
        <v>6449</v>
      </c>
      <c r="M6716" s="132">
        <v>2</v>
      </c>
      <c r="N6716" s="132">
        <v>44</v>
      </c>
      <c r="O6716" s="71">
        <v>44926</v>
      </c>
    </row>
    <row r="6717" spans="1:15" x14ac:dyDescent="0.25">
      <c r="A6717" s="129" t="s">
        <v>17474</v>
      </c>
      <c r="B6717" s="129" t="s">
        <v>1561</v>
      </c>
      <c r="C6717" s="129" t="s">
        <v>41</v>
      </c>
      <c r="D6717" s="129">
        <v>5113000</v>
      </c>
      <c r="E6717" s="129" t="s">
        <v>428</v>
      </c>
      <c r="F6717" s="129">
        <v>45127</v>
      </c>
      <c r="G6717" s="129" t="s">
        <v>428</v>
      </c>
      <c r="H6717" s="130">
        <v>362201.81718070502</v>
      </c>
      <c r="I6717" s="130">
        <v>5702719.3595078401</v>
      </c>
      <c r="J6717" s="131">
        <v>2009</v>
      </c>
      <c r="K6717" s="129" t="s">
        <v>9907</v>
      </c>
      <c r="L6717" s="129" t="s">
        <v>6449</v>
      </c>
      <c r="M6717" s="132">
        <v>2</v>
      </c>
      <c r="N6717" s="132">
        <v>44</v>
      </c>
      <c r="O6717" s="71">
        <v>44926</v>
      </c>
    </row>
    <row r="6718" spans="1:15" x14ac:dyDescent="0.25">
      <c r="A6718" s="129" t="s">
        <v>17475</v>
      </c>
      <c r="B6718" s="129" t="s">
        <v>1561</v>
      </c>
      <c r="C6718" s="129" t="s">
        <v>41</v>
      </c>
      <c r="D6718" s="129">
        <v>5113000</v>
      </c>
      <c r="E6718" s="129" t="s">
        <v>428</v>
      </c>
      <c r="F6718" s="129">
        <v>45127</v>
      </c>
      <c r="G6718" s="129" t="s">
        <v>428</v>
      </c>
      <c r="H6718" s="130">
        <v>361988.35800101701</v>
      </c>
      <c r="I6718" s="130">
        <v>5702909.9814909799</v>
      </c>
      <c r="J6718" s="131">
        <v>2009</v>
      </c>
      <c r="K6718" s="129" t="s">
        <v>9907</v>
      </c>
      <c r="L6718" s="129" t="s">
        <v>6449</v>
      </c>
      <c r="M6718" s="132">
        <v>2</v>
      </c>
      <c r="N6718" s="132">
        <v>44</v>
      </c>
      <c r="O6718" s="71">
        <v>44926</v>
      </c>
    </row>
    <row r="6719" spans="1:15" x14ac:dyDescent="0.25">
      <c r="A6719" s="129" t="s">
        <v>17476</v>
      </c>
      <c r="B6719" s="129" t="s">
        <v>1561</v>
      </c>
      <c r="C6719" s="129" t="s">
        <v>41</v>
      </c>
      <c r="D6719" s="129">
        <v>5113000</v>
      </c>
      <c r="E6719" s="129" t="s">
        <v>428</v>
      </c>
      <c r="F6719" s="129">
        <v>45127</v>
      </c>
      <c r="G6719" s="129" t="s">
        <v>428</v>
      </c>
      <c r="H6719" s="130">
        <v>362083.78614051599</v>
      </c>
      <c r="I6719" s="130">
        <v>5702960.6961009204</v>
      </c>
      <c r="J6719" s="131">
        <v>2011</v>
      </c>
      <c r="K6719" s="129" t="s">
        <v>9907</v>
      </c>
      <c r="L6719" s="129" t="s">
        <v>6449</v>
      </c>
      <c r="M6719" s="132">
        <v>2</v>
      </c>
      <c r="N6719" s="132">
        <v>44</v>
      </c>
      <c r="O6719" s="71">
        <v>44926</v>
      </c>
    </row>
    <row r="6720" spans="1:15" x14ac:dyDescent="0.25">
      <c r="A6720" s="129" t="s">
        <v>17477</v>
      </c>
      <c r="B6720" s="129" t="s">
        <v>1561</v>
      </c>
      <c r="C6720" s="129" t="s">
        <v>41</v>
      </c>
      <c r="D6720" s="129">
        <v>5113000</v>
      </c>
      <c r="E6720" s="129" t="s">
        <v>428</v>
      </c>
      <c r="F6720" s="129">
        <v>45128</v>
      </c>
      <c r="G6720" s="129" t="s">
        <v>428</v>
      </c>
      <c r="H6720" s="130">
        <v>361355.08718075999</v>
      </c>
      <c r="I6720" s="130">
        <v>5700932.7321868101</v>
      </c>
      <c r="J6720" s="131">
        <v>2020</v>
      </c>
      <c r="K6720" s="129" t="s">
        <v>9907</v>
      </c>
      <c r="L6720" s="129" t="s">
        <v>6449</v>
      </c>
      <c r="M6720" s="132">
        <v>1</v>
      </c>
      <c r="N6720" s="132">
        <v>22</v>
      </c>
      <c r="O6720" s="71">
        <v>44926</v>
      </c>
    </row>
    <row r="6721" spans="1:15" x14ac:dyDescent="0.25">
      <c r="A6721" s="129" t="s">
        <v>17478</v>
      </c>
      <c r="B6721" s="129" t="s">
        <v>1561</v>
      </c>
      <c r="C6721" s="129" t="s">
        <v>41</v>
      </c>
      <c r="D6721" s="129">
        <v>5113000</v>
      </c>
      <c r="E6721" s="129" t="s">
        <v>428</v>
      </c>
      <c r="F6721" s="129">
        <v>45128</v>
      </c>
      <c r="G6721" s="129" t="s">
        <v>428</v>
      </c>
      <c r="H6721" s="130">
        <v>361355.08718075999</v>
      </c>
      <c r="I6721" s="130">
        <v>5700932.7321868101</v>
      </c>
      <c r="J6721" s="131">
        <v>2020</v>
      </c>
      <c r="K6721" s="129" t="s">
        <v>9907</v>
      </c>
      <c r="L6721" s="129" t="s">
        <v>6449</v>
      </c>
      <c r="M6721" s="132">
        <v>1</v>
      </c>
      <c r="N6721" s="132">
        <v>22</v>
      </c>
      <c r="O6721" s="71">
        <v>44926</v>
      </c>
    </row>
    <row r="6722" spans="1:15" x14ac:dyDescent="0.25">
      <c r="A6722" s="129" t="s">
        <v>17479</v>
      </c>
      <c r="B6722" s="129" t="s">
        <v>1561</v>
      </c>
      <c r="C6722" s="129" t="s">
        <v>41</v>
      </c>
      <c r="D6722" s="129">
        <v>5113000</v>
      </c>
      <c r="E6722" s="129" t="s">
        <v>428</v>
      </c>
      <c r="F6722" s="129">
        <v>45128</v>
      </c>
      <c r="G6722" s="129" t="s">
        <v>428</v>
      </c>
      <c r="H6722" s="130">
        <v>361355.08718075999</v>
      </c>
      <c r="I6722" s="130">
        <v>5700932.7321868101</v>
      </c>
      <c r="J6722" s="131">
        <v>2020</v>
      </c>
      <c r="K6722" s="129" t="s">
        <v>9907</v>
      </c>
      <c r="L6722" s="129" t="s">
        <v>6449</v>
      </c>
      <c r="M6722" s="132">
        <v>1</v>
      </c>
      <c r="N6722" s="132">
        <v>22</v>
      </c>
      <c r="O6722" s="71">
        <v>44926</v>
      </c>
    </row>
    <row r="6723" spans="1:15" x14ac:dyDescent="0.25">
      <c r="A6723" s="129" t="s">
        <v>17480</v>
      </c>
      <c r="B6723" s="129" t="s">
        <v>1561</v>
      </c>
      <c r="C6723" s="129" t="s">
        <v>41</v>
      </c>
      <c r="D6723" s="129">
        <v>5113000</v>
      </c>
      <c r="E6723" s="129" t="s">
        <v>428</v>
      </c>
      <c r="F6723" s="129">
        <v>45128</v>
      </c>
      <c r="G6723" s="129" t="s">
        <v>428</v>
      </c>
      <c r="H6723" s="130">
        <v>361355.08718075999</v>
      </c>
      <c r="I6723" s="130">
        <v>5700932.7321868101</v>
      </c>
      <c r="J6723" s="131">
        <v>2020</v>
      </c>
      <c r="K6723" s="129" t="s">
        <v>9907</v>
      </c>
      <c r="L6723" s="129" t="s">
        <v>6449</v>
      </c>
      <c r="M6723" s="132">
        <v>1</v>
      </c>
      <c r="N6723" s="132">
        <v>22</v>
      </c>
      <c r="O6723" s="71">
        <v>44926</v>
      </c>
    </row>
    <row r="6724" spans="1:15" x14ac:dyDescent="0.25">
      <c r="A6724" s="129" t="s">
        <v>17481</v>
      </c>
      <c r="B6724" s="129" t="s">
        <v>1561</v>
      </c>
      <c r="C6724" s="129" t="s">
        <v>41</v>
      </c>
      <c r="D6724" s="129">
        <v>5113000</v>
      </c>
      <c r="E6724" s="129" t="s">
        <v>428</v>
      </c>
      <c r="F6724" s="129">
        <v>45128</v>
      </c>
      <c r="G6724" s="129" t="s">
        <v>428</v>
      </c>
      <c r="H6724" s="130">
        <v>361479.345701635</v>
      </c>
      <c r="I6724" s="130">
        <v>5700937.3611653298</v>
      </c>
      <c r="J6724" s="131">
        <v>2020</v>
      </c>
      <c r="K6724" s="129" t="s">
        <v>9907</v>
      </c>
      <c r="L6724" s="129" t="s">
        <v>6449</v>
      </c>
      <c r="M6724" s="132">
        <v>2</v>
      </c>
      <c r="N6724" s="132">
        <v>44</v>
      </c>
      <c r="O6724" s="71">
        <v>44926</v>
      </c>
    </row>
    <row r="6725" spans="1:15" x14ac:dyDescent="0.25">
      <c r="A6725" s="129" t="s">
        <v>17482</v>
      </c>
      <c r="B6725" s="129" t="s">
        <v>1561</v>
      </c>
      <c r="C6725" s="129" t="s">
        <v>41</v>
      </c>
      <c r="D6725" s="129">
        <v>5113000</v>
      </c>
      <c r="E6725" s="129" t="s">
        <v>428</v>
      </c>
      <c r="F6725" s="129">
        <v>45128</v>
      </c>
      <c r="G6725" s="129" t="s">
        <v>428</v>
      </c>
      <c r="H6725" s="130">
        <v>361677.27905364399</v>
      </c>
      <c r="I6725" s="130">
        <v>5701360.1817930602</v>
      </c>
      <c r="J6725" s="131">
        <v>2009</v>
      </c>
      <c r="K6725" s="129" t="s">
        <v>9907</v>
      </c>
      <c r="L6725" s="129" t="s">
        <v>6449</v>
      </c>
      <c r="M6725" s="132">
        <v>2</v>
      </c>
      <c r="N6725" s="132">
        <v>44</v>
      </c>
      <c r="O6725" s="71">
        <v>44926</v>
      </c>
    </row>
    <row r="6726" spans="1:15" x14ac:dyDescent="0.25">
      <c r="A6726" s="129" t="s">
        <v>17483</v>
      </c>
      <c r="B6726" s="129" t="s">
        <v>1561</v>
      </c>
      <c r="C6726" s="129" t="s">
        <v>41</v>
      </c>
      <c r="D6726" s="129">
        <v>5113000</v>
      </c>
      <c r="E6726" s="129" t="s">
        <v>428</v>
      </c>
      <c r="F6726" s="129">
        <v>45128</v>
      </c>
      <c r="G6726" s="129" t="s">
        <v>428</v>
      </c>
      <c r="H6726" s="130">
        <v>361974.79648513102</v>
      </c>
      <c r="I6726" s="130">
        <v>5701497.6574074198</v>
      </c>
      <c r="J6726" s="131">
        <v>2009</v>
      </c>
      <c r="K6726" s="129" t="s">
        <v>9907</v>
      </c>
      <c r="L6726" s="129" t="s">
        <v>6449</v>
      </c>
      <c r="M6726" s="132">
        <v>2</v>
      </c>
      <c r="N6726" s="132">
        <v>44</v>
      </c>
      <c r="O6726" s="71">
        <v>44926</v>
      </c>
    </row>
    <row r="6727" spans="1:15" x14ac:dyDescent="0.25">
      <c r="A6727" s="129" t="s">
        <v>17484</v>
      </c>
      <c r="B6727" s="129" t="s">
        <v>1561</v>
      </c>
      <c r="C6727" s="129" t="s">
        <v>41</v>
      </c>
      <c r="D6727" s="129">
        <v>5113000</v>
      </c>
      <c r="E6727" s="129" t="s">
        <v>428</v>
      </c>
      <c r="F6727" s="129">
        <v>45128</v>
      </c>
      <c r="G6727" s="129" t="s">
        <v>428</v>
      </c>
      <c r="H6727" s="130">
        <v>361676.347526984</v>
      </c>
      <c r="I6727" s="130">
        <v>5701522.8978030998</v>
      </c>
      <c r="J6727" s="131">
        <v>2011</v>
      </c>
      <c r="K6727" s="129" t="s">
        <v>9907</v>
      </c>
      <c r="L6727" s="129" t="s">
        <v>6449</v>
      </c>
      <c r="M6727" s="132">
        <v>2</v>
      </c>
      <c r="N6727" s="132">
        <v>44</v>
      </c>
      <c r="O6727" s="71">
        <v>44926</v>
      </c>
    </row>
    <row r="6728" spans="1:15" x14ac:dyDescent="0.25">
      <c r="A6728" s="129" t="s">
        <v>17485</v>
      </c>
      <c r="B6728" s="129" t="s">
        <v>1561</v>
      </c>
      <c r="C6728" s="129" t="s">
        <v>41</v>
      </c>
      <c r="D6728" s="129">
        <v>5113000</v>
      </c>
      <c r="E6728" s="129" t="s">
        <v>428</v>
      </c>
      <c r="F6728" s="129">
        <v>45128</v>
      </c>
      <c r="G6728" s="129" t="s">
        <v>428</v>
      </c>
      <c r="H6728" s="130">
        <v>361978.49362144398</v>
      </c>
      <c r="I6728" s="130">
        <v>5702005.6584741697</v>
      </c>
      <c r="J6728" s="131">
        <v>2017</v>
      </c>
      <c r="K6728" s="129" t="s">
        <v>9909</v>
      </c>
      <c r="L6728" s="129" t="s">
        <v>6449</v>
      </c>
      <c r="M6728" s="132">
        <v>2</v>
      </c>
      <c r="N6728" s="132">
        <v>93</v>
      </c>
      <c r="O6728" s="71">
        <v>44926</v>
      </c>
    </row>
    <row r="6729" spans="1:15" x14ac:dyDescent="0.25">
      <c r="A6729" s="129" t="s">
        <v>17486</v>
      </c>
      <c r="B6729" s="129" t="s">
        <v>1561</v>
      </c>
      <c r="C6729" s="129" t="s">
        <v>41</v>
      </c>
      <c r="D6729" s="129">
        <v>5113000</v>
      </c>
      <c r="E6729" s="129" t="s">
        <v>428</v>
      </c>
      <c r="F6729" s="129">
        <v>45130</v>
      </c>
      <c r="G6729" s="129" t="s">
        <v>428</v>
      </c>
      <c r="H6729" s="130">
        <v>360911.78421293298</v>
      </c>
      <c r="I6729" s="130">
        <v>5700269.4675799003</v>
      </c>
      <c r="J6729" s="131">
        <v>2009</v>
      </c>
      <c r="K6729" s="129" t="s">
        <v>9907</v>
      </c>
      <c r="L6729" s="129" t="s">
        <v>6449</v>
      </c>
      <c r="M6729" s="132">
        <v>2</v>
      </c>
      <c r="N6729" s="132">
        <v>44</v>
      </c>
      <c r="O6729" s="71">
        <v>44926</v>
      </c>
    </row>
    <row r="6730" spans="1:15" x14ac:dyDescent="0.25">
      <c r="A6730" s="129" t="s">
        <v>17487</v>
      </c>
      <c r="B6730" s="129" t="s">
        <v>1561</v>
      </c>
      <c r="C6730" s="129" t="s">
        <v>41</v>
      </c>
      <c r="D6730" s="129">
        <v>5113000</v>
      </c>
      <c r="E6730" s="129" t="s">
        <v>428</v>
      </c>
      <c r="F6730" s="129">
        <v>45130</v>
      </c>
      <c r="G6730" s="129" t="s">
        <v>428</v>
      </c>
      <c r="H6730" s="130">
        <v>361237.55682581197</v>
      </c>
      <c r="I6730" s="130">
        <v>5700481.0230348604</v>
      </c>
      <c r="J6730" s="131">
        <v>2020</v>
      </c>
      <c r="K6730" s="129" t="s">
        <v>9907</v>
      </c>
      <c r="L6730" s="129" t="s">
        <v>6449</v>
      </c>
      <c r="M6730" s="132">
        <v>2</v>
      </c>
      <c r="N6730" s="132">
        <v>44</v>
      </c>
      <c r="O6730" s="71">
        <v>44926</v>
      </c>
    </row>
    <row r="6731" spans="1:15" x14ac:dyDescent="0.25">
      <c r="A6731" s="129" t="s">
        <v>17488</v>
      </c>
      <c r="B6731" s="129" t="s">
        <v>1561</v>
      </c>
      <c r="C6731" s="129" t="s">
        <v>41</v>
      </c>
      <c r="D6731" s="129">
        <v>5113000</v>
      </c>
      <c r="E6731" s="129" t="s">
        <v>428</v>
      </c>
      <c r="F6731" s="129">
        <v>45131</v>
      </c>
      <c r="G6731" s="129" t="s">
        <v>428</v>
      </c>
      <c r="H6731" s="130">
        <v>360494.17727707297</v>
      </c>
      <c r="I6731" s="130">
        <v>5699001.8376710098</v>
      </c>
      <c r="J6731" s="131">
        <v>2021</v>
      </c>
      <c r="K6731" s="129" t="s">
        <v>9907</v>
      </c>
      <c r="L6731" s="129" t="s">
        <v>6449</v>
      </c>
      <c r="M6731" s="132">
        <v>1</v>
      </c>
      <c r="N6731" s="132">
        <v>11</v>
      </c>
      <c r="O6731" s="71">
        <v>44926</v>
      </c>
    </row>
    <row r="6732" spans="1:15" x14ac:dyDescent="0.25">
      <c r="A6732" s="129" t="s">
        <v>17489</v>
      </c>
      <c r="B6732" s="129" t="s">
        <v>1561</v>
      </c>
      <c r="C6732" s="129" t="s">
        <v>41</v>
      </c>
      <c r="D6732" s="129">
        <v>5113000</v>
      </c>
      <c r="E6732" s="129" t="s">
        <v>428</v>
      </c>
      <c r="F6732" s="129">
        <v>45131</v>
      </c>
      <c r="G6732" s="129" t="s">
        <v>428</v>
      </c>
      <c r="H6732" s="130">
        <v>360494.18032286799</v>
      </c>
      <c r="I6732" s="130">
        <v>5699001.9488677904</v>
      </c>
      <c r="J6732" s="131">
        <v>2021</v>
      </c>
      <c r="K6732" s="129" t="s">
        <v>9907</v>
      </c>
      <c r="L6732" s="129" t="s">
        <v>6449</v>
      </c>
      <c r="M6732" s="132">
        <v>1</v>
      </c>
      <c r="N6732" s="132">
        <v>11</v>
      </c>
      <c r="O6732" s="71">
        <v>44926</v>
      </c>
    </row>
    <row r="6733" spans="1:15" x14ac:dyDescent="0.25">
      <c r="A6733" s="129" t="s">
        <v>17490</v>
      </c>
      <c r="B6733" s="129" t="s">
        <v>1561</v>
      </c>
      <c r="C6733" s="129" t="s">
        <v>41</v>
      </c>
      <c r="D6733" s="129">
        <v>5113000</v>
      </c>
      <c r="E6733" s="129" t="s">
        <v>428</v>
      </c>
      <c r="F6733" s="129">
        <v>45131</v>
      </c>
      <c r="G6733" s="129" t="s">
        <v>428</v>
      </c>
      <c r="H6733" s="130">
        <v>360494.183368664</v>
      </c>
      <c r="I6733" s="130">
        <v>5699002.06006457</v>
      </c>
      <c r="J6733" s="131">
        <v>2021</v>
      </c>
      <c r="K6733" s="129" t="s">
        <v>9907</v>
      </c>
      <c r="L6733" s="129" t="s">
        <v>6449</v>
      </c>
      <c r="M6733" s="132">
        <v>1</v>
      </c>
      <c r="N6733" s="132">
        <v>11</v>
      </c>
      <c r="O6733" s="71">
        <v>44926</v>
      </c>
    </row>
    <row r="6734" spans="1:15" x14ac:dyDescent="0.25">
      <c r="A6734" s="129" t="s">
        <v>17491</v>
      </c>
      <c r="B6734" s="129" t="s">
        <v>1561</v>
      </c>
      <c r="C6734" s="129" t="s">
        <v>41</v>
      </c>
      <c r="D6734" s="129">
        <v>5113000</v>
      </c>
      <c r="E6734" s="129" t="s">
        <v>428</v>
      </c>
      <c r="F6734" s="129">
        <v>45131</v>
      </c>
      <c r="G6734" s="129" t="s">
        <v>428</v>
      </c>
      <c r="H6734" s="130">
        <v>360494.18641445902</v>
      </c>
      <c r="I6734" s="130">
        <v>5699002.1712613497</v>
      </c>
      <c r="J6734" s="131">
        <v>2021</v>
      </c>
      <c r="K6734" s="129" t="s">
        <v>9907</v>
      </c>
      <c r="L6734" s="129" t="s">
        <v>6449</v>
      </c>
      <c r="M6734" s="132">
        <v>1</v>
      </c>
      <c r="N6734" s="132">
        <v>11</v>
      </c>
      <c r="O6734" s="71">
        <v>44926</v>
      </c>
    </row>
    <row r="6735" spans="1:15" x14ac:dyDescent="0.25">
      <c r="A6735" s="129" t="s">
        <v>17492</v>
      </c>
      <c r="B6735" s="129" t="s">
        <v>1561</v>
      </c>
      <c r="C6735" s="129" t="s">
        <v>41</v>
      </c>
      <c r="D6735" s="129">
        <v>5113000</v>
      </c>
      <c r="E6735" s="129" t="s">
        <v>428</v>
      </c>
      <c r="F6735" s="129">
        <v>45131</v>
      </c>
      <c r="G6735" s="129" t="s">
        <v>428</v>
      </c>
      <c r="H6735" s="130">
        <v>360494.18946025497</v>
      </c>
      <c r="I6735" s="130">
        <v>5699002.2824581303</v>
      </c>
      <c r="J6735" s="131">
        <v>2021</v>
      </c>
      <c r="K6735" s="129" t="s">
        <v>9907</v>
      </c>
      <c r="L6735" s="129" t="s">
        <v>6449</v>
      </c>
      <c r="M6735" s="132">
        <v>1</v>
      </c>
      <c r="N6735" s="132">
        <v>11</v>
      </c>
      <c r="O6735" s="71">
        <v>44926</v>
      </c>
    </row>
    <row r="6736" spans="1:15" x14ac:dyDescent="0.25">
      <c r="A6736" s="129" t="s">
        <v>17493</v>
      </c>
      <c r="B6736" s="129" t="s">
        <v>1561</v>
      </c>
      <c r="C6736" s="129" t="s">
        <v>41</v>
      </c>
      <c r="D6736" s="129">
        <v>5113000</v>
      </c>
      <c r="E6736" s="129" t="s">
        <v>428</v>
      </c>
      <c r="F6736" s="129">
        <v>45131</v>
      </c>
      <c r="G6736" s="129" t="s">
        <v>428</v>
      </c>
      <c r="H6736" s="130">
        <v>360494.19859764201</v>
      </c>
      <c r="I6736" s="130">
        <v>5699002.6160484599</v>
      </c>
      <c r="J6736" s="131">
        <v>2021</v>
      </c>
      <c r="K6736" s="129" t="s">
        <v>9907</v>
      </c>
      <c r="L6736" s="129" t="s">
        <v>6449</v>
      </c>
      <c r="M6736" s="132">
        <v>1</v>
      </c>
      <c r="N6736" s="132">
        <v>11</v>
      </c>
      <c r="O6736" s="71">
        <v>44926</v>
      </c>
    </row>
    <row r="6737" spans="1:15" x14ac:dyDescent="0.25">
      <c r="A6737" s="129" t="s">
        <v>17494</v>
      </c>
      <c r="B6737" s="129" t="s">
        <v>1561</v>
      </c>
      <c r="C6737" s="129" t="s">
        <v>41</v>
      </c>
      <c r="D6737" s="129">
        <v>5113000</v>
      </c>
      <c r="E6737" s="129" t="s">
        <v>428</v>
      </c>
      <c r="F6737" s="129">
        <v>45131</v>
      </c>
      <c r="G6737" s="129" t="s">
        <v>428</v>
      </c>
      <c r="H6737" s="130">
        <v>360494.20164343697</v>
      </c>
      <c r="I6737" s="130">
        <v>5699002.7272452395</v>
      </c>
      <c r="J6737" s="131">
        <v>2021</v>
      </c>
      <c r="K6737" s="129" t="s">
        <v>9907</v>
      </c>
      <c r="L6737" s="129" t="s">
        <v>6449</v>
      </c>
      <c r="M6737" s="132">
        <v>1</v>
      </c>
      <c r="N6737" s="132">
        <v>11</v>
      </c>
      <c r="O6737" s="71">
        <v>44926</v>
      </c>
    </row>
    <row r="6738" spans="1:15" x14ac:dyDescent="0.25">
      <c r="A6738" s="129" t="s">
        <v>17495</v>
      </c>
      <c r="B6738" s="129" t="s">
        <v>1561</v>
      </c>
      <c r="C6738" s="129" t="s">
        <v>41</v>
      </c>
      <c r="D6738" s="129">
        <v>5113000</v>
      </c>
      <c r="E6738" s="129" t="s">
        <v>428</v>
      </c>
      <c r="F6738" s="129">
        <v>45131</v>
      </c>
      <c r="G6738" s="129" t="s">
        <v>428</v>
      </c>
      <c r="H6738" s="130">
        <v>360494.20468923298</v>
      </c>
      <c r="I6738" s="130">
        <v>5699002.8384420201</v>
      </c>
      <c r="J6738" s="131">
        <v>2021</v>
      </c>
      <c r="K6738" s="129" t="s">
        <v>9907</v>
      </c>
      <c r="L6738" s="129" t="s">
        <v>6449</v>
      </c>
      <c r="M6738" s="132">
        <v>1</v>
      </c>
      <c r="N6738" s="132">
        <v>11</v>
      </c>
      <c r="O6738" s="71">
        <v>44926</v>
      </c>
    </row>
    <row r="6739" spans="1:15" x14ac:dyDescent="0.25">
      <c r="A6739" s="129" t="s">
        <v>17496</v>
      </c>
      <c r="B6739" s="129" t="s">
        <v>1561</v>
      </c>
      <c r="C6739" s="129" t="s">
        <v>41</v>
      </c>
      <c r="D6739" s="129">
        <v>5113000</v>
      </c>
      <c r="E6739" s="129" t="s">
        <v>428</v>
      </c>
      <c r="F6739" s="129">
        <v>45131</v>
      </c>
      <c r="G6739" s="129" t="s">
        <v>428</v>
      </c>
      <c r="H6739" s="130">
        <v>360494.20773502899</v>
      </c>
      <c r="I6739" s="130">
        <v>5699002.9496387998</v>
      </c>
      <c r="J6739" s="131">
        <v>2021</v>
      </c>
      <c r="K6739" s="129" t="s">
        <v>9907</v>
      </c>
      <c r="L6739" s="129" t="s">
        <v>6449</v>
      </c>
      <c r="M6739" s="132">
        <v>1</v>
      </c>
      <c r="N6739" s="132">
        <v>11</v>
      </c>
      <c r="O6739" s="71">
        <v>44926</v>
      </c>
    </row>
    <row r="6740" spans="1:15" x14ac:dyDescent="0.25">
      <c r="A6740" s="129" t="s">
        <v>17497</v>
      </c>
      <c r="B6740" s="129" t="s">
        <v>1561</v>
      </c>
      <c r="C6740" s="129" t="s">
        <v>41</v>
      </c>
      <c r="D6740" s="129">
        <v>5113000</v>
      </c>
      <c r="E6740" s="129" t="s">
        <v>428</v>
      </c>
      <c r="F6740" s="129">
        <v>45131</v>
      </c>
      <c r="G6740" s="129" t="s">
        <v>428</v>
      </c>
      <c r="H6740" s="130">
        <v>360494.210780825</v>
      </c>
      <c r="I6740" s="130">
        <v>5699003.0608355803</v>
      </c>
      <c r="J6740" s="131">
        <v>2021</v>
      </c>
      <c r="K6740" s="129" t="s">
        <v>9907</v>
      </c>
      <c r="L6740" s="129" t="s">
        <v>6449</v>
      </c>
      <c r="M6740" s="132">
        <v>1</v>
      </c>
      <c r="N6740" s="132">
        <v>11</v>
      </c>
      <c r="O6740" s="71">
        <v>44926</v>
      </c>
    </row>
    <row r="6741" spans="1:15" x14ac:dyDescent="0.25">
      <c r="A6741" s="129" t="s">
        <v>17498</v>
      </c>
      <c r="B6741" s="129" t="s">
        <v>1561</v>
      </c>
      <c r="C6741" s="129" t="s">
        <v>41</v>
      </c>
      <c r="D6741" s="129">
        <v>5113000</v>
      </c>
      <c r="E6741" s="129" t="s">
        <v>428</v>
      </c>
      <c r="F6741" s="129">
        <v>45131</v>
      </c>
      <c r="G6741" s="129" t="s">
        <v>428</v>
      </c>
      <c r="H6741" s="130">
        <v>360494.21382662101</v>
      </c>
      <c r="I6741" s="130">
        <v>5699003.17203236</v>
      </c>
      <c r="J6741" s="131">
        <v>2021</v>
      </c>
      <c r="K6741" s="129" t="s">
        <v>9907</v>
      </c>
      <c r="L6741" s="129" t="s">
        <v>6449</v>
      </c>
      <c r="M6741" s="132">
        <v>1</v>
      </c>
      <c r="N6741" s="132">
        <v>11</v>
      </c>
      <c r="O6741" s="71">
        <v>44926</v>
      </c>
    </row>
    <row r="6742" spans="1:15" x14ac:dyDescent="0.25">
      <c r="A6742" s="129" t="s">
        <v>17499</v>
      </c>
      <c r="B6742" s="129" t="s">
        <v>1561</v>
      </c>
      <c r="C6742" s="129" t="s">
        <v>41</v>
      </c>
      <c r="D6742" s="129">
        <v>5113000</v>
      </c>
      <c r="E6742" s="129" t="s">
        <v>428</v>
      </c>
      <c r="F6742" s="129">
        <v>45131</v>
      </c>
      <c r="G6742" s="129" t="s">
        <v>428</v>
      </c>
      <c r="H6742" s="130">
        <v>360494.21687241702</v>
      </c>
      <c r="I6742" s="130">
        <v>5699003.2832291396</v>
      </c>
      <c r="J6742" s="131">
        <v>2021</v>
      </c>
      <c r="K6742" s="129" t="s">
        <v>9907</v>
      </c>
      <c r="L6742" s="129" t="s">
        <v>6449</v>
      </c>
      <c r="M6742" s="132">
        <v>1</v>
      </c>
      <c r="N6742" s="132">
        <v>11</v>
      </c>
      <c r="O6742" s="71">
        <v>44926</v>
      </c>
    </row>
    <row r="6743" spans="1:15" x14ac:dyDescent="0.25">
      <c r="A6743" s="129" t="s">
        <v>17500</v>
      </c>
      <c r="B6743" s="129" t="s">
        <v>1561</v>
      </c>
      <c r="C6743" s="129" t="s">
        <v>41</v>
      </c>
      <c r="D6743" s="129">
        <v>5113000</v>
      </c>
      <c r="E6743" s="129" t="s">
        <v>428</v>
      </c>
      <c r="F6743" s="129">
        <v>45131</v>
      </c>
      <c r="G6743" s="129" t="s">
        <v>428</v>
      </c>
      <c r="H6743" s="130">
        <v>360494.21687241702</v>
      </c>
      <c r="I6743" s="130">
        <v>5699003.2832291396</v>
      </c>
      <c r="J6743" s="131">
        <v>2021</v>
      </c>
      <c r="K6743" s="129" t="s">
        <v>9907</v>
      </c>
      <c r="L6743" s="129" t="s">
        <v>6449</v>
      </c>
      <c r="M6743" s="132">
        <v>1</v>
      </c>
      <c r="N6743" s="132">
        <v>11</v>
      </c>
      <c r="O6743" s="71">
        <v>44926</v>
      </c>
    </row>
    <row r="6744" spans="1:15" x14ac:dyDescent="0.25">
      <c r="A6744" s="129" t="s">
        <v>17501</v>
      </c>
      <c r="B6744" s="129" t="s">
        <v>1561</v>
      </c>
      <c r="C6744" s="129" t="s">
        <v>41</v>
      </c>
      <c r="D6744" s="129">
        <v>5113000</v>
      </c>
      <c r="E6744" s="129" t="s">
        <v>428</v>
      </c>
      <c r="F6744" s="129">
        <v>45131</v>
      </c>
      <c r="G6744" s="129" t="s">
        <v>428</v>
      </c>
      <c r="H6744" s="130">
        <v>360494.21991821198</v>
      </c>
      <c r="I6744" s="130">
        <v>5699003.3944259202</v>
      </c>
      <c r="J6744" s="131">
        <v>2021</v>
      </c>
      <c r="K6744" s="129" t="s">
        <v>9907</v>
      </c>
      <c r="L6744" s="129" t="s">
        <v>6449</v>
      </c>
      <c r="M6744" s="132">
        <v>1</v>
      </c>
      <c r="N6744" s="132">
        <v>11</v>
      </c>
      <c r="O6744" s="71">
        <v>44926</v>
      </c>
    </row>
    <row r="6745" spans="1:15" x14ac:dyDescent="0.25">
      <c r="A6745" s="129" t="s">
        <v>17502</v>
      </c>
      <c r="B6745" s="129" t="s">
        <v>1561</v>
      </c>
      <c r="C6745" s="129" t="s">
        <v>41</v>
      </c>
      <c r="D6745" s="129">
        <v>5113000</v>
      </c>
      <c r="E6745" s="129" t="s">
        <v>428</v>
      </c>
      <c r="F6745" s="129">
        <v>45131</v>
      </c>
      <c r="G6745" s="129" t="s">
        <v>428</v>
      </c>
      <c r="H6745" s="130">
        <v>360494.22296400799</v>
      </c>
      <c r="I6745" s="130">
        <v>5699003.5056226999</v>
      </c>
      <c r="J6745" s="131">
        <v>2021</v>
      </c>
      <c r="K6745" s="129" t="s">
        <v>9907</v>
      </c>
      <c r="L6745" s="129" t="s">
        <v>6449</v>
      </c>
      <c r="M6745" s="132">
        <v>1</v>
      </c>
      <c r="N6745" s="132">
        <v>11</v>
      </c>
      <c r="O6745" s="71">
        <v>44926</v>
      </c>
    </row>
    <row r="6746" spans="1:15" x14ac:dyDescent="0.25">
      <c r="A6746" s="129" t="s">
        <v>17503</v>
      </c>
      <c r="B6746" s="129" t="s">
        <v>1561</v>
      </c>
      <c r="C6746" s="129" t="s">
        <v>41</v>
      </c>
      <c r="D6746" s="129">
        <v>5113000</v>
      </c>
      <c r="E6746" s="129" t="s">
        <v>428</v>
      </c>
      <c r="F6746" s="129">
        <v>45131</v>
      </c>
      <c r="G6746" s="129" t="s">
        <v>428</v>
      </c>
      <c r="H6746" s="130">
        <v>360488.15533537301</v>
      </c>
      <c r="I6746" s="130">
        <v>5699019.4624875002</v>
      </c>
      <c r="J6746" s="131">
        <v>2022</v>
      </c>
      <c r="K6746" s="129" t="s">
        <v>9907</v>
      </c>
      <c r="L6746" s="129" t="s">
        <v>6449</v>
      </c>
      <c r="M6746" s="132">
        <v>1</v>
      </c>
      <c r="N6746" s="132">
        <v>11</v>
      </c>
      <c r="O6746" s="71">
        <v>44926</v>
      </c>
    </row>
    <row r="6747" spans="1:15" x14ac:dyDescent="0.25">
      <c r="A6747" s="129" t="s">
        <v>17504</v>
      </c>
      <c r="B6747" s="129" t="s">
        <v>1561</v>
      </c>
      <c r="C6747" s="129" t="s">
        <v>41</v>
      </c>
      <c r="D6747" s="129">
        <v>5113000</v>
      </c>
      <c r="E6747" s="129" t="s">
        <v>428</v>
      </c>
      <c r="F6747" s="129">
        <v>45131</v>
      </c>
      <c r="G6747" s="129" t="s">
        <v>428</v>
      </c>
      <c r="H6747" s="130">
        <v>360490.75734650402</v>
      </c>
      <c r="I6747" s="130">
        <v>5699023.53083687</v>
      </c>
      <c r="J6747" s="131">
        <v>2022</v>
      </c>
      <c r="K6747" s="129" t="s">
        <v>9907</v>
      </c>
      <c r="L6747" s="129" t="s">
        <v>6449</v>
      </c>
      <c r="M6747" s="132">
        <v>1</v>
      </c>
      <c r="N6747" s="132">
        <v>11</v>
      </c>
      <c r="O6747" s="71">
        <v>44926</v>
      </c>
    </row>
    <row r="6748" spans="1:15" x14ac:dyDescent="0.25">
      <c r="A6748" s="129" t="s">
        <v>17505</v>
      </c>
      <c r="B6748" s="129" t="s">
        <v>1561</v>
      </c>
      <c r="C6748" s="129" t="s">
        <v>41</v>
      </c>
      <c r="D6748" s="129">
        <v>5113000</v>
      </c>
      <c r="E6748" s="129" t="s">
        <v>428</v>
      </c>
      <c r="F6748" s="129">
        <v>45131</v>
      </c>
      <c r="G6748" s="129" t="s">
        <v>428</v>
      </c>
      <c r="H6748" s="130">
        <v>360921.41044023301</v>
      </c>
      <c r="I6748" s="130">
        <v>5699677.1950841397</v>
      </c>
      <c r="J6748" s="131">
        <v>2018</v>
      </c>
      <c r="K6748" s="129" t="s">
        <v>9909</v>
      </c>
      <c r="L6748" s="129" t="s">
        <v>6449</v>
      </c>
      <c r="M6748" s="132">
        <v>2</v>
      </c>
      <c r="N6748" s="132">
        <v>93</v>
      </c>
      <c r="O6748" s="71">
        <v>44926</v>
      </c>
    </row>
    <row r="6749" spans="1:15" x14ac:dyDescent="0.25">
      <c r="A6749" s="129" t="s">
        <v>17506</v>
      </c>
      <c r="B6749" s="129" t="s">
        <v>1561</v>
      </c>
      <c r="C6749" s="129" t="s">
        <v>41</v>
      </c>
      <c r="D6749" s="129">
        <v>5113000</v>
      </c>
      <c r="E6749" s="129" t="s">
        <v>428</v>
      </c>
      <c r="F6749" s="129">
        <v>45131</v>
      </c>
      <c r="G6749" s="129" t="s">
        <v>428</v>
      </c>
      <c r="H6749" s="130">
        <v>360921.41044023301</v>
      </c>
      <c r="I6749" s="130">
        <v>5699677.1950841397</v>
      </c>
      <c r="J6749" s="131">
        <v>2020</v>
      </c>
      <c r="K6749" s="129" t="s">
        <v>9909</v>
      </c>
      <c r="L6749" s="129" t="s">
        <v>6449</v>
      </c>
      <c r="M6749" s="132">
        <v>1</v>
      </c>
      <c r="N6749" s="132">
        <v>272</v>
      </c>
      <c r="O6749" s="71">
        <v>44926</v>
      </c>
    </row>
    <row r="6750" spans="1:15" x14ac:dyDescent="0.25">
      <c r="A6750" s="129" t="s">
        <v>17507</v>
      </c>
      <c r="B6750" s="129" t="s">
        <v>1561</v>
      </c>
      <c r="C6750" s="129" t="s">
        <v>41</v>
      </c>
      <c r="D6750" s="129">
        <v>5113000</v>
      </c>
      <c r="E6750" s="129" t="s">
        <v>428</v>
      </c>
      <c r="F6750" s="129">
        <v>45131</v>
      </c>
      <c r="G6750" s="129" t="s">
        <v>428</v>
      </c>
      <c r="H6750" s="130">
        <v>360921.41044023301</v>
      </c>
      <c r="I6750" s="130">
        <v>5699677.1950841397</v>
      </c>
      <c r="J6750" s="131">
        <v>2020</v>
      </c>
      <c r="K6750" s="129" t="s">
        <v>9909</v>
      </c>
      <c r="L6750" s="129" t="s">
        <v>6449</v>
      </c>
      <c r="M6750" s="132">
        <v>1</v>
      </c>
      <c r="N6750" s="132">
        <v>272</v>
      </c>
      <c r="O6750" s="71">
        <v>44926</v>
      </c>
    </row>
    <row r="6751" spans="1:15" x14ac:dyDescent="0.25">
      <c r="A6751" s="129" t="s">
        <v>17508</v>
      </c>
      <c r="B6751" s="129" t="s">
        <v>1561</v>
      </c>
      <c r="C6751" s="129" t="s">
        <v>41</v>
      </c>
      <c r="D6751" s="129">
        <v>5113000</v>
      </c>
      <c r="E6751" s="129" t="s">
        <v>428</v>
      </c>
      <c r="F6751" s="129">
        <v>45131</v>
      </c>
      <c r="G6751" s="129" t="s">
        <v>428</v>
      </c>
      <c r="H6751" s="130">
        <v>360921.41044023301</v>
      </c>
      <c r="I6751" s="130">
        <v>5699677.1950841397</v>
      </c>
      <c r="J6751" s="131">
        <v>2020</v>
      </c>
      <c r="K6751" s="129" t="s">
        <v>9909</v>
      </c>
      <c r="L6751" s="129" t="s">
        <v>6449</v>
      </c>
      <c r="M6751" s="132">
        <v>1</v>
      </c>
      <c r="N6751" s="132">
        <v>350</v>
      </c>
      <c r="O6751" s="71">
        <v>44926</v>
      </c>
    </row>
    <row r="6752" spans="1:15" x14ac:dyDescent="0.25">
      <c r="A6752" s="129" t="s">
        <v>17509</v>
      </c>
      <c r="B6752" s="129" t="s">
        <v>1561</v>
      </c>
      <c r="C6752" s="129" t="s">
        <v>41</v>
      </c>
      <c r="D6752" s="129">
        <v>5113000</v>
      </c>
      <c r="E6752" s="129" t="s">
        <v>428</v>
      </c>
      <c r="F6752" s="129">
        <v>45131</v>
      </c>
      <c r="G6752" s="129" t="s">
        <v>428</v>
      </c>
      <c r="H6752" s="130">
        <v>360921.41044023301</v>
      </c>
      <c r="I6752" s="130">
        <v>5699677.1950841397</v>
      </c>
      <c r="J6752" s="131">
        <v>2020</v>
      </c>
      <c r="K6752" s="129" t="s">
        <v>9909</v>
      </c>
      <c r="L6752" s="129" t="s">
        <v>6449</v>
      </c>
      <c r="M6752" s="132">
        <v>1</v>
      </c>
      <c r="N6752" s="132">
        <v>350</v>
      </c>
      <c r="O6752" s="71">
        <v>44926</v>
      </c>
    </row>
    <row r="6753" spans="1:15" x14ac:dyDescent="0.25">
      <c r="A6753" s="129" t="s">
        <v>17510</v>
      </c>
      <c r="B6753" s="129" t="s">
        <v>1561</v>
      </c>
      <c r="C6753" s="129" t="s">
        <v>41</v>
      </c>
      <c r="D6753" s="129">
        <v>5113000</v>
      </c>
      <c r="E6753" s="129" t="s">
        <v>428</v>
      </c>
      <c r="F6753" s="129">
        <v>45131</v>
      </c>
      <c r="G6753" s="129" t="s">
        <v>428</v>
      </c>
      <c r="H6753" s="130">
        <v>361487.832935307</v>
      </c>
      <c r="I6753" s="130">
        <v>5699669.5454120804</v>
      </c>
      <c r="J6753" s="131">
        <v>2020</v>
      </c>
      <c r="K6753" s="129" t="s">
        <v>9907</v>
      </c>
      <c r="L6753" s="129" t="s">
        <v>6449</v>
      </c>
      <c r="M6753" s="132">
        <v>2</v>
      </c>
      <c r="N6753" s="132">
        <v>44</v>
      </c>
      <c r="O6753" s="71">
        <v>44926</v>
      </c>
    </row>
    <row r="6754" spans="1:15" x14ac:dyDescent="0.25">
      <c r="A6754" s="129" t="s">
        <v>17511</v>
      </c>
      <c r="B6754" s="129" t="s">
        <v>1561</v>
      </c>
      <c r="C6754" s="129" t="s">
        <v>41</v>
      </c>
      <c r="D6754" s="129">
        <v>5113000</v>
      </c>
      <c r="E6754" s="129" t="s">
        <v>428</v>
      </c>
      <c r="F6754" s="129">
        <v>45131</v>
      </c>
      <c r="G6754" s="129" t="s">
        <v>428</v>
      </c>
      <c r="H6754" s="130">
        <v>361125.88605620101</v>
      </c>
      <c r="I6754" s="130">
        <v>5699722.0240461295</v>
      </c>
      <c r="J6754" s="131">
        <v>2011</v>
      </c>
      <c r="K6754" s="129" t="s">
        <v>9907</v>
      </c>
      <c r="L6754" s="129" t="s">
        <v>6449</v>
      </c>
      <c r="M6754" s="132">
        <v>2</v>
      </c>
      <c r="N6754" s="132">
        <v>44</v>
      </c>
      <c r="O6754" s="71">
        <v>44926</v>
      </c>
    </row>
    <row r="6755" spans="1:15" x14ac:dyDescent="0.25">
      <c r="A6755" s="129" t="s">
        <v>17512</v>
      </c>
      <c r="B6755" s="129" t="s">
        <v>1561</v>
      </c>
      <c r="C6755" s="129" t="s">
        <v>41</v>
      </c>
      <c r="D6755" s="129">
        <v>5113000</v>
      </c>
      <c r="E6755" s="129" t="s">
        <v>428</v>
      </c>
      <c r="F6755" s="129">
        <v>45131</v>
      </c>
      <c r="G6755" s="129" t="s">
        <v>428</v>
      </c>
      <c r="H6755" s="130">
        <v>360792.61761240702</v>
      </c>
      <c r="I6755" s="130">
        <v>5700154.0999843599</v>
      </c>
      <c r="J6755" s="131">
        <v>2020</v>
      </c>
      <c r="K6755" s="129" t="s">
        <v>9907</v>
      </c>
      <c r="L6755" s="129" t="s">
        <v>6449</v>
      </c>
      <c r="M6755" s="132">
        <v>2</v>
      </c>
      <c r="N6755" s="132">
        <v>44</v>
      </c>
      <c r="O6755" s="71">
        <v>44926</v>
      </c>
    </row>
    <row r="6756" spans="1:15" x14ac:dyDescent="0.25">
      <c r="A6756" s="129" t="s">
        <v>17513</v>
      </c>
      <c r="B6756" s="129" t="s">
        <v>1561</v>
      </c>
      <c r="C6756" s="129" t="s">
        <v>41</v>
      </c>
      <c r="D6756" s="129">
        <v>5113000</v>
      </c>
      <c r="E6756" s="129" t="s">
        <v>428</v>
      </c>
      <c r="F6756" s="129">
        <v>45133</v>
      </c>
      <c r="G6756" s="129" t="s">
        <v>428</v>
      </c>
      <c r="H6756" s="130">
        <v>361416.13203042402</v>
      </c>
      <c r="I6756" s="130">
        <v>5696523.8547673495</v>
      </c>
      <c r="J6756" s="131">
        <v>2020</v>
      </c>
      <c r="K6756" s="129" t="s">
        <v>9907</v>
      </c>
      <c r="L6756" s="129" t="s">
        <v>6449</v>
      </c>
      <c r="M6756" s="132">
        <v>2</v>
      </c>
      <c r="N6756" s="132">
        <v>44</v>
      </c>
      <c r="O6756" s="71">
        <v>44926</v>
      </c>
    </row>
    <row r="6757" spans="1:15" x14ac:dyDescent="0.25">
      <c r="A6757" s="129" t="s">
        <v>17514</v>
      </c>
      <c r="B6757" s="129" t="s">
        <v>1561</v>
      </c>
      <c r="C6757" s="129" t="s">
        <v>41</v>
      </c>
      <c r="D6757" s="129">
        <v>5113000</v>
      </c>
      <c r="E6757" s="129" t="s">
        <v>428</v>
      </c>
      <c r="F6757" s="129">
        <v>45133</v>
      </c>
      <c r="G6757" s="129" t="s">
        <v>428</v>
      </c>
      <c r="H6757" s="130">
        <v>360305.1371242</v>
      </c>
      <c r="I6757" s="130">
        <v>5697699.4761017701</v>
      </c>
      <c r="J6757" s="131">
        <v>2020</v>
      </c>
      <c r="K6757" s="129" t="s">
        <v>9907</v>
      </c>
      <c r="L6757" s="129" t="s">
        <v>6449</v>
      </c>
      <c r="M6757" s="132">
        <v>2</v>
      </c>
      <c r="N6757" s="132">
        <v>44</v>
      </c>
      <c r="O6757" s="71">
        <v>44926</v>
      </c>
    </row>
    <row r="6758" spans="1:15" x14ac:dyDescent="0.25">
      <c r="A6758" s="129" t="s">
        <v>17515</v>
      </c>
      <c r="B6758" s="129" t="s">
        <v>1561</v>
      </c>
      <c r="C6758" s="129" t="s">
        <v>41</v>
      </c>
      <c r="D6758" s="129">
        <v>5113000</v>
      </c>
      <c r="E6758" s="129" t="s">
        <v>428</v>
      </c>
      <c r="F6758" s="129">
        <v>45133</v>
      </c>
      <c r="G6758" s="129" t="s">
        <v>428</v>
      </c>
      <c r="H6758" s="130">
        <v>359444.31970117899</v>
      </c>
      <c r="I6758" s="130">
        <v>5697890.5162447803</v>
      </c>
      <c r="J6758" s="131">
        <v>2018</v>
      </c>
      <c r="K6758" s="129" t="s">
        <v>9907</v>
      </c>
      <c r="L6758" s="129" t="s">
        <v>6449</v>
      </c>
      <c r="M6758" s="132">
        <v>2</v>
      </c>
      <c r="N6758" s="132">
        <v>22</v>
      </c>
      <c r="O6758" s="71">
        <v>44926</v>
      </c>
    </row>
    <row r="6759" spans="1:15" x14ac:dyDescent="0.25">
      <c r="A6759" s="129" t="s">
        <v>17516</v>
      </c>
      <c r="B6759" s="129" t="s">
        <v>1561</v>
      </c>
      <c r="C6759" s="129" t="s">
        <v>41</v>
      </c>
      <c r="D6759" s="129">
        <v>5113000</v>
      </c>
      <c r="E6759" s="129" t="s">
        <v>428</v>
      </c>
      <c r="F6759" s="129">
        <v>45133</v>
      </c>
      <c r="G6759" s="129" t="s">
        <v>428</v>
      </c>
      <c r="H6759" s="130">
        <v>359444.31970117899</v>
      </c>
      <c r="I6759" s="130">
        <v>5697890.5162447803</v>
      </c>
      <c r="J6759" s="131">
        <v>2018</v>
      </c>
      <c r="K6759" s="129" t="s">
        <v>9907</v>
      </c>
      <c r="L6759" s="129" t="s">
        <v>6449</v>
      </c>
      <c r="M6759" s="132">
        <v>2</v>
      </c>
      <c r="N6759" s="132">
        <v>22</v>
      </c>
      <c r="O6759" s="71">
        <v>44926</v>
      </c>
    </row>
    <row r="6760" spans="1:15" x14ac:dyDescent="0.25">
      <c r="A6760" s="129" t="s">
        <v>17517</v>
      </c>
      <c r="B6760" s="129" t="s">
        <v>1561</v>
      </c>
      <c r="C6760" s="129" t="s">
        <v>41</v>
      </c>
      <c r="D6760" s="129">
        <v>5113000</v>
      </c>
      <c r="E6760" s="129" t="s">
        <v>428</v>
      </c>
      <c r="F6760" s="129">
        <v>45133</v>
      </c>
      <c r="G6760" s="129" t="s">
        <v>428</v>
      </c>
      <c r="H6760" s="130">
        <v>359477.20437149599</v>
      </c>
      <c r="I6760" s="130">
        <v>5697909.6397302803</v>
      </c>
      <c r="J6760" s="131">
        <v>2018</v>
      </c>
      <c r="K6760" s="129" t="s">
        <v>9907</v>
      </c>
      <c r="L6760" s="129" t="s">
        <v>6449</v>
      </c>
      <c r="M6760" s="132">
        <v>2</v>
      </c>
      <c r="N6760" s="132">
        <v>44</v>
      </c>
      <c r="O6760" s="71">
        <v>44926</v>
      </c>
    </row>
    <row r="6761" spans="1:15" x14ac:dyDescent="0.25">
      <c r="A6761" s="129" t="s">
        <v>17518</v>
      </c>
      <c r="B6761" s="129" t="s">
        <v>1561</v>
      </c>
      <c r="C6761" s="129" t="s">
        <v>41</v>
      </c>
      <c r="D6761" s="129">
        <v>5113000</v>
      </c>
      <c r="E6761" s="129" t="s">
        <v>428</v>
      </c>
      <c r="F6761" s="129">
        <v>45133</v>
      </c>
      <c r="G6761" s="129" t="s">
        <v>428</v>
      </c>
      <c r="H6761" s="130">
        <v>359483.334418085</v>
      </c>
      <c r="I6761" s="130">
        <v>5697914.9234293401</v>
      </c>
      <c r="J6761" s="131">
        <v>2018</v>
      </c>
      <c r="K6761" s="129" t="s">
        <v>9907</v>
      </c>
      <c r="L6761" s="129" t="s">
        <v>6449</v>
      </c>
      <c r="M6761" s="132">
        <v>2</v>
      </c>
      <c r="N6761" s="132">
        <v>44</v>
      </c>
      <c r="O6761" s="71">
        <v>44926</v>
      </c>
    </row>
    <row r="6762" spans="1:15" x14ac:dyDescent="0.25">
      <c r="A6762" s="129" t="s">
        <v>17519</v>
      </c>
      <c r="B6762" s="129" t="s">
        <v>1561</v>
      </c>
      <c r="C6762" s="129" t="s">
        <v>41</v>
      </c>
      <c r="D6762" s="129">
        <v>5113000</v>
      </c>
      <c r="E6762" s="129" t="s">
        <v>428</v>
      </c>
      <c r="F6762" s="129">
        <v>45133</v>
      </c>
      <c r="G6762" s="129" t="s">
        <v>428</v>
      </c>
      <c r="H6762" s="130">
        <v>360920.55528025201</v>
      </c>
      <c r="I6762" s="130">
        <v>5698665.1284256596</v>
      </c>
      <c r="J6762" s="131">
        <v>2020</v>
      </c>
      <c r="K6762" s="129" t="s">
        <v>9907</v>
      </c>
      <c r="L6762" s="129" t="s">
        <v>6449</v>
      </c>
      <c r="M6762" s="132">
        <v>2</v>
      </c>
      <c r="N6762" s="132">
        <v>44</v>
      </c>
      <c r="O6762" s="71">
        <v>44926</v>
      </c>
    </row>
    <row r="6763" spans="1:15" x14ac:dyDescent="0.25">
      <c r="A6763" s="129" t="s">
        <v>17520</v>
      </c>
      <c r="B6763" s="129" t="s">
        <v>1561</v>
      </c>
      <c r="C6763" s="129" t="s">
        <v>1561</v>
      </c>
      <c r="D6763" s="129">
        <v>5158024</v>
      </c>
      <c r="E6763" s="129" t="s">
        <v>405</v>
      </c>
      <c r="F6763" s="129">
        <v>45134</v>
      </c>
      <c r="G6763" s="129" t="s">
        <v>405</v>
      </c>
      <c r="H6763" s="130">
        <v>362220.97802678298</v>
      </c>
      <c r="I6763" s="130">
        <v>5679928.6396870101</v>
      </c>
      <c r="J6763" s="131">
        <v>2021</v>
      </c>
      <c r="K6763" s="129" t="s">
        <v>9909</v>
      </c>
      <c r="L6763" s="129" t="s">
        <v>6449</v>
      </c>
      <c r="M6763" s="132">
        <v>2</v>
      </c>
      <c r="N6763" s="132">
        <v>600</v>
      </c>
      <c r="O6763" s="71">
        <v>44926</v>
      </c>
    </row>
    <row r="6764" spans="1:15" x14ac:dyDescent="0.25">
      <c r="A6764" s="129" t="s">
        <v>17521</v>
      </c>
      <c r="B6764" s="129" t="s">
        <v>1561</v>
      </c>
      <c r="C6764" s="129" t="s">
        <v>41</v>
      </c>
      <c r="D6764" s="129">
        <v>5113000</v>
      </c>
      <c r="E6764" s="129" t="s">
        <v>428</v>
      </c>
      <c r="F6764" s="129">
        <v>45134</v>
      </c>
      <c r="G6764" s="129" t="s">
        <v>428</v>
      </c>
      <c r="H6764" s="130">
        <v>362679.722431537</v>
      </c>
      <c r="I6764" s="130">
        <v>5698436.3501744401</v>
      </c>
      <c r="J6764" s="131">
        <v>2011</v>
      </c>
      <c r="K6764" s="129" t="s">
        <v>9907</v>
      </c>
      <c r="L6764" s="129" t="s">
        <v>6449</v>
      </c>
      <c r="M6764" s="132">
        <v>2</v>
      </c>
      <c r="N6764" s="132">
        <v>44</v>
      </c>
      <c r="O6764" s="71">
        <v>44926</v>
      </c>
    </row>
    <row r="6765" spans="1:15" x14ac:dyDescent="0.25">
      <c r="A6765" s="129" t="s">
        <v>17522</v>
      </c>
      <c r="B6765" s="129" t="s">
        <v>1561</v>
      </c>
      <c r="C6765" s="129" t="s">
        <v>41</v>
      </c>
      <c r="D6765" s="129">
        <v>5113000</v>
      </c>
      <c r="E6765" s="129" t="s">
        <v>428</v>
      </c>
      <c r="F6765" s="129">
        <v>45134</v>
      </c>
      <c r="G6765" s="129" t="s">
        <v>428</v>
      </c>
      <c r="H6765" s="130">
        <v>364317.399717258</v>
      </c>
      <c r="I6765" s="130">
        <v>5699190.0964223901</v>
      </c>
      <c r="J6765" s="131">
        <v>2021</v>
      </c>
      <c r="K6765" s="129" t="s">
        <v>9909</v>
      </c>
      <c r="L6765" s="129" t="s">
        <v>6449</v>
      </c>
      <c r="M6765" s="132">
        <v>2</v>
      </c>
      <c r="N6765" s="132">
        <v>300</v>
      </c>
      <c r="O6765" s="71">
        <v>44926</v>
      </c>
    </row>
    <row r="6766" spans="1:15" x14ac:dyDescent="0.25">
      <c r="A6766" s="129" t="s">
        <v>17523</v>
      </c>
      <c r="B6766" s="129" t="s">
        <v>1561</v>
      </c>
      <c r="C6766" s="129" t="s">
        <v>41</v>
      </c>
      <c r="D6766" s="129">
        <v>5113000</v>
      </c>
      <c r="E6766" s="129" t="s">
        <v>428</v>
      </c>
      <c r="F6766" s="129">
        <v>45134</v>
      </c>
      <c r="G6766" s="129" t="s">
        <v>428</v>
      </c>
      <c r="H6766" s="130">
        <v>364317.399717258</v>
      </c>
      <c r="I6766" s="130">
        <v>5699190.0964223901</v>
      </c>
      <c r="J6766" s="131">
        <v>2022</v>
      </c>
      <c r="K6766" s="129" t="s">
        <v>9909</v>
      </c>
      <c r="L6766" s="129" t="s">
        <v>6449</v>
      </c>
      <c r="M6766" s="132">
        <v>2</v>
      </c>
      <c r="N6766" s="132">
        <v>300</v>
      </c>
      <c r="O6766" s="71">
        <v>44926</v>
      </c>
    </row>
    <row r="6767" spans="1:15" x14ac:dyDescent="0.25">
      <c r="A6767" s="129" t="s">
        <v>17524</v>
      </c>
      <c r="B6767" s="129" t="s">
        <v>1561</v>
      </c>
      <c r="C6767" s="129" t="s">
        <v>41</v>
      </c>
      <c r="D6767" s="129">
        <v>5113000</v>
      </c>
      <c r="E6767" s="129" t="s">
        <v>428</v>
      </c>
      <c r="F6767" s="129">
        <v>45134</v>
      </c>
      <c r="G6767" s="129" t="s">
        <v>428</v>
      </c>
      <c r="H6767" s="130">
        <v>364317.399717258</v>
      </c>
      <c r="I6767" s="130">
        <v>5699190.0964223901</v>
      </c>
      <c r="J6767" s="131">
        <v>2022</v>
      </c>
      <c r="K6767" s="129" t="s">
        <v>9909</v>
      </c>
      <c r="L6767" s="129" t="s">
        <v>6449</v>
      </c>
      <c r="M6767" s="132">
        <v>2</v>
      </c>
      <c r="N6767" s="132">
        <v>600</v>
      </c>
      <c r="O6767" s="71">
        <v>44926</v>
      </c>
    </row>
    <row r="6768" spans="1:15" x14ac:dyDescent="0.25">
      <c r="A6768" s="129" t="s">
        <v>17525</v>
      </c>
      <c r="B6768" s="129" t="s">
        <v>1561</v>
      </c>
      <c r="C6768" s="129" t="s">
        <v>41</v>
      </c>
      <c r="D6768" s="129">
        <v>5113000</v>
      </c>
      <c r="E6768" s="129" t="s">
        <v>428</v>
      </c>
      <c r="F6768" s="129">
        <v>45134</v>
      </c>
      <c r="G6768" s="129" t="s">
        <v>428</v>
      </c>
      <c r="H6768" s="130">
        <v>364548.12860126997</v>
      </c>
      <c r="I6768" s="130">
        <v>5699244.6001388105</v>
      </c>
      <c r="J6768" s="131">
        <v>2019</v>
      </c>
      <c r="K6768" s="129" t="s">
        <v>9907</v>
      </c>
      <c r="L6768" s="129" t="s">
        <v>6449</v>
      </c>
      <c r="M6768" s="132">
        <v>2</v>
      </c>
      <c r="N6768" s="132">
        <v>44</v>
      </c>
      <c r="O6768" s="71">
        <v>44926</v>
      </c>
    </row>
    <row r="6769" spans="1:15" x14ac:dyDescent="0.25">
      <c r="A6769" s="129" t="s">
        <v>17526</v>
      </c>
      <c r="B6769" s="129" t="s">
        <v>1561</v>
      </c>
      <c r="C6769" s="129" t="s">
        <v>41</v>
      </c>
      <c r="D6769" s="129">
        <v>5113000</v>
      </c>
      <c r="E6769" s="129" t="s">
        <v>428</v>
      </c>
      <c r="F6769" s="129">
        <v>45134</v>
      </c>
      <c r="G6769" s="129" t="s">
        <v>428</v>
      </c>
      <c r="H6769" s="130">
        <v>363962.91271070699</v>
      </c>
      <c r="I6769" s="130">
        <v>5699313.56838015</v>
      </c>
      <c r="J6769" s="131">
        <v>2022</v>
      </c>
      <c r="K6769" s="129" t="s">
        <v>9907</v>
      </c>
      <c r="L6769" s="129" t="s">
        <v>6449</v>
      </c>
      <c r="M6769" s="132">
        <v>1</v>
      </c>
      <c r="N6769" s="132">
        <v>22</v>
      </c>
      <c r="O6769" s="71">
        <v>44926</v>
      </c>
    </row>
    <row r="6770" spans="1:15" x14ac:dyDescent="0.25">
      <c r="A6770" s="129" t="s">
        <v>17527</v>
      </c>
      <c r="B6770" s="129" t="s">
        <v>1561</v>
      </c>
      <c r="C6770" s="129" t="s">
        <v>41</v>
      </c>
      <c r="D6770" s="129">
        <v>5113000</v>
      </c>
      <c r="E6770" s="129" t="s">
        <v>428</v>
      </c>
      <c r="F6770" s="129">
        <v>45134</v>
      </c>
      <c r="G6770" s="129" t="s">
        <v>428</v>
      </c>
      <c r="H6770" s="130">
        <v>363962.947700574</v>
      </c>
      <c r="I6770" s="130">
        <v>5699314.0561048295</v>
      </c>
      <c r="J6770" s="131">
        <v>2022</v>
      </c>
      <c r="K6770" s="129" t="s">
        <v>9907</v>
      </c>
      <c r="L6770" s="129" t="s">
        <v>6449</v>
      </c>
      <c r="M6770" s="132">
        <v>1</v>
      </c>
      <c r="N6770" s="132">
        <v>22</v>
      </c>
      <c r="O6770" s="71">
        <v>44926</v>
      </c>
    </row>
    <row r="6771" spans="1:15" x14ac:dyDescent="0.25">
      <c r="A6771" s="129" t="s">
        <v>17528</v>
      </c>
      <c r="B6771" s="129" t="s">
        <v>1561</v>
      </c>
      <c r="C6771" s="129" t="s">
        <v>41</v>
      </c>
      <c r="D6771" s="129">
        <v>5113000</v>
      </c>
      <c r="E6771" s="129" t="s">
        <v>428</v>
      </c>
      <c r="F6771" s="129">
        <v>45136</v>
      </c>
      <c r="G6771" s="129" t="s">
        <v>428</v>
      </c>
      <c r="H6771" s="130">
        <v>362642.41395658901</v>
      </c>
      <c r="I6771" s="130">
        <v>5700571.0048065996</v>
      </c>
      <c r="J6771" s="131">
        <v>2020</v>
      </c>
      <c r="K6771" s="129" t="s">
        <v>9907</v>
      </c>
      <c r="L6771" s="129" t="s">
        <v>6449</v>
      </c>
      <c r="M6771" s="132">
        <v>2</v>
      </c>
      <c r="N6771" s="132">
        <v>44</v>
      </c>
      <c r="O6771" s="71">
        <v>44926</v>
      </c>
    </row>
    <row r="6772" spans="1:15" x14ac:dyDescent="0.25">
      <c r="A6772" s="129" t="s">
        <v>17529</v>
      </c>
      <c r="B6772" s="129" t="s">
        <v>1561</v>
      </c>
      <c r="C6772" s="129" t="s">
        <v>41</v>
      </c>
      <c r="D6772" s="129">
        <v>5113000</v>
      </c>
      <c r="E6772" s="129" t="s">
        <v>428</v>
      </c>
      <c r="F6772" s="129">
        <v>45138</v>
      </c>
      <c r="G6772" s="129" t="s">
        <v>428</v>
      </c>
      <c r="H6772" s="130">
        <v>363390.68640747998</v>
      </c>
      <c r="I6772" s="130">
        <v>5700979.0660519795</v>
      </c>
      <c r="J6772" s="131">
        <v>2020</v>
      </c>
      <c r="K6772" s="129" t="s">
        <v>9907</v>
      </c>
      <c r="L6772" s="129" t="s">
        <v>6449</v>
      </c>
      <c r="M6772" s="132">
        <v>2</v>
      </c>
      <c r="N6772" s="132">
        <v>44</v>
      </c>
      <c r="O6772" s="71">
        <v>44926</v>
      </c>
    </row>
    <row r="6773" spans="1:15" x14ac:dyDescent="0.25">
      <c r="A6773" s="129" t="s">
        <v>17530</v>
      </c>
      <c r="B6773" s="129" t="s">
        <v>1561</v>
      </c>
      <c r="C6773" s="129" t="s">
        <v>41</v>
      </c>
      <c r="D6773" s="129">
        <v>5113000</v>
      </c>
      <c r="E6773" s="129" t="s">
        <v>428</v>
      </c>
      <c r="F6773" s="129">
        <v>45138</v>
      </c>
      <c r="G6773" s="129" t="s">
        <v>428</v>
      </c>
      <c r="H6773" s="130">
        <v>361422.02829411998</v>
      </c>
      <c r="I6773" s="130">
        <v>5701358.2233849103</v>
      </c>
      <c r="J6773" s="131">
        <v>2020</v>
      </c>
      <c r="K6773" s="129" t="s">
        <v>9907</v>
      </c>
      <c r="L6773" s="129" t="s">
        <v>6449</v>
      </c>
      <c r="M6773" s="132">
        <v>2</v>
      </c>
      <c r="N6773" s="132">
        <v>22</v>
      </c>
      <c r="O6773" s="71">
        <v>44926</v>
      </c>
    </row>
    <row r="6774" spans="1:15" x14ac:dyDescent="0.25">
      <c r="A6774" s="129" t="s">
        <v>17531</v>
      </c>
      <c r="B6774" s="129" t="s">
        <v>1561</v>
      </c>
      <c r="C6774" s="129" t="s">
        <v>41</v>
      </c>
      <c r="D6774" s="129">
        <v>5113000</v>
      </c>
      <c r="E6774" s="129" t="s">
        <v>428</v>
      </c>
      <c r="F6774" s="129">
        <v>45138</v>
      </c>
      <c r="G6774" s="129" t="s">
        <v>428</v>
      </c>
      <c r="H6774" s="130">
        <v>363754.11508767598</v>
      </c>
      <c r="I6774" s="130">
        <v>5701327.7495702896</v>
      </c>
      <c r="J6774" s="131">
        <v>2020</v>
      </c>
      <c r="K6774" s="129" t="s">
        <v>9907</v>
      </c>
      <c r="L6774" s="129" t="s">
        <v>6449</v>
      </c>
      <c r="M6774" s="132">
        <v>2</v>
      </c>
      <c r="N6774" s="132">
        <v>22</v>
      </c>
      <c r="O6774" s="71">
        <v>44926</v>
      </c>
    </row>
    <row r="6775" spans="1:15" x14ac:dyDescent="0.25">
      <c r="A6775" s="129" t="s">
        <v>17532</v>
      </c>
      <c r="B6775" s="129" t="s">
        <v>1561</v>
      </c>
      <c r="C6775" s="129" t="s">
        <v>41</v>
      </c>
      <c r="D6775" s="129">
        <v>5113000</v>
      </c>
      <c r="E6775" s="129" t="s">
        <v>428</v>
      </c>
      <c r="F6775" s="129">
        <v>45138</v>
      </c>
      <c r="G6775" s="129" t="s">
        <v>428</v>
      </c>
      <c r="H6775" s="130">
        <v>364954.235696705</v>
      </c>
      <c r="I6775" s="130">
        <v>5701392.01662922</v>
      </c>
      <c r="J6775" s="131">
        <v>2020</v>
      </c>
      <c r="K6775" s="129" t="s">
        <v>9907</v>
      </c>
      <c r="L6775" s="129" t="s">
        <v>6449</v>
      </c>
      <c r="M6775" s="132">
        <v>2</v>
      </c>
      <c r="N6775" s="132">
        <v>22</v>
      </c>
      <c r="O6775" s="71">
        <v>44926</v>
      </c>
    </row>
    <row r="6776" spans="1:15" x14ac:dyDescent="0.25">
      <c r="A6776" s="129" t="s">
        <v>17533</v>
      </c>
      <c r="B6776" s="129" t="s">
        <v>1561</v>
      </c>
      <c r="C6776" s="129" t="s">
        <v>41</v>
      </c>
      <c r="D6776" s="129">
        <v>5113000</v>
      </c>
      <c r="E6776" s="129" t="s">
        <v>428</v>
      </c>
      <c r="F6776" s="129">
        <v>45138</v>
      </c>
      <c r="G6776" s="129" t="s">
        <v>428</v>
      </c>
      <c r="H6776" s="130">
        <v>363564.16207853903</v>
      </c>
      <c r="I6776" s="130">
        <v>5701595.4538366403</v>
      </c>
      <c r="J6776" s="131">
        <v>2019</v>
      </c>
      <c r="K6776" s="129" t="s">
        <v>9907</v>
      </c>
      <c r="L6776" s="129" t="s">
        <v>6449</v>
      </c>
      <c r="M6776" s="132">
        <v>2</v>
      </c>
      <c r="N6776" s="132">
        <v>44</v>
      </c>
      <c r="O6776" s="71">
        <v>44926</v>
      </c>
    </row>
    <row r="6777" spans="1:15" x14ac:dyDescent="0.25">
      <c r="A6777" s="129" t="s">
        <v>17534</v>
      </c>
      <c r="B6777" s="129" t="s">
        <v>1561</v>
      </c>
      <c r="C6777" s="129" t="s">
        <v>41</v>
      </c>
      <c r="D6777" s="129">
        <v>5113000</v>
      </c>
      <c r="E6777" s="129" t="s">
        <v>428</v>
      </c>
      <c r="F6777" s="129">
        <v>45138</v>
      </c>
      <c r="G6777" s="129" t="s">
        <v>428</v>
      </c>
      <c r="H6777" s="130">
        <v>363718.35288243199</v>
      </c>
      <c r="I6777" s="130">
        <v>5701968.2195938798</v>
      </c>
      <c r="J6777" s="131">
        <v>2020</v>
      </c>
      <c r="K6777" s="129" t="s">
        <v>9907</v>
      </c>
      <c r="L6777" s="129" t="s">
        <v>6449</v>
      </c>
      <c r="M6777" s="132">
        <v>2</v>
      </c>
      <c r="N6777" s="132">
        <v>22</v>
      </c>
      <c r="O6777" s="71">
        <v>44926</v>
      </c>
    </row>
    <row r="6778" spans="1:15" x14ac:dyDescent="0.25">
      <c r="A6778" s="129" t="s">
        <v>17535</v>
      </c>
      <c r="B6778" s="129" t="s">
        <v>1561</v>
      </c>
      <c r="C6778" s="129" t="s">
        <v>41</v>
      </c>
      <c r="D6778" s="129">
        <v>5113000</v>
      </c>
      <c r="E6778" s="129" t="s">
        <v>428</v>
      </c>
      <c r="F6778" s="129">
        <v>45139</v>
      </c>
      <c r="G6778" s="129" t="s">
        <v>428</v>
      </c>
      <c r="H6778" s="130">
        <v>363710.96718916501</v>
      </c>
      <c r="I6778" s="130">
        <v>5702686.4928282499</v>
      </c>
      <c r="J6778" s="131">
        <v>2021</v>
      </c>
      <c r="K6778" s="129" t="s">
        <v>9909</v>
      </c>
      <c r="L6778" s="129" t="s">
        <v>6449</v>
      </c>
      <c r="M6778" s="132">
        <v>2</v>
      </c>
      <c r="N6778" s="132">
        <v>600</v>
      </c>
      <c r="O6778" s="71">
        <v>44926</v>
      </c>
    </row>
    <row r="6779" spans="1:15" x14ac:dyDescent="0.25">
      <c r="A6779" s="129" t="s">
        <v>17536</v>
      </c>
      <c r="B6779" s="129" t="s">
        <v>1561</v>
      </c>
      <c r="C6779" s="129" t="s">
        <v>41</v>
      </c>
      <c r="D6779" s="129">
        <v>5113000</v>
      </c>
      <c r="E6779" s="129" t="s">
        <v>428</v>
      </c>
      <c r="F6779" s="129">
        <v>45139</v>
      </c>
      <c r="G6779" s="129" t="s">
        <v>428</v>
      </c>
      <c r="H6779" s="130">
        <v>363710.96718916501</v>
      </c>
      <c r="I6779" s="130">
        <v>5702686.4928282499</v>
      </c>
      <c r="J6779" s="131">
        <v>2021</v>
      </c>
      <c r="K6779" s="129" t="s">
        <v>9909</v>
      </c>
      <c r="L6779" s="129" t="s">
        <v>6449</v>
      </c>
      <c r="M6779" s="132">
        <v>2</v>
      </c>
      <c r="N6779" s="132">
        <v>300</v>
      </c>
      <c r="O6779" s="71">
        <v>44926</v>
      </c>
    </row>
    <row r="6780" spans="1:15" x14ac:dyDescent="0.25">
      <c r="A6780" s="129" t="s">
        <v>17537</v>
      </c>
      <c r="B6780" s="129" t="s">
        <v>1561</v>
      </c>
      <c r="C6780" s="129" t="s">
        <v>41</v>
      </c>
      <c r="D6780" s="129">
        <v>5113000</v>
      </c>
      <c r="E6780" s="129" t="s">
        <v>428</v>
      </c>
      <c r="F6780" s="129">
        <v>45139</v>
      </c>
      <c r="G6780" s="129" t="s">
        <v>428</v>
      </c>
      <c r="H6780" s="130">
        <v>356220.51025980699</v>
      </c>
      <c r="I6780" s="130">
        <v>5703283.6183064301</v>
      </c>
      <c r="J6780" s="131">
        <v>2021</v>
      </c>
      <c r="K6780" s="129" t="s">
        <v>9909</v>
      </c>
      <c r="L6780" s="129" t="s">
        <v>6449</v>
      </c>
      <c r="M6780" s="132">
        <v>2</v>
      </c>
      <c r="N6780" s="132">
        <v>600</v>
      </c>
      <c r="O6780" s="71">
        <v>44926</v>
      </c>
    </row>
    <row r="6781" spans="1:15" x14ac:dyDescent="0.25">
      <c r="A6781" s="129" t="s">
        <v>17538</v>
      </c>
      <c r="B6781" s="129" t="s">
        <v>1561</v>
      </c>
      <c r="C6781" s="129" t="s">
        <v>41</v>
      </c>
      <c r="D6781" s="129">
        <v>5113000</v>
      </c>
      <c r="E6781" s="129" t="s">
        <v>428</v>
      </c>
      <c r="F6781" s="129">
        <v>45139</v>
      </c>
      <c r="G6781" s="129" t="s">
        <v>428</v>
      </c>
      <c r="H6781" s="130">
        <v>356220.51025980699</v>
      </c>
      <c r="I6781" s="130">
        <v>5703283.6183064301</v>
      </c>
      <c r="J6781" s="131">
        <v>2021</v>
      </c>
      <c r="K6781" s="129" t="s">
        <v>9909</v>
      </c>
      <c r="L6781" s="129" t="s">
        <v>6449</v>
      </c>
      <c r="M6781" s="132">
        <v>2</v>
      </c>
      <c r="N6781" s="132">
        <v>300</v>
      </c>
      <c r="O6781" s="71">
        <v>44926</v>
      </c>
    </row>
    <row r="6782" spans="1:15" x14ac:dyDescent="0.25">
      <c r="A6782" s="129" t="s">
        <v>17539</v>
      </c>
      <c r="B6782" s="129" t="s">
        <v>1561</v>
      </c>
      <c r="C6782" s="129" t="s">
        <v>41</v>
      </c>
      <c r="D6782" s="129">
        <v>5113000</v>
      </c>
      <c r="E6782" s="129" t="s">
        <v>428</v>
      </c>
      <c r="F6782" s="129">
        <v>45139</v>
      </c>
      <c r="G6782" s="129" t="s">
        <v>428</v>
      </c>
      <c r="H6782" s="130">
        <v>360895.61513507302</v>
      </c>
      <c r="I6782" s="130">
        <v>5705786.6458119396</v>
      </c>
      <c r="J6782" s="131">
        <v>2021</v>
      </c>
      <c r="K6782" s="129" t="s">
        <v>9909</v>
      </c>
      <c r="L6782" s="129" t="s">
        <v>6449</v>
      </c>
      <c r="M6782" s="132">
        <v>2</v>
      </c>
      <c r="N6782" s="132">
        <v>300</v>
      </c>
      <c r="O6782" s="71">
        <v>44926</v>
      </c>
    </row>
    <row r="6783" spans="1:15" x14ac:dyDescent="0.25">
      <c r="A6783" s="129" t="s">
        <v>17540</v>
      </c>
      <c r="B6783" s="129" t="s">
        <v>1561</v>
      </c>
      <c r="C6783" s="129" t="s">
        <v>41</v>
      </c>
      <c r="D6783" s="129">
        <v>5113000</v>
      </c>
      <c r="E6783" s="129" t="s">
        <v>428</v>
      </c>
      <c r="F6783" s="129">
        <v>45139</v>
      </c>
      <c r="G6783" s="129" t="s">
        <v>428</v>
      </c>
      <c r="H6783" s="130">
        <v>360895.61513507302</v>
      </c>
      <c r="I6783" s="130">
        <v>5705786.6458119396</v>
      </c>
      <c r="J6783" s="131">
        <v>2021</v>
      </c>
      <c r="K6783" s="129" t="s">
        <v>9909</v>
      </c>
      <c r="L6783" s="129" t="s">
        <v>6449</v>
      </c>
      <c r="M6783" s="132">
        <v>2</v>
      </c>
      <c r="N6783" s="132">
        <v>600</v>
      </c>
      <c r="O6783" s="71">
        <v>44926</v>
      </c>
    </row>
    <row r="6784" spans="1:15" x14ac:dyDescent="0.25">
      <c r="A6784" s="129" t="s">
        <v>17541</v>
      </c>
      <c r="B6784" s="129" t="s">
        <v>1561</v>
      </c>
      <c r="C6784" s="129" t="s">
        <v>41</v>
      </c>
      <c r="D6784" s="129">
        <v>5113000</v>
      </c>
      <c r="E6784" s="129" t="s">
        <v>428</v>
      </c>
      <c r="F6784" s="129">
        <v>45139</v>
      </c>
      <c r="G6784" s="129" t="s">
        <v>428</v>
      </c>
      <c r="H6784" s="130">
        <v>360898.050105381</v>
      </c>
      <c r="I6784" s="130">
        <v>5705875.6040969295</v>
      </c>
      <c r="J6784" s="131">
        <v>2021</v>
      </c>
      <c r="K6784" s="129" t="s">
        <v>9909</v>
      </c>
      <c r="L6784" s="129" t="s">
        <v>6449</v>
      </c>
      <c r="M6784" s="132">
        <v>2</v>
      </c>
      <c r="N6784" s="132">
        <v>300</v>
      </c>
      <c r="O6784" s="71">
        <v>44926</v>
      </c>
    </row>
    <row r="6785" spans="1:15" x14ac:dyDescent="0.25">
      <c r="A6785" s="129" t="s">
        <v>17542</v>
      </c>
      <c r="B6785" s="129" t="s">
        <v>1561</v>
      </c>
      <c r="C6785" s="129" t="s">
        <v>41</v>
      </c>
      <c r="D6785" s="129">
        <v>5113000</v>
      </c>
      <c r="E6785" s="129" t="s">
        <v>428</v>
      </c>
      <c r="F6785" s="129">
        <v>45139</v>
      </c>
      <c r="G6785" s="129" t="s">
        <v>428</v>
      </c>
      <c r="H6785" s="130">
        <v>360898.050105381</v>
      </c>
      <c r="I6785" s="130">
        <v>5705875.6040969295</v>
      </c>
      <c r="J6785" s="131">
        <v>2021</v>
      </c>
      <c r="K6785" s="129" t="s">
        <v>9909</v>
      </c>
      <c r="L6785" s="129" t="s">
        <v>6449</v>
      </c>
      <c r="M6785" s="132">
        <v>2</v>
      </c>
      <c r="N6785" s="132">
        <v>600</v>
      </c>
      <c r="O6785" s="71">
        <v>44926</v>
      </c>
    </row>
    <row r="6786" spans="1:15" x14ac:dyDescent="0.25">
      <c r="A6786" s="129" t="s">
        <v>17543</v>
      </c>
      <c r="B6786" s="129" t="s">
        <v>1561</v>
      </c>
      <c r="C6786" s="129" t="s">
        <v>41</v>
      </c>
      <c r="D6786" s="129">
        <v>5113000</v>
      </c>
      <c r="E6786" s="129" t="s">
        <v>428</v>
      </c>
      <c r="F6786" s="129">
        <v>45141</v>
      </c>
      <c r="G6786" s="129" t="s">
        <v>428</v>
      </c>
      <c r="H6786" s="130">
        <v>360494.195551846</v>
      </c>
      <c r="I6786" s="130">
        <v>5699002.5048516896</v>
      </c>
      <c r="J6786" s="131">
        <v>2021</v>
      </c>
      <c r="K6786" s="129" t="s">
        <v>9907</v>
      </c>
      <c r="L6786" s="129" t="s">
        <v>6449</v>
      </c>
      <c r="M6786" s="132">
        <v>1</v>
      </c>
      <c r="N6786" s="132">
        <v>11</v>
      </c>
      <c r="O6786" s="71">
        <v>44926</v>
      </c>
    </row>
    <row r="6787" spans="1:15" x14ac:dyDescent="0.25">
      <c r="A6787" s="129" t="s">
        <v>17544</v>
      </c>
      <c r="B6787" s="129" t="s">
        <v>1561</v>
      </c>
      <c r="C6787" s="129" t="s">
        <v>41</v>
      </c>
      <c r="D6787" s="129">
        <v>5113000</v>
      </c>
      <c r="E6787" s="129" t="s">
        <v>428</v>
      </c>
      <c r="F6787" s="129">
        <v>45141</v>
      </c>
      <c r="G6787" s="129" t="s">
        <v>428</v>
      </c>
      <c r="H6787" s="130">
        <v>362235.85219127999</v>
      </c>
      <c r="I6787" s="130">
        <v>5703239.3361088904</v>
      </c>
      <c r="J6787" s="131">
        <v>2011</v>
      </c>
      <c r="K6787" s="129" t="s">
        <v>9907</v>
      </c>
      <c r="L6787" s="129" t="s">
        <v>6449</v>
      </c>
      <c r="M6787" s="132">
        <v>2</v>
      </c>
      <c r="N6787" s="132">
        <v>44</v>
      </c>
      <c r="O6787" s="71">
        <v>44926</v>
      </c>
    </row>
    <row r="6788" spans="1:15" x14ac:dyDescent="0.25">
      <c r="A6788" s="129" t="s">
        <v>17545</v>
      </c>
      <c r="B6788" s="129" t="s">
        <v>1561</v>
      </c>
      <c r="C6788" s="129" t="s">
        <v>41</v>
      </c>
      <c r="D6788" s="129">
        <v>5113000</v>
      </c>
      <c r="E6788" s="129" t="s">
        <v>428</v>
      </c>
      <c r="F6788" s="129">
        <v>45141</v>
      </c>
      <c r="G6788" s="129" t="s">
        <v>428</v>
      </c>
      <c r="H6788" s="130">
        <v>361202.48243502399</v>
      </c>
      <c r="I6788" s="130">
        <v>5703370.6992782503</v>
      </c>
      <c r="J6788" s="131">
        <v>2011</v>
      </c>
      <c r="K6788" s="129" t="s">
        <v>9907</v>
      </c>
      <c r="L6788" s="129" t="s">
        <v>6449</v>
      </c>
      <c r="M6788" s="132">
        <v>2</v>
      </c>
      <c r="N6788" s="132">
        <v>44</v>
      </c>
      <c r="O6788" s="71">
        <v>44926</v>
      </c>
    </row>
    <row r="6789" spans="1:15" x14ac:dyDescent="0.25">
      <c r="A6789" s="129" t="s">
        <v>17546</v>
      </c>
      <c r="B6789" s="129" t="s">
        <v>1561</v>
      </c>
      <c r="C6789" s="129" t="s">
        <v>41</v>
      </c>
      <c r="D6789" s="129">
        <v>5113000</v>
      </c>
      <c r="E6789" s="129" t="s">
        <v>428</v>
      </c>
      <c r="F6789" s="129">
        <v>45141</v>
      </c>
      <c r="G6789" s="129" t="s">
        <v>428</v>
      </c>
      <c r="H6789" s="130">
        <v>361714.16298785602</v>
      </c>
      <c r="I6789" s="130">
        <v>5703374.2320574503</v>
      </c>
      <c r="J6789" s="131">
        <v>2020</v>
      </c>
      <c r="K6789" s="129" t="s">
        <v>9907</v>
      </c>
      <c r="L6789" s="129" t="s">
        <v>6449</v>
      </c>
      <c r="M6789" s="132">
        <v>2</v>
      </c>
      <c r="N6789" s="132">
        <v>44</v>
      </c>
      <c r="O6789" s="71">
        <v>44926</v>
      </c>
    </row>
    <row r="6790" spans="1:15" x14ac:dyDescent="0.25">
      <c r="A6790" s="129" t="s">
        <v>17547</v>
      </c>
      <c r="B6790" s="129" t="s">
        <v>1561</v>
      </c>
      <c r="C6790" s="129" t="s">
        <v>41</v>
      </c>
      <c r="D6790" s="129">
        <v>5113000</v>
      </c>
      <c r="E6790" s="129" t="s">
        <v>428</v>
      </c>
      <c r="F6790" s="129">
        <v>45141</v>
      </c>
      <c r="G6790" s="129" t="s">
        <v>428</v>
      </c>
      <c r="H6790" s="130">
        <v>364764.789012742</v>
      </c>
      <c r="I6790" s="130">
        <v>5704075.9260570304</v>
      </c>
      <c r="J6790" s="131">
        <v>2011</v>
      </c>
      <c r="K6790" s="129" t="s">
        <v>9907</v>
      </c>
      <c r="L6790" s="129" t="s">
        <v>6449</v>
      </c>
      <c r="M6790" s="132">
        <v>2</v>
      </c>
      <c r="N6790" s="132">
        <v>44</v>
      </c>
      <c r="O6790" s="71">
        <v>44926</v>
      </c>
    </row>
    <row r="6791" spans="1:15" x14ac:dyDescent="0.25">
      <c r="A6791" s="129" t="s">
        <v>17548</v>
      </c>
      <c r="B6791" s="129" t="s">
        <v>1561</v>
      </c>
      <c r="C6791" s="129" t="s">
        <v>41</v>
      </c>
      <c r="D6791" s="129">
        <v>5113000</v>
      </c>
      <c r="E6791" s="129" t="s">
        <v>428</v>
      </c>
      <c r="F6791" s="129">
        <v>45141</v>
      </c>
      <c r="G6791" s="129" t="s">
        <v>428</v>
      </c>
      <c r="H6791" s="130">
        <v>362369.11158621201</v>
      </c>
      <c r="I6791" s="130">
        <v>5704212.98342299</v>
      </c>
      <c r="J6791" s="131">
        <v>2009</v>
      </c>
      <c r="K6791" s="129" t="s">
        <v>9907</v>
      </c>
      <c r="L6791" s="129" t="s">
        <v>6449</v>
      </c>
      <c r="M6791" s="132">
        <v>2</v>
      </c>
      <c r="N6791" s="132">
        <v>44</v>
      </c>
      <c r="O6791" s="71">
        <v>44926</v>
      </c>
    </row>
    <row r="6792" spans="1:15" x14ac:dyDescent="0.25">
      <c r="A6792" s="129" t="s">
        <v>17549</v>
      </c>
      <c r="B6792" s="129" t="s">
        <v>1561</v>
      </c>
      <c r="C6792" s="129" t="s">
        <v>41</v>
      </c>
      <c r="D6792" s="129">
        <v>5113000</v>
      </c>
      <c r="E6792" s="129" t="s">
        <v>428</v>
      </c>
      <c r="F6792" s="129">
        <v>45141</v>
      </c>
      <c r="G6792" s="129" t="s">
        <v>428</v>
      </c>
      <c r="H6792" s="130">
        <v>364114.89741300402</v>
      </c>
      <c r="I6792" s="130">
        <v>5704183.9435889702</v>
      </c>
      <c r="J6792" s="131">
        <v>2009</v>
      </c>
      <c r="K6792" s="129" t="s">
        <v>9907</v>
      </c>
      <c r="L6792" s="129" t="s">
        <v>6449</v>
      </c>
      <c r="M6792" s="132">
        <v>2</v>
      </c>
      <c r="N6792" s="132">
        <v>44</v>
      </c>
      <c r="O6792" s="71">
        <v>44926</v>
      </c>
    </row>
    <row r="6793" spans="1:15" x14ac:dyDescent="0.25">
      <c r="A6793" s="129" t="s">
        <v>17550</v>
      </c>
      <c r="B6793" s="129" t="s">
        <v>1561</v>
      </c>
      <c r="C6793" s="129" t="s">
        <v>41</v>
      </c>
      <c r="D6793" s="129">
        <v>5113000</v>
      </c>
      <c r="E6793" s="129" t="s">
        <v>428</v>
      </c>
      <c r="F6793" s="129">
        <v>45141</v>
      </c>
      <c r="G6793" s="129" t="s">
        <v>428</v>
      </c>
      <c r="H6793" s="130">
        <v>361090.40719183499</v>
      </c>
      <c r="I6793" s="130">
        <v>5704428.1427491195</v>
      </c>
      <c r="J6793" s="131">
        <v>2018</v>
      </c>
      <c r="K6793" s="129" t="s">
        <v>9909</v>
      </c>
      <c r="L6793" s="129" t="s">
        <v>6449</v>
      </c>
      <c r="M6793" s="132">
        <v>2</v>
      </c>
      <c r="N6793" s="132">
        <v>93</v>
      </c>
      <c r="O6793" s="71">
        <v>44926</v>
      </c>
    </row>
    <row r="6794" spans="1:15" x14ac:dyDescent="0.25">
      <c r="A6794" s="129" t="s">
        <v>17551</v>
      </c>
      <c r="B6794" s="129" t="s">
        <v>1561</v>
      </c>
      <c r="C6794" s="129" t="s">
        <v>41</v>
      </c>
      <c r="D6794" s="129">
        <v>5113000</v>
      </c>
      <c r="E6794" s="129" t="s">
        <v>428</v>
      </c>
      <c r="F6794" s="129">
        <v>45141</v>
      </c>
      <c r="G6794" s="129" t="s">
        <v>428</v>
      </c>
      <c r="H6794" s="130">
        <v>363440.35695721098</v>
      </c>
      <c r="I6794" s="130">
        <v>5704372.16004653</v>
      </c>
      <c r="J6794" s="131">
        <v>2020</v>
      </c>
      <c r="K6794" s="129" t="s">
        <v>9907</v>
      </c>
      <c r="L6794" s="129" t="s">
        <v>6449</v>
      </c>
      <c r="M6794" s="132">
        <v>2</v>
      </c>
      <c r="N6794" s="132">
        <v>44</v>
      </c>
      <c r="O6794" s="71">
        <v>44926</v>
      </c>
    </row>
    <row r="6795" spans="1:15" x14ac:dyDescent="0.25">
      <c r="A6795" s="129" t="s">
        <v>17552</v>
      </c>
      <c r="B6795" s="129" t="s">
        <v>1561</v>
      </c>
      <c r="C6795" s="129" t="s">
        <v>41</v>
      </c>
      <c r="D6795" s="129">
        <v>5113000</v>
      </c>
      <c r="E6795" s="129" t="s">
        <v>428</v>
      </c>
      <c r="F6795" s="129">
        <v>45141</v>
      </c>
      <c r="G6795" s="129" t="s">
        <v>428</v>
      </c>
      <c r="H6795" s="130">
        <v>360241.30883727799</v>
      </c>
      <c r="I6795" s="130">
        <v>5704612.43687787</v>
      </c>
      <c r="J6795" s="131">
        <v>2021</v>
      </c>
      <c r="K6795" s="129" t="s">
        <v>9907</v>
      </c>
      <c r="L6795" s="129" t="s">
        <v>6449</v>
      </c>
      <c r="M6795" s="132">
        <v>2</v>
      </c>
      <c r="N6795" s="132">
        <v>22</v>
      </c>
      <c r="O6795" s="71">
        <v>44926</v>
      </c>
    </row>
    <row r="6796" spans="1:15" x14ac:dyDescent="0.25">
      <c r="A6796" s="129" t="s">
        <v>17553</v>
      </c>
      <c r="B6796" s="129" t="s">
        <v>1561</v>
      </c>
      <c r="C6796" s="129" t="s">
        <v>41</v>
      </c>
      <c r="D6796" s="129">
        <v>5113000</v>
      </c>
      <c r="E6796" s="129" t="s">
        <v>428</v>
      </c>
      <c r="F6796" s="129">
        <v>45143</v>
      </c>
      <c r="G6796" s="129" t="s">
        <v>428</v>
      </c>
      <c r="H6796" s="130">
        <v>359887.31546480901</v>
      </c>
      <c r="I6796" s="130">
        <v>5702652.3828390799</v>
      </c>
      <c r="J6796" s="131">
        <v>2019</v>
      </c>
      <c r="K6796" s="129" t="s">
        <v>9907</v>
      </c>
      <c r="L6796" s="129" t="s">
        <v>6449</v>
      </c>
      <c r="M6796" s="132">
        <v>2</v>
      </c>
      <c r="N6796" s="132">
        <v>44</v>
      </c>
      <c r="O6796" s="71">
        <v>44926</v>
      </c>
    </row>
    <row r="6797" spans="1:15" x14ac:dyDescent="0.25">
      <c r="A6797" s="129" t="s">
        <v>17554</v>
      </c>
      <c r="B6797" s="129" t="s">
        <v>1561</v>
      </c>
      <c r="C6797" s="129" t="s">
        <v>41</v>
      </c>
      <c r="D6797" s="129">
        <v>5113000</v>
      </c>
      <c r="E6797" s="129" t="s">
        <v>428</v>
      </c>
      <c r="F6797" s="129">
        <v>45143</v>
      </c>
      <c r="G6797" s="129" t="s">
        <v>428</v>
      </c>
      <c r="H6797" s="130">
        <v>359242.086722899</v>
      </c>
      <c r="I6797" s="130">
        <v>5703124.3376710499</v>
      </c>
      <c r="J6797" s="131">
        <v>2020</v>
      </c>
      <c r="K6797" s="129" t="s">
        <v>9907</v>
      </c>
      <c r="L6797" s="129" t="s">
        <v>6449</v>
      </c>
      <c r="M6797" s="132">
        <v>2</v>
      </c>
      <c r="N6797" s="132">
        <v>44</v>
      </c>
      <c r="O6797" s="71">
        <v>44926</v>
      </c>
    </row>
    <row r="6798" spans="1:15" x14ac:dyDescent="0.25">
      <c r="A6798" s="129" t="s">
        <v>17555</v>
      </c>
      <c r="B6798" s="129" t="s">
        <v>1561</v>
      </c>
      <c r="C6798" s="129" t="s">
        <v>41</v>
      </c>
      <c r="D6798" s="129">
        <v>5113000</v>
      </c>
      <c r="E6798" s="129" t="s">
        <v>428</v>
      </c>
      <c r="F6798" s="129">
        <v>45143</v>
      </c>
      <c r="G6798" s="129" t="s">
        <v>428</v>
      </c>
      <c r="H6798" s="130">
        <v>359945.473289683</v>
      </c>
      <c r="I6798" s="130">
        <v>5703359.9563458897</v>
      </c>
      <c r="J6798" s="131">
        <v>2018</v>
      </c>
      <c r="K6798" s="129" t="s">
        <v>9907</v>
      </c>
      <c r="L6798" s="129" t="s">
        <v>6449</v>
      </c>
      <c r="M6798" s="132">
        <v>2</v>
      </c>
      <c r="N6798" s="132">
        <v>44</v>
      </c>
      <c r="O6798" s="71">
        <v>44926</v>
      </c>
    </row>
    <row r="6799" spans="1:15" x14ac:dyDescent="0.25">
      <c r="A6799" s="129" t="s">
        <v>17556</v>
      </c>
      <c r="B6799" s="129" t="s">
        <v>1561</v>
      </c>
      <c r="C6799" s="129" t="s">
        <v>41</v>
      </c>
      <c r="D6799" s="129">
        <v>5113000</v>
      </c>
      <c r="E6799" s="129" t="s">
        <v>428</v>
      </c>
      <c r="F6799" s="129">
        <v>45144</v>
      </c>
      <c r="G6799" s="129" t="s">
        <v>428</v>
      </c>
      <c r="H6799" s="130">
        <v>358466.20292205899</v>
      </c>
      <c r="I6799" s="130">
        <v>5701661.2434547096</v>
      </c>
      <c r="J6799" s="131">
        <v>2019</v>
      </c>
      <c r="K6799" s="129" t="s">
        <v>9907</v>
      </c>
      <c r="L6799" s="129" t="s">
        <v>6449</v>
      </c>
      <c r="M6799" s="132">
        <v>2</v>
      </c>
      <c r="N6799" s="132">
        <v>44</v>
      </c>
      <c r="O6799" s="71">
        <v>44926</v>
      </c>
    </row>
    <row r="6800" spans="1:15" x14ac:dyDescent="0.25">
      <c r="A6800" s="129" t="s">
        <v>17557</v>
      </c>
      <c r="B6800" s="129" t="s">
        <v>1561</v>
      </c>
      <c r="C6800" s="129" t="s">
        <v>41</v>
      </c>
      <c r="D6800" s="129">
        <v>5113000</v>
      </c>
      <c r="E6800" s="129" t="s">
        <v>428</v>
      </c>
      <c r="F6800" s="129">
        <v>45144</v>
      </c>
      <c r="G6800" s="129" t="s">
        <v>428</v>
      </c>
      <c r="H6800" s="130">
        <v>358218.962805697</v>
      </c>
      <c r="I6800" s="130">
        <v>5701891.8047422701</v>
      </c>
      <c r="J6800" s="131">
        <v>2020</v>
      </c>
      <c r="K6800" s="129" t="s">
        <v>9907</v>
      </c>
      <c r="L6800" s="129" t="s">
        <v>6449</v>
      </c>
      <c r="M6800" s="132">
        <v>2</v>
      </c>
      <c r="N6800" s="132">
        <v>44</v>
      </c>
      <c r="O6800" s="71">
        <v>44926</v>
      </c>
    </row>
    <row r="6801" spans="1:15" x14ac:dyDescent="0.25">
      <c r="A6801" s="129" t="s">
        <v>17558</v>
      </c>
      <c r="B6801" s="129" t="s">
        <v>1561</v>
      </c>
      <c r="C6801" s="129" t="s">
        <v>41</v>
      </c>
      <c r="D6801" s="129">
        <v>5113000</v>
      </c>
      <c r="E6801" s="129" t="s">
        <v>428</v>
      </c>
      <c r="F6801" s="129">
        <v>45144</v>
      </c>
      <c r="G6801" s="129" t="s">
        <v>428</v>
      </c>
      <c r="H6801" s="130">
        <v>359375.42607348802</v>
      </c>
      <c r="I6801" s="130">
        <v>5701937.6104887696</v>
      </c>
      <c r="J6801" s="131">
        <v>2019</v>
      </c>
      <c r="K6801" s="129" t="s">
        <v>9907</v>
      </c>
      <c r="L6801" s="129" t="s">
        <v>6449</v>
      </c>
      <c r="M6801" s="132">
        <v>2</v>
      </c>
      <c r="N6801" s="132">
        <v>44</v>
      </c>
      <c r="O6801" s="71">
        <v>44926</v>
      </c>
    </row>
    <row r="6802" spans="1:15" x14ac:dyDescent="0.25">
      <c r="A6802" s="129" t="s">
        <v>17559</v>
      </c>
      <c r="B6802" s="129" t="s">
        <v>1561</v>
      </c>
      <c r="C6802" s="129" t="s">
        <v>41</v>
      </c>
      <c r="D6802" s="129">
        <v>5113000</v>
      </c>
      <c r="E6802" s="129" t="s">
        <v>428</v>
      </c>
      <c r="F6802" s="129">
        <v>45144</v>
      </c>
      <c r="G6802" s="129" t="s">
        <v>428</v>
      </c>
      <c r="H6802" s="130">
        <v>358542.48057335499</v>
      </c>
      <c r="I6802" s="130">
        <v>5701963.81450943</v>
      </c>
      <c r="J6802" s="131">
        <v>2019</v>
      </c>
      <c r="K6802" s="129" t="s">
        <v>9907</v>
      </c>
      <c r="L6802" s="129" t="s">
        <v>6449</v>
      </c>
      <c r="M6802" s="132">
        <v>2</v>
      </c>
      <c r="N6802" s="132">
        <v>44</v>
      </c>
      <c r="O6802" s="71">
        <v>44926</v>
      </c>
    </row>
    <row r="6803" spans="1:15" x14ac:dyDescent="0.25">
      <c r="A6803" s="129" t="s">
        <v>17560</v>
      </c>
      <c r="B6803" s="129" t="s">
        <v>1561</v>
      </c>
      <c r="C6803" s="129" t="s">
        <v>41</v>
      </c>
      <c r="D6803" s="129">
        <v>5113000</v>
      </c>
      <c r="E6803" s="129" t="s">
        <v>428</v>
      </c>
      <c r="F6803" s="129">
        <v>45144</v>
      </c>
      <c r="G6803" s="129" t="s">
        <v>428</v>
      </c>
      <c r="H6803" s="130">
        <v>359556.49541825597</v>
      </c>
      <c r="I6803" s="130">
        <v>5702235.2958768299</v>
      </c>
      <c r="J6803" s="131">
        <v>2020</v>
      </c>
      <c r="K6803" s="129" t="s">
        <v>9907</v>
      </c>
      <c r="L6803" s="129" t="s">
        <v>6449</v>
      </c>
      <c r="M6803" s="132">
        <v>2</v>
      </c>
      <c r="N6803" s="132">
        <v>44</v>
      </c>
      <c r="O6803" s="71">
        <v>44926</v>
      </c>
    </row>
    <row r="6804" spans="1:15" x14ac:dyDescent="0.25">
      <c r="A6804" s="129" t="s">
        <v>17561</v>
      </c>
      <c r="B6804" s="129" t="s">
        <v>1561</v>
      </c>
      <c r="C6804" s="129" t="s">
        <v>41</v>
      </c>
      <c r="D6804" s="129">
        <v>5113000</v>
      </c>
      <c r="E6804" s="129" t="s">
        <v>428</v>
      </c>
      <c r="F6804" s="129">
        <v>45145</v>
      </c>
      <c r="G6804" s="129" t="s">
        <v>428</v>
      </c>
      <c r="H6804" s="130">
        <v>359293.55797478103</v>
      </c>
      <c r="I6804" s="130">
        <v>5701161.9020276098</v>
      </c>
      <c r="J6804" s="131">
        <v>2019</v>
      </c>
      <c r="K6804" s="129" t="s">
        <v>9907</v>
      </c>
      <c r="L6804" s="129" t="s">
        <v>6449</v>
      </c>
      <c r="M6804" s="132">
        <v>2</v>
      </c>
      <c r="N6804" s="132">
        <v>44</v>
      </c>
      <c r="O6804" s="71">
        <v>44926</v>
      </c>
    </row>
    <row r="6805" spans="1:15" x14ac:dyDescent="0.25">
      <c r="A6805" s="129" t="s">
        <v>17562</v>
      </c>
      <c r="B6805" s="129" t="s">
        <v>1561</v>
      </c>
      <c r="C6805" s="129" t="s">
        <v>41</v>
      </c>
      <c r="D6805" s="129">
        <v>5113000</v>
      </c>
      <c r="E6805" s="129" t="s">
        <v>428</v>
      </c>
      <c r="F6805" s="129">
        <v>45145</v>
      </c>
      <c r="G6805" s="129" t="s">
        <v>428</v>
      </c>
      <c r="H6805" s="130">
        <v>358890.72679344402</v>
      </c>
      <c r="I6805" s="130">
        <v>5701350.7723286198</v>
      </c>
      <c r="J6805" s="131">
        <v>2020</v>
      </c>
      <c r="K6805" s="129" t="s">
        <v>9907</v>
      </c>
      <c r="L6805" s="129" t="s">
        <v>6449</v>
      </c>
      <c r="M6805" s="132">
        <v>2</v>
      </c>
      <c r="N6805" s="132">
        <v>44</v>
      </c>
      <c r="O6805" s="71">
        <v>44926</v>
      </c>
    </row>
    <row r="6806" spans="1:15" x14ac:dyDescent="0.25">
      <c r="A6806" s="129" t="s">
        <v>17563</v>
      </c>
      <c r="B6806" s="129" t="s">
        <v>1561</v>
      </c>
      <c r="C6806" s="129" t="s">
        <v>41</v>
      </c>
      <c r="D6806" s="129">
        <v>5113000</v>
      </c>
      <c r="E6806" s="129" t="s">
        <v>428</v>
      </c>
      <c r="F6806" s="129">
        <v>45145</v>
      </c>
      <c r="G6806" s="129" t="s">
        <v>428</v>
      </c>
      <c r="H6806" s="130">
        <v>359410.30339614302</v>
      </c>
      <c r="I6806" s="130">
        <v>5701410.6176533196</v>
      </c>
      <c r="J6806" s="131">
        <v>2020</v>
      </c>
      <c r="K6806" s="129" t="s">
        <v>9907</v>
      </c>
      <c r="L6806" s="129" t="s">
        <v>6449</v>
      </c>
      <c r="M6806" s="132">
        <v>2</v>
      </c>
      <c r="N6806" s="132">
        <v>44</v>
      </c>
      <c r="O6806" s="71">
        <v>44926</v>
      </c>
    </row>
    <row r="6807" spans="1:15" x14ac:dyDescent="0.25">
      <c r="A6807" s="129" t="s">
        <v>17564</v>
      </c>
      <c r="B6807" s="129" t="s">
        <v>1561</v>
      </c>
      <c r="C6807" s="129" t="s">
        <v>41</v>
      </c>
      <c r="D6807" s="129">
        <v>5113000</v>
      </c>
      <c r="E6807" s="129" t="s">
        <v>428</v>
      </c>
      <c r="F6807" s="129">
        <v>45145</v>
      </c>
      <c r="G6807" s="129" t="s">
        <v>428</v>
      </c>
      <c r="H6807" s="130">
        <v>360625.58649944398</v>
      </c>
      <c r="I6807" s="130">
        <v>5701382.1981151802</v>
      </c>
      <c r="J6807" s="131">
        <v>2009</v>
      </c>
      <c r="K6807" s="129" t="s">
        <v>9907</v>
      </c>
      <c r="L6807" s="129" t="s">
        <v>6449</v>
      </c>
      <c r="M6807" s="132">
        <v>2</v>
      </c>
      <c r="N6807" s="132">
        <v>44</v>
      </c>
      <c r="O6807" s="71">
        <v>44926</v>
      </c>
    </row>
    <row r="6808" spans="1:15" x14ac:dyDescent="0.25">
      <c r="A6808" s="129" t="s">
        <v>17565</v>
      </c>
      <c r="B6808" s="129" t="s">
        <v>1561</v>
      </c>
      <c r="C6808" s="129" t="s">
        <v>41</v>
      </c>
      <c r="D6808" s="129">
        <v>5113000</v>
      </c>
      <c r="E6808" s="129" t="s">
        <v>428</v>
      </c>
      <c r="F6808" s="129">
        <v>45145</v>
      </c>
      <c r="G6808" s="129" t="s">
        <v>428</v>
      </c>
      <c r="H6808" s="130">
        <v>359759.40360207902</v>
      </c>
      <c r="I6808" s="130">
        <v>5701620.8777787304</v>
      </c>
      <c r="J6808" s="131">
        <v>2020</v>
      </c>
      <c r="K6808" s="129" t="s">
        <v>9907</v>
      </c>
      <c r="L6808" s="129" t="s">
        <v>6449</v>
      </c>
      <c r="M6808" s="132">
        <v>2</v>
      </c>
      <c r="N6808" s="132">
        <v>44</v>
      </c>
      <c r="O6808" s="71">
        <v>44926</v>
      </c>
    </row>
    <row r="6809" spans="1:15" x14ac:dyDescent="0.25">
      <c r="A6809" s="129" t="s">
        <v>17566</v>
      </c>
      <c r="B6809" s="129" t="s">
        <v>1561</v>
      </c>
      <c r="C6809" s="129" t="s">
        <v>41</v>
      </c>
      <c r="D6809" s="129">
        <v>5113000</v>
      </c>
      <c r="E6809" s="129" t="s">
        <v>428</v>
      </c>
      <c r="F6809" s="129">
        <v>45145</v>
      </c>
      <c r="G6809" s="129" t="s">
        <v>428</v>
      </c>
      <c r="H6809" s="130">
        <v>359214.89501635003</v>
      </c>
      <c r="I6809" s="130">
        <v>5701671.7455526702</v>
      </c>
      <c r="J6809" s="131">
        <v>2020</v>
      </c>
      <c r="K6809" s="129" t="s">
        <v>9907</v>
      </c>
      <c r="L6809" s="129" t="s">
        <v>6449</v>
      </c>
      <c r="M6809" s="132">
        <v>2</v>
      </c>
      <c r="N6809" s="132">
        <v>44</v>
      </c>
      <c r="O6809" s="71">
        <v>44926</v>
      </c>
    </row>
    <row r="6810" spans="1:15" x14ac:dyDescent="0.25">
      <c r="A6810" s="129" t="s">
        <v>17567</v>
      </c>
      <c r="B6810" s="129" t="s">
        <v>1561</v>
      </c>
      <c r="C6810" s="129" t="s">
        <v>41</v>
      </c>
      <c r="D6810" s="129">
        <v>5113000</v>
      </c>
      <c r="E6810" s="129" t="s">
        <v>428</v>
      </c>
      <c r="F6810" s="129">
        <v>45147</v>
      </c>
      <c r="G6810" s="129" t="s">
        <v>428</v>
      </c>
      <c r="H6810" s="130">
        <v>360510.01754417398</v>
      </c>
      <c r="I6810" s="130">
        <v>5699907.6704262299</v>
      </c>
      <c r="J6810" s="131">
        <v>2019</v>
      </c>
      <c r="K6810" s="129" t="s">
        <v>9907</v>
      </c>
      <c r="L6810" s="129" t="s">
        <v>6449</v>
      </c>
      <c r="M6810" s="132">
        <v>2</v>
      </c>
      <c r="N6810" s="132">
        <v>44</v>
      </c>
      <c r="O6810" s="71">
        <v>44926</v>
      </c>
    </row>
    <row r="6811" spans="1:15" x14ac:dyDescent="0.25">
      <c r="A6811" s="129" t="s">
        <v>17568</v>
      </c>
      <c r="B6811" s="129" t="s">
        <v>1561</v>
      </c>
      <c r="C6811" s="129" t="s">
        <v>41</v>
      </c>
      <c r="D6811" s="129">
        <v>5113000</v>
      </c>
      <c r="E6811" s="129" t="s">
        <v>428</v>
      </c>
      <c r="F6811" s="129">
        <v>45147</v>
      </c>
      <c r="G6811" s="129" t="s">
        <v>428</v>
      </c>
      <c r="H6811" s="130">
        <v>360381.341600115</v>
      </c>
      <c r="I6811" s="130">
        <v>5700247.7095731404</v>
      </c>
      <c r="J6811" s="131">
        <v>2020</v>
      </c>
      <c r="K6811" s="129" t="s">
        <v>9907</v>
      </c>
      <c r="L6811" s="129" t="s">
        <v>6449</v>
      </c>
      <c r="M6811" s="132">
        <v>2</v>
      </c>
      <c r="N6811" s="132">
        <v>44</v>
      </c>
      <c r="O6811" s="71">
        <v>44926</v>
      </c>
    </row>
    <row r="6812" spans="1:15" x14ac:dyDescent="0.25">
      <c r="A6812" s="129" t="s">
        <v>17569</v>
      </c>
      <c r="B6812" s="129" t="s">
        <v>1561</v>
      </c>
      <c r="C6812" s="129" t="s">
        <v>41</v>
      </c>
      <c r="D6812" s="129">
        <v>5113000</v>
      </c>
      <c r="E6812" s="129" t="s">
        <v>428</v>
      </c>
      <c r="F6812" s="129">
        <v>45147</v>
      </c>
      <c r="G6812" s="129" t="s">
        <v>428</v>
      </c>
      <c r="H6812" s="130">
        <v>360522.859778232</v>
      </c>
      <c r="I6812" s="130">
        <v>5700531.2679360202</v>
      </c>
      <c r="J6812" s="131">
        <v>2020</v>
      </c>
      <c r="K6812" s="129" t="s">
        <v>9907</v>
      </c>
      <c r="L6812" s="129" t="s">
        <v>6449</v>
      </c>
      <c r="M6812" s="132">
        <v>2</v>
      </c>
      <c r="N6812" s="132">
        <v>44</v>
      </c>
      <c r="O6812" s="71">
        <v>44926</v>
      </c>
    </row>
    <row r="6813" spans="1:15" x14ac:dyDescent="0.25">
      <c r="A6813" s="129" t="s">
        <v>17570</v>
      </c>
      <c r="B6813" s="129" t="s">
        <v>1561</v>
      </c>
      <c r="C6813" s="129" t="s">
        <v>41</v>
      </c>
      <c r="D6813" s="129">
        <v>5113000</v>
      </c>
      <c r="E6813" s="129" t="s">
        <v>428</v>
      </c>
      <c r="F6813" s="129">
        <v>45147</v>
      </c>
      <c r="G6813" s="129" t="s">
        <v>428</v>
      </c>
      <c r="H6813" s="130">
        <v>359774.72683282499</v>
      </c>
      <c r="I6813" s="130">
        <v>5700864.6325541995</v>
      </c>
      <c r="J6813" s="131">
        <v>2020</v>
      </c>
      <c r="K6813" s="129" t="s">
        <v>9907</v>
      </c>
      <c r="L6813" s="129" t="s">
        <v>6449</v>
      </c>
      <c r="M6813" s="132">
        <v>2</v>
      </c>
      <c r="N6813" s="132">
        <v>44</v>
      </c>
      <c r="O6813" s="71">
        <v>44926</v>
      </c>
    </row>
    <row r="6814" spans="1:15" x14ac:dyDescent="0.25">
      <c r="A6814" s="129" t="s">
        <v>17571</v>
      </c>
      <c r="B6814" s="129" t="s">
        <v>1561</v>
      </c>
      <c r="C6814" s="129" t="s">
        <v>41</v>
      </c>
      <c r="D6814" s="129">
        <v>5113000</v>
      </c>
      <c r="E6814" s="129" t="s">
        <v>428</v>
      </c>
      <c r="F6814" s="129">
        <v>45147</v>
      </c>
      <c r="G6814" s="129" t="s">
        <v>428</v>
      </c>
      <c r="H6814" s="130">
        <v>360460.52808919502</v>
      </c>
      <c r="I6814" s="130">
        <v>5700923.9048221102</v>
      </c>
      <c r="J6814" s="131">
        <v>2019</v>
      </c>
      <c r="K6814" s="129" t="s">
        <v>9907</v>
      </c>
      <c r="L6814" s="129" t="s">
        <v>6449</v>
      </c>
      <c r="M6814" s="132">
        <v>2</v>
      </c>
      <c r="N6814" s="132">
        <v>44</v>
      </c>
      <c r="O6814" s="71">
        <v>44926</v>
      </c>
    </row>
    <row r="6815" spans="1:15" x14ac:dyDescent="0.25">
      <c r="A6815" s="129" t="s">
        <v>17572</v>
      </c>
      <c r="B6815" s="129" t="s">
        <v>1561</v>
      </c>
      <c r="C6815" s="129" t="s">
        <v>41</v>
      </c>
      <c r="D6815" s="129">
        <v>5113000</v>
      </c>
      <c r="E6815" s="129" t="s">
        <v>428</v>
      </c>
      <c r="F6815" s="129">
        <v>45149</v>
      </c>
      <c r="G6815" s="129" t="s">
        <v>428</v>
      </c>
      <c r="H6815" s="130">
        <v>358095.218069483</v>
      </c>
      <c r="I6815" s="130">
        <v>5698578.69259609</v>
      </c>
      <c r="J6815" s="131">
        <v>2019</v>
      </c>
      <c r="K6815" s="129" t="s">
        <v>9907</v>
      </c>
      <c r="L6815" s="129" t="s">
        <v>6449</v>
      </c>
      <c r="M6815" s="132">
        <v>2</v>
      </c>
      <c r="N6815" s="132">
        <v>44</v>
      </c>
      <c r="O6815" s="71">
        <v>44926</v>
      </c>
    </row>
    <row r="6816" spans="1:15" x14ac:dyDescent="0.25">
      <c r="A6816" s="129" t="s">
        <v>17573</v>
      </c>
      <c r="B6816" s="129" t="s">
        <v>1561</v>
      </c>
      <c r="C6816" s="129" t="s">
        <v>41</v>
      </c>
      <c r="D6816" s="129">
        <v>5113000</v>
      </c>
      <c r="E6816" s="129" t="s">
        <v>428</v>
      </c>
      <c r="F6816" s="129">
        <v>45149</v>
      </c>
      <c r="G6816" s="129" t="s">
        <v>428</v>
      </c>
      <c r="H6816" s="130">
        <v>359647.07709302701</v>
      </c>
      <c r="I6816" s="130">
        <v>5699316.6675357698</v>
      </c>
      <c r="J6816" s="131">
        <v>2009</v>
      </c>
      <c r="K6816" s="129" t="s">
        <v>9907</v>
      </c>
      <c r="L6816" s="129" t="s">
        <v>6449</v>
      </c>
      <c r="M6816" s="132">
        <v>2</v>
      </c>
      <c r="N6816" s="132">
        <v>44</v>
      </c>
      <c r="O6816" s="71">
        <v>44926</v>
      </c>
    </row>
    <row r="6817" spans="1:15" x14ac:dyDescent="0.25">
      <c r="A6817" s="129" t="s">
        <v>17574</v>
      </c>
      <c r="B6817" s="129" t="s">
        <v>1561</v>
      </c>
      <c r="C6817" s="129" t="s">
        <v>41</v>
      </c>
      <c r="D6817" s="129">
        <v>5113000</v>
      </c>
      <c r="E6817" s="129" t="s">
        <v>428</v>
      </c>
      <c r="F6817" s="129">
        <v>45149</v>
      </c>
      <c r="G6817" s="129" t="s">
        <v>428</v>
      </c>
      <c r="H6817" s="130">
        <v>359353.55975084798</v>
      </c>
      <c r="I6817" s="130">
        <v>5699865.0367646497</v>
      </c>
      <c r="J6817" s="131">
        <v>2020</v>
      </c>
      <c r="K6817" s="129" t="s">
        <v>9907</v>
      </c>
      <c r="L6817" s="129" t="s">
        <v>6449</v>
      </c>
      <c r="M6817" s="132">
        <v>2</v>
      </c>
      <c r="N6817" s="132">
        <v>44</v>
      </c>
      <c r="O6817" s="71">
        <v>44926</v>
      </c>
    </row>
    <row r="6818" spans="1:15" x14ac:dyDescent="0.25">
      <c r="A6818" s="129" t="s">
        <v>17575</v>
      </c>
      <c r="B6818" s="129" t="s">
        <v>1561</v>
      </c>
      <c r="C6818" s="129" t="s">
        <v>41</v>
      </c>
      <c r="D6818" s="129">
        <v>5113000</v>
      </c>
      <c r="E6818" s="129" t="s">
        <v>428</v>
      </c>
      <c r="F6818" s="129">
        <v>45219</v>
      </c>
      <c r="G6818" s="129" t="s">
        <v>428</v>
      </c>
      <c r="H6818" s="130">
        <v>356171.69362796901</v>
      </c>
      <c r="I6818" s="130">
        <v>5691729.7127326699</v>
      </c>
      <c r="J6818" s="131">
        <v>2020</v>
      </c>
      <c r="K6818" s="129" t="s">
        <v>9907</v>
      </c>
      <c r="L6818" s="129" t="s">
        <v>6449</v>
      </c>
      <c r="M6818" s="132">
        <v>2</v>
      </c>
      <c r="N6818" s="132">
        <v>44</v>
      </c>
      <c r="O6818" s="71">
        <v>44926</v>
      </c>
    </row>
    <row r="6819" spans="1:15" x14ac:dyDescent="0.25">
      <c r="A6819" s="129" t="s">
        <v>17576</v>
      </c>
      <c r="B6819" s="129" t="s">
        <v>1561</v>
      </c>
      <c r="C6819" s="129" t="s">
        <v>41</v>
      </c>
      <c r="D6819" s="129">
        <v>5113000</v>
      </c>
      <c r="E6819" s="129" t="s">
        <v>428</v>
      </c>
      <c r="F6819" s="129">
        <v>45219</v>
      </c>
      <c r="G6819" s="129" t="s">
        <v>428</v>
      </c>
      <c r="H6819" s="130">
        <v>357121.78665550699</v>
      </c>
      <c r="I6819" s="130">
        <v>5691990.1415861901</v>
      </c>
      <c r="J6819" s="131">
        <v>2020</v>
      </c>
      <c r="K6819" s="129" t="s">
        <v>9907</v>
      </c>
      <c r="L6819" s="129" t="s">
        <v>6449</v>
      </c>
      <c r="M6819" s="132">
        <v>2</v>
      </c>
      <c r="N6819" s="132">
        <v>44</v>
      </c>
      <c r="O6819" s="71">
        <v>44926</v>
      </c>
    </row>
    <row r="6820" spans="1:15" x14ac:dyDescent="0.25">
      <c r="A6820" s="129" t="s">
        <v>17577</v>
      </c>
      <c r="B6820" s="129" t="s">
        <v>1561</v>
      </c>
      <c r="C6820" s="129" t="s">
        <v>41</v>
      </c>
      <c r="D6820" s="129">
        <v>5113000</v>
      </c>
      <c r="E6820" s="129" t="s">
        <v>428</v>
      </c>
      <c r="F6820" s="129">
        <v>45219</v>
      </c>
      <c r="G6820" s="129" t="s">
        <v>428</v>
      </c>
      <c r="H6820" s="130">
        <v>356607.066700319</v>
      </c>
      <c r="I6820" s="130">
        <v>5692222.9110826999</v>
      </c>
      <c r="J6820" s="131">
        <v>2020</v>
      </c>
      <c r="K6820" s="129" t="s">
        <v>9907</v>
      </c>
      <c r="L6820" s="129" t="s">
        <v>6449</v>
      </c>
      <c r="M6820" s="132">
        <v>2</v>
      </c>
      <c r="N6820" s="132">
        <v>44</v>
      </c>
      <c r="O6820" s="71">
        <v>44926</v>
      </c>
    </row>
    <row r="6821" spans="1:15" x14ac:dyDescent="0.25">
      <c r="A6821" s="129" t="s">
        <v>17578</v>
      </c>
      <c r="B6821" s="129" t="s">
        <v>1561</v>
      </c>
      <c r="C6821" s="129" t="s">
        <v>41</v>
      </c>
      <c r="D6821" s="129">
        <v>5113000</v>
      </c>
      <c r="E6821" s="129" t="s">
        <v>428</v>
      </c>
      <c r="F6821" s="129">
        <v>45219</v>
      </c>
      <c r="G6821" s="129" t="s">
        <v>428</v>
      </c>
      <c r="H6821" s="130">
        <v>356403.60376806097</v>
      </c>
      <c r="I6821" s="130">
        <v>5694137.2472154498</v>
      </c>
      <c r="J6821" s="131">
        <v>2021</v>
      </c>
      <c r="K6821" s="129" t="s">
        <v>9909</v>
      </c>
      <c r="L6821" s="129" t="s">
        <v>6449</v>
      </c>
      <c r="M6821" s="132">
        <v>2</v>
      </c>
      <c r="N6821" s="132">
        <v>300</v>
      </c>
      <c r="O6821" s="71">
        <v>44926</v>
      </c>
    </row>
    <row r="6822" spans="1:15" x14ac:dyDescent="0.25">
      <c r="A6822" s="129" t="s">
        <v>17579</v>
      </c>
      <c r="B6822" s="129" t="s">
        <v>1561</v>
      </c>
      <c r="C6822" s="129" t="s">
        <v>41</v>
      </c>
      <c r="D6822" s="129">
        <v>5113000</v>
      </c>
      <c r="E6822" s="129" t="s">
        <v>428</v>
      </c>
      <c r="F6822" s="129">
        <v>45219</v>
      </c>
      <c r="G6822" s="129" t="s">
        <v>428</v>
      </c>
      <c r="H6822" s="130">
        <v>356374.00208255701</v>
      </c>
      <c r="I6822" s="130">
        <v>5694159.3356977804</v>
      </c>
      <c r="J6822" s="131">
        <v>2021</v>
      </c>
      <c r="K6822" s="129" t="s">
        <v>9909</v>
      </c>
      <c r="L6822" s="129" t="s">
        <v>6449</v>
      </c>
      <c r="M6822" s="132">
        <v>2</v>
      </c>
      <c r="N6822" s="132">
        <v>300</v>
      </c>
      <c r="O6822" s="71">
        <v>44926</v>
      </c>
    </row>
    <row r="6823" spans="1:15" x14ac:dyDescent="0.25">
      <c r="A6823" s="129" t="s">
        <v>17580</v>
      </c>
      <c r="B6823" s="129" t="s">
        <v>1561</v>
      </c>
      <c r="C6823" s="129" t="s">
        <v>41</v>
      </c>
      <c r="D6823" s="129">
        <v>5113000</v>
      </c>
      <c r="E6823" s="129" t="s">
        <v>428</v>
      </c>
      <c r="F6823" s="129">
        <v>45219</v>
      </c>
      <c r="G6823" s="129" t="s">
        <v>428</v>
      </c>
      <c r="H6823" s="130">
        <v>356374.00208255701</v>
      </c>
      <c r="I6823" s="130">
        <v>5694159.3356977804</v>
      </c>
      <c r="J6823" s="131">
        <v>2021</v>
      </c>
      <c r="K6823" s="129" t="s">
        <v>9909</v>
      </c>
      <c r="L6823" s="129" t="s">
        <v>6449</v>
      </c>
      <c r="M6823" s="132">
        <v>2</v>
      </c>
      <c r="N6823" s="132">
        <v>300</v>
      </c>
      <c r="O6823" s="71">
        <v>44926</v>
      </c>
    </row>
    <row r="6824" spans="1:15" x14ac:dyDescent="0.25">
      <c r="A6824" s="129" t="s">
        <v>17581</v>
      </c>
      <c r="B6824" s="129" t="s">
        <v>1561</v>
      </c>
      <c r="C6824" s="129" t="s">
        <v>41</v>
      </c>
      <c r="D6824" s="129">
        <v>5113000</v>
      </c>
      <c r="E6824" s="129" t="s">
        <v>428</v>
      </c>
      <c r="F6824" s="129">
        <v>45239</v>
      </c>
      <c r="G6824" s="129" t="s">
        <v>428</v>
      </c>
      <c r="H6824" s="130">
        <v>361901.35708442901</v>
      </c>
      <c r="I6824" s="130">
        <v>5693375.4266068302</v>
      </c>
      <c r="J6824" s="131">
        <v>2019</v>
      </c>
      <c r="K6824" s="129" t="s">
        <v>9907</v>
      </c>
      <c r="L6824" s="129" t="s">
        <v>6449</v>
      </c>
      <c r="M6824" s="132">
        <v>2</v>
      </c>
      <c r="N6824" s="132">
        <v>44</v>
      </c>
      <c r="O6824" s="71">
        <v>44926</v>
      </c>
    </row>
    <row r="6825" spans="1:15" x14ac:dyDescent="0.25">
      <c r="A6825" s="129" t="s">
        <v>17582</v>
      </c>
      <c r="B6825" s="129" t="s">
        <v>1561</v>
      </c>
      <c r="C6825" s="129" t="s">
        <v>41</v>
      </c>
      <c r="D6825" s="129">
        <v>5113000</v>
      </c>
      <c r="E6825" s="129" t="s">
        <v>428</v>
      </c>
      <c r="F6825" s="129">
        <v>45239</v>
      </c>
      <c r="G6825" s="129" t="s">
        <v>428</v>
      </c>
      <c r="H6825" s="130">
        <v>362353.153162189</v>
      </c>
      <c r="I6825" s="130">
        <v>5694155.4019932598</v>
      </c>
      <c r="J6825" s="131">
        <v>2020</v>
      </c>
      <c r="K6825" s="129" t="s">
        <v>9907</v>
      </c>
      <c r="L6825" s="129" t="s">
        <v>6449</v>
      </c>
      <c r="M6825" s="132">
        <v>2</v>
      </c>
      <c r="N6825" s="132">
        <v>44</v>
      </c>
      <c r="O6825" s="71">
        <v>44926</v>
      </c>
    </row>
    <row r="6826" spans="1:15" x14ac:dyDescent="0.25">
      <c r="A6826" s="129" t="s">
        <v>17583</v>
      </c>
      <c r="B6826" s="129" t="s">
        <v>1561</v>
      </c>
      <c r="C6826" s="129" t="s">
        <v>41</v>
      </c>
      <c r="D6826" s="129">
        <v>5113000</v>
      </c>
      <c r="E6826" s="129" t="s">
        <v>428</v>
      </c>
      <c r="F6826" s="129">
        <v>45239</v>
      </c>
      <c r="G6826" s="129" t="s">
        <v>428</v>
      </c>
      <c r="H6826" s="130">
        <v>360697.22909814498</v>
      </c>
      <c r="I6826" s="130">
        <v>5694595.7292447099</v>
      </c>
      <c r="J6826" s="131">
        <v>2020</v>
      </c>
      <c r="K6826" s="129" t="s">
        <v>9907</v>
      </c>
      <c r="L6826" s="129" t="s">
        <v>6449</v>
      </c>
      <c r="M6826" s="132">
        <v>2</v>
      </c>
      <c r="N6826" s="132">
        <v>44</v>
      </c>
      <c r="O6826" s="71">
        <v>44926</v>
      </c>
    </row>
    <row r="6827" spans="1:15" x14ac:dyDescent="0.25">
      <c r="A6827" s="129" t="s">
        <v>17584</v>
      </c>
      <c r="B6827" s="129" t="s">
        <v>1561</v>
      </c>
      <c r="C6827" s="129" t="s">
        <v>41</v>
      </c>
      <c r="D6827" s="129">
        <v>5113000</v>
      </c>
      <c r="E6827" s="129" t="s">
        <v>428</v>
      </c>
      <c r="F6827" s="129">
        <v>45239</v>
      </c>
      <c r="G6827" s="129" t="s">
        <v>428</v>
      </c>
      <c r="H6827" s="130">
        <v>360931.97202842502</v>
      </c>
      <c r="I6827" s="130">
        <v>5694805.9833140802</v>
      </c>
      <c r="J6827" s="131">
        <v>2020</v>
      </c>
      <c r="K6827" s="129" t="s">
        <v>9907</v>
      </c>
      <c r="L6827" s="129" t="s">
        <v>6449</v>
      </c>
      <c r="M6827" s="132">
        <v>2</v>
      </c>
      <c r="N6827" s="132">
        <v>44</v>
      </c>
      <c r="O6827" s="71">
        <v>44926</v>
      </c>
    </row>
    <row r="6828" spans="1:15" x14ac:dyDescent="0.25">
      <c r="A6828" s="129" t="s">
        <v>17585</v>
      </c>
      <c r="B6828" s="129" t="s">
        <v>1561</v>
      </c>
      <c r="C6828" s="129" t="s">
        <v>41</v>
      </c>
      <c r="D6828" s="129">
        <v>5113000</v>
      </c>
      <c r="E6828" s="129" t="s">
        <v>428</v>
      </c>
      <c r="F6828" s="129">
        <v>45239</v>
      </c>
      <c r="G6828" s="129" t="s">
        <v>428</v>
      </c>
      <c r="H6828" s="130">
        <v>364205.07166348002</v>
      </c>
      <c r="I6828" s="130">
        <v>5695900.7568844501</v>
      </c>
      <c r="J6828" s="131">
        <v>2009</v>
      </c>
      <c r="K6828" s="129" t="s">
        <v>9907</v>
      </c>
      <c r="L6828" s="129" t="s">
        <v>6449</v>
      </c>
      <c r="M6828" s="132">
        <v>2</v>
      </c>
      <c r="N6828" s="132">
        <v>44</v>
      </c>
      <c r="O6828" s="71">
        <v>44926</v>
      </c>
    </row>
    <row r="6829" spans="1:15" x14ac:dyDescent="0.25">
      <c r="A6829" s="129" t="s">
        <v>17586</v>
      </c>
      <c r="B6829" s="129" t="s">
        <v>1561</v>
      </c>
      <c r="C6829" s="129" t="s">
        <v>41</v>
      </c>
      <c r="D6829" s="129">
        <v>5113000</v>
      </c>
      <c r="E6829" s="129" t="s">
        <v>428</v>
      </c>
      <c r="F6829" s="129">
        <v>45257</v>
      </c>
      <c r="G6829" s="129" t="s">
        <v>428</v>
      </c>
      <c r="H6829" s="130">
        <v>366090.52466836199</v>
      </c>
      <c r="I6829" s="130">
        <v>5694228.1747454796</v>
      </c>
      <c r="J6829" s="131">
        <v>2020</v>
      </c>
      <c r="K6829" s="129" t="s">
        <v>9907</v>
      </c>
      <c r="L6829" s="129" t="s">
        <v>6449</v>
      </c>
      <c r="M6829" s="132">
        <v>2</v>
      </c>
      <c r="N6829" s="132">
        <v>22</v>
      </c>
      <c r="O6829" s="71">
        <v>44926</v>
      </c>
    </row>
    <row r="6830" spans="1:15" x14ac:dyDescent="0.25">
      <c r="A6830" s="129" t="s">
        <v>17587</v>
      </c>
      <c r="B6830" s="129" t="s">
        <v>1561</v>
      </c>
      <c r="C6830" s="129" t="s">
        <v>41</v>
      </c>
      <c r="D6830" s="129">
        <v>5113000</v>
      </c>
      <c r="E6830" s="129" t="s">
        <v>428</v>
      </c>
      <c r="F6830" s="129">
        <v>45257</v>
      </c>
      <c r="G6830" s="129" t="s">
        <v>428</v>
      </c>
      <c r="H6830" s="130">
        <v>366539.57306305098</v>
      </c>
      <c r="I6830" s="130">
        <v>5695125.2887183502</v>
      </c>
      <c r="J6830" s="131">
        <v>2020</v>
      </c>
      <c r="K6830" s="129" t="s">
        <v>9907</v>
      </c>
      <c r="L6830" s="129" t="s">
        <v>6449</v>
      </c>
      <c r="M6830" s="132">
        <v>2</v>
      </c>
      <c r="N6830" s="132">
        <v>44</v>
      </c>
      <c r="O6830" s="71">
        <v>44926</v>
      </c>
    </row>
    <row r="6831" spans="1:15" x14ac:dyDescent="0.25">
      <c r="A6831" s="129" t="s">
        <v>17588</v>
      </c>
      <c r="B6831" s="129" t="s">
        <v>1561</v>
      </c>
      <c r="C6831" s="129" t="s">
        <v>41</v>
      </c>
      <c r="D6831" s="129">
        <v>5113000</v>
      </c>
      <c r="E6831" s="129" t="s">
        <v>428</v>
      </c>
      <c r="F6831" s="129">
        <v>45259</v>
      </c>
      <c r="G6831" s="129" t="s">
        <v>428</v>
      </c>
      <c r="H6831" s="130">
        <v>365653.08484852599</v>
      </c>
      <c r="I6831" s="130">
        <v>5696367.2466316698</v>
      </c>
      <c r="J6831" s="131">
        <v>2020</v>
      </c>
      <c r="K6831" s="129" t="s">
        <v>9907</v>
      </c>
      <c r="L6831" s="129" t="s">
        <v>6449</v>
      </c>
      <c r="M6831" s="132">
        <v>2</v>
      </c>
      <c r="N6831" s="132">
        <v>44</v>
      </c>
      <c r="O6831" s="71">
        <v>44926</v>
      </c>
    </row>
    <row r="6832" spans="1:15" x14ac:dyDescent="0.25">
      <c r="A6832" s="129" t="s">
        <v>17589</v>
      </c>
      <c r="B6832" s="129" t="s">
        <v>1561</v>
      </c>
      <c r="C6832" s="129" t="s">
        <v>41</v>
      </c>
      <c r="D6832" s="129">
        <v>5113000</v>
      </c>
      <c r="E6832" s="129" t="s">
        <v>428</v>
      </c>
      <c r="F6832" s="129">
        <v>45276</v>
      </c>
      <c r="G6832" s="129" t="s">
        <v>428</v>
      </c>
      <c r="H6832" s="130">
        <v>365841.38264817803</v>
      </c>
      <c r="I6832" s="130">
        <v>5700980.0898509603</v>
      </c>
      <c r="J6832" s="131">
        <v>2020</v>
      </c>
      <c r="K6832" s="129" t="s">
        <v>9907</v>
      </c>
      <c r="L6832" s="129" t="s">
        <v>6449</v>
      </c>
      <c r="M6832" s="132">
        <v>2</v>
      </c>
      <c r="N6832" s="132">
        <v>44</v>
      </c>
      <c r="O6832" s="71">
        <v>44926</v>
      </c>
    </row>
    <row r="6833" spans="1:15" x14ac:dyDescent="0.25">
      <c r="A6833" s="129" t="s">
        <v>17590</v>
      </c>
      <c r="B6833" s="129" t="s">
        <v>1561</v>
      </c>
      <c r="C6833" s="129" t="s">
        <v>41</v>
      </c>
      <c r="D6833" s="129">
        <v>5113000</v>
      </c>
      <c r="E6833" s="129" t="s">
        <v>428</v>
      </c>
      <c r="F6833" s="129">
        <v>45276</v>
      </c>
      <c r="G6833" s="129" t="s">
        <v>428</v>
      </c>
      <c r="H6833" s="130">
        <v>366825.31330451899</v>
      </c>
      <c r="I6833" s="130">
        <v>5701106.1914555999</v>
      </c>
      <c r="J6833" s="131">
        <v>2022</v>
      </c>
      <c r="K6833" s="129" t="s">
        <v>9909</v>
      </c>
      <c r="L6833" s="129" t="s">
        <v>6449</v>
      </c>
      <c r="M6833" s="132">
        <v>2</v>
      </c>
      <c r="N6833" s="132">
        <v>300</v>
      </c>
      <c r="O6833" s="71">
        <v>44926</v>
      </c>
    </row>
    <row r="6834" spans="1:15" x14ac:dyDescent="0.25">
      <c r="A6834" s="129" t="s">
        <v>17591</v>
      </c>
      <c r="B6834" s="129" t="s">
        <v>1561</v>
      </c>
      <c r="C6834" s="129" t="s">
        <v>41</v>
      </c>
      <c r="D6834" s="129">
        <v>5113000</v>
      </c>
      <c r="E6834" s="129" t="s">
        <v>428</v>
      </c>
      <c r="F6834" s="129">
        <v>45276</v>
      </c>
      <c r="G6834" s="129" t="s">
        <v>428</v>
      </c>
      <c r="H6834" s="130">
        <v>366570.041856358</v>
      </c>
      <c r="I6834" s="130">
        <v>5701276.5113094104</v>
      </c>
      <c r="J6834" s="131">
        <v>2020</v>
      </c>
      <c r="K6834" s="129" t="s">
        <v>9907</v>
      </c>
      <c r="L6834" s="129" t="s">
        <v>6449</v>
      </c>
      <c r="M6834" s="132">
        <v>2</v>
      </c>
      <c r="N6834" s="132">
        <v>44</v>
      </c>
      <c r="O6834" s="71">
        <v>44926</v>
      </c>
    </row>
    <row r="6835" spans="1:15" x14ac:dyDescent="0.25">
      <c r="A6835" s="129" t="s">
        <v>17592</v>
      </c>
      <c r="B6835" s="129" t="s">
        <v>1561</v>
      </c>
      <c r="C6835" s="129" t="s">
        <v>41</v>
      </c>
      <c r="D6835" s="129">
        <v>5113000</v>
      </c>
      <c r="E6835" s="129" t="s">
        <v>428</v>
      </c>
      <c r="F6835" s="129">
        <v>45276</v>
      </c>
      <c r="G6835" s="129" t="s">
        <v>428</v>
      </c>
      <c r="H6835" s="130">
        <v>366377.12579413498</v>
      </c>
      <c r="I6835" s="130">
        <v>5701383.8345389003</v>
      </c>
      <c r="J6835" s="131">
        <v>2011</v>
      </c>
      <c r="K6835" s="129" t="s">
        <v>9907</v>
      </c>
      <c r="L6835" s="129" t="s">
        <v>6449</v>
      </c>
      <c r="M6835" s="132">
        <v>2</v>
      </c>
      <c r="N6835" s="132">
        <v>44</v>
      </c>
      <c r="O6835" s="71">
        <v>44926</v>
      </c>
    </row>
    <row r="6836" spans="1:15" x14ac:dyDescent="0.25">
      <c r="A6836" s="129" t="s">
        <v>17593</v>
      </c>
      <c r="B6836" s="129" t="s">
        <v>1561</v>
      </c>
      <c r="C6836" s="129" t="s">
        <v>41</v>
      </c>
      <c r="D6836" s="129">
        <v>5113000</v>
      </c>
      <c r="E6836" s="129" t="s">
        <v>428</v>
      </c>
      <c r="F6836" s="129">
        <v>45276</v>
      </c>
      <c r="G6836" s="129" t="s">
        <v>428</v>
      </c>
      <c r="H6836" s="130">
        <v>367558.84478460997</v>
      </c>
      <c r="I6836" s="130">
        <v>5701759.65062059</v>
      </c>
      <c r="J6836" s="131">
        <v>2019</v>
      </c>
      <c r="K6836" s="129" t="s">
        <v>9909</v>
      </c>
      <c r="L6836" s="129" t="s">
        <v>6449</v>
      </c>
      <c r="M6836" s="132">
        <v>3</v>
      </c>
      <c r="N6836" s="132">
        <v>144</v>
      </c>
      <c r="O6836" s="71">
        <v>44926</v>
      </c>
    </row>
    <row r="6837" spans="1:15" x14ac:dyDescent="0.25">
      <c r="A6837" s="129" t="s">
        <v>17594</v>
      </c>
      <c r="B6837" s="129" t="s">
        <v>1561</v>
      </c>
      <c r="C6837" s="129" t="s">
        <v>41</v>
      </c>
      <c r="D6837" s="129">
        <v>5113000</v>
      </c>
      <c r="E6837" s="129" t="s">
        <v>428</v>
      </c>
      <c r="F6837" s="129">
        <v>45277</v>
      </c>
      <c r="G6837" s="129" t="s">
        <v>428</v>
      </c>
      <c r="H6837" s="130">
        <v>366415.195204833</v>
      </c>
      <c r="I6837" s="130">
        <v>5698152.4190079402</v>
      </c>
      <c r="J6837" s="131">
        <v>2019</v>
      </c>
      <c r="K6837" s="129" t="s">
        <v>9907</v>
      </c>
      <c r="L6837" s="129" t="s">
        <v>6449</v>
      </c>
      <c r="M6837" s="132">
        <v>2</v>
      </c>
      <c r="N6837" s="132">
        <v>44</v>
      </c>
      <c r="O6837" s="71">
        <v>44926</v>
      </c>
    </row>
    <row r="6838" spans="1:15" x14ac:dyDescent="0.25">
      <c r="A6838" s="129" t="s">
        <v>17595</v>
      </c>
      <c r="B6838" s="129" t="s">
        <v>1561</v>
      </c>
      <c r="C6838" s="129" t="s">
        <v>41</v>
      </c>
      <c r="D6838" s="129">
        <v>5113000</v>
      </c>
      <c r="E6838" s="129" t="s">
        <v>428</v>
      </c>
      <c r="F6838" s="129">
        <v>45277</v>
      </c>
      <c r="G6838" s="129" t="s">
        <v>428</v>
      </c>
      <c r="H6838" s="130">
        <v>366498.51121645299</v>
      </c>
      <c r="I6838" s="130">
        <v>5698287.5475262403</v>
      </c>
      <c r="J6838" s="131">
        <v>2020</v>
      </c>
      <c r="K6838" s="129" t="s">
        <v>9907</v>
      </c>
      <c r="L6838" s="129" t="s">
        <v>6449</v>
      </c>
      <c r="M6838" s="132">
        <v>2</v>
      </c>
      <c r="N6838" s="132">
        <v>44</v>
      </c>
      <c r="O6838" s="71">
        <v>44926</v>
      </c>
    </row>
    <row r="6839" spans="1:15" x14ac:dyDescent="0.25">
      <c r="A6839" s="129" t="s">
        <v>17596</v>
      </c>
      <c r="B6839" s="129" t="s">
        <v>1561</v>
      </c>
      <c r="C6839" s="129" t="s">
        <v>41</v>
      </c>
      <c r="D6839" s="129">
        <v>5113000</v>
      </c>
      <c r="E6839" s="129" t="s">
        <v>428</v>
      </c>
      <c r="F6839" s="129">
        <v>45277</v>
      </c>
      <c r="G6839" s="129" t="s">
        <v>428</v>
      </c>
      <c r="H6839" s="130">
        <v>366300.66231311898</v>
      </c>
      <c r="I6839" s="130">
        <v>5699417.1665076399</v>
      </c>
      <c r="J6839" s="131">
        <v>2020</v>
      </c>
      <c r="K6839" s="129" t="s">
        <v>9907</v>
      </c>
      <c r="L6839" s="129" t="s">
        <v>6449</v>
      </c>
      <c r="M6839" s="132">
        <v>2</v>
      </c>
      <c r="N6839" s="132">
        <v>44</v>
      </c>
      <c r="O6839" s="71">
        <v>44926</v>
      </c>
    </row>
    <row r="6840" spans="1:15" x14ac:dyDescent="0.25">
      <c r="A6840" s="129" t="s">
        <v>17597</v>
      </c>
      <c r="B6840" s="129" t="s">
        <v>1561</v>
      </c>
      <c r="C6840" s="129" t="s">
        <v>41</v>
      </c>
      <c r="D6840" s="129">
        <v>5113000</v>
      </c>
      <c r="E6840" s="129" t="s">
        <v>428</v>
      </c>
      <c r="F6840" s="129">
        <v>45279</v>
      </c>
      <c r="G6840" s="129" t="s">
        <v>428</v>
      </c>
      <c r="H6840" s="130">
        <v>368592.55007693201</v>
      </c>
      <c r="I6840" s="130">
        <v>5700171.2467892095</v>
      </c>
      <c r="J6840" s="131">
        <v>2020</v>
      </c>
      <c r="K6840" s="129" t="s">
        <v>9907</v>
      </c>
      <c r="L6840" s="129" t="s">
        <v>6449</v>
      </c>
      <c r="M6840" s="132">
        <v>2</v>
      </c>
      <c r="N6840" s="132">
        <v>22</v>
      </c>
      <c r="O6840" s="71">
        <v>44926</v>
      </c>
    </row>
    <row r="6841" spans="1:15" x14ac:dyDescent="0.25">
      <c r="A6841" s="129" t="s">
        <v>17598</v>
      </c>
      <c r="B6841" s="129" t="s">
        <v>1561</v>
      </c>
      <c r="C6841" s="129" t="s">
        <v>41</v>
      </c>
      <c r="D6841" s="129">
        <v>5113000</v>
      </c>
      <c r="E6841" s="129" t="s">
        <v>428</v>
      </c>
      <c r="F6841" s="129">
        <v>45279</v>
      </c>
      <c r="G6841" s="129" t="s">
        <v>428</v>
      </c>
      <c r="H6841" s="130">
        <v>368370.113797809</v>
      </c>
      <c r="I6841" s="130">
        <v>5702009.1055284496</v>
      </c>
      <c r="J6841" s="131">
        <v>2020</v>
      </c>
      <c r="K6841" s="129" t="s">
        <v>9907</v>
      </c>
      <c r="L6841" s="129" t="s">
        <v>6449</v>
      </c>
      <c r="M6841" s="132">
        <v>2</v>
      </c>
      <c r="N6841" s="132">
        <v>44</v>
      </c>
      <c r="O6841" s="71">
        <v>44926</v>
      </c>
    </row>
    <row r="6842" spans="1:15" x14ac:dyDescent="0.25">
      <c r="A6842" s="129" t="s">
        <v>17599</v>
      </c>
      <c r="B6842" s="129" t="s">
        <v>1561</v>
      </c>
      <c r="C6842" s="129" t="s">
        <v>41</v>
      </c>
      <c r="D6842" s="129">
        <v>5113000</v>
      </c>
      <c r="E6842" s="129" t="s">
        <v>428</v>
      </c>
      <c r="F6842" s="129">
        <v>45289</v>
      </c>
      <c r="G6842" s="129" t="s">
        <v>428</v>
      </c>
      <c r="H6842" s="130">
        <v>368773.51309855498</v>
      </c>
      <c r="I6842" s="130">
        <v>5697698.1463780301</v>
      </c>
      <c r="J6842" s="131">
        <v>2021</v>
      </c>
      <c r="K6842" s="129" t="s">
        <v>9907</v>
      </c>
      <c r="L6842" s="129" t="s">
        <v>6449</v>
      </c>
      <c r="M6842" s="132">
        <v>2</v>
      </c>
      <c r="N6842" s="132">
        <v>44</v>
      </c>
      <c r="O6842" s="71">
        <v>44926</v>
      </c>
    </row>
    <row r="6843" spans="1:15" x14ac:dyDescent="0.25">
      <c r="A6843" s="129" t="s">
        <v>17600</v>
      </c>
      <c r="B6843" s="129" t="s">
        <v>1561</v>
      </c>
      <c r="C6843" s="129" t="s">
        <v>41</v>
      </c>
      <c r="D6843" s="129">
        <v>5113000</v>
      </c>
      <c r="E6843" s="129" t="s">
        <v>428</v>
      </c>
      <c r="F6843" s="129">
        <v>45289</v>
      </c>
      <c r="G6843" s="129" t="s">
        <v>428</v>
      </c>
      <c r="H6843" s="130">
        <v>369387.79527898098</v>
      </c>
      <c r="I6843" s="130">
        <v>5697868.2639499595</v>
      </c>
      <c r="J6843" s="131">
        <v>2020</v>
      </c>
      <c r="K6843" s="129" t="s">
        <v>9907</v>
      </c>
      <c r="L6843" s="129" t="s">
        <v>6449</v>
      </c>
      <c r="M6843" s="132">
        <v>2</v>
      </c>
      <c r="N6843" s="132">
        <v>44</v>
      </c>
      <c r="O6843" s="71">
        <v>44926</v>
      </c>
    </row>
    <row r="6844" spans="1:15" x14ac:dyDescent="0.25">
      <c r="A6844" s="129" t="s">
        <v>17601</v>
      </c>
      <c r="B6844" s="129" t="s">
        <v>1561</v>
      </c>
      <c r="C6844" s="129" t="s">
        <v>41</v>
      </c>
      <c r="D6844" s="129">
        <v>5113000</v>
      </c>
      <c r="E6844" s="129" t="s">
        <v>428</v>
      </c>
      <c r="F6844" s="129">
        <v>45307</v>
      </c>
      <c r="G6844" s="129" t="s">
        <v>428</v>
      </c>
      <c r="H6844" s="130">
        <v>367048.38706920302</v>
      </c>
      <c r="I6844" s="130">
        <v>5702262.3476587404</v>
      </c>
      <c r="J6844" s="131">
        <v>2020</v>
      </c>
      <c r="K6844" s="129" t="s">
        <v>9907</v>
      </c>
      <c r="L6844" s="129" t="s">
        <v>6449</v>
      </c>
      <c r="M6844" s="132">
        <v>2</v>
      </c>
      <c r="N6844" s="132">
        <v>22</v>
      </c>
      <c r="O6844" s="71">
        <v>44926</v>
      </c>
    </row>
    <row r="6845" spans="1:15" x14ac:dyDescent="0.25">
      <c r="A6845" s="129" t="s">
        <v>17602</v>
      </c>
      <c r="B6845" s="129" t="s">
        <v>1561</v>
      </c>
      <c r="C6845" s="129" t="s">
        <v>41</v>
      </c>
      <c r="D6845" s="129">
        <v>5113000</v>
      </c>
      <c r="E6845" s="129" t="s">
        <v>428</v>
      </c>
      <c r="F6845" s="129">
        <v>45307</v>
      </c>
      <c r="G6845" s="129" t="s">
        <v>428</v>
      </c>
      <c r="H6845" s="130">
        <v>366533.37153229798</v>
      </c>
      <c r="I6845" s="130">
        <v>5702640.4806856802</v>
      </c>
      <c r="J6845" s="131">
        <v>2020</v>
      </c>
      <c r="K6845" s="129" t="s">
        <v>9907</v>
      </c>
      <c r="L6845" s="129" t="s">
        <v>6449</v>
      </c>
      <c r="M6845" s="132">
        <v>2</v>
      </c>
      <c r="N6845" s="132">
        <v>44</v>
      </c>
      <c r="O6845" s="71">
        <v>44926</v>
      </c>
    </row>
    <row r="6846" spans="1:15" x14ac:dyDescent="0.25">
      <c r="A6846" s="129" t="s">
        <v>17603</v>
      </c>
      <c r="B6846" s="129" t="s">
        <v>1561</v>
      </c>
      <c r="C6846" s="129" t="s">
        <v>41</v>
      </c>
      <c r="D6846" s="129">
        <v>5113000</v>
      </c>
      <c r="E6846" s="129" t="s">
        <v>428</v>
      </c>
      <c r="F6846" s="129">
        <v>45307</v>
      </c>
      <c r="G6846" s="129" t="s">
        <v>428</v>
      </c>
      <c r="H6846" s="130">
        <v>366687.34760300902</v>
      </c>
      <c r="I6846" s="130">
        <v>5703563.4761912702</v>
      </c>
      <c r="J6846" s="131">
        <v>2019</v>
      </c>
      <c r="K6846" s="129" t="s">
        <v>9907</v>
      </c>
      <c r="L6846" s="129" t="s">
        <v>6449</v>
      </c>
      <c r="M6846" s="132">
        <v>2</v>
      </c>
      <c r="N6846" s="132">
        <v>44</v>
      </c>
      <c r="O6846" s="71">
        <v>44926</v>
      </c>
    </row>
    <row r="6847" spans="1:15" x14ac:dyDescent="0.25">
      <c r="A6847" s="129" t="s">
        <v>17604</v>
      </c>
      <c r="B6847" s="129" t="s">
        <v>1561</v>
      </c>
      <c r="C6847" s="129" t="s">
        <v>41</v>
      </c>
      <c r="D6847" s="129">
        <v>5113000</v>
      </c>
      <c r="E6847" s="129" t="s">
        <v>428</v>
      </c>
      <c r="F6847" s="129">
        <v>45309</v>
      </c>
      <c r="G6847" s="129" t="s">
        <v>428</v>
      </c>
      <c r="H6847" s="130">
        <v>365680.25794202101</v>
      </c>
      <c r="I6847" s="130">
        <v>5704307.5960053699</v>
      </c>
      <c r="J6847" s="131">
        <v>2020</v>
      </c>
      <c r="K6847" s="129" t="s">
        <v>9907</v>
      </c>
      <c r="L6847" s="129" t="s">
        <v>6449</v>
      </c>
      <c r="M6847" s="132">
        <v>2</v>
      </c>
      <c r="N6847" s="132">
        <v>22</v>
      </c>
      <c r="O6847" s="71">
        <v>44926</v>
      </c>
    </row>
    <row r="6848" spans="1:15" x14ac:dyDescent="0.25">
      <c r="A6848" s="129" t="s">
        <v>17605</v>
      </c>
      <c r="B6848" s="129" t="s">
        <v>1561</v>
      </c>
      <c r="C6848" s="129" t="s">
        <v>41</v>
      </c>
      <c r="D6848" s="129">
        <v>5113000</v>
      </c>
      <c r="E6848" s="129" t="s">
        <v>428</v>
      </c>
      <c r="F6848" s="129">
        <v>45309</v>
      </c>
      <c r="G6848" s="129" t="s">
        <v>428</v>
      </c>
      <c r="H6848" s="130">
        <v>365935.089266792</v>
      </c>
      <c r="I6848" s="130">
        <v>5705306.3615014805</v>
      </c>
      <c r="J6848" s="131">
        <v>2022</v>
      </c>
      <c r="K6848" s="129" t="s">
        <v>9907</v>
      </c>
      <c r="L6848" s="129" t="s">
        <v>6449</v>
      </c>
      <c r="M6848" s="132">
        <v>1</v>
      </c>
      <c r="N6848" s="132">
        <v>11</v>
      </c>
      <c r="O6848" s="71">
        <v>44926</v>
      </c>
    </row>
    <row r="6849" spans="1:15" x14ac:dyDescent="0.25">
      <c r="A6849" s="129" t="s">
        <v>17606</v>
      </c>
      <c r="B6849" s="129" t="s">
        <v>1561</v>
      </c>
      <c r="C6849" s="129" t="s">
        <v>41</v>
      </c>
      <c r="D6849" s="129">
        <v>5113000</v>
      </c>
      <c r="E6849" s="129" t="s">
        <v>428</v>
      </c>
      <c r="F6849" s="129">
        <v>45309</v>
      </c>
      <c r="G6849" s="129" t="s">
        <v>428</v>
      </c>
      <c r="H6849" s="130">
        <v>364229.37251893501</v>
      </c>
      <c r="I6849" s="130">
        <v>5705582.9521202398</v>
      </c>
      <c r="J6849" s="131">
        <v>2021</v>
      </c>
      <c r="K6849" s="129" t="s">
        <v>9909</v>
      </c>
      <c r="L6849" s="129" t="s">
        <v>6449</v>
      </c>
      <c r="M6849" s="132">
        <v>2</v>
      </c>
      <c r="N6849" s="132">
        <v>300</v>
      </c>
      <c r="O6849" s="71">
        <v>44926</v>
      </c>
    </row>
    <row r="6850" spans="1:15" x14ac:dyDescent="0.25">
      <c r="A6850" s="129" t="s">
        <v>17607</v>
      </c>
      <c r="B6850" s="129" t="s">
        <v>1561</v>
      </c>
      <c r="C6850" s="129" t="s">
        <v>41</v>
      </c>
      <c r="D6850" s="129">
        <v>5113000</v>
      </c>
      <c r="E6850" s="129" t="s">
        <v>428</v>
      </c>
      <c r="F6850" s="129">
        <v>45309</v>
      </c>
      <c r="G6850" s="129" t="s">
        <v>428</v>
      </c>
      <c r="H6850" s="130">
        <v>364224.97620222101</v>
      </c>
      <c r="I6850" s="130">
        <v>5705584.0488125598</v>
      </c>
      <c r="J6850" s="131">
        <v>2021</v>
      </c>
      <c r="K6850" s="129" t="s">
        <v>9909</v>
      </c>
      <c r="L6850" s="129" t="s">
        <v>6449</v>
      </c>
      <c r="M6850" s="132">
        <v>2</v>
      </c>
      <c r="N6850" s="132">
        <v>300</v>
      </c>
      <c r="O6850" s="71">
        <v>44926</v>
      </c>
    </row>
    <row r="6851" spans="1:15" x14ac:dyDescent="0.25">
      <c r="A6851" s="129" t="s">
        <v>17608</v>
      </c>
      <c r="B6851" s="129" t="s">
        <v>1561</v>
      </c>
      <c r="C6851" s="129" t="s">
        <v>41</v>
      </c>
      <c r="D6851" s="129">
        <v>5113000</v>
      </c>
      <c r="E6851" s="129" t="s">
        <v>428</v>
      </c>
      <c r="F6851" s="129">
        <v>45309</v>
      </c>
      <c r="G6851" s="129" t="s">
        <v>428</v>
      </c>
      <c r="H6851" s="130">
        <v>364220.56740992703</v>
      </c>
      <c r="I6851" s="130">
        <v>5705584.6784747904</v>
      </c>
      <c r="J6851" s="131">
        <v>2021</v>
      </c>
      <c r="K6851" s="129" t="s">
        <v>9909</v>
      </c>
      <c r="L6851" s="129" t="s">
        <v>6449</v>
      </c>
      <c r="M6851" s="132">
        <v>2</v>
      </c>
      <c r="N6851" s="132">
        <v>600</v>
      </c>
      <c r="O6851" s="71">
        <v>44926</v>
      </c>
    </row>
    <row r="6852" spans="1:15" x14ac:dyDescent="0.25">
      <c r="A6852" s="129" t="s">
        <v>17609</v>
      </c>
      <c r="B6852" s="129" t="s">
        <v>1561</v>
      </c>
      <c r="C6852" s="129" t="s">
        <v>41</v>
      </c>
      <c r="D6852" s="129">
        <v>5113000</v>
      </c>
      <c r="E6852" s="129" t="s">
        <v>428</v>
      </c>
      <c r="F6852" s="129">
        <v>45309</v>
      </c>
      <c r="G6852" s="129" t="s">
        <v>428</v>
      </c>
      <c r="H6852" s="130">
        <v>364214.829463823</v>
      </c>
      <c r="I6852" s="130">
        <v>5705586.2672588201</v>
      </c>
      <c r="J6852" s="131">
        <v>2021</v>
      </c>
      <c r="K6852" s="129" t="s">
        <v>9909</v>
      </c>
      <c r="L6852" s="129" t="s">
        <v>6449</v>
      </c>
      <c r="M6852" s="132">
        <v>2</v>
      </c>
      <c r="N6852" s="132">
        <v>600</v>
      </c>
      <c r="O6852" s="71">
        <v>44926</v>
      </c>
    </row>
    <row r="6853" spans="1:15" x14ac:dyDescent="0.25">
      <c r="A6853" s="129" t="s">
        <v>17610</v>
      </c>
      <c r="B6853" s="129" t="s">
        <v>1561</v>
      </c>
      <c r="C6853" s="129" t="s">
        <v>41</v>
      </c>
      <c r="D6853" s="129">
        <v>5113000</v>
      </c>
      <c r="E6853" s="129" t="s">
        <v>428</v>
      </c>
      <c r="F6853" s="129">
        <v>45309</v>
      </c>
      <c r="G6853" s="129" t="s">
        <v>428</v>
      </c>
      <c r="H6853" s="130">
        <v>364212.322470324</v>
      </c>
      <c r="I6853" s="130">
        <v>5705586.5679230401</v>
      </c>
      <c r="J6853" s="131">
        <v>2021</v>
      </c>
      <c r="K6853" s="129" t="s">
        <v>9907</v>
      </c>
      <c r="L6853" s="129" t="s">
        <v>6449</v>
      </c>
      <c r="M6853" s="132">
        <v>2</v>
      </c>
      <c r="N6853" s="132">
        <v>44</v>
      </c>
      <c r="O6853" s="71">
        <v>44926</v>
      </c>
    </row>
    <row r="6854" spans="1:15" x14ac:dyDescent="0.25">
      <c r="A6854" s="129" t="s">
        <v>17611</v>
      </c>
      <c r="B6854" s="129" t="s">
        <v>1561</v>
      </c>
      <c r="C6854" s="129" t="s">
        <v>41</v>
      </c>
      <c r="D6854" s="129">
        <v>5113000</v>
      </c>
      <c r="E6854" s="129" t="s">
        <v>428</v>
      </c>
      <c r="F6854" s="129">
        <v>45309</v>
      </c>
      <c r="G6854" s="129" t="s">
        <v>428</v>
      </c>
      <c r="H6854" s="130">
        <v>364207.273552634</v>
      </c>
      <c r="I6854" s="130">
        <v>5705587.6820670301</v>
      </c>
      <c r="J6854" s="131">
        <v>2021</v>
      </c>
      <c r="K6854" s="129" t="s">
        <v>9907</v>
      </c>
      <c r="L6854" s="129" t="s">
        <v>6449</v>
      </c>
      <c r="M6854" s="132">
        <v>2</v>
      </c>
      <c r="N6854" s="132">
        <v>44</v>
      </c>
      <c r="O6854" s="71">
        <v>44926</v>
      </c>
    </row>
    <row r="6855" spans="1:15" x14ac:dyDescent="0.25">
      <c r="A6855" s="129" t="s">
        <v>17612</v>
      </c>
      <c r="B6855" s="129" t="s">
        <v>1561</v>
      </c>
      <c r="C6855" s="129" t="s">
        <v>41</v>
      </c>
      <c r="D6855" s="129">
        <v>5113000</v>
      </c>
      <c r="E6855" s="129" t="s">
        <v>428</v>
      </c>
      <c r="F6855" s="129">
        <v>45309</v>
      </c>
      <c r="G6855" s="129" t="s">
        <v>428</v>
      </c>
      <c r="H6855" s="130">
        <v>365621.87133108999</v>
      </c>
      <c r="I6855" s="130">
        <v>5705552.9871528205</v>
      </c>
      <c r="J6855" s="131">
        <v>2020</v>
      </c>
      <c r="K6855" s="129" t="s">
        <v>9907</v>
      </c>
      <c r="L6855" s="129" t="s">
        <v>6449</v>
      </c>
      <c r="M6855" s="132">
        <v>2</v>
      </c>
      <c r="N6855" s="132">
        <v>44</v>
      </c>
      <c r="O6855" s="71">
        <v>44926</v>
      </c>
    </row>
    <row r="6856" spans="1:15" x14ac:dyDescent="0.25">
      <c r="A6856" s="129" t="s">
        <v>17613</v>
      </c>
      <c r="B6856" s="129" t="s">
        <v>1561</v>
      </c>
      <c r="C6856" s="129" t="s">
        <v>41</v>
      </c>
      <c r="D6856" s="129">
        <v>5113000</v>
      </c>
      <c r="E6856" s="129" t="s">
        <v>428</v>
      </c>
      <c r="F6856" s="129">
        <v>45326</v>
      </c>
      <c r="G6856" s="129" t="s">
        <v>428</v>
      </c>
      <c r="H6856" s="130">
        <v>361272.71415054298</v>
      </c>
      <c r="I6856" s="130">
        <v>5705108.87610518</v>
      </c>
      <c r="J6856" s="131">
        <v>2020</v>
      </c>
      <c r="K6856" s="129" t="s">
        <v>9907</v>
      </c>
      <c r="L6856" s="129" t="s">
        <v>6449</v>
      </c>
      <c r="M6856" s="132">
        <v>2</v>
      </c>
      <c r="N6856" s="132">
        <v>44</v>
      </c>
      <c r="O6856" s="71">
        <v>44926</v>
      </c>
    </row>
    <row r="6857" spans="1:15" x14ac:dyDescent="0.25">
      <c r="A6857" s="129" t="s">
        <v>17614</v>
      </c>
      <c r="B6857" s="129" t="s">
        <v>1561</v>
      </c>
      <c r="C6857" s="129" t="s">
        <v>41</v>
      </c>
      <c r="D6857" s="129">
        <v>5113000</v>
      </c>
      <c r="E6857" s="129" t="s">
        <v>428</v>
      </c>
      <c r="F6857" s="129">
        <v>45326</v>
      </c>
      <c r="G6857" s="129" t="s">
        <v>428</v>
      </c>
      <c r="H6857" s="130">
        <v>361635.46456915699</v>
      </c>
      <c r="I6857" s="130">
        <v>5705648.8252233602</v>
      </c>
      <c r="J6857" s="131">
        <v>2020</v>
      </c>
      <c r="K6857" s="129" t="s">
        <v>9907</v>
      </c>
      <c r="L6857" s="129" t="s">
        <v>6449</v>
      </c>
      <c r="M6857" s="132">
        <v>2</v>
      </c>
      <c r="N6857" s="132">
        <v>44</v>
      </c>
      <c r="O6857" s="71">
        <v>44926</v>
      </c>
    </row>
    <row r="6858" spans="1:15" x14ac:dyDescent="0.25">
      <c r="A6858" s="129" t="s">
        <v>17615</v>
      </c>
      <c r="B6858" s="129" t="s">
        <v>1561</v>
      </c>
      <c r="C6858" s="129" t="s">
        <v>41</v>
      </c>
      <c r="D6858" s="129">
        <v>5113000</v>
      </c>
      <c r="E6858" s="129" t="s">
        <v>428</v>
      </c>
      <c r="F6858" s="129">
        <v>45326</v>
      </c>
      <c r="G6858" s="129" t="s">
        <v>428</v>
      </c>
      <c r="H6858" s="130">
        <v>360883.52503136301</v>
      </c>
      <c r="I6858" s="130">
        <v>5705734.4460699102</v>
      </c>
      <c r="J6858" s="131">
        <v>2021</v>
      </c>
      <c r="K6858" s="129" t="s">
        <v>9909</v>
      </c>
      <c r="L6858" s="129" t="s">
        <v>6449</v>
      </c>
      <c r="M6858" s="132">
        <v>2</v>
      </c>
      <c r="N6858" s="132">
        <v>600</v>
      </c>
      <c r="O6858" s="71">
        <v>44926</v>
      </c>
    </row>
    <row r="6859" spans="1:15" x14ac:dyDescent="0.25">
      <c r="A6859" s="129" t="s">
        <v>17616</v>
      </c>
      <c r="B6859" s="129" t="s">
        <v>1561</v>
      </c>
      <c r="C6859" s="129" t="s">
        <v>41</v>
      </c>
      <c r="D6859" s="129">
        <v>5113000</v>
      </c>
      <c r="E6859" s="129" t="s">
        <v>428</v>
      </c>
      <c r="F6859" s="129">
        <v>45326</v>
      </c>
      <c r="G6859" s="129" t="s">
        <v>428</v>
      </c>
      <c r="H6859" s="130">
        <v>361834.57516359602</v>
      </c>
      <c r="I6859" s="130">
        <v>5706292.5618564496</v>
      </c>
      <c r="J6859" s="131">
        <v>2021</v>
      </c>
      <c r="K6859" s="129" t="s">
        <v>9909</v>
      </c>
      <c r="L6859" s="129" t="s">
        <v>6449</v>
      </c>
      <c r="M6859" s="132">
        <v>3</v>
      </c>
      <c r="N6859" s="132">
        <v>144</v>
      </c>
      <c r="O6859" s="71">
        <v>44926</v>
      </c>
    </row>
    <row r="6860" spans="1:15" x14ac:dyDescent="0.25">
      <c r="A6860" s="129" t="s">
        <v>17617</v>
      </c>
      <c r="B6860" s="129" t="s">
        <v>1561</v>
      </c>
      <c r="C6860" s="129" t="s">
        <v>41</v>
      </c>
      <c r="D6860" s="129">
        <v>5113000</v>
      </c>
      <c r="E6860" s="129" t="s">
        <v>428</v>
      </c>
      <c r="F6860" s="129">
        <v>45326</v>
      </c>
      <c r="G6860" s="129" t="s">
        <v>428</v>
      </c>
      <c r="H6860" s="130">
        <v>362359.09349237499</v>
      </c>
      <c r="I6860" s="130">
        <v>5706842.2373252902</v>
      </c>
      <c r="J6860" s="131">
        <v>2020</v>
      </c>
      <c r="K6860" s="129" t="s">
        <v>9907</v>
      </c>
      <c r="L6860" s="129" t="s">
        <v>6449</v>
      </c>
      <c r="M6860" s="132">
        <v>2</v>
      </c>
      <c r="N6860" s="132">
        <v>44</v>
      </c>
      <c r="O6860" s="71">
        <v>44926</v>
      </c>
    </row>
    <row r="6861" spans="1:15" x14ac:dyDescent="0.25">
      <c r="A6861" s="129" t="s">
        <v>17618</v>
      </c>
      <c r="B6861" s="129" t="s">
        <v>1561</v>
      </c>
      <c r="C6861" s="129" t="s">
        <v>41</v>
      </c>
      <c r="D6861" s="129">
        <v>5113000</v>
      </c>
      <c r="E6861" s="129" t="s">
        <v>428</v>
      </c>
      <c r="F6861" s="129">
        <v>45326</v>
      </c>
      <c r="G6861" s="129" t="s">
        <v>428</v>
      </c>
      <c r="H6861" s="130">
        <v>361905.82178676501</v>
      </c>
      <c r="I6861" s="130">
        <v>5707594.4419617699</v>
      </c>
      <c r="J6861" s="131">
        <v>2020</v>
      </c>
      <c r="K6861" s="129" t="s">
        <v>9907</v>
      </c>
      <c r="L6861" s="129" t="s">
        <v>6449</v>
      </c>
      <c r="M6861" s="132">
        <v>2</v>
      </c>
      <c r="N6861" s="132">
        <v>44</v>
      </c>
      <c r="O6861" s="71">
        <v>44926</v>
      </c>
    </row>
    <row r="6862" spans="1:15" x14ac:dyDescent="0.25">
      <c r="A6862" s="129" t="s">
        <v>17619</v>
      </c>
      <c r="B6862" s="129" t="s">
        <v>1561</v>
      </c>
      <c r="C6862" s="129" t="s">
        <v>41</v>
      </c>
      <c r="D6862" s="129">
        <v>5113000</v>
      </c>
      <c r="E6862" s="129" t="s">
        <v>428</v>
      </c>
      <c r="F6862" s="129">
        <v>45327</v>
      </c>
      <c r="G6862" s="129" t="s">
        <v>428</v>
      </c>
      <c r="H6862" s="130">
        <v>360883.52503136301</v>
      </c>
      <c r="I6862" s="130">
        <v>5705734.4460699102</v>
      </c>
      <c r="J6862" s="131">
        <v>2021</v>
      </c>
      <c r="K6862" s="129" t="s">
        <v>9909</v>
      </c>
      <c r="L6862" s="129" t="s">
        <v>6449</v>
      </c>
      <c r="M6862" s="132">
        <v>2</v>
      </c>
      <c r="N6862" s="132">
        <v>300</v>
      </c>
      <c r="O6862" s="71">
        <v>44926</v>
      </c>
    </row>
    <row r="6863" spans="1:15" x14ac:dyDescent="0.25">
      <c r="A6863" s="129" t="s">
        <v>17620</v>
      </c>
      <c r="B6863" s="129" t="s">
        <v>1561</v>
      </c>
      <c r="C6863" s="129" t="s">
        <v>41</v>
      </c>
      <c r="D6863" s="129">
        <v>5113000</v>
      </c>
      <c r="E6863" s="129" t="s">
        <v>428</v>
      </c>
      <c r="F6863" s="129">
        <v>45327</v>
      </c>
      <c r="G6863" s="129" t="s">
        <v>428</v>
      </c>
      <c r="H6863" s="130">
        <v>364531.25541922799</v>
      </c>
      <c r="I6863" s="130">
        <v>5707028.1062293202</v>
      </c>
      <c r="J6863" s="131">
        <v>2020</v>
      </c>
      <c r="K6863" s="129" t="s">
        <v>9907</v>
      </c>
      <c r="L6863" s="129" t="s">
        <v>6449</v>
      </c>
      <c r="M6863" s="132">
        <v>2</v>
      </c>
      <c r="N6863" s="132">
        <v>44</v>
      </c>
      <c r="O6863" s="71">
        <v>44926</v>
      </c>
    </row>
    <row r="6864" spans="1:15" x14ac:dyDescent="0.25">
      <c r="A6864" s="129" t="s">
        <v>17621</v>
      </c>
      <c r="B6864" s="129" t="s">
        <v>1561</v>
      </c>
      <c r="C6864" s="129" t="s">
        <v>41</v>
      </c>
      <c r="D6864" s="129">
        <v>5113000</v>
      </c>
      <c r="E6864" s="129" t="s">
        <v>428</v>
      </c>
      <c r="F6864" s="129">
        <v>45329</v>
      </c>
      <c r="G6864" s="129" t="s">
        <v>428</v>
      </c>
      <c r="H6864" s="130">
        <v>361707.72424206999</v>
      </c>
      <c r="I6864" s="130">
        <v>5706897.09451997</v>
      </c>
      <c r="J6864" s="131">
        <v>2020</v>
      </c>
      <c r="K6864" s="129" t="s">
        <v>9907</v>
      </c>
      <c r="L6864" s="129" t="s">
        <v>6449</v>
      </c>
      <c r="M6864" s="132">
        <v>2</v>
      </c>
      <c r="N6864" s="132">
        <v>44</v>
      </c>
      <c r="O6864" s="71">
        <v>44926</v>
      </c>
    </row>
    <row r="6865" spans="1:15" x14ac:dyDescent="0.25">
      <c r="A6865" s="129" t="s">
        <v>17622</v>
      </c>
      <c r="B6865" s="129" t="s">
        <v>1561</v>
      </c>
      <c r="C6865" s="129" t="s">
        <v>41</v>
      </c>
      <c r="D6865" s="129">
        <v>5113000</v>
      </c>
      <c r="E6865" s="129" t="s">
        <v>428</v>
      </c>
      <c r="F6865" s="129">
        <v>45329</v>
      </c>
      <c r="G6865" s="129" t="s">
        <v>428</v>
      </c>
      <c r="H6865" s="130">
        <v>361807.81573100702</v>
      </c>
      <c r="I6865" s="130">
        <v>5709726.8003944298</v>
      </c>
      <c r="J6865" s="131">
        <v>2019</v>
      </c>
      <c r="K6865" s="129" t="s">
        <v>9907</v>
      </c>
      <c r="L6865" s="129" t="s">
        <v>6449</v>
      </c>
      <c r="M6865" s="132">
        <v>2</v>
      </c>
      <c r="N6865" s="132">
        <v>44</v>
      </c>
      <c r="O6865" s="71">
        <v>44926</v>
      </c>
    </row>
    <row r="6866" spans="1:15" x14ac:dyDescent="0.25">
      <c r="A6866" s="129" t="s">
        <v>17623</v>
      </c>
      <c r="B6866" s="129" t="s">
        <v>1561</v>
      </c>
      <c r="C6866" s="129" t="s">
        <v>41</v>
      </c>
      <c r="D6866" s="129">
        <v>5113000</v>
      </c>
      <c r="E6866" s="129" t="s">
        <v>428</v>
      </c>
      <c r="F6866" s="129">
        <v>45329</v>
      </c>
      <c r="G6866" s="129" t="s">
        <v>428</v>
      </c>
      <c r="H6866" s="130">
        <v>361812.097451462</v>
      </c>
      <c r="I6866" s="130">
        <v>5710194.8322665701</v>
      </c>
      <c r="J6866" s="131">
        <v>2020</v>
      </c>
      <c r="K6866" s="129" t="s">
        <v>9909</v>
      </c>
      <c r="L6866" s="129" t="s">
        <v>6449</v>
      </c>
      <c r="M6866" s="132">
        <v>2</v>
      </c>
      <c r="N6866" s="132">
        <v>150</v>
      </c>
      <c r="O6866" s="71">
        <v>44926</v>
      </c>
    </row>
    <row r="6867" spans="1:15" x14ac:dyDescent="0.25">
      <c r="A6867" s="129" t="s">
        <v>17624</v>
      </c>
      <c r="B6867" s="129" t="s">
        <v>1561</v>
      </c>
      <c r="C6867" s="129" t="s">
        <v>41</v>
      </c>
      <c r="D6867" s="129">
        <v>5113000</v>
      </c>
      <c r="E6867" s="129" t="s">
        <v>428</v>
      </c>
      <c r="F6867" s="129">
        <v>45329</v>
      </c>
      <c r="G6867" s="129" t="s">
        <v>428</v>
      </c>
      <c r="H6867" s="130">
        <v>362060.922417183</v>
      </c>
      <c r="I6867" s="130">
        <v>5710273.2038433803</v>
      </c>
      <c r="J6867" s="131">
        <v>2020</v>
      </c>
      <c r="K6867" s="129" t="s">
        <v>9907</v>
      </c>
      <c r="L6867" s="129" t="s">
        <v>6449</v>
      </c>
      <c r="M6867" s="132">
        <v>2</v>
      </c>
      <c r="N6867" s="132">
        <v>33</v>
      </c>
      <c r="O6867" s="71">
        <v>44926</v>
      </c>
    </row>
    <row r="6868" spans="1:15" x14ac:dyDescent="0.25">
      <c r="A6868" s="129" t="s">
        <v>17625</v>
      </c>
      <c r="B6868" s="129" t="s">
        <v>1561</v>
      </c>
      <c r="C6868" s="129" t="s">
        <v>41</v>
      </c>
      <c r="D6868" s="129">
        <v>5113000</v>
      </c>
      <c r="E6868" s="129" t="s">
        <v>428</v>
      </c>
      <c r="F6868" s="129">
        <v>45355</v>
      </c>
      <c r="G6868" s="129" t="s">
        <v>428</v>
      </c>
      <c r="H6868" s="130">
        <v>357400.67080746999</v>
      </c>
      <c r="I6868" s="130">
        <v>5703438.2601572098</v>
      </c>
      <c r="J6868" s="131">
        <v>2020</v>
      </c>
      <c r="K6868" s="129" t="s">
        <v>9907</v>
      </c>
      <c r="L6868" s="129" t="s">
        <v>6449</v>
      </c>
      <c r="M6868" s="132">
        <v>2</v>
      </c>
      <c r="N6868" s="132">
        <v>44</v>
      </c>
      <c r="O6868" s="71">
        <v>44926</v>
      </c>
    </row>
    <row r="6869" spans="1:15" x14ac:dyDescent="0.25">
      <c r="A6869" s="129" t="s">
        <v>17626</v>
      </c>
      <c r="B6869" s="129" t="s">
        <v>1561</v>
      </c>
      <c r="C6869" s="129" t="s">
        <v>41</v>
      </c>
      <c r="D6869" s="129">
        <v>5113000</v>
      </c>
      <c r="E6869" s="129" t="s">
        <v>428</v>
      </c>
      <c r="F6869" s="129">
        <v>45355</v>
      </c>
      <c r="G6869" s="129" t="s">
        <v>428</v>
      </c>
      <c r="H6869" s="130">
        <v>358149.14696502901</v>
      </c>
      <c r="I6869" s="130">
        <v>5704354.33630451</v>
      </c>
      <c r="J6869" s="131">
        <v>2019</v>
      </c>
      <c r="K6869" s="129" t="s">
        <v>9907</v>
      </c>
      <c r="L6869" s="129" t="s">
        <v>6449</v>
      </c>
      <c r="M6869" s="132">
        <v>2</v>
      </c>
      <c r="N6869" s="132">
        <v>44</v>
      </c>
      <c r="O6869" s="71">
        <v>44926</v>
      </c>
    </row>
    <row r="6870" spans="1:15" x14ac:dyDescent="0.25">
      <c r="A6870" s="129" t="s">
        <v>17627</v>
      </c>
      <c r="B6870" s="129" t="s">
        <v>1561</v>
      </c>
      <c r="C6870" s="129" t="s">
        <v>41</v>
      </c>
      <c r="D6870" s="129">
        <v>5113000</v>
      </c>
      <c r="E6870" s="129" t="s">
        <v>428</v>
      </c>
      <c r="F6870" s="129">
        <v>45355</v>
      </c>
      <c r="G6870" s="129" t="s">
        <v>428</v>
      </c>
      <c r="H6870" s="130">
        <v>357498.706834151</v>
      </c>
      <c r="I6870" s="130">
        <v>5704391.5543726198</v>
      </c>
      <c r="J6870" s="131">
        <v>2020</v>
      </c>
      <c r="K6870" s="129" t="s">
        <v>9907</v>
      </c>
      <c r="L6870" s="129" t="s">
        <v>6449</v>
      </c>
      <c r="M6870" s="132">
        <v>2</v>
      </c>
      <c r="N6870" s="132">
        <v>44</v>
      </c>
      <c r="O6870" s="71">
        <v>44926</v>
      </c>
    </row>
    <row r="6871" spans="1:15" x14ac:dyDescent="0.25">
      <c r="A6871" s="129" t="s">
        <v>17628</v>
      </c>
      <c r="B6871" s="129" t="s">
        <v>1561</v>
      </c>
      <c r="C6871" s="129" t="s">
        <v>41</v>
      </c>
      <c r="D6871" s="129">
        <v>5113000</v>
      </c>
      <c r="E6871" s="129" t="s">
        <v>428</v>
      </c>
      <c r="F6871" s="129">
        <v>45355</v>
      </c>
      <c r="G6871" s="129" t="s">
        <v>428</v>
      </c>
      <c r="H6871" s="130">
        <v>357811.50116535701</v>
      </c>
      <c r="I6871" s="130">
        <v>5704423.9276935598</v>
      </c>
      <c r="J6871" s="131">
        <v>2018</v>
      </c>
      <c r="K6871" s="129" t="s">
        <v>9909</v>
      </c>
      <c r="L6871" s="129" t="s">
        <v>6449</v>
      </c>
      <c r="M6871" s="132">
        <v>2</v>
      </c>
      <c r="N6871" s="132">
        <v>93</v>
      </c>
      <c r="O6871" s="71">
        <v>44926</v>
      </c>
    </row>
    <row r="6872" spans="1:15" x14ac:dyDescent="0.25">
      <c r="A6872" s="129" t="s">
        <v>17629</v>
      </c>
      <c r="B6872" s="129" t="s">
        <v>1561</v>
      </c>
      <c r="C6872" s="129" t="s">
        <v>41</v>
      </c>
      <c r="D6872" s="129">
        <v>5113000</v>
      </c>
      <c r="E6872" s="129" t="s">
        <v>428</v>
      </c>
      <c r="F6872" s="129">
        <v>45355</v>
      </c>
      <c r="G6872" s="129" t="s">
        <v>428</v>
      </c>
      <c r="H6872" s="130">
        <v>357893.41208524298</v>
      </c>
      <c r="I6872" s="130">
        <v>5704489.3427038398</v>
      </c>
      <c r="J6872" s="131">
        <v>2019</v>
      </c>
      <c r="K6872" s="129" t="s">
        <v>9907</v>
      </c>
      <c r="L6872" s="129" t="s">
        <v>6449</v>
      </c>
      <c r="M6872" s="132">
        <v>2</v>
      </c>
      <c r="N6872" s="132">
        <v>44</v>
      </c>
      <c r="O6872" s="71">
        <v>44926</v>
      </c>
    </row>
    <row r="6873" spans="1:15" x14ac:dyDescent="0.25">
      <c r="A6873" s="129" t="s">
        <v>17630</v>
      </c>
      <c r="B6873" s="129" t="s">
        <v>1561</v>
      </c>
      <c r="C6873" s="129" t="s">
        <v>41</v>
      </c>
      <c r="D6873" s="129">
        <v>5113000</v>
      </c>
      <c r="E6873" s="129" t="s">
        <v>428</v>
      </c>
      <c r="F6873" s="129">
        <v>45355</v>
      </c>
      <c r="G6873" s="129" t="s">
        <v>428</v>
      </c>
      <c r="H6873" s="130">
        <v>359325.09697082202</v>
      </c>
      <c r="I6873" s="130">
        <v>5705079.1641164199</v>
      </c>
      <c r="J6873" s="131">
        <v>2019</v>
      </c>
      <c r="K6873" s="129" t="s">
        <v>9907</v>
      </c>
      <c r="L6873" s="129" t="s">
        <v>6449</v>
      </c>
      <c r="M6873" s="132">
        <v>2</v>
      </c>
      <c r="N6873" s="132">
        <v>44</v>
      </c>
      <c r="O6873" s="71">
        <v>44926</v>
      </c>
    </row>
    <row r="6874" spans="1:15" x14ac:dyDescent="0.25">
      <c r="A6874" s="129" t="s">
        <v>17631</v>
      </c>
      <c r="B6874" s="129" t="s">
        <v>1561</v>
      </c>
      <c r="C6874" s="129" t="s">
        <v>41</v>
      </c>
      <c r="D6874" s="129">
        <v>5113000</v>
      </c>
      <c r="E6874" s="129" t="s">
        <v>428</v>
      </c>
      <c r="F6874" s="129">
        <v>45356</v>
      </c>
      <c r="G6874" s="129" t="s">
        <v>428</v>
      </c>
      <c r="H6874" s="130">
        <v>359359.34924585198</v>
      </c>
      <c r="I6874" s="130">
        <v>5705623.6211207397</v>
      </c>
      <c r="J6874" s="131">
        <v>2022</v>
      </c>
      <c r="K6874" s="129" t="s">
        <v>9909</v>
      </c>
      <c r="L6874" s="129" t="s">
        <v>6449</v>
      </c>
      <c r="M6874" s="132">
        <v>2</v>
      </c>
      <c r="N6874" s="132">
        <v>300</v>
      </c>
      <c r="O6874" s="71">
        <v>44926</v>
      </c>
    </row>
    <row r="6875" spans="1:15" x14ac:dyDescent="0.25">
      <c r="A6875" s="129" t="s">
        <v>17632</v>
      </c>
      <c r="B6875" s="129" t="s">
        <v>1561</v>
      </c>
      <c r="C6875" s="129" t="s">
        <v>41</v>
      </c>
      <c r="D6875" s="129">
        <v>5113000</v>
      </c>
      <c r="E6875" s="129" t="s">
        <v>428</v>
      </c>
      <c r="F6875" s="129">
        <v>45356</v>
      </c>
      <c r="G6875" s="129" t="s">
        <v>428</v>
      </c>
      <c r="H6875" s="130">
        <v>359622.867228363</v>
      </c>
      <c r="I6875" s="130">
        <v>5706101.0730647901</v>
      </c>
      <c r="J6875" s="131">
        <v>2010</v>
      </c>
      <c r="K6875" s="129" t="s">
        <v>9907</v>
      </c>
      <c r="L6875" s="129" t="s">
        <v>6449</v>
      </c>
      <c r="M6875" s="132">
        <v>2</v>
      </c>
      <c r="N6875" s="132">
        <v>44</v>
      </c>
      <c r="O6875" s="71">
        <v>44926</v>
      </c>
    </row>
    <row r="6876" spans="1:15" x14ac:dyDescent="0.25">
      <c r="A6876" s="129" t="s">
        <v>17633</v>
      </c>
      <c r="B6876" s="129" t="s">
        <v>1561</v>
      </c>
      <c r="C6876" s="129" t="s">
        <v>41</v>
      </c>
      <c r="D6876" s="129">
        <v>5113000</v>
      </c>
      <c r="E6876" s="129" t="s">
        <v>428</v>
      </c>
      <c r="F6876" s="129">
        <v>45357</v>
      </c>
      <c r="G6876" s="129" t="s">
        <v>428</v>
      </c>
      <c r="H6876" s="130">
        <v>356202.82864291698</v>
      </c>
      <c r="I6876" s="130">
        <v>5704706.3651233697</v>
      </c>
      <c r="J6876" s="131">
        <v>2020</v>
      </c>
      <c r="K6876" s="129" t="s">
        <v>9907</v>
      </c>
      <c r="L6876" s="129" t="s">
        <v>6449</v>
      </c>
      <c r="M6876" s="132">
        <v>2</v>
      </c>
      <c r="N6876" s="132">
        <v>22</v>
      </c>
      <c r="O6876" s="71">
        <v>44926</v>
      </c>
    </row>
    <row r="6877" spans="1:15" x14ac:dyDescent="0.25">
      <c r="A6877" s="129" t="s">
        <v>17634</v>
      </c>
      <c r="B6877" s="129" t="s">
        <v>1561</v>
      </c>
      <c r="C6877" s="129" t="s">
        <v>41</v>
      </c>
      <c r="D6877" s="129">
        <v>5113000</v>
      </c>
      <c r="E6877" s="129" t="s">
        <v>428</v>
      </c>
      <c r="F6877" s="129">
        <v>45357</v>
      </c>
      <c r="G6877" s="129" t="s">
        <v>428</v>
      </c>
      <c r="H6877" s="130">
        <v>356286.94911777799</v>
      </c>
      <c r="I6877" s="130">
        <v>5704786.1151696797</v>
      </c>
      <c r="J6877" s="131">
        <v>2020</v>
      </c>
      <c r="K6877" s="129" t="s">
        <v>9907</v>
      </c>
      <c r="L6877" s="129" t="s">
        <v>6449</v>
      </c>
      <c r="M6877" s="132">
        <v>2</v>
      </c>
      <c r="N6877" s="132">
        <v>33</v>
      </c>
      <c r="O6877" s="71">
        <v>44926</v>
      </c>
    </row>
    <row r="6878" spans="1:15" x14ac:dyDescent="0.25">
      <c r="A6878" s="129" t="s">
        <v>17635</v>
      </c>
      <c r="B6878" s="129" t="s">
        <v>1561</v>
      </c>
      <c r="C6878" s="129" t="s">
        <v>41</v>
      </c>
      <c r="D6878" s="129">
        <v>5113000</v>
      </c>
      <c r="E6878" s="129" t="s">
        <v>428</v>
      </c>
      <c r="F6878" s="129">
        <v>45357</v>
      </c>
      <c r="G6878" s="129" t="s">
        <v>428</v>
      </c>
      <c r="H6878" s="130">
        <v>356413.83100628899</v>
      </c>
      <c r="I6878" s="130">
        <v>5705597.36215901</v>
      </c>
      <c r="J6878" s="131">
        <v>2020</v>
      </c>
      <c r="K6878" s="129" t="s">
        <v>9907</v>
      </c>
      <c r="L6878" s="129" t="s">
        <v>6449</v>
      </c>
      <c r="M6878" s="132">
        <v>2</v>
      </c>
      <c r="N6878" s="132">
        <v>22</v>
      </c>
      <c r="O6878" s="71">
        <v>44926</v>
      </c>
    </row>
    <row r="6879" spans="1:15" x14ac:dyDescent="0.25">
      <c r="A6879" s="129" t="s">
        <v>17636</v>
      </c>
      <c r="B6879" s="129" t="s">
        <v>1561</v>
      </c>
      <c r="C6879" s="129" t="s">
        <v>41</v>
      </c>
      <c r="D6879" s="129">
        <v>5113000</v>
      </c>
      <c r="E6879" s="129" t="s">
        <v>428</v>
      </c>
      <c r="F6879" s="129">
        <v>45357</v>
      </c>
      <c r="G6879" s="129" t="s">
        <v>428</v>
      </c>
      <c r="H6879" s="130">
        <v>355804.42774209002</v>
      </c>
      <c r="I6879" s="130">
        <v>5706037.0579434102</v>
      </c>
      <c r="J6879" s="131">
        <v>2019</v>
      </c>
      <c r="K6879" s="129" t="s">
        <v>9907</v>
      </c>
      <c r="L6879" s="129" t="s">
        <v>6449</v>
      </c>
      <c r="M6879" s="132">
        <v>2</v>
      </c>
      <c r="N6879" s="132">
        <v>44</v>
      </c>
      <c r="O6879" s="71">
        <v>44926</v>
      </c>
    </row>
    <row r="6880" spans="1:15" x14ac:dyDescent="0.25">
      <c r="A6880" s="129" t="s">
        <v>17637</v>
      </c>
      <c r="B6880" s="129" t="s">
        <v>1561</v>
      </c>
      <c r="C6880" s="129" t="s">
        <v>41</v>
      </c>
      <c r="D6880" s="129">
        <v>5113000</v>
      </c>
      <c r="E6880" s="129" t="s">
        <v>428</v>
      </c>
      <c r="F6880" s="129">
        <v>45357</v>
      </c>
      <c r="G6880" s="129" t="s">
        <v>428</v>
      </c>
      <c r="H6880" s="130">
        <v>357090.49580009101</v>
      </c>
      <c r="I6880" s="130">
        <v>5706342.3727587303</v>
      </c>
      <c r="J6880" s="131">
        <v>2020</v>
      </c>
      <c r="K6880" s="129" t="s">
        <v>9907</v>
      </c>
      <c r="L6880" s="129" t="s">
        <v>6449</v>
      </c>
      <c r="M6880" s="132">
        <v>2</v>
      </c>
      <c r="N6880" s="132">
        <v>22</v>
      </c>
      <c r="O6880" s="71">
        <v>44926</v>
      </c>
    </row>
    <row r="6881" spans="1:15" x14ac:dyDescent="0.25">
      <c r="A6881" s="129" t="s">
        <v>17638</v>
      </c>
      <c r="B6881" s="129" t="s">
        <v>1561</v>
      </c>
      <c r="C6881" s="129" t="s">
        <v>41</v>
      </c>
      <c r="D6881" s="129">
        <v>5113000</v>
      </c>
      <c r="E6881" s="129" t="s">
        <v>428</v>
      </c>
      <c r="F6881" s="129">
        <v>45357</v>
      </c>
      <c r="G6881" s="129" t="s">
        <v>428</v>
      </c>
      <c r="H6881" s="130">
        <v>356817.03745350603</v>
      </c>
      <c r="I6881" s="130">
        <v>5706741.2392406901</v>
      </c>
      <c r="J6881" s="131">
        <v>2022</v>
      </c>
      <c r="K6881" s="129" t="s">
        <v>9907</v>
      </c>
      <c r="L6881" s="129" t="s">
        <v>6449</v>
      </c>
      <c r="M6881" s="132">
        <v>2</v>
      </c>
      <c r="N6881" s="132">
        <v>22</v>
      </c>
      <c r="O6881" s="71">
        <v>44926</v>
      </c>
    </row>
    <row r="6882" spans="1:15" x14ac:dyDescent="0.25">
      <c r="A6882" s="129" t="s">
        <v>17639</v>
      </c>
      <c r="B6882" s="129" t="s">
        <v>1561</v>
      </c>
      <c r="C6882" s="129" t="s">
        <v>41</v>
      </c>
      <c r="D6882" s="129">
        <v>5113000</v>
      </c>
      <c r="E6882" s="129" t="s">
        <v>428</v>
      </c>
      <c r="F6882" s="129">
        <v>45357</v>
      </c>
      <c r="G6882" s="129" t="s">
        <v>428</v>
      </c>
      <c r="H6882" s="130">
        <v>356624.512592568</v>
      </c>
      <c r="I6882" s="130">
        <v>5707084.75447674</v>
      </c>
      <c r="J6882" s="131">
        <v>2020</v>
      </c>
      <c r="K6882" s="129" t="s">
        <v>9907</v>
      </c>
      <c r="L6882" s="129" t="s">
        <v>6449</v>
      </c>
      <c r="M6882" s="132">
        <v>2</v>
      </c>
      <c r="N6882" s="132">
        <v>44</v>
      </c>
      <c r="O6882" s="71">
        <v>44926</v>
      </c>
    </row>
    <row r="6883" spans="1:15" x14ac:dyDescent="0.25">
      <c r="A6883" s="129" t="s">
        <v>17640</v>
      </c>
      <c r="B6883" s="129" t="s">
        <v>1561</v>
      </c>
      <c r="C6883" s="129" t="s">
        <v>41</v>
      </c>
      <c r="D6883" s="129">
        <v>5113000</v>
      </c>
      <c r="E6883" s="129" t="s">
        <v>428</v>
      </c>
      <c r="F6883" s="129">
        <v>45359</v>
      </c>
      <c r="G6883" s="129" t="s">
        <v>428</v>
      </c>
      <c r="H6883" s="130">
        <v>356220.51025980699</v>
      </c>
      <c r="I6883" s="130">
        <v>5703283.6183064301</v>
      </c>
      <c r="J6883" s="131">
        <v>2022</v>
      </c>
      <c r="K6883" s="129" t="s">
        <v>9909</v>
      </c>
      <c r="L6883" s="129" t="s">
        <v>6449</v>
      </c>
      <c r="M6883" s="132">
        <v>2</v>
      </c>
      <c r="N6883" s="132">
        <v>300</v>
      </c>
      <c r="O6883" s="71">
        <v>44926</v>
      </c>
    </row>
    <row r="6884" spans="1:15" x14ac:dyDescent="0.25">
      <c r="A6884" s="129" t="s">
        <v>17641</v>
      </c>
      <c r="B6884" s="129" t="s">
        <v>1561</v>
      </c>
      <c r="C6884" s="129" t="s">
        <v>41</v>
      </c>
      <c r="D6884" s="129">
        <v>5113000</v>
      </c>
      <c r="E6884" s="129" t="s">
        <v>428</v>
      </c>
      <c r="F6884" s="129">
        <v>45359</v>
      </c>
      <c r="G6884" s="129" t="s">
        <v>428</v>
      </c>
      <c r="H6884" s="130">
        <v>356220.51025980699</v>
      </c>
      <c r="I6884" s="130">
        <v>5703283.6183064301</v>
      </c>
      <c r="J6884" s="131">
        <v>2022</v>
      </c>
      <c r="K6884" s="129" t="s">
        <v>9909</v>
      </c>
      <c r="L6884" s="129" t="s">
        <v>6449</v>
      </c>
      <c r="M6884" s="132">
        <v>2</v>
      </c>
      <c r="N6884" s="132">
        <v>600</v>
      </c>
      <c r="O6884" s="71">
        <v>44926</v>
      </c>
    </row>
    <row r="6885" spans="1:15" x14ac:dyDescent="0.25">
      <c r="A6885" s="129" t="s">
        <v>17642</v>
      </c>
      <c r="B6885" s="129" t="s">
        <v>1561</v>
      </c>
      <c r="C6885" s="129" t="s">
        <v>41</v>
      </c>
      <c r="D6885" s="129">
        <v>5113000</v>
      </c>
      <c r="E6885" s="129" t="s">
        <v>428</v>
      </c>
      <c r="F6885" s="129">
        <v>45359</v>
      </c>
      <c r="G6885" s="129" t="s">
        <v>428</v>
      </c>
      <c r="H6885" s="130">
        <v>355026.48451304098</v>
      </c>
      <c r="I6885" s="130">
        <v>5704792.4131012699</v>
      </c>
      <c r="J6885" s="131">
        <v>2020</v>
      </c>
      <c r="K6885" s="129" t="s">
        <v>9907</v>
      </c>
      <c r="L6885" s="129" t="s">
        <v>6449</v>
      </c>
      <c r="M6885" s="132">
        <v>2</v>
      </c>
      <c r="N6885" s="132">
        <v>44</v>
      </c>
      <c r="O6885" s="71">
        <v>44926</v>
      </c>
    </row>
    <row r="6886" spans="1:15" x14ac:dyDescent="0.25">
      <c r="A6886" s="129" t="s">
        <v>17643</v>
      </c>
      <c r="B6886" s="129" t="s">
        <v>1560</v>
      </c>
      <c r="C6886" s="129" t="s">
        <v>41</v>
      </c>
      <c r="D6886" s="129">
        <v>5513000</v>
      </c>
      <c r="E6886" s="129" t="s">
        <v>469</v>
      </c>
      <c r="F6886" s="129">
        <v>45844</v>
      </c>
      <c r="G6886" s="129" t="s">
        <v>469</v>
      </c>
      <c r="H6886" s="130">
        <v>366990.04982718499</v>
      </c>
      <c r="I6886" s="130">
        <v>5706050.1167852199</v>
      </c>
      <c r="J6886" s="131">
        <v>2019</v>
      </c>
      <c r="K6886" s="129" t="s">
        <v>9907</v>
      </c>
      <c r="L6886" s="129" t="s">
        <v>6449</v>
      </c>
      <c r="M6886" s="132">
        <v>2</v>
      </c>
      <c r="N6886" s="132">
        <v>44</v>
      </c>
      <c r="O6886" s="71">
        <v>44926</v>
      </c>
    </row>
    <row r="6887" spans="1:15" x14ac:dyDescent="0.25">
      <c r="A6887" s="129" t="s">
        <v>17644</v>
      </c>
      <c r="B6887" s="129" t="s">
        <v>1560</v>
      </c>
      <c r="C6887" s="129" t="s">
        <v>41</v>
      </c>
      <c r="D6887" s="129">
        <v>5513000</v>
      </c>
      <c r="E6887" s="129" t="s">
        <v>469</v>
      </c>
      <c r="F6887" s="129">
        <v>45879</v>
      </c>
      <c r="G6887" s="129" t="s">
        <v>469</v>
      </c>
      <c r="H6887" s="130">
        <v>368070.20164245198</v>
      </c>
      <c r="I6887" s="130">
        <v>5707813.2565123001</v>
      </c>
      <c r="J6887" s="131">
        <v>2019</v>
      </c>
      <c r="K6887" s="129" t="s">
        <v>9907</v>
      </c>
      <c r="L6887" s="129" t="s">
        <v>6449</v>
      </c>
      <c r="M6887" s="132">
        <v>2</v>
      </c>
      <c r="N6887" s="132">
        <v>44</v>
      </c>
      <c r="O6887" s="71">
        <v>44926</v>
      </c>
    </row>
    <row r="6888" spans="1:15" x14ac:dyDescent="0.25">
      <c r="A6888" s="129" t="s">
        <v>17645</v>
      </c>
      <c r="B6888" s="129" t="s">
        <v>1560</v>
      </c>
      <c r="C6888" s="129" t="s">
        <v>41</v>
      </c>
      <c r="D6888" s="129">
        <v>5513000</v>
      </c>
      <c r="E6888" s="129" t="s">
        <v>469</v>
      </c>
      <c r="F6888" s="129">
        <v>45879</v>
      </c>
      <c r="G6888" s="129" t="s">
        <v>469</v>
      </c>
      <c r="H6888" s="130">
        <v>367681.16118194698</v>
      </c>
      <c r="I6888" s="130">
        <v>5708481.1252711499</v>
      </c>
      <c r="J6888" s="131">
        <v>2020</v>
      </c>
      <c r="K6888" s="129" t="s">
        <v>9907</v>
      </c>
      <c r="L6888" s="129" t="s">
        <v>6449</v>
      </c>
      <c r="M6888" s="132">
        <v>2</v>
      </c>
      <c r="N6888" s="132">
        <v>44</v>
      </c>
      <c r="O6888" s="71">
        <v>44926</v>
      </c>
    </row>
    <row r="6889" spans="1:15" x14ac:dyDescent="0.25">
      <c r="A6889" s="129" t="s">
        <v>17646</v>
      </c>
      <c r="B6889" s="129" t="s">
        <v>1560</v>
      </c>
      <c r="C6889" s="129" t="s">
        <v>41</v>
      </c>
      <c r="D6889" s="129">
        <v>5513000</v>
      </c>
      <c r="E6889" s="129" t="s">
        <v>469</v>
      </c>
      <c r="F6889" s="129">
        <v>45879</v>
      </c>
      <c r="G6889" s="129" t="s">
        <v>469</v>
      </c>
      <c r="H6889" s="130">
        <v>367665.24541223201</v>
      </c>
      <c r="I6889" s="130">
        <v>5708565.7754289797</v>
      </c>
      <c r="J6889" s="131">
        <v>2016</v>
      </c>
      <c r="K6889" s="129" t="s">
        <v>9907</v>
      </c>
      <c r="L6889" s="129" t="s">
        <v>6449</v>
      </c>
      <c r="M6889" s="132">
        <v>2</v>
      </c>
      <c r="N6889" s="132">
        <v>44</v>
      </c>
      <c r="O6889" s="71">
        <v>44926</v>
      </c>
    </row>
    <row r="6890" spans="1:15" x14ac:dyDescent="0.25">
      <c r="A6890" s="129" t="s">
        <v>17647</v>
      </c>
      <c r="B6890" s="129" t="s">
        <v>1560</v>
      </c>
      <c r="C6890" s="129" t="s">
        <v>41</v>
      </c>
      <c r="D6890" s="129">
        <v>5513000</v>
      </c>
      <c r="E6890" s="129" t="s">
        <v>469</v>
      </c>
      <c r="F6890" s="129">
        <v>45879</v>
      </c>
      <c r="G6890" s="129" t="s">
        <v>469</v>
      </c>
      <c r="H6890" s="130">
        <v>365390.02189865598</v>
      </c>
      <c r="I6890" s="130">
        <v>5714267.8238895396</v>
      </c>
      <c r="J6890" s="131">
        <v>2021</v>
      </c>
      <c r="K6890" s="129" t="s">
        <v>9907</v>
      </c>
      <c r="L6890" s="129" t="s">
        <v>6449</v>
      </c>
      <c r="M6890" s="132">
        <v>2</v>
      </c>
      <c r="N6890" s="132">
        <v>44</v>
      </c>
      <c r="O6890" s="71">
        <v>44926</v>
      </c>
    </row>
    <row r="6891" spans="1:15" x14ac:dyDescent="0.25">
      <c r="A6891" s="129" t="s">
        <v>17648</v>
      </c>
      <c r="B6891" s="129" t="s">
        <v>1560</v>
      </c>
      <c r="C6891" s="129" t="s">
        <v>41</v>
      </c>
      <c r="D6891" s="129">
        <v>5513000</v>
      </c>
      <c r="E6891" s="129" t="s">
        <v>469</v>
      </c>
      <c r="F6891" s="129">
        <v>45881</v>
      </c>
      <c r="G6891" s="129" t="s">
        <v>469</v>
      </c>
      <c r="H6891" s="130">
        <v>367486.68776728999</v>
      </c>
      <c r="I6891" s="130">
        <v>5708782.07832848</v>
      </c>
      <c r="J6891" s="131">
        <v>2021</v>
      </c>
      <c r="K6891" s="129" t="s">
        <v>9907</v>
      </c>
      <c r="L6891" s="129" t="s">
        <v>6449</v>
      </c>
      <c r="M6891" s="132">
        <v>2</v>
      </c>
      <c r="N6891" s="132">
        <v>44</v>
      </c>
      <c r="O6891" s="71">
        <v>44926</v>
      </c>
    </row>
    <row r="6892" spans="1:15" x14ac:dyDescent="0.25">
      <c r="A6892" s="129" t="s">
        <v>17649</v>
      </c>
      <c r="B6892" s="129" t="s">
        <v>1560</v>
      </c>
      <c r="C6892" s="129" t="s">
        <v>41</v>
      </c>
      <c r="D6892" s="129">
        <v>5513000</v>
      </c>
      <c r="E6892" s="129" t="s">
        <v>469</v>
      </c>
      <c r="F6892" s="129">
        <v>45881</v>
      </c>
      <c r="G6892" s="129" t="s">
        <v>469</v>
      </c>
      <c r="H6892" s="130">
        <v>365982.80335600203</v>
      </c>
      <c r="I6892" s="130">
        <v>5709283.1300725201</v>
      </c>
      <c r="J6892" s="131">
        <v>2020</v>
      </c>
      <c r="K6892" s="129" t="s">
        <v>9907</v>
      </c>
      <c r="L6892" s="129" t="s">
        <v>6449</v>
      </c>
      <c r="M6892" s="132">
        <v>2</v>
      </c>
      <c r="N6892" s="132">
        <v>44</v>
      </c>
      <c r="O6892" s="71">
        <v>44926</v>
      </c>
    </row>
    <row r="6893" spans="1:15" x14ac:dyDescent="0.25">
      <c r="A6893" s="129" t="s">
        <v>17650</v>
      </c>
      <c r="B6893" s="129" t="s">
        <v>1560</v>
      </c>
      <c r="C6893" s="129" t="s">
        <v>41</v>
      </c>
      <c r="D6893" s="129">
        <v>5513000</v>
      </c>
      <c r="E6893" s="129" t="s">
        <v>469</v>
      </c>
      <c r="F6893" s="129">
        <v>45881</v>
      </c>
      <c r="G6893" s="129" t="s">
        <v>469</v>
      </c>
      <c r="H6893" s="130">
        <v>366900.98271596403</v>
      </c>
      <c r="I6893" s="130">
        <v>5709387.0819622399</v>
      </c>
      <c r="J6893" s="131">
        <v>2021</v>
      </c>
      <c r="K6893" s="129" t="s">
        <v>9909</v>
      </c>
      <c r="L6893" s="129" t="s">
        <v>6449</v>
      </c>
      <c r="M6893" s="132">
        <v>2</v>
      </c>
      <c r="N6893" s="132">
        <v>600</v>
      </c>
      <c r="O6893" s="71">
        <v>44926</v>
      </c>
    </row>
    <row r="6894" spans="1:15" x14ac:dyDescent="0.25">
      <c r="A6894" s="129" t="s">
        <v>17651</v>
      </c>
      <c r="B6894" s="129" t="s">
        <v>1560</v>
      </c>
      <c r="C6894" s="129" t="s">
        <v>41</v>
      </c>
      <c r="D6894" s="129">
        <v>5513000</v>
      </c>
      <c r="E6894" s="129" t="s">
        <v>469</v>
      </c>
      <c r="F6894" s="129">
        <v>45881</v>
      </c>
      <c r="G6894" s="129" t="s">
        <v>469</v>
      </c>
      <c r="H6894" s="130">
        <v>366900.98271596403</v>
      </c>
      <c r="I6894" s="130">
        <v>5709387.0819622399</v>
      </c>
      <c r="J6894" s="131">
        <v>2021</v>
      </c>
      <c r="K6894" s="129" t="s">
        <v>9909</v>
      </c>
      <c r="L6894" s="129" t="s">
        <v>6449</v>
      </c>
      <c r="M6894" s="132">
        <v>2</v>
      </c>
      <c r="N6894" s="132">
        <v>600</v>
      </c>
      <c r="O6894" s="71">
        <v>44926</v>
      </c>
    </row>
    <row r="6895" spans="1:15" x14ac:dyDescent="0.25">
      <c r="A6895" s="129" t="s">
        <v>17652</v>
      </c>
      <c r="B6895" s="129" t="s">
        <v>1560</v>
      </c>
      <c r="C6895" s="129" t="s">
        <v>41</v>
      </c>
      <c r="D6895" s="129">
        <v>5513000</v>
      </c>
      <c r="E6895" s="129" t="s">
        <v>469</v>
      </c>
      <c r="F6895" s="129">
        <v>45881</v>
      </c>
      <c r="G6895" s="129" t="s">
        <v>469</v>
      </c>
      <c r="H6895" s="130">
        <v>366374.185105971</v>
      </c>
      <c r="I6895" s="130">
        <v>5709580.04717323</v>
      </c>
      <c r="J6895" s="131">
        <v>2020</v>
      </c>
      <c r="K6895" s="129" t="s">
        <v>9909</v>
      </c>
      <c r="L6895" s="129" t="s">
        <v>6449</v>
      </c>
      <c r="M6895" s="132">
        <v>2</v>
      </c>
      <c r="N6895" s="132">
        <v>600</v>
      </c>
      <c r="O6895" s="71">
        <v>44926</v>
      </c>
    </row>
    <row r="6896" spans="1:15" x14ac:dyDescent="0.25">
      <c r="A6896" s="129" t="s">
        <v>17653</v>
      </c>
      <c r="B6896" s="129" t="s">
        <v>1560</v>
      </c>
      <c r="C6896" s="129" t="s">
        <v>41</v>
      </c>
      <c r="D6896" s="129">
        <v>5513000</v>
      </c>
      <c r="E6896" s="129" t="s">
        <v>469</v>
      </c>
      <c r="F6896" s="129">
        <v>45881</v>
      </c>
      <c r="G6896" s="129" t="s">
        <v>469</v>
      </c>
      <c r="H6896" s="130">
        <v>366478.518122932</v>
      </c>
      <c r="I6896" s="130">
        <v>5709627.3241657596</v>
      </c>
      <c r="J6896" s="131">
        <v>2022</v>
      </c>
      <c r="K6896" s="129" t="s">
        <v>9909</v>
      </c>
      <c r="L6896" s="129" t="s">
        <v>6449</v>
      </c>
      <c r="M6896" s="132">
        <v>2</v>
      </c>
      <c r="N6896" s="132">
        <v>600</v>
      </c>
      <c r="O6896" s="71">
        <v>44926</v>
      </c>
    </row>
    <row r="6897" spans="1:15" x14ac:dyDescent="0.25">
      <c r="A6897" s="129" t="s">
        <v>17654</v>
      </c>
      <c r="B6897" s="129" t="s">
        <v>1560</v>
      </c>
      <c r="C6897" s="129" t="s">
        <v>41</v>
      </c>
      <c r="D6897" s="129">
        <v>5513000</v>
      </c>
      <c r="E6897" s="129" t="s">
        <v>469</v>
      </c>
      <c r="F6897" s="129">
        <v>45881</v>
      </c>
      <c r="G6897" s="129" t="s">
        <v>469</v>
      </c>
      <c r="H6897" s="130">
        <v>366478.518122932</v>
      </c>
      <c r="I6897" s="130">
        <v>5709627.3241657596</v>
      </c>
      <c r="J6897" s="131">
        <v>2022</v>
      </c>
      <c r="K6897" s="129" t="s">
        <v>9909</v>
      </c>
      <c r="L6897" s="129" t="s">
        <v>6449</v>
      </c>
      <c r="M6897" s="132">
        <v>2</v>
      </c>
      <c r="N6897" s="132">
        <v>300</v>
      </c>
      <c r="O6897" s="71">
        <v>44926</v>
      </c>
    </row>
    <row r="6898" spans="1:15" x14ac:dyDescent="0.25">
      <c r="A6898" s="129" t="s">
        <v>17655</v>
      </c>
      <c r="B6898" s="129" t="s">
        <v>1560</v>
      </c>
      <c r="C6898" s="129" t="s">
        <v>41</v>
      </c>
      <c r="D6898" s="129">
        <v>5513000</v>
      </c>
      <c r="E6898" s="129" t="s">
        <v>469</v>
      </c>
      <c r="F6898" s="129">
        <v>45881</v>
      </c>
      <c r="G6898" s="129" t="s">
        <v>469</v>
      </c>
      <c r="H6898" s="130">
        <v>366501.69811526098</v>
      </c>
      <c r="I6898" s="130">
        <v>5709672.24835457</v>
      </c>
      <c r="J6898" s="131">
        <v>2021</v>
      </c>
      <c r="K6898" s="129" t="s">
        <v>9909</v>
      </c>
      <c r="L6898" s="129" t="s">
        <v>6449</v>
      </c>
      <c r="M6898" s="132">
        <v>2</v>
      </c>
      <c r="N6898" s="132">
        <v>600</v>
      </c>
      <c r="O6898" s="71">
        <v>44926</v>
      </c>
    </row>
    <row r="6899" spans="1:15" x14ac:dyDescent="0.25">
      <c r="A6899" s="129" t="s">
        <v>17656</v>
      </c>
      <c r="B6899" s="129" t="s">
        <v>1560</v>
      </c>
      <c r="C6899" s="129" t="s">
        <v>41</v>
      </c>
      <c r="D6899" s="129">
        <v>5513000</v>
      </c>
      <c r="E6899" s="129" t="s">
        <v>469</v>
      </c>
      <c r="F6899" s="129">
        <v>45881</v>
      </c>
      <c r="G6899" s="129" t="s">
        <v>469</v>
      </c>
      <c r="H6899" s="130">
        <v>366501.69811526098</v>
      </c>
      <c r="I6899" s="130">
        <v>5709672.24835457</v>
      </c>
      <c r="J6899" s="131">
        <v>2021</v>
      </c>
      <c r="K6899" s="129" t="s">
        <v>9909</v>
      </c>
      <c r="L6899" s="129" t="s">
        <v>6449</v>
      </c>
      <c r="M6899" s="132">
        <v>2</v>
      </c>
      <c r="N6899" s="132">
        <v>300</v>
      </c>
      <c r="O6899" s="71">
        <v>44926</v>
      </c>
    </row>
    <row r="6900" spans="1:15" x14ac:dyDescent="0.25">
      <c r="A6900" s="129" t="s">
        <v>17657</v>
      </c>
      <c r="B6900" s="129" t="s">
        <v>1560</v>
      </c>
      <c r="C6900" s="129" t="s">
        <v>41</v>
      </c>
      <c r="D6900" s="129">
        <v>5513000</v>
      </c>
      <c r="E6900" s="129" t="s">
        <v>469</v>
      </c>
      <c r="F6900" s="129">
        <v>45881</v>
      </c>
      <c r="G6900" s="129" t="s">
        <v>469</v>
      </c>
      <c r="H6900" s="130">
        <v>363731.78582219401</v>
      </c>
      <c r="I6900" s="130">
        <v>5709754.2460308</v>
      </c>
      <c r="J6900" s="131">
        <v>2019</v>
      </c>
      <c r="K6900" s="129" t="s">
        <v>9909</v>
      </c>
      <c r="L6900" s="129" t="s">
        <v>6449</v>
      </c>
      <c r="M6900" s="132">
        <v>2</v>
      </c>
      <c r="N6900" s="132">
        <v>65</v>
      </c>
      <c r="O6900" s="71">
        <v>44926</v>
      </c>
    </row>
    <row r="6901" spans="1:15" x14ac:dyDescent="0.25">
      <c r="A6901" s="129" t="s">
        <v>17658</v>
      </c>
      <c r="B6901" s="129" t="s">
        <v>1560</v>
      </c>
      <c r="C6901" s="129" t="s">
        <v>41</v>
      </c>
      <c r="D6901" s="129">
        <v>5513000</v>
      </c>
      <c r="E6901" s="129" t="s">
        <v>469</v>
      </c>
      <c r="F6901" s="129">
        <v>45881</v>
      </c>
      <c r="G6901" s="129" t="s">
        <v>469</v>
      </c>
      <c r="H6901" s="130">
        <v>366642.06278804399</v>
      </c>
      <c r="I6901" s="130">
        <v>5710255.90582914</v>
      </c>
      <c r="J6901" s="131">
        <v>2020</v>
      </c>
      <c r="K6901" s="129" t="s">
        <v>9909</v>
      </c>
      <c r="L6901" s="129" t="s">
        <v>6449</v>
      </c>
      <c r="M6901" s="132">
        <v>2</v>
      </c>
      <c r="N6901" s="132">
        <v>93</v>
      </c>
      <c r="O6901" s="71">
        <v>44926</v>
      </c>
    </row>
    <row r="6902" spans="1:15" x14ac:dyDescent="0.25">
      <c r="A6902" s="129" t="s">
        <v>17659</v>
      </c>
      <c r="B6902" s="129" t="s">
        <v>1560</v>
      </c>
      <c r="C6902" s="129" t="s">
        <v>41</v>
      </c>
      <c r="D6902" s="129">
        <v>5513000</v>
      </c>
      <c r="E6902" s="129" t="s">
        <v>469</v>
      </c>
      <c r="F6902" s="129">
        <v>45881</v>
      </c>
      <c r="G6902" s="129" t="s">
        <v>469</v>
      </c>
      <c r="H6902" s="130">
        <v>366404.33830433199</v>
      </c>
      <c r="I6902" s="130">
        <v>5711096.9576285696</v>
      </c>
      <c r="J6902" s="131">
        <v>2019</v>
      </c>
      <c r="K6902" s="129" t="s">
        <v>9907</v>
      </c>
      <c r="L6902" s="129" t="s">
        <v>6449</v>
      </c>
      <c r="M6902" s="132">
        <v>2</v>
      </c>
      <c r="N6902" s="132">
        <v>44</v>
      </c>
      <c r="O6902" s="71">
        <v>44926</v>
      </c>
    </row>
    <row r="6903" spans="1:15" x14ac:dyDescent="0.25">
      <c r="A6903" s="129" t="s">
        <v>17660</v>
      </c>
      <c r="B6903" s="129" t="s">
        <v>1560</v>
      </c>
      <c r="C6903" s="129" t="s">
        <v>41</v>
      </c>
      <c r="D6903" s="129">
        <v>5513000</v>
      </c>
      <c r="E6903" s="129" t="s">
        <v>469</v>
      </c>
      <c r="F6903" s="129">
        <v>45883</v>
      </c>
      <c r="G6903" s="129" t="s">
        <v>469</v>
      </c>
      <c r="H6903" s="130">
        <v>366641.11305759201</v>
      </c>
      <c r="I6903" s="130">
        <v>5708124.0985373696</v>
      </c>
      <c r="J6903" s="131">
        <v>2021</v>
      </c>
      <c r="K6903" s="129" t="s">
        <v>9907</v>
      </c>
      <c r="L6903" s="129" t="s">
        <v>6449</v>
      </c>
      <c r="M6903" s="132">
        <v>2</v>
      </c>
      <c r="N6903" s="132">
        <v>44</v>
      </c>
      <c r="O6903" s="71">
        <v>44926</v>
      </c>
    </row>
    <row r="6904" spans="1:15" x14ac:dyDescent="0.25">
      <c r="A6904" s="129" t="s">
        <v>17661</v>
      </c>
      <c r="B6904" s="129" t="s">
        <v>1560</v>
      </c>
      <c r="C6904" s="129" t="s">
        <v>41</v>
      </c>
      <c r="D6904" s="129">
        <v>5513000</v>
      </c>
      <c r="E6904" s="129" t="s">
        <v>469</v>
      </c>
      <c r="F6904" s="129">
        <v>45886</v>
      </c>
      <c r="G6904" s="129" t="s">
        <v>469</v>
      </c>
      <c r="H6904" s="130">
        <v>368694.96591444802</v>
      </c>
      <c r="I6904" s="130">
        <v>5707036.84056326</v>
      </c>
      <c r="J6904" s="131">
        <v>2016</v>
      </c>
      <c r="K6904" s="129" t="s">
        <v>9907</v>
      </c>
      <c r="L6904" s="129" t="s">
        <v>6449</v>
      </c>
      <c r="M6904" s="132">
        <v>2</v>
      </c>
      <c r="N6904" s="132">
        <v>44</v>
      </c>
      <c r="O6904" s="71">
        <v>44926</v>
      </c>
    </row>
    <row r="6905" spans="1:15" x14ac:dyDescent="0.25">
      <c r="A6905" s="129" t="s">
        <v>17662</v>
      </c>
      <c r="B6905" s="129" t="s">
        <v>1560</v>
      </c>
      <c r="C6905" s="129" t="s">
        <v>41</v>
      </c>
      <c r="D6905" s="129">
        <v>5513000</v>
      </c>
      <c r="E6905" s="129" t="s">
        <v>469</v>
      </c>
      <c r="F6905" s="129">
        <v>45886</v>
      </c>
      <c r="G6905" s="129" t="s">
        <v>469</v>
      </c>
      <c r="H6905" s="130">
        <v>368683.59816744499</v>
      </c>
      <c r="I6905" s="130">
        <v>5707053.8255147198</v>
      </c>
      <c r="J6905" s="131">
        <v>2020</v>
      </c>
      <c r="K6905" s="129" t="s">
        <v>9907</v>
      </c>
      <c r="L6905" s="129" t="s">
        <v>6449</v>
      </c>
      <c r="M6905" s="132">
        <v>2</v>
      </c>
      <c r="N6905" s="132">
        <v>44</v>
      </c>
      <c r="O6905" s="71">
        <v>44926</v>
      </c>
    </row>
    <row r="6906" spans="1:15" x14ac:dyDescent="0.25">
      <c r="A6906" s="129" t="s">
        <v>17663</v>
      </c>
      <c r="B6906" s="129" t="s">
        <v>1560</v>
      </c>
      <c r="C6906" s="129" t="s">
        <v>41</v>
      </c>
      <c r="D6906" s="129">
        <v>5513000</v>
      </c>
      <c r="E6906" s="129" t="s">
        <v>469</v>
      </c>
      <c r="F6906" s="129">
        <v>45888</v>
      </c>
      <c r="G6906" s="129" t="s">
        <v>469</v>
      </c>
      <c r="H6906" s="130">
        <v>369767.039889646</v>
      </c>
      <c r="I6906" s="130">
        <v>5708627.2662326703</v>
      </c>
      <c r="J6906" s="131">
        <v>2018</v>
      </c>
      <c r="K6906" s="129" t="s">
        <v>9909</v>
      </c>
      <c r="L6906" s="129" t="s">
        <v>6449</v>
      </c>
      <c r="M6906" s="132">
        <v>2</v>
      </c>
      <c r="N6906" s="132">
        <v>72</v>
      </c>
      <c r="O6906" s="71">
        <v>44926</v>
      </c>
    </row>
    <row r="6907" spans="1:15" x14ac:dyDescent="0.25">
      <c r="A6907" s="129" t="s">
        <v>17664</v>
      </c>
      <c r="B6907" s="129" t="s">
        <v>1560</v>
      </c>
      <c r="C6907" s="129" t="s">
        <v>41</v>
      </c>
      <c r="D6907" s="129">
        <v>5513000</v>
      </c>
      <c r="E6907" s="129" t="s">
        <v>469</v>
      </c>
      <c r="F6907" s="129">
        <v>45889</v>
      </c>
      <c r="G6907" s="129" t="s">
        <v>469</v>
      </c>
      <c r="H6907" s="130">
        <v>368771.95395863702</v>
      </c>
      <c r="I6907" s="130">
        <v>5710323.4509314802</v>
      </c>
      <c r="J6907" s="131">
        <v>2019</v>
      </c>
      <c r="K6907" s="129" t="s">
        <v>9907</v>
      </c>
      <c r="L6907" s="129" t="s">
        <v>6449</v>
      </c>
      <c r="M6907" s="132">
        <v>2</v>
      </c>
      <c r="N6907" s="132">
        <v>44</v>
      </c>
      <c r="O6907" s="71">
        <v>44926</v>
      </c>
    </row>
    <row r="6908" spans="1:15" x14ac:dyDescent="0.25">
      <c r="A6908" s="129" t="s">
        <v>17665</v>
      </c>
      <c r="B6908" s="129" t="s">
        <v>1560</v>
      </c>
      <c r="C6908" s="129" t="s">
        <v>41</v>
      </c>
      <c r="D6908" s="129">
        <v>5513000</v>
      </c>
      <c r="E6908" s="129" t="s">
        <v>469</v>
      </c>
      <c r="F6908" s="129">
        <v>45889</v>
      </c>
      <c r="G6908" s="129" t="s">
        <v>469</v>
      </c>
      <c r="H6908" s="130">
        <v>363050.06965240597</v>
      </c>
      <c r="I6908" s="130">
        <v>5711245.3745404603</v>
      </c>
      <c r="J6908" s="131">
        <v>2019</v>
      </c>
      <c r="K6908" s="129" t="s">
        <v>9907</v>
      </c>
      <c r="L6908" s="129" t="s">
        <v>6449</v>
      </c>
      <c r="M6908" s="132">
        <v>2</v>
      </c>
      <c r="N6908" s="132">
        <v>44</v>
      </c>
      <c r="O6908" s="71">
        <v>44926</v>
      </c>
    </row>
    <row r="6909" spans="1:15" x14ac:dyDescent="0.25">
      <c r="A6909" s="129" t="s">
        <v>17666</v>
      </c>
      <c r="B6909" s="129" t="s">
        <v>1560</v>
      </c>
      <c r="C6909" s="129" t="s">
        <v>41</v>
      </c>
      <c r="D6909" s="129">
        <v>5513000</v>
      </c>
      <c r="E6909" s="129" t="s">
        <v>469</v>
      </c>
      <c r="F6909" s="129">
        <v>45889</v>
      </c>
      <c r="G6909" s="129" t="s">
        <v>469</v>
      </c>
      <c r="H6909" s="130">
        <v>368906.83907271299</v>
      </c>
      <c r="I6909" s="130">
        <v>5711793.5742304502</v>
      </c>
      <c r="J6909" s="131">
        <v>2019</v>
      </c>
      <c r="K6909" s="129" t="s">
        <v>9907</v>
      </c>
      <c r="L6909" s="129" t="s">
        <v>6449</v>
      </c>
      <c r="M6909" s="132">
        <v>2</v>
      </c>
      <c r="N6909" s="132">
        <v>44</v>
      </c>
      <c r="O6909" s="71">
        <v>44926</v>
      </c>
    </row>
    <row r="6910" spans="1:15" x14ac:dyDescent="0.25">
      <c r="A6910" s="129" t="s">
        <v>17667</v>
      </c>
      <c r="B6910" s="129" t="s">
        <v>1560</v>
      </c>
      <c r="C6910" s="129" t="s">
        <v>41</v>
      </c>
      <c r="D6910" s="129">
        <v>5513000</v>
      </c>
      <c r="E6910" s="129" t="s">
        <v>469</v>
      </c>
      <c r="F6910" s="129">
        <v>45889</v>
      </c>
      <c r="G6910" s="129" t="s">
        <v>469</v>
      </c>
      <c r="H6910" s="130">
        <v>368950.63134672801</v>
      </c>
      <c r="I6910" s="130">
        <v>5711826.1588099701</v>
      </c>
      <c r="J6910" s="131">
        <v>2016</v>
      </c>
      <c r="K6910" s="129" t="s">
        <v>9907</v>
      </c>
      <c r="L6910" s="129" t="s">
        <v>6449</v>
      </c>
      <c r="M6910" s="132">
        <v>2</v>
      </c>
      <c r="N6910" s="132">
        <v>44</v>
      </c>
      <c r="O6910" s="71">
        <v>44926</v>
      </c>
    </row>
    <row r="6911" spans="1:15" x14ac:dyDescent="0.25">
      <c r="A6911" s="129" t="s">
        <v>17668</v>
      </c>
      <c r="B6911" s="129" t="s">
        <v>1560</v>
      </c>
      <c r="C6911" s="129" t="s">
        <v>41</v>
      </c>
      <c r="D6911" s="129">
        <v>5513000</v>
      </c>
      <c r="E6911" s="129" t="s">
        <v>469</v>
      </c>
      <c r="F6911" s="129">
        <v>45889</v>
      </c>
      <c r="G6911" s="129" t="s">
        <v>469</v>
      </c>
      <c r="H6911" s="130">
        <v>367835.06665703299</v>
      </c>
      <c r="I6911" s="130">
        <v>5711984.6299847998</v>
      </c>
      <c r="J6911" s="131">
        <v>2021</v>
      </c>
      <c r="K6911" s="129" t="s">
        <v>9907</v>
      </c>
      <c r="L6911" s="129" t="s">
        <v>6449</v>
      </c>
      <c r="M6911" s="132">
        <v>2</v>
      </c>
      <c r="N6911" s="132">
        <v>44</v>
      </c>
      <c r="O6911" s="71">
        <v>44926</v>
      </c>
    </row>
    <row r="6912" spans="1:15" x14ac:dyDescent="0.25">
      <c r="A6912" s="129" t="s">
        <v>17669</v>
      </c>
      <c r="B6912" s="129" t="s">
        <v>1560</v>
      </c>
      <c r="C6912" s="129" t="s">
        <v>41</v>
      </c>
      <c r="D6912" s="129">
        <v>5513000</v>
      </c>
      <c r="E6912" s="129" t="s">
        <v>469</v>
      </c>
      <c r="F6912" s="129">
        <v>45889</v>
      </c>
      <c r="G6912" s="129" t="s">
        <v>469</v>
      </c>
      <c r="H6912" s="130">
        <v>364259.94742919999</v>
      </c>
      <c r="I6912" s="130">
        <v>5712693.6492318697</v>
      </c>
      <c r="J6912" s="131">
        <v>2021</v>
      </c>
      <c r="K6912" s="129" t="s">
        <v>9907</v>
      </c>
      <c r="L6912" s="129" t="s">
        <v>6449</v>
      </c>
      <c r="M6912" s="132">
        <v>2</v>
      </c>
      <c r="N6912" s="132">
        <v>44</v>
      </c>
      <c r="O6912" s="71">
        <v>44926</v>
      </c>
    </row>
    <row r="6913" spans="1:15" x14ac:dyDescent="0.25">
      <c r="A6913" s="129" t="s">
        <v>17670</v>
      </c>
      <c r="B6913" s="129" t="s">
        <v>1560</v>
      </c>
      <c r="C6913" s="129" t="s">
        <v>41</v>
      </c>
      <c r="D6913" s="129">
        <v>5513000</v>
      </c>
      <c r="E6913" s="129" t="s">
        <v>469</v>
      </c>
      <c r="F6913" s="129">
        <v>45891</v>
      </c>
      <c r="G6913" s="129" t="s">
        <v>469</v>
      </c>
      <c r="H6913" s="130">
        <v>366028.29330253799</v>
      </c>
      <c r="I6913" s="130">
        <v>5712335.3767393697</v>
      </c>
      <c r="J6913" s="131">
        <v>2019</v>
      </c>
      <c r="K6913" s="129" t="s">
        <v>9907</v>
      </c>
      <c r="L6913" s="129" t="s">
        <v>6449</v>
      </c>
      <c r="M6913" s="132">
        <v>2</v>
      </c>
      <c r="N6913" s="132">
        <v>44</v>
      </c>
      <c r="O6913" s="71">
        <v>44926</v>
      </c>
    </row>
    <row r="6914" spans="1:15" x14ac:dyDescent="0.25">
      <c r="A6914" s="129" t="s">
        <v>17671</v>
      </c>
      <c r="B6914" s="129" t="s">
        <v>1560</v>
      </c>
      <c r="C6914" s="129" t="s">
        <v>41</v>
      </c>
      <c r="D6914" s="129">
        <v>5513000</v>
      </c>
      <c r="E6914" s="129" t="s">
        <v>469</v>
      </c>
      <c r="F6914" s="129">
        <v>45891</v>
      </c>
      <c r="G6914" s="129" t="s">
        <v>469</v>
      </c>
      <c r="H6914" s="130">
        <v>366027.71747309499</v>
      </c>
      <c r="I6914" s="130">
        <v>5712339.8430531397</v>
      </c>
      <c r="J6914" s="131">
        <v>2019</v>
      </c>
      <c r="K6914" s="129" t="s">
        <v>9907</v>
      </c>
      <c r="L6914" s="129" t="s">
        <v>6449</v>
      </c>
      <c r="M6914" s="132">
        <v>2</v>
      </c>
      <c r="N6914" s="132">
        <v>44</v>
      </c>
      <c r="O6914" s="71">
        <v>44926</v>
      </c>
    </row>
    <row r="6915" spans="1:15" x14ac:dyDescent="0.25">
      <c r="A6915" s="129" t="s">
        <v>17672</v>
      </c>
      <c r="B6915" s="129" t="s">
        <v>1560</v>
      </c>
      <c r="C6915" s="129" t="s">
        <v>41</v>
      </c>
      <c r="D6915" s="129">
        <v>5513000</v>
      </c>
      <c r="E6915" s="129" t="s">
        <v>469</v>
      </c>
      <c r="F6915" s="129">
        <v>45891</v>
      </c>
      <c r="G6915" s="129" t="s">
        <v>469</v>
      </c>
      <c r="H6915" s="130">
        <v>368036.236675227</v>
      </c>
      <c r="I6915" s="130">
        <v>5712470.7849837299</v>
      </c>
      <c r="J6915" s="131">
        <v>2019</v>
      </c>
      <c r="K6915" s="129" t="s">
        <v>9907</v>
      </c>
      <c r="L6915" s="129" t="s">
        <v>6449</v>
      </c>
      <c r="M6915" s="132">
        <v>2</v>
      </c>
      <c r="N6915" s="132">
        <v>44</v>
      </c>
      <c r="O6915" s="71">
        <v>44926</v>
      </c>
    </row>
    <row r="6916" spans="1:15" x14ac:dyDescent="0.25">
      <c r="A6916" s="129" t="s">
        <v>17673</v>
      </c>
      <c r="B6916" s="129" t="s">
        <v>1560</v>
      </c>
      <c r="C6916" s="129" t="s">
        <v>41</v>
      </c>
      <c r="D6916" s="129">
        <v>5513000</v>
      </c>
      <c r="E6916" s="129" t="s">
        <v>469</v>
      </c>
      <c r="F6916" s="129">
        <v>45891</v>
      </c>
      <c r="G6916" s="129" t="s">
        <v>469</v>
      </c>
      <c r="H6916" s="130">
        <v>366168.57101644698</v>
      </c>
      <c r="I6916" s="130">
        <v>5712524.18279457</v>
      </c>
      <c r="J6916" s="131">
        <v>2019</v>
      </c>
      <c r="K6916" s="129" t="s">
        <v>9907</v>
      </c>
      <c r="L6916" s="129" t="s">
        <v>6449</v>
      </c>
      <c r="M6916" s="132">
        <v>2</v>
      </c>
      <c r="N6916" s="132">
        <v>44</v>
      </c>
      <c r="O6916" s="71">
        <v>44926</v>
      </c>
    </row>
    <row r="6917" spans="1:15" x14ac:dyDescent="0.25">
      <c r="A6917" s="129" t="s">
        <v>17674</v>
      </c>
      <c r="B6917" s="129" t="s">
        <v>1560</v>
      </c>
      <c r="C6917" s="129" t="s">
        <v>41</v>
      </c>
      <c r="D6917" s="129">
        <v>5513000</v>
      </c>
      <c r="E6917" s="129" t="s">
        <v>469</v>
      </c>
      <c r="F6917" s="129">
        <v>45891</v>
      </c>
      <c r="G6917" s="129" t="s">
        <v>469</v>
      </c>
      <c r="H6917" s="130">
        <v>366719.756613345</v>
      </c>
      <c r="I6917" s="130">
        <v>5712916.2720365999</v>
      </c>
      <c r="J6917" s="131">
        <v>2019</v>
      </c>
      <c r="K6917" s="129" t="s">
        <v>9907</v>
      </c>
      <c r="L6917" s="129" t="s">
        <v>6449</v>
      </c>
      <c r="M6917" s="132">
        <v>2</v>
      </c>
      <c r="N6917" s="132">
        <v>44</v>
      </c>
      <c r="O6917" s="71">
        <v>44926</v>
      </c>
    </row>
    <row r="6918" spans="1:15" x14ac:dyDescent="0.25">
      <c r="A6918" s="129" t="s">
        <v>17675</v>
      </c>
      <c r="B6918" s="129" t="s">
        <v>1560</v>
      </c>
      <c r="C6918" s="129" t="s">
        <v>41</v>
      </c>
      <c r="D6918" s="129">
        <v>5513000</v>
      </c>
      <c r="E6918" s="129" t="s">
        <v>469</v>
      </c>
      <c r="F6918" s="129">
        <v>45891</v>
      </c>
      <c r="G6918" s="129" t="s">
        <v>469</v>
      </c>
      <c r="H6918" s="130">
        <v>367748.733327138</v>
      </c>
      <c r="I6918" s="130">
        <v>5712904.9204138704</v>
      </c>
      <c r="J6918" s="131">
        <v>2020</v>
      </c>
      <c r="K6918" s="129" t="s">
        <v>9909</v>
      </c>
      <c r="L6918" s="129" t="s">
        <v>6449</v>
      </c>
      <c r="M6918" s="132">
        <v>3</v>
      </c>
      <c r="N6918" s="132">
        <v>122</v>
      </c>
      <c r="O6918" s="71">
        <v>44926</v>
      </c>
    </row>
    <row r="6919" spans="1:15" x14ac:dyDescent="0.25">
      <c r="A6919" s="129" t="s">
        <v>17676</v>
      </c>
      <c r="B6919" s="129" t="s">
        <v>1560</v>
      </c>
      <c r="C6919" s="129" t="s">
        <v>41</v>
      </c>
      <c r="D6919" s="129">
        <v>5513000</v>
      </c>
      <c r="E6919" s="129" t="s">
        <v>469</v>
      </c>
      <c r="F6919" s="129">
        <v>45891</v>
      </c>
      <c r="G6919" s="129" t="s">
        <v>469</v>
      </c>
      <c r="H6919" s="130">
        <v>366542.33504453202</v>
      </c>
      <c r="I6919" s="130">
        <v>5713120.5702018496</v>
      </c>
      <c r="J6919" s="131">
        <v>2020</v>
      </c>
      <c r="K6919" s="129" t="s">
        <v>9907</v>
      </c>
      <c r="L6919" s="129" t="s">
        <v>6449</v>
      </c>
      <c r="M6919" s="132">
        <v>2</v>
      </c>
      <c r="N6919" s="132">
        <v>44</v>
      </c>
      <c r="O6919" s="71">
        <v>44926</v>
      </c>
    </row>
    <row r="6920" spans="1:15" x14ac:dyDescent="0.25">
      <c r="A6920" s="129" t="s">
        <v>17677</v>
      </c>
      <c r="B6920" s="129" t="s">
        <v>1560</v>
      </c>
      <c r="C6920" s="129" t="s">
        <v>41</v>
      </c>
      <c r="D6920" s="129">
        <v>5513000</v>
      </c>
      <c r="E6920" s="129" t="s">
        <v>469</v>
      </c>
      <c r="F6920" s="129">
        <v>45891</v>
      </c>
      <c r="G6920" s="129" t="s">
        <v>469</v>
      </c>
      <c r="H6920" s="130">
        <v>365741.43386020802</v>
      </c>
      <c r="I6920" s="130">
        <v>5713790.6892229896</v>
      </c>
      <c r="J6920" s="131">
        <v>2016</v>
      </c>
      <c r="K6920" s="129" t="s">
        <v>9907</v>
      </c>
      <c r="L6920" s="129" t="s">
        <v>6449</v>
      </c>
      <c r="M6920" s="132">
        <v>2</v>
      </c>
      <c r="N6920" s="132">
        <v>44</v>
      </c>
      <c r="O6920" s="71">
        <v>44926</v>
      </c>
    </row>
    <row r="6921" spans="1:15" x14ac:dyDescent="0.25">
      <c r="A6921" s="129" t="s">
        <v>17678</v>
      </c>
      <c r="B6921" s="129" t="s">
        <v>1560</v>
      </c>
      <c r="C6921" s="129" t="s">
        <v>41</v>
      </c>
      <c r="D6921" s="129">
        <v>5513000</v>
      </c>
      <c r="E6921" s="129" t="s">
        <v>469</v>
      </c>
      <c r="F6921" s="129">
        <v>45891</v>
      </c>
      <c r="G6921" s="129" t="s">
        <v>469</v>
      </c>
      <c r="H6921" s="130">
        <v>366910.038065637</v>
      </c>
      <c r="I6921" s="130">
        <v>5714862.7388210101</v>
      </c>
      <c r="J6921" s="131">
        <v>2021</v>
      </c>
      <c r="K6921" s="129" t="s">
        <v>9909</v>
      </c>
      <c r="L6921" s="129" t="s">
        <v>6449</v>
      </c>
      <c r="M6921" s="132">
        <v>2</v>
      </c>
      <c r="N6921" s="132">
        <v>300</v>
      </c>
      <c r="O6921" s="71">
        <v>44926</v>
      </c>
    </row>
    <row r="6922" spans="1:15" x14ac:dyDescent="0.25">
      <c r="A6922" s="129" t="s">
        <v>17679</v>
      </c>
      <c r="B6922" s="129" t="s">
        <v>1560</v>
      </c>
      <c r="C6922" s="129" t="s">
        <v>41</v>
      </c>
      <c r="D6922" s="129">
        <v>5513000</v>
      </c>
      <c r="E6922" s="129" t="s">
        <v>469</v>
      </c>
      <c r="F6922" s="129">
        <v>45892</v>
      </c>
      <c r="G6922" s="129" t="s">
        <v>469</v>
      </c>
      <c r="H6922" s="130">
        <v>369255.593794082</v>
      </c>
      <c r="I6922" s="130">
        <v>5715736.38622679</v>
      </c>
      <c r="J6922" s="131">
        <v>2021</v>
      </c>
      <c r="K6922" s="129" t="s">
        <v>9907</v>
      </c>
      <c r="L6922" s="129" t="s">
        <v>6449</v>
      </c>
      <c r="M6922" s="132">
        <v>2</v>
      </c>
      <c r="N6922" s="132">
        <v>33</v>
      </c>
      <c r="O6922" s="71">
        <v>44926</v>
      </c>
    </row>
    <row r="6923" spans="1:15" x14ac:dyDescent="0.25">
      <c r="A6923" s="129" t="s">
        <v>17680</v>
      </c>
      <c r="B6923" s="129" t="s">
        <v>1560</v>
      </c>
      <c r="C6923" s="129" t="s">
        <v>41</v>
      </c>
      <c r="D6923" s="129">
        <v>5513000</v>
      </c>
      <c r="E6923" s="129" t="s">
        <v>469</v>
      </c>
      <c r="F6923" s="129">
        <v>45892</v>
      </c>
      <c r="G6923" s="129" t="s">
        <v>469</v>
      </c>
      <c r="H6923" s="130">
        <v>369255.593794082</v>
      </c>
      <c r="I6923" s="130">
        <v>5715736.38622679</v>
      </c>
      <c r="J6923" s="131">
        <v>2021</v>
      </c>
      <c r="K6923" s="129" t="s">
        <v>9907</v>
      </c>
      <c r="L6923" s="129" t="s">
        <v>6449</v>
      </c>
      <c r="M6923" s="132">
        <v>2</v>
      </c>
      <c r="N6923" s="132">
        <v>33</v>
      </c>
      <c r="O6923" s="71">
        <v>44926</v>
      </c>
    </row>
    <row r="6924" spans="1:15" x14ac:dyDescent="0.25">
      <c r="A6924" s="129" t="s">
        <v>17681</v>
      </c>
      <c r="B6924" s="129" t="s">
        <v>1560</v>
      </c>
      <c r="C6924" s="129" t="s">
        <v>41</v>
      </c>
      <c r="D6924" s="129">
        <v>5513000</v>
      </c>
      <c r="E6924" s="129" t="s">
        <v>469</v>
      </c>
      <c r="F6924" s="129">
        <v>45892</v>
      </c>
      <c r="G6924" s="129" t="s">
        <v>469</v>
      </c>
      <c r="H6924" s="130">
        <v>369032.959992146</v>
      </c>
      <c r="I6924" s="130">
        <v>5715953.33803201</v>
      </c>
      <c r="J6924" s="131">
        <v>2019</v>
      </c>
      <c r="K6924" s="129" t="s">
        <v>9907</v>
      </c>
      <c r="L6924" s="129" t="s">
        <v>6449</v>
      </c>
      <c r="M6924" s="132">
        <v>2</v>
      </c>
      <c r="N6924" s="132">
        <v>44</v>
      </c>
      <c r="O6924" s="71">
        <v>44926</v>
      </c>
    </row>
    <row r="6925" spans="1:15" x14ac:dyDescent="0.25">
      <c r="A6925" s="129" t="s">
        <v>17682</v>
      </c>
      <c r="B6925" s="129" t="s">
        <v>1560</v>
      </c>
      <c r="C6925" s="129" t="s">
        <v>41</v>
      </c>
      <c r="D6925" s="129">
        <v>5513000</v>
      </c>
      <c r="E6925" s="129" t="s">
        <v>469</v>
      </c>
      <c r="F6925" s="129">
        <v>45892</v>
      </c>
      <c r="G6925" s="129" t="s">
        <v>469</v>
      </c>
      <c r="H6925" s="130">
        <v>368844.40942624601</v>
      </c>
      <c r="I6925" s="130">
        <v>5716243.5274031702</v>
      </c>
      <c r="J6925" s="131">
        <v>2021</v>
      </c>
      <c r="K6925" s="129" t="s">
        <v>9907</v>
      </c>
      <c r="L6925" s="129" t="s">
        <v>6449</v>
      </c>
      <c r="M6925" s="132">
        <v>2</v>
      </c>
      <c r="N6925" s="132">
        <v>44</v>
      </c>
      <c r="O6925" s="71">
        <v>44926</v>
      </c>
    </row>
    <row r="6926" spans="1:15" x14ac:dyDescent="0.25">
      <c r="A6926" s="129" t="s">
        <v>17683</v>
      </c>
      <c r="B6926" s="129" t="s">
        <v>1560</v>
      </c>
      <c r="C6926" s="129" t="s">
        <v>41</v>
      </c>
      <c r="D6926" s="129">
        <v>5513000</v>
      </c>
      <c r="E6926" s="129" t="s">
        <v>469</v>
      </c>
      <c r="F6926" s="129">
        <v>45894</v>
      </c>
      <c r="G6926" s="129" t="s">
        <v>469</v>
      </c>
      <c r="H6926" s="130">
        <v>366057.56711136497</v>
      </c>
      <c r="I6926" s="130">
        <v>5714810.7560563097</v>
      </c>
      <c r="J6926" s="131">
        <v>2019</v>
      </c>
      <c r="K6926" s="129" t="s">
        <v>9907</v>
      </c>
      <c r="L6926" s="129" t="s">
        <v>6449</v>
      </c>
      <c r="M6926" s="132">
        <v>2</v>
      </c>
      <c r="N6926" s="132">
        <v>44</v>
      </c>
      <c r="O6926" s="71">
        <v>44926</v>
      </c>
    </row>
    <row r="6927" spans="1:15" x14ac:dyDescent="0.25">
      <c r="A6927" s="129" t="s">
        <v>17684</v>
      </c>
      <c r="B6927" s="129" t="s">
        <v>1560</v>
      </c>
      <c r="C6927" s="129" t="s">
        <v>41</v>
      </c>
      <c r="D6927" s="129">
        <v>5513000</v>
      </c>
      <c r="E6927" s="129" t="s">
        <v>469</v>
      </c>
      <c r="F6927" s="129">
        <v>45894</v>
      </c>
      <c r="G6927" s="129" t="s">
        <v>469</v>
      </c>
      <c r="H6927" s="130">
        <v>364592.31699945102</v>
      </c>
      <c r="I6927" s="130">
        <v>5715525.1654980201</v>
      </c>
      <c r="J6927" s="131">
        <v>2019</v>
      </c>
      <c r="K6927" s="129" t="s">
        <v>9907</v>
      </c>
      <c r="L6927" s="129" t="s">
        <v>6449</v>
      </c>
      <c r="M6927" s="132">
        <v>2</v>
      </c>
      <c r="N6927" s="132">
        <v>44</v>
      </c>
      <c r="O6927" s="71">
        <v>44926</v>
      </c>
    </row>
    <row r="6928" spans="1:15" x14ac:dyDescent="0.25">
      <c r="A6928" s="129" t="s">
        <v>17685</v>
      </c>
      <c r="B6928" s="129" t="s">
        <v>1560</v>
      </c>
      <c r="C6928" s="129" t="s">
        <v>41</v>
      </c>
      <c r="D6928" s="129">
        <v>5513000</v>
      </c>
      <c r="E6928" s="129" t="s">
        <v>469</v>
      </c>
      <c r="F6928" s="129">
        <v>45894</v>
      </c>
      <c r="G6928" s="129" t="s">
        <v>469</v>
      </c>
      <c r="H6928" s="130">
        <v>365341.42977716698</v>
      </c>
      <c r="I6928" s="130">
        <v>5715784.8421223797</v>
      </c>
      <c r="J6928" s="131">
        <v>2019</v>
      </c>
      <c r="K6928" s="129" t="s">
        <v>9907</v>
      </c>
      <c r="L6928" s="129" t="s">
        <v>6449</v>
      </c>
      <c r="M6928" s="132">
        <v>2</v>
      </c>
      <c r="N6928" s="132">
        <v>44</v>
      </c>
      <c r="O6928" s="71">
        <v>44926</v>
      </c>
    </row>
    <row r="6929" spans="1:15" x14ac:dyDescent="0.25">
      <c r="A6929" s="129" t="s">
        <v>17686</v>
      </c>
      <c r="B6929" s="129" t="s">
        <v>1560</v>
      </c>
      <c r="C6929" s="129" t="s">
        <v>41</v>
      </c>
      <c r="D6929" s="129">
        <v>5513000</v>
      </c>
      <c r="E6929" s="129" t="s">
        <v>469</v>
      </c>
      <c r="F6929" s="129">
        <v>45894</v>
      </c>
      <c r="G6929" s="129" t="s">
        <v>469</v>
      </c>
      <c r="H6929" s="130">
        <v>365487.58517395699</v>
      </c>
      <c r="I6929" s="130">
        <v>5715899.5821589399</v>
      </c>
      <c r="J6929" s="131">
        <v>2017</v>
      </c>
      <c r="K6929" s="129" t="s">
        <v>9907</v>
      </c>
      <c r="L6929" s="129" t="s">
        <v>6449</v>
      </c>
      <c r="M6929" s="132">
        <v>2</v>
      </c>
      <c r="N6929" s="132">
        <v>44</v>
      </c>
      <c r="O6929" s="71">
        <v>44926</v>
      </c>
    </row>
    <row r="6930" spans="1:15" x14ac:dyDescent="0.25">
      <c r="A6930" s="129" t="s">
        <v>17687</v>
      </c>
      <c r="B6930" s="129" t="s">
        <v>1560</v>
      </c>
      <c r="C6930" s="129" t="s">
        <v>41</v>
      </c>
      <c r="D6930" s="129">
        <v>5513000</v>
      </c>
      <c r="E6930" s="129" t="s">
        <v>469</v>
      </c>
      <c r="F6930" s="129">
        <v>45894</v>
      </c>
      <c r="G6930" s="129" t="s">
        <v>469</v>
      </c>
      <c r="H6930" s="130">
        <v>364510.26013453503</v>
      </c>
      <c r="I6930" s="130">
        <v>5715962.2402623901</v>
      </c>
      <c r="J6930" s="131">
        <v>2021</v>
      </c>
      <c r="K6930" s="129" t="s">
        <v>9907</v>
      </c>
      <c r="L6930" s="129" t="s">
        <v>6449</v>
      </c>
      <c r="M6930" s="132">
        <v>2</v>
      </c>
      <c r="N6930" s="132">
        <v>44</v>
      </c>
      <c r="O6930" s="71">
        <v>44926</v>
      </c>
    </row>
    <row r="6931" spans="1:15" x14ac:dyDescent="0.25">
      <c r="A6931" s="129" t="s">
        <v>17688</v>
      </c>
      <c r="B6931" s="129" t="s">
        <v>1560</v>
      </c>
      <c r="C6931" s="129" t="s">
        <v>41</v>
      </c>
      <c r="D6931" s="129">
        <v>5513000</v>
      </c>
      <c r="E6931" s="129" t="s">
        <v>469</v>
      </c>
      <c r="F6931" s="129">
        <v>45894</v>
      </c>
      <c r="G6931" s="129" t="s">
        <v>469</v>
      </c>
      <c r="H6931" s="130">
        <v>364837.01096034102</v>
      </c>
      <c r="I6931" s="130">
        <v>5716275.8872344196</v>
      </c>
      <c r="J6931" s="131">
        <v>2019</v>
      </c>
      <c r="K6931" s="129" t="s">
        <v>9907</v>
      </c>
      <c r="L6931" s="129" t="s">
        <v>6449</v>
      </c>
      <c r="M6931" s="132">
        <v>2</v>
      </c>
      <c r="N6931" s="132">
        <v>44</v>
      </c>
      <c r="O6931" s="71">
        <v>44926</v>
      </c>
    </row>
    <row r="6932" spans="1:15" x14ac:dyDescent="0.25">
      <c r="A6932" s="129" t="s">
        <v>17689</v>
      </c>
      <c r="B6932" s="129" t="s">
        <v>1560</v>
      </c>
      <c r="C6932" s="129" t="s">
        <v>41</v>
      </c>
      <c r="D6932" s="129">
        <v>5513000</v>
      </c>
      <c r="E6932" s="129" t="s">
        <v>469</v>
      </c>
      <c r="F6932" s="129">
        <v>45896</v>
      </c>
      <c r="G6932" s="129" t="s">
        <v>469</v>
      </c>
      <c r="H6932" s="130">
        <v>365038.27840251999</v>
      </c>
      <c r="I6932" s="130">
        <v>5717883.2925502798</v>
      </c>
      <c r="J6932" s="131">
        <v>2021</v>
      </c>
      <c r="K6932" s="129" t="s">
        <v>9907</v>
      </c>
      <c r="L6932" s="129" t="s">
        <v>6449</v>
      </c>
      <c r="M6932" s="132">
        <v>2</v>
      </c>
      <c r="N6932" s="132">
        <v>44</v>
      </c>
      <c r="O6932" s="71">
        <v>44926</v>
      </c>
    </row>
    <row r="6933" spans="1:15" x14ac:dyDescent="0.25">
      <c r="A6933" s="129" t="s">
        <v>17690</v>
      </c>
      <c r="B6933" s="129" t="s">
        <v>1560</v>
      </c>
      <c r="C6933" s="129" t="s">
        <v>41</v>
      </c>
      <c r="D6933" s="129">
        <v>5513000</v>
      </c>
      <c r="E6933" s="129" t="s">
        <v>469</v>
      </c>
      <c r="F6933" s="129">
        <v>45896</v>
      </c>
      <c r="G6933" s="129" t="s">
        <v>469</v>
      </c>
      <c r="H6933" s="130">
        <v>366679.53663783998</v>
      </c>
      <c r="I6933" s="130">
        <v>5718565.2237895196</v>
      </c>
      <c r="J6933" s="131">
        <v>2019</v>
      </c>
      <c r="K6933" s="129" t="s">
        <v>9907</v>
      </c>
      <c r="L6933" s="129" t="s">
        <v>6449</v>
      </c>
      <c r="M6933" s="132">
        <v>2</v>
      </c>
      <c r="N6933" s="132">
        <v>44</v>
      </c>
      <c r="O6933" s="71">
        <v>44926</v>
      </c>
    </row>
    <row r="6934" spans="1:15" x14ac:dyDescent="0.25">
      <c r="A6934" s="129" t="s">
        <v>17691</v>
      </c>
      <c r="B6934" s="129" t="s">
        <v>1560</v>
      </c>
      <c r="C6934" s="129" t="s">
        <v>41</v>
      </c>
      <c r="D6934" s="129">
        <v>5513000</v>
      </c>
      <c r="E6934" s="129" t="s">
        <v>469</v>
      </c>
      <c r="F6934" s="129">
        <v>45897</v>
      </c>
      <c r="G6934" s="129" t="s">
        <v>469</v>
      </c>
      <c r="H6934" s="130">
        <v>363183.70646408701</v>
      </c>
      <c r="I6934" s="130">
        <v>5714370.9717648998</v>
      </c>
      <c r="J6934" s="131">
        <v>2016</v>
      </c>
      <c r="K6934" s="129" t="s">
        <v>9907</v>
      </c>
      <c r="L6934" s="129" t="s">
        <v>6449</v>
      </c>
      <c r="M6934" s="132">
        <v>2</v>
      </c>
      <c r="N6934" s="132">
        <v>44</v>
      </c>
      <c r="O6934" s="71">
        <v>44926</v>
      </c>
    </row>
    <row r="6935" spans="1:15" x14ac:dyDescent="0.25">
      <c r="A6935" s="129" t="s">
        <v>17692</v>
      </c>
      <c r="B6935" s="129" t="s">
        <v>1560</v>
      </c>
      <c r="C6935" s="129" t="s">
        <v>41</v>
      </c>
      <c r="D6935" s="129">
        <v>5513000</v>
      </c>
      <c r="E6935" s="129" t="s">
        <v>469</v>
      </c>
      <c r="F6935" s="129">
        <v>45897</v>
      </c>
      <c r="G6935" s="129" t="s">
        <v>469</v>
      </c>
      <c r="H6935" s="130">
        <v>364612.11839726602</v>
      </c>
      <c r="I6935" s="130">
        <v>5714877.88016102</v>
      </c>
      <c r="J6935" s="131">
        <v>2016</v>
      </c>
      <c r="K6935" s="129" t="s">
        <v>9907</v>
      </c>
      <c r="L6935" s="129" t="s">
        <v>6449</v>
      </c>
      <c r="M6935" s="132">
        <v>2</v>
      </c>
      <c r="N6935" s="132">
        <v>44</v>
      </c>
      <c r="O6935" s="71">
        <v>44926</v>
      </c>
    </row>
    <row r="6936" spans="1:15" x14ac:dyDescent="0.25">
      <c r="A6936" s="129" t="s">
        <v>17693</v>
      </c>
      <c r="B6936" s="129" t="s">
        <v>1560</v>
      </c>
      <c r="C6936" s="129" t="s">
        <v>41</v>
      </c>
      <c r="D6936" s="129">
        <v>5513000</v>
      </c>
      <c r="E6936" s="129" t="s">
        <v>469</v>
      </c>
      <c r="F6936" s="129">
        <v>45897</v>
      </c>
      <c r="G6936" s="129" t="s">
        <v>469</v>
      </c>
      <c r="H6936" s="130">
        <v>365431.39751261403</v>
      </c>
      <c r="I6936" s="130">
        <v>5715507.0364241702</v>
      </c>
      <c r="J6936" s="131">
        <v>2019</v>
      </c>
      <c r="K6936" s="129" t="s">
        <v>9907</v>
      </c>
      <c r="L6936" s="129" t="s">
        <v>6449</v>
      </c>
      <c r="M6936" s="132">
        <v>2</v>
      </c>
      <c r="N6936" s="132">
        <v>44</v>
      </c>
      <c r="O6936" s="71">
        <v>44926</v>
      </c>
    </row>
    <row r="6937" spans="1:15" x14ac:dyDescent="0.25">
      <c r="A6937" s="129" t="s">
        <v>17694</v>
      </c>
      <c r="B6937" s="129" t="s">
        <v>1560</v>
      </c>
      <c r="C6937" s="129" t="s">
        <v>41</v>
      </c>
      <c r="D6937" s="129">
        <v>5513000</v>
      </c>
      <c r="E6937" s="129" t="s">
        <v>469</v>
      </c>
      <c r="F6937" s="129">
        <v>45899</v>
      </c>
      <c r="G6937" s="129" t="s">
        <v>469</v>
      </c>
      <c r="H6937" s="130">
        <v>363410.39261327899</v>
      </c>
      <c r="I6937" s="130">
        <v>5710425.5438438496</v>
      </c>
      <c r="J6937" s="131">
        <v>2016</v>
      </c>
      <c r="K6937" s="129" t="s">
        <v>9907</v>
      </c>
      <c r="L6937" s="129" t="s">
        <v>6449</v>
      </c>
      <c r="M6937" s="132">
        <v>2</v>
      </c>
      <c r="N6937" s="132">
        <v>44</v>
      </c>
      <c r="O6937" s="71">
        <v>44926</v>
      </c>
    </row>
    <row r="6938" spans="1:15" x14ac:dyDescent="0.25">
      <c r="A6938" s="129" t="s">
        <v>17695</v>
      </c>
      <c r="B6938" s="129" t="s">
        <v>53</v>
      </c>
      <c r="C6938" s="129" t="s">
        <v>41</v>
      </c>
      <c r="D6938" s="129">
        <v>5914000</v>
      </c>
      <c r="E6938" s="129" t="s">
        <v>517</v>
      </c>
      <c r="F6938" s="129">
        <v>58089</v>
      </c>
      <c r="G6938" s="129" t="s">
        <v>517</v>
      </c>
      <c r="H6938" s="130">
        <v>392688.26234375202</v>
      </c>
      <c r="I6938" s="130">
        <v>5690460.0313938204</v>
      </c>
      <c r="J6938" s="131">
        <v>2020</v>
      </c>
      <c r="K6938" s="129" t="s">
        <v>9907</v>
      </c>
      <c r="L6938" s="129" t="s">
        <v>6449</v>
      </c>
      <c r="M6938" s="132">
        <v>2</v>
      </c>
      <c r="N6938" s="132">
        <v>44</v>
      </c>
      <c r="O6938" s="71">
        <v>44926</v>
      </c>
    </row>
    <row r="6939" spans="1:15" x14ac:dyDescent="0.25">
      <c r="A6939" s="129" t="s">
        <v>17696</v>
      </c>
      <c r="B6939" s="129" t="s">
        <v>53</v>
      </c>
      <c r="C6939" s="129" t="s">
        <v>41</v>
      </c>
      <c r="D6939" s="129">
        <v>5914000</v>
      </c>
      <c r="E6939" s="129" t="s">
        <v>517</v>
      </c>
      <c r="F6939" s="129">
        <v>58089</v>
      </c>
      <c r="G6939" s="129" t="s">
        <v>517</v>
      </c>
      <c r="H6939" s="130">
        <v>392294.74115562101</v>
      </c>
      <c r="I6939" s="130">
        <v>5692987.15846965</v>
      </c>
      <c r="J6939" s="131">
        <v>2022</v>
      </c>
      <c r="K6939" s="129" t="s">
        <v>9909</v>
      </c>
      <c r="L6939" s="129" t="s">
        <v>6449</v>
      </c>
      <c r="M6939" s="132">
        <v>1</v>
      </c>
      <c r="N6939" s="132">
        <v>75</v>
      </c>
      <c r="O6939" s="71">
        <v>44926</v>
      </c>
    </row>
    <row r="6940" spans="1:15" x14ac:dyDescent="0.25">
      <c r="A6940" s="129" t="s">
        <v>17697</v>
      </c>
      <c r="B6940" s="129" t="s">
        <v>53</v>
      </c>
      <c r="C6940" s="129" t="s">
        <v>41</v>
      </c>
      <c r="D6940" s="129">
        <v>5914000</v>
      </c>
      <c r="E6940" s="129" t="s">
        <v>517</v>
      </c>
      <c r="F6940" s="129">
        <v>58089</v>
      </c>
      <c r="G6940" s="129" t="s">
        <v>517</v>
      </c>
      <c r="H6940" s="130">
        <v>390875.05289642798</v>
      </c>
      <c r="I6940" s="130">
        <v>5693209.2333987104</v>
      </c>
      <c r="J6940" s="131">
        <v>2018</v>
      </c>
      <c r="K6940" s="129" t="s">
        <v>9907</v>
      </c>
      <c r="L6940" s="129" t="s">
        <v>6449</v>
      </c>
      <c r="M6940" s="132">
        <v>2</v>
      </c>
      <c r="N6940" s="132">
        <v>44</v>
      </c>
      <c r="O6940" s="71">
        <v>44926</v>
      </c>
    </row>
    <row r="6941" spans="1:15" x14ac:dyDescent="0.25">
      <c r="A6941" s="129" t="s">
        <v>17698</v>
      </c>
      <c r="B6941" s="129" t="s">
        <v>53</v>
      </c>
      <c r="C6941" s="129" t="s">
        <v>41</v>
      </c>
      <c r="D6941" s="129">
        <v>5914000</v>
      </c>
      <c r="E6941" s="129" t="s">
        <v>517</v>
      </c>
      <c r="F6941" s="129">
        <v>58091</v>
      </c>
      <c r="G6941" s="129" t="s">
        <v>517</v>
      </c>
      <c r="H6941" s="130">
        <v>396966.87809174397</v>
      </c>
      <c r="I6941" s="130">
        <v>5687844.5958028203</v>
      </c>
      <c r="J6941" s="131">
        <v>2019</v>
      </c>
      <c r="K6941" s="129" t="s">
        <v>9907</v>
      </c>
      <c r="L6941" s="129" t="s">
        <v>6449</v>
      </c>
      <c r="M6941" s="132">
        <v>2</v>
      </c>
      <c r="N6941" s="132">
        <v>44</v>
      </c>
      <c r="O6941" s="71">
        <v>44926</v>
      </c>
    </row>
    <row r="6942" spans="1:15" x14ac:dyDescent="0.25">
      <c r="A6942" s="129" t="s">
        <v>17699</v>
      </c>
      <c r="B6942" s="129" t="s">
        <v>53</v>
      </c>
      <c r="C6942" s="129" t="s">
        <v>41</v>
      </c>
      <c r="D6942" s="129">
        <v>5914000</v>
      </c>
      <c r="E6942" s="129" t="s">
        <v>517</v>
      </c>
      <c r="F6942" s="129">
        <v>58091</v>
      </c>
      <c r="G6942" s="129" t="s">
        <v>517</v>
      </c>
      <c r="H6942" s="130">
        <v>395117.05914949899</v>
      </c>
      <c r="I6942" s="130">
        <v>5689493.5476591</v>
      </c>
      <c r="J6942" s="131">
        <v>2019</v>
      </c>
      <c r="K6942" s="129" t="s">
        <v>9907</v>
      </c>
      <c r="L6942" s="129" t="s">
        <v>6449</v>
      </c>
      <c r="M6942" s="132">
        <v>2</v>
      </c>
      <c r="N6942" s="132">
        <v>44</v>
      </c>
      <c r="O6942" s="71">
        <v>44926</v>
      </c>
    </row>
    <row r="6943" spans="1:15" x14ac:dyDescent="0.25">
      <c r="A6943" s="129" t="s">
        <v>17700</v>
      </c>
      <c r="B6943" s="129" t="s">
        <v>53</v>
      </c>
      <c r="C6943" s="129" t="s">
        <v>41</v>
      </c>
      <c r="D6943" s="129">
        <v>5914000</v>
      </c>
      <c r="E6943" s="129" t="s">
        <v>517</v>
      </c>
      <c r="F6943" s="129">
        <v>58093</v>
      </c>
      <c r="G6943" s="129" t="s">
        <v>517</v>
      </c>
      <c r="H6943" s="130">
        <v>396282.82902692002</v>
      </c>
      <c r="I6943" s="130">
        <v>5689401.2167801801</v>
      </c>
      <c r="J6943" s="131">
        <v>2018</v>
      </c>
      <c r="K6943" s="129" t="s">
        <v>9907</v>
      </c>
      <c r="L6943" s="129" t="s">
        <v>6449</v>
      </c>
      <c r="M6943" s="132">
        <v>2</v>
      </c>
      <c r="N6943" s="132">
        <v>44</v>
      </c>
      <c r="O6943" s="71">
        <v>44926</v>
      </c>
    </row>
    <row r="6944" spans="1:15" x14ac:dyDescent="0.25">
      <c r="A6944" s="129" t="s">
        <v>17701</v>
      </c>
      <c r="B6944" s="129" t="s">
        <v>53</v>
      </c>
      <c r="C6944" s="129" t="s">
        <v>41</v>
      </c>
      <c r="D6944" s="129">
        <v>5914000</v>
      </c>
      <c r="E6944" s="129" t="s">
        <v>517</v>
      </c>
      <c r="F6944" s="129">
        <v>58093</v>
      </c>
      <c r="G6944" s="129" t="s">
        <v>517</v>
      </c>
      <c r="H6944" s="130">
        <v>397499.93834827101</v>
      </c>
      <c r="I6944" s="130">
        <v>5689668.2298317105</v>
      </c>
      <c r="J6944" s="131">
        <v>2019</v>
      </c>
      <c r="K6944" s="129" t="s">
        <v>9907</v>
      </c>
      <c r="L6944" s="129" t="s">
        <v>6449</v>
      </c>
      <c r="M6944" s="132">
        <v>2</v>
      </c>
      <c r="N6944" s="132">
        <v>44</v>
      </c>
      <c r="O6944" s="71">
        <v>44926</v>
      </c>
    </row>
    <row r="6945" spans="1:15" x14ac:dyDescent="0.25">
      <c r="A6945" s="129" t="s">
        <v>17702</v>
      </c>
      <c r="B6945" s="129" t="s">
        <v>53</v>
      </c>
      <c r="C6945" s="129" t="s">
        <v>41</v>
      </c>
      <c r="D6945" s="129">
        <v>5914000</v>
      </c>
      <c r="E6945" s="129" t="s">
        <v>517</v>
      </c>
      <c r="F6945" s="129">
        <v>58093</v>
      </c>
      <c r="G6945" s="129" t="s">
        <v>517</v>
      </c>
      <c r="H6945" s="130">
        <v>397504.59908529802</v>
      </c>
      <c r="I6945" s="130">
        <v>5689671.3624781296</v>
      </c>
      <c r="J6945" s="131">
        <v>2019</v>
      </c>
      <c r="K6945" s="129" t="s">
        <v>9907</v>
      </c>
      <c r="L6945" s="129" t="s">
        <v>6449</v>
      </c>
      <c r="M6945" s="132">
        <v>2</v>
      </c>
      <c r="N6945" s="132">
        <v>44</v>
      </c>
      <c r="O6945" s="71">
        <v>44926</v>
      </c>
    </row>
    <row r="6946" spans="1:15" x14ac:dyDescent="0.25">
      <c r="A6946" s="129" t="s">
        <v>17703</v>
      </c>
      <c r="B6946" s="129" t="s">
        <v>53</v>
      </c>
      <c r="C6946" s="129" t="s">
        <v>41</v>
      </c>
      <c r="D6946" s="129">
        <v>5914000</v>
      </c>
      <c r="E6946" s="129" t="s">
        <v>517</v>
      </c>
      <c r="F6946" s="129">
        <v>58093</v>
      </c>
      <c r="G6946" s="129" t="s">
        <v>517</v>
      </c>
      <c r="H6946" s="130">
        <v>395076.17719560402</v>
      </c>
      <c r="I6946" s="130">
        <v>5690433.5512283798</v>
      </c>
      <c r="J6946" s="131">
        <v>2022</v>
      </c>
      <c r="K6946" s="129" t="s">
        <v>9907</v>
      </c>
      <c r="L6946" s="129" t="s">
        <v>6449</v>
      </c>
      <c r="M6946" s="132">
        <v>2</v>
      </c>
      <c r="N6946" s="132">
        <v>44</v>
      </c>
      <c r="O6946" s="71">
        <v>44926</v>
      </c>
    </row>
    <row r="6947" spans="1:15" x14ac:dyDescent="0.25">
      <c r="A6947" s="129" t="s">
        <v>17704</v>
      </c>
      <c r="B6947" s="129" t="s">
        <v>53</v>
      </c>
      <c r="C6947" s="129" t="s">
        <v>41</v>
      </c>
      <c r="D6947" s="129">
        <v>5914000</v>
      </c>
      <c r="E6947" s="129" t="s">
        <v>517</v>
      </c>
      <c r="F6947" s="129">
        <v>58093</v>
      </c>
      <c r="G6947" s="129" t="s">
        <v>517</v>
      </c>
      <c r="H6947" s="130">
        <v>396669.488790364</v>
      </c>
      <c r="I6947" s="130">
        <v>5692532.8004649002</v>
      </c>
      <c r="J6947" s="131">
        <v>2018</v>
      </c>
      <c r="K6947" s="129" t="s">
        <v>9907</v>
      </c>
      <c r="L6947" s="129" t="s">
        <v>6449</v>
      </c>
      <c r="M6947" s="132">
        <v>2</v>
      </c>
      <c r="N6947" s="132">
        <v>44</v>
      </c>
      <c r="O6947" s="71">
        <v>44926</v>
      </c>
    </row>
    <row r="6948" spans="1:15" x14ac:dyDescent="0.25">
      <c r="A6948" s="129" t="s">
        <v>17705</v>
      </c>
      <c r="B6948" s="129" t="s">
        <v>53</v>
      </c>
      <c r="C6948" s="129" t="s">
        <v>41</v>
      </c>
      <c r="D6948" s="129">
        <v>5914000</v>
      </c>
      <c r="E6948" s="129" t="s">
        <v>517</v>
      </c>
      <c r="F6948" s="129">
        <v>58093</v>
      </c>
      <c r="G6948" s="129" t="s">
        <v>517</v>
      </c>
      <c r="H6948" s="130">
        <v>396204.58594472398</v>
      </c>
      <c r="I6948" s="130">
        <v>5693271.8039466804</v>
      </c>
      <c r="J6948" s="131">
        <v>2022</v>
      </c>
      <c r="K6948" s="129" t="s">
        <v>9907</v>
      </c>
      <c r="L6948" s="129" t="s">
        <v>6449</v>
      </c>
      <c r="M6948" s="132">
        <v>2</v>
      </c>
      <c r="N6948" s="132">
        <v>44</v>
      </c>
      <c r="O6948" s="71">
        <v>44926</v>
      </c>
    </row>
    <row r="6949" spans="1:15" x14ac:dyDescent="0.25">
      <c r="A6949" s="129" t="s">
        <v>17706</v>
      </c>
      <c r="B6949" s="129" t="s">
        <v>53</v>
      </c>
      <c r="C6949" s="129" t="s">
        <v>41</v>
      </c>
      <c r="D6949" s="129">
        <v>5914000</v>
      </c>
      <c r="E6949" s="129" t="s">
        <v>517</v>
      </c>
      <c r="F6949" s="129">
        <v>58093</v>
      </c>
      <c r="G6949" s="129" t="s">
        <v>517</v>
      </c>
      <c r="H6949" s="130">
        <v>396870.76732525998</v>
      </c>
      <c r="I6949" s="130">
        <v>5693279.7659360701</v>
      </c>
      <c r="J6949" s="131">
        <v>2020</v>
      </c>
      <c r="K6949" s="129" t="s">
        <v>9907</v>
      </c>
      <c r="L6949" s="129" t="s">
        <v>6449</v>
      </c>
      <c r="M6949" s="132">
        <v>2</v>
      </c>
      <c r="N6949" s="132">
        <v>44</v>
      </c>
      <c r="O6949" s="71">
        <v>44926</v>
      </c>
    </row>
    <row r="6950" spans="1:15" x14ac:dyDescent="0.25">
      <c r="A6950" s="129" t="s">
        <v>17707</v>
      </c>
      <c r="B6950" s="129" t="s">
        <v>53</v>
      </c>
      <c r="C6950" s="129" t="s">
        <v>41</v>
      </c>
      <c r="D6950" s="129">
        <v>5914000</v>
      </c>
      <c r="E6950" s="129" t="s">
        <v>517</v>
      </c>
      <c r="F6950" s="129">
        <v>58093</v>
      </c>
      <c r="G6950" s="129" t="s">
        <v>517</v>
      </c>
      <c r="H6950" s="130">
        <v>396423.88057795499</v>
      </c>
      <c r="I6950" s="130">
        <v>5693313.0706361504</v>
      </c>
      <c r="J6950" s="131">
        <v>2021</v>
      </c>
      <c r="K6950" s="129" t="s">
        <v>9907</v>
      </c>
      <c r="L6950" s="129" t="s">
        <v>6449</v>
      </c>
      <c r="M6950" s="132">
        <v>2</v>
      </c>
      <c r="N6950" s="132">
        <v>33</v>
      </c>
      <c r="O6950" s="71">
        <v>44926</v>
      </c>
    </row>
    <row r="6951" spans="1:15" x14ac:dyDescent="0.25">
      <c r="A6951" s="129" t="s">
        <v>17708</v>
      </c>
      <c r="B6951" s="129" t="s">
        <v>53</v>
      </c>
      <c r="C6951" s="129" t="s">
        <v>41</v>
      </c>
      <c r="D6951" s="129">
        <v>5914000</v>
      </c>
      <c r="E6951" s="129" t="s">
        <v>517</v>
      </c>
      <c r="F6951" s="129">
        <v>58093</v>
      </c>
      <c r="G6951" s="129" t="s">
        <v>517</v>
      </c>
      <c r="H6951" s="130">
        <v>395997.041463462</v>
      </c>
      <c r="I6951" s="130">
        <v>5693469.0472975597</v>
      </c>
      <c r="J6951" s="131">
        <v>2021</v>
      </c>
      <c r="K6951" s="129" t="s">
        <v>9907</v>
      </c>
      <c r="L6951" s="129" t="s">
        <v>6449</v>
      </c>
      <c r="M6951" s="132">
        <v>2</v>
      </c>
      <c r="N6951" s="132">
        <v>44</v>
      </c>
      <c r="O6951" s="71">
        <v>44926</v>
      </c>
    </row>
    <row r="6952" spans="1:15" x14ac:dyDescent="0.25">
      <c r="A6952" s="129" t="s">
        <v>17709</v>
      </c>
      <c r="B6952" s="129" t="s">
        <v>53</v>
      </c>
      <c r="C6952" s="129" t="s">
        <v>41</v>
      </c>
      <c r="D6952" s="129">
        <v>5914000</v>
      </c>
      <c r="E6952" s="129" t="s">
        <v>517</v>
      </c>
      <c r="F6952" s="129">
        <v>58095</v>
      </c>
      <c r="G6952" s="129" t="s">
        <v>517</v>
      </c>
      <c r="H6952" s="130">
        <v>394386.12328805099</v>
      </c>
      <c r="I6952" s="130">
        <v>5689926.4602603596</v>
      </c>
      <c r="J6952" s="131">
        <v>2018</v>
      </c>
      <c r="K6952" s="129" t="s">
        <v>9907</v>
      </c>
      <c r="L6952" s="129" t="s">
        <v>6449</v>
      </c>
      <c r="M6952" s="132">
        <v>2</v>
      </c>
      <c r="N6952" s="132">
        <v>44</v>
      </c>
      <c r="O6952" s="71">
        <v>44926</v>
      </c>
    </row>
    <row r="6953" spans="1:15" x14ac:dyDescent="0.25">
      <c r="A6953" s="129" t="s">
        <v>17710</v>
      </c>
      <c r="B6953" s="129" t="s">
        <v>53</v>
      </c>
      <c r="C6953" s="129" t="s">
        <v>41</v>
      </c>
      <c r="D6953" s="129">
        <v>5914000</v>
      </c>
      <c r="E6953" s="129" t="s">
        <v>517</v>
      </c>
      <c r="F6953" s="129">
        <v>58095</v>
      </c>
      <c r="G6953" s="129" t="s">
        <v>517</v>
      </c>
      <c r="H6953" s="130">
        <v>394241.82222470298</v>
      </c>
      <c r="I6953" s="130">
        <v>5689992.4133762596</v>
      </c>
      <c r="J6953" s="131">
        <v>2019</v>
      </c>
      <c r="K6953" s="129" t="s">
        <v>9907</v>
      </c>
      <c r="L6953" s="129" t="s">
        <v>6449</v>
      </c>
      <c r="M6953" s="132">
        <v>2</v>
      </c>
      <c r="N6953" s="132">
        <v>44</v>
      </c>
      <c r="O6953" s="71">
        <v>44926</v>
      </c>
    </row>
    <row r="6954" spans="1:15" x14ac:dyDescent="0.25">
      <c r="A6954" s="129" t="s">
        <v>17711</v>
      </c>
      <c r="B6954" s="129" t="s">
        <v>53</v>
      </c>
      <c r="C6954" s="129" t="s">
        <v>41</v>
      </c>
      <c r="D6954" s="129">
        <v>5914000</v>
      </c>
      <c r="E6954" s="129" t="s">
        <v>517</v>
      </c>
      <c r="F6954" s="129">
        <v>58095</v>
      </c>
      <c r="G6954" s="129" t="s">
        <v>517</v>
      </c>
      <c r="H6954" s="130">
        <v>394128.12606384</v>
      </c>
      <c r="I6954" s="130">
        <v>5690533.1063994402</v>
      </c>
      <c r="J6954" s="131">
        <v>2019</v>
      </c>
      <c r="K6954" s="129" t="s">
        <v>9907</v>
      </c>
      <c r="L6954" s="129" t="s">
        <v>6449</v>
      </c>
      <c r="M6954" s="132">
        <v>2</v>
      </c>
      <c r="N6954" s="132">
        <v>44</v>
      </c>
      <c r="O6954" s="71">
        <v>44926</v>
      </c>
    </row>
    <row r="6955" spans="1:15" x14ac:dyDescent="0.25">
      <c r="A6955" s="129" t="s">
        <v>17712</v>
      </c>
      <c r="B6955" s="129" t="s">
        <v>53</v>
      </c>
      <c r="C6955" s="129" t="s">
        <v>41</v>
      </c>
      <c r="D6955" s="129">
        <v>5914000</v>
      </c>
      <c r="E6955" s="129" t="s">
        <v>517</v>
      </c>
      <c r="F6955" s="129">
        <v>58095</v>
      </c>
      <c r="G6955" s="129" t="s">
        <v>517</v>
      </c>
      <c r="H6955" s="130">
        <v>393751.11274463002</v>
      </c>
      <c r="I6955" s="130">
        <v>5690912.9569936804</v>
      </c>
      <c r="J6955" s="131">
        <v>2019</v>
      </c>
      <c r="K6955" s="129" t="s">
        <v>9907</v>
      </c>
      <c r="L6955" s="129" t="s">
        <v>6449</v>
      </c>
      <c r="M6955" s="132">
        <v>2</v>
      </c>
      <c r="N6955" s="132">
        <v>44</v>
      </c>
      <c r="O6955" s="71">
        <v>44926</v>
      </c>
    </row>
    <row r="6956" spans="1:15" x14ac:dyDescent="0.25">
      <c r="A6956" s="129" t="s">
        <v>17713</v>
      </c>
      <c r="B6956" s="129" t="s">
        <v>53</v>
      </c>
      <c r="C6956" s="129" t="s">
        <v>41</v>
      </c>
      <c r="D6956" s="129">
        <v>5914000</v>
      </c>
      <c r="E6956" s="129" t="s">
        <v>517</v>
      </c>
      <c r="F6956" s="129">
        <v>58095</v>
      </c>
      <c r="G6956" s="129" t="s">
        <v>517</v>
      </c>
      <c r="H6956" s="130">
        <v>393397.50604563998</v>
      </c>
      <c r="I6956" s="130">
        <v>5690956.8174007498</v>
      </c>
      <c r="J6956" s="131">
        <v>2022</v>
      </c>
      <c r="K6956" s="129" t="s">
        <v>9907</v>
      </c>
      <c r="L6956" s="129" t="s">
        <v>6449</v>
      </c>
      <c r="M6956" s="132">
        <v>2</v>
      </c>
      <c r="N6956" s="132">
        <v>44</v>
      </c>
      <c r="O6956" s="71">
        <v>44926</v>
      </c>
    </row>
    <row r="6957" spans="1:15" x14ac:dyDescent="0.25">
      <c r="A6957" s="129" t="s">
        <v>17714</v>
      </c>
      <c r="B6957" s="129" t="s">
        <v>53</v>
      </c>
      <c r="C6957" s="129" t="s">
        <v>41</v>
      </c>
      <c r="D6957" s="129">
        <v>5914000</v>
      </c>
      <c r="E6957" s="129" t="s">
        <v>517</v>
      </c>
      <c r="F6957" s="129">
        <v>58095</v>
      </c>
      <c r="G6957" s="129" t="s">
        <v>517</v>
      </c>
      <c r="H6957" s="130">
        <v>393250.87142504298</v>
      </c>
      <c r="I6957" s="130">
        <v>5690992.4773537004</v>
      </c>
      <c r="J6957" s="131">
        <v>2021</v>
      </c>
      <c r="K6957" s="129" t="s">
        <v>9907</v>
      </c>
      <c r="L6957" s="129" t="s">
        <v>6449</v>
      </c>
      <c r="M6957" s="132">
        <v>2</v>
      </c>
      <c r="N6957" s="132">
        <v>44</v>
      </c>
      <c r="O6957" s="71">
        <v>44926</v>
      </c>
    </row>
    <row r="6958" spans="1:15" x14ac:dyDescent="0.25">
      <c r="A6958" s="129" t="s">
        <v>17715</v>
      </c>
      <c r="B6958" s="129" t="s">
        <v>53</v>
      </c>
      <c r="C6958" s="129" t="s">
        <v>41</v>
      </c>
      <c r="D6958" s="129">
        <v>5914000</v>
      </c>
      <c r="E6958" s="129" t="s">
        <v>517</v>
      </c>
      <c r="F6958" s="129">
        <v>58095</v>
      </c>
      <c r="G6958" s="129" t="s">
        <v>517</v>
      </c>
      <c r="H6958" s="130">
        <v>393441.48267724301</v>
      </c>
      <c r="I6958" s="130">
        <v>5690991.4995697103</v>
      </c>
      <c r="J6958" s="131">
        <v>2020</v>
      </c>
      <c r="K6958" s="129" t="s">
        <v>9907</v>
      </c>
      <c r="L6958" s="129" t="s">
        <v>6449</v>
      </c>
      <c r="M6958" s="132">
        <v>2</v>
      </c>
      <c r="N6958" s="132">
        <v>44</v>
      </c>
      <c r="O6958" s="71">
        <v>44926</v>
      </c>
    </row>
    <row r="6959" spans="1:15" x14ac:dyDescent="0.25">
      <c r="A6959" s="129" t="s">
        <v>17716</v>
      </c>
      <c r="B6959" s="129" t="s">
        <v>53</v>
      </c>
      <c r="C6959" s="129" t="s">
        <v>41</v>
      </c>
      <c r="D6959" s="129">
        <v>5914000</v>
      </c>
      <c r="E6959" s="129" t="s">
        <v>517</v>
      </c>
      <c r="F6959" s="129">
        <v>58095</v>
      </c>
      <c r="G6959" s="129" t="s">
        <v>517</v>
      </c>
      <c r="H6959" s="130">
        <v>393534.27350725699</v>
      </c>
      <c r="I6959" s="130">
        <v>5691009.0327087697</v>
      </c>
      <c r="J6959" s="131">
        <v>2019</v>
      </c>
      <c r="K6959" s="129" t="s">
        <v>9907</v>
      </c>
      <c r="L6959" s="129" t="s">
        <v>6449</v>
      </c>
      <c r="M6959" s="132">
        <v>2</v>
      </c>
      <c r="N6959" s="132">
        <v>44</v>
      </c>
      <c r="O6959" s="71">
        <v>44926</v>
      </c>
    </row>
    <row r="6960" spans="1:15" x14ac:dyDescent="0.25">
      <c r="A6960" s="129" t="s">
        <v>17717</v>
      </c>
      <c r="B6960" s="129" t="s">
        <v>53</v>
      </c>
      <c r="C6960" s="129" t="s">
        <v>41</v>
      </c>
      <c r="D6960" s="129">
        <v>5914000</v>
      </c>
      <c r="E6960" s="129" t="s">
        <v>517</v>
      </c>
      <c r="F6960" s="129">
        <v>58097</v>
      </c>
      <c r="G6960" s="129" t="s">
        <v>517</v>
      </c>
      <c r="H6960" s="130">
        <v>393935.84029202902</v>
      </c>
      <c r="I6960" s="130">
        <v>5690544.7727617398</v>
      </c>
      <c r="J6960" s="131">
        <v>2020</v>
      </c>
      <c r="K6960" s="129" t="s">
        <v>9907</v>
      </c>
      <c r="L6960" s="129" t="s">
        <v>6449</v>
      </c>
      <c r="M6960" s="132">
        <v>2</v>
      </c>
      <c r="N6960" s="132">
        <v>44</v>
      </c>
      <c r="O6960" s="71">
        <v>44926</v>
      </c>
    </row>
    <row r="6961" spans="1:15" x14ac:dyDescent="0.25">
      <c r="A6961" s="129" t="s">
        <v>17718</v>
      </c>
      <c r="B6961" s="129" t="s">
        <v>53</v>
      </c>
      <c r="C6961" s="129" t="s">
        <v>41</v>
      </c>
      <c r="D6961" s="129">
        <v>5914000</v>
      </c>
      <c r="E6961" s="129" t="s">
        <v>517</v>
      </c>
      <c r="F6961" s="129">
        <v>58097</v>
      </c>
      <c r="G6961" s="129" t="s">
        <v>517</v>
      </c>
      <c r="H6961" s="130">
        <v>393933.74047748098</v>
      </c>
      <c r="I6961" s="130">
        <v>5691087.4938515704</v>
      </c>
      <c r="J6961" s="131">
        <v>2018</v>
      </c>
      <c r="K6961" s="129" t="s">
        <v>9907</v>
      </c>
      <c r="L6961" s="129" t="s">
        <v>6449</v>
      </c>
      <c r="M6961" s="132">
        <v>2</v>
      </c>
      <c r="N6961" s="132">
        <v>44</v>
      </c>
      <c r="O6961" s="71">
        <v>44926</v>
      </c>
    </row>
    <row r="6962" spans="1:15" x14ac:dyDescent="0.25">
      <c r="A6962" s="129" t="s">
        <v>17719</v>
      </c>
      <c r="B6962" s="129" t="s">
        <v>53</v>
      </c>
      <c r="C6962" s="129" t="s">
        <v>41</v>
      </c>
      <c r="D6962" s="129">
        <v>5914000</v>
      </c>
      <c r="E6962" s="129" t="s">
        <v>517</v>
      </c>
      <c r="F6962" s="129">
        <v>58097</v>
      </c>
      <c r="G6962" s="129" t="s">
        <v>517</v>
      </c>
      <c r="H6962" s="130">
        <v>395099.16424129001</v>
      </c>
      <c r="I6962" s="130">
        <v>5692605.9997430602</v>
      </c>
      <c r="J6962" s="131">
        <v>2019</v>
      </c>
      <c r="K6962" s="129" t="s">
        <v>9907</v>
      </c>
      <c r="L6962" s="129" t="s">
        <v>6449</v>
      </c>
      <c r="M6962" s="132">
        <v>2</v>
      </c>
      <c r="N6962" s="132">
        <v>44</v>
      </c>
      <c r="O6962" s="71">
        <v>44926</v>
      </c>
    </row>
    <row r="6963" spans="1:15" x14ac:dyDescent="0.25">
      <c r="A6963" s="129" t="s">
        <v>17720</v>
      </c>
      <c r="B6963" s="129" t="s">
        <v>53</v>
      </c>
      <c r="C6963" s="129" t="s">
        <v>41</v>
      </c>
      <c r="D6963" s="129">
        <v>5914000</v>
      </c>
      <c r="E6963" s="129" t="s">
        <v>517</v>
      </c>
      <c r="F6963" s="129">
        <v>58099</v>
      </c>
      <c r="G6963" s="129" t="s">
        <v>517</v>
      </c>
      <c r="H6963" s="130">
        <v>393472.32868736301</v>
      </c>
      <c r="I6963" s="130">
        <v>5695086.2186258603</v>
      </c>
      <c r="J6963" s="131">
        <v>2019</v>
      </c>
      <c r="K6963" s="129" t="s">
        <v>9907</v>
      </c>
      <c r="L6963" s="129" t="s">
        <v>6449</v>
      </c>
      <c r="M6963" s="132">
        <v>2</v>
      </c>
      <c r="N6963" s="132">
        <v>44</v>
      </c>
      <c r="O6963" s="71">
        <v>44926</v>
      </c>
    </row>
    <row r="6964" spans="1:15" x14ac:dyDescent="0.25">
      <c r="A6964" s="129" t="s">
        <v>17721</v>
      </c>
      <c r="B6964" s="129" t="s">
        <v>53</v>
      </c>
      <c r="C6964" s="129" t="s">
        <v>41</v>
      </c>
      <c r="D6964" s="129">
        <v>5914000</v>
      </c>
      <c r="E6964" s="129" t="s">
        <v>517</v>
      </c>
      <c r="F6964" s="129">
        <v>58099</v>
      </c>
      <c r="G6964" s="129" t="s">
        <v>517</v>
      </c>
      <c r="H6964" s="130">
        <v>393848.21808684902</v>
      </c>
      <c r="I6964" s="130">
        <v>5695280.2087668898</v>
      </c>
      <c r="J6964" s="131">
        <v>2022</v>
      </c>
      <c r="K6964" s="129" t="s">
        <v>9909</v>
      </c>
      <c r="L6964" s="129" t="s">
        <v>6449</v>
      </c>
      <c r="M6964" s="132">
        <v>2</v>
      </c>
      <c r="N6964" s="132">
        <v>300</v>
      </c>
      <c r="O6964" s="71">
        <v>44926</v>
      </c>
    </row>
    <row r="6965" spans="1:15" x14ac:dyDescent="0.25">
      <c r="A6965" s="129" t="s">
        <v>17722</v>
      </c>
      <c r="B6965" s="129" t="s">
        <v>53</v>
      </c>
      <c r="C6965" s="129" t="s">
        <v>41</v>
      </c>
      <c r="D6965" s="129">
        <v>5914000</v>
      </c>
      <c r="E6965" s="129" t="s">
        <v>517</v>
      </c>
      <c r="F6965" s="129">
        <v>58099</v>
      </c>
      <c r="G6965" s="129" t="s">
        <v>517</v>
      </c>
      <c r="H6965" s="130">
        <v>393848.21808684902</v>
      </c>
      <c r="I6965" s="130">
        <v>5695280.2087668898</v>
      </c>
      <c r="J6965" s="131">
        <v>2022</v>
      </c>
      <c r="K6965" s="129" t="s">
        <v>9909</v>
      </c>
      <c r="L6965" s="129" t="s">
        <v>6449</v>
      </c>
      <c r="M6965" s="132">
        <v>2</v>
      </c>
      <c r="N6965" s="132">
        <v>600</v>
      </c>
      <c r="O6965" s="71">
        <v>44926</v>
      </c>
    </row>
    <row r="6966" spans="1:15" x14ac:dyDescent="0.25">
      <c r="A6966" s="129" t="s">
        <v>17723</v>
      </c>
      <c r="B6966" s="129" t="s">
        <v>53</v>
      </c>
      <c r="C6966" s="129" t="s">
        <v>41</v>
      </c>
      <c r="D6966" s="129">
        <v>5914000</v>
      </c>
      <c r="E6966" s="129" t="s">
        <v>517</v>
      </c>
      <c r="F6966" s="129">
        <v>58099</v>
      </c>
      <c r="G6966" s="129" t="s">
        <v>517</v>
      </c>
      <c r="H6966" s="130">
        <v>393938.58170926903</v>
      </c>
      <c r="I6966" s="130">
        <v>5695295.7747725695</v>
      </c>
      <c r="J6966" s="131">
        <v>2021</v>
      </c>
      <c r="K6966" s="129" t="s">
        <v>9909</v>
      </c>
      <c r="L6966" s="129" t="s">
        <v>6449</v>
      </c>
      <c r="M6966" s="132">
        <v>2</v>
      </c>
      <c r="N6966" s="132">
        <v>300</v>
      </c>
      <c r="O6966" s="71">
        <v>44926</v>
      </c>
    </row>
    <row r="6967" spans="1:15" x14ac:dyDescent="0.25">
      <c r="A6967" s="129" t="s">
        <v>17724</v>
      </c>
      <c r="B6967" s="129" t="s">
        <v>53</v>
      </c>
      <c r="C6967" s="129" t="s">
        <v>41</v>
      </c>
      <c r="D6967" s="129">
        <v>5914000</v>
      </c>
      <c r="E6967" s="129" t="s">
        <v>517</v>
      </c>
      <c r="F6967" s="129">
        <v>58099</v>
      </c>
      <c r="G6967" s="129" t="s">
        <v>517</v>
      </c>
      <c r="H6967" s="130">
        <v>393938.58170926903</v>
      </c>
      <c r="I6967" s="130">
        <v>5695295.7747725695</v>
      </c>
      <c r="J6967" s="131">
        <v>2021</v>
      </c>
      <c r="K6967" s="129" t="s">
        <v>9909</v>
      </c>
      <c r="L6967" s="129" t="s">
        <v>6449</v>
      </c>
      <c r="M6967" s="132">
        <v>2</v>
      </c>
      <c r="N6967" s="132">
        <v>600</v>
      </c>
      <c r="O6967" s="71">
        <v>44926</v>
      </c>
    </row>
    <row r="6968" spans="1:15" x14ac:dyDescent="0.25">
      <c r="A6968" s="129" t="s">
        <v>17725</v>
      </c>
      <c r="B6968" s="129" t="s">
        <v>53</v>
      </c>
      <c r="C6968" s="129" t="s">
        <v>41</v>
      </c>
      <c r="D6968" s="129">
        <v>5914000</v>
      </c>
      <c r="E6968" s="129" t="s">
        <v>517</v>
      </c>
      <c r="F6968" s="129">
        <v>58099</v>
      </c>
      <c r="G6968" s="129" t="s">
        <v>517</v>
      </c>
      <c r="H6968" s="130">
        <v>394170.095093543</v>
      </c>
      <c r="I6968" s="130">
        <v>5696169.9564032303</v>
      </c>
      <c r="J6968" s="131">
        <v>2018</v>
      </c>
      <c r="K6968" s="129" t="s">
        <v>9909</v>
      </c>
      <c r="L6968" s="129" t="s">
        <v>6449</v>
      </c>
      <c r="M6968" s="132">
        <v>2</v>
      </c>
      <c r="N6968" s="132">
        <v>75</v>
      </c>
      <c r="O6968" s="71">
        <v>44926</v>
      </c>
    </row>
    <row r="6969" spans="1:15" x14ac:dyDescent="0.25">
      <c r="A6969" s="129" t="s">
        <v>17726</v>
      </c>
      <c r="B6969" s="129" t="s">
        <v>53</v>
      </c>
      <c r="C6969" s="129" t="s">
        <v>41</v>
      </c>
      <c r="D6969" s="129">
        <v>5914000</v>
      </c>
      <c r="E6969" s="129" t="s">
        <v>517</v>
      </c>
      <c r="F6969" s="129">
        <v>58099</v>
      </c>
      <c r="G6969" s="129" t="s">
        <v>517</v>
      </c>
      <c r="H6969" s="130">
        <v>394170.095093543</v>
      </c>
      <c r="I6969" s="130">
        <v>5696169.9564032303</v>
      </c>
      <c r="J6969" s="131">
        <v>2018</v>
      </c>
      <c r="K6969" s="129" t="s">
        <v>9909</v>
      </c>
      <c r="L6969" s="129" t="s">
        <v>6449</v>
      </c>
      <c r="M6969" s="132">
        <v>2</v>
      </c>
      <c r="N6969" s="132">
        <v>75</v>
      </c>
      <c r="O6969" s="71">
        <v>44926</v>
      </c>
    </row>
    <row r="6970" spans="1:15" x14ac:dyDescent="0.25">
      <c r="A6970" s="129" t="s">
        <v>17727</v>
      </c>
      <c r="B6970" s="129" t="s">
        <v>53</v>
      </c>
      <c r="C6970" s="129" t="s">
        <v>41</v>
      </c>
      <c r="D6970" s="129">
        <v>5914000</v>
      </c>
      <c r="E6970" s="129" t="s">
        <v>517</v>
      </c>
      <c r="F6970" s="129">
        <v>58099</v>
      </c>
      <c r="G6970" s="129" t="s">
        <v>517</v>
      </c>
      <c r="H6970" s="130">
        <v>394170.095093543</v>
      </c>
      <c r="I6970" s="130">
        <v>5696169.9564032303</v>
      </c>
      <c r="J6970" s="131">
        <v>2018</v>
      </c>
      <c r="K6970" s="129" t="s">
        <v>9909</v>
      </c>
      <c r="L6970" s="129" t="s">
        <v>6449</v>
      </c>
      <c r="M6970" s="132">
        <v>2</v>
      </c>
      <c r="N6970" s="132">
        <v>93</v>
      </c>
      <c r="O6970" s="71">
        <v>44926</v>
      </c>
    </row>
    <row r="6971" spans="1:15" x14ac:dyDescent="0.25">
      <c r="A6971" s="129" t="s">
        <v>17728</v>
      </c>
      <c r="B6971" s="129" t="s">
        <v>53</v>
      </c>
      <c r="C6971" s="129" t="s">
        <v>41</v>
      </c>
      <c r="D6971" s="129">
        <v>5914000</v>
      </c>
      <c r="E6971" s="129" t="s">
        <v>517</v>
      </c>
      <c r="F6971" s="129">
        <v>58099</v>
      </c>
      <c r="G6971" s="129" t="s">
        <v>517</v>
      </c>
      <c r="H6971" s="130">
        <v>395628.29263218999</v>
      </c>
      <c r="I6971" s="130">
        <v>5696671.7760069696</v>
      </c>
      <c r="J6971" s="131">
        <v>2016</v>
      </c>
      <c r="K6971" s="129" t="s">
        <v>9909</v>
      </c>
      <c r="L6971" s="129" t="s">
        <v>6449</v>
      </c>
      <c r="M6971" s="132">
        <v>2</v>
      </c>
      <c r="N6971" s="132">
        <v>93</v>
      </c>
      <c r="O6971" s="71">
        <v>44926</v>
      </c>
    </row>
    <row r="6972" spans="1:15" x14ac:dyDescent="0.25">
      <c r="A6972" s="129" t="s">
        <v>17729</v>
      </c>
      <c r="B6972" s="129" t="s">
        <v>1545</v>
      </c>
      <c r="C6972" s="129" t="s">
        <v>1545</v>
      </c>
      <c r="D6972" s="129">
        <v>5374036</v>
      </c>
      <c r="E6972" s="129" t="s">
        <v>739</v>
      </c>
      <c r="F6972" s="129">
        <v>58119</v>
      </c>
      <c r="G6972" s="129" t="s">
        <v>1805</v>
      </c>
      <c r="H6972" s="130">
        <v>383570.96576340799</v>
      </c>
      <c r="I6972" s="130">
        <v>5674998.9623581404</v>
      </c>
      <c r="J6972" s="131">
        <v>2020</v>
      </c>
      <c r="K6972" s="129" t="s">
        <v>9909</v>
      </c>
      <c r="L6972" s="129" t="s">
        <v>6449</v>
      </c>
      <c r="M6972" s="132">
        <v>2</v>
      </c>
      <c r="N6972" s="132">
        <v>93</v>
      </c>
      <c r="O6972" s="71">
        <v>44926</v>
      </c>
    </row>
    <row r="6973" spans="1:15" x14ac:dyDescent="0.25">
      <c r="A6973" s="129" t="s">
        <v>17730</v>
      </c>
      <c r="B6973" s="129" t="s">
        <v>53</v>
      </c>
      <c r="C6973" s="129" t="s">
        <v>41</v>
      </c>
      <c r="D6973" s="129">
        <v>5914000</v>
      </c>
      <c r="E6973" s="129" t="s">
        <v>517</v>
      </c>
      <c r="F6973" s="129">
        <v>58119</v>
      </c>
      <c r="G6973" s="129" t="s">
        <v>517</v>
      </c>
      <c r="H6973" s="130">
        <v>401117.55613855203</v>
      </c>
      <c r="I6973" s="130">
        <v>5688872.4572543297</v>
      </c>
      <c r="J6973" s="131">
        <v>2022</v>
      </c>
      <c r="K6973" s="129" t="s">
        <v>9907</v>
      </c>
      <c r="L6973" s="129" t="s">
        <v>6449</v>
      </c>
      <c r="M6973" s="132">
        <v>1</v>
      </c>
      <c r="N6973" s="132">
        <v>11</v>
      </c>
      <c r="O6973" s="71">
        <v>44926</v>
      </c>
    </row>
    <row r="6974" spans="1:15" x14ac:dyDescent="0.25">
      <c r="A6974" s="129" t="s">
        <v>17731</v>
      </c>
      <c r="B6974" s="129" t="s">
        <v>53</v>
      </c>
      <c r="C6974" s="129" t="s">
        <v>41</v>
      </c>
      <c r="D6974" s="129">
        <v>5914000</v>
      </c>
      <c r="E6974" s="129" t="s">
        <v>517</v>
      </c>
      <c r="F6974" s="129">
        <v>58119</v>
      </c>
      <c r="G6974" s="129" t="s">
        <v>517</v>
      </c>
      <c r="H6974" s="130">
        <v>400202.24126238498</v>
      </c>
      <c r="I6974" s="130">
        <v>5689802.2790667098</v>
      </c>
      <c r="J6974" s="131">
        <v>2019</v>
      </c>
      <c r="K6974" s="129" t="s">
        <v>9907</v>
      </c>
      <c r="L6974" s="129" t="s">
        <v>6449</v>
      </c>
      <c r="M6974" s="132">
        <v>2</v>
      </c>
      <c r="N6974" s="132">
        <v>44</v>
      </c>
      <c r="O6974" s="71">
        <v>44926</v>
      </c>
    </row>
    <row r="6975" spans="1:15" x14ac:dyDescent="0.25">
      <c r="A6975" s="129" t="s">
        <v>17732</v>
      </c>
      <c r="B6975" s="129" t="s">
        <v>53</v>
      </c>
      <c r="C6975" s="129" t="s">
        <v>41</v>
      </c>
      <c r="D6975" s="129">
        <v>5914000</v>
      </c>
      <c r="E6975" s="129" t="s">
        <v>517</v>
      </c>
      <c r="F6975" s="129">
        <v>58119</v>
      </c>
      <c r="G6975" s="129" t="s">
        <v>517</v>
      </c>
      <c r="H6975" s="130">
        <v>400162.77360969898</v>
      </c>
      <c r="I6975" s="130">
        <v>5690644.7331972802</v>
      </c>
      <c r="J6975" s="131">
        <v>2021</v>
      </c>
      <c r="K6975" s="129" t="s">
        <v>9907</v>
      </c>
      <c r="L6975" s="129" t="s">
        <v>6449</v>
      </c>
      <c r="M6975" s="132">
        <v>2</v>
      </c>
      <c r="N6975" s="132">
        <v>44</v>
      </c>
      <c r="O6975" s="71">
        <v>44926</v>
      </c>
    </row>
    <row r="6976" spans="1:15" x14ac:dyDescent="0.25">
      <c r="A6976" s="129" t="s">
        <v>17733</v>
      </c>
      <c r="B6976" s="129" t="s">
        <v>53</v>
      </c>
      <c r="C6976" s="129" t="s">
        <v>41</v>
      </c>
      <c r="D6976" s="129">
        <v>5914000</v>
      </c>
      <c r="E6976" s="129" t="s">
        <v>517</v>
      </c>
      <c r="F6976" s="129">
        <v>58119</v>
      </c>
      <c r="G6976" s="129" t="s">
        <v>517</v>
      </c>
      <c r="H6976" s="130">
        <v>400897.51028515399</v>
      </c>
      <c r="I6976" s="130">
        <v>5690906.9761156598</v>
      </c>
      <c r="J6976" s="131">
        <v>2022</v>
      </c>
      <c r="K6976" s="129" t="s">
        <v>9907</v>
      </c>
      <c r="L6976" s="129" t="s">
        <v>6449</v>
      </c>
      <c r="M6976" s="132">
        <v>2</v>
      </c>
      <c r="N6976" s="132">
        <v>44</v>
      </c>
      <c r="O6976" s="71">
        <v>44926</v>
      </c>
    </row>
    <row r="6977" spans="1:15" x14ac:dyDescent="0.25">
      <c r="A6977" s="129" t="s">
        <v>17734</v>
      </c>
      <c r="B6977" s="129" t="s">
        <v>53</v>
      </c>
      <c r="C6977" s="129" t="s">
        <v>41</v>
      </c>
      <c r="D6977" s="129">
        <v>5914000</v>
      </c>
      <c r="E6977" s="129" t="s">
        <v>517</v>
      </c>
      <c r="F6977" s="129">
        <v>58119</v>
      </c>
      <c r="G6977" s="129" t="s">
        <v>517</v>
      </c>
      <c r="H6977" s="130">
        <v>399514.99437984102</v>
      </c>
      <c r="I6977" s="130">
        <v>5691270.4163037101</v>
      </c>
      <c r="J6977" s="131">
        <v>2021</v>
      </c>
      <c r="K6977" s="129" t="s">
        <v>9909</v>
      </c>
      <c r="L6977" s="129" t="s">
        <v>6449</v>
      </c>
      <c r="M6977" s="132">
        <v>3</v>
      </c>
      <c r="N6977" s="132">
        <v>144</v>
      </c>
      <c r="O6977" s="71">
        <v>44926</v>
      </c>
    </row>
    <row r="6978" spans="1:15" x14ac:dyDescent="0.25">
      <c r="A6978" s="129" t="s">
        <v>17735</v>
      </c>
      <c r="B6978" s="129" t="s">
        <v>53</v>
      </c>
      <c r="C6978" s="129" t="s">
        <v>41</v>
      </c>
      <c r="D6978" s="129">
        <v>5914000</v>
      </c>
      <c r="E6978" s="129" t="s">
        <v>517</v>
      </c>
      <c r="F6978" s="129">
        <v>58119</v>
      </c>
      <c r="G6978" s="129" t="s">
        <v>517</v>
      </c>
      <c r="H6978" s="130">
        <v>399193.63324567903</v>
      </c>
      <c r="I6978" s="130">
        <v>5691535.6101045003</v>
      </c>
      <c r="J6978" s="131">
        <v>2019</v>
      </c>
      <c r="K6978" s="129" t="s">
        <v>9907</v>
      </c>
      <c r="L6978" s="129" t="s">
        <v>6449</v>
      </c>
      <c r="M6978" s="132">
        <v>2</v>
      </c>
      <c r="N6978" s="132">
        <v>22</v>
      </c>
      <c r="O6978" s="71">
        <v>44926</v>
      </c>
    </row>
    <row r="6979" spans="1:15" x14ac:dyDescent="0.25">
      <c r="A6979" s="129" t="s">
        <v>17736</v>
      </c>
      <c r="B6979" s="129" t="s">
        <v>53</v>
      </c>
      <c r="C6979" s="129" t="s">
        <v>41</v>
      </c>
      <c r="D6979" s="129">
        <v>5914000</v>
      </c>
      <c r="E6979" s="129" t="s">
        <v>517</v>
      </c>
      <c r="F6979" s="129">
        <v>58119</v>
      </c>
      <c r="G6979" s="129" t="s">
        <v>517</v>
      </c>
      <c r="H6979" s="130">
        <v>399091.11082081101</v>
      </c>
      <c r="I6979" s="130">
        <v>5691703.9490258796</v>
      </c>
      <c r="J6979" s="131">
        <v>2019</v>
      </c>
      <c r="K6979" s="129" t="s">
        <v>9907</v>
      </c>
      <c r="L6979" s="129" t="s">
        <v>6449</v>
      </c>
      <c r="M6979" s="132">
        <v>2</v>
      </c>
      <c r="N6979" s="132">
        <v>44</v>
      </c>
      <c r="O6979" s="71">
        <v>44926</v>
      </c>
    </row>
    <row r="6980" spans="1:15" x14ac:dyDescent="0.25">
      <c r="A6980" s="129" t="s">
        <v>17737</v>
      </c>
      <c r="B6980" s="129" t="s">
        <v>53</v>
      </c>
      <c r="C6980" s="129" t="s">
        <v>53</v>
      </c>
      <c r="D6980" s="129">
        <v>5962024</v>
      </c>
      <c r="E6980" s="129" t="s">
        <v>5893</v>
      </c>
      <c r="F6980" s="129">
        <v>58119</v>
      </c>
      <c r="G6980" s="129" t="s">
        <v>632</v>
      </c>
      <c r="H6980" s="130">
        <v>401586.45753824798</v>
      </c>
      <c r="I6980" s="130">
        <v>5691774.8195972303</v>
      </c>
      <c r="J6980" s="131">
        <v>2021</v>
      </c>
      <c r="K6980" s="129" t="s">
        <v>9907</v>
      </c>
      <c r="L6980" s="129" t="s">
        <v>6449</v>
      </c>
      <c r="M6980" s="132">
        <v>2</v>
      </c>
      <c r="N6980" s="132">
        <v>44</v>
      </c>
      <c r="O6980" s="71">
        <v>44926</v>
      </c>
    </row>
    <row r="6981" spans="1:15" x14ac:dyDescent="0.25">
      <c r="A6981" s="129" t="s">
        <v>17738</v>
      </c>
      <c r="B6981" s="129" t="s">
        <v>53</v>
      </c>
      <c r="C6981" s="129" t="s">
        <v>41</v>
      </c>
      <c r="D6981" s="129">
        <v>5914000</v>
      </c>
      <c r="E6981" s="129" t="s">
        <v>517</v>
      </c>
      <c r="F6981" s="129">
        <v>58135</v>
      </c>
      <c r="G6981" s="129" t="s">
        <v>517</v>
      </c>
      <c r="H6981" s="130">
        <v>390282.67690132698</v>
      </c>
      <c r="I6981" s="130">
        <v>5689445.0146888196</v>
      </c>
      <c r="J6981" s="131">
        <v>2019</v>
      </c>
      <c r="K6981" s="129" t="s">
        <v>9907</v>
      </c>
      <c r="L6981" s="129" t="s">
        <v>6449</v>
      </c>
      <c r="M6981" s="132">
        <v>2</v>
      </c>
      <c r="N6981" s="132">
        <v>44</v>
      </c>
      <c r="O6981" s="71">
        <v>44926</v>
      </c>
    </row>
    <row r="6982" spans="1:15" x14ac:dyDescent="0.25">
      <c r="A6982" s="129" t="s">
        <v>17739</v>
      </c>
      <c r="B6982" s="129" t="s">
        <v>53</v>
      </c>
      <c r="C6982" s="129" t="s">
        <v>41</v>
      </c>
      <c r="D6982" s="129">
        <v>5914000</v>
      </c>
      <c r="E6982" s="129" t="s">
        <v>517</v>
      </c>
      <c r="F6982" s="129">
        <v>58135</v>
      </c>
      <c r="G6982" s="129" t="s">
        <v>517</v>
      </c>
      <c r="H6982" s="130">
        <v>390456.34029042401</v>
      </c>
      <c r="I6982" s="130">
        <v>5689810.6456931699</v>
      </c>
      <c r="J6982" s="131">
        <v>2022</v>
      </c>
      <c r="K6982" s="129" t="s">
        <v>9907</v>
      </c>
      <c r="L6982" s="129" t="s">
        <v>6449</v>
      </c>
      <c r="M6982" s="132">
        <v>2</v>
      </c>
      <c r="N6982" s="132">
        <v>44</v>
      </c>
      <c r="O6982" s="71">
        <v>44926</v>
      </c>
    </row>
    <row r="6983" spans="1:15" x14ac:dyDescent="0.25">
      <c r="A6983" s="129" t="s">
        <v>17740</v>
      </c>
      <c r="B6983" s="129" t="s">
        <v>53</v>
      </c>
      <c r="C6983" s="129" t="s">
        <v>41</v>
      </c>
      <c r="D6983" s="129">
        <v>5914000</v>
      </c>
      <c r="E6983" s="129" t="s">
        <v>517</v>
      </c>
      <c r="F6983" s="129">
        <v>58135</v>
      </c>
      <c r="G6983" s="129" t="s">
        <v>517</v>
      </c>
      <c r="H6983" s="130">
        <v>389553.58874316502</v>
      </c>
      <c r="I6983" s="130">
        <v>5690097.9835082497</v>
      </c>
      <c r="J6983" s="131">
        <v>2018</v>
      </c>
      <c r="K6983" s="129" t="s">
        <v>9907</v>
      </c>
      <c r="L6983" s="129" t="s">
        <v>6449</v>
      </c>
      <c r="M6983" s="132">
        <v>2</v>
      </c>
      <c r="N6983" s="132">
        <v>44</v>
      </c>
      <c r="O6983" s="71">
        <v>44926</v>
      </c>
    </row>
    <row r="6984" spans="1:15" x14ac:dyDescent="0.25">
      <c r="A6984" s="129" t="s">
        <v>17741</v>
      </c>
      <c r="B6984" s="129" t="s">
        <v>53</v>
      </c>
      <c r="C6984" s="129" t="s">
        <v>41</v>
      </c>
      <c r="D6984" s="129">
        <v>5915000</v>
      </c>
      <c r="E6984" s="129" t="s">
        <v>531</v>
      </c>
      <c r="F6984" s="129">
        <v>59063</v>
      </c>
      <c r="G6984" s="129" t="s">
        <v>531</v>
      </c>
      <c r="H6984" s="130">
        <v>417729.95055658999</v>
      </c>
      <c r="I6984" s="130">
        <v>5724960.1593566397</v>
      </c>
      <c r="J6984" s="131">
        <v>2021</v>
      </c>
      <c r="K6984" s="129" t="s">
        <v>9909</v>
      </c>
      <c r="L6984" s="129" t="s">
        <v>6449</v>
      </c>
      <c r="M6984" s="132">
        <v>3</v>
      </c>
      <c r="N6984" s="132">
        <v>322</v>
      </c>
      <c r="O6984" s="71">
        <v>44926</v>
      </c>
    </row>
    <row r="6985" spans="1:15" x14ac:dyDescent="0.25">
      <c r="A6985" s="129" t="s">
        <v>17742</v>
      </c>
      <c r="B6985" s="129" t="s">
        <v>53</v>
      </c>
      <c r="C6985" s="129" t="s">
        <v>41</v>
      </c>
      <c r="D6985" s="129">
        <v>5915000</v>
      </c>
      <c r="E6985" s="129" t="s">
        <v>531</v>
      </c>
      <c r="F6985" s="129">
        <v>59065</v>
      </c>
      <c r="G6985" s="129" t="s">
        <v>531</v>
      </c>
      <c r="H6985" s="130">
        <v>418222.34145282902</v>
      </c>
      <c r="I6985" s="130">
        <v>5726162.6800506804</v>
      </c>
      <c r="J6985" s="131">
        <v>2019</v>
      </c>
      <c r="K6985" s="129" t="s">
        <v>9907</v>
      </c>
      <c r="L6985" s="129" t="s">
        <v>6449</v>
      </c>
      <c r="M6985" s="132">
        <v>1</v>
      </c>
      <c r="N6985" s="132">
        <v>22</v>
      </c>
      <c r="O6985" s="71">
        <v>44926</v>
      </c>
    </row>
    <row r="6986" spans="1:15" x14ac:dyDescent="0.25">
      <c r="A6986" s="129" t="s">
        <v>17743</v>
      </c>
      <c r="B6986" s="129" t="s">
        <v>53</v>
      </c>
      <c r="C6986" s="129" t="s">
        <v>41</v>
      </c>
      <c r="D6986" s="129">
        <v>5915000</v>
      </c>
      <c r="E6986" s="129" t="s">
        <v>531</v>
      </c>
      <c r="F6986" s="129">
        <v>59067</v>
      </c>
      <c r="G6986" s="129" t="s">
        <v>531</v>
      </c>
      <c r="H6986" s="130">
        <v>414325.699771313</v>
      </c>
      <c r="I6986" s="130">
        <v>5724331.3982909704</v>
      </c>
      <c r="J6986" s="131">
        <v>2022</v>
      </c>
      <c r="K6986" s="129" t="s">
        <v>9909</v>
      </c>
      <c r="L6986" s="129" t="s">
        <v>6449</v>
      </c>
      <c r="M6986" s="132">
        <v>2</v>
      </c>
      <c r="N6986" s="132">
        <v>72</v>
      </c>
      <c r="O6986" s="71">
        <v>44926</v>
      </c>
    </row>
    <row r="6987" spans="1:15" x14ac:dyDescent="0.25">
      <c r="A6987" s="129" t="s">
        <v>17744</v>
      </c>
      <c r="B6987" s="129" t="s">
        <v>53</v>
      </c>
      <c r="C6987" s="129" t="s">
        <v>41</v>
      </c>
      <c r="D6987" s="129">
        <v>5915000</v>
      </c>
      <c r="E6987" s="129" t="s">
        <v>531</v>
      </c>
      <c r="F6987" s="129">
        <v>59067</v>
      </c>
      <c r="G6987" s="129" t="s">
        <v>531</v>
      </c>
      <c r="H6987" s="130">
        <v>414600.610065963</v>
      </c>
      <c r="I6987" s="130">
        <v>5724523.3972187499</v>
      </c>
      <c r="J6987" s="131">
        <v>2020</v>
      </c>
      <c r="K6987" s="129" t="s">
        <v>9907</v>
      </c>
      <c r="L6987" s="129" t="s">
        <v>6449</v>
      </c>
      <c r="M6987" s="132">
        <v>2</v>
      </c>
      <c r="N6987" s="132">
        <v>44</v>
      </c>
      <c r="O6987" s="71">
        <v>44926</v>
      </c>
    </row>
    <row r="6988" spans="1:15" x14ac:dyDescent="0.25">
      <c r="A6988" s="129" t="s">
        <v>17745</v>
      </c>
      <c r="B6988" s="129" t="s">
        <v>53</v>
      </c>
      <c r="C6988" s="129" t="s">
        <v>41</v>
      </c>
      <c r="D6988" s="129">
        <v>5915000</v>
      </c>
      <c r="E6988" s="129" t="s">
        <v>531</v>
      </c>
      <c r="F6988" s="129">
        <v>59067</v>
      </c>
      <c r="G6988" s="129" t="s">
        <v>531</v>
      </c>
      <c r="H6988" s="130">
        <v>414689.40771314298</v>
      </c>
      <c r="I6988" s="130">
        <v>5724527.9816030804</v>
      </c>
      <c r="J6988" s="131">
        <v>2020</v>
      </c>
      <c r="K6988" s="129" t="s">
        <v>9907</v>
      </c>
      <c r="L6988" s="129" t="s">
        <v>6449</v>
      </c>
      <c r="M6988" s="132">
        <v>2</v>
      </c>
      <c r="N6988" s="132">
        <v>44</v>
      </c>
      <c r="O6988" s="71">
        <v>44926</v>
      </c>
    </row>
    <row r="6989" spans="1:15" x14ac:dyDescent="0.25">
      <c r="A6989" s="129" t="s">
        <v>17746</v>
      </c>
      <c r="B6989" s="129" t="s">
        <v>53</v>
      </c>
      <c r="C6989" s="129" t="s">
        <v>41</v>
      </c>
      <c r="D6989" s="129">
        <v>5915000</v>
      </c>
      <c r="E6989" s="129" t="s">
        <v>531</v>
      </c>
      <c r="F6989" s="129">
        <v>59067</v>
      </c>
      <c r="G6989" s="129" t="s">
        <v>531</v>
      </c>
      <c r="H6989" s="130">
        <v>414572.484950763</v>
      </c>
      <c r="I6989" s="130">
        <v>5724557.9018606702</v>
      </c>
      <c r="J6989" s="131">
        <v>2020</v>
      </c>
      <c r="K6989" s="129" t="s">
        <v>9907</v>
      </c>
      <c r="L6989" s="129" t="s">
        <v>6449</v>
      </c>
      <c r="M6989" s="132">
        <v>2</v>
      </c>
      <c r="N6989" s="132">
        <v>44</v>
      </c>
      <c r="O6989" s="71">
        <v>44926</v>
      </c>
    </row>
    <row r="6990" spans="1:15" x14ac:dyDescent="0.25">
      <c r="A6990" s="129" t="s">
        <v>17747</v>
      </c>
      <c r="B6990" s="129" t="s">
        <v>53</v>
      </c>
      <c r="C6990" s="129" t="s">
        <v>41</v>
      </c>
      <c r="D6990" s="129">
        <v>5915000</v>
      </c>
      <c r="E6990" s="129" t="s">
        <v>531</v>
      </c>
      <c r="F6990" s="129">
        <v>59067</v>
      </c>
      <c r="G6990" s="129" t="s">
        <v>531</v>
      </c>
      <c r="H6990" s="130">
        <v>414645.34556626802</v>
      </c>
      <c r="I6990" s="130">
        <v>5724562.5992890196</v>
      </c>
      <c r="J6990" s="131">
        <v>2018</v>
      </c>
      <c r="K6990" s="129" t="s">
        <v>9907</v>
      </c>
      <c r="L6990" s="129" t="s">
        <v>6449</v>
      </c>
      <c r="M6990" s="132">
        <v>2</v>
      </c>
      <c r="N6990" s="132">
        <v>44</v>
      </c>
      <c r="O6990" s="71">
        <v>44926</v>
      </c>
    </row>
    <row r="6991" spans="1:15" x14ac:dyDescent="0.25">
      <c r="A6991" s="129" t="s">
        <v>17748</v>
      </c>
      <c r="B6991" s="129" t="s">
        <v>53</v>
      </c>
      <c r="C6991" s="129" t="s">
        <v>41</v>
      </c>
      <c r="D6991" s="129">
        <v>5915000</v>
      </c>
      <c r="E6991" s="129" t="s">
        <v>531</v>
      </c>
      <c r="F6991" s="129">
        <v>59067</v>
      </c>
      <c r="G6991" s="129" t="s">
        <v>531</v>
      </c>
      <c r="H6991" s="130">
        <v>414572.01800693799</v>
      </c>
      <c r="I6991" s="130">
        <v>5724571.6036930298</v>
      </c>
      <c r="J6991" s="131">
        <v>2020</v>
      </c>
      <c r="K6991" s="129" t="s">
        <v>9907</v>
      </c>
      <c r="L6991" s="129" t="s">
        <v>6449</v>
      </c>
      <c r="M6991" s="132">
        <v>2</v>
      </c>
      <c r="N6991" s="132">
        <v>44</v>
      </c>
      <c r="O6991" s="71">
        <v>44926</v>
      </c>
    </row>
    <row r="6992" spans="1:15" x14ac:dyDescent="0.25">
      <c r="A6992" s="129" t="s">
        <v>17749</v>
      </c>
      <c r="B6992" s="129" t="s">
        <v>53</v>
      </c>
      <c r="C6992" s="129" t="s">
        <v>41</v>
      </c>
      <c r="D6992" s="129">
        <v>5915000</v>
      </c>
      <c r="E6992" s="129" t="s">
        <v>531</v>
      </c>
      <c r="F6992" s="129">
        <v>59067</v>
      </c>
      <c r="G6992" s="129" t="s">
        <v>531</v>
      </c>
      <c r="H6992" s="130">
        <v>415744.606280073</v>
      </c>
      <c r="I6992" s="130">
        <v>5724577.6263989601</v>
      </c>
      <c r="J6992" s="131">
        <v>2016</v>
      </c>
      <c r="K6992" s="129" t="s">
        <v>9907</v>
      </c>
      <c r="L6992" s="129" t="s">
        <v>6449</v>
      </c>
      <c r="M6992" s="132">
        <v>1</v>
      </c>
      <c r="N6992" s="132">
        <v>22</v>
      </c>
      <c r="O6992" s="71">
        <v>44926</v>
      </c>
    </row>
    <row r="6993" spans="1:15" x14ac:dyDescent="0.25">
      <c r="A6993" s="129" t="s">
        <v>17750</v>
      </c>
      <c r="B6993" s="129" t="s">
        <v>53</v>
      </c>
      <c r="C6993" s="129" t="s">
        <v>41</v>
      </c>
      <c r="D6993" s="129">
        <v>5915000</v>
      </c>
      <c r="E6993" s="129" t="s">
        <v>531</v>
      </c>
      <c r="F6993" s="129">
        <v>59069</v>
      </c>
      <c r="G6993" s="129" t="s">
        <v>531</v>
      </c>
      <c r="H6993" s="130">
        <v>421982.87516374298</v>
      </c>
      <c r="I6993" s="130">
        <v>5720457.0638273498</v>
      </c>
      <c r="J6993" s="131">
        <v>2016</v>
      </c>
      <c r="K6993" s="129" t="s">
        <v>9909</v>
      </c>
      <c r="L6993" s="129" t="s">
        <v>6449</v>
      </c>
      <c r="M6993" s="132">
        <v>2</v>
      </c>
      <c r="N6993" s="132">
        <v>93</v>
      </c>
      <c r="O6993" s="71">
        <v>44926</v>
      </c>
    </row>
    <row r="6994" spans="1:15" x14ac:dyDescent="0.25">
      <c r="A6994" s="129" t="s">
        <v>17751</v>
      </c>
      <c r="B6994" s="129" t="s">
        <v>53</v>
      </c>
      <c r="C6994" s="129" t="s">
        <v>41</v>
      </c>
      <c r="D6994" s="129">
        <v>5915000</v>
      </c>
      <c r="E6994" s="129" t="s">
        <v>531</v>
      </c>
      <c r="F6994" s="129">
        <v>59069</v>
      </c>
      <c r="G6994" s="129" t="s">
        <v>531</v>
      </c>
      <c r="H6994" s="130">
        <v>422121.32539198</v>
      </c>
      <c r="I6994" s="130">
        <v>5720730.7984996596</v>
      </c>
      <c r="J6994" s="131">
        <v>2016</v>
      </c>
      <c r="K6994" s="129" t="s">
        <v>9909</v>
      </c>
      <c r="L6994" s="129" t="s">
        <v>6449</v>
      </c>
      <c r="M6994" s="132">
        <v>3</v>
      </c>
      <c r="N6994" s="132">
        <v>122</v>
      </c>
      <c r="O6994" s="71">
        <v>44926</v>
      </c>
    </row>
    <row r="6995" spans="1:15" x14ac:dyDescent="0.25">
      <c r="A6995" s="129" t="s">
        <v>17752</v>
      </c>
      <c r="B6995" s="129" t="s">
        <v>53</v>
      </c>
      <c r="C6995" s="129" t="s">
        <v>41</v>
      </c>
      <c r="D6995" s="129">
        <v>5915000</v>
      </c>
      <c r="E6995" s="129" t="s">
        <v>531</v>
      </c>
      <c r="F6995" s="129">
        <v>59069</v>
      </c>
      <c r="G6995" s="129" t="s">
        <v>531</v>
      </c>
      <c r="H6995" s="130">
        <v>414689.40771314298</v>
      </c>
      <c r="I6995" s="130">
        <v>5724527.9816030804</v>
      </c>
      <c r="J6995" s="131">
        <v>2020</v>
      </c>
      <c r="K6995" s="129" t="s">
        <v>9907</v>
      </c>
      <c r="L6995" s="129" t="s">
        <v>6449</v>
      </c>
      <c r="M6995" s="132">
        <v>2</v>
      </c>
      <c r="N6995" s="132">
        <v>44</v>
      </c>
      <c r="O6995" s="71">
        <v>44926</v>
      </c>
    </row>
    <row r="6996" spans="1:15" x14ac:dyDescent="0.25">
      <c r="A6996" s="129" t="s">
        <v>17753</v>
      </c>
      <c r="B6996" s="129" t="s">
        <v>53</v>
      </c>
      <c r="C6996" s="129" t="s">
        <v>41</v>
      </c>
      <c r="D6996" s="129">
        <v>5915000</v>
      </c>
      <c r="E6996" s="129" t="s">
        <v>531</v>
      </c>
      <c r="F6996" s="129">
        <v>59071</v>
      </c>
      <c r="G6996" s="129" t="s">
        <v>531</v>
      </c>
      <c r="H6996" s="130">
        <v>420623.64412003598</v>
      </c>
      <c r="I6996" s="130">
        <v>5725801.3139952198</v>
      </c>
      <c r="J6996" s="131">
        <v>2019</v>
      </c>
      <c r="K6996" s="129" t="s">
        <v>9907</v>
      </c>
      <c r="L6996" s="129" t="s">
        <v>6449</v>
      </c>
      <c r="M6996" s="132">
        <v>2</v>
      </c>
      <c r="N6996" s="132">
        <v>44</v>
      </c>
      <c r="O6996" s="71">
        <v>44926</v>
      </c>
    </row>
    <row r="6997" spans="1:15" x14ac:dyDescent="0.25">
      <c r="A6997" s="129" t="s">
        <v>17754</v>
      </c>
      <c r="B6997" s="129" t="s">
        <v>53</v>
      </c>
      <c r="C6997" s="129" t="s">
        <v>41</v>
      </c>
      <c r="D6997" s="129">
        <v>5915000</v>
      </c>
      <c r="E6997" s="129" t="s">
        <v>531</v>
      </c>
      <c r="F6997" s="129">
        <v>59073</v>
      </c>
      <c r="G6997" s="129" t="s">
        <v>531</v>
      </c>
      <c r="H6997" s="130">
        <v>419195.68831585703</v>
      </c>
      <c r="I6997" s="130">
        <v>5728763.1528954096</v>
      </c>
      <c r="J6997" s="131">
        <v>2019</v>
      </c>
      <c r="K6997" s="129" t="s">
        <v>9909</v>
      </c>
      <c r="L6997" s="129" t="s">
        <v>6449</v>
      </c>
      <c r="M6997" s="132">
        <v>3</v>
      </c>
      <c r="N6997" s="132">
        <v>108</v>
      </c>
      <c r="O6997" s="71">
        <v>44926</v>
      </c>
    </row>
    <row r="6998" spans="1:15" x14ac:dyDescent="0.25">
      <c r="A6998" s="129" t="s">
        <v>17755</v>
      </c>
      <c r="B6998" s="129" t="s">
        <v>53</v>
      </c>
      <c r="C6998" s="129" t="s">
        <v>41</v>
      </c>
      <c r="D6998" s="129">
        <v>5915000</v>
      </c>
      <c r="E6998" s="129" t="s">
        <v>531</v>
      </c>
      <c r="F6998" s="129">
        <v>59073</v>
      </c>
      <c r="G6998" s="129" t="s">
        <v>531</v>
      </c>
      <c r="H6998" s="130">
        <v>418562.60937643499</v>
      </c>
      <c r="I6998" s="130">
        <v>5728837.96529881</v>
      </c>
      <c r="J6998" s="131">
        <v>2018</v>
      </c>
      <c r="K6998" s="129" t="s">
        <v>9907</v>
      </c>
      <c r="L6998" s="129" t="s">
        <v>6449</v>
      </c>
      <c r="M6998" s="132">
        <v>2</v>
      </c>
      <c r="N6998" s="132">
        <v>33</v>
      </c>
      <c r="O6998" s="71">
        <v>44926</v>
      </c>
    </row>
    <row r="6999" spans="1:15" x14ac:dyDescent="0.25">
      <c r="A6999" s="129" t="s">
        <v>17756</v>
      </c>
      <c r="B6999" s="129" t="s">
        <v>53</v>
      </c>
      <c r="C6999" s="129" t="s">
        <v>41</v>
      </c>
      <c r="D6999" s="129">
        <v>5916000</v>
      </c>
      <c r="E6999" s="129" t="s">
        <v>572</v>
      </c>
      <c r="F6999" s="129">
        <v>44623</v>
      </c>
      <c r="G6999" s="129" t="s">
        <v>572</v>
      </c>
      <c r="H6999" s="130">
        <v>377346.00932370801</v>
      </c>
      <c r="I6999" s="130">
        <v>5710742.86101266</v>
      </c>
      <c r="J6999" s="131">
        <v>2017</v>
      </c>
      <c r="K6999" s="129" t="s">
        <v>9907</v>
      </c>
      <c r="L6999" s="129" t="s">
        <v>6449</v>
      </c>
      <c r="M6999" s="132">
        <v>2</v>
      </c>
      <c r="N6999" s="132">
        <v>44</v>
      </c>
      <c r="O6999" s="71">
        <v>44926</v>
      </c>
    </row>
    <row r="7000" spans="1:15" x14ac:dyDescent="0.25">
      <c r="A7000" s="129" t="s">
        <v>17757</v>
      </c>
      <c r="B7000" s="129" t="s">
        <v>53</v>
      </c>
      <c r="C7000" s="129" t="s">
        <v>41</v>
      </c>
      <c r="D7000" s="129">
        <v>5916000</v>
      </c>
      <c r="E7000" s="129" t="s">
        <v>572</v>
      </c>
      <c r="F7000" s="129">
        <v>44623</v>
      </c>
      <c r="G7000" s="129" t="s">
        <v>572</v>
      </c>
      <c r="H7000" s="130">
        <v>376804.124399258</v>
      </c>
      <c r="I7000" s="130">
        <v>5710977.6345546599</v>
      </c>
      <c r="J7000" s="131">
        <v>2018</v>
      </c>
      <c r="K7000" s="129" t="s">
        <v>9907</v>
      </c>
      <c r="L7000" s="129" t="s">
        <v>6449</v>
      </c>
      <c r="M7000" s="132">
        <v>2</v>
      </c>
      <c r="N7000" s="132">
        <v>44</v>
      </c>
      <c r="O7000" s="71">
        <v>44926</v>
      </c>
    </row>
    <row r="7001" spans="1:15" x14ac:dyDescent="0.25">
      <c r="A7001" s="129" t="s">
        <v>17758</v>
      </c>
      <c r="B7001" s="129" t="s">
        <v>53</v>
      </c>
      <c r="C7001" s="129" t="s">
        <v>41</v>
      </c>
      <c r="D7001" s="129">
        <v>5916000</v>
      </c>
      <c r="E7001" s="129" t="s">
        <v>572</v>
      </c>
      <c r="F7001" s="129">
        <v>44623</v>
      </c>
      <c r="G7001" s="129" t="s">
        <v>572</v>
      </c>
      <c r="H7001" s="130">
        <v>376665.09643370297</v>
      </c>
      <c r="I7001" s="130">
        <v>5711108.5029688599</v>
      </c>
      <c r="J7001" s="131">
        <v>2019</v>
      </c>
      <c r="K7001" s="129" t="s">
        <v>9907</v>
      </c>
      <c r="L7001" s="129" t="s">
        <v>6449</v>
      </c>
      <c r="M7001" s="132">
        <v>2</v>
      </c>
      <c r="N7001" s="132">
        <v>44</v>
      </c>
      <c r="O7001" s="71">
        <v>44926</v>
      </c>
    </row>
    <row r="7002" spans="1:15" x14ac:dyDescent="0.25">
      <c r="A7002" s="129" t="s">
        <v>17759</v>
      </c>
      <c r="B7002" s="129" t="s">
        <v>53</v>
      </c>
      <c r="C7002" s="129" t="s">
        <v>41</v>
      </c>
      <c r="D7002" s="129">
        <v>5916000</v>
      </c>
      <c r="E7002" s="129" t="s">
        <v>572</v>
      </c>
      <c r="F7002" s="129">
        <v>44623</v>
      </c>
      <c r="G7002" s="129" t="s">
        <v>572</v>
      </c>
      <c r="H7002" s="130">
        <v>376665.09643370297</v>
      </c>
      <c r="I7002" s="130">
        <v>5711108.5029688599</v>
      </c>
      <c r="J7002" s="131">
        <v>2019</v>
      </c>
      <c r="K7002" s="129" t="s">
        <v>9907</v>
      </c>
      <c r="L7002" s="129" t="s">
        <v>6449</v>
      </c>
      <c r="M7002" s="132">
        <v>2</v>
      </c>
      <c r="N7002" s="132">
        <v>44</v>
      </c>
      <c r="O7002" s="71">
        <v>44926</v>
      </c>
    </row>
    <row r="7003" spans="1:15" x14ac:dyDescent="0.25">
      <c r="A7003" s="129" t="s">
        <v>17760</v>
      </c>
      <c r="B7003" s="129" t="s">
        <v>53</v>
      </c>
      <c r="C7003" s="129" t="s">
        <v>41</v>
      </c>
      <c r="D7003" s="129">
        <v>5916000</v>
      </c>
      <c r="E7003" s="129" t="s">
        <v>572</v>
      </c>
      <c r="F7003" s="129">
        <v>44623</v>
      </c>
      <c r="G7003" s="129" t="s">
        <v>572</v>
      </c>
      <c r="H7003" s="130">
        <v>376539.005239841</v>
      </c>
      <c r="I7003" s="130">
        <v>5711121.1612623297</v>
      </c>
      <c r="J7003" s="131">
        <v>2021</v>
      </c>
      <c r="K7003" s="129" t="s">
        <v>9907</v>
      </c>
      <c r="L7003" s="129" t="s">
        <v>6449</v>
      </c>
      <c r="M7003" s="132">
        <v>2</v>
      </c>
      <c r="N7003" s="132">
        <v>44</v>
      </c>
      <c r="O7003" s="71">
        <v>44926</v>
      </c>
    </row>
    <row r="7004" spans="1:15" x14ac:dyDescent="0.25">
      <c r="A7004" s="129" t="s">
        <v>17761</v>
      </c>
      <c r="B7004" s="129" t="s">
        <v>53</v>
      </c>
      <c r="C7004" s="129" t="s">
        <v>41</v>
      </c>
      <c r="D7004" s="129">
        <v>5916000</v>
      </c>
      <c r="E7004" s="129" t="s">
        <v>572</v>
      </c>
      <c r="F7004" s="129">
        <v>44623</v>
      </c>
      <c r="G7004" s="129" t="s">
        <v>572</v>
      </c>
      <c r="H7004" s="130">
        <v>376924.05703606398</v>
      </c>
      <c r="I7004" s="130">
        <v>5711250.6892427504</v>
      </c>
      <c r="J7004" s="131">
        <v>2020</v>
      </c>
      <c r="K7004" s="129" t="s">
        <v>9907</v>
      </c>
      <c r="L7004" s="129" t="s">
        <v>6449</v>
      </c>
      <c r="M7004" s="132">
        <v>2</v>
      </c>
      <c r="N7004" s="132">
        <v>22</v>
      </c>
      <c r="O7004" s="71">
        <v>44926</v>
      </c>
    </row>
    <row r="7005" spans="1:15" x14ac:dyDescent="0.25">
      <c r="A7005" s="129" t="s">
        <v>17762</v>
      </c>
      <c r="B7005" s="129" t="s">
        <v>53</v>
      </c>
      <c r="C7005" s="129" t="s">
        <v>41</v>
      </c>
      <c r="D7005" s="129">
        <v>5916000</v>
      </c>
      <c r="E7005" s="129" t="s">
        <v>572</v>
      </c>
      <c r="F7005" s="129">
        <v>44623</v>
      </c>
      <c r="G7005" s="129" t="s">
        <v>572</v>
      </c>
      <c r="H7005" s="130">
        <v>375611.719443693</v>
      </c>
      <c r="I7005" s="130">
        <v>5711377.2543284902</v>
      </c>
      <c r="J7005" s="131">
        <v>2017</v>
      </c>
      <c r="K7005" s="129" t="s">
        <v>9907</v>
      </c>
      <c r="L7005" s="129" t="s">
        <v>6449</v>
      </c>
      <c r="M7005" s="132">
        <v>2</v>
      </c>
      <c r="N7005" s="132">
        <v>44</v>
      </c>
      <c r="O7005" s="71">
        <v>44926</v>
      </c>
    </row>
    <row r="7006" spans="1:15" x14ac:dyDescent="0.25">
      <c r="A7006" s="129" t="s">
        <v>17763</v>
      </c>
      <c r="B7006" s="129" t="s">
        <v>53</v>
      </c>
      <c r="C7006" s="129" t="s">
        <v>41</v>
      </c>
      <c r="D7006" s="129">
        <v>5916000</v>
      </c>
      <c r="E7006" s="129" t="s">
        <v>572</v>
      </c>
      <c r="F7006" s="129">
        <v>44623</v>
      </c>
      <c r="G7006" s="129" t="s">
        <v>572</v>
      </c>
      <c r="H7006" s="130">
        <v>375716.225069643</v>
      </c>
      <c r="I7006" s="130">
        <v>5711473.9443949498</v>
      </c>
      <c r="J7006" s="131">
        <v>2021</v>
      </c>
      <c r="K7006" s="129" t="s">
        <v>9909</v>
      </c>
      <c r="L7006" s="129" t="s">
        <v>6449</v>
      </c>
      <c r="M7006" s="132">
        <v>1</v>
      </c>
      <c r="N7006" s="132">
        <v>150</v>
      </c>
      <c r="O7006" s="71">
        <v>44926</v>
      </c>
    </row>
    <row r="7007" spans="1:15" x14ac:dyDescent="0.25">
      <c r="A7007" s="129" t="s">
        <v>17764</v>
      </c>
      <c r="B7007" s="129" t="s">
        <v>53</v>
      </c>
      <c r="C7007" s="129" t="s">
        <v>41</v>
      </c>
      <c r="D7007" s="129">
        <v>5916000</v>
      </c>
      <c r="E7007" s="129" t="s">
        <v>572</v>
      </c>
      <c r="F7007" s="129">
        <v>44623</v>
      </c>
      <c r="G7007" s="129" t="s">
        <v>572</v>
      </c>
      <c r="H7007" s="130">
        <v>377777.41201775701</v>
      </c>
      <c r="I7007" s="130">
        <v>5711839.4436030202</v>
      </c>
      <c r="J7007" s="131">
        <v>2018</v>
      </c>
      <c r="K7007" s="129" t="s">
        <v>9907</v>
      </c>
      <c r="L7007" s="129" t="s">
        <v>6449</v>
      </c>
      <c r="M7007" s="132">
        <v>2</v>
      </c>
      <c r="N7007" s="132">
        <v>44</v>
      </c>
      <c r="O7007" s="71">
        <v>44926</v>
      </c>
    </row>
    <row r="7008" spans="1:15" x14ac:dyDescent="0.25">
      <c r="A7008" s="129" t="s">
        <v>17765</v>
      </c>
      <c r="B7008" s="129" t="s">
        <v>53</v>
      </c>
      <c r="C7008" s="129" t="s">
        <v>41</v>
      </c>
      <c r="D7008" s="129">
        <v>5916000</v>
      </c>
      <c r="E7008" s="129" t="s">
        <v>572</v>
      </c>
      <c r="F7008" s="129">
        <v>44625</v>
      </c>
      <c r="G7008" s="129" t="s">
        <v>572</v>
      </c>
      <c r="H7008" s="130">
        <v>376113.92279507098</v>
      </c>
      <c r="I7008" s="130">
        <v>5709219.3757721903</v>
      </c>
      <c r="J7008" s="131">
        <v>2021</v>
      </c>
      <c r="K7008" s="129" t="s">
        <v>9909</v>
      </c>
      <c r="L7008" s="129" t="s">
        <v>6449</v>
      </c>
      <c r="M7008" s="132">
        <v>2</v>
      </c>
      <c r="N7008" s="132">
        <v>72</v>
      </c>
      <c r="O7008" s="71">
        <v>44926</v>
      </c>
    </row>
    <row r="7009" spans="1:15" x14ac:dyDescent="0.25">
      <c r="A7009" s="129" t="s">
        <v>17766</v>
      </c>
      <c r="B7009" s="129" t="s">
        <v>53</v>
      </c>
      <c r="C7009" s="129" t="s">
        <v>41</v>
      </c>
      <c r="D7009" s="129">
        <v>5916000</v>
      </c>
      <c r="E7009" s="129" t="s">
        <v>572</v>
      </c>
      <c r="F7009" s="129">
        <v>44625</v>
      </c>
      <c r="G7009" s="129" t="s">
        <v>572</v>
      </c>
      <c r="H7009" s="130">
        <v>377260.88883008499</v>
      </c>
      <c r="I7009" s="130">
        <v>5709854.4494671496</v>
      </c>
      <c r="J7009" s="131">
        <v>2018</v>
      </c>
      <c r="K7009" s="129" t="s">
        <v>9907</v>
      </c>
      <c r="L7009" s="129" t="s">
        <v>6449</v>
      </c>
      <c r="M7009" s="132">
        <v>2</v>
      </c>
      <c r="N7009" s="132">
        <v>44</v>
      </c>
      <c r="O7009" s="71">
        <v>44926</v>
      </c>
    </row>
    <row r="7010" spans="1:15" x14ac:dyDescent="0.25">
      <c r="A7010" s="129" t="s">
        <v>17767</v>
      </c>
      <c r="B7010" s="129" t="s">
        <v>53</v>
      </c>
      <c r="C7010" s="129" t="s">
        <v>41</v>
      </c>
      <c r="D7010" s="129">
        <v>5916000</v>
      </c>
      <c r="E7010" s="129" t="s">
        <v>572</v>
      </c>
      <c r="F7010" s="129">
        <v>44625</v>
      </c>
      <c r="G7010" s="129" t="s">
        <v>572</v>
      </c>
      <c r="H7010" s="130">
        <v>374654.14756515698</v>
      </c>
      <c r="I7010" s="130">
        <v>5709954.43492522</v>
      </c>
      <c r="J7010" s="131">
        <v>2018</v>
      </c>
      <c r="K7010" s="129" t="s">
        <v>9909</v>
      </c>
      <c r="L7010" s="129" t="s">
        <v>6449</v>
      </c>
      <c r="M7010" s="132">
        <v>2</v>
      </c>
      <c r="N7010" s="132">
        <v>93</v>
      </c>
      <c r="O7010" s="71">
        <v>44926</v>
      </c>
    </row>
    <row r="7011" spans="1:15" x14ac:dyDescent="0.25">
      <c r="A7011" s="129" t="s">
        <v>17768</v>
      </c>
      <c r="B7011" s="129" t="s">
        <v>53</v>
      </c>
      <c r="C7011" s="129" t="s">
        <v>41</v>
      </c>
      <c r="D7011" s="129">
        <v>5916000</v>
      </c>
      <c r="E7011" s="129" t="s">
        <v>572</v>
      </c>
      <c r="F7011" s="129">
        <v>44625</v>
      </c>
      <c r="G7011" s="129" t="s">
        <v>572</v>
      </c>
      <c r="H7011" s="130">
        <v>376244.80994841398</v>
      </c>
      <c r="I7011" s="130">
        <v>5710238.8413179098</v>
      </c>
      <c r="J7011" s="131">
        <v>2019</v>
      </c>
      <c r="K7011" s="129" t="s">
        <v>9907</v>
      </c>
      <c r="L7011" s="129" t="s">
        <v>6449</v>
      </c>
      <c r="M7011" s="132">
        <v>2</v>
      </c>
      <c r="N7011" s="132">
        <v>44</v>
      </c>
      <c r="O7011" s="71">
        <v>44926</v>
      </c>
    </row>
    <row r="7012" spans="1:15" x14ac:dyDescent="0.25">
      <c r="A7012" s="129" t="s">
        <v>17769</v>
      </c>
      <c r="B7012" s="129" t="s">
        <v>53</v>
      </c>
      <c r="C7012" s="129" t="s">
        <v>41</v>
      </c>
      <c r="D7012" s="129">
        <v>5916000</v>
      </c>
      <c r="E7012" s="129" t="s">
        <v>572</v>
      </c>
      <c r="F7012" s="129">
        <v>44625</v>
      </c>
      <c r="G7012" s="129" t="s">
        <v>572</v>
      </c>
      <c r="H7012" s="130">
        <v>375485.26754525502</v>
      </c>
      <c r="I7012" s="130">
        <v>5710406.1993589504</v>
      </c>
      <c r="J7012" s="131">
        <v>2019</v>
      </c>
      <c r="K7012" s="129" t="s">
        <v>9907</v>
      </c>
      <c r="L7012" s="129" t="s">
        <v>6449</v>
      </c>
      <c r="M7012" s="132">
        <v>2</v>
      </c>
      <c r="N7012" s="132">
        <v>44</v>
      </c>
      <c r="O7012" s="71">
        <v>44926</v>
      </c>
    </row>
    <row r="7013" spans="1:15" x14ac:dyDescent="0.25">
      <c r="A7013" s="129" t="s">
        <v>17770</v>
      </c>
      <c r="B7013" s="129" t="s">
        <v>53</v>
      </c>
      <c r="C7013" s="129" t="s">
        <v>41</v>
      </c>
      <c r="D7013" s="129">
        <v>5916000</v>
      </c>
      <c r="E7013" s="129" t="s">
        <v>572</v>
      </c>
      <c r="F7013" s="129">
        <v>44627</v>
      </c>
      <c r="G7013" s="129" t="s">
        <v>572</v>
      </c>
      <c r="H7013" s="130">
        <v>379389.12214051501</v>
      </c>
      <c r="I7013" s="130">
        <v>5710692.0905342596</v>
      </c>
      <c r="J7013" s="131">
        <v>2019</v>
      </c>
      <c r="K7013" s="129" t="s">
        <v>9907</v>
      </c>
      <c r="L7013" s="129" t="s">
        <v>6449</v>
      </c>
      <c r="M7013" s="132">
        <v>2</v>
      </c>
      <c r="N7013" s="132">
        <v>44</v>
      </c>
      <c r="O7013" s="71">
        <v>44926</v>
      </c>
    </row>
    <row r="7014" spans="1:15" x14ac:dyDescent="0.25">
      <c r="A7014" s="129" t="s">
        <v>17771</v>
      </c>
      <c r="B7014" s="129" t="s">
        <v>53</v>
      </c>
      <c r="C7014" s="129" t="s">
        <v>41</v>
      </c>
      <c r="D7014" s="129">
        <v>5916000</v>
      </c>
      <c r="E7014" s="129" t="s">
        <v>572</v>
      </c>
      <c r="F7014" s="129">
        <v>44627</v>
      </c>
      <c r="G7014" s="129" t="s">
        <v>572</v>
      </c>
      <c r="H7014" s="130">
        <v>379389.12214051501</v>
      </c>
      <c r="I7014" s="130">
        <v>5710692.0905342596</v>
      </c>
      <c r="J7014" s="131">
        <v>2019</v>
      </c>
      <c r="K7014" s="129" t="s">
        <v>9907</v>
      </c>
      <c r="L7014" s="129" t="s">
        <v>6449</v>
      </c>
      <c r="M7014" s="132">
        <v>2</v>
      </c>
      <c r="N7014" s="132">
        <v>44</v>
      </c>
      <c r="O7014" s="71">
        <v>44926</v>
      </c>
    </row>
    <row r="7015" spans="1:15" x14ac:dyDescent="0.25">
      <c r="A7015" s="129" t="s">
        <v>17772</v>
      </c>
      <c r="B7015" s="129" t="s">
        <v>53</v>
      </c>
      <c r="C7015" s="129" t="s">
        <v>41</v>
      </c>
      <c r="D7015" s="129">
        <v>5916000</v>
      </c>
      <c r="E7015" s="129" t="s">
        <v>572</v>
      </c>
      <c r="F7015" s="129">
        <v>44627</v>
      </c>
      <c r="G7015" s="129" t="s">
        <v>572</v>
      </c>
      <c r="H7015" s="130">
        <v>379085.251866006</v>
      </c>
      <c r="I7015" s="130">
        <v>5711216.7191484403</v>
      </c>
      <c r="J7015" s="131">
        <v>2018</v>
      </c>
      <c r="K7015" s="129" t="s">
        <v>9907</v>
      </c>
      <c r="L7015" s="129" t="s">
        <v>6449</v>
      </c>
      <c r="M7015" s="132">
        <v>2</v>
      </c>
      <c r="N7015" s="132">
        <v>44</v>
      </c>
      <c r="O7015" s="71">
        <v>44926</v>
      </c>
    </row>
    <row r="7016" spans="1:15" x14ac:dyDescent="0.25">
      <c r="A7016" s="129" t="s">
        <v>17773</v>
      </c>
      <c r="B7016" s="129" t="s">
        <v>53</v>
      </c>
      <c r="C7016" s="129" t="s">
        <v>41</v>
      </c>
      <c r="D7016" s="129">
        <v>5916000</v>
      </c>
      <c r="E7016" s="129" t="s">
        <v>572</v>
      </c>
      <c r="F7016" s="129">
        <v>44627</v>
      </c>
      <c r="G7016" s="129" t="s">
        <v>572</v>
      </c>
      <c r="H7016" s="130">
        <v>379441.43524586601</v>
      </c>
      <c r="I7016" s="130">
        <v>5712154.8882117597</v>
      </c>
      <c r="J7016" s="131">
        <v>2019</v>
      </c>
      <c r="K7016" s="129" t="s">
        <v>9907</v>
      </c>
      <c r="L7016" s="129" t="s">
        <v>6449</v>
      </c>
      <c r="M7016" s="132">
        <v>2</v>
      </c>
      <c r="N7016" s="132">
        <v>44</v>
      </c>
      <c r="O7016" s="71">
        <v>44926</v>
      </c>
    </row>
    <row r="7017" spans="1:15" x14ac:dyDescent="0.25">
      <c r="A7017" s="129" t="s">
        <v>17774</v>
      </c>
      <c r="B7017" s="129" t="s">
        <v>53</v>
      </c>
      <c r="C7017" s="129" t="s">
        <v>41</v>
      </c>
      <c r="D7017" s="129">
        <v>5916000</v>
      </c>
      <c r="E7017" s="129" t="s">
        <v>572</v>
      </c>
      <c r="F7017" s="129">
        <v>44627</v>
      </c>
      <c r="G7017" s="129" t="s">
        <v>572</v>
      </c>
      <c r="H7017" s="130">
        <v>380415.29625564697</v>
      </c>
      <c r="I7017" s="130">
        <v>5712243.8745454401</v>
      </c>
      <c r="J7017" s="131">
        <v>2020</v>
      </c>
      <c r="K7017" s="129" t="s">
        <v>9907</v>
      </c>
      <c r="L7017" s="129" t="s">
        <v>6449</v>
      </c>
      <c r="M7017" s="132">
        <v>2</v>
      </c>
      <c r="N7017" s="132">
        <v>22</v>
      </c>
      <c r="O7017" s="71">
        <v>44926</v>
      </c>
    </row>
    <row r="7018" spans="1:15" x14ac:dyDescent="0.25">
      <c r="A7018" s="129" t="s">
        <v>17775</v>
      </c>
      <c r="B7018" s="129" t="s">
        <v>53</v>
      </c>
      <c r="C7018" s="129" t="s">
        <v>41</v>
      </c>
      <c r="D7018" s="129">
        <v>5916000</v>
      </c>
      <c r="E7018" s="129" t="s">
        <v>572</v>
      </c>
      <c r="F7018" s="129">
        <v>44628</v>
      </c>
      <c r="G7018" s="129" t="s">
        <v>572</v>
      </c>
      <c r="H7018" s="130">
        <v>379107.10949174</v>
      </c>
      <c r="I7018" s="130">
        <v>5712398.5079052104</v>
      </c>
      <c r="J7018" s="131">
        <v>2020</v>
      </c>
      <c r="K7018" s="129" t="s">
        <v>9907</v>
      </c>
      <c r="L7018" s="129" t="s">
        <v>6449</v>
      </c>
      <c r="M7018" s="132">
        <v>2</v>
      </c>
      <c r="N7018" s="132">
        <v>22</v>
      </c>
      <c r="O7018" s="71">
        <v>44926</v>
      </c>
    </row>
    <row r="7019" spans="1:15" x14ac:dyDescent="0.25">
      <c r="A7019" s="129" t="s">
        <v>17776</v>
      </c>
      <c r="B7019" s="129" t="s">
        <v>53</v>
      </c>
      <c r="C7019" s="129" t="s">
        <v>41</v>
      </c>
      <c r="D7019" s="129">
        <v>5916000</v>
      </c>
      <c r="E7019" s="129" t="s">
        <v>572</v>
      </c>
      <c r="F7019" s="129">
        <v>44628</v>
      </c>
      <c r="G7019" s="129" t="s">
        <v>572</v>
      </c>
      <c r="H7019" s="130">
        <v>378052.66409461899</v>
      </c>
      <c r="I7019" s="130">
        <v>5714790.29290016</v>
      </c>
      <c r="J7019" s="131">
        <v>2020</v>
      </c>
      <c r="K7019" s="129" t="s">
        <v>9907</v>
      </c>
      <c r="L7019" s="129" t="s">
        <v>6449</v>
      </c>
      <c r="M7019" s="132">
        <v>2</v>
      </c>
      <c r="N7019" s="132">
        <v>22</v>
      </c>
      <c r="O7019" s="71">
        <v>44926</v>
      </c>
    </row>
    <row r="7020" spans="1:15" x14ac:dyDescent="0.25">
      <c r="A7020" s="129" t="s">
        <v>17777</v>
      </c>
      <c r="B7020" s="129" t="s">
        <v>53</v>
      </c>
      <c r="C7020" s="129" t="s">
        <v>41</v>
      </c>
      <c r="D7020" s="129">
        <v>5916000</v>
      </c>
      <c r="E7020" s="129" t="s">
        <v>572</v>
      </c>
      <c r="F7020" s="129">
        <v>44629</v>
      </c>
      <c r="G7020" s="129" t="s">
        <v>572</v>
      </c>
      <c r="H7020" s="130">
        <v>376478.19850668299</v>
      </c>
      <c r="I7020" s="130">
        <v>5711858.2337106504</v>
      </c>
      <c r="J7020" s="131">
        <v>2020</v>
      </c>
      <c r="K7020" s="129" t="s">
        <v>9907</v>
      </c>
      <c r="L7020" s="129" t="s">
        <v>6449</v>
      </c>
      <c r="M7020" s="132">
        <v>2</v>
      </c>
      <c r="N7020" s="132">
        <v>22</v>
      </c>
      <c r="O7020" s="71">
        <v>44926</v>
      </c>
    </row>
    <row r="7021" spans="1:15" x14ac:dyDescent="0.25">
      <c r="A7021" s="129" t="s">
        <v>17778</v>
      </c>
      <c r="B7021" s="129" t="s">
        <v>53</v>
      </c>
      <c r="C7021" s="129" t="s">
        <v>41</v>
      </c>
      <c r="D7021" s="129">
        <v>5916000</v>
      </c>
      <c r="E7021" s="129" t="s">
        <v>572</v>
      </c>
      <c r="F7021" s="129">
        <v>44629</v>
      </c>
      <c r="G7021" s="129" t="s">
        <v>572</v>
      </c>
      <c r="H7021" s="130">
        <v>376566.92049568199</v>
      </c>
      <c r="I7021" s="130">
        <v>5712393.2644023504</v>
      </c>
      <c r="J7021" s="131">
        <v>2020</v>
      </c>
      <c r="K7021" s="129" t="s">
        <v>9907</v>
      </c>
      <c r="L7021" s="129" t="s">
        <v>6449</v>
      </c>
      <c r="M7021" s="132">
        <v>2</v>
      </c>
      <c r="N7021" s="132">
        <v>44</v>
      </c>
      <c r="O7021" s="71">
        <v>44926</v>
      </c>
    </row>
    <row r="7022" spans="1:15" x14ac:dyDescent="0.25">
      <c r="A7022" s="129" t="s">
        <v>17779</v>
      </c>
      <c r="B7022" s="129" t="s">
        <v>53</v>
      </c>
      <c r="C7022" s="129" t="s">
        <v>41</v>
      </c>
      <c r="D7022" s="129">
        <v>5916000</v>
      </c>
      <c r="E7022" s="129" t="s">
        <v>572</v>
      </c>
      <c r="F7022" s="129">
        <v>44629</v>
      </c>
      <c r="G7022" s="129" t="s">
        <v>572</v>
      </c>
      <c r="H7022" s="130">
        <v>376466.58143250499</v>
      </c>
      <c r="I7022" s="130">
        <v>5712922.0172605403</v>
      </c>
      <c r="J7022" s="131">
        <v>2018</v>
      </c>
      <c r="K7022" s="129" t="s">
        <v>9907</v>
      </c>
      <c r="L7022" s="129" t="s">
        <v>6449</v>
      </c>
      <c r="M7022" s="132">
        <v>2</v>
      </c>
      <c r="N7022" s="132">
        <v>44</v>
      </c>
      <c r="O7022" s="71">
        <v>44926</v>
      </c>
    </row>
    <row r="7023" spans="1:15" x14ac:dyDescent="0.25">
      <c r="A7023" s="129" t="s">
        <v>17780</v>
      </c>
      <c r="B7023" s="129" t="s">
        <v>53</v>
      </c>
      <c r="C7023" s="129" t="s">
        <v>41</v>
      </c>
      <c r="D7023" s="129">
        <v>5913000</v>
      </c>
      <c r="E7023" s="129" t="s">
        <v>364</v>
      </c>
      <c r="F7023" s="129">
        <v>44649</v>
      </c>
      <c r="G7023" s="129" t="s">
        <v>364</v>
      </c>
      <c r="H7023" s="130">
        <v>393284.231009693</v>
      </c>
      <c r="I7023" s="130">
        <v>5708323.1933517801</v>
      </c>
      <c r="J7023" s="131">
        <v>2019</v>
      </c>
      <c r="K7023" s="129" t="s">
        <v>9907</v>
      </c>
      <c r="L7023" s="129" t="s">
        <v>6449</v>
      </c>
      <c r="M7023" s="132">
        <v>2</v>
      </c>
      <c r="N7023" s="132">
        <v>44</v>
      </c>
      <c r="O7023" s="71">
        <v>44926</v>
      </c>
    </row>
    <row r="7024" spans="1:15" x14ac:dyDescent="0.25">
      <c r="A7024" s="129" t="s">
        <v>17781</v>
      </c>
      <c r="B7024" s="129" t="s">
        <v>53</v>
      </c>
      <c r="C7024" s="129" t="s">
        <v>41</v>
      </c>
      <c r="D7024" s="129">
        <v>5913000</v>
      </c>
      <c r="E7024" s="129" t="s">
        <v>364</v>
      </c>
      <c r="F7024" s="129">
        <v>44649</v>
      </c>
      <c r="G7024" s="129" t="s">
        <v>364</v>
      </c>
      <c r="H7024" s="130">
        <v>393284.231009693</v>
      </c>
      <c r="I7024" s="130">
        <v>5708323.1933517801</v>
      </c>
      <c r="J7024" s="131">
        <v>2019</v>
      </c>
      <c r="K7024" s="129" t="s">
        <v>9907</v>
      </c>
      <c r="L7024" s="129" t="s">
        <v>6449</v>
      </c>
      <c r="M7024" s="132">
        <v>2</v>
      </c>
      <c r="N7024" s="132">
        <v>44</v>
      </c>
      <c r="O7024" s="71">
        <v>44926</v>
      </c>
    </row>
    <row r="7025" spans="1:15" x14ac:dyDescent="0.25">
      <c r="A7025" s="129" t="s">
        <v>17782</v>
      </c>
      <c r="B7025" s="129" t="s">
        <v>53</v>
      </c>
      <c r="C7025" s="129" t="s">
        <v>41</v>
      </c>
      <c r="D7025" s="129">
        <v>5916000</v>
      </c>
      <c r="E7025" s="129" t="s">
        <v>572</v>
      </c>
      <c r="F7025" s="129">
        <v>44649</v>
      </c>
      <c r="G7025" s="129" t="s">
        <v>572</v>
      </c>
      <c r="H7025" s="130">
        <v>372179.38372314803</v>
      </c>
      <c r="I7025" s="130">
        <v>5710292.1147410804</v>
      </c>
      <c r="J7025" s="131">
        <v>2020</v>
      </c>
      <c r="K7025" s="129" t="s">
        <v>9907</v>
      </c>
      <c r="L7025" s="129" t="s">
        <v>6449</v>
      </c>
      <c r="M7025" s="132">
        <v>2</v>
      </c>
      <c r="N7025" s="132">
        <v>22</v>
      </c>
      <c r="O7025" s="71">
        <v>44926</v>
      </c>
    </row>
    <row r="7026" spans="1:15" x14ac:dyDescent="0.25">
      <c r="A7026" s="129" t="s">
        <v>17783</v>
      </c>
      <c r="B7026" s="129" t="s">
        <v>53</v>
      </c>
      <c r="C7026" s="129" t="s">
        <v>41</v>
      </c>
      <c r="D7026" s="129">
        <v>5916000</v>
      </c>
      <c r="E7026" s="129" t="s">
        <v>572</v>
      </c>
      <c r="F7026" s="129">
        <v>44649</v>
      </c>
      <c r="G7026" s="129" t="s">
        <v>572</v>
      </c>
      <c r="H7026" s="130">
        <v>372393.04386946798</v>
      </c>
      <c r="I7026" s="130">
        <v>5710315.55669678</v>
      </c>
      <c r="J7026" s="131">
        <v>2019</v>
      </c>
      <c r="K7026" s="129" t="s">
        <v>9907</v>
      </c>
      <c r="L7026" s="129" t="s">
        <v>6449</v>
      </c>
      <c r="M7026" s="132">
        <v>2</v>
      </c>
      <c r="N7026" s="132">
        <v>44</v>
      </c>
      <c r="O7026" s="71">
        <v>44926</v>
      </c>
    </row>
    <row r="7027" spans="1:15" x14ac:dyDescent="0.25">
      <c r="A7027" s="129" t="s">
        <v>17784</v>
      </c>
      <c r="B7027" s="129" t="s">
        <v>53</v>
      </c>
      <c r="C7027" s="129" t="s">
        <v>41</v>
      </c>
      <c r="D7027" s="129">
        <v>5916000</v>
      </c>
      <c r="E7027" s="129" t="s">
        <v>572</v>
      </c>
      <c r="F7027" s="129">
        <v>44649</v>
      </c>
      <c r="G7027" s="129" t="s">
        <v>572</v>
      </c>
      <c r="H7027" s="130">
        <v>371882.252372041</v>
      </c>
      <c r="I7027" s="130">
        <v>5710594.0329300798</v>
      </c>
      <c r="J7027" s="131">
        <v>2020</v>
      </c>
      <c r="K7027" s="129" t="s">
        <v>9907</v>
      </c>
      <c r="L7027" s="129" t="s">
        <v>6449</v>
      </c>
      <c r="M7027" s="132">
        <v>2</v>
      </c>
      <c r="N7027" s="132">
        <v>22</v>
      </c>
      <c r="O7027" s="71">
        <v>44926</v>
      </c>
    </row>
    <row r="7028" spans="1:15" x14ac:dyDescent="0.25">
      <c r="A7028" s="129" t="s">
        <v>17785</v>
      </c>
      <c r="B7028" s="129" t="s">
        <v>53</v>
      </c>
      <c r="C7028" s="129" t="s">
        <v>41</v>
      </c>
      <c r="D7028" s="129">
        <v>5916000</v>
      </c>
      <c r="E7028" s="129" t="s">
        <v>572</v>
      </c>
      <c r="F7028" s="129">
        <v>44649</v>
      </c>
      <c r="G7028" s="129" t="s">
        <v>572</v>
      </c>
      <c r="H7028" s="130">
        <v>372786.39229513699</v>
      </c>
      <c r="I7028" s="130">
        <v>5710671.4282400003</v>
      </c>
      <c r="J7028" s="131">
        <v>2020</v>
      </c>
      <c r="K7028" s="129" t="s">
        <v>9907</v>
      </c>
      <c r="L7028" s="129" t="s">
        <v>6449</v>
      </c>
      <c r="M7028" s="132">
        <v>2</v>
      </c>
      <c r="N7028" s="132">
        <v>22</v>
      </c>
      <c r="O7028" s="71">
        <v>44926</v>
      </c>
    </row>
    <row r="7029" spans="1:15" x14ac:dyDescent="0.25">
      <c r="A7029" s="129" t="s">
        <v>17786</v>
      </c>
      <c r="B7029" s="129" t="s">
        <v>53</v>
      </c>
      <c r="C7029" s="129" t="s">
        <v>41</v>
      </c>
      <c r="D7029" s="129">
        <v>5916000</v>
      </c>
      <c r="E7029" s="129" t="s">
        <v>572</v>
      </c>
      <c r="F7029" s="129">
        <v>44651</v>
      </c>
      <c r="G7029" s="129" t="s">
        <v>572</v>
      </c>
      <c r="H7029" s="130">
        <v>373688.02859218698</v>
      </c>
      <c r="I7029" s="130">
        <v>5708435.0745864296</v>
      </c>
      <c r="J7029" s="131">
        <v>2021</v>
      </c>
      <c r="K7029" s="129" t="s">
        <v>9907</v>
      </c>
      <c r="L7029" s="129" t="s">
        <v>6449</v>
      </c>
      <c r="M7029" s="132">
        <v>2</v>
      </c>
      <c r="N7029" s="132">
        <v>44</v>
      </c>
      <c r="O7029" s="71">
        <v>44926</v>
      </c>
    </row>
    <row r="7030" spans="1:15" x14ac:dyDescent="0.25">
      <c r="A7030" s="129" t="s">
        <v>17787</v>
      </c>
      <c r="B7030" s="129" t="s">
        <v>53</v>
      </c>
      <c r="C7030" s="129" t="s">
        <v>41</v>
      </c>
      <c r="D7030" s="129">
        <v>5916000</v>
      </c>
      <c r="E7030" s="129" t="s">
        <v>572</v>
      </c>
      <c r="F7030" s="129">
        <v>44651</v>
      </c>
      <c r="G7030" s="129" t="s">
        <v>572</v>
      </c>
      <c r="H7030" s="130">
        <v>372030.46179164399</v>
      </c>
      <c r="I7030" s="130">
        <v>5708591.3006177004</v>
      </c>
      <c r="J7030" s="131">
        <v>2020</v>
      </c>
      <c r="K7030" s="129" t="s">
        <v>9907</v>
      </c>
      <c r="L7030" s="129" t="s">
        <v>6449</v>
      </c>
      <c r="M7030" s="132">
        <v>2</v>
      </c>
      <c r="N7030" s="132">
        <v>44</v>
      </c>
      <c r="O7030" s="71">
        <v>44926</v>
      </c>
    </row>
    <row r="7031" spans="1:15" x14ac:dyDescent="0.25">
      <c r="A7031" s="129" t="s">
        <v>17788</v>
      </c>
      <c r="B7031" s="129" t="s">
        <v>53</v>
      </c>
      <c r="C7031" s="129" t="s">
        <v>41</v>
      </c>
      <c r="D7031" s="129">
        <v>5916000</v>
      </c>
      <c r="E7031" s="129" t="s">
        <v>572</v>
      </c>
      <c r="F7031" s="129">
        <v>44651</v>
      </c>
      <c r="G7031" s="129" t="s">
        <v>572</v>
      </c>
      <c r="H7031" s="130">
        <v>372030.46179164399</v>
      </c>
      <c r="I7031" s="130">
        <v>5708591.3006177004</v>
      </c>
      <c r="J7031" s="131">
        <v>2020</v>
      </c>
      <c r="K7031" s="129" t="s">
        <v>9907</v>
      </c>
      <c r="L7031" s="129" t="s">
        <v>6449</v>
      </c>
      <c r="M7031" s="132">
        <v>2</v>
      </c>
      <c r="N7031" s="132">
        <v>44</v>
      </c>
      <c r="O7031" s="71">
        <v>44926</v>
      </c>
    </row>
    <row r="7032" spans="1:15" x14ac:dyDescent="0.25">
      <c r="A7032" s="129" t="s">
        <v>17789</v>
      </c>
      <c r="B7032" s="129" t="s">
        <v>1561</v>
      </c>
      <c r="C7032" s="129" t="s">
        <v>1561</v>
      </c>
      <c r="D7032" s="129">
        <v>5158032</v>
      </c>
      <c r="E7032" s="129" t="s">
        <v>405</v>
      </c>
      <c r="F7032" s="129">
        <v>44652</v>
      </c>
      <c r="G7032" s="129" t="s">
        <v>3497</v>
      </c>
      <c r="H7032" s="130">
        <v>368348.63069850998</v>
      </c>
      <c r="I7032" s="130">
        <v>5686326.8991334504</v>
      </c>
      <c r="J7032" s="131">
        <v>2017</v>
      </c>
      <c r="K7032" s="129" t="s">
        <v>9909</v>
      </c>
      <c r="L7032" s="129" t="s">
        <v>6449</v>
      </c>
      <c r="M7032" s="132">
        <v>2</v>
      </c>
      <c r="N7032" s="132">
        <v>93</v>
      </c>
      <c r="O7032" s="71">
        <v>44926</v>
      </c>
    </row>
    <row r="7033" spans="1:15" x14ac:dyDescent="0.25">
      <c r="A7033" s="129" t="s">
        <v>17790</v>
      </c>
      <c r="B7033" s="129" t="s">
        <v>53</v>
      </c>
      <c r="C7033" s="129" t="s">
        <v>41</v>
      </c>
      <c r="D7033" s="129">
        <v>5916000</v>
      </c>
      <c r="E7033" s="129" t="s">
        <v>572</v>
      </c>
      <c r="F7033" s="129">
        <v>44652</v>
      </c>
      <c r="G7033" s="129" t="s">
        <v>572</v>
      </c>
      <c r="H7033" s="130">
        <v>372758.48616319202</v>
      </c>
      <c r="I7033" s="130">
        <v>5709774.2826324804</v>
      </c>
      <c r="J7033" s="131">
        <v>2021</v>
      </c>
      <c r="K7033" s="129" t="s">
        <v>9907</v>
      </c>
      <c r="L7033" s="129" t="s">
        <v>6449</v>
      </c>
      <c r="M7033" s="132">
        <v>2</v>
      </c>
      <c r="N7033" s="132">
        <v>44</v>
      </c>
      <c r="O7033" s="71">
        <v>44926</v>
      </c>
    </row>
    <row r="7034" spans="1:15" x14ac:dyDescent="0.25">
      <c r="A7034" s="129" t="s">
        <v>17791</v>
      </c>
      <c r="B7034" s="129" t="s">
        <v>53</v>
      </c>
      <c r="C7034" s="129" t="s">
        <v>41</v>
      </c>
      <c r="D7034" s="129">
        <v>5916000</v>
      </c>
      <c r="E7034" s="129" t="s">
        <v>572</v>
      </c>
      <c r="F7034" s="129">
        <v>44652</v>
      </c>
      <c r="G7034" s="129" t="s">
        <v>572</v>
      </c>
      <c r="H7034" s="130">
        <v>372777.80761933402</v>
      </c>
      <c r="I7034" s="130">
        <v>5709905.4317063503</v>
      </c>
      <c r="J7034" s="131">
        <v>2021</v>
      </c>
      <c r="K7034" s="129" t="s">
        <v>9907</v>
      </c>
      <c r="L7034" s="129" t="s">
        <v>6449</v>
      </c>
      <c r="M7034" s="132">
        <v>2</v>
      </c>
      <c r="N7034" s="132">
        <v>44</v>
      </c>
      <c r="O7034" s="71">
        <v>44926</v>
      </c>
    </row>
    <row r="7035" spans="1:15" x14ac:dyDescent="0.25">
      <c r="A7035" s="129" t="s">
        <v>17792</v>
      </c>
      <c r="B7035" s="129" t="s">
        <v>53</v>
      </c>
      <c r="C7035" s="129" t="s">
        <v>41</v>
      </c>
      <c r="D7035" s="129">
        <v>5916000</v>
      </c>
      <c r="E7035" s="129" t="s">
        <v>572</v>
      </c>
      <c r="F7035" s="129">
        <v>44652</v>
      </c>
      <c r="G7035" s="129" t="s">
        <v>572</v>
      </c>
      <c r="H7035" s="130">
        <v>372748.62812384899</v>
      </c>
      <c r="I7035" s="130">
        <v>5709915.3987365803</v>
      </c>
      <c r="J7035" s="131">
        <v>2018</v>
      </c>
      <c r="K7035" s="129" t="s">
        <v>9907</v>
      </c>
      <c r="L7035" s="129" t="s">
        <v>6449</v>
      </c>
      <c r="M7035" s="132">
        <v>2</v>
      </c>
      <c r="N7035" s="132">
        <v>44</v>
      </c>
      <c r="O7035" s="71">
        <v>44926</v>
      </c>
    </row>
    <row r="7036" spans="1:15" x14ac:dyDescent="0.25">
      <c r="A7036" s="129" t="s">
        <v>17793</v>
      </c>
      <c r="B7036" s="129" t="s">
        <v>53</v>
      </c>
      <c r="C7036" s="129" t="s">
        <v>41</v>
      </c>
      <c r="D7036" s="129">
        <v>5916000</v>
      </c>
      <c r="E7036" s="129" t="s">
        <v>572</v>
      </c>
      <c r="F7036" s="129">
        <v>44652</v>
      </c>
      <c r="G7036" s="129" t="s">
        <v>572</v>
      </c>
      <c r="H7036" s="130">
        <v>372748.62812384899</v>
      </c>
      <c r="I7036" s="130">
        <v>5709915.3987365803</v>
      </c>
      <c r="J7036" s="131">
        <v>2018</v>
      </c>
      <c r="K7036" s="129" t="s">
        <v>9907</v>
      </c>
      <c r="L7036" s="129" t="s">
        <v>6449</v>
      </c>
      <c r="M7036" s="132">
        <v>2</v>
      </c>
      <c r="N7036" s="132">
        <v>44</v>
      </c>
      <c r="O7036" s="71">
        <v>44926</v>
      </c>
    </row>
    <row r="7037" spans="1:15" x14ac:dyDescent="0.25">
      <c r="A7037" s="129" t="s">
        <v>17794</v>
      </c>
      <c r="B7037" s="129" t="s">
        <v>53</v>
      </c>
      <c r="C7037" s="129" t="s">
        <v>41</v>
      </c>
      <c r="D7037" s="129">
        <v>5916000</v>
      </c>
      <c r="E7037" s="129" t="s">
        <v>572</v>
      </c>
      <c r="F7037" s="129">
        <v>44652</v>
      </c>
      <c r="G7037" s="129" t="s">
        <v>572</v>
      </c>
      <c r="H7037" s="130">
        <v>373644.10872689798</v>
      </c>
      <c r="I7037" s="130">
        <v>5711238.0595938498</v>
      </c>
      <c r="J7037" s="131">
        <v>2020</v>
      </c>
      <c r="K7037" s="129" t="s">
        <v>9909</v>
      </c>
      <c r="L7037" s="129" t="s">
        <v>6449</v>
      </c>
      <c r="M7037" s="132">
        <v>2</v>
      </c>
      <c r="N7037" s="132">
        <v>600</v>
      </c>
      <c r="O7037" s="71">
        <v>44926</v>
      </c>
    </row>
    <row r="7038" spans="1:15" x14ac:dyDescent="0.25">
      <c r="A7038" s="129" t="s">
        <v>17795</v>
      </c>
      <c r="B7038" s="129" t="s">
        <v>53</v>
      </c>
      <c r="C7038" s="129" t="s">
        <v>41</v>
      </c>
      <c r="D7038" s="129">
        <v>5916000</v>
      </c>
      <c r="E7038" s="129" t="s">
        <v>572</v>
      </c>
      <c r="F7038" s="129">
        <v>44653</v>
      </c>
      <c r="G7038" s="129" t="s">
        <v>572</v>
      </c>
      <c r="H7038" s="130">
        <v>372145.59982031002</v>
      </c>
      <c r="I7038" s="130">
        <v>5712409.9103788696</v>
      </c>
      <c r="J7038" s="131">
        <v>2020</v>
      </c>
      <c r="K7038" s="129" t="s">
        <v>9907</v>
      </c>
      <c r="L7038" s="129" t="s">
        <v>6449</v>
      </c>
      <c r="M7038" s="132">
        <v>2</v>
      </c>
      <c r="N7038" s="132">
        <v>22</v>
      </c>
      <c r="O7038" s="71">
        <v>44926</v>
      </c>
    </row>
    <row r="7039" spans="1:15" x14ac:dyDescent="0.25">
      <c r="A7039" s="129" t="s">
        <v>17796</v>
      </c>
      <c r="B7039" s="129" t="s">
        <v>1545</v>
      </c>
      <c r="C7039" s="129" t="s">
        <v>1545</v>
      </c>
      <c r="D7039" s="129">
        <v>5315000</v>
      </c>
      <c r="E7039" s="129" t="s">
        <v>1545</v>
      </c>
      <c r="F7039" s="129">
        <v>5093</v>
      </c>
      <c r="G7039" s="129" t="s">
        <v>1545</v>
      </c>
      <c r="H7039" s="130">
        <v>350910.21932446398</v>
      </c>
      <c r="I7039" s="130">
        <v>5645079.0176889701</v>
      </c>
      <c r="J7039" s="131">
        <v>2022</v>
      </c>
      <c r="K7039" s="129" t="s">
        <v>9909</v>
      </c>
      <c r="L7039" s="129" t="s">
        <v>6449</v>
      </c>
      <c r="M7039" s="132">
        <v>2</v>
      </c>
      <c r="N7039" s="132">
        <v>300</v>
      </c>
      <c r="O7039" s="71">
        <v>44926</v>
      </c>
    </row>
    <row r="7040" spans="1:15" x14ac:dyDescent="0.25">
      <c r="A7040" s="129" t="s">
        <v>17797</v>
      </c>
      <c r="B7040" s="129" t="s">
        <v>1545</v>
      </c>
      <c r="C7040" s="129" t="s">
        <v>1545</v>
      </c>
      <c r="D7040" s="129">
        <v>5315000</v>
      </c>
      <c r="E7040" s="129" t="s">
        <v>1545</v>
      </c>
      <c r="F7040" s="129">
        <v>50667</v>
      </c>
      <c r="G7040" s="129" t="s">
        <v>1545</v>
      </c>
      <c r="H7040" s="130">
        <v>355728.09948960401</v>
      </c>
      <c r="I7040" s="130">
        <v>5645080.3840527404</v>
      </c>
      <c r="J7040" s="131">
        <v>2022</v>
      </c>
      <c r="K7040" s="129" t="s">
        <v>9907</v>
      </c>
      <c r="L7040" s="129" t="s">
        <v>6449</v>
      </c>
      <c r="M7040" s="132">
        <v>1</v>
      </c>
      <c r="N7040" s="132">
        <v>22</v>
      </c>
      <c r="O7040" s="71">
        <v>44926</v>
      </c>
    </row>
    <row r="7041" spans="1:15" x14ac:dyDescent="0.25">
      <c r="A7041" s="129" t="s">
        <v>17798</v>
      </c>
      <c r="B7041" s="129" t="s">
        <v>1545</v>
      </c>
      <c r="C7041" s="129" t="s">
        <v>1545</v>
      </c>
      <c r="D7041" s="129">
        <v>5315000</v>
      </c>
      <c r="E7041" s="129" t="s">
        <v>1545</v>
      </c>
      <c r="F7041" s="129">
        <v>50667</v>
      </c>
      <c r="G7041" s="129" t="s">
        <v>1545</v>
      </c>
      <c r="H7041" s="130">
        <v>355728.680390061</v>
      </c>
      <c r="I7041" s="130">
        <v>5645087.7024322897</v>
      </c>
      <c r="J7041" s="131">
        <v>2022</v>
      </c>
      <c r="K7041" s="129" t="s">
        <v>9907</v>
      </c>
      <c r="L7041" s="129" t="s">
        <v>6449</v>
      </c>
      <c r="M7041" s="132">
        <v>1</v>
      </c>
      <c r="N7041" s="132">
        <v>22</v>
      </c>
      <c r="O7041" s="71">
        <v>44926</v>
      </c>
    </row>
    <row r="7042" spans="1:15" x14ac:dyDescent="0.25">
      <c r="A7042" s="129" t="s">
        <v>17799</v>
      </c>
      <c r="B7042" s="129" t="s">
        <v>1545</v>
      </c>
      <c r="C7042" s="129" t="s">
        <v>1545</v>
      </c>
      <c r="D7042" s="129">
        <v>5315000</v>
      </c>
      <c r="E7042" s="129" t="s">
        <v>1545</v>
      </c>
      <c r="F7042" s="129">
        <v>50667</v>
      </c>
      <c r="G7042" s="129" t="s">
        <v>1545</v>
      </c>
      <c r="H7042" s="130">
        <v>355730.88942004199</v>
      </c>
      <c r="I7042" s="130">
        <v>5645092.5510961004</v>
      </c>
      <c r="J7042" s="131">
        <v>2022</v>
      </c>
      <c r="K7042" s="129" t="s">
        <v>9907</v>
      </c>
      <c r="L7042" s="129" t="s">
        <v>6449</v>
      </c>
      <c r="M7042" s="132">
        <v>1</v>
      </c>
      <c r="N7042" s="132">
        <v>22</v>
      </c>
      <c r="O7042" s="71">
        <v>44926</v>
      </c>
    </row>
    <row r="7043" spans="1:15" x14ac:dyDescent="0.25">
      <c r="A7043" s="129" t="s">
        <v>17800</v>
      </c>
      <c r="B7043" s="129" t="s">
        <v>1545</v>
      </c>
      <c r="C7043" s="129" t="s">
        <v>1545</v>
      </c>
      <c r="D7043" s="129">
        <v>5315000</v>
      </c>
      <c r="E7043" s="129" t="s">
        <v>1545</v>
      </c>
      <c r="F7043" s="129">
        <v>50667</v>
      </c>
      <c r="G7043" s="129" t="s">
        <v>1545</v>
      </c>
      <c r="H7043" s="130">
        <v>355724.55059862498</v>
      </c>
      <c r="I7043" s="130">
        <v>5645095.1710685603</v>
      </c>
      <c r="J7043" s="131">
        <v>2022</v>
      </c>
      <c r="K7043" s="129" t="s">
        <v>9907</v>
      </c>
      <c r="L7043" s="129" t="s">
        <v>6449</v>
      </c>
      <c r="M7043" s="132">
        <v>1</v>
      </c>
      <c r="N7043" s="132">
        <v>22</v>
      </c>
      <c r="O7043" s="71">
        <v>44926</v>
      </c>
    </row>
    <row r="7044" spans="1:15" x14ac:dyDescent="0.25">
      <c r="A7044" s="129" t="s">
        <v>17801</v>
      </c>
      <c r="B7044" s="129" t="s">
        <v>1545</v>
      </c>
      <c r="C7044" s="129" t="s">
        <v>1545</v>
      </c>
      <c r="D7044" s="129">
        <v>5315000</v>
      </c>
      <c r="E7044" s="129" t="s">
        <v>1545</v>
      </c>
      <c r="F7044" s="129">
        <v>50667</v>
      </c>
      <c r="G7044" s="129" t="s">
        <v>1545</v>
      </c>
      <c r="H7044" s="130">
        <v>355730.20364491199</v>
      </c>
      <c r="I7044" s="130">
        <v>5645095.01368267</v>
      </c>
      <c r="J7044" s="131">
        <v>2022</v>
      </c>
      <c r="K7044" s="129" t="s">
        <v>9907</v>
      </c>
      <c r="L7044" s="129" t="s">
        <v>6449</v>
      </c>
      <c r="M7044" s="132">
        <v>1</v>
      </c>
      <c r="N7044" s="132">
        <v>22</v>
      </c>
      <c r="O7044" s="71">
        <v>44926</v>
      </c>
    </row>
    <row r="7045" spans="1:15" x14ac:dyDescent="0.25">
      <c r="A7045" s="129" t="s">
        <v>17802</v>
      </c>
      <c r="B7045" s="129" t="s">
        <v>1545</v>
      </c>
      <c r="C7045" s="129" t="s">
        <v>1545</v>
      </c>
      <c r="D7045" s="129">
        <v>5315000</v>
      </c>
      <c r="E7045" s="129" t="s">
        <v>1545</v>
      </c>
      <c r="F7045" s="129">
        <v>50667</v>
      </c>
      <c r="G7045" s="129" t="s">
        <v>1545</v>
      </c>
      <c r="H7045" s="130">
        <v>355726.49248645699</v>
      </c>
      <c r="I7045" s="130">
        <v>5645097.18493181</v>
      </c>
      <c r="J7045" s="131">
        <v>2022</v>
      </c>
      <c r="K7045" s="129" t="s">
        <v>9907</v>
      </c>
      <c r="L7045" s="129" t="s">
        <v>6449</v>
      </c>
      <c r="M7045" s="132">
        <v>1</v>
      </c>
      <c r="N7045" s="132">
        <v>22</v>
      </c>
      <c r="O7045" s="71">
        <v>44926</v>
      </c>
    </row>
    <row r="7046" spans="1:15" x14ac:dyDescent="0.25">
      <c r="A7046" s="129" t="s">
        <v>17803</v>
      </c>
      <c r="B7046" s="129" t="s">
        <v>1545</v>
      </c>
      <c r="C7046" s="129" t="s">
        <v>1545</v>
      </c>
      <c r="D7046" s="129">
        <v>5315000</v>
      </c>
      <c r="E7046" s="129" t="s">
        <v>1545</v>
      </c>
      <c r="F7046" s="129">
        <v>50667</v>
      </c>
      <c r="G7046" s="129" t="s">
        <v>1545</v>
      </c>
      <c r="H7046" s="130">
        <v>355728.66461071902</v>
      </c>
      <c r="I7046" s="130">
        <v>5645100.6958047198</v>
      </c>
      <c r="J7046" s="131">
        <v>2022</v>
      </c>
      <c r="K7046" s="129" t="s">
        <v>9907</v>
      </c>
      <c r="L7046" s="129" t="s">
        <v>6449</v>
      </c>
      <c r="M7046" s="132">
        <v>1</v>
      </c>
      <c r="N7046" s="132">
        <v>22</v>
      </c>
      <c r="O7046" s="71">
        <v>44926</v>
      </c>
    </row>
    <row r="7047" spans="1:15" x14ac:dyDescent="0.25">
      <c r="A7047" s="129" t="s">
        <v>17804</v>
      </c>
      <c r="B7047" s="129" t="s">
        <v>1545</v>
      </c>
      <c r="C7047" s="129" t="s">
        <v>1545</v>
      </c>
      <c r="D7047" s="129">
        <v>5315000</v>
      </c>
      <c r="E7047" s="129" t="s">
        <v>1545</v>
      </c>
      <c r="F7047" s="129">
        <v>50667</v>
      </c>
      <c r="G7047" s="129" t="s">
        <v>1545</v>
      </c>
      <c r="H7047" s="130">
        <v>355731.01995309797</v>
      </c>
      <c r="I7047" s="130">
        <v>5645104.0137926303</v>
      </c>
      <c r="J7047" s="131">
        <v>2022</v>
      </c>
      <c r="K7047" s="129" t="s">
        <v>9907</v>
      </c>
      <c r="L7047" s="129" t="s">
        <v>6449</v>
      </c>
      <c r="M7047" s="132">
        <v>1</v>
      </c>
      <c r="N7047" s="132">
        <v>22</v>
      </c>
      <c r="O7047" s="71">
        <v>44926</v>
      </c>
    </row>
    <row r="7048" spans="1:15" x14ac:dyDescent="0.25">
      <c r="A7048" s="129" t="s">
        <v>17805</v>
      </c>
      <c r="B7048" s="129" t="s">
        <v>1545</v>
      </c>
      <c r="C7048" s="129" t="s">
        <v>1545</v>
      </c>
      <c r="D7048" s="129">
        <v>5315000</v>
      </c>
      <c r="E7048" s="129" t="s">
        <v>1545</v>
      </c>
      <c r="F7048" s="129">
        <v>50667</v>
      </c>
      <c r="G7048" s="129" t="s">
        <v>1545</v>
      </c>
      <c r="H7048" s="130">
        <v>355732.71586404397</v>
      </c>
      <c r="I7048" s="130">
        <v>5645103.9665782796</v>
      </c>
      <c r="J7048" s="131">
        <v>2022</v>
      </c>
      <c r="K7048" s="129" t="s">
        <v>9907</v>
      </c>
      <c r="L7048" s="129" t="s">
        <v>6449</v>
      </c>
      <c r="M7048" s="132">
        <v>1</v>
      </c>
      <c r="N7048" s="132">
        <v>22</v>
      </c>
      <c r="O7048" s="71">
        <v>44926</v>
      </c>
    </row>
    <row r="7049" spans="1:15" x14ac:dyDescent="0.25">
      <c r="A7049" s="129" t="s">
        <v>17806</v>
      </c>
      <c r="B7049" s="129" t="s">
        <v>1545</v>
      </c>
      <c r="C7049" s="129" t="s">
        <v>1545</v>
      </c>
      <c r="D7049" s="129">
        <v>5315000</v>
      </c>
      <c r="E7049" s="129" t="s">
        <v>1545</v>
      </c>
      <c r="F7049" s="129">
        <v>50677</v>
      </c>
      <c r="G7049" s="129" t="s">
        <v>1545</v>
      </c>
      <c r="H7049" s="130">
        <v>355986.08103964501</v>
      </c>
      <c r="I7049" s="130">
        <v>5642737.7659811396</v>
      </c>
      <c r="J7049" s="131">
        <v>2022</v>
      </c>
      <c r="K7049" s="129" t="s">
        <v>9909</v>
      </c>
      <c r="L7049" s="129" t="s">
        <v>6449</v>
      </c>
      <c r="M7049" s="132">
        <v>3</v>
      </c>
      <c r="N7049" s="132">
        <v>131</v>
      </c>
      <c r="O7049" s="71">
        <v>44926</v>
      </c>
    </row>
    <row r="7050" spans="1:15" x14ac:dyDescent="0.25">
      <c r="A7050" s="129" t="s">
        <v>17807</v>
      </c>
      <c r="B7050" s="129" t="s">
        <v>1545</v>
      </c>
      <c r="C7050" s="129" t="s">
        <v>1545</v>
      </c>
      <c r="D7050" s="129">
        <v>5315000</v>
      </c>
      <c r="E7050" s="129" t="s">
        <v>1545</v>
      </c>
      <c r="F7050" s="129">
        <v>50679</v>
      </c>
      <c r="G7050" s="129" t="s">
        <v>1545</v>
      </c>
      <c r="H7050" s="130">
        <v>358071.697962654</v>
      </c>
      <c r="I7050" s="130">
        <v>5643287.3650954599</v>
      </c>
      <c r="J7050" s="131">
        <v>2020</v>
      </c>
      <c r="K7050" s="129" t="s">
        <v>9907</v>
      </c>
      <c r="L7050" s="129" t="s">
        <v>6449</v>
      </c>
      <c r="M7050" s="132">
        <v>1</v>
      </c>
      <c r="N7050" s="132">
        <v>22</v>
      </c>
      <c r="O7050" s="71">
        <v>44926</v>
      </c>
    </row>
    <row r="7051" spans="1:15" x14ac:dyDescent="0.25">
      <c r="A7051" s="129" t="s">
        <v>17808</v>
      </c>
      <c r="B7051" s="129" t="s">
        <v>1545</v>
      </c>
      <c r="C7051" s="129" t="s">
        <v>1545</v>
      </c>
      <c r="D7051" s="129">
        <v>5315000</v>
      </c>
      <c r="E7051" s="129" t="s">
        <v>1545</v>
      </c>
      <c r="F7051" s="129">
        <v>50679</v>
      </c>
      <c r="G7051" s="129" t="s">
        <v>1545</v>
      </c>
      <c r="H7051" s="130">
        <v>358911.028070845</v>
      </c>
      <c r="I7051" s="130">
        <v>5644763.9439820796</v>
      </c>
      <c r="J7051" s="131">
        <v>2021</v>
      </c>
      <c r="K7051" s="129" t="s">
        <v>9909</v>
      </c>
      <c r="L7051" s="129" t="s">
        <v>6449</v>
      </c>
      <c r="M7051" s="132">
        <v>2</v>
      </c>
      <c r="N7051" s="132">
        <v>600</v>
      </c>
      <c r="O7051" s="71">
        <v>44926</v>
      </c>
    </row>
    <row r="7052" spans="1:15" x14ac:dyDescent="0.25">
      <c r="A7052" s="129" t="s">
        <v>17809</v>
      </c>
      <c r="B7052" s="129" t="s">
        <v>1545</v>
      </c>
      <c r="C7052" s="129" t="s">
        <v>1545</v>
      </c>
      <c r="D7052" s="129">
        <v>5315000</v>
      </c>
      <c r="E7052" s="129" t="s">
        <v>1545</v>
      </c>
      <c r="F7052" s="129">
        <v>50735</v>
      </c>
      <c r="G7052" s="129" t="s">
        <v>1545</v>
      </c>
      <c r="H7052" s="130">
        <v>357487.49089816201</v>
      </c>
      <c r="I7052" s="130">
        <v>5649498.1454060301</v>
      </c>
      <c r="J7052" s="131">
        <v>2021</v>
      </c>
      <c r="K7052" s="129" t="s">
        <v>9909</v>
      </c>
      <c r="L7052" s="129" t="s">
        <v>6449</v>
      </c>
      <c r="M7052" s="132">
        <v>3</v>
      </c>
      <c r="N7052" s="132">
        <v>144</v>
      </c>
      <c r="O7052" s="71">
        <v>44926</v>
      </c>
    </row>
    <row r="7053" spans="1:15" x14ac:dyDescent="0.25">
      <c r="A7053" s="129" t="s">
        <v>17810</v>
      </c>
      <c r="B7053" s="129" t="s">
        <v>1545</v>
      </c>
      <c r="C7053" s="129" t="s">
        <v>1545</v>
      </c>
      <c r="D7053" s="129">
        <v>5315000</v>
      </c>
      <c r="E7053" s="129" t="s">
        <v>1545</v>
      </c>
      <c r="F7053" s="129">
        <v>50735</v>
      </c>
      <c r="G7053" s="129" t="s">
        <v>1545</v>
      </c>
      <c r="H7053" s="130">
        <v>357422.12163006299</v>
      </c>
      <c r="I7053" s="130">
        <v>5649619.1368404804</v>
      </c>
      <c r="J7053" s="131">
        <v>2018</v>
      </c>
      <c r="K7053" s="129" t="s">
        <v>9909</v>
      </c>
      <c r="L7053" s="129" t="s">
        <v>6449</v>
      </c>
      <c r="M7053" s="132">
        <v>2</v>
      </c>
      <c r="N7053" s="132">
        <v>93</v>
      </c>
      <c r="O7053" s="71">
        <v>44926</v>
      </c>
    </row>
    <row r="7054" spans="1:15" x14ac:dyDescent="0.25">
      <c r="A7054" s="129" t="s">
        <v>17811</v>
      </c>
      <c r="B7054" s="129" t="s">
        <v>1545</v>
      </c>
      <c r="C7054" s="129" t="s">
        <v>1545</v>
      </c>
      <c r="D7054" s="129">
        <v>5315000</v>
      </c>
      <c r="E7054" s="129" t="s">
        <v>1545</v>
      </c>
      <c r="F7054" s="129">
        <v>50735</v>
      </c>
      <c r="G7054" s="129" t="s">
        <v>1545</v>
      </c>
      <c r="H7054" s="130">
        <v>357422.12163006299</v>
      </c>
      <c r="I7054" s="130">
        <v>5649619.1368404804</v>
      </c>
      <c r="J7054" s="131">
        <v>2018</v>
      </c>
      <c r="K7054" s="129" t="s">
        <v>9909</v>
      </c>
      <c r="L7054" s="129" t="s">
        <v>6449</v>
      </c>
      <c r="M7054" s="132">
        <v>2</v>
      </c>
      <c r="N7054" s="132">
        <v>93</v>
      </c>
      <c r="O7054" s="71">
        <v>44926</v>
      </c>
    </row>
    <row r="7055" spans="1:15" x14ac:dyDescent="0.25">
      <c r="A7055" s="129" t="s">
        <v>17812</v>
      </c>
      <c r="B7055" s="129" t="s">
        <v>1545</v>
      </c>
      <c r="C7055" s="129" t="s">
        <v>1545</v>
      </c>
      <c r="D7055" s="129">
        <v>5315000</v>
      </c>
      <c r="E7055" s="129" t="s">
        <v>1545</v>
      </c>
      <c r="F7055" s="129">
        <v>50735</v>
      </c>
      <c r="G7055" s="129" t="s">
        <v>1545</v>
      </c>
      <c r="H7055" s="130">
        <v>356878.43242058501</v>
      </c>
      <c r="I7055" s="130">
        <v>5649954.1697529498</v>
      </c>
      <c r="J7055" s="131">
        <v>2022</v>
      </c>
      <c r="K7055" s="129" t="s">
        <v>9909</v>
      </c>
      <c r="L7055" s="129" t="s">
        <v>6449</v>
      </c>
      <c r="M7055" s="132">
        <v>3</v>
      </c>
      <c r="N7055" s="132">
        <v>122</v>
      </c>
      <c r="O7055" s="71">
        <v>44926</v>
      </c>
    </row>
    <row r="7056" spans="1:15" x14ac:dyDescent="0.25">
      <c r="A7056" s="129" t="s">
        <v>17813</v>
      </c>
      <c r="B7056" s="129" t="s">
        <v>1545</v>
      </c>
      <c r="C7056" s="129" t="s">
        <v>1545</v>
      </c>
      <c r="D7056" s="129">
        <v>5315000</v>
      </c>
      <c r="E7056" s="129" t="s">
        <v>1545</v>
      </c>
      <c r="F7056" s="129">
        <v>50739</v>
      </c>
      <c r="G7056" s="129" t="s">
        <v>1545</v>
      </c>
      <c r="H7056" s="130">
        <v>354045.52483385801</v>
      </c>
      <c r="I7056" s="130">
        <v>5649420.0637315297</v>
      </c>
      <c r="J7056" s="131">
        <v>2019</v>
      </c>
      <c r="K7056" s="129" t="s">
        <v>9907</v>
      </c>
      <c r="L7056" s="129" t="s">
        <v>6449</v>
      </c>
      <c r="M7056" s="132">
        <v>2</v>
      </c>
      <c r="N7056" s="132">
        <v>44</v>
      </c>
      <c r="O7056" s="71">
        <v>44926</v>
      </c>
    </row>
    <row r="7057" spans="1:15" x14ac:dyDescent="0.25">
      <c r="A7057" s="129" t="s">
        <v>17814</v>
      </c>
      <c r="B7057" s="129" t="s">
        <v>1545</v>
      </c>
      <c r="C7057" s="129" t="s">
        <v>1545</v>
      </c>
      <c r="D7057" s="129">
        <v>5315000</v>
      </c>
      <c r="E7057" s="129" t="s">
        <v>1545</v>
      </c>
      <c r="F7057" s="129">
        <v>50739</v>
      </c>
      <c r="G7057" s="129" t="s">
        <v>1545</v>
      </c>
      <c r="H7057" s="130">
        <v>353552.362438171</v>
      </c>
      <c r="I7057" s="130">
        <v>5650151.8461773098</v>
      </c>
      <c r="J7057" s="131">
        <v>2022</v>
      </c>
      <c r="K7057" s="129" t="s">
        <v>9909</v>
      </c>
      <c r="L7057" s="129" t="s">
        <v>6449</v>
      </c>
      <c r="M7057" s="132">
        <v>3</v>
      </c>
      <c r="N7057" s="132">
        <v>322</v>
      </c>
      <c r="O7057" s="71">
        <v>44926</v>
      </c>
    </row>
    <row r="7058" spans="1:15" x14ac:dyDescent="0.25">
      <c r="A7058" s="129" t="s">
        <v>17815</v>
      </c>
      <c r="B7058" s="129" t="s">
        <v>1545</v>
      </c>
      <c r="C7058" s="129" t="s">
        <v>1545</v>
      </c>
      <c r="D7058" s="129">
        <v>5315000</v>
      </c>
      <c r="E7058" s="129" t="s">
        <v>1545</v>
      </c>
      <c r="F7058" s="129">
        <v>50765</v>
      </c>
      <c r="G7058" s="129" t="s">
        <v>1545</v>
      </c>
      <c r="H7058" s="130">
        <v>352973.990878048</v>
      </c>
      <c r="I7058" s="130">
        <v>5654582.4955706503</v>
      </c>
      <c r="J7058" s="131">
        <v>2019</v>
      </c>
      <c r="K7058" s="129" t="s">
        <v>9909</v>
      </c>
      <c r="L7058" s="129" t="s">
        <v>6449</v>
      </c>
      <c r="M7058" s="132">
        <v>3</v>
      </c>
      <c r="N7058" s="132">
        <v>194</v>
      </c>
      <c r="O7058" s="71">
        <v>44926</v>
      </c>
    </row>
    <row r="7059" spans="1:15" x14ac:dyDescent="0.25">
      <c r="A7059" s="129" t="s">
        <v>17816</v>
      </c>
      <c r="B7059" s="129" t="s">
        <v>1545</v>
      </c>
      <c r="C7059" s="129" t="s">
        <v>1545</v>
      </c>
      <c r="D7059" s="129">
        <v>5315000</v>
      </c>
      <c r="E7059" s="129" t="s">
        <v>1545</v>
      </c>
      <c r="F7059" s="129">
        <v>50767</v>
      </c>
      <c r="G7059" s="129" t="s">
        <v>1545</v>
      </c>
      <c r="H7059" s="130">
        <v>350836.89927638602</v>
      </c>
      <c r="I7059" s="130">
        <v>5652316.3750330498</v>
      </c>
      <c r="J7059" s="131">
        <v>2020</v>
      </c>
      <c r="K7059" s="129" t="s">
        <v>9907</v>
      </c>
      <c r="L7059" s="129" t="s">
        <v>6449</v>
      </c>
      <c r="M7059" s="132">
        <v>2</v>
      </c>
      <c r="N7059" s="132">
        <v>44</v>
      </c>
      <c r="O7059" s="71">
        <v>44926</v>
      </c>
    </row>
    <row r="7060" spans="1:15" x14ac:dyDescent="0.25">
      <c r="A7060" s="129" t="s">
        <v>17817</v>
      </c>
      <c r="B7060" s="129" t="s">
        <v>1545</v>
      </c>
      <c r="C7060" s="129" t="s">
        <v>1545</v>
      </c>
      <c r="D7060" s="129">
        <v>5315000</v>
      </c>
      <c r="E7060" s="129" t="s">
        <v>1545</v>
      </c>
      <c r="F7060" s="129">
        <v>50767</v>
      </c>
      <c r="G7060" s="129" t="s">
        <v>1545</v>
      </c>
      <c r="H7060" s="130">
        <v>350913.69623995002</v>
      </c>
      <c r="I7060" s="130">
        <v>5652352.3291281899</v>
      </c>
      <c r="J7060" s="131">
        <v>2022</v>
      </c>
      <c r="K7060" s="129" t="s">
        <v>9909</v>
      </c>
      <c r="L7060" s="129" t="s">
        <v>6449</v>
      </c>
      <c r="M7060" s="132">
        <v>2</v>
      </c>
      <c r="N7060" s="132">
        <v>600</v>
      </c>
      <c r="O7060" s="71">
        <v>44926</v>
      </c>
    </row>
    <row r="7061" spans="1:15" x14ac:dyDescent="0.25">
      <c r="A7061" s="129" t="s">
        <v>17818</v>
      </c>
      <c r="B7061" s="129" t="s">
        <v>1545</v>
      </c>
      <c r="C7061" s="129" t="s">
        <v>1545</v>
      </c>
      <c r="D7061" s="129">
        <v>5315000</v>
      </c>
      <c r="E7061" s="129" t="s">
        <v>1545</v>
      </c>
      <c r="F7061" s="129">
        <v>50767</v>
      </c>
      <c r="G7061" s="129" t="s">
        <v>1545</v>
      </c>
      <c r="H7061" s="130">
        <v>350913.69623995002</v>
      </c>
      <c r="I7061" s="130">
        <v>5652352.3291281899</v>
      </c>
      <c r="J7061" s="131">
        <v>2022</v>
      </c>
      <c r="K7061" s="129" t="s">
        <v>9909</v>
      </c>
      <c r="L7061" s="129" t="s">
        <v>6449</v>
      </c>
      <c r="M7061" s="132">
        <v>2</v>
      </c>
      <c r="N7061" s="132">
        <v>600</v>
      </c>
      <c r="O7061" s="71">
        <v>44926</v>
      </c>
    </row>
    <row r="7062" spans="1:15" x14ac:dyDescent="0.25">
      <c r="A7062" s="129" t="s">
        <v>17819</v>
      </c>
      <c r="B7062" s="129" t="s">
        <v>1545</v>
      </c>
      <c r="C7062" s="129" t="s">
        <v>1545</v>
      </c>
      <c r="D7062" s="129">
        <v>5315000</v>
      </c>
      <c r="E7062" s="129" t="s">
        <v>1545</v>
      </c>
      <c r="F7062" s="129">
        <v>50767</v>
      </c>
      <c r="G7062" s="129" t="s">
        <v>1545</v>
      </c>
      <c r="H7062" s="130">
        <v>351789.428274718</v>
      </c>
      <c r="I7062" s="130">
        <v>5652363.6500592902</v>
      </c>
      <c r="J7062" s="131">
        <v>2022</v>
      </c>
      <c r="K7062" s="129" t="s">
        <v>9907</v>
      </c>
      <c r="L7062" s="129" t="s">
        <v>6449</v>
      </c>
      <c r="M7062" s="132">
        <v>1</v>
      </c>
      <c r="N7062" s="132">
        <v>11</v>
      </c>
      <c r="O7062" s="71">
        <v>44926</v>
      </c>
    </row>
    <row r="7063" spans="1:15" x14ac:dyDescent="0.25">
      <c r="A7063" s="129" t="s">
        <v>17820</v>
      </c>
      <c r="B7063" s="129" t="s">
        <v>1545</v>
      </c>
      <c r="C7063" s="129" t="s">
        <v>1545</v>
      </c>
      <c r="D7063" s="129">
        <v>5315000</v>
      </c>
      <c r="E7063" s="129" t="s">
        <v>1545</v>
      </c>
      <c r="F7063" s="129">
        <v>50767</v>
      </c>
      <c r="G7063" s="129" t="s">
        <v>1545</v>
      </c>
      <c r="H7063" s="130">
        <v>351804.406609406</v>
      </c>
      <c r="I7063" s="130">
        <v>5652375.6840020204</v>
      </c>
      <c r="J7063" s="131">
        <v>2022</v>
      </c>
      <c r="K7063" s="129" t="s">
        <v>9907</v>
      </c>
      <c r="L7063" s="129" t="s">
        <v>6449</v>
      </c>
      <c r="M7063" s="132">
        <v>1</v>
      </c>
      <c r="N7063" s="132">
        <v>11</v>
      </c>
      <c r="O7063" s="71">
        <v>44926</v>
      </c>
    </row>
    <row r="7064" spans="1:15" x14ac:dyDescent="0.25">
      <c r="A7064" s="129" t="s">
        <v>17821</v>
      </c>
      <c r="B7064" s="129" t="s">
        <v>1545</v>
      </c>
      <c r="C7064" s="129" t="s">
        <v>1545</v>
      </c>
      <c r="D7064" s="129">
        <v>5315000</v>
      </c>
      <c r="E7064" s="129" t="s">
        <v>1545</v>
      </c>
      <c r="F7064" s="129">
        <v>50767</v>
      </c>
      <c r="G7064" s="129" t="s">
        <v>1545</v>
      </c>
      <c r="H7064" s="130">
        <v>350810.279126229</v>
      </c>
      <c r="I7064" s="130">
        <v>5652427.9785501603</v>
      </c>
      <c r="J7064" s="131">
        <v>2022</v>
      </c>
      <c r="K7064" s="129" t="s">
        <v>9909</v>
      </c>
      <c r="L7064" s="129" t="s">
        <v>6449</v>
      </c>
      <c r="M7064" s="132">
        <v>3</v>
      </c>
      <c r="N7064" s="132">
        <v>322</v>
      </c>
      <c r="O7064" s="71">
        <v>44926</v>
      </c>
    </row>
    <row r="7065" spans="1:15" x14ac:dyDescent="0.25">
      <c r="A7065" s="129" t="s">
        <v>17822</v>
      </c>
      <c r="B7065" s="129" t="s">
        <v>1545</v>
      </c>
      <c r="C7065" s="129" t="s">
        <v>1545</v>
      </c>
      <c r="D7065" s="129">
        <v>5315000</v>
      </c>
      <c r="E7065" s="129" t="s">
        <v>1545</v>
      </c>
      <c r="F7065" s="129">
        <v>50769</v>
      </c>
      <c r="G7065" s="129" t="s">
        <v>1545</v>
      </c>
      <c r="H7065" s="130">
        <v>352645.72962486302</v>
      </c>
      <c r="I7065" s="130">
        <v>5656016.05562538</v>
      </c>
      <c r="J7065" s="131">
        <v>2022</v>
      </c>
      <c r="K7065" s="129" t="s">
        <v>9907</v>
      </c>
      <c r="L7065" s="129" t="s">
        <v>6449</v>
      </c>
      <c r="M7065" s="132">
        <v>1</v>
      </c>
      <c r="N7065" s="132">
        <v>11</v>
      </c>
      <c r="O7065" s="71">
        <v>44926</v>
      </c>
    </row>
    <row r="7066" spans="1:15" x14ac:dyDescent="0.25">
      <c r="A7066" s="129" t="s">
        <v>17823</v>
      </c>
      <c r="B7066" s="129" t="s">
        <v>1545</v>
      </c>
      <c r="C7066" s="129" t="s">
        <v>1545</v>
      </c>
      <c r="D7066" s="129">
        <v>5315000</v>
      </c>
      <c r="E7066" s="129" t="s">
        <v>1545</v>
      </c>
      <c r="F7066" s="129">
        <v>50769</v>
      </c>
      <c r="G7066" s="129" t="s">
        <v>1545</v>
      </c>
      <c r="H7066" s="130">
        <v>349157.12135961</v>
      </c>
      <c r="I7066" s="130">
        <v>5658197.4452270502</v>
      </c>
      <c r="J7066" s="131">
        <v>2021</v>
      </c>
      <c r="K7066" s="129" t="s">
        <v>9907</v>
      </c>
      <c r="L7066" s="129" t="s">
        <v>6449</v>
      </c>
      <c r="M7066" s="132">
        <v>2</v>
      </c>
      <c r="N7066" s="132">
        <v>22</v>
      </c>
      <c r="O7066" s="71">
        <v>44926</v>
      </c>
    </row>
    <row r="7067" spans="1:15" x14ac:dyDescent="0.25">
      <c r="A7067" s="129" t="s">
        <v>17824</v>
      </c>
      <c r="B7067" s="129" t="s">
        <v>1545</v>
      </c>
      <c r="C7067" s="129" t="s">
        <v>1545</v>
      </c>
      <c r="D7067" s="129">
        <v>5315000</v>
      </c>
      <c r="E7067" s="129" t="s">
        <v>1545</v>
      </c>
      <c r="F7067" s="129">
        <v>50769</v>
      </c>
      <c r="G7067" s="129" t="s">
        <v>1545</v>
      </c>
      <c r="H7067" s="130">
        <v>349138.993092875</v>
      </c>
      <c r="I7067" s="130">
        <v>5658200.6237087399</v>
      </c>
      <c r="J7067" s="131">
        <v>2021</v>
      </c>
      <c r="K7067" s="129" t="s">
        <v>9907</v>
      </c>
      <c r="L7067" s="129" t="s">
        <v>6449</v>
      </c>
      <c r="M7067" s="132">
        <v>2</v>
      </c>
      <c r="N7067" s="132">
        <v>22</v>
      </c>
      <c r="O7067" s="71">
        <v>44926</v>
      </c>
    </row>
    <row r="7068" spans="1:15" x14ac:dyDescent="0.25">
      <c r="A7068" s="129" t="s">
        <v>17825</v>
      </c>
      <c r="B7068" s="129" t="s">
        <v>1545</v>
      </c>
      <c r="C7068" s="129" t="s">
        <v>1545</v>
      </c>
      <c r="D7068" s="129">
        <v>5315000</v>
      </c>
      <c r="E7068" s="129" t="s">
        <v>1545</v>
      </c>
      <c r="F7068" s="129">
        <v>50823</v>
      </c>
      <c r="G7068" s="129" t="s">
        <v>1545</v>
      </c>
      <c r="H7068" s="130">
        <v>355310.32624732499</v>
      </c>
      <c r="I7068" s="130">
        <v>5646980.5564878397</v>
      </c>
      <c r="J7068" s="131">
        <v>2018</v>
      </c>
      <c r="K7068" s="129" t="s">
        <v>9907</v>
      </c>
      <c r="L7068" s="129" t="s">
        <v>6449</v>
      </c>
      <c r="M7068" s="132">
        <v>4</v>
      </c>
      <c r="N7068" s="132">
        <v>88</v>
      </c>
      <c r="O7068" s="71">
        <v>44926</v>
      </c>
    </row>
    <row r="7069" spans="1:15" x14ac:dyDescent="0.25">
      <c r="A7069" s="129" t="s">
        <v>17826</v>
      </c>
      <c r="B7069" s="129" t="s">
        <v>1545</v>
      </c>
      <c r="C7069" s="129" t="s">
        <v>1545</v>
      </c>
      <c r="D7069" s="129">
        <v>5315000</v>
      </c>
      <c r="E7069" s="129" t="s">
        <v>1545</v>
      </c>
      <c r="F7069" s="129">
        <v>50825</v>
      </c>
      <c r="G7069" s="129" t="s">
        <v>1545</v>
      </c>
      <c r="H7069" s="130">
        <v>352788.48978763103</v>
      </c>
      <c r="I7069" s="130">
        <v>5645878.6520887204</v>
      </c>
      <c r="J7069" s="131">
        <v>2022</v>
      </c>
      <c r="K7069" s="129" t="s">
        <v>9907</v>
      </c>
      <c r="L7069" s="129" t="s">
        <v>6449</v>
      </c>
      <c r="M7069" s="132">
        <v>4</v>
      </c>
      <c r="N7069" s="132">
        <v>88</v>
      </c>
      <c r="O7069" s="71">
        <v>44926</v>
      </c>
    </row>
    <row r="7070" spans="1:15" x14ac:dyDescent="0.25">
      <c r="A7070" s="129" t="s">
        <v>17827</v>
      </c>
      <c r="B7070" s="129" t="s">
        <v>1545</v>
      </c>
      <c r="C7070" s="129" t="s">
        <v>1545</v>
      </c>
      <c r="D7070" s="129">
        <v>5315000</v>
      </c>
      <c r="E7070" s="129" t="s">
        <v>1545</v>
      </c>
      <c r="F7070" s="129">
        <v>50825</v>
      </c>
      <c r="G7070" s="129" t="s">
        <v>1545</v>
      </c>
      <c r="H7070" s="130">
        <v>353316.944410522</v>
      </c>
      <c r="I7070" s="130">
        <v>5646095.4524728004</v>
      </c>
      <c r="J7070" s="131">
        <v>2019</v>
      </c>
      <c r="K7070" s="129" t="s">
        <v>9907</v>
      </c>
      <c r="L7070" s="129" t="s">
        <v>6449</v>
      </c>
      <c r="M7070" s="132">
        <v>2</v>
      </c>
      <c r="N7070" s="132">
        <v>44</v>
      </c>
      <c r="O7070" s="71">
        <v>44926</v>
      </c>
    </row>
    <row r="7071" spans="1:15" x14ac:dyDescent="0.25">
      <c r="A7071" s="129" t="s">
        <v>17828</v>
      </c>
      <c r="B7071" s="129" t="s">
        <v>1545</v>
      </c>
      <c r="C7071" s="129" t="s">
        <v>1545</v>
      </c>
      <c r="D7071" s="129">
        <v>5315000</v>
      </c>
      <c r="E7071" s="129" t="s">
        <v>1545</v>
      </c>
      <c r="F7071" s="129">
        <v>50825</v>
      </c>
      <c r="G7071" s="129" t="s">
        <v>1545</v>
      </c>
      <c r="H7071" s="130">
        <v>353316.944410522</v>
      </c>
      <c r="I7071" s="130">
        <v>5646095.4524728004</v>
      </c>
      <c r="J7071" s="131">
        <v>2019</v>
      </c>
      <c r="K7071" s="129" t="s">
        <v>9907</v>
      </c>
      <c r="L7071" s="129" t="s">
        <v>6449</v>
      </c>
      <c r="M7071" s="132">
        <v>2</v>
      </c>
      <c r="N7071" s="132">
        <v>44</v>
      </c>
      <c r="O7071" s="71">
        <v>44926</v>
      </c>
    </row>
    <row r="7072" spans="1:15" x14ac:dyDescent="0.25">
      <c r="A7072" s="129" t="s">
        <v>17829</v>
      </c>
      <c r="B7072" s="129" t="s">
        <v>1545</v>
      </c>
      <c r="C7072" s="129" t="s">
        <v>1545</v>
      </c>
      <c r="D7072" s="129">
        <v>5315000</v>
      </c>
      <c r="E7072" s="129" t="s">
        <v>1545</v>
      </c>
      <c r="F7072" s="129">
        <v>50825</v>
      </c>
      <c r="G7072" s="129" t="s">
        <v>1545</v>
      </c>
      <c r="H7072" s="130">
        <v>353035.56559518201</v>
      </c>
      <c r="I7072" s="130">
        <v>5646110.77163608</v>
      </c>
      <c r="J7072" s="131">
        <v>2019</v>
      </c>
      <c r="K7072" s="129" t="s">
        <v>9909</v>
      </c>
      <c r="L7072" s="129" t="s">
        <v>6449</v>
      </c>
      <c r="M7072" s="132">
        <v>3</v>
      </c>
      <c r="N7072" s="132">
        <v>144</v>
      </c>
      <c r="O7072" s="71">
        <v>44926</v>
      </c>
    </row>
    <row r="7073" spans="1:15" x14ac:dyDescent="0.25">
      <c r="A7073" s="129" t="s">
        <v>17830</v>
      </c>
      <c r="B7073" s="129" t="s">
        <v>1545</v>
      </c>
      <c r="C7073" s="129" t="s">
        <v>1545</v>
      </c>
      <c r="D7073" s="129">
        <v>5315000</v>
      </c>
      <c r="E7073" s="129" t="s">
        <v>1545</v>
      </c>
      <c r="F7073" s="129">
        <v>50829</v>
      </c>
      <c r="G7073" s="129" t="s">
        <v>1545</v>
      </c>
      <c r="H7073" s="130">
        <v>352482.76624567999</v>
      </c>
      <c r="I7073" s="130">
        <v>5650209.3850842798</v>
      </c>
      <c r="J7073" s="131">
        <v>2017</v>
      </c>
      <c r="K7073" s="129" t="s">
        <v>9907</v>
      </c>
      <c r="L7073" s="129" t="s">
        <v>6449</v>
      </c>
      <c r="M7073" s="132">
        <v>2</v>
      </c>
      <c r="N7073" s="132">
        <v>42</v>
      </c>
      <c r="O7073" s="71">
        <v>44926</v>
      </c>
    </row>
    <row r="7074" spans="1:15" x14ac:dyDescent="0.25">
      <c r="A7074" s="129" t="s">
        <v>17831</v>
      </c>
      <c r="B7074" s="129" t="s">
        <v>1545</v>
      </c>
      <c r="C7074" s="129" t="s">
        <v>1545</v>
      </c>
      <c r="D7074" s="129">
        <v>5315000</v>
      </c>
      <c r="E7074" s="129" t="s">
        <v>1545</v>
      </c>
      <c r="F7074" s="129">
        <v>50829</v>
      </c>
      <c r="G7074" s="129" t="s">
        <v>1545</v>
      </c>
      <c r="H7074" s="130">
        <v>352482.76624567999</v>
      </c>
      <c r="I7074" s="130">
        <v>5650209.3850842798</v>
      </c>
      <c r="J7074" s="131">
        <v>2018</v>
      </c>
      <c r="K7074" s="129" t="s">
        <v>9907</v>
      </c>
      <c r="L7074" s="129" t="s">
        <v>6449</v>
      </c>
      <c r="M7074" s="132">
        <v>2</v>
      </c>
      <c r="N7074" s="132">
        <v>42</v>
      </c>
      <c r="O7074" s="71">
        <v>44926</v>
      </c>
    </row>
    <row r="7075" spans="1:15" x14ac:dyDescent="0.25">
      <c r="A7075" s="129" t="s">
        <v>17832</v>
      </c>
      <c r="B7075" s="129" t="s">
        <v>1545</v>
      </c>
      <c r="C7075" s="129" t="s">
        <v>1545</v>
      </c>
      <c r="D7075" s="129">
        <v>5315000</v>
      </c>
      <c r="E7075" s="129" t="s">
        <v>1545</v>
      </c>
      <c r="F7075" s="129">
        <v>50858</v>
      </c>
      <c r="G7075" s="129" t="s">
        <v>1545</v>
      </c>
      <c r="H7075" s="130">
        <v>349076.60850424302</v>
      </c>
      <c r="I7075" s="130">
        <v>5642653.6004438195</v>
      </c>
      <c r="J7075" s="131">
        <v>2019</v>
      </c>
      <c r="K7075" s="129" t="s">
        <v>9907</v>
      </c>
      <c r="L7075" s="129" t="s">
        <v>6449</v>
      </c>
      <c r="M7075" s="132">
        <v>2</v>
      </c>
      <c r="N7075" s="132">
        <v>44</v>
      </c>
      <c r="O7075" s="71">
        <v>44926</v>
      </c>
    </row>
    <row r="7076" spans="1:15" x14ac:dyDescent="0.25">
      <c r="A7076" s="129" t="s">
        <v>17833</v>
      </c>
      <c r="B7076" s="129" t="s">
        <v>1545</v>
      </c>
      <c r="C7076" s="129" t="s">
        <v>1545</v>
      </c>
      <c r="D7076" s="129">
        <v>5315000</v>
      </c>
      <c r="E7076" s="129" t="s">
        <v>1545</v>
      </c>
      <c r="F7076" s="129">
        <v>50858</v>
      </c>
      <c r="G7076" s="129" t="s">
        <v>1545</v>
      </c>
      <c r="H7076" s="130">
        <v>349075.49362747202</v>
      </c>
      <c r="I7076" s="130">
        <v>5642653.9667291902</v>
      </c>
      <c r="J7076" s="131">
        <v>2020</v>
      </c>
      <c r="K7076" s="129" t="s">
        <v>9907</v>
      </c>
      <c r="L7076" s="129" t="s">
        <v>6449</v>
      </c>
      <c r="M7076" s="132">
        <v>2</v>
      </c>
      <c r="N7076" s="132">
        <v>44</v>
      </c>
      <c r="O7076" s="71">
        <v>44926</v>
      </c>
    </row>
    <row r="7077" spans="1:15" x14ac:dyDescent="0.25">
      <c r="A7077" s="129" t="s">
        <v>17834</v>
      </c>
      <c r="B7077" s="129" t="s">
        <v>1545</v>
      </c>
      <c r="C7077" s="129" t="s">
        <v>1545</v>
      </c>
      <c r="D7077" s="129">
        <v>5315000</v>
      </c>
      <c r="E7077" s="129" t="s">
        <v>1545</v>
      </c>
      <c r="F7077" s="129">
        <v>50858</v>
      </c>
      <c r="G7077" s="129" t="s">
        <v>1545</v>
      </c>
      <c r="H7077" s="130">
        <v>349075.49362747202</v>
      </c>
      <c r="I7077" s="130">
        <v>5642653.9667291902</v>
      </c>
      <c r="J7077" s="131">
        <v>2020</v>
      </c>
      <c r="K7077" s="129" t="s">
        <v>9907</v>
      </c>
      <c r="L7077" s="129" t="s">
        <v>6449</v>
      </c>
      <c r="M7077" s="132">
        <v>2</v>
      </c>
      <c r="N7077" s="132">
        <v>44</v>
      </c>
      <c r="O7077" s="71">
        <v>44926</v>
      </c>
    </row>
    <row r="7078" spans="1:15" x14ac:dyDescent="0.25">
      <c r="A7078" s="129" t="s">
        <v>17835</v>
      </c>
      <c r="B7078" s="129" t="s">
        <v>1545</v>
      </c>
      <c r="C7078" s="129" t="s">
        <v>1545</v>
      </c>
      <c r="D7078" s="129">
        <v>5315000</v>
      </c>
      <c r="E7078" s="129" t="s">
        <v>1545</v>
      </c>
      <c r="F7078" s="129">
        <v>50858</v>
      </c>
      <c r="G7078" s="129" t="s">
        <v>1545</v>
      </c>
      <c r="H7078" s="130">
        <v>349075.49362747202</v>
      </c>
      <c r="I7078" s="130">
        <v>5642653.9667291902</v>
      </c>
      <c r="J7078" s="131">
        <v>2020</v>
      </c>
      <c r="K7078" s="129" t="s">
        <v>9907</v>
      </c>
      <c r="L7078" s="129" t="s">
        <v>6449</v>
      </c>
      <c r="M7078" s="132">
        <v>2</v>
      </c>
      <c r="N7078" s="132">
        <v>44</v>
      </c>
      <c r="O7078" s="71">
        <v>44926</v>
      </c>
    </row>
    <row r="7079" spans="1:15" x14ac:dyDescent="0.25">
      <c r="A7079" s="129" t="s">
        <v>17836</v>
      </c>
      <c r="B7079" s="129" t="s">
        <v>1545</v>
      </c>
      <c r="C7079" s="129" t="s">
        <v>1545</v>
      </c>
      <c r="D7079" s="129">
        <v>5315000</v>
      </c>
      <c r="E7079" s="129" t="s">
        <v>1545</v>
      </c>
      <c r="F7079" s="129">
        <v>50858</v>
      </c>
      <c r="G7079" s="129" t="s">
        <v>1545</v>
      </c>
      <c r="H7079" s="130">
        <v>349075.49362747202</v>
      </c>
      <c r="I7079" s="130">
        <v>5642653.9667291902</v>
      </c>
      <c r="J7079" s="131">
        <v>2020</v>
      </c>
      <c r="K7079" s="129" t="s">
        <v>9907</v>
      </c>
      <c r="L7079" s="129" t="s">
        <v>6449</v>
      </c>
      <c r="M7079" s="132">
        <v>2</v>
      </c>
      <c r="N7079" s="132">
        <v>44</v>
      </c>
      <c r="O7079" s="71">
        <v>44926</v>
      </c>
    </row>
    <row r="7080" spans="1:15" x14ac:dyDescent="0.25">
      <c r="A7080" s="129" t="s">
        <v>17837</v>
      </c>
      <c r="B7080" s="129" t="s">
        <v>1545</v>
      </c>
      <c r="C7080" s="129" t="s">
        <v>1545</v>
      </c>
      <c r="D7080" s="129">
        <v>5315000</v>
      </c>
      <c r="E7080" s="129" t="s">
        <v>1545</v>
      </c>
      <c r="F7080" s="129">
        <v>50858</v>
      </c>
      <c r="G7080" s="129" t="s">
        <v>1545</v>
      </c>
      <c r="H7080" s="130">
        <v>349075.49362747202</v>
      </c>
      <c r="I7080" s="130">
        <v>5642653.9667291902</v>
      </c>
      <c r="J7080" s="131">
        <v>2020</v>
      </c>
      <c r="K7080" s="129" t="s">
        <v>9907</v>
      </c>
      <c r="L7080" s="129" t="s">
        <v>6449</v>
      </c>
      <c r="M7080" s="132">
        <v>2</v>
      </c>
      <c r="N7080" s="132">
        <v>44</v>
      </c>
      <c r="O7080" s="71">
        <v>44926</v>
      </c>
    </row>
    <row r="7081" spans="1:15" x14ac:dyDescent="0.25">
      <c r="A7081" s="129" t="s">
        <v>17838</v>
      </c>
      <c r="B7081" s="129" t="s">
        <v>1545</v>
      </c>
      <c r="C7081" s="129" t="s">
        <v>1545</v>
      </c>
      <c r="D7081" s="129">
        <v>5315000</v>
      </c>
      <c r="E7081" s="129" t="s">
        <v>1545</v>
      </c>
      <c r="F7081" s="129">
        <v>50858</v>
      </c>
      <c r="G7081" s="129" t="s">
        <v>1545</v>
      </c>
      <c r="H7081" s="130">
        <v>348886.26502127101</v>
      </c>
      <c r="I7081" s="130">
        <v>5642963.0504609896</v>
      </c>
      <c r="J7081" s="131">
        <v>2021</v>
      </c>
      <c r="K7081" s="129" t="s">
        <v>9909</v>
      </c>
      <c r="L7081" s="129" t="s">
        <v>6449</v>
      </c>
      <c r="M7081" s="132">
        <v>3</v>
      </c>
      <c r="N7081" s="132">
        <v>322</v>
      </c>
      <c r="O7081" s="71">
        <v>44926</v>
      </c>
    </row>
    <row r="7082" spans="1:15" x14ac:dyDescent="0.25">
      <c r="A7082" s="129" t="s">
        <v>17839</v>
      </c>
      <c r="B7082" s="129" t="s">
        <v>1545</v>
      </c>
      <c r="C7082" s="129" t="s">
        <v>1545</v>
      </c>
      <c r="D7082" s="129">
        <v>5315000</v>
      </c>
      <c r="E7082" s="129" t="s">
        <v>1545</v>
      </c>
      <c r="F7082" s="129">
        <v>50858</v>
      </c>
      <c r="G7082" s="129" t="s">
        <v>1545</v>
      </c>
      <c r="H7082" s="130">
        <v>349078.48935663397</v>
      </c>
      <c r="I7082" s="130">
        <v>5643390.1109652296</v>
      </c>
      <c r="J7082" s="131">
        <v>2020</v>
      </c>
      <c r="K7082" s="129" t="s">
        <v>9907</v>
      </c>
      <c r="L7082" s="129" t="s">
        <v>6449</v>
      </c>
      <c r="M7082" s="132">
        <v>2</v>
      </c>
      <c r="N7082" s="132">
        <v>44</v>
      </c>
      <c r="O7082" s="71">
        <v>44926</v>
      </c>
    </row>
    <row r="7083" spans="1:15" x14ac:dyDescent="0.25">
      <c r="A7083" s="129" t="s">
        <v>17840</v>
      </c>
      <c r="B7083" s="129" t="s">
        <v>1545</v>
      </c>
      <c r="C7083" s="129" t="s">
        <v>1545</v>
      </c>
      <c r="D7083" s="129">
        <v>5315000</v>
      </c>
      <c r="E7083" s="129" t="s">
        <v>1545</v>
      </c>
      <c r="F7083" s="129">
        <v>50858</v>
      </c>
      <c r="G7083" s="129" t="s">
        <v>1545</v>
      </c>
      <c r="H7083" s="130">
        <v>347887.99986381398</v>
      </c>
      <c r="I7083" s="130">
        <v>5645099.8043632498</v>
      </c>
      <c r="J7083" s="131">
        <v>2018</v>
      </c>
      <c r="K7083" s="129" t="s">
        <v>9907</v>
      </c>
      <c r="L7083" s="129" t="s">
        <v>6449</v>
      </c>
      <c r="M7083" s="132">
        <v>4</v>
      </c>
      <c r="N7083" s="132">
        <v>88</v>
      </c>
      <c r="O7083" s="71">
        <v>44926</v>
      </c>
    </row>
    <row r="7084" spans="1:15" x14ac:dyDescent="0.25">
      <c r="A7084" s="129" t="s">
        <v>17841</v>
      </c>
      <c r="B7084" s="129" t="s">
        <v>1545</v>
      </c>
      <c r="C7084" s="129" t="s">
        <v>1545</v>
      </c>
      <c r="D7084" s="129">
        <v>5315000</v>
      </c>
      <c r="E7084" s="129" t="s">
        <v>1545</v>
      </c>
      <c r="F7084" s="129">
        <v>50859</v>
      </c>
      <c r="G7084" s="129" t="s">
        <v>1545</v>
      </c>
      <c r="H7084" s="130">
        <v>348762.82036456402</v>
      </c>
      <c r="I7084" s="130">
        <v>5646128.72329053</v>
      </c>
      <c r="J7084" s="131">
        <v>2015</v>
      </c>
      <c r="K7084" s="129" t="s">
        <v>9907</v>
      </c>
      <c r="L7084" s="129" t="s">
        <v>6449</v>
      </c>
      <c r="M7084" s="132">
        <v>1</v>
      </c>
      <c r="N7084" s="132">
        <v>20</v>
      </c>
      <c r="O7084" s="71">
        <v>44926</v>
      </c>
    </row>
    <row r="7085" spans="1:15" x14ac:dyDescent="0.25">
      <c r="A7085" s="129" t="s">
        <v>17842</v>
      </c>
      <c r="B7085" s="129" t="s">
        <v>1545</v>
      </c>
      <c r="C7085" s="129" t="s">
        <v>1545</v>
      </c>
      <c r="D7085" s="129">
        <v>5315000</v>
      </c>
      <c r="E7085" s="129" t="s">
        <v>1545</v>
      </c>
      <c r="F7085" s="129">
        <v>50939</v>
      </c>
      <c r="G7085" s="129" t="s">
        <v>1545</v>
      </c>
      <c r="H7085" s="130">
        <v>354953.878661172</v>
      </c>
      <c r="I7085" s="130">
        <v>5642715.5693853796</v>
      </c>
      <c r="J7085" s="131">
        <v>2021</v>
      </c>
      <c r="K7085" s="129" t="s">
        <v>9909</v>
      </c>
      <c r="L7085" s="129" t="s">
        <v>6449</v>
      </c>
      <c r="M7085" s="132">
        <v>3</v>
      </c>
      <c r="N7085" s="132">
        <v>322</v>
      </c>
      <c r="O7085" s="71">
        <v>44926</v>
      </c>
    </row>
    <row r="7086" spans="1:15" x14ac:dyDescent="0.25">
      <c r="A7086" s="129" t="s">
        <v>17843</v>
      </c>
      <c r="B7086" s="129" t="s">
        <v>1545</v>
      </c>
      <c r="C7086" s="129" t="s">
        <v>1545</v>
      </c>
      <c r="D7086" s="129">
        <v>5315000</v>
      </c>
      <c r="E7086" s="129" t="s">
        <v>1545</v>
      </c>
      <c r="F7086" s="129">
        <v>50968</v>
      </c>
      <c r="G7086" s="129" t="s">
        <v>1545</v>
      </c>
      <c r="H7086" s="130">
        <v>355997.149460888</v>
      </c>
      <c r="I7086" s="130">
        <v>5641078.8195681004</v>
      </c>
      <c r="J7086" s="131">
        <v>2019</v>
      </c>
      <c r="K7086" s="129" t="s">
        <v>9907</v>
      </c>
      <c r="L7086" s="129" t="s">
        <v>6449</v>
      </c>
      <c r="M7086" s="132">
        <v>2</v>
      </c>
      <c r="N7086" s="132">
        <v>44</v>
      </c>
      <c r="O7086" s="71">
        <v>44926</v>
      </c>
    </row>
    <row r="7087" spans="1:15" x14ac:dyDescent="0.25">
      <c r="A7087" s="129" t="s">
        <v>17844</v>
      </c>
      <c r="B7087" s="129" t="s">
        <v>1545</v>
      </c>
      <c r="C7087" s="129" t="s">
        <v>1545</v>
      </c>
      <c r="D7087" s="129">
        <v>5315000</v>
      </c>
      <c r="E7087" s="129" t="s">
        <v>1545</v>
      </c>
      <c r="F7087" s="129">
        <v>50968</v>
      </c>
      <c r="G7087" s="129" t="s">
        <v>1545</v>
      </c>
      <c r="H7087" s="130">
        <v>356749.27894263301</v>
      </c>
      <c r="I7087" s="130">
        <v>5642269.7628619699</v>
      </c>
      <c r="J7087" s="131">
        <v>2022</v>
      </c>
      <c r="K7087" s="129" t="s">
        <v>9909</v>
      </c>
      <c r="L7087" s="129" t="s">
        <v>6449</v>
      </c>
      <c r="M7087" s="132">
        <v>2</v>
      </c>
      <c r="N7087" s="132">
        <v>300</v>
      </c>
      <c r="O7087" s="71">
        <v>44926</v>
      </c>
    </row>
    <row r="7088" spans="1:15" x14ac:dyDescent="0.25">
      <c r="A7088" s="129" t="s">
        <v>17845</v>
      </c>
      <c r="B7088" s="129" t="s">
        <v>1545</v>
      </c>
      <c r="C7088" s="129" t="s">
        <v>1545</v>
      </c>
      <c r="D7088" s="129">
        <v>5315000</v>
      </c>
      <c r="E7088" s="129" t="s">
        <v>1545</v>
      </c>
      <c r="F7088" s="129">
        <v>50969</v>
      </c>
      <c r="G7088" s="129" t="s">
        <v>1545</v>
      </c>
      <c r="H7088" s="130">
        <v>354734.77544218302</v>
      </c>
      <c r="I7088" s="130">
        <v>5641435.6021726001</v>
      </c>
      <c r="J7088" s="131">
        <v>2015</v>
      </c>
      <c r="K7088" s="129" t="s">
        <v>9907</v>
      </c>
      <c r="L7088" s="129" t="s">
        <v>6449</v>
      </c>
      <c r="M7088" s="132">
        <v>1</v>
      </c>
      <c r="N7088" s="132">
        <v>20</v>
      </c>
      <c r="O7088" s="71">
        <v>44926</v>
      </c>
    </row>
    <row r="7089" spans="1:15" x14ac:dyDescent="0.25">
      <c r="A7089" s="129" t="s">
        <v>17846</v>
      </c>
      <c r="B7089" s="129" t="s">
        <v>1545</v>
      </c>
      <c r="C7089" s="129" t="s">
        <v>1545</v>
      </c>
      <c r="D7089" s="129">
        <v>5315000</v>
      </c>
      <c r="E7089" s="129" t="s">
        <v>1545</v>
      </c>
      <c r="F7089" s="129">
        <v>50969</v>
      </c>
      <c r="G7089" s="129" t="s">
        <v>1545</v>
      </c>
      <c r="H7089" s="130">
        <v>355232.16725426802</v>
      </c>
      <c r="I7089" s="130">
        <v>5643039.0567478398</v>
      </c>
      <c r="J7089" s="131">
        <v>2017</v>
      </c>
      <c r="K7089" s="129" t="s">
        <v>9909</v>
      </c>
      <c r="L7089" s="129" t="s">
        <v>6449</v>
      </c>
      <c r="M7089" s="132">
        <v>2</v>
      </c>
      <c r="N7089" s="132">
        <v>93</v>
      </c>
      <c r="O7089" s="71">
        <v>44926</v>
      </c>
    </row>
    <row r="7090" spans="1:15" x14ac:dyDescent="0.25">
      <c r="A7090" s="129" t="s">
        <v>17847</v>
      </c>
      <c r="B7090" s="129" t="s">
        <v>1545</v>
      </c>
      <c r="C7090" s="129" t="s">
        <v>1545</v>
      </c>
      <c r="D7090" s="129">
        <v>5315000</v>
      </c>
      <c r="E7090" s="129" t="s">
        <v>1545</v>
      </c>
      <c r="F7090" s="129">
        <v>50996</v>
      </c>
      <c r="G7090" s="129" t="s">
        <v>1545</v>
      </c>
      <c r="H7090" s="130">
        <v>358607.21723840199</v>
      </c>
      <c r="I7090" s="130">
        <v>5637011.8850772996</v>
      </c>
      <c r="J7090" s="131">
        <v>2020</v>
      </c>
      <c r="K7090" s="129" t="s">
        <v>9909</v>
      </c>
      <c r="L7090" s="129" t="s">
        <v>6449</v>
      </c>
      <c r="M7090" s="132">
        <v>2</v>
      </c>
      <c r="N7090" s="132">
        <v>72</v>
      </c>
      <c r="O7090" s="71">
        <v>44926</v>
      </c>
    </row>
    <row r="7091" spans="1:15" x14ac:dyDescent="0.25">
      <c r="A7091" s="129" t="s">
        <v>17848</v>
      </c>
      <c r="B7091" s="129" t="s">
        <v>1545</v>
      </c>
      <c r="C7091" s="129" t="s">
        <v>1545</v>
      </c>
      <c r="D7091" s="129">
        <v>5315000</v>
      </c>
      <c r="E7091" s="129" t="s">
        <v>1545</v>
      </c>
      <c r="F7091" s="129">
        <v>50997</v>
      </c>
      <c r="G7091" s="129" t="s">
        <v>1545</v>
      </c>
      <c r="H7091" s="130">
        <v>357251.97789664799</v>
      </c>
      <c r="I7091" s="130">
        <v>5636448.1924926601</v>
      </c>
      <c r="J7091" s="131">
        <v>2018</v>
      </c>
      <c r="K7091" s="129" t="s">
        <v>9907</v>
      </c>
      <c r="L7091" s="129" t="s">
        <v>6449</v>
      </c>
      <c r="M7091" s="132">
        <v>2</v>
      </c>
      <c r="N7091" s="132">
        <v>42</v>
      </c>
      <c r="O7091" s="71">
        <v>44926</v>
      </c>
    </row>
    <row r="7092" spans="1:15" x14ac:dyDescent="0.25">
      <c r="A7092" s="129" t="s">
        <v>17849</v>
      </c>
      <c r="B7092" s="129" t="s">
        <v>1545</v>
      </c>
      <c r="C7092" s="129" t="s">
        <v>1545</v>
      </c>
      <c r="D7092" s="129">
        <v>5315000</v>
      </c>
      <c r="E7092" s="129" t="s">
        <v>1545</v>
      </c>
      <c r="F7092" s="129">
        <v>50997</v>
      </c>
      <c r="G7092" s="129" t="s">
        <v>1545</v>
      </c>
      <c r="H7092" s="130">
        <v>357251.97789664799</v>
      </c>
      <c r="I7092" s="130">
        <v>5636448.1924926601</v>
      </c>
      <c r="J7092" s="131">
        <v>2018</v>
      </c>
      <c r="K7092" s="129" t="s">
        <v>9907</v>
      </c>
      <c r="L7092" s="129" t="s">
        <v>6449</v>
      </c>
      <c r="M7092" s="132">
        <v>2</v>
      </c>
      <c r="N7092" s="132">
        <v>42</v>
      </c>
      <c r="O7092" s="71">
        <v>44926</v>
      </c>
    </row>
    <row r="7093" spans="1:15" x14ac:dyDescent="0.25">
      <c r="A7093" s="129" t="s">
        <v>17850</v>
      </c>
      <c r="B7093" s="129" t="s">
        <v>1545</v>
      </c>
      <c r="C7093" s="129" t="s">
        <v>1545</v>
      </c>
      <c r="D7093" s="129">
        <v>5315000</v>
      </c>
      <c r="E7093" s="129" t="s">
        <v>1545</v>
      </c>
      <c r="F7093" s="129">
        <v>50999</v>
      </c>
      <c r="G7093" s="129" t="s">
        <v>1545</v>
      </c>
      <c r="H7093" s="130">
        <v>360850.89955666102</v>
      </c>
      <c r="I7093" s="130">
        <v>5637375.9027090799</v>
      </c>
      <c r="J7093" s="131">
        <v>2021</v>
      </c>
      <c r="K7093" s="129" t="s">
        <v>9907</v>
      </c>
      <c r="L7093" s="129" t="s">
        <v>6449</v>
      </c>
      <c r="M7093" s="132">
        <v>1</v>
      </c>
      <c r="N7093" s="132">
        <v>11</v>
      </c>
      <c r="O7093" s="71">
        <v>44926</v>
      </c>
    </row>
    <row r="7094" spans="1:15" x14ac:dyDescent="0.25">
      <c r="A7094" s="129" t="s">
        <v>17851</v>
      </c>
      <c r="B7094" s="129" t="s">
        <v>1545</v>
      </c>
      <c r="C7094" s="129" t="s">
        <v>1545</v>
      </c>
      <c r="D7094" s="129">
        <v>5315000</v>
      </c>
      <c r="E7094" s="129" t="s">
        <v>1545</v>
      </c>
      <c r="F7094" s="129">
        <v>51063</v>
      </c>
      <c r="G7094" s="129" t="s">
        <v>1545</v>
      </c>
      <c r="H7094" s="130">
        <v>359870.37210557901</v>
      </c>
      <c r="I7094" s="130">
        <v>5649106.8401154596</v>
      </c>
      <c r="J7094" s="131">
        <v>2019</v>
      </c>
      <c r="K7094" s="129" t="s">
        <v>9907</v>
      </c>
      <c r="L7094" s="129" t="s">
        <v>6449</v>
      </c>
      <c r="M7094" s="132">
        <v>2</v>
      </c>
      <c r="N7094" s="132">
        <v>44</v>
      </c>
      <c r="O7094" s="71">
        <v>44926</v>
      </c>
    </row>
    <row r="7095" spans="1:15" x14ac:dyDescent="0.25">
      <c r="A7095" s="129" t="s">
        <v>17852</v>
      </c>
      <c r="B7095" s="129" t="s">
        <v>1545</v>
      </c>
      <c r="C7095" s="129" t="s">
        <v>1545</v>
      </c>
      <c r="D7095" s="129">
        <v>5315000</v>
      </c>
      <c r="E7095" s="129" t="s">
        <v>1545</v>
      </c>
      <c r="F7095" s="129">
        <v>51063</v>
      </c>
      <c r="G7095" s="129" t="s">
        <v>1545</v>
      </c>
      <c r="H7095" s="130">
        <v>359670.64366988197</v>
      </c>
      <c r="I7095" s="130">
        <v>5649253.4772189902</v>
      </c>
      <c r="J7095" s="131">
        <v>2018</v>
      </c>
      <c r="K7095" s="129" t="s">
        <v>9907</v>
      </c>
      <c r="L7095" s="129" t="s">
        <v>6449</v>
      </c>
      <c r="M7095" s="132">
        <v>2</v>
      </c>
      <c r="N7095" s="132">
        <v>44</v>
      </c>
      <c r="O7095" s="71">
        <v>44926</v>
      </c>
    </row>
    <row r="7096" spans="1:15" x14ac:dyDescent="0.25">
      <c r="A7096" s="129" t="s">
        <v>17853</v>
      </c>
      <c r="B7096" s="129" t="s">
        <v>1545</v>
      </c>
      <c r="C7096" s="129" t="s">
        <v>1545</v>
      </c>
      <c r="D7096" s="129">
        <v>5315000</v>
      </c>
      <c r="E7096" s="129" t="s">
        <v>1545</v>
      </c>
      <c r="F7096" s="129">
        <v>51065</v>
      </c>
      <c r="G7096" s="129" t="s">
        <v>1545</v>
      </c>
      <c r="H7096" s="130">
        <v>360808.93103063299</v>
      </c>
      <c r="I7096" s="130">
        <v>5646000.3084385702</v>
      </c>
      <c r="J7096" s="131">
        <v>2022</v>
      </c>
      <c r="K7096" s="129" t="s">
        <v>9909</v>
      </c>
      <c r="L7096" s="129" t="s">
        <v>6449</v>
      </c>
      <c r="M7096" s="132">
        <v>2</v>
      </c>
      <c r="N7096" s="132">
        <v>300</v>
      </c>
      <c r="O7096" s="71">
        <v>44926</v>
      </c>
    </row>
    <row r="7097" spans="1:15" x14ac:dyDescent="0.25">
      <c r="A7097" s="129" t="s">
        <v>17854</v>
      </c>
      <c r="B7097" s="129" t="s">
        <v>1545</v>
      </c>
      <c r="C7097" s="129" t="s">
        <v>1545</v>
      </c>
      <c r="D7097" s="129">
        <v>5315000</v>
      </c>
      <c r="E7097" s="129" t="s">
        <v>1545</v>
      </c>
      <c r="F7097" s="129">
        <v>51065</v>
      </c>
      <c r="G7097" s="129" t="s">
        <v>1545</v>
      </c>
      <c r="H7097" s="130">
        <v>359932.65919847402</v>
      </c>
      <c r="I7097" s="130">
        <v>5647025.8393188203</v>
      </c>
      <c r="J7097" s="131">
        <v>2019</v>
      </c>
      <c r="K7097" s="129" t="s">
        <v>9907</v>
      </c>
      <c r="L7097" s="129" t="s">
        <v>6449</v>
      </c>
      <c r="M7097" s="132">
        <v>2</v>
      </c>
      <c r="N7097" s="132">
        <v>44</v>
      </c>
      <c r="O7097" s="71">
        <v>44926</v>
      </c>
    </row>
    <row r="7098" spans="1:15" x14ac:dyDescent="0.25">
      <c r="A7098" s="129" t="s">
        <v>17855</v>
      </c>
      <c r="B7098" s="129" t="s">
        <v>1545</v>
      </c>
      <c r="C7098" s="129" t="s">
        <v>1545</v>
      </c>
      <c r="D7098" s="129">
        <v>5315000</v>
      </c>
      <c r="E7098" s="129" t="s">
        <v>1545</v>
      </c>
      <c r="F7098" s="129">
        <v>51103</v>
      </c>
      <c r="G7098" s="129" t="s">
        <v>1545</v>
      </c>
      <c r="H7098" s="130">
        <v>359118.65820868901</v>
      </c>
      <c r="I7098" s="130">
        <v>5645451.6291417703</v>
      </c>
      <c r="J7098" s="131">
        <v>2022</v>
      </c>
      <c r="K7098" s="129" t="s">
        <v>9909</v>
      </c>
      <c r="L7098" s="129" t="s">
        <v>6449</v>
      </c>
      <c r="M7098" s="132">
        <v>2</v>
      </c>
      <c r="N7098" s="132">
        <v>300</v>
      </c>
      <c r="O7098" s="71">
        <v>44926</v>
      </c>
    </row>
    <row r="7099" spans="1:15" x14ac:dyDescent="0.25">
      <c r="A7099" s="129" t="s">
        <v>17856</v>
      </c>
      <c r="B7099" s="129" t="s">
        <v>1545</v>
      </c>
      <c r="C7099" s="129" t="s">
        <v>1545</v>
      </c>
      <c r="D7099" s="129">
        <v>5315000</v>
      </c>
      <c r="E7099" s="129" t="s">
        <v>1545</v>
      </c>
      <c r="F7099" s="129">
        <v>51103</v>
      </c>
      <c r="G7099" s="129" t="s">
        <v>1545</v>
      </c>
      <c r="H7099" s="130">
        <v>359137.295288175</v>
      </c>
      <c r="I7099" s="130">
        <v>5645464.4987508701</v>
      </c>
      <c r="J7099" s="131">
        <v>2022</v>
      </c>
      <c r="K7099" s="129" t="s">
        <v>9909</v>
      </c>
      <c r="L7099" s="129" t="s">
        <v>6449</v>
      </c>
      <c r="M7099" s="132">
        <v>2</v>
      </c>
      <c r="N7099" s="132">
        <v>300</v>
      </c>
      <c r="O7099" s="71">
        <v>44926</v>
      </c>
    </row>
    <row r="7100" spans="1:15" x14ac:dyDescent="0.25">
      <c r="A7100" s="129" t="s">
        <v>17857</v>
      </c>
      <c r="B7100" s="129" t="s">
        <v>1545</v>
      </c>
      <c r="C7100" s="129" t="s">
        <v>1545</v>
      </c>
      <c r="D7100" s="129">
        <v>5315000</v>
      </c>
      <c r="E7100" s="129" t="s">
        <v>1545</v>
      </c>
      <c r="F7100" s="129">
        <v>51105</v>
      </c>
      <c r="G7100" s="129" t="s">
        <v>1545</v>
      </c>
      <c r="H7100" s="130">
        <v>358318.62344694801</v>
      </c>
      <c r="I7100" s="130">
        <v>5642620.7737729996</v>
      </c>
      <c r="J7100" s="131">
        <v>2020</v>
      </c>
      <c r="K7100" s="129" t="s">
        <v>9909</v>
      </c>
      <c r="L7100" s="129" t="s">
        <v>6449</v>
      </c>
      <c r="M7100" s="132">
        <v>3</v>
      </c>
      <c r="N7100" s="132">
        <v>322</v>
      </c>
      <c r="O7100" s="71">
        <v>44926</v>
      </c>
    </row>
    <row r="7101" spans="1:15" x14ac:dyDescent="0.25">
      <c r="A7101" s="129" t="s">
        <v>17858</v>
      </c>
      <c r="B7101" s="129" t="s">
        <v>1545</v>
      </c>
      <c r="C7101" s="129" t="s">
        <v>1545</v>
      </c>
      <c r="D7101" s="129">
        <v>5315000</v>
      </c>
      <c r="E7101" s="129" t="s">
        <v>1545</v>
      </c>
      <c r="F7101" s="129">
        <v>51109</v>
      </c>
      <c r="G7101" s="129" t="s">
        <v>1545</v>
      </c>
      <c r="H7101" s="130">
        <v>363074.022725705</v>
      </c>
      <c r="I7101" s="130">
        <v>5645157.6596580204</v>
      </c>
      <c r="J7101" s="131">
        <v>2018</v>
      </c>
      <c r="K7101" s="129" t="s">
        <v>9909</v>
      </c>
      <c r="L7101" s="129" t="s">
        <v>6449</v>
      </c>
      <c r="M7101" s="132">
        <v>2</v>
      </c>
      <c r="N7101" s="132">
        <v>93</v>
      </c>
      <c r="O7101" s="71">
        <v>44926</v>
      </c>
    </row>
    <row r="7102" spans="1:15" x14ac:dyDescent="0.25">
      <c r="A7102" s="129" t="s">
        <v>17859</v>
      </c>
      <c r="B7102" s="129" t="s">
        <v>1545</v>
      </c>
      <c r="C7102" s="129" t="s">
        <v>1545</v>
      </c>
      <c r="D7102" s="129">
        <v>5315000</v>
      </c>
      <c r="E7102" s="129" t="s">
        <v>1545</v>
      </c>
      <c r="F7102" s="129">
        <v>51143</v>
      </c>
      <c r="G7102" s="129" t="s">
        <v>1545</v>
      </c>
      <c r="H7102" s="130">
        <v>363445.40050895797</v>
      </c>
      <c r="I7102" s="130">
        <v>5638784.8170554796</v>
      </c>
      <c r="J7102" s="131">
        <v>2016</v>
      </c>
      <c r="K7102" s="129" t="s">
        <v>9907</v>
      </c>
      <c r="L7102" s="129" t="s">
        <v>6449</v>
      </c>
      <c r="M7102" s="132">
        <v>2</v>
      </c>
      <c r="N7102" s="132">
        <v>22</v>
      </c>
      <c r="O7102" s="71">
        <v>44926</v>
      </c>
    </row>
    <row r="7103" spans="1:15" x14ac:dyDescent="0.25">
      <c r="A7103" s="129" t="s">
        <v>17860</v>
      </c>
      <c r="B7103" s="129" t="s">
        <v>1545</v>
      </c>
      <c r="C7103" s="129" t="s">
        <v>1545</v>
      </c>
      <c r="D7103" s="129">
        <v>5315000</v>
      </c>
      <c r="E7103" s="129" t="s">
        <v>1545</v>
      </c>
      <c r="F7103" s="129">
        <v>51143</v>
      </c>
      <c r="G7103" s="129" t="s">
        <v>1545</v>
      </c>
      <c r="H7103" s="130">
        <v>363551.46148247202</v>
      </c>
      <c r="I7103" s="130">
        <v>5638864.87708613</v>
      </c>
      <c r="J7103" s="131">
        <v>2020</v>
      </c>
      <c r="K7103" s="129" t="s">
        <v>9907</v>
      </c>
      <c r="L7103" s="129" t="s">
        <v>6449</v>
      </c>
      <c r="M7103" s="132">
        <v>1</v>
      </c>
      <c r="N7103" s="132">
        <v>11</v>
      </c>
      <c r="O7103" s="71">
        <v>44926</v>
      </c>
    </row>
    <row r="7104" spans="1:15" x14ac:dyDescent="0.25">
      <c r="A7104" s="129" t="s">
        <v>17861</v>
      </c>
      <c r="B7104" s="129" t="s">
        <v>1545</v>
      </c>
      <c r="C7104" s="129" t="s">
        <v>1545</v>
      </c>
      <c r="D7104" s="129">
        <v>5315000</v>
      </c>
      <c r="E7104" s="129" t="s">
        <v>1545</v>
      </c>
      <c r="F7104" s="129">
        <v>51145</v>
      </c>
      <c r="G7104" s="129" t="s">
        <v>1545</v>
      </c>
      <c r="H7104" s="130">
        <v>364225.77288674202</v>
      </c>
      <c r="I7104" s="130">
        <v>5638406.3697461803</v>
      </c>
      <c r="J7104" s="131">
        <v>2015</v>
      </c>
      <c r="K7104" s="129" t="s">
        <v>9907</v>
      </c>
      <c r="L7104" s="129" t="s">
        <v>6449</v>
      </c>
      <c r="M7104" s="132">
        <v>1</v>
      </c>
      <c r="N7104" s="132">
        <v>20</v>
      </c>
      <c r="O7104" s="71">
        <v>44926</v>
      </c>
    </row>
    <row r="7105" spans="1:15" x14ac:dyDescent="0.25">
      <c r="A7105" s="129" t="s">
        <v>17862</v>
      </c>
      <c r="B7105" s="129" t="s">
        <v>1545</v>
      </c>
      <c r="C7105" s="129" t="s">
        <v>1545</v>
      </c>
      <c r="D7105" s="129">
        <v>5315000</v>
      </c>
      <c r="E7105" s="129" t="s">
        <v>1545</v>
      </c>
      <c r="F7105" s="129">
        <v>51145</v>
      </c>
      <c r="G7105" s="129" t="s">
        <v>1545</v>
      </c>
      <c r="H7105" s="130">
        <v>364680.74663539301</v>
      </c>
      <c r="I7105" s="130">
        <v>5640301.1220599096</v>
      </c>
      <c r="J7105" s="131">
        <v>2022</v>
      </c>
      <c r="K7105" s="129" t="s">
        <v>9907</v>
      </c>
      <c r="L7105" s="129" t="s">
        <v>6449</v>
      </c>
      <c r="M7105" s="132">
        <v>1</v>
      </c>
      <c r="N7105" s="132">
        <v>11</v>
      </c>
      <c r="O7105" s="71">
        <v>44926</v>
      </c>
    </row>
    <row r="7106" spans="1:15" x14ac:dyDescent="0.25">
      <c r="A7106" s="129" t="s">
        <v>17863</v>
      </c>
      <c r="B7106" s="129" t="s">
        <v>1545</v>
      </c>
      <c r="C7106" s="129" t="s">
        <v>1545</v>
      </c>
      <c r="D7106" s="129">
        <v>5315000</v>
      </c>
      <c r="E7106" s="129" t="s">
        <v>1545</v>
      </c>
      <c r="F7106" s="129">
        <v>51145</v>
      </c>
      <c r="G7106" s="129" t="s">
        <v>1545</v>
      </c>
      <c r="H7106" s="130">
        <v>364680.74953449197</v>
      </c>
      <c r="I7106" s="130">
        <v>5640301.2332489695</v>
      </c>
      <c r="J7106" s="131">
        <v>2022</v>
      </c>
      <c r="K7106" s="129" t="s">
        <v>9907</v>
      </c>
      <c r="L7106" s="129" t="s">
        <v>6449</v>
      </c>
      <c r="M7106" s="132">
        <v>1</v>
      </c>
      <c r="N7106" s="132">
        <v>11</v>
      </c>
      <c r="O7106" s="71">
        <v>44926</v>
      </c>
    </row>
    <row r="7107" spans="1:15" x14ac:dyDescent="0.25">
      <c r="A7107" s="129" t="s">
        <v>17864</v>
      </c>
      <c r="B7107" s="129" t="s">
        <v>1545</v>
      </c>
      <c r="C7107" s="129" t="s">
        <v>1545</v>
      </c>
      <c r="D7107" s="129">
        <v>5315000</v>
      </c>
      <c r="E7107" s="129" t="s">
        <v>1545</v>
      </c>
      <c r="F7107" s="129">
        <v>51145</v>
      </c>
      <c r="G7107" s="129" t="s">
        <v>1545</v>
      </c>
      <c r="H7107" s="130">
        <v>364681.33472128998</v>
      </c>
      <c r="I7107" s="130">
        <v>5640463.9981958997</v>
      </c>
      <c r="J7107" s="131">
        <v>2021</v>
      </c>
      <c r="K7107" s="129" t="s">
        <v>9909</v>
      </c>
      <c r="L7107" s="129" t="s">
        <v>6449</v>
      </c>
      <c r="M7107" s="132">
        <v>3</v>
      </c>
      <c r="N7107" s="132">
        <v>122</v>
      </c>
      <c r="O7107" s="71">
        <v>44926</v>
      </c>
    </row>
    <row r="7108" spans="1:15" x14ac:dyDescent="0.25">
      <c r="A7108" s="129" t="s">
        <v>17865</v>
      </c>
      <c r="B7108" s="129" t="s">
        <v>1545</v>
      </c>
      <c r="C7108" s="129" t="s">
        <v>1545</v>
      </c>
      <c r="D7108" s="129">
        <v>5315000</v>
      </c>
      <c r="E7108" s="129" t="s">
        <v>1545</v>
      </c>
      <c r="F7108" s="129">
        <v>51147</v>
      </c>
      <c r="G7108" s="129" t="s">
        <v>1545</v>
      </c>
      <c r="H7108" s="130">
        <v>362895.33573458198</v>
      </c>
      <c r="I7108" s="130">
        <v>5642478.06794337</v>
      </c>
      <c r="J7108" s="131">
        <v>2018</v>
      </c>
      <c r="K7108" s="129" t="s">
        <v>9909</v>
      </c>
      <c r="L7108" s="129" t="s">
        <v>6449</v>
      </c>
      <c r="M7108" s="132">
        <v>2</v>
      </c>
      <c r="N7108" s="132">
        <v>93</v>
      </c>
      <c r="O7108" s="71">
        <v>44926</v>
      </c>
    </row>
    <row r="7109" spans="1:15" x14ac:dyDescent="0.25">
      <c r="A7109" s="129" t="s">
        <v>17866</v>
      </c>
      <c r="B7109" s="129" t="s">
        <v>1545</v>
      </c>
      <c r="C7109" s="129" t="s">
        <v>1545</v>
      </c>
      <c r="D7109" s="129">
        <v>5315000</v>
      </c>
      <c r="E7109" s="129" t="s">
        <v>1545</v>
      </c>
      <c r="F7109" s="129">
        <v>51149</v>
      </c>
      <c r="G7109" s="129" t="s">
        <v>1545</v>
      </c>
      <c r="H7109" s="130">
        <v>363150.951632426</v>
      </c>
      <c r="I7109" s="130">
        <v>5641857.6823987896</v>
      </c>
      <c r="J7109" s="131">
        <v>2021</v>
      </c>
      <c r="K7109" s="129" t="s">
        <v>9909</v>
      </c>
      <c r="L7109" s="129" t="s">
        <v>6449</v>
      </c>
      <c r="M7109" s="132">
        <v>2</v>
      </c>
      <c r="N7109" s="132">
        <v>72</v>
      </c>
      <c r="O7109" s="71">
        <v>44926</v>
      </c>
    </row>
    <row r="7110" spans="1:15" x14ac:dyDescent="0.25">
      <c r="A7110" s="129" t="s">
        <v>17867</v>
      </c>
      <c r="B7110" s="129" t="s">
        <v>1561</v>
      </c>
      <c r="C7110" s="129" t="s">
        <v>1561</v>
      </c>
      <c r="D7110" s="129">
        <v>5114000</v>
      </c>
      <c r="E7110" s="129" t="s">
        <v>689</v>
      </c>
      <c r="F7110" s="129">
        <v>47798</v>
      </c>
      <c r="G7110" s="129" t="s">
        <v>689</v>
      </c>
      <c r="H7110" s="130">
        <v>329871.90372914402</v>
      </c>
      <c r="I7110" s="130">
        <v>5688868.4389136098</v>
      </c>
      <c r="J7110" s="131">
        <v>2020</v>
      </c>
      <c r="K7110" s="129" t="s">
        <v>9907</v>
      </c>
      <c r="L7110" s="129" t="s">
        <v>6449</v>
      </c>
      <c r="M7110" s="132">
        <v>2</v>
      </c>
      <c r="N7110" s="132">
        <v>44</v>
      </c>
      <c r="O7110" s="71">
        <v>44926</v>
      </c>
    </row>
    <row r="7111" spans="1:15" x14ac:dyDescent="0.25">
      <c r="A7111" s="129" t="s">
        <v>17868</v>
      </c>
      <c r="B7111" s="129" t="s">
        <v>1561</v>
      </c>
      <c r="C7111" s="129" t="s">
        <v>1561</v>
      </c>
      <c r="D7111" s="129">
        <v>5114000</v>
      </c>
      <c r="E7111" s="129" t="s">
        <v>689</v>
      </c>
      <c r="F7111" s="129">
        <v>47798</v>
      </c>
      <c r="G7111" s="129" t="s">
        <v>689</v>
      </c>
      <c r="H7111" s="130">
        <v>330606.15023776598</v>
      </c>
      <c r="I7111" s="130">
        <v>5688951.1274669003</v>
      </c>
      <c r="J7111" s="131">
        <v>2019</v>
      </c>
      <c r="K7111" s="129" t="s">
        <v>9907</v>
      </c>
      <c r="L7111" s="129" t="s">
        <v>6449</v>
      </c>
      <c r="M7111" s="132">
        <v>2</v>
      </c>
      <c r="N7111" s="132">
        <v>44</v>
      </c>
      <c r="O7111" s="71">
        <v>44926</v>
      </c>
    </row>
    <row r="7112" spans="1:15" x14ac:dyDescent="0.25">
      <c r="A7112" s="129" t="s">
        <v>17869</v>
      </c>
      <c r="B7112" s="129" t="s">
        <v>1561</v>
      </c>
      <c r="C7112" s="129" t="s">
        <v>1561</v>
      </c>
      <c r="D7112" s="129">
        <v>5114000</v>
      </c>
      <c r="E7112" s="129" t="s">
        <v>689</v>
      </c>
      <c r="F7112" s="129">
        <v>47798</v>
      </c>
      <c r="G7112" s="129" t="s">
        <v>689</v>
      </c>
      <c r="H7112" s="130">
        <v>329963.750982208</v>
      </c>
      <c r="I7112" s="130">
        <v>5689438.41161972</v>
      </c>
      <c r="J7112" s="131">
        <v>2019</v>
      </c>
      <c r="K7112" s="129" t="s">
        <v>9907</v>
      </c>
      <c r="L7112" s="129" t="s">
        <v>6449</v>
      </c>
      <c r="M7112" s="132">
        <v>2</v>
      </c>
      <c r="N7112" s="132">
        <v>44</v>
      </c>
      <c r="O7112" s="71">
        <v>44926</v>
      </c>
    </row>
    <row r="7113" spans="1:15" x14ac:dyDescent="0.25">
      <c r="A7113" s="129" t="s">
        <v>17870</v>
      </c>
      <c r="B7113" s="129" t="s">
        <v>1561</v>
      </c>
      <c r="C7113" s="129" t="s">
        <v>1561</v>
      </c>
      <c r="D7113" s="129">
        <v>5114000</v>
      </c>
      <c r="E7113" s="129" t="s">
        <v>689</v>
      </c>
      <c r="F7113" s="129">
        <v>47798</v>
      </c>
      <c r="G7113" s="129" t="s">
        <v>689</v>
      </c>
      <c r="H7113" s="130">
        <v>330224.67972118797</v>
      </c>
      <c r="I7113" s="130">
        <v>5689859.8398698</v>
      </c>
      <c r="J7113" s="131">
        <v>2020</v>
      </c>
      <c r="K7113" s="129" t="s">
        <v>9907</v>
      </c>
      <c r="L7113" s="129" t="s">
        <v>6449</v>
      </c>
      <c r="M7113" s="132">
        <v>1</v>
      </c>
      <c r="N7113" s="132">
        <v>11</v>
      </c>
      <c r="O7113" s="71">
        <v>44926</v>
      </c>
    </row>
    <row r="7114" spans="1:15" x14ac:dyDescent="0.25">
      <c r="A7114" s="129" t="s">
        <v>17871</v>
      </c>
      <c r="B7114" s="129" t="s">
        <v>1561</v>
      </c>
      <c r="C7114" s="129" t="s">
        <v>1561</v>
      </c>
      <c r="D7114" s="129">
        <v>5114000</v>
      </c>
      <c r="E7114" s="129" t="s">
        <v>689</v>
      </c>
      <c r="F7114" s="129">
        <v>47798</v>
      </c>
      <c r="G7114" s="129" t="s">
        <v>689</v>
      </c>
      <c r="H7114" s="130">
        <v>329479.10332450899</v>
      </c>
      <c r="I7114" s="130">
        <v>5689935.5423070304</v>
      </c>
      <c r="J7114" s="131">
        <v>2020</v>
      </c>
      <c r="K7114" s="129" t="s">
        <v>9907</v>
      </c>
      <c r="L7114" s="129" t="s">
        <v>6449</v>
      </c>
      <c r="M7114" s="132">
        <v>2</v>
      </c>
      <c r="N7114" s="132">
        <v>44</v>
      </c>
      <c r="O7114" s="71">
        <v>44926</v>
      </c>
    </row>
    <row r="7115" spans="1:15" x14ac:dyDescent="0.25">
      <c r="A7115" s="129" t="s">
        <v>17872</v>
      </c>
      <c r="B7115" s="129" t="s">
        <v>1561</v>
      </c>
      <c r="C7115" s="129" t="s">
        <v>1561</v>
      </c>
      <c r="D7115" s="129">
        <v>5114000</v>
      </c>
      <c r="E7115" s="129" t="s">
        <v>689</v>
      </c>
      <c r="F7115" s="129">
        <v>47798</v>
      </c>
      <c r="G7115" s="129" t="s">
        <v>689</v>
      </c>
      <c r="H7115" s="130">
        <v>330183.31911007903</v>
      </c>
      <c r="I7115" s="130">
        <v>5690142.6089439001</v>
      </c>
      <c r="J7115" s="131">
        <v>2019</v>
      </c>
      <c r="K7115" s="129" t="s">
        <v>9907</v>
      </c>
      <c r="L7115" s="129" t="s">
        <v>6449</v>
      </c>
      <c r="M7115" s="132">
        <v>2</v>
      </c>
      <c r="N7115" s="132">
        <v>44</v>
      </c>
      <c r="O7115" s="71">
        <v>44926</v>
      </c>
    </row>
    <row r="7116" spans="1:15" x14ac:dyDescent="0.25">
      <c r="A7116" s="129" t="s">
        <v>17873</v>
      </c>
      <c r="B7116" s="129" t="s">
        <v>1561</v>
      </c>
      <c r="C7116" s="129" t="s">
        <v>1561</v>
      </c>
      <c r="D7116" s="129">
        <v>5114000</v>
      </c>
      <c r="E7116" s="129" t="s">
        <v>689</v>
      </c>
      <c r="F7116" s="129">
        <v>47799</v>
      </c>
      <c r="G7116" s="129" t="s">
        <v>689</v>
      </c>
      <c r="H7116" s="130">
        <v>330551.21669361601</v>
      </c>
      <c r="I7116" s="130">
        <v>5689683.4794032797</v>
      </c>
      <c r="J7116" s="131">
        <v>2019</v>
      </c>
      <c r="K7116" s="129" t="s">
        <v>9907</v>
      </c>
      <c r="L7116" s="129" t="s">
        <v>6449</v>
      </c>
      <c r="M7116" s="132">
        <v>1</v>
      </c>
      <c r="N7116" s="132">
        <v>22</v>
      </c>
      <c r="O7116" s="71">
        <v>44926</v>
      </c>
    </row>
    <row r="7117" spans="1:15" x14ac:dyDescent="0.25">
      <c r="A7117" s="129" t="s">
        <v>17874</v>
      </c>
      <c r="B7117" s="129" t="s">
        <v>1561</v>
      </c>
      <c r="C7117" s="129" t="s">
        <v>1561</v>
      </c>
      <c r="D7117" s="129">
        <v>5114000</v>
      </c>
      <c r="E7117" s="129" t="s">
        <v>689</v>
      </c>
      <c r="F7117" s="129">
        <v>47799</v>
      </c>
      <c r="G7117" s="129" t="s">
        <v>689</v>
      </c>
      <c r="H7117" s="130">
        <v>330551.21669361601</v>
      </c>
      <c r="I7117" s="130">
        <v>5689683.4794032797</v>
      </c>
      <c r="J7117" s="131">
        <v>2019</v>
      </c>
      <c r="K7117" s="129" t="s">
        <v>9907</v>
      </c>
      <c r="L7117" s="129" t="s">
        <v>6449</v>
      </c>
      <c r="M7117" s="132">
        <v>1</v>
      </c>
      <c r="N7117" s="132">
        <v>22</v>
      </c>
      <c r="O7117" s="71">
        <v>44926</v>
      </c>
    </row>
    <row r="7118" spans="1:15" x14ac:dyDescent="0.25">
      <c r="A7118" s="129" t="s">
        <v>17875</v>
      </c>
      <c r="B7118" s="129" t="s">
        <v>1561</v>
      </c>
      <c r="C7118" s="129" t="s">
        <v>1561</v>
      </c>
      <c r="D7118" s="129">
        <v>5114000</v>
      </c>
      <c r="E7118" s="129" t="s">
        <v>689</v>
      </c>
      <c r="F7118" s="129">
        <v>47799</v>
      </c>
      <c r="G7118" s="129" t="s">
        <v>689</v>
      </c>
      <c r="H7118" s="130">
        <v>331805.07703141199</v>
      </c>
      <c r="I7118" s="130">
        <v>5690181.4492408298</v>
      </c>
      <c r="J7118" s="131">
        <v>2019</v>
      </c>
      <c r="K7118" s="129" t="s">
        <v>9907</v>
      </c>
      <c r="L7118" s="129" t="s">
        <v>6449</v>
      </c>
      <c r="M7118" s="132">
        <v>2</v>
      </c>
      <c r="N7118" s="132">
        <v>44</v>
      </c>
      <c r="O7118" s="71">
        <v>44926</v>
      </c>
    </row>
    <row r="7119" spans="1:15" x14ac:dyDescent="0.25">
      <c r="A7119" s="129" t="s">
        <v>17876</v>
      </c>
      <c r="B7119" s="129" t="s">
        <v>1561</v>
      </c>
      <c r="C7119" s="129" t="s">
        <v>1561</v>
      </c>
      <c r="D7119" s="129">
        <v>5114000</v>
      </c>
      <c r="E7119" s="129" t="s">
        <v>689</v>
      </c>
      <c r="F7119" s="129">
        <v>47799</v>
      </c>
      <c r="G7119" s="129" t="s">
        <v>689</v>
      </c>
      <c r="H7119" s="130">
        <v>331202.09964086901</v>
      </c>
      <c r="I7119" s="130">
        <v>5690442.1031307001</v>
      </c>
      <c r="J7119" s="131">
        <v>2019</v>
      </c>
      <c r="K7119" s="129" t="s">
        <v>9907</v>
      </c>
      <c r="L7119" s="129" t="s">
        <v>6449</v>
      </c>
      <c r="M7119" s="132">
        <v>2</v>
      </c>
      <c r="N7119" s="132">
        <v>44</v>
      </c>
      <c r="O7119" s="71">
        <v>44926</v>
      </c>
    </row>
    <row r="7120" spans="1:15" x14ac:dyDescent="0.25">
      <c r="A7120" s="129" t="s">
        <v>17877</v>
      </c>
      <c r="B7120" s="129" t="s">
        <v>1561</v>
      </c>
      <c r="C7120" s="129" t="s">
        <v>1561</v>
      </c>
      <c r="D7120" s="129">
        <v>5114000</v>
      </c>
      <c r="E7120" s="129" t="s">
        <v>689</v>
      </c>
      <c r="F7120" s="129">
        <v>47799</v>
      </c>
      <c r="G7120" s="129" t="s">
        <v>689</v>
      </c>
      <c r="H7120" s="130">
        <v>334228.82857850997</v>
      </c>
      <c r="I7120" s="130">
        <v>5690994.4478883296</v>
      </c>
      <c r="J7120" s="131">
        <v>2019</v>
      </c>
      <c r="K7120" s="129" t="s">
        <v>9907</v>
      </c>
      <c r="L7120" s="129" t="s">
        <v>6449</v>
      </c>
      <c r="M7120" s="132">
        <v>2</v>
      </c>
      <c r="N7120" s="132">
        <v>44</v>
      </c>
      <c r="O7120" s="71">
        <v>44926</v>
      </c>
    </row>
    <row r="7121" spans="1:15" x14ac:dyDescent="0.25">
      <c r="A7121" s="129" t="s">
        <v>17878</v>
      </c>
      <c r="B7121" s="129" t="s">
        <v>1561</v>
      </c>
      <c r="C7121" s="129" t="s">
        <v>1561</v>
      </c>
      <c r="D7121" s="129">
        <v>5114000</v>
      </c>
      <c r="E7121" s="129" t="s">
        <v>689</v>
      </c>
      <c r="F7121" s="129">
        <v>47800</v>
      </c>
      <c r="G7121" s="129" t="s">
        <v>689</v>
      </c>
      <c r="H7121" s="130">
        <v>332614.23352274502</v>
      </c>
      <c r="I7121" s="130">
        <v>5689834.1905120201</v>
      </c>
      <c r="J7121" s="131">
        <v>2018</v>
      </c>
      <c r="K7121" s="129" t="s">
        <v>9907</v>
      </c>
      <c r="L7121" s="129" t="s">
        <v>6449</v>
      </c>
      <c r="M7121" s="132">
        <v>2</v>
      </c>
      <c r="N7121" s="132">
        <v>22</v>
      </c>
      <c r="O7121" s="71">
        <v>44926</v>
      </c>
    </row>
    <row r="7122" spans="1:15" x14ac:dyDescent="0.25">
      <c r="A7122" s="129" t="s">
        <v>17879</v>
      </c>
      <c r="B7122" s="129" t="s">
        <v>1561</v>
      </c>
      <c r="C7122" s="129" t="s">
        <v>1561</v>
      </c>
      <c r="D7122" s="129">
        <v>5114000</v>
      </c>
      <c r="E7122" s="129" t="s">
        <v>689</v>
      </c>
      <c r="F7122" s="129">
        <v>47803</v>
      </c>
      <c r="G7122" s="129" t="s">
        <v>689</v>
      </c>
      <c r="H7122" s="130">
        <v>328886.25485628599</v>
      </c>
      <c r="I7122" s="130">
        <v>5690933.5822458798</v>
      </c>
      <c r="J7122" s="131">
        <v>2020</v>
      </c>
      <c r="K7122" s="129" t="s">
        <v>9907</v>
      </c>
      <c r="L7122" s="129" t="s">
        <v>6449</v>
      </c>
      <c r="M7122" s="132">
        <v>2</v>
      </c>
      <c r="N7122" s="132">
        <v>44</v>
      </c>
      <c r="O7122" s="71">
        <v>44926</v>
      </c>
    </row>
    <row r="7123" spans="1:15" x14ac:dyDescent="0.25">
      <c r="A7123" s="129" t="s">
        <v>17880</v>
      </c>
      <c r="B7123" s="129" t="s">
        <v>1561</v>
      </c>
      <c r="C7123" s="129" t="s">
        <v>1561</v>
      </c>
      <c r="D7123" s="129">
        <v>5114000</v>
      </c>
      <c r="E7123" s="129" t="s">
        <v>689</v>
      </c>
      <c r="F7123" s="129">
        <v>47803</v>
      </c>
      <c r="G7123" s="129" t="s">
        <v>689</v>
      </c>
      <c r="H7123" s="130">
        <v>329348.01994032098</v>
      </c>
      <c r="I7123" s="130">
        <v>5690983.1369682504</v>
      </c>
      <c r="J7123" s="131">
        <v>2020</v>
      </c>
      <c r="K7123" s="129" t="s">
        <v>9907</v>
      </c>
      <c r="L7123" s="129" t="s">
        <v>6449</v>
      </c>
      <c r="M7123" s="132">
        <v>2</v>
      </c>
      <c r="N7123" s="132">
        <v>44</v>
      </c>
      <c r="O7123" s="71">
        <v>44926</v>
      </c>
    </row>
    <row r="7124" spans="1:15" x14ac:dyDescent="0.25">
      <c r="A7124" s="129" t="s">
        <v>17881</v>
      </c>
      <c r="B7124" s="129" t="s">
        <v>1561</v>
      </c>
      <c r="C7124" s="129" t="s">
        <v>1561</v>
      </c>
      <c r="D7124" s="129">
        <v>5114000</v>
      </c>
      <c r="E7124" s="129" t="s">
        <v>689</v>
      </c>
      <c r="F7124" s="129">
        <v>47803</v>
      </c>
      <c r="G7124" s="129" t="s">
        <v>689</v>
      </c>
      <c r="H7124" s="130">
        <v>328199.80100740702</v>
      </c>
      <c r="I7124" s="130">
        <v>5691223.6344013298</v>
      </c>
      <c r="J7124" s="131">
        <v>2022</v>
      </c>
      <c r="K7124" s="129" t="s">
        <v>9909</v>
      </c>
      <c r="L7124" s="129" t="s">
        <v>6449</v>
      </c>
      <c r="M7124" s="132">
        <v>3</v>
      </c>
      <c r="N7124" s="132">
        <v>71</v>
      </c>
      <c r="O7124" s="71">
        <v>44926</v>
      </c>
    </row>
    <row r="7125" spans="1:15" x14ac:dyDescent="0.25">
      <c r="A7125" s="129" t="s">
        <v>17882</v>
      </c>
      <c r="B7125" s="129" t="s">
        <v>1561</v>
      </c>
      <c r="C7125" s="129" t="s">
        <v>1561</v>
      </c>
      <c r="D7125" s="129">
        <v>5114000</v>
      </c>
      <c r="E7125" s="129" t="s">
        <v>689</v>
      </c>
      <c r="F7125" s="129">
        <v>47803</v>
      </c>
      <c r="G7125" s="129" t="s">
        <v>689</v>
      </c>
      <c r="H7125" s="130">
        <v>328065.62578562897</v>
      </c>
      <c r="I7125" s="130">
        <v>5691605.7638274999</v>
      </c>
      <c r="J7125" s="131">
        <v>2022</v>
      </c>
      <c r="K7125" s="129" t="s">
        <v>9909</v>
      </c>
      <c r="L7125" s="129" t="s">
        <v>6449</v>
      </c>
      <c r="M7125" s="132">
        <v>2</v>
      </c>
      <c r="N7125" s="132">
        <v>600</v>
      </c>
      <c r="O7125" s="71">
        <v>44926</v>
      </c>
    </row>
    <row r="7126" spans="1:15" x14ac:dyDescent="0.25">
      <c r="A7126" s="129" t="s">
        <v>17883</v>
      </c>
      <c r="B7126" s="129" t="s">
        <v>1561</v>
      </c>
      <c r="C7126" s="129" t="s">
        <v>1561</v>
      </c>
      <c r="D7126" s="129">
        <v>5114000</v>
      </c>
      <c r="E7126" s="129" t="s">
        <v>689</v>
      </c>
      <c r="F7126" s="129">
        <v>47803</v>
      </c>
      <c r="G7126" s="129" t="s">
        <v>689</v>
      </c>
      <c r="H7126" s="130">
        <v>328065.62578562897</v>
      </c>
      <c r="I7126" s="130">
        <v>5691605.7638274999</v>
      </c>
      <c r="J7126" s="131">
        <v>2022</v>
      </c>
      <c r="K7126" s="129" t="s">
        <v>9909</v>
      </c>
      <c r="L7126" s="129" t="s">
        <v>6449</v>
      </c>
      <c r="M7126" s="132">
        <v>2</v>
      </c>
      <c r="N7126" s="132">
        <v>300</v>
      </c>
      <c r="O7126" s="71">
        <v>44926</v>
      </c>
    </row>
    <row r="7127" spans="1:15" x14ac:dyDescent="0.25">
      <c r="A7127" s="129" t="s">
        <v>17884</v>
      </c>
      <c r="B7127" s="129" t="s">
        <v>1561</v>
      </c>
      <c r="C7127" s="129" t="s">
        <v>1561</v>
      </c>
      <c r="D7127" s="129">
        <v>5114000</v>
      </c>
      <c r="E7127" s="129" t="s">
        <v>689</v>
      </c>
      <c r="F7127" s="129">
        <v>47804</v>
      </c>
      <c r="G7127" s="129" t="s">
        <v>689</v>
      </c>
      <c r="H7127" s="130">
        <v>328130.76277951099</v>
      </c>
      <c r="I7127" s="130">
        <v>5689196.97128319</v>
      </c>
      <c r="J7127" s="131">
        <v>2019</v>
      </c>
      <c r="K7127" s="129" t="s">
        <v>9907</v>
      </c>
      <c r="L7127" s="129" t="s">
        <v>6449</v>
      </c>
      <c r="M7127" s="132">
        <v>2</v>
      </c>
      <c r="N7127" s="132">
        <v>44</v>
      </c>
      <c r="O7127" s="71">
        <v>44926</v>
      </c>
    </row>
    <row r="7128" spans="1:15" x14ac:dyDescent="0.25">
      <c r="A7128" s="129" t="s">
        <v>17885</v>
      </c>
      <c r="B7128" s="129" t="s">
        <v>1561</v>
      </c>
      <c r="C7128" s="129" t="s">
        <v>1561</v>
      </c>
      <c r="D7128" s="129">
        <v>5114000</v>
      </c>
      <c r="E7128" s="129" t="s">
        <v>689</v>
      </c>
      <c r="F7128" s="129">
        <v>47804</v>
      </c>
      <c r="G7128" s="129" t="s">
        <v>689</v>
      </c>
      <c r="H7128" s="130">
        <v>328535.926948915</v>
      </c>
      <c r="I7128" s="130">
        <v>5689300.4601919102</v>
      </c>
      <c r="J7128" s="131">
        <v>2019</v>
      </c>
      <c r="K7128" s="129" t="s">
        <v>9907</v>
      </c>
      <c r="L7128" s="129" t="s">
        <v>6449</v>
      </c>
      <c r="M7128" s="132">
        <v>2</v>
      </c>
      <c r="N7128" s="132">
        <v>44</v>
      </c>
      <c r="O7128" s="71">
        <v>44926</v>
      </c>
    </row>
    <row r="7129" spans="1:15" x14ac:dyDescent="0.25">
      <c r="A7129" s="129" t="s">
        <v>17886</v>
      </c>
      <c r="B7129" s="129" t="s">
        <v>1561</v>
      </c>
      <c r="C7129" s="129" t="s">
        <v>1561</v>
      </c>
      <c r="D7129" s="129">
        <v>5114000</v>
      </c>
      <c r="E7129" s="129" t="s">
        <v>689</v>
      </c>
      <c r="F7129" s="129">
        <v>47805</v>
      </c>
      <c r="G7129" s="129" t="s">
        <v>689</v>
      </c>
      <c r="H7129" s="130">
        <v>330575.179910623</v>
      </c>
      <c r="I7129" s="130">
        <v>5687745.3286218401</v>
      </c>
      <c r="J7129" s="131">
        <v>2019</v>
      </c>
      <c r="K7129" s="129" t="s">
        <v>9907</v>
      </c>
      <c r="L7129" s="129" t="s">
        <v>6449</v>
      </c>
      <c r="M7129" s="132">
        <v>2</v>
      </c>
      <c r="N7129" s="132">
        <v>44</v>
      </c>
      <c r="O7129" s="71">
        <v>44926</v>
      </c>
    </row>
    <row r="7130" spans="1:15" x14ac:dyDescent="0.25">
      <c r="A7130" s="129" t="s">
        <v>17887</v>
      </c>
      <c r="B7130" s="129" t="s">
        <v>1561</v>
      </c>
      <c r="C7130" s="129" t="s">
        <v>1561</v>
      </c>
      <c r="D7130" s="129">
        <v>5114000</v>
      </c>
      <c r="E7130" s="129" t="s">
        <v>689</v>
      </c>
      <c r="F7130" s="129">
        <v>47805</v>
      </c>
      <c r="G7130" s="129" t="s">
        <v>689</v>
      </c>
      <c r="H7130" s="130">
        <v>331556.74867692502</v>
      </c>
      <c r="I7130" s="130">
        <v>5688022.1073706299</v>
      </c>
      <c r="J7130" s="131">
        <v>2022</v>
      </c>
      <c r="K7130" s="129" t="s">
        <v>9909</v>
      </c>
      <c r="L7130" s="129" t="s">
        <v>6449</v>
      </c>
      <c r="M7130" s="132">
        <v>2</v>
      </c>
      <c r="N7130" s="132">
        <v>300</v>
      </c>
      <c r="O7130" s="71">
        <v>44926</v>
      </c>
    </row>
    <row r="7131" spans="1:15" x14ac:dyDescent="0.25">
      <c r="A7131" s="129" t="s">
        <v>17888</v>
      </c>
      <c r="B7131" s="129" t="s">
        <v>1561</v>
      </c>
      <c r="C7131" s="129" t="s">
        <v>1561</v>
      </c>
      <c r="D7131" s="129">
        <v>5114000</v>
      </c>
      <c r="E7131" s="129" t="s">
        <v>689</v>
      </c>
      <c r="F7131" s="129">
        <v>47805</v>
      </c>
      <c r="G7131" s="129" t="s">
        <v>689</v>
      </c>
      <c r="H7131" s="130">
        <v>331556.74867692502</v>
      </c>
      <c r="I7131" s="130">
        <v>5688022.1073706299</v>
      </c>
      <c r="J7131" s="131">
        <v>2022</v>
      </c>
      <c r="K7131" s="129" t="s">
        <v>9909</v>
      </c>
      <c r="L7131" s="129" t="s">
        <v>6449</v>
      </c>
      <c r="M7131" s="132">
        <v>2</v>
      </c>
      <c r="N7131" s="132">
        <v>600</v>
      </c>
      <c r="O7131" s="71">
        <v>44926</v>
      </c>
    </row>
    <row r="7132" spans="1:15" x14ac:dyDescent="0.25">
      <c r="A7132" s="129" t="s">
        <v>17889</v>
      </c>
      <c r="B7132" s="129" t="s">
        <v>1561</v>
      </c>
      <c r="C7132" s="129" t="s">
        <v>1561</v>
      </c>
      <c r="D7132" s="129">
        <v>5114000</v>
      </c>
      <c r="E7132" s="129" t="s">
        <v>689</v>
      </c>
      <c r="F7132" s="129">
        <v>47807</v>
      </c>
      <c r="G7132" s="129" t="s">
        <v>689</v>
      </c>
      <c r="H7132" s="130">
        <v>330453.30026164098</v>
      </c>
      <c r="I7132" s="130">
        <v>5686379.3646781296</v>
      </c>
      <c r="J7132" s="131">
        <v>2022</v>
      </c>
      <c r="K7132" s="129" t="s">
        <v>9907</v>
      </c>
      <c r="L7132" s="129" t="s">
        <v>6449</v>
      </c>
      <c r="M7132" s="132">
        <v>1</v>
      </c>
      <c r="N7132" s="132">
        <v>11</v>
      </c>
      <c r="O7132" s="71">
        <v>44926</v>
      </c>
    </row>
    <row r="7133" spans="1:15" x14ac:dyDescent="0.25">
      <c r="A7133" s="129" t="s">
        <v>17890</v>
      </c>
      <c r="B7133" s="129" t="s">
        <v>1561</v>
      </c>
      <c r="C7133" s="129" t="s">
        <v>1561</v>
      </c>
      <c r="D7133" s="129">
        <v>5114000</v>
      </c>
      <c r="E7133" s="129" t="s">
        <v>689</v>
      </c>
      <c r="F7133" s="129">
        <v>47807</v>
      </c>
      <c r="G7133" s="129" t="s">
        <v>689</v>
      </c>
      <c r="H7133" s="130">
        <v>331985.312311496</v>
      </c>
      <c r="I7133" s="130">
        <v>5686368.9872555202</v>
      </c>
      <c r="J7133" s="131">
        <v>2020</v>
      </c>
      <c r="K7133" s="129" t="s">
        <v>9907</v>
      </c>
      <c r="L7133" s="129" t="s">
        <v>6449</v>
      </c>
      <c r="M7133" s="132">
        <v>2</v>
      </c>
      <c r="N7133" s="132">
        <v>44</v>
      </c>
      <c r="O7133" s="71">
        <v>44926</v>
      </c>
    </row>
    <row r="7134" spans="1:15" x14ac:dyDescent="0.25">
      <c r="A7134" s="129" t="s">
        <v>17891</v>
      </c>
      <c r="B7134" s="129" t="s">
        <v>1561</v>
      </c>
      <c r="C7134" s="129" t="s">
        <v>1561</v>
      </c>
      <c r="D7134" s="129">
        <v>5114000</v>
      </c>
      <c r="E7134" s="129" t="s">
        <v>689</v>
      </c>
      <c r="F7134" s="129">
        <v>47807</v>
      </c>
      <c r="G7134" s="129" t="s">
        <v>689</v>
      </c>
      <c r="H7134" s="130">
        <v>336206.08203938702</v>
      </c>
      <c r="I7134" s="130">
        <v>5692167.2366366498</v>
      </c>
      <c r="J7134" s="131">
        <v>2019</v>
      </c>
      <c r="K7134" s="129" t="s">
        <v>9907</v>
      </c>
      <c r="L7134" s="129" t="s">
        <v>6449</v>
      </c>
      <c r="M7134" s="132">
        <v>2</v>
      </c>
      <c r="N7134" s="132">
        <v>44</v>
      </c>
      <c r="O7134" s="71">
        <v>44926</v>
      </c>
    </row>
    <row r="7135" spans="1:15" x14ac:dyDescent="0.25">
      <c r="A7135" s="129" t="s">
        <v>17892</v>
      </c>
      <c r="B7135" s="129" t="s">
        <v>1561</v>
      </c>
      <c r="C7135" s="129" t="s">
        <v>1561</v>
      </c>
      <c r="D7135" s="129">
        <v>5114000</v>
      </c>
      <c r="E7135" s="129" t="s">
        <v>689</v>
      </c>
      <c r="F7135" s="129">
        <v>47809</v>
      </c>
      <c r="G7135" s="129" t="s">
        <v>689</v>
      </c>
      <c r="H7135" s="130">
        <v>332816.90037701698</v>
      </c>
      <c r="I7135" s="130">
        <v>5688230.7328614304</v>
      </c>
      <c r="J7135" s="131">
        <v>2017</v>
      </c>
      <c r="K7135" s="129" t="s">
        <v>9907</v>
      </c>
      <c r="L7135" s="129" t="s">
        <v>6449</v>
      </c>
      <c r="M7135" s="132">
        <v>2</v>
      </c>
      <c r="N7135" s="132">
        <v>22</v>
      </c>
      <c r="O7135" s="71">
        <v>44926</v>
      </c>
    </row>
    <row r="7136" spans="1:15" x14ac:dyDescent="0.25">
      <c r="A7136" s="129" t="s">
        <v>17893</v>
      </c>
      <c r="B7136" s="129" t="s">
        <v>1561</v>
      </c>
      <c r="C7136" s="129" t="s">
        <v>1561</v>
      </c>
      <c r="D7136" s="129">
        <v>5114000</v>
      </c>
      <c r="E7136" s="129" t="s">
        <v>689</v>
      </c>
      <c r="F7136" s="129">
        <v>47809</v>
      </c>
      <c r="G7136" s="129" t="s">
        <v>689</v>
      </c>
      <c r="H7136" s="130">
        <v>332816.90037701698</v>
      </c>
      <c r="I7136" s="130">
        <v>5688230.7328614304</v>
      </c>
      <c r="J7136" s="131">
        <v>2021</v>
      </c>
      <c r="K7136" s="129" t="s">
        <v>9909</v>
      </c>
      <c r="L7136" s="129" t="s">
        <v>6449</v>
      </c>
      <c r="M7136" s="132">
        <v>2</v>
      </c>
      <c r="N7136" s="132">
        <v>300</v>
      </c>
      <c r="O7136" s="71">
        <v>44926</v>
      </c>
    </row>
    <row r="7137" spans="1:15" x14ac:dyDescent="0.25">
      <c r="A7137" s="129" t="s">
        <v>17894</v>
      </c>
      <c r="B7137" s="129" t="s">
        <v>1561</v>
      </c>
      <c r="C7137" s="129" t="s">
        <v>1561</v>
      </c>
      <c r="D7137" s="129">
        <v>5114000</v>
      </c>
      <c r="E7137" s="129" t="s">
        <v>689</v>
      </c>
      <c r="F7137" s="129">
        <v>47809</v>
      </c>
      <c r="G7137" s="129" t="s">
        <v>689</v>
      </c>
      <c r="H7137" s="130">
        <v>333249.37961126998</v>
      </c>
      <c r="I7137" s="130">
        <v>5688572.3425143696</v>
      </c>
      <c r="J7137" s="131">
        <v>2021</v>
      </c>
      <c r="K7137" s="129" t="s">
        <v>9909</v>
      </c>
      <c r="L7137" s="129" t="s">
        <v>6449</v>
      </c>
      <c r="M7137" s="132">
        <v>3</v>
      </c>
      <c r="N7137" s="132">
        <v>222</v>
      </c>
      <c r="O7137" s="71">
        <v>44926</v>
      </c>
    </row>
    <row r="7138" spans="1:15" x14ac:dyDescent="0.25">
      <c r="A7138" s="129" t="s">
        <v>17895</v>
      </c>
      <c r="B7138" s="129" t="s">
        <v>1561</v>
      </c>
      <c r="C7138" s="129" t="s">
        <v>1561</v>
      </c>
      <c r="D7138" s="129">
        <v>5114000</v>
      </c>
      <c r="E7138" s="129" t="s">
        <v>689</v>
      </c>
      <c r="F7138" s="129">
        <v>47809</v>
      </c>
      <c r="G7138" s="129" t="s">
        <v>689</v>
      </c>
      <c r="H7138" s="130">
        <v>334660.61161518202</v>
      </c>
      <c r="I7138" s="130">
        <v>5689875.2930567004</v>
      </c>
      <c r="J7138" s="131">
        <v>2022</v>
      </c>
      <c r="K7138" s="129" t="s">
        <v>9907</v>
      </c>
      <c r="L7138" s="129" t="s">
        <v>6449</v>
      </c>
      <c r="M7138" s="132">
        <v>2</v>
      </c>
      <c r="N7138" s="132">
        <v>44</v>
      </c>
      <c r="O7138" s="71">
        <v>44926</v>
      </c>
    </row>
    <row r="7139" spans="1:15" x14ac:dyDescent="0.25">
      <c r="A7139" s="129" t="s">
        <v>17896</v>
      </c>
      <c r="B7139" s="129" t="s">
        <v>1545</v>
      </c>
      <c r="C7139" s="129" t="s">
        <v>1545</v>
      </c>
      <c r="D7139" s="129">
        <v>5316000</v>
      </c>
      <c r="E7139" s="129" t="s">
        <v>735</v>
      </c>
      <c r="F7139" s="129">
        <v>51371</v>
      </c>
      <c r="G7139" s="129" t="s">
        <v>735</v>
      </c>
      <c r="H7139" s="130">
        <v>358847.745461941</v>
      </c>
      <c r="I7139" s="130">
        <v>5656576.5449673403</v>
      </c>
      <c r="J7139" s="131">
        <v>2019</v>
      </c>
      <c r="K7139" s="129" t="s">
        <v>9907</v>
      </c>
      <c r="L7139" s="129" t="s">
        <v>6449</v>
      </c>
      <c r="M7139" s="132">
        <v>2</v>
      </c>
      <c r="N7139" s="132">
        <v>44</v>
      </c>
      <c r="O7139" s="71">
        <v>44926</v>
      </c>
    </row>
    <row r="7140" spans="1:15" x14ac:dyDescent="0.25">
      <c r="A7140" s="129" t="s">
        <v>17897</v>
      </c>
      <c r="B7140" s="129" t="s">
        <v>1545</v>
      </c>
      <c r="C7140" s="129" t="s">
        <v>1545</v>
      </c>
      <c r="D7140" s="129">
        <v>5316000</v>
      </c>
      <c r="E7140" s="129" t="s">
        <v>735</v>
      </c>
      <c r="F7140" s="129">
        <v>51371</v>
      </c>
      <c r="G7140" s="129" t="s">
        <v>735</v>
      </c>
      <c r="H7140" s="130">
        <v>358794.706700026</v>
      </c>
      <c r="I7140" s="130">
        <v>5656863.5229991497</v>
      </c>
      <c r="J7140" s="131">
        <v>2019</v>
      </c>
      <c r="K7140" s="129" t="s">
        <v>9907</v>
      </c>
      <c r="L7140" s="129" t="s">
        <v>6449</v>
      </c>
      <c r="M7140" s="132">
        <v>2</v>
      </c>
      <c r="N7140" s="132">
        <v>44</v>
      </c>
      <c r="O7140" s="71">
        <v>44926</v>
      </c>
    </row>
    <row r="7141" spans="1:15" x14ac:dyDescent="0.25">
      <c r="A7141" s="129" t="s">
        <v>17898</v>
      </c>
      <c r="B7141" s="129" t="s">
        <v>1545</v>
      </c>
      <c r="C7141" s="129" t="s">
        <v>1545</v>
      </c>
      <c r="D7141" s="129">
        <v>5316000</v>
      </c>
      <c r="E7141" s="129" t="s">
        <v>735</v>
      </c>
      <c r="F7141" s="129">
        <v>51371</v>
      </c>
      <c r="G7141" s="129" t="s">
        <v>735</v>
      </c>
      <c r="H7141" s="130">
        <v>354791.45772696298</v>
      </c>
      <c r="I7141" s="130">
        <v>5658233.4572533304</v>
      </c>
      <c r="J7141" s="131">
        <v>2021</v>
      </c>
      <c r="K7141" s="129" t="s">
        <v>9907</v>
      </c>
      <c r="L7141" s="129" t="s">
        <v>6449</v>
      </c>
      <c r="M7141" s="132">
        <v>2</v>
      </c>
      <c r="N7141" s="132">
        <v>44</v>
      </c>
      <c r="O7141" s="71">
        <v>44926</v>
      </c>
    </row>
    <row r="7142" spans="1:15" x14ac:dyDescent="0.25">
      <c r="A7142" s="129" t="s">
        <v>17899</v>
      </c>
      <c r="B7142" s="129" t="s">
        <v>1545</v>
      </c>
      <c r="C7142" s="129" t="s">
        <v>1545</v>
      </c>
      <c r="D7142" s="129">
        <v>5316000</v>
      </c>
      <c r="E7142" s="129" t="s">
        <v>735</v>
      </c>
      <c r="F7142" s="129">
        <v>51373</v>
      </c>
      <c r="G7142" s="129" t="s">
        <v>735</v>
      </c>
      <c r="H7142" s="130">
        <v>359115.624427367</v>
      </c>
      <c r="I7142" s="130">
        <v>5653174.62933846</v>
      </c>
      <c r="J7142" s="131">
        <v>2017</v>
      </c>
      <c r="K7142" s="129" t="s">
        <v>9907</v>
      </c>
      <c r="L7142" s="129" t="s">
        <v>6449</v>
      </c>
      <c r="M7142" s="132">
        <v>2</v>
      </c>
      <c r="N7142" s="132">
        <v>22</v>
      </c>
      <c r="O7142" s="71">
        <v>44926</v>
      </c>
    </row>
    <row r="7143" spans="1:15" x14ac:dyDescent="0.25">
      <c r="A7143" s="129" t="s">
        <v>17900</v>
      </c>
      <c r="B7143" s="129" t="s">
        <v>1545</v>
      </c>
      <c r="C7143" s="129" t="s">
        <v>1545</v>
      </c>
      <c r="D7143" s="129">
        <v>5316000</v>
      </c>
      <c r="E7143" s="129" t="s">
        <v>735</v>
      </c>
      <c r="F7143" s="129">
        <v>51373</v>
      </c>
      <c r="G7143" s="129" t="s">
        <v>735</v>
      </c>
      <c r="H7143" s="130">
        <v>359115.624427367</v>
      </c>
      <c r="I7143" s="130">
        <v>5653174.62933846</v>
      </c>
      <c r="J7143" s="131">
        <v>2017</v>
      </c>
      <c r="K7143" s="129" t="s">
        <v>9907</v>
      </c>
      <c r="L7143" s="129" t="s">
        <v>6449</v>
      </c>
      <c r="M7143" s="132">
        <v>2</v>
      </c>
      <c r="N7143" s="132">
        <v>22</v>
      </c>
      <c r="O7143" s="71">
        <v>44926</v>
      </c>
    </row>
    <row r="7144" spans="1:15" x14ac:dyDescent="0.25">
      <c r="A7144" s="129" t="s">
        <v>17901</v>
      </c>
      <c r="B7144" s="129" t="s">
        <v>1545</v>
      </c>
      <c r="C7144" s="129" t="s">
        <v>1545</v>
      </c>
      <c r="D7144" s="129">
        <v>5316000</v>
      </c>
      <c r="E7144" s="129" t="s">
        <v>735</v>
      </c>
      <c r="F7144" s="129">
        <v>51373</v>
      </c>
      <c r="G7144" s="129" t="s">
        <v>735</v>
      </c>
      <c r="H7144" s="130">
        <v>358838.13455632899</v>
      </c>
      <c r="I7144" s="130">
        <v>5653634.0792424697</v>
      </c>
      <c r="J7144" s="131">
        <v>2018</v>
      </c>
      <c r="K7144" s="129" t="s">
        <v>9907</v>
      </c>
      <c r="L7144" s="129" t="s">
        <v>6449</v>
      </c>
      <c r="M7144" s="132">
        <v>2</v>
      </c>
      <c r="N7144" s="132">
        <v>22</v>
      </c>
      <c r="O7144" s="71">
        <v>44926</v>
      </c>
    </row>
    <row r="7145" spans="1:15" x14ac:dyDescent="0.25">
      <c r="A7145" s="129" t="s">
        <v>17902</v>
      </c>
      <c r="B7145" s="129" t="s">
        <v>1545</v>
      </c>
      <c r="C7145" s="129" t="s">
        <v>1545</v>
      </c>
      <c r="D7145" s="129">
        <v>5316000</v>
      </c>
      <c r="E7145" s="129" t="s">
        <v>735</v>
      </c>
      <c r="F7145" s="129">
        <v>51373</v>
      </c>
      <c r="G7145" s="129" t="s">
        <v>735</v>
      </c>
      <c r="H7145" s="130">
        <v>358938.16428727901</v>
      </c>
      <c r="I7145" s="130">
        <v>5655140.7642501397</v>
      </c>
      <c r="J7145" s="131">
        <v>2010</v>
      </c>
      <c r="K7145" s="129" t="s">
        <v>9907</v>
      </c>
      <c r="L7145" s="129" t="s">
        <v>6449</v>
      </c>
      <c r="M7145" s="132">
        <v>2</v>
      </c>
      <c r="N7145" s="132">
        <v>44</v>
      </c>
      <c r="O7145" s="71">
        <v>44926</v>
      </c>
    </row>
    <row r="7146" spans="1:15" x14ac:dyDescent="0.25">
      <c r="A7146" s="129" t="s">
        <v>17903</v>
      </c>
      <c r="B7146" s="129" t="s">
        <v>1545</v>
      </c>
      <c r="C7146" s="129" t="s">
        <v>1545</v>
      </c>
      <c r="D7146" s="129">
        <v>5316000</v>
      </c>
      <c r="E7146" s="129" t="s">
        <v>735</v>
      </c>
      <c r="F7146" s="129">
        <v>51373</v>
      </c>
      <c r="G7146" s="129" t="s">
        <v>735</v>
      </c>
      <c r="H7146" s="130">
        <v>359255.683742341</v>
      </c>
      <c r="I7146" s="130">
        <v>5656587.9967529504</v>
      </c>
      <c r="J7146" s="131">
        <v>2021</v>
      </c>
      <c r="K7146" s="129" t="s">
        <v>9909</v>
      </c>
      <c r="L7146" s="129" t="s">
        <v>6449</v>
      </c>
      <c r="M7146" s="132">
        <v>3</v>
      </c>
      <c r="N7146" s="132">
        <v>122</v>
      </c>
      <c r="O7146" s="71">
        <v>44926</v>
      </c>
    </row>
    <row r="7147" spans="1:15" x14ac:dyDescent="0.25">
      <c r="A7147" s="129" t="s">
        <v>17904</v>
      </c>
      <c r="B7147" s="129" t="s">
        <v>1545</v>
      </c>
      <c r="C7147" s="129" t="s">
        <v>1545</v>
      </c>
      <c r="D7147" s="129">
        <v>5316000</v>
      </c>
      <c r="E7147" s="129" t="s">
        <v>735</v>
      </c>
      <c r="F7147" s="129">
        <v>51373</v>
      </c>
      <c r="G7147" s="129" t="s">
        <v>735</v>
      </c>
      <c r="H7147" s="130">
        <v>359957.744565267</v>
      </c>
      <c r="I7147" s="130">
        <v>5656754.7308275597</v>
      </c>
      <c r="J7147" s="131">
        <v>2018</v>
      </c>
      <c r="K7147" s="129" t="s">
        <v>9907</v>
      </c>
      <c r="L7147" s="129" t="s">
        <v>6449</v>
      </c>
      <c r="M7147" s="132">
        <v>2</v>
      </c>
      <c r="N7147" s="132">
        <v>44</v>
      </c>
      <c r="O7147" s="71">
        <v>44926</v>
      </c>
    </row>
    <row r="7148" spans="1:15" x14ac:dyDescent="0.25">
      <c r="A7148" s="129" t="s">
        <v>17905</v>
      </c>
      <c r="B7148" s="129" t="s">
        <v>1545</v>
      </c>
      <c r="C7148" s="129" t="s">
        <v>1545</v>
      </c>
      <c r="D7148" s="129">
        <v>5316000</v>
      </c>
      <c r="E7148" s="129" t="s">
        <v>735</v>
      </c>
      <c r="F7148" s="129">
        <v>51375</v>
      </c>
      <c r="G7148" s="129" t="s">
        <v>735</v>
      </c>
      <c r="H7148" s="130">
        <v>361847.40502639499</v>
      </c>
      <c r="I7148" s="130">
        <v>5654887.7746541398</v>
      </c>
      <c r="J7148" s="131">
        <v>2021</v>
      </c>
      <c r="K7148" s="129" t="s">
        <v>9907</v>
      </c>
      <c r="L7148" s="129" t="s">
        <v>6449</v>
      </c>
      <c r="M7148" s="132">
        <v>1</v>
      </c>
      <c r="N7148" s="132">
        <v>11</v>
      </c>
      <c r="O7148" s="71">
        <v>44926</v>
      </c>
    </row>
    <row r="7149" spans="1:15" x14ac:dyDescent="0.25">
      <c r="A7149" s="129" t="s">
        <v>17906</v>
      </c>
      <c r="B7149" s="129" t="s">
        <v>1545</v>
      </c>
      <c r="C7149" s="129" t="s">
        <v>1545</v>
      </c>
      <c r="D7149" s="129">
        <v>5316000</v>
      </c>
      <c r="E7149" s="129" t="s">
        <v>735</v>
      </c>
      <c r="F7149" s="129">
        <v>51375</v>
      </c>
      <c r="G7149" s="129" t="s">
        <v>735</v>
      </c>
      <c r="H7149" s="130">
        <v>361844.90726846003</v>
      </c>
      <c r="I7149" s="130">
        <v>5654888.8317594696</v>
      </c>
      <c r="J7149" s="131">
        <v>2022</v>
      </c>
      <c r="K7149" s="129" t="s">
        <v>9907</v>
      </c>
      <c r="L7149" s="129" t="s">
        <v>6449</v>
      </c>
      <c r="M7149" s="132">
        <v>1</v>
      </c>
      <c r="N7149" s="132">
        <v>11</v>
      </c>
      <c r="O7149" s="71">
        <v>44926</v>
      </c>
    </row>
    <row r="7150" spans="1:15" x14ac:dyDescent="0.25">
      <c r="A7150" s="129" t="s">
        <v>17907</v>
      </c>
      <c r="B7150" s="129" t="s">
        <v>1545</v>
      </c>
      <c r="C7150" s="129" t="s">
        <v>1545</v>
      </c>
      <c r="D7150" s="129">
        <v>5316000</v>
      </c>
      <c r="E7150" s="129" t="s">
        <v>735</v>
      </c>
      <c r="F7150" s="129">
        <v>51377</v>
      </c>
      <c r="G7150" s="129" t="s">
        <v>735</v>
      </c>
      <c r="H7150" s="130">
        <v>360809.36588663101</v>
      </c>
      <c r="I7150" s="130">
        <v>5654438.1760258405</v>
      </c>
      <c r="J7150" s="131">
        <v>2021</v>
      </c>
      <c r="K7150" s="129" t="s">
        <v>9909</v>
      </c>
      <c r="L7150" s="129" t="s">
        <v>6449</v>
      </c>
      <c r="M7150" s="132">
        <v>2</v>
      </c>
      <c r="N7150" s="132">
        <v>300</v>
      </c>
      <c r="O7150" s="71">
        <v>44926</v>
      </c>
    </row>
    <row r="7151" spans="1:15" x14ac:dyDescent="0.25">
      <c r="A7151" s="129" t="s">
        <v>17908</v>
      </c>
      <c r="B7151" s="129" t="s">
        <v>1545</v>
      </c>
      <c r="C7151" s="129" t="s">
        <v>1545</v>
      </c>
      <c r="D7151" s="129">
        <v>5316000</v>
      </c>
      <c r="E7151" s="129" t="s">
        <v>735</v>
      </c>
      <c r="F7151" s="129">
        <v>51377</v>
      </c>
      <c r="G7151" s="129" t="s">
        <v>735</v>
      </c>
      <c r="H7151" s="130">
        <v>360523.79621104198</v>
      </c>
      <c r="I7151" s="130">
        <v>5655445.4288854301</v>
      </c>
      <c r="J7151" s="131">
        <v>2021</v>
      </c>
      <c r="K7151" s="129" t="s">
        <v>9909</v>
      </c>
      <c r="L7151" s="129" t="s">
        <v>6449</v>
      </c>
      <c r="M7151" s="132">
        <v>3</v>
      </c>
      <c r="N7151" s="132">
        <v>322</v>
      </c>
      <c r="O7151" s="71">
        <v>44926</v>
      </c>
    </row>
    <row r="7152" spans="1:15" x14ac:dyDescent="0.25">
      <c r="A7152" s="129" t="s">
        <v>17909</v>
      </c>
      <c r="B7152" s="129" t="s">
        <v>1545</v>
      </c>
      <c r="C7152" s="129" t="s">
        <v>1545</v>
      </c>
      <c r="D7152" s="129">
        <v>5316000</v>
      </c>
      <c r="E7152" s="129" t="s">
        <v>735</v>
      </c>
      <c r="F7152" s="129">
        <v>51379</v>
      </c>
      <c r="G7152" s="129" t="s">
        <v>735</v>
      </c>
      <c r="H7152" s="130">
        <v>359183.237096739</v>
      </c>
      <c r="I7152" s="130">
        <v>5659243.5072270297</v>
      </c>
      <c r="J7152" s="131">
        <v>2021</v>
      </c>
      <c r="K7152" s="129" t="s">
        <v>9909</v>
      </c>
      <c r="L7152" s="129" t="s">
        <v>6449</v>
      </c>
      <c r="M7152" s="132">
        <v>3</v>
      </c>
      <c r="N7152" s="132">
        <v>322</v>
      </c>
      <c r="O7152" s="71">
        <v>44926</v>
      </c>
    </row>
    <row r="7153" spans="1:15" x14ac:dyDescent="0.25">
      <c r="A7153" s="129" t="s">
        <v>17910</v>
      </c>
      <c r="B7153" s="129" t="s">
        <v>1545</v>
      </c>
      <c r="C7153" s="129" t="s">
        <v>1545</v>
      </c>
      <c r="D7153" s="129">
        <v>5316000</v>
      </c>
      <c r="E7153" s="129" t="s">
        <v>735</v>
      </c>
      <c r="F7153" s="129">
        <v>51379</v>
      </c>
      <c r="G7153" s="129" t="s">
        <v>735</v>
      </c>
      <c r="H7153" s="130">
        <v>359950.518966651</v>
      </c>
      <c r="I7153" s="130">
        <v>5659284.4870119402</v>
      </c>
      <c r="J7153" s="131">
        <v>2017</v>
      </c>
      <c r="K7153" s="129" t="s">
        <v>9907</v>
      </c>
      <c r="L7153" s="129" t="s">
        <v>6449</v>
      </c>
      <c r="M7153" s="132">
        <v>2</v>
      </c>
      <c r="N7153" s="132">
        <v>44</v>
      </c>
      <c r="O7153" s="71">
        <v>44926</v>
      </c>
    </row>
    <row r="7154" spans="1:15" x14ac:dyDescent="0.25">
      <c r="A7154" s="129" t="s">
        <v>17911</v>
      </c>
      <c r="B7154" s="129" t="s">
        <v>1545</v>
      </c>
      <c r="C7154" s="129" t="s">
        <v>1545</v>
      </c>
      <c r="D7154" s="129">
        <v>5316000</v>
      </c>
      <c r="E7154" s="129" t="s">
        <v>735</v>
      </c>
      <c r="F7154" s="129">
        <v>51379</v>
      </c>
      <c r="G7154" s="129" t="s">
        <v>735</v>
      </c>
      <c r="H7154" s="130">
        <v>359670.37460836302</v>
      </c>
      <c r="I7154" s="130">
        <v>5659326.26122058</v>
      </c>
      <c r="J7154" s="131">
        <v>2021</v>
      </c>
      <c r="K7154" s="129" t="s">
        <v>9907</v>
      </c>
      <c r="L7154" s="129" t="s">
        <v>6449</v>
      </c>
      <c r="M7154" s="132">
        <v>2</v>
      </c>
      <c r="N7154" s="132">
        <v>44</v>
      </c>
      <c r="O7154" s="71">
        <v>44926</v>
      </c>
    </row>
    <row r="7155" spans="1:15" x14ac:dyDescent="0.25">
      <c r="A7155" s="129" t="s">
        <v>17912</v>
      </c>
      <c r="B7155" s="129" t="s">
        <v>1545</v>
      </c>
      <c r="C7155" s="129" t="s">
        <v>1545</v>
      </c>
      <c r="D7155" s="129">
        <v>5316000</v>
      </c>
      <c r="E7155" s="129" t="s">
        <v>735</v>
      </c>
      <c r="F7155" s="129">
        <v>51381</v>
      </c>
      <c r="G7155" s="129" t="s">
        <v>735</v>
      </c>
      <c r="H7155" s="130">
        <v>360756.00605018198</v>
      </c>
      <c r="I7155" s="130">
        <v>5657262.7919520997</v>
      </c>
      <c r="J7155" s="131">
        <v>2022</v>
      </c>
      <c r="K7155" s="129" t="s">
        <v>9909</v>
      </c>
      <c r="L7155" s="129" t="s">
        <v>6449</v>
      </c>
      <c r="M7155" s="132">
        <v>3</v>
      </c>
      <c r="N7155" s="132">
        <v>322</v>
      </c>
      <c r="O7155" s="71">
        <v>44926</v>
      </c>
    </row>
    <row r="7156" spans="1:15" x14ac:dyDescent="0.25">
      <c r="A7156" s="129" t="s">
        <v>17913</v>
      </c>
      <c r="B7156" s="129" t="s">
        <v>1545</v>
      </c>
      <c r="C7156" s="129" t="s">
        <v>1545</v>
      </c>
      <c r="D7156" s="129">
        <v>5316000</v>
      </c>
      <c r="E7156" s="129" t="s">
        <v>735</v>
      </c>
      <c r="F7156" s="129">
        <v>51381</v>
      </c>
      <c r="G7156" s="129" t="s">
        <v>735</v>
      </c>
      <c r="H7156" s="130">
        <v>361061.19271852099</v>
      </c>
      <c r="I7156" s="130">
        <v>5657703.9936595997</v>
      </c>
      <c r="J7156" s="131">
        <v>2021</v>
      </c>
      <c r="K7156" s="129" t="s">
        <v>9909</v>
      </c>
      <c r="L7156" s="129" t="s">
        <v>6449</v>
      </c>
      <c r="M7156" s="132">
        <v>2</v>
      </c>
      <c r="N7156" s="132">
        <v>300</v>
      </c>
      <c r="O7156" s="71">
        <v>44926</v>
      </c>
    </row>
    <row r="7157" spans="1:15" x14ac:dyDescent="0.25">
      <c r="A7157" s="129" t="s">
        <v>17914</v>
      </c>
      <c r="B7157" s="129" t="s">
        <v>1545</v>
      </c>
      <c r="C7157" s="129" t="s">
        <v>1545</v>
      </c>
      <c r="D7157" s="129">
        <v>5316000</v>
      </c>
      <c r="E7157" s="129" t="s">
        <v>735</v>
      </c>
      <c r="F7157" s="129">
        <v>51381</v>
      </c>
      <c r="G7157" s="129" t="s">
        <v>735</v>
      </c>
      <c r="H7157" s="130">
        <v>361231.14351764799</v>
      </c>
      <c r="I7157" s="130">
        <v>5658851.4700584495</v>
      </c>
      <c r="J7157" s="131">
        <v>2022</v>
      </c>
      <c r="K7157" s="129" t="s">
        <v>9907</v>
      </c>
      <c r="L7157" s="129" t="s">
        <v>6449</v>
      </c>
      <c r="M7157" s="132">
        <v>1</v>
      </c>
      <c r="N7157" s="132">
        <v>11</v>
      </c>
      <c r="O7157" s="71">
        <v>44926</v>
      </c>
    </row>
    <row r="7158" spans="1:15" x14ac:dyDescent="0.25">
      <c r="A7158" s="129" t="s">
        <v>17915</v>
      </c>
      <c r="B7158" s="129" t="s">
        <v>1545</v>
      </c>
      <c r="C7158" s="129" t="s">
        <v>1545</v>
      </c>
      <c r="D7158" s="129">
        <v>5370040</v>
      </c>
      <c r="E7158" s="129" t="s">
        <v>402</v>
      </c>
      <c r="F7158" s="129">
        <v>41063</v>
      </c>
      <c r="G7158" s="129" t="s">
        <v>1336</v>
      </c>
      <c r="H7158" s="130">
        <v>309881.36051774397</v>
      </c>
      <c r="I7158" s="130">
        <v>5666995.9551895196</v>
      </c>
      <c r="J7158" s="131">
        <v>2022</v>
      </c>
      <c r="K7158" s="129" t="s">
        <v>9909</v>
      </c>
      <c r="L7158" s="129" t="s">
        <v>6449</v>
      </c>
      <c r="M7158" s="132">
        <v>2</v>
      </c>
      <c r="N7158" s="132">
        <v>41</v>
      </c>
      <c r="O7158" s="71">
        <v>44926</v>
      </c>
    </row>
    <row r="7159" spans="1:15" x14ac:dyDescent="0.25">
      <c r="A7159" s="129" t="s">
        <v>17916</v>
      </c>
      <c r="B7159" s="129" t="s">
        <v>1561</v>
      </c>
      <c r="C7159" s="129" t="s">
        <v>1561</v>
      </c>
      <c r="D7159" s="129">
        <v>5116000</v>
      </c>
      <c r="E7159" s="129" t="s">
        <v>5879</v>
      </c>
      <c r="F7159" s="129">
        <v>41063</v>
      </c>
      <c r="G7159" s="129" t="s">
        <v>5879</v>
      </c>
      <c r="H7159" s="130">
        <v>321572.74353417201</v>
      </c>
      <c r="I7159" s="130">
        <v>5676053.5878518196</v>
      </c>
      <c r="J7159" s="131">
        <v>2022</v>
      </c>
      <c r="K7159" s="129" t="s">
        <v>9909</v>
      </c>
      <c r="L7159" s="129" t="s">
        <v>6449</v>
      </c>
      <c r="M7159" s="132">
        <v>3</v>
      </c>
      <c r="N7159" s="132">
        <v>222</v>
      </c>
      <c r="O7159" s="71">
        <v>44926</v>
      </c>
    </row>
    <row r="7160" spans="1:15" x14ac:dyDescent="0.25">
      <c r="A7160" s="129" t="s">
        <v>17917</v>
      </c>
      <c r="B7160" s="129" t="s">
        <v>1561</v>
      </c>
      <c r="C7160" s="129" t="s">
        <v>1561</v>
      </c>
      <c r="D7160" s="129">
        <v>5116000</v>
      </c>
      <c r="E7160" s="129" t="s">
        <v>5879</v>
      </c>
      <c r="F7160" s="129">
        <v>41063</v>
      </c>
      <c r="G7160" s="129" t="s">
        <v>5879</v>
      </c>
      <c r="H7160" s="130">
        <v>322392.90234907501</v>
      </c>
      <c r="I7160" s="130">
        <v>5676130.7750404896</v>
      </c>
      <c r="J7160" s="131">
        <v>2021</v>
      </c>
      <c r="K7160" s="129" t="s">
        <v>9909</v>
      </c>
      <c r="L7160" s="129" t="s">
        <v>6449</v>
      </c>
      <c r="M7160" s="132">
        <v>2</v>
      </c>
      <c r="N7160" s="132">
        <v>300</v>
      </c>
      <c r="O7160" s="71">
        <v>44926</v>
      </c>
    </row>
    <row r="7161" spans="1:15" x14ac:dyDescent="0.25">
      <c r="A7161" s="129" t="s">
        <v>17918</v>
      </c>
      <c r="B7161" s="129" t="s">
        <v>1561</v>
      </c>
      <c r="C7161" s="129" t="s">
        <v>1561</v>
      </c>
      <c r="D7161" s="129">
        <v>5116000</v>
      </c>
      <c r="E7161" s="129" t="s">
        <v>5879</v>
      </c>
      <c r="F7161" s="129">
        <v>41063</v>
      </c>
      <c r="G7161" s="129" t="s">
        <v>5879</v>
      </c>
      <c r="H7161" s="130">
        <v>322392.90234907501</v>
      </c>
      <c r="I7161" s="130">
        <v>5676130.7750404896</v>
      </c>
      <c r="J7161" s="131">
        <v>2022</v>
      </c>
      <c r="K7161" s="129" t="s">
        <v>9907</v>
      </c>
      <c r="L7161" s="129" t="s">
        <v>6449</v>
      </c>
      <c r="M7161" s="132">
        <v>2</v>
      </c>
      <c r="N7161" s="132">
        <v>44</v>
      </c>
      <c r="O7161" s="71">
        <v>44926</v>
      </c>
    </row>
    <row r="7162" spans="1:15" x14ac:dyDescent="0.25">
      <c r="A7162" s="129" t="s">
        <v>17919</v>
      </c>
      <c r="B7162" s="129" t="s">
        <v>1561</v>
      </c>
      <c r="C7162" s="129" t="s">
        <v>1561</v>
      </c>
      <c r="D7162" s="129">
        <v>5116000</v>
      </c>
      <c r="E7162" s="129" t="s">
        <v>5879</v>
      </c>
      <c r="F7162" s="129">
        <v>41065</v>
      </c>
      <c r="G7162" s="129" t="s">
        <v>5879</v>
      </c>
      <c r="H7162" s="130">
        <v>321116.950920876</v>
      </c>
      <c r="I7162" s="130">
        <v>5673393.4653312704</v>
      </c>
      <c r="J7162" s="131">
        <v>2020</v>
      </c>
      <c r="K7162" s="129" t="s">
        <v>9909</v>
      </c>
      <c r="L7162" s="129" t="s">
        <v>6449</v>
      </c>
      <c r="M7162" s="132">
        <v>2</v>
      </c>
      <c r="N7162" s="132">
        <v>600</v>
      </c>
      <c r="O7162" s="71">
        <v>44926</v>
      </c>
    </row>
    <row r="7163" spans="1:15" x14ac:dyDescent="0.25">
      <c r="A7163" s="129" t="s">
        <v>17920</v>
      </c>
      <c r="B7163" s="129" t="s">
        <v>1561</v>
      </c>
      <c r="C7163" s="129" t="s">
        <v>1561</v>
      </c>
      <c r="D7163" s="129">
        <v>5116000</v>
      </c>
      <c r="E7163" s="129" t="s">
        <v>5879</v>
      </c>
      <c r="F7163" s="129">
        <v>41065</v>
      </c>
      <c r="G7163" s="129" t="s">
        <v>5879</v>
      </c>
      <c r="H7163" s="130">
        <v>321923.47910105198</v>
      </c>
      <c r="I7163" s="130">
        <v>5673508.9246155201</v>
      </c>
      <c r="J7163" s="131">
        <v>2021</v>
      </c>
      <c r="K7163" s="129" t="s">
        <v>9909</v>
      </c>
      <c r="L7163" s="129" t="s">
        <v>6449</v>
      </c>
      <c r="M7163" s="132">
        <v>3</v>
      </c>
      <c r="N7163" s="132">
        <v>222</v>
      </c>
      <c r="O7163" s="71">
        <v>44926</v>
      </c>
    </row>
    <row r="7164" spans="1:15" x14ac:dyDescent="0.25">
      <c r="A7164" s="129" t="s">
        <v>17921</v>
      </c>
      <c r="B7164" s="129" t="s">
        <v>1561</v>
      </c>
      <c r="C7164" s="129" t="s">
        <v>1561</v>
      </c>
      <c r="D7164" s="129">
        <v>5116000</v>
      </c>
      <c r="E7164" s="129" t="s">
        <v>5879</v>
      </c>
      <c r="F7164" s="129">
        <v>41065</v>
      </c>
      <c r="G7164" s="129" t="s">
        <v>5879</v>
      </c>
      <c r="H7164" s="130">
        <v>322107.58524255402</v>
      </c>
      <c r="I7164" s="130">
        <v>5674507.6285897205</v>
      </c>
      <c r="J7164" s="131">
        <v>2020</v>
      </c>
      <c r="K7164" s="129" t="s">
        <v>9909</v>
      </c>
      <c r="L7164" s="129" t="s">
        <v>6449</v>
      </c>
      <c r="M7164" s="132">
        <v>2</v>
      </c>
      <c r="N7164" s="132">
        <v>144</v>
      </c>
      <c r="O7164" s="71">
        <v>44926</v>
      </c>
    </row>
    <row r="7165" spans="1:15" x14ac:dyDescent="0.25">
      <c r="A7165" s="129" t="s">
        <v>17922</v>
      </c>
      <c r="B7165" s="129" t="s">
        <v>1561</v>
      </c>
      <c r="C7165" s="129" t="s">
        <v>1561</v>
      </c>
      <c r="D7165" s="129">
        <v>5116000</v>
      </c>
      <c r="E7165" s="129" t="s">
        <v>5879</v>
      </c>
      <c r="F7165" s="129">
        <v>41065</v>
      </c>
      <c r="G7165" s="129" t="s">
        <v>5879</v>
      </c>
      <c r="H7165" s="130">
        <v>321822.90626212198</v>
      </c>
      <c r="I7165" s="130">
        <v>5674597.1029860396</v>
      </c>
      <c r="J7165" s="131">
        <v>2022</v>
      </c>
      <c r="K7165" s="129" t="s">
        <v>9909</v>
      </c>
      <c r="L7165" s="129" t="s">
        <v>6449</v>
      </c>
      <c r="M7165" s="132">
        <v>2</v>
      </c>
      <c r="N7165" s="132">
        <v>600</v>
      </c>
      <c r="O7165" s="71">
        <v>44926</v>
      </c>
    </row>
    <row r="7166" spans="1:15" x14ac:dyDescent="0.25">
      <c r="A7166" s="129" t="s">
        <v>17923</v>
      </c>
      <c r="B7166" s="129" t="s">
        <v>1561</v>
      </c>
      <c r="C7166" s="129" t="s">
        <v>1561</v>
      </c>
      <c r="D7166" s="129">
        <v>5116000</v>
      </c>
      <c r="E7166" s="129" t="s">
        <v>5879</v>
      </c>
      <c r="F7166" s="129">
        <v>41065</v>
      </c>
      <c r="G7166" s="129" t="s">
        <v>5879</v>
      </c>
      <c r="H7166" s="130">
        <v>321735.06149008498</v>
      </c>
      <c r="I7166" s="130">
        <v>5674709.2343506599</v>
      </c>
      <c r="J7166" s="131">
        <v>2017</v>
      </c>
      <c r="K7166" s="129" t="s">
        <v>9907</v>
      </c>
      <c r="L7166" s="129" t="s">
        <v>6449</v>
      </c>
      <c r="M7166" s="132">
        <v>2</v>
      </c>
      <c r="N7166" s="132">
        <v>44</v>
      </c>
      <c r="O7166" s="71">
        <v>44926</v>
      </c>
    </row>
    <row r="7167" spans="1:15" x14ac:dyDescent="0.25">
      <c r="A7167" s="129" t="s">
        <v>17924</v>
      </c>
      <c r="B7167" s="129" t="s">
        <v>1561</v>
      </c>
      <c r="C7167" s="129" t="s">
        <v>1561</v>
      </c>
      <c r="D7167" s="129">
        <v>5116000</v>
      </c>
      <c r="E7167" s="129" t="s">
        <v>5879</v>
      </c>
      <c r="F7167" s="129">
        <v>41065</v>
      </c>
      <c r="G7167" s="129" t="s">
        <v>5879</v>
      </c>
      <c r="H7167" s="130">
        <v>322327.02050440299</v>
      </c>
      <c r="I7167" s="130">
        <v>5674720.3264945904</v>
      </c>
      <c r="J7167" s="131">
        <v>2022</v>
      </c>
      <c r="K7167" s="129" t="s">
        <v>9909</v>
      </c>
      <c r="L7167" s="129" t="s">
        <v>6449</v>
      </c>
      <c r="M7167" s="132">
        <v>2</v>
      </c>
      <c r="N7167" s="132">
        <v>600</v>
      </c>
      <c r="O7167" s="71">
        <v>44926</v>
      </c>
    </row>
    <row r="7168" spans="1:15" x14ac:dyDescent="0.25">
      <c r="A7168" s="129" t="s">
        <v>17925</v>
      </c>
      <c r="B7168" s="129" t="s">
        <v>1561</v>
      </c>
      <c r="C7168" s="129" t="s">
        <v>1561</v>
      </c>
      <c r="D7168" s="129">
        <v>5116000</v>
      </c>
      <c r="E7168" s="129" t="s">
        <v>5879</v>
      </c>
      <c r="F7168" s="129">
        <v>41065</v>
      </c>
      <c r="G7168" s="129" t="s">
        <v>5879</v>
      </c>
      <c r="H7168" s="130">
        <v>322327.02050440299</v>
      </c>
      <c r="I7168" s="130">
        <v>5674720.3264945904</v>
      </c>
      <c r="J7168" s="131">
        <v>2022</v>
      </c>
      <c r="K7168" s="129" t="s">
        <v>9909</v>
      </c>
      <c r="L7168" s="129" t="s">
        <v>6449</v>
      </c>
      <c r="M7168" s="132">
        <v>2</v>
      </c>
      <c r="N7168" s="132">
        <v>300</v>
      </c>
      <c r="O7168" s="71">
        <v>44926</v>
      </c>
    </row>
    <row r="7169" spans="1:15" x14ac:dyDescent="0.25">
      <c r="A7169" s="129" t="s">
        <v>17926</v>
      </c>
      <c r="B7169" s="129" t="s">
        <v>1561</v>
      </c>
      <c r="C7169" s="129" t="s">
        <v>1561</v>
      </c>
      <c r="D7169" s="129">
        <v>5116000</v>
      </c>
      <c r="E7169" s="129" t="s">
        <v>5879</v>
      </c>
      <c r="F7169" s="129">
        <v>41065</v>
      </c>
      <c r="G7169" s="129" t="s">
        <v>5879</v>
      </c>
      <c r="H7169" s="130">
        <v>323131.007085333</v>
      </c>
      <c r="I7169" s="130">
        <v>5676214.0362571096</v>
      </c>
      <c r="J7169" s="131">
        <v>2018</v>
      </c>
      <c r="K7169" s="129" t="s">
        <v>9909</v>
      </c>
      <c r="L7169" s="129" t="s">
        <v>6449</v>
      </c>
      <c r="M7169" s="132">
        <v>2</v>
      </c>
      <c r="N7169" s="132">
        <v>93</v>
      </c>
      <c r="O7169" s="71">
        <v>44926</v>
      </c>
    </row>
    <row r="7170" spans="1:15" x14ac:dyDescent="0.25">
      <c r="A7170" s="129" t="s">
        <v>17927</v>
      </c>
      <c r="B7170" s="129" t="s">
        <v>1561</v>
      </c>
      <c r="C7170" s="129" t="s">
        <v>1561</v>
      </c>
      <c r="D7170" s="129">
        <v>5116000</v>
      </c>
      <c r="E7170" s="129" t="s">
        <v>5879</v>
      </c>
      <c r="F7170" s="129">
        <v>41066</v>
      </c>
      <c r="G7170" s="129" t="s">
        <v>5879</v>
      </c>
      <c r="H7170" s="130">
        <v>324219.10256375902</v>
      </c>
      <c r="I7170" s="130">
        <v>5677587.4784780098</v>
      </c>
      <c r="J7170" s="131">
        <v>2017</v>
      </c>
      <c r="K7170" s="129" t="s">
        <v>9907</v>
      </c>
      <c r="L7170" s="129" t="s">
        <v>6449</v>
      </c>
      <c r="M7170" s="132">
        <v>2</v>
      </c>
      <c r="N7170" s="132">
        <v>44</v>
      </c>
      <c r="O7170" s="71">
        <v>44926</v>
      </c>
    </row>
    <row r="7171" spans="1:15" x14ac:dyDescent="0.25">
      <c r="A7171" s="129" t="s">
        <v>17928</v>
      </c>
      <c r="B7171" s="129" t="s">
        <v>1561</v>
      </c>
      <c r="C7171" s="129" t="s">
        <v>1561</v>
      </c>
      <c r="D7171" s="129">
        <v>5116000</v>
      </c>
      <c r="E7171" s="129" t="s">
        <v>5879</v>
      </c>
      <c r="F7171" s="129">
        <v>41066</v>
      </c>
      <c r="G7171" s="129" t="s">
        <v>5879</v>
      </c>
      <c r="H7171" s="130">
        <v>324260.06645718397</v>
      </c>
      <c r="I7171" s="130">
        <v>5677711.0263430802</v>
      </c>
      <c r="J7171" s="131">
        <v>2022</v>
      </c>
      <c r="K7171" s="129" t="s">
        <v>9909</v>
      </c>
      <c r="L7171" s="129" t="s">
        <v>6449</v>
      </c>
      <c r="M7171" s="132">
        <v>2</v>
      </c>
      <c r="N7171" s="132">
        <v>600</v>
      </c>
      <c r="O7171" s="71">
        <v>44926</v>
      </c>
    </row>
    <row r="7172" spans="1:15" x14ac:dyDescent="0.25">
      <c r="A7172" s="129" t="s">
        <v>17929</v>
      </c>
      <c r="B7172" s="129" t="s">
        <v>1561</v>
      </c>
      <c r="C7172" s="129" t="s">
        <v>1561</v>
      </c>
      <c r="D7172" s="129">
        <v>5116000</v>
      </c>
      <c r="E7172" s="129" t="s">
        <v>5879</v>
      </c>
      <c r="F7172" s="129">
        <v>41068</v>
      </c>
      <c r="G7172" s="129" t="s">
        <v>5879</v>
      </c>
      <c r="H7172" s="130">
        <v>318825.00199876598</v>
      </c>
      <c r="I7172" s="130">
        <v>5674393.9920058604</v>
      </c>
      <c r="J7172" s="131">
        <v>2020</v>
      </c>
      <c r="K7172" s="129" t="s">
        <v>9907</v>
      </c>
      <c r="L7172" s="129" t="s">
        <v>6449</v>
      </c>
      <c r="M7172" s="132">
        <v>2</v>
      </c>
      <c r="N7172" s="132">
        <v>44</v>
      </c>
      <c r="O7172" s="71">
        <v>44926</v>
      </c>
    </row>
    <row r="7173" spans="1:15" x14ac:dyDescent="0.25">
      <c r="A7173" s="129" t="s">
        <v>17930</v>
      </c>
      <c r="B7173" s="129" t="s">
        <v>1561</v>
      </c>
      <c r="C7173" s="129" t="s">
        <v>1561</v>
      </c>
      <c r="D7173" s="129">
        <v>5116000</v>
      </c>
      <c r="E7173" s="129" t="s">
        <v>5879</v>
      </c>
      <c r="F7173" s="129">
        <v>41069</v>
      </c>
      <c r="G7173" s="129" t="s">
        <v>5879</v>
      </c>
      <c r="H7173" s="130">
        <v>318128.319936171</v>
      </c>
      <c r="I7173" s="130">
        <v>5672312.5196869103</v>
      </c>
      <c r="J7173" s="131">
        <v>2021</v>
      </c>
      <c r="K7173" s="129" t="s">
        <v>9907</v>
      </c>
      <c r="L7173" s="129" t="s">
        <v>6449</v>
      </c>
      <c r="M7173" s="132">
        <v>2</v>
      </c>
      <c r="N7173" s="132">
        <v>44</v>
      </c>
      <c r="O7173" s="71">
        <v>44926</v>
      </c>
    </row>
    <row r="7174" spans="1:15" x14ac:dyDescent="0.25">
      <c r="A7174" s="129" t="s">
        <v>17931</v>
      </c>
      <c r="B7174" s="129" t="s">
        <v>1561</v>
      </c>
      <c r="C7174" s="129" t="s">
        <v>1561</v>
      </c>
      <c r="D7174" s="129">
        <v>5116000</v>
      </c>
      <c r="E7174" s="129" t="s">
        <v>5879</v>
      </c>
      <c r="F7174" s="129">
        <v>41069</v>
      </c>
      <c r="G7174" s="129" t="s">
        <v>5879</v>
      </c>
      <c r="H7174" s="130">
        <v>319081.96923934901</v>
      </c>
      <c r="I7174" s="130">
        <v>5673348.0633725002</v>
      </c>
      <c r="J7174" s="131">
        <v>2018</v>
      </c>
      <c r="K7174" s="129" t="s">
        <v>9909</v>
      </c>
      <c r="L7174" s="129" t="s">
        <v>6449</v>
      </c>
      <c r="M7174" s="132">
        <v>2</v>
      </c>
      <c r="N7174" s="132">
        <v>93</v>
      </c>
      <c r="O7174" s="71">
        <v>44926</v>
      </c>
    </row>
    <row r="7175" spans="1:15" x14ac:dyDescent="0.25">
      <c r="A7175" s="129" t="s">
        <v>17932</v>
      </c>
      <c r="B7175" s="129" t="s">
        <v>1561</v>
      </c>
      <c r="C7175" s="129" t="s">
        <v>1561</v>
      </c>
      <c r="D7175" s="129">
        <v>5116000</v>
      </c>
      <c r="E7175" s="129" t="s">
        <v>5879</v>
      </c>
      <c r="F7175" s="129">
        <v>41169</v>
      </c>
      <c r="G7175" s="129" t="s">
        <v>5879</v>
      </c>
      <c r="H7175" s="130">
        <v>314498.37453528697</v>
      </c>
      <c r="I7175" s="130">
        <v>5676105.18730029</v>
      </c>
      <c r="J7175" s="131">
        <v>2018</v>
      </c>
      <c r="K7175" s="129" t="s">
        <v>9907</v>
      </c>
      <c r="L7175" s="129" t="s">
        <v>6449</v>
      </c>
      <c r="M7175" s="132">
        <v>2</v>
      </c>
      <c r="N7175" s="132">
        <v>44</v>
      </c>
      <c r="O7175" s="71">
        <v>44926</v>
      </c>
    </row>
    <row r="7176" spans="1:15" x14ac:dyDescent="0.25">
      <c r="A7176" s="129" t="s">
        <v>17933</v>
      </c>
      <c r="B7176" s="129" t="s">
        <v>1561</v>
      </c>
      <c r="C7176" s="129" t="s">
        <v>1561</v>
      </c>
      <c r="D7176" s="129">
        <v>5116000</v>
      </c>
      <c r="E7176" s="129" t="s">
        <v>5879</v>
      </c>
      <c r="F7176" s="129">
        <v>41179</v>
      </c>
      <c r="G7176" s="129" t="s">
        <v>5879</v>
      </c>
      <c r="H7176" s="130">
        <v>315576.99853974697</v>
      </c>
      <c r="I7176" s="130">
        <v>5669893.6516089803</v>
      </c>
      <c r="J7176" s="131">
        <v>2018</v>
      </c>
      <c r="K7176" s="129" t="s">
        <v>9907</v>
      </c>
      <c r="L7176" s="129" t="s">
        <v>6449</v>
      </c>
      <c r="M7176" s="132">
        <v>2</v>
      </c>
      <c r="N7176" s="132">
        <v>44</v>
      </c>
      <c r="O7176" s="71">
        <v>44926</v>
      </c>
    </row>
    <row r="7177" spans="1:15" x14ac:dyDescent="0.25">
      <c r="A7177" s="129" t="s">
        <v>17934</v>
      </c>
      <c r="B7177" s="129" t="s">
        <v>1561</v>
      </c>
      <c r="C7177" s="129" t="s">
        <v>1561</v>
      </c>
      <c r="D7177" s="129">
        <v>5116000</v>
      </c>
      <c r="E7177" s="129" t="s">
        <v>5879</v>
      </c>
      <c r="F7177" s="129">
        <v>41189</v>
      </c>
      <c r="G7177" s="129" t="s">
        <v>5879</v>
      </c>
      <c r="H7177" s="130">
        <v>316671.74881155702</v>
      </c>
      <c r="I7177" s="130">
        <v>5665050.9240308804</v>
      </c>
      <c r="J7177" s="131">
        <v>2022</v>
      </c>
      <c r="K7177" s="129" t="s">
        <v>9907</v>
      </c>
      <c r="L7177" s="129" t="s">
        <v>6449</v>
      </c>
      <c r="M7177" s="132">
        <v>1</v>
      </c>
      <c r="N7177" s="132">
        <v>11</v>
      </c>
      <c r="O7177" s="71">
        <v>44926</v>
      </c>
    </row>
    <row r="7178" spans="1:15" x14ac:dyDescent="0.25">
      <c r="A7178" s="129" t="s">
        <v>17935</v>
      </c>
      <c r="B7178" s="129" t="s">
        <v>1561</v>
      </c>
      <c r="C7178" s="129" t="s">
        <v>1561</v>
      </c>
      <c r="D7178" s="129">
        <v>5116000</v>
      </c>
      <c r="E7178" s="129" t="s">
        <v>5879</v>
      </c>
      <c r="F7178" s="129">
        <v>41189</v>
      </c>
      <c r="G7178" s="129" t="s">
        <v>5879</v>
      </c>
      <c r="H7178" s="130">
        <v>317575.37492528901</v>
      </c>
      <c r="I7178" s="130">
        <v>5665339.2128494401</v>
      </c>
      <c r="J7178" s="131">
        <v>2021</v>
      </c>
      <c r="K7178" s="129" t="s">
        <v>9907</v>
      </c>
      <c r="L7178" s="129" t="s">
        <v>6449</v>
      </c>
      <c r="M7178" s="132">
        <v>1</v>
      </c>
      <c r="N7178" s="132">
        <v>22</v>
      </c>
      <c r="O7178" s="71">
        <v>44926</v>
      </c>
    </row>
    <row r="7179" spans="1:15" x14ac:dyDescent="0.25">
      <c r="A7179" s="129" t="s">
        <v>17936</v>
      </c>
      <c r="B7179" s="129" t="s">
        <v>1561</v>
      </c>
      <c r="C7179" s="129" t="s">
        <v>1561</v>
      </c>
      <c r="D7179" s="129">
        <v>5116000</v>
      </c>
      <c r="E7179" s="129" t="s">
        <v>5879</v>
      </c>
      <c r="F7179" s="129">
        <v>41189</v>
      </c>
      <c r="G7179" s="129" t="s">
        <v>5879</v>
      </c>
      <c r="H7179" s="130">
        <v>318808.37298958399</v>
      </c>
      <c r="I7179" s="130">
        <v>5666973.38026891</v>
      </c>
      <c r="J7179" s="131">
        <v>2021</v>
      </c>
      <c r="K7179" s="129" t="s">
        <v>9907</v>
      </c>
      <c r="L7179" s="129" t="s">
        <v>6449</v>
      </c>
      <c r="M7179" s="132">
        <v>2</v>
      </c>
      <c r="N7179" s="132">
        <v>44</v>
      </c>
      <c r="O7179" s="71">
        <v>44926</v>
      </c>
    </row>
    <row r="7180" spans="1:15" x14ac:dyDescent="0.25">
      <c r="A7180" s="129" t="s">
        <v>17937</v>
      </c>
      <c r="B7180" s="129" t="s">
        <v>1561</v>
      </c>
      <c r="C7180" s="129" t="s">
        <v>1561</v>
      </c>
      <c r="D7180" s="129">
        <v>5116000</v>
      </c>
      <c r="E7180" s="129" t="s">
        <v>5879</v>
      </c>
      <c r="F7180" s="129">
        <v>41189</v>
      </c>
      <c r="G7180" s="129" t="s">
        <v>5879</v>
      </c>
      <c r="H7180" s="130">
        <v>318939.51469710801</v>
      </c>
      <c r="I7180" s="130">
        <v>5667365.7312561898</v>
      </c>
      <c r="J7180" s="131">
        <v>2018</v>
      </c>
      <c r="K7180" s="129" t="s">
        <v>9907</v>
      </c>
      <c r="L7180" s="129" t="s">
        <v>6449</v>
      </c>
      <c r="M7180" s="132">
        <v>2</v>
      </c>
      <c r="N7180" s="132">
        <v>44</v>
      </c>
      <c r="O7180" s="71">
        <v>44926</v>
      </c>
    </row>
    <row r="7181" spans="1:15" x14ac:dyDescent="0.25">
      <c r="A7181" s="129" t="s">
        <v>17938</v>
      </c>
      <c r="B7181" s="129" t="s">
        <v>1561</v>
      </c>
      <c r="C7181" s="129" t="s">
        <v>1561</v>
      </c>
      <c r="D7181" s="129">
        <v>5116000</v>
      </c>
      <c r="E7181" s="129" t="s">
        <v>5879</v>
      </c>
      <c r="F7181" s="129">
        <v>41199</v>
      </c>
      <c r="G7181" s="129" t="s">
        <v>5879</v>
      </c>
      <c r="H7181" s="130">
        <v>321215.57004764001</v>
      </c>
      <c r="I7181" s="130">
        <v>5668295.4606568599</v>
      </c>
      <c r="J7181" s="131">
        <v>2021</v>
      </c>
      <c r="K7181" s="129" t="s">
        <v>9909</v>
      </c>
      <c r="L7181" s="129" t="s">
        <v>6449</v>
      </c>
      <c r="M7181" s="132">
        <v>3</v>
      </c>
      <c r="N7181" s="132">
        <v>302</v>
      </c>
      <c r="O7181" s="71">
        <v>44926</v>
      </c>
    </row>
    <row r="7182" spans="1:15" x14ac:dyDescent="0.25">
      <c r="A7182" s="129" t="s">
        <v>17939</v>
      </c>
      <c r="B7182" s="129" t="s">
        <v>1561</v>
      </c>
      <c r="C7182" s="129" t="s">
        <v>1561</v>
      </c>
      <c r="D7182" s="129">
        <v>5116000</v>
      </c>
      <c r="E7182" s="129" t="s">
        <v>5879</v>
      </c>
      <c r="F7182" s="129">
        <v>41199</v>
      </c>
      <c r="G7182" s="129" t="s">
        <v>5879</v>
      </c>
      <c r="H7182" s="130">
        <v>319864.668137356</v>
      </c>
      <c r="I7182" s="130">
        <v>5668757.5862822896</v>
      </c>
      <c r="J7182" s="131">
        <v>2021</v>
      </c>
      <c r="K7182" s="129" t="s">
        <v>9909</v>
      </c>
      <c r="L7182" s="129" t="s">
        <v>6449</v>
      </c>
      <c r="M7182" s="132">
        <v>2</v>
      </c>
      <c r="N7182" s="132">
        <v>300</v>
      </c>
      <c r="O7182" s="71">
        <v>44926</v>
      </c>
    </row>
    <row r="7183" spans="1:15" x14ac:dyDescent="0.25">
      <c r="A7183" s="129" t="s">
        <v>17940</v>
      </c>
      <c r="B7183" s="129" t="s">
        <v>1561</v>
      </c>
      <c r="C7183" s="129" t="s">
        <v>1561</v>
      </c>
      <c r="D7183" s="129">
        <v>5116000</v>
      </c>
      <c r="E7183" s="129" t="s">
        <v>5879</v>
      </c>
      <c r="F7183" s="129">
        <v>41236</v>
      </c>
      <c r="G7183" s="129" t="s">
        <v>5879</v>
      </c>
      <c r="H7183" s="130">
        <v>321716.02069986501</v>
      </c>
      <c r="I7183" s="130">
        <v>5670105.46890622</v>
      </c>
      <c r="J7183" s="131">
        <v>2021</v>
      </c>
      <c r="K7183" s="129" t="s">
        <v>9909</v>
      </c>
      <c r="L7183" s="129" t="s">
        <v>6449</v>
      </c>
      <c r="M7183" s="132">
        <v>3</v>
      </c>
      <c r="N7183" s="132">
        <v>322</v>
      </c>
      <c r="O7183" s="71">
        <v>44926</v>
      </c>
    </row>
    <row r="7184" spans="1:15" x14ac:dyDescent="0.25">
      <c r="A7184" s="129" t="s">
        <v>17941</v>
      </c>
      <c r="B7184" s="129" t="s">
        <v>1561</v>
      </c>
      <c r="C7184" s="129" t="s">
        <v>1561</v>
      </c>
      <c r="D7184" s="129">
        <v>5116000</v>
      </c>
      <c r="E7184" s="129" t="s">
        <v>5879</v>
      </c>
      <c r="F7184" s="129">
        <v>41236</v>
      </c>
      <c r="G7184" s="129" t="s">
        <v>5879</v>
      </c>
      <c r="H7184" s="130">
        <v>321555.73133677198</v>
      </c>
      <c r="I7184" s="130">
        <v>5670430.8444226403</v>
      </c>
      <c r="J7184" s="131">
        <v>2018</v>
      </c>
      <c r="K7184" s="129" t="s">
        <v>9909</v>
      </c>
      <c r="L7184" s="129" t="s">
        <v>6449</v>
      </c>
      <c r="M7184" s="132">
        <v>1</v>
      </c>
      <c r="N7184" s="132">
        <v>50</v>
      </c>
      <c r="O7184" s="71">
        <v>44926</v>
      </c>
    </row>
    <row r="7185" spans="1:15" x14ac:dyDescent="0.25">
      <c r="A7185" s="129" t="s">
        <v>17942</v>
      </c>
      <c r="B7185" s="129" t="s">
        <v>1561</v>
      </c>
      <c r="C7185" s="129" t="s">
        <v>1561</v>
      </c>
      <c r="D7185" s="129">
        <v>5116000</v>
      </c>
      <c r="E7185" s="129" t="s">
        <v>5879</v>
      </c>
      <c r="F7185" s="129">
        <v>41236</v>
      </c>
      <c r="G7185" s="129" t="s">
        <v>5879</v>
      </c>
      <c r="H7185" s="130">
        <v>321555.76607217197</v>
      </c>
      <c r="I7185" s="130">
        <v>5670431.8450725302</v>
      </c>
      <c r="J7185" s="131">
        <v>2017</v>
      </c>
      <c r="K7185" s="129" t="s">
        <v>9907</v>
      </c>
      <c r="L7185" s="129" t="s">
        <v>6449</v>
      </c>
      <c r="M7185" s="132">
        <v>2</v>
      </c>
      <c r="N7185" s="132">
        <v>44</v>
      </c>
      <c r="O7185" s="71">
        <v>44926</v>
      </c>
    </row>
    <row r="7186" spans="1:15" x14ac:dyDescent="0.25">
      <c r="A7186" s="129" t="s">
        <v>17943</v>
      </c>
      <c r="B7186" s="129" t="s">
        <v>1561</v>
      </c>
      <c r="C7186" s="129" t="s">
        <v>1561</v>
      </c>
      <c r="D7186" s="129">
        <v>5116000</v>
      </c>
      <c r="E7186" s="129" t="s">
        <v>5879</v>
      </c>
      <c r="F7186" s="129">
        <v>41236</v>
      </c>
      <c r="G7186" s="129" t="s">
        <v>5879</v>
      </c>
      <c r="H7186" s="130">
        <v>321555.76607217197</v>
      </c>
      <c r="I7186" s="130">
        <v>5670431.8450725302</v>
      </c>
      <c r="J7186" s="131">
        <v>2017</v>
      </c>
      <c r="K7186" s="129" t="s">
        <v>9907</v>
      </c>
      <c r="L7186" s="129" t="s">
        <v>6449</v>
      </c>
      <c r="M7186" s="132">
        <v>2</v>
      </c>
      <c r="N7186" s="132">
        <v>44</v>
      </c>
      <c r="O7186" s="71">
        <v>44926</v>
      </c>
    </row>
    <row r="7187" spans="1:15" x14ac:dyDescent="0.25">
      <c r="A7187" s="129" t="s">
        <v>17944</v>
      </c>
      <c r="B7187" s="129" t="s">
        <v>1561</v>
      </c>
      <c r="C7187" s="129" t="s">
        <v>1561</v>
      </c>
      <c r="D7187" s="129">
        <v>5116000</v>
      </c>
      <c r="E7187" s="129" t="s">
        <v>5879</v>
      </c>
      <c r="F7187" s="129">
        <v>41236</v>
      </c>
      <c r="G7187" s="129" t="s">
        <v>5879</v>
      </c>
      <c r="H7187" s="130">
        <v>321555.76607217197</v>
      </c>
      <c r="I7187" s="130">
        <v>5670431.8450725302</v>
      </c>
      <c r="J7187" s="131">
        <v>2017</v>
      </c>
      <c r="K7187" s="129" t="s">
        <v>9909</v>
      </c>
      <c r="L7187" s="129" t="s">
        <v>6449</v>
      </c>
      <c r="M7187" s="132">
        <v>1</v>
      </c>
      <c r="N7187" s="132">
        <v>50</v>
      </c>
      <c r="O7187" s="71">
        <v>44926</v>
      </c>
    </row>
    <row r="7188" spans="1:15" x14ac:dyDescent="0.25">
      <c r="A7188" s="129" t="s">
        <v>17945</v>
      </c>
      <c r="B7188" s="129" t="s">
        <v>1561</v>
      </c>
      <c r="C7188" s="129" t="s">
        <v>1561</v>
      </c>
      <c r="D7188" s="129">
        <v>5116000</v>
      </c>
      <c r="E7188" s="129" t="s">
        <v>5879</v>
      </c>
      <c r="F7188" s="129">
        <v>41238</v>
      </c>
      <c r="G7188" s="129" t="s">
        <v>5879</v>
      </c>
      <c r="H7188" s="130">
        <v>324467.06245712098</v>
      </c>
      <c r="I7188" s="130">
        <v>5670122.78678576</v>
      </c>
      <c r="J7188" s="131">
        <v>2018</v>
      </c>
      <c r="K7188" s="129" t="s">
        <v>9907</v>
      </c>
      <c r="L7188" s="129" t="s">
        <v>6449</v>
      </c>
      <c r="M7188" s="132">
        <v>2</v>
      </c>
      <c r="N7188" s="132">
        <v>44</v>
      </c>
      <c r="O7188" s="71">
        <v>44926</v>
      </c>
    </row>
    <row r="7189" spans="1:15" x14ac:dyDescent="0.25">
      <c r="A7189" s="129" t="s">
        <v>17946</v>
      </c>
      <c r="B7189" s="129" t="s">
        <v>1561</v>
      </c>
      <c r="C7189" s="129" t="s">
        <v>1561</v>
      </c>
      <c r="D7189" s="129">
        <v>5116000</v>
      </c>
      <c r="E7189" s="129" t="s">
        <v>5879</v>
      </c>
      <c r="F7189" s="129">
        <v>41238</v>
      </c>
      <c r="G7189" s="129" t="s">
        <v>5879</v>
      </c>
      <c r="H7189" s="130">
        <v>323892.17161601299</v>
      </c>
      <c r="I7189" s="130">
        <v>5670512.1228726199</v>
      </c>
      <c r="J7189" s="131">
        <v>2019</v>
      </c>
      <c r="K7189" s="129" t="s">
        <v>9907</v>
      </c>
      <c r="L7189" s="129" t="s">
        <v>6449</v>
      </c>
      <c r="M7189" s="132">
        <v>2</v>
      </c>
      <c r="N7189" s="132">
        <v>44</v>
      </c>
      <c r="O7189" s="71">
        <v>44926</v>
      </c>
    </row>
    <row r="7190" spans="1:15" x14ac:dyDescent="0.25">
      <c r="A7190" s="129" t="s">
        <v>17947</v>
      </c>
      <c r="B7190" s="129" t="s">
        <v>1561</v>
      </c>
      <c r="C7190" s="129" t="s">
        <v>1561</v>
      </c>
      <c r="D7190" s="129">
        <v>5116000</v>
      </c>
      <c r="E7190" s="129" t="s">
        <v>5879</v>
      </c>
      <c r="F7190" s="129">
        <v>41238</v>
      </c>
      <c r="G7190" s="129" t="s">
        <v>5879</v>
      </c>
      <c r="H7190" s="130">
        <v>322484.395814149</v>
      </c>
      <c r="I7190" s="130">
        <v>5671238.4615407698</v>
      </c>
      <c r="J7190" s="131">
        <v>2016</v>
      </c>
      <c r="K7190" s="129" t="s">
        <v>9909</v>
      </c>
      <c r="L7190" s="129" t="s">
        <v>6449</v>
      </c>
      <c r="M7190" s="132">
        <v>2</v>
      </c>
      <c r="N7190" s="132">
        <v>93</v>
      </c>
      <c r="O7190" s="71">
        <v>44926</v>
      </c>
    </row>
    <row r="7191" spans="1:15" x14ac:dyDescent="0.25">
      <c r="A7191" s="129" t="s">
        <v>17948</v>
      </c>
      <c r="B7191" s="129" t="s">
        <v>1561</v>
      </c>
      <c r="C7191" s="129" t="s">
        <v>41</v>
      </c>
      <c r="D7191" s="129">
        <v>5117000</v>
      </c>
      <c r="E7191" s="129" t="s">
        <v>1587</v>
      </c>
      <c r="F7191" s="129">
        <v>45468</v>
      </c>
      <c r="G7191" s="129" t="s">
        <v>1588</v>
      </c>
      <c r="H7191" s="130">
        <v>352490.76886576298</v>
      </c>
      <c r="I7191" s="130">
        <v>5699454.2705921698</v>
      </c>
      <c r="J7191" s="131">
        <v>2020</v>
      </c>
      <c r="K7191" s="129" t="s">
        <v>9907</v>
      </c>
      <c r="L7191" s="129" t="s">
        <v>6449</v>
      </c>
      <c r="M7191" s="132">
        <v>2</v>
      </c>
      <c r="N7191" s="132">
        <v>44</v>
      </c>
      <c r="O7191" s="71">
        <v>44926</v>
      </c>
    </row>
    <row r="7192" spans="1:15" x14ac:dyDescent="0.25">
      <c r="A7192" s="129" t="s">
        <v>17949</v>
      </c>
      <c r="B7192" s="129" t="s">
        <v>1561</v>
      </c>
      <c r="C7192" s="129" t="s">
        <v>41</v>
      </c>
      <c r="D7192" s="129">
        <v>5117000</v>
      </c>
      <c r="E7192" s="129" t="s">
        <v>1587</v>
      </c>
      <c r="F7192" s="129">
        <v>45470</v>
      </c>
      <c r="G7192" s="129" t="s">
        <v>1588</v>
      </c>
      <c r="H7192" s="130">
        <v>353944.48421091202</v>
      </c>
      <c r="I7192" s="130">
        <v>5699458.1086761802</v>
      </c>
      <c r="J7192" s="131">
        <v>2015</v>
      </c>
      <c r="K7192" s="129" t="s">
        <v>9907</v>
      </c>
      <c r="L7192" s="129" t="s">
        <v>6449</v>
      </c>
      <c r="M7192" s="132">
        <v>1</v>
      </c>
      <c r="N7192" s="132">
        <v>20</v>
      </c>
      <c r="O7192" s="71">
        <v>44926</v>
      </c>
    </row>
    <row r="7193" spans="1:15" x14ac:dyDescent="0.25">
      <c r="A7193" s="129" t="s">
        <v>17950</v>
      </c>
      <c r="B7193" s="129" t="s">
        <v>1561</v>
      </c>
      <c r="C7193" s="129" t="s">
        <v>41</v>
      </c>
      <c r="D7193" s="129">
        <v>5117000</v>
      </c>
      <c r="E7193" s="129" t="s">
        <v>1587</v>
      </c>
      <c r="F7193" s="129">
        <v>45475</v>
      </c>
      <c r="G7193" s="129" t="s">
        <v>1588</v>
      </c>
      <c r="H7193" s="130">
        <v>352863.61294831202</v>
      </c>
      <c r="I7193" s="130">
        <v>5702808.3966404097</v>
      </c>
      <c r="J7193" s="131">
        <v>2021</v>
      </c>
      <c r="K7193" s="129" t="s">
        <v>9909</v>
      </c>
      <c r="L7193" s="129" t="s">
        <v>6449</v>
      </c>
      <c r="M7193" s="132">
        <v>3</v>
      </c>
      <c r="N7193" s="132">
        <v>322</v>
      </c>
      <c r="O7193" s="71">
        <v>44926</v>
      </c>
    </row>
    <row r="7194" spans="1:15" x14ac:dyDescent="0.25">
      <c r="A7194" s="129" t="s">
        <v>17951</v>
      </c>
      <c r="B7194" s="129" t="s">
        <v>1561</v>
      </c>
      <c r="C7194" s="129" t="s">
        <v>41</v>
      </c>
      <c r="D7194" s="129">
        <v>5117000</v>
      </c>
      <c r="E7194" s="129" t="s">
        <v>1587</v>
      </c>
      <c r="F7194" s="129">
        <v>45475</v>
      </c>
      <c r="G7194" s="129" t="s">
        <v>1588</v>
      </c>
      <c r="H7194" s="130">
        <v>353005.48776205699</v>
      </c>
      <c r="I7194" s="130">
        <v>5702983.13561064</v>
      </c>
      <c r="J7194" s="131">
        <v>2022</v>
      </c>
      <c r="K7194" s="129" t="s">
        <v>9909</v>
      </c>
      <c r="L7194" s="129" t="s">
        <v>6449</v>
      </c>
      <c r="M7194" s="132">
        <v>2</v>
      </c>
      <c r="N7194" s="132">
        <v>300</v>
      </c>
      <c r="O7194" s="71">
        <v>44926</v>
      </c>
    </row>
    <row r="7195" spans="1:15" x14ac:dyDescent="0.25">
      <c r="A7195" s="129" t="s">
        <v>17952</v>
      </c>
      <c r="B7195" s="129" t="s">
        <v>1561</v>
      </c>
      <c r="C7195" s="129" t="s">
        <v>41</v>
      </c>
      <c r="D7195" s="129">
        <v>5117000</v>
      </c>
      <c r="E7195" s="129" t="s">
        <v>1587</v>
      </c>
      <c r="F7195" s="129">
        <v>45476</v>
      </c>
      <c r="G7195" s="129" t="s">
        <v>1588</v>
      </c>
      <c r="H7195" s="130">
        <v>351514.37157088501</v>
      </c>
      <c r="I7195" s="130">
        <v>5701394.6008430896</v>
      </c>
      <c r="J7195" s="131">
        <v>2017</v>
      </c>
      <c r="K7195" s="129" t="s">
        <v>9907</v>
      </c>
      <c r="L7195" s="129" t="s">
        <v>6449</v>
      </c>
      <c r="M7195" s="132">
        <v>2</v>
      </c>
      <c r="N7195" s="132">
        <v>44</v>
      </c>
      <c r="O7195" s="71">
        <v>44926</v>
      </c>
    </row>
    <row r="7196" spans="1:15" x14ac:dyDescent="0.25">
      <c r="A7196" s="129" t="s">
        <v>17953</v>
      </c>
      <c r="B7196" s="129" t="s">
        <v>1561</v>
      </c>
      <c r="C7196" s="129" t="s">
        <v>41</v>
      </c>
      <c r="D7196" s="129">
        <v>5117000</v>
      </c>
      <c r="E7196" s="129" t="s">
        <v>1587</v>
      </c>
      <c r="F7196" s="129">
        <v>45476</v>
      </c>
      <c r="G7196" s="129" t="s">
        <v>1588</v>
      </c>
      <c r="H7196" s="130">
        <v>350601.22626443201</v>
      </c>
      <c r="I7196" s="130">
        <v>5702188.0067778202</v>
      </c>
      <c r="J7196" s="131">
        <v>2022</v>
      </c>
      <c r="K7196" s="129" t="s">
        <v>9909</v>
      </c>
      <c r="L7196" s="129" t="s">
        <v>6449</v>
      </c>
      <c r="M7196" s="132">
        <v>3</v>
      </c>
      <c r="N7196" s="132">
        <v>322</v>
      </c>
      <c r="O7196" s="71">
        <v>44926</v>
      </c>
    </row>
    <row r="7197" spans="1:15" x14ac:dyDescent="0.25">
      <c r="A7197" s="129" t="s">
        <v>17954</v>
      </c>
      <c r="B7197" s="129" t="s">
        <v>1561</v>
      </c>
      <c r="C7197" s="129" t="s">
        <v>41</v>
      </c>
      <c r="D7197" s="129">
        <v>5117000</v>
      </c>
      <c r="E7197" s="129" t="s">
        <v>1587</v>
      </c>
      <c r="F7197" s="129">
        <v>45478</v>
      </c>
      <c r="G7197" s="129" t="s">
        <v>1588</v>
      </c>
      <c r="H7197" s="130">
        <v>351305.44902622601</v>
      </c>
      <c r="I7197" s="130">
        <v>5699922.7722358704</v>
      </c>
      <c r="J7197" s="131">
        <v>2021</v>
      </c>
      <c r="K7197" s="129" t="s">
        <v>9909</v>
      </c>
      <c r="L7197" s="129" t="s">
        <v>6449</v>
      </c>
      <c r="M7197" s="132">
        <v>2</v>
      </c>
      <c r="N7197" s="132">
        <v>300</v>
      </c>
      <c r="O7197" s="71">
        <v>44926</v>
      </c>
    </row>
    <row r="7198" spans="1:15" x14ac:dyDescent="0.25">
      <c r="A7198" s="129" t="s">
        <v>17955</v>
      </c>
      <c r="B7198" s="129" t="s">
        <v>1561</v>
      </c>
      <c r="C7198" s="129" t="s">
        <v>41</v>
      </c>
      <c r="D7198" s="129">
        <v>5117000</v>
      </c>
      <c r="E7198" s="129" t="s">
        <v>1587</v>
      </c>
      <c r="F7198" s="129">
        <v>45478</v>
      </c>
      <c r="G7198" s="129" t="s">
        <v>1588</v>
      </c>
      <c r="H7198" s="130">
        <v>349717.43172836798</v>
      </c>
      <c r="I7198" s="130">
        <v>5700308.8339182697</v>
      </c>
      <c r="J7198" s="131">
        <v>2018</v>
      </c>
      <c r="K7198" s="129" t="s">
        <v>9907</v>
      </c>
      <c r="L7198" s="129" t="s">
        <v>6449</v>
      </c>
      <c r="M7198" s="132">
        <v>2</v>
      </c>
      <c r="N7198" s="132">
        <v>22</v>
      </c>
      <c r="O7198" s="71">
        <v>44926</v>
      </c>
    </row>
    <row r="7199" spans="1:15" x14ac:dyDescent="0.25">
      <c r="A7199" s="129" t="s">
        <v>17956</v>
      </c>
      <c r="B7199" s="129" t="s">
        <v>1561</v>
      </c>
      <c r="C7199" s="129" t="s">
        <v>41</v>
      </c>
      <c r="D7199" s="129">
        <v>5117000</v>
      </c>
      <c r="E7199" s="129" t="s">
        <v>1587</v>
      </c>
      <c r="F7199" s="129">
        <v>45479</v>
      </c>
      <c r="G7199" s="129" t="s">
        <v>1588</v>
      </c>
      <c r="H7199" s="130">
        <v>351305.44902622601</v>
      </c>
      <c r="I7199" s="130">
        <v>5699922.7722358704</v>
      </c>
      <c r="J7199" s="131">
        <v>2021</v>
      </c>
      <c r="K7199" s="129" t="s">
        <v>9909</v>
      </c>
      <c r="L7199" s="129" t="s">
        <v>6449</v>
      </c>
      <c r="M7199" s="132">
        <v>2</v>
      </c>
      <c r="N7199" s="132">
        <v>600</v>
      </c>
      <c r="O7199" s="71">
        <v>44926</v>
      </c>
    </row>
    <row r="7200" spans="1:15" x14ac:dyDescent="0.25">
      <c r="A7200" s="129" t="s">
        <v>17957</v>
      </c>
      <c r="B7200" s="129" t="s">
        <v>1561</v>
      </c>
      <c r="C7200" s="129" t="s">
        <v>41</v>
      </c>
      <c r="D7200" s="129">
        <v>5117000</v>
      </c>
      <c r="E7200" s="129" t="s">
        <v>1587</v>
      </c>
      <c r="F7200" s="129">
        <v>45481</v>
      </c>
      <c r="G7200" s="129" t="s">
        <v>1588</v>
      </c>
      <c r="H7200" s="130">
        <v>351800.89486141398</v>
      </c>
      <c r="I7200" s="130">
        <v>5696722.12932471</v>
      </c>
      <c r="J7200" s="131">
        <v>2020</v>
      </c>
      <c r="K7200" s="129" t="s">
        <v>9909</v>
      </c>
      <c r="L7200" s="129" t="s">
        <v>6449</v>
      </c>
      <c r="M7200" s="132">
        <v>2</v>
      </c>
      <c r="N7200" s="132">
        <v>144</v>
      </c>
      <c r="O7200" s="71">
        <v>44926</v>
      </c>
    </row>
    <row r="7201" spans="1:15" x14ac:dyDescent="0.25">
      <c r="A7201" s="129" t="s">
        <v>17958</v>
      </c>
      <c r="B7201" s="129" t="s">
        <v>1561</v>
      </c>
      <c r="C7201" s="129" t="s">
        <v>41</v>
      </c>
      <c r="D7201" s="129">
        <v>5117000</v>
      </c>
      <c r="E7201" s="129" t="s">
        <v>1587</v>
      </c>
      <c r="F7201" s="129">
        <v>45481</v>
      </c>
      <c r="G7201" s="129" t="s">
        <v>1588</v>
      </c>
      <c r="H7201" s="130">
        <v>351727.60645522998</v>
      </c>
      <c r="I7201" s="130">
        <v>5698073.9700694596</v>
      </c>
      <c r="J7201" s="131">
        <v>2017</v>
      </c>
      <c r="K7201" s="129" t="s">
        <v>9907</v>
      </c>
      <c r="L7201" s="129" t="s">
        <v>6449</v>
      </c>
      <c r="M7201" s="132">
        <v>2</v>
      </c>
      <c r="N7201" s="132">
        <v>44</v>
      </c>
      <c r="O7201" s="71">
        <v>44926</v>
      </c>
    </row>
    <row r="7202" spans="1:15" x14ac:dyDescent="0.25">
      <c r="A7202" s="129" t="s">
        <v>17959</v>
      </c>
      <c r="B7202" s="129" t="s">
        <v>1560</v>
      </c>
      <c r="C7202" s="129" t="s">
        <v>1560</v>
      </c>
      <c r="D7202" s="129">
        <v>5515000</v>
      </c>
      <c r="E7202" s="129" t="s">
        <v>1560</v>
      </c>
      <c r="F7202" s="129">
        <v>48145</v>
      </c>
      <c r="G7202" s="129" t="s">
        <v>1560</v>
      </c>
      <c r="H7202" s="130">
        <v>407820.20251940202</v>
      </c>
      <c r="I7202" s="130">
        <v>5759150.8436357304</v>
      </c>
      <c r="J7202" s="131">
        <v>2021</v>
      </c>
      <c r="K7202" s="129" t="s">
        <v>9907</v>
      </c>
      <c r="L7202" s="129" t="s">
        <v>6449</v>
      </c>
      <c r="M7202" s="132">
        <v>2</v>
      </c>
      <c r="N7202" s="132">
        <v>33</v>
      </c>
      <c r="O7202" s="71">
        <v>44926</v>
      </c>
    </row>
    <row r="7203" spans="1:15" x14ac:dyDescent="0.25">
      <c r="A7203" s="129" t="s">
        <v>17960</v>
      </c>
      <c r="B7203" s="129" t="s">
        <v>1560</v>
      </c>
      <c r="C7203" s="129" t="s">
        <v>1560</v>
      </c>
      <c r="D7203" s="129">
        <v>5515000</v>
      </c>
      <c r="E7203" s="129" t="s">
        <v>1560</v>
      </c>
      <c r="F7203" s="129">
        <v>48147</v>
      </c>
      <c r="G7203" s="129" t="s">
        <v>1560</v>
      </c>
      <c r="H7203" s="130">
        <v>406785.62782315601</v>
      </c>
      <c r="I7203" s="130">
        <v>5758271.1150239203</v>
      </c>
      <c r="J7203" s="131">
        <v>2021</v>
      </c>
      <c r="K7203" s="129" t="s">
        <v>9909</v>
      </c>
      <c r="L7203" s="129" t="s">
        <v>6449</v>
      </c>
      <c r="M7203" s="132">
        <v>2</v>
      </c>
      <c r="N7203" s="132">
        <v>72</v>
      </c>
      <c r="O7203" s="71">
        <v>44926</v>
      </c>
    </row>
    <row r="7204" spans="1:15" x14ac:dyDescent="0.25">
      <c r="A7204" s="129" t="s">
        <v>17961</v>
      </c>
      <c r="B7204" s="129" t="s">
        <v>1560</v>
      </c>
      <c r="C7204" s="129" t="s">
        <v>1560</v>
      </c>
      <c r="D7204" s="129">
        <v>5515000</v>
      </c>
      <c r="E7204" s="129" t="s">
        <v>1560</v>
      </c>
      <c r="F7204" s="129">
        <v>48149</v>
      </c>
      <c r="G7204" s="129" t="s">
        <v>1560</v>
      </c>
      <c r="H7204" s="130">
        <v>404760.59833593102</v>
      </c>
      <c r="I7204" s="130">
        <v>5758453.4917549901</v>
      </c>
      <c r="J7204" s="131">
        <v>2021</v>
      </c>
      <c r="K7204" s="129" t="s">
        <v>9909</v>
      </c>
      <c r="L7204" s="129" t="s">
        <v>6449</v>
      </c>
      <c r="M7204" s="132">
        <v>2</v>
      </c>
      <c r="N7204" s="132">
        <v>600</v>
      </c>
      <c r="O7204" s="71">
        <v>44926</v>
      </c>
    </row>
    <row r="7205" spans="1:15" x14ac:dyDescent="0.25">
      <c r="A7205" s="129" t="s">
        <v>17962</v>
      </c>
      <c r="B7205" s="129" t="s">
        <v>1560</v>
      </c>
      <c r="C7205" s="129" t="s">
        <v>1560</v>
      </c>
      <c r="D7205" s="129">
        <v>5515000</v>
      </c>
      <c r="E7205" s="129" t="s">
        <v>1560</v>
      </c>
      <c r="F7205" s="129">
        <v>48149</v>
      </c>
      <c r="G7205" s="129" t="s">
        <v>1560</v>
      </c>
      <c r="H7205" s="130">
        <v>404760.640737198</v>
      </c>
      <c r="I7205" s="130">
        <v>5758455.71604368</v>
      </c>
      <c r="J7205" s="131">
        <v>2021</v>
      </c>
      <c r="K7205" s="129" t="s">
        <v>9909</v>
      </c>
      <c r="L7205" s="129" t="s">
        <v>6449</v>
      </c>
      <c r="M7205" s="132">
        <v>2</v>
      </c>
      <c r="N7205" s="132">
        <v>600</v>
      </c>
      <c r="O7205" s="71">
        <v>44926</v>
      </c>
    </row>
    <row r="7206" spans="1:15" x14ac:dyDescent="0.25">
      <c r="A7206" s="129" t="s">
        <v>17963</v>
      </c>
      <c r="B7206" s="129" t="s">
        <v>1560</v>
      </c>
      <c r="C7206" s="129" t="s">
        <v>1560</v>
      </c>
      <c r="D7206" s="129">
        <v>5515000</v>
      </c>
      <c r="E7206" s="129" t="s">
        <v>1560</v>
      </c>
      <c r="F7206" s="129">
        <v>48151</v>
      </c>
      <c r="G7206" s="129" t="s">
        <v>1560</v>
      </c>
      <c r="H7206" s="130">
        <v>404501.26345176197</v>
      </c>
      <c r="I7206" s="130">
        <v>5755577.9451131197</v>
      </c>
      <c r="J7206" s="131">
        <v>2021</v>
      </c>
      <c r="K7206" s="129" t="s">
        <v>9909</v>
      </c>
      <c r="L7206" s="129" t="s">
        <v>6449</v>
      </c>
      <c r="M7206" s="132">
        <v>1</v>
      </c>
      <c r="N7206" s="132">
        <v>75</v>
      </c>
      <c r="O7206" s="71">
        <v>44926</v>
      </c>
    </row>
    <row r="7207" spans="1:15" x14ac:dyDescent="0.25">
      <c r="A7207" s="129" t="s">
        <v>17964</v>
      </c>
      <c r="B7207" s="129" t="s">
        <v>1560</v>
      </c>
      <c r="C7207" s="129" t="s">
        <v>1560</v>
      </c>
      <c r="D7207" s="129">
        <v>5515000</v>
      </c>
      <c r="E7207" s="129" t="s">
        <v>1560</v>
      </c>
      <c r="F7207" s="129">
        <v>48153</v>
      </c>
      <c r="G7207" s="129" t="s">
        <v>1560</v>
      </c>
      <c r="H7207" s="130">
        <v>405414.37753278302</v>
      </c>
      <c r="I7207" s="130">
        <v>5755572.4949364504</v>
      </c>
      <c r="J7207" s="131">
        <v>2022</v>
      </c>
      <c r="K7207" s="129" t="s">
        <v>9909</v>
      </c>
      <c r="L7207" s="129" t="s">
        <v>6449</v>
      </c>
      <c r="M7207" s="132">
        <v>3</v>
      </c>
      <c r="N7207" s="132">
        <v>111</v>
      </c>
      <c r="O7207" s="71">
        <v>44926</v>
      </c>
    </row>
    <row r="7208" spans="1:15" x14ac:dyDescent="0.25">
      <c r="A7208" s="129" t="s">
        <v>17965</v>
      </c>
      <c r="B7208" s="129" t="s">
        <v>1560</v>
      </c>
      <c r="C7208" s="129" t="s">
        <v>1560</v>
      </c>
      <c r="D7208" s="129">
        <v>5515000</v>
      </c>
      <c r="E7208" s="129" t="s">
        <v>1560</v>
      </c>
      <c r="F7208" s="129">
        <v>48153</v>
      </c>
      <c r="G7208" s="129" t="s">
        <v>1560</v>
      </c>
      <c r="H7208" s="130">
        <v>405891.84708608</v>
      </c>
      <c r="I7208" s="130">
        <v>5755726.8069267897</v>
      </c>
      <c r="J7208" s="131">
        <v>2020</v>
      </c>
      <c r="K7208" s="129" t="s">
        <v>9907</v>
      </c>
      <c r="L7208" s="129" t="s">
        <v>6449</v>
      </c>
      <c r="M7208" s="132">
        <v>2</v>
      </c>
      <c r="N7208" s="132">
        <v>44</v>
      </c>
      <c r="O7208" s="71">
        <v>44926</v>
      </c>
    </row>
    <row r="7209" spans="1:15" x14ac:dyDescent="0.25">
      <c r="A7209" s="129" t="s">
        <v>17966</v>
      </c>
      <c r="B7209" s="129" t="s">
        <v>1560</v>
      </c>
      <c r="C7209" s="129" t="s">
        <v>1560</v>
      </c>
      <c r="D7209" s="129">
        <v>5515000</v>
      </c>
      <c r="E7209" s="129" t="s">
        <v>1560</v>
      </c>
      <c r="F7209" s="129">
        <v>48155</v>
      </c>
      <c r="G7209" s="129" t="s">
        <v>1560</v>
      </c>
      <c r="H7209" s="130">
        <v>406972.71785537503</v>
      </c>
      <c r="I7209" s="130">
        <v>5755104.3705336303</v>
      </c>
      <c r="J7209" s="131">
        <v>2020</v>
      </c>
      <c r="K7209" s="129" t="s">
        <v>9907</v>
      </c>
      <c r="L7209" s="129" t="s">
        <v>6449</v>
      </c>
      <c r="M7209" s="132">
        <v>2</v>
      </c>
      <c r="N7209" s="132">
        <v>44</v>
      </c>
      <c r="O7209" s="71">
        <v>44926</v>
      </c>
    </row>
    <row r="7210" spans="1:15" x14ac:dyDescent="0.25">
      <c r="A7210" s="129" t="s">
        <v>17967</v>
      </c>
      <c r="B7210" s="129" t="s">
        <v>1560</v>
      </c>
      <c r="C7210" s="129" t="s">
        <v>1560</v>
      </c>
      <c r="D7210" s="129">
        <v>5515000</v>
      </c>
      <c r="E7210" s="129" t="s">
        <v>1560</v>
      </c>
      <c r="F7210" s="129">
        <v>48155</v>
      </c>
      <c r="G7210" s="129" t="s">
        <v>1560</v>
      </c>
      <c r="H7210" s="130">
        <v>406972.71785537503</v>
      </c>
      <c r="I7210" s="130">
        <v>5755104.3705336303</v>
      </c>
      <c r="J7210" s="131">
        <v>2020</v>
      </c>
      <c r="K7210" s="129" t="s">
        <v>9907</v>
      </c>
      <c r="L7210" s="129" t="s">
        <v>6449</v>
      </c>
      <c r="M7210" s="132">
        <v>2</v>
      </c>
      <c r="N7210" s="132">
        <v>44</v>
      </c>
      <c r="O7210" s="71">
        <v>44926</v>
      </c>
    </row>
    <row r="7211" spans="1:15" x14ac:dyDescent="0.25">
      <c r="A7211" s="129" t="s">
        <v>17968</v>
      </c>
      <c r="B7211" s="129" t="s">
        <v>1560</v>
      </c>
      <c r="C7211" s="129" t="s">
        <v>1560</v>
      </c>
      <c r="D7211" s="129">
        <v>5515000</v>
      </c>
      <c r="E7211" s="129" t="s">
        <v>1560</v>
      </c>
      <c r="F7211" s="129">
        <v>48155</v>
      </c>
      <c r="G7211" s="129" t="s">
        <v>1560</v>
      </c>
      <c r="H7211" s="130">
        <v>407187.18642423803</v>
      </c>
      <c r="I7211" s="130">
        <v>5755285.7328800196</v>
      </c>
      <c r="J7211" s="131">
        <v>2020</v>
      </c>
      <c r="K7211" s="129" t="s">
        <v>9907</v>
      </c>
      <c r="L7211" s="129" t="s">
        <v>6449</v>
      </c>
      <c r="M7211" s="132">
        <v>2</v>
      </c>
      <c r="N7211" s="132">
        <v>44</v>
      </c>
      <c r="O7211" s="71">
        <v>44926</v>
      </c>
    </row>
    <row r="7212" spans="1:15" x14ac:dyDescent="0.25">
      <c r="A7212" s="129" t="s">
        <v>17969</v>
      </c>
      <c r="B7212" s="129" t="s">
        <v>1560</v>
      </c>
      <c r="C7212" s="129" t="s">
        <v>1560</v>
      </c>
      <c r="D7212" s="129">
        <v>5515000</v>
      </c>
      <c r="E7212" s="129" t="s">
        <v>1560</v>
      </c>
      <c r="F7212" s="129">
        <v>48155</v>
      </c>
      <c r="G7212" s="129" t="s">
        <v>1560</v>
      </c>
      <c r="H7212" s="130">
        <v>407187.18642423803</v>
      </c>
      <c r="I7212" s="130">
        <v>5755285.7328800196</v>
      </c>
      <c r="J7212" s="131">
        <v>2020</v>
      </c>
      <c r="K7212" s="129" t="s">
        <v>9907</v>
      </c>
      <c r="L7212" s="129" t="s">
        <v>6449</v>
      </c>
      <c r="M7212" s="132">
        <v>2</v>
      </c>
      <c r="N7212" s="132">
        <v>44</v>
      </c>
      <c r="O7212" s="71">
        <v>44926</v>
      </c>
    </row>
    <row r="7213" spans="1:15" x14ac:dyDescent="0.25">
      <c r="A7213" s="129" t="s">
        <v>17970</v>
      </c>
      <c r="B7213" s="129" t="s">
        <v>1560</v>
      </c>
      <c r="C7213" s="129" t="s">
        <v>1560</v>
      </c>
      <c r="D7213" s="129">
        <v>5515000</v>
      </c>
      <c r="E7213" s="129" t="s">
        <v>1560</v>
      </c>
      <c r="F7213" s="129">
        <v>48159</v>
      </c>
      <c r="G7213" s="129" t="s">
        <v>1560</v>
      </c>
      <c r="H7213" s="130">
        <v>404628.694145013</v>
      </c>
      <c r="I7213" s="130">
        <v>5759401.8981974302</v>
      </c>
      <c r="J7213" s="131">
        <v>2020</v>
      </c>
      <c r="K7213" s="129" t="s">
        <v>9907</v>
      </c>
      <c r="L7213" s="129" t="s">
        <v>6449</v>
      </c>
      <c r="M7213" s="132">
        <v>2</v>
      </c>
      <c r="N7213" s="132">
        <v>22</v>
      </c>
      <c r="O7213" s="71">
        <v>44926</v>
      </c>
    </row>
    <row r="7214" spans="1:15" x14ac:dyDescent="0.25">
      <c r="A7214" s="129" t="s">
        <v>17971</v>
      </c>
      <c r="B7214" s="129" t="s">
        <v>1560</v>
      </c>
      <c r="C7214" s="129" t="s">
        <v>1560</v>
      </c>
      <c r="D7214" s="129">
        <v>5515000</v>
      </c>
      <c r="E7214" s="129" t="s">
        <v>1560</v>
      </c>
      <c r="F7214" s="129">
        <v>48159</v>
      </c>
      <c r="G7214" s="129" t="s">
        <v>1560</v>
      </c>
      <c r="H7214" s="130">
        <v>404633.90253443201</v>
      </c>
      <c r="I7214" s="130">
        <v>5759404.8026334699</v>
      </c>
      <c r="J7214" s="131">
        <v>2020</v>
      </c>
      <c r="K7214" s="129" t="s">
        <v>9907</v>
      </c>
      <c r="L7214" s="129" t="s">
        <v>6449</v>
      </c>
      <c r="M7214" s="132">
        <v>2</v>
      </c>
      <c r="N7214" s="132">
        <v>22</v>
      </c>
      <c r="O7214" s="71">
        <v>44926</v>
      </c>
    </row>
    <row r="7215" spans="1:15" x14ac:dyDescent="0.25">
      <c r="A7215" s="129" t="s">
        <v>17972</v>
      </c>
      <c r="B7215" s="129" t="s">
        <v>1560</v>
      </c>
      <c r="C7215" s="129" t="s">
        <v>1560</v>
      </c>
      <c r="D7215" s="129">
        <v>5515000</v>
      </c>
      <c r="E7215" s="129" t="s">
        <v>1560</v>
      </c>
      <c r="F7215" s="129">
        <v>48159</v>
      </c>
      <c r="G7215" s="129" t="s">
        <v>1560</v>
      </c>
      <c r="H7215" s="130">
        <v>403838.46891793102</v>
      </c>
      <c r="I7215" s="130">
        <v>5759473.1230107797</v>
      </c>
      <c r="J7215" s="131">
        <v>2022</v>
      </c>
      <c r="K7215" s="129" t="s">
        <v>9909</v>
      </c>
      <c r="L7215" s="129" t="s">
        <v>6449</v>
      </c>
      <c r="M7215" s="132">
        <v>1</v>
      </c>
      <c r="N7215" s="132">
        <v>75</v>
      </c>
      <c r="O7215" s="71">
        <v>44926</v>
      </c>
    </row>
    <row r="7216" spans="1:15" x14ac:dyDescent="0.25">
      <c r="A7216" s="129" t="s">
        <v>17973</v>
      </c>
      <c r="B7216" s="129" t="s">
        <v>1560</v>
      </c>
      <c r="C7216" s="129" t="s">
        <v>1560</v>
      </c>
      <c r="D7216" s="129">
        <v>5515000</v>
      </c>
      <c r="E7216" s="129" t="s">
        <v>1560</v>
      </c>
      <c r="F7216" s="129">
        <v>48159</v>
      </c>
      <c r="G7216" s="129" t="s">
        <v>1560</v>
      </c>
      <c r="H7216" s="130">
        <v>403896.77409532201</v>
      </c>
      <c r="I7216" s="130">
        <v>5759475.0046615396</v>
      </c>
      <c r="J7216" s="131">
        <v>2022</v>
      </c>
      <c r="K7216" s="129" t="s">
        <v>9907</v>
      </c>
      <c r="L7216" s="129" t="s">
        <v>6449</v>
      </c>
      <c r="M7216" s="132">
        <v>2</v>
      </c>
      <c r="N7216" s="132">
        <v>44</v>
      </c>
      <c r="O7216" s="71">
        <v>44926</v>
      </c>
    </row>
    <row r="7217" spans="1:15" x14ac:dyDescent="0.25">
      <c r="A7217" s="129" t="s">
        <v>17974</v>
      </c>
      <c r="B7217" s="129" t="s">
        <v>1560</v>
      </c>
      <c r="C7217" s="129" t="s">
        <v>1560</v>
      </c>
      <c r="D7217" s="129">
        <v>5515000</v>
      </c>
      <c r="E7217" s="129" t="s">
        <v>1560</v>
      </c>
      <c r="F7217" s="129">
        <v>48161</v>
      </c>
      <c r="G7217" s="129" t="s">
        <v>1560</v>
      </c>
      <c r="H7217" s="130">
        <v>400398.85499208898</v>
      </c>
      <c r="I7217" s="130">
        <v>5755610.79920753</v>
      </c>
      <c r="J7217" s="131">
        <v>2019</v>
      </c>
      <c r="K7217" s="129" t="s">
        <v>9909</v>
      </c>
      <c r="L7217" s="129" t="s">
        <v>6449</v>
      </c>
      <c r="M7217" s="132">
        <v>2</v>
      </c>
      <c r="N7217" s="132">
        <v>320</v>
      </c>
      <c r="O7217" s="71">
        <v>44926</v>
      </c>
    </row>
    <row r="7218" spans="1:15" x14ac:dyDescent="0.25">
      <c r="A7218" s="129" t="s">
        <v>17975</v>
      </c>
      <c r="B7218" s="129" t="s">
        <v>1560</v>
      </c>
      <c r="C7218" s="129" t="s">
        <v>1560</v>
      </c>
      <c r="D7218" s="129">
        <v>5515000</v>
      </c>
      <c r="E7218" s="129" t="s">
        <v>1560</v>
      </c>
      <c r="F7218" s="129">
        <v>48161</v>
      </c>
      <c r="G7218" s="129" t="s">
        <v>1560</v>
      </c>
      <c r="H7218" s="130">
        <v>400400.29839639599</v>
      </c>
      <c r="I7218" s="130">
        <v>5755610.7704587998</v>
      </c>
      <c r="J7218" s="131">
        <v>2020</v>
      </c>
      <c r="K7218" s="129" t="s">
        <v>9909</v>
      </c>
      <c r="L7218" s="129" t="s">
        <v>6449</v>
      </c>
      <c r="M7218" s="132">
        <v>1</v>
      </c>
      <c r="N7218" s="132">
        <v>160</v>
      </c>
      <c r="O7218" s="71">
        <v>44926</v>
      </c>
    </row>
    <row r="7219" spans="1:15" x14ac:dyDescent="0.25">
      <c r="A7219" s="129" t="s">
        <v>17976</v>
      </c>
      <c r="B7219" s="129" t="s">
        <v>1560</v>
      </c>
      <c r="C7219" s="129" t="s">
        <v>1560</v>
      </c>
      <c r="D7219" s="129">
        <v>5515000</v>
      </c>
      <c r="E7219" s="129" t="s">
        <v>1560</v>
      </c>
      <c r="F7219" s="129">
        <v>48161</v>
      </c>
      <c r="G7219" s="129" t="s">
        <v>1560</v>
      </c>
      <c r="H7219" s="130">
        <v>400189.92470044101</v>
      </c>
      <c r="I7219" s="130">
        <v>5755963.8685910003</v>
      </c>
      <c r="J7219" s="131">
        <v>2019</v>
      </c>
      <c r="K7219" s="129" t="s">
        <v>9909</v>
      </c>
      <c r="L7219" s="129" t="s">
        <v>6449</v>
      </c>
      <c r="M7219" s="132">
        <v>2</v>
      </c>
      <c r="N7219" s="132">
        <v>320</v>
      </c>
      <c r="O7219" s="71">
        <v>44926</v>
      </c>
    </row>
    <row r="7220" spans="1:15" x14ac:dyDescent="0.25">
      <c r="A7220" s="129" t="s">
        <v>17977</v>
      </c>
      <c r="B7220" s="129" t="s">
        <v>1560</v>
      </c>
      <c r="C7220" s="129" t="s">
        <v>1560</v>
      </c>
      <c r="D7220" s="129">
        <v>5515000</v>
      </c>
      <c r="E7220" s="129" t="s">
        <v>1560</v>
      </c>
      <c r="F7220" s="129">
        <v>48161</v>
      </c>
      <c r="G7220" s="129" t="s">
        <v>1560</v>
      </c>
      <c r="H7220" s="130">
        <v>400189.933580374</v>
      </c>
      <c r="I7220" s="130">
        <v>5755964.31344405</v>
      </c>
      <c r="J7220" s="131">
        <v>2020</v>
      </c>
      <c r="K7220" s="129" t="s">
        <v>9909</v>
      </c>
      <c r="L7220" s="129" t="s">
        <v>6449</v>
      </c>
      <c r="M7220" s="132">
        <v>1</v>
      </c>
      <c r="N7220" s="132">
        <v>160</v>
      </c>
      <c r="O7220" s="71">
        <v>44926</v>
      </c>
    </row>
    <row r="7221" spans="1:15" x14ac:dyDescent="0.25">
      <c r="A7221" s="129" t="s">
        <v>17978</v>
      </c>
      <c r="B7221" s="129" t="s">
        <v>1560</v>
      </c>
      <c r="C7221" s="129" t="s">
        <v>1560</v>
      </c>
      <c r="D7221" s="129">
        <v>5515000</v>
      </c>
      <c r="E7221" s="129" t="s">
        <v>1560</v>
      </c>
      <c r="F7221" s="129">
        <v>48161</v>
      </c>
      <c r="G7221" s="129" t="s">
        <v>1560</v>
      </c>
      <c r="H7221" s="130">
        <v>401719.44911231397</v>
      </c>
      <c r="I7221" s="130">
        <v>5757215.1358933998</v>
      </c>
      <c r="J7221" s="131">
        <v>2016</v>
      </c>
      <c r="K7221" s="129" t="s">
        <v>9907</v>
      </c>
      <c r="L7221" s="129" t="s">
        <v>6449</v>
      </c>
      <c r="M7221" s="132">
        <v>2</v>
      </c>
      <c r="N7221" s="132">
        <v>33</v>
      </c>
      <c r="O7221" s="71">
        <v>44926</v>
      </c>
    </row>
    <row r="7222" spans="1:15" x14ac:dyDescent="0.25">
      <c r="A7222" s="129" t="s">
        <v>17979</v>
      </c>
      <c r="B7222" s="129" t="s">
        <v>1560</v>
      </c>
      <c r="C7222" s="129" t="s">
        <v>1560</v>
      </c>
      <c r="D7222" s="129">
        <v>5515000</v>
      </c>
      <c r="E7222" s="129" t="s">
        <v>1560</v>
      </c>
      <c r="F7222" s="129">
        <v>48161</v>
      </c>
      <c r="G7222" s="129" t="s">
        <v>1560</v>
      </c>
      <c r="H7222" s="130">
        <v>401884.369816399</v>
      </c>
      <c r="I7222" s="130">
        <v>5757307.1313468004</v>
      </c>
      <c r="J7222" s="131">
        <v>2020</v>
      </c>
      <c r="K7222" s="129" t="s">
        <v>9907</v>
      </c>
      <c r="L7222" s="129" t="s">
        <v>6449</v>
      </c>
      <c r="M7222" s="132">
        <v>2</v>
      </c>
      <c r="N7222" s="132">
        <v>44</v>
      </c>
      <c r="O7222" s="71">
        <v>44926</v>
      </c>
    </row>
    <row r="7223" spans="1:15" x14ac:dyDescent="0.25">
      <c r="A7223" s="129" t="s">
        <v>17980</v>
      </c>
      <c r="B7223" s="129" t="s">
        <v>1560</v>
      </c>
      <c r="C7223" s="129" t="s">
        <v>1560</v>
      </c>
      <c r="D7223" s="129">
        <v>5515000</v>
      </c>
      <c r="E7223" s="129" t="s">
        <v>1560</v>
      </c>
      <c r="F7223" s="129">
        <v>48161</v>
      </c>
      <c r="G7223" s="129" t="s">
        <v>1560</v>
      </c>
      <c r="H7223" s="130">
        <v>401884.369816399</v>
      </c>
      <c r="I7223" s="130">
        <v>5757307.1313468004</v>
      </c>
      <c r="J7223" s="131">
        <v>2020</v>
      </c>
      <c r="K7223" s="129" t="s">
        <v>9907</v>
      </c>
      <c r="L7223" s="129" t="s">
        <v>6449</v>
      </c>
      <c r="M7223" s="132">
        <v>2</v>
      </c>
      <c r="N7223" s="132">
        <v>44</v>
      </c>
      <c r="O7223" s="71">
        <v>44926</v>
      </c>
    </row>
    <row r="7224" spans="1:15" x14ac:dyDescent="0.25">
      <c r="A7224" s="129" t="s">
        <v>17981</v>
      </c>
      <c r="B7224" s="129" t="s">
        <v>1560</v>
      </c>
      <c r="C7224" s="129" t="s">
        <v>1560</v>
      </c>
      <c r="D7224" s="129">
        <v>5515000</v>
      </c>
      <c r="E7224" s="129" t="s">
        <v>1560</v>
      </c>
      <c r="F7224" s="129">
        <v>48163</v>
      </c>
      <c r="G7224" s="129" t="s">
        <v>1560</v>
      </c>
      <c r="H7224" s="130">
        <v>402550.43690718</v>
      </c>
      <c r="I7224" s="130">
        <v>5750000.7467192104</v>
      </c>
      <c r="J7224" s="131">
        <v>2022</v>
      </c>
      <c r="K7224" s="129" t="s">
        <v>9909</v>
      </c>
      <c r="L7224" s="129" t="s">
        <v>6449</v>
      </c>
      <c r="M7224" s="132">
        <v>2</v>
      </c>
      <c r="N7224" s="132">
        <v>300</v>
      </c>
      <c r="O7224" s="71">
        <v>44926</v>
      </c>
    </row>
    <row r="7225" spans="1:15" x14ac:dyDescent="0.25">
      <c r="A7225" s="129" t="s">
        <v>17982</v>
      </c>
      <c r="B7225" s="129" t="s">
        <v>1560</v>
      </c>
      <c r="C7225" s="129" t="s">
        <v>1560</v>
      </c>
      <c r="D7225" s="129">
        <v>5515000</v>
      </c>
      <c r="E7225" s="129" t="s">
        <v>1560</v>
      </c>
      <c r="F7225" s="129">
        <v>48163</v>
      </c>
      <c r="G7225" s="129" t="s">
        <v>1560</v>
      </c>
      <c r="H7225" s="130">
        <v>401451.55870274699</v>
      </c>
      <c r="I7225" s="130">
        <v>5753382.5044747302</v>
      </c>
      <c r="J7225" s="131">
        <v>2020</v>
      </c>
      <c r="K7225" s="129" t="s">
        <v>9907</v>
      </c>
      <c r="L7225" s="129" t="s">
        <v>6449</v>
      </c>
      <c r="M7225" s="132">
        <v>2</v>
      </c>
      <c r="N7225" s="132">
        <v>44</v>
      </c>
      <c r="O7225" s="71">
        <v>44926</v>
      </c>
    </row>
    <row r="7226" spans="1:15" x14ac:dyDescent="0.25">
      <c r="A7226" s="129" t="s">
        <v>17983</v>
      </c>
      <c r="B7226" s="129" t="s">
        <v>1560</v>
      </c>
      <c r="C7226" s="129" t="s">
        <v>1560</v>
      </c>
      <c r="D7226" s="129">
        <v>5515000</v>
      </c>
      <c r="E7226" s="129" t="s">
        <v>1560</v>
      </c>
      <c r="F7226" s="129">
        <v>48163</v>
      </c>
      <c r="G7226" s="129" t="s">
        <v>1560</v>
      </c>
      <c r="H7226" s="130">
        <v>401676.90019978199</v>
      </c>
      <c r="I7226" s="130">
        <v>5753581.22551955</v>
      </c>
      <c r="J7226" s="131">
        <v>2019</v>
      </c>
      <c r="K7226" s="129" t="s">
        <v>9907</v>
      </c>
      <c r="L7226" s="129" t="s">
        <v>6449</v>
      </c>
      <c r="M7226" s="132">
        <v>2</v>
      </c>
      <c r="N7226" s="132">
        <v>8.2799999999999994</v>
      </c>
      <c r="O7226" s="71">
        <v>44926</v>
      </c>
    </row>
    <row r="7227" spans="1:15" x14ac:dyDescent="0.25">
      <c r="A7227" s="129" t="s">
        <v>17984</v>
      </c>
      <c r="B7227" s="129" t="s">
        <v>1560</v>
      </c>
      <c r="C7227" s="129" t="s">
        <v>1560</v>
      </c>
      <c r="D7227" s="129">
        <v>5515000</v>
      </c>
      <c r="E7227" s="129" t="s">
        <v>1560</v>
      </c>
      <c r="F7227" s="129">
        <v>48163</v>
      </c>
      <c r="G7227" s="129" t="s">
        <v>1560</v>
      </c>
      <c r="H7227" s="130">
        <v>402403.68550781597</v>
      </c>
      <c r="I7227" s="130">
        <v>5753897.2145748101</v>
      </c>
      <c r="J7227" s="131">
        <v>2020</v>
      </c>
      <c r="K7227" s="129" t="s">
        <v>9907</v>
      </c>
      <c r="L7227" s="129" t="s">
        <v>6449</v>
      </c>
      <c r="M7227" s="132">
        <v>1</v>
      </c>
      <c r="N7227" s="132">
        <v>11</v>
      </c>
      <c r="O7227" s="71">
        <v>44926</v>
      </c>
    </row>
    <row r="7228" spans="1:15" x14ac:dyDescent="0.25">
      <c r="A7228" s="129" t="s">
        <v>17985</v>
      </c>
      <c r="B7228" s="129" t="s">
        <v>1560</v>
      </c>
      <c r="C7228" s="129" t="s">
        <v>1560</v>
      </c>
      <c r="D7228" s="129">
        <v>5515000</v>
      </c>
      <c r="E7228" s="129" t="s">
        <v>1560</v>
      </c>
      <c r="F7228" s="129">
        <v>48163</v>
      </c>
      <c r="G7228" s="129" t="s">
        <v>1560</v>
      </c>
      <c r="H7228" s="130">
        <v>402908.47457140702</v>
      </c>
      <c r="I7228" s="130">
        <v>5753964.3721356401</v>
      </c>
      <c r="J7228" s="131">
        <v>2018</v>
      </c>
      <c r="K7228" s="129" t="s">
        <v>9909</v>
      </c>
      <c r="L7228" s="129" t="s">
        <v>6449</v>
      </c>
      <c r="M7228" s="132">
        <v>2</v>
      </c>
      <c r="N7228" s="132">
        <v>93</v>
      </c>
      <c r="O7228" s="71">
        <v>44926</v>
      </c>
    </row>
    <row r="7229" spans="1:15" x14ac:dyDescent="0.25">
      <c r="A7229" s="129" t="s">
        <v>17986</v>
      </c>
      <c r="B7229" s="129" t="s">
        <v>1560</v>
      </c>
      <c r="C7229" s="129" t="s">
        <v>1560</v>
      </c>
      <c r="D7229" s="129">
        <v>5515000</v>
      </c>
      <c r="E7229" s="129" t="s">
        <v>1560</v>
      </c>
      <c r="F7229" s="129">
        <v>48163</v>
      </c>
      <c r="G7229" s="129" t="s">
        <v>1560</v>
      </c>
      <c r="H7229" s="130">
        <v>403154.21498075401</v>
      </c>
      <c r="I7229" s="130">
        <v>5754098.5671586897</v>
      </c>
      <c r="J7229" s="131">
        <v>2022</v>
      </c>
      <c r="K7229" s="129" t="s">
        <v>9907</v>
      </c>
      <c r="L7229" s="129" t="s">
        <v>6449</v>
      </c>
      <c r="M7229" s="132">
        <v>1</v>
      </c>
      <c r="N7229" s="132">
        <v>11</v>
      </c>
      <c r="O7229" s="71">
        <v>44926</v>
      </c>
    </row>
    <row r="7230" spans="1:15" x14ac:dyDescent="0.25">
      <c r="A7230" s="129" t="s">
        <v>17987</v>
      </c>
      <c r="B7230" s="129" t="s">
        <v>1560</v>
      </c>
      <c r="C7230" s="129" t="s">
        <v>1560</v>
      </c>
      <c r="D7230" s="129">
        <v>5515000</v>
      </c>
      <c r="E7230" s="129" t="s">
        <v>1560</v>
      </c>
      <c r="F7230" s="129">
        <v>48163</v>
      </c>
      <c r="G7230" s="129" t="s">
        <v>1560</v>
      </c>
      <c r="H7230" s="130">
        <v>403156.11223698698</v>
      </c>
      <c r="I7230" s="130">
        <v>5754100.6442815196</v>
      </c>
      <c r="J7230" s="131">
        <v>2022</v>
      </c>
      <c r="K7230" s="129" t="s">
        <v>9907</v>
      </c>
      <c r="L7230" s="129" t="s">
        <v>6449</v>
      </c>
      <c r="M7230" s="132">
        <v>1</v>
      </c>
      <c r="N7230" s="132">
        <v>11</v>
      </c>
      <c r="O7230" s="71">
        <v>44926</v>
      </c>
    </row>
    <row r="7231" spans="1:15" x14ac:dyDescent="0.25">
      <c r="A7231" s="129" t="s">
        <v>17988</v>
      </c>
      <c r="B7231" s="129" t="s">
        <v>1560</v>
      </c>
      <c r="C7231" s="129" t="s">
        <v>1560</v>
      </c>
      <c r="D7231" s="129">
        <v>5515000</v>
      </c>
      <c r="E7231" s="129" t="s">
        <v>1560</v>
      </c>
      <c r="F7231" s="129">
        <v>48165</v>
      </c>
      <c r="G7231" s="129" t="s">
        <v>1560</v>
      </c>
      <c r="H7231" s="130">
        <v>407142.10446745798</v>
      </c>
      <c r="I7231" s="130">
        <v>5751007.9184994996</v>
      </c>
      <c r="J7231" s="131">
        <v>2021</v>
      </c>
      <c r="K7231" s="129" t="s">
        <v>9907</v>
      </c>
      <c r="L7231" s="129" t="s">
        <v>6449</v>
      </c>
      <c r="M7231" s="132">
        <v>2</v>
      </c>
      <c r="N7231" s="132">
        <v>44</v>
      </c>
      <c r="O7231" s="71">
        <v>44926</v>
      </c>
    </row>
    <row r="7232" spans="1:15" x14ac:dyDescent="0.25">
      <c r="A7232" s="129" t="s">
        <v>17989</v>
      </c>
      <c r="B7232" s="129" t="s">
        <v>1560</v>
      </c>
      <c r="C7232" s="129" t="s">
        <v>1560</v>
      </c>
      <c r="D7232" s="129">
        <v>5515000</v>
      </c>
      <c r="E7232" s="129" t="s">
        <v>1560</v>
      </c>
      <c r="F7232" s="129">
        <v>48165</v>
      </c>
      <c r="G7232" s="129" t="s">
        <v>1560</v>
      </c>
      <c r="H7232" s="130">
        <v>407144.59543622099</v>
      </c>
      <c r="I7232" s="130">
        <v>5751015.3261895897</v>
      </c>
      <c r="J7232" s="131">
        <v>2021</v>
      </c>
      <c r="K7232" s="129" t="s">
        <v>9907</v>
      </c>
      <c r="L7232" s="129" t="s">
        <v>6449</v>
      </c>
      <c r="M7232" s="132">
        <v>2</v>
      </c>
      <c r="N7232" s="132">
        <v>44</v>
      </c>
      <c r="O7232" s="71">
        <v>44926</v>
      </c>
    </row>
    <row r="7233" spans="1:15" x14ac:dyDescent="0.25">
      <c r="A7233" s="129" t="s">
        <v>17990</v>
      </c>
      <c r="B7233" s="129" t="s">
        <v>1560</v>
      </c>
      <c r="C7233" s="129" t="s">
        <v>1560</v>
      </c>
      <c r="D7233" s="129">
        <v>5515000</v>
      </c>
      <c r="E7233" s="129" t="s">
        <v>1560</v>
      </c>
      <c r="F7233" s="129">
        <v>48165</v>
      </c>
      <c r="G7233" s="129" t="s">
        <v>1560</v>
      </c>
      <c r="H7233" s="130">
        <v>407315.22887053801</v>
      </c>
      <c r="I7233" s="130">
        <v>5751312.2114494396</v>
      </c>
      <c r="J7233" s="131">
        <v>2020</v>
      </c>
      <c r="K7233" s="129" t="s">
        <v>9907</v>
      </c>
      <c r="L7233" s="129" t="s">
        <v>6449</v>
      </c>
      <c r="M7233" s="132">
        <v>2</v>
      </c>
      <c r="N7233" s="132">
        <v>44</v>
      </c>
      <c r="O7233" s="71">
        <v>44926</v>
      </c>
    </row>
    <row r="7234" spans="1:15" x14ac:dyDescent="0.25">
      <c r="A7234" s="129" t="s">
        <v>17991</v>
      </c>
      <c r="B7234" s="129" t="s">
        <v>1560</v>
      </c>
      <c r="C7234" s="129" t="s">
        <v>1560</v>
      </c>
      <c r="D7234" s="129">
        <v>5515000</v>
      </c>
      <c r="E7234" s="129" t="s">
        <v>1560</v>
      </c>
      <c r="F7234" s="129">
        <v>48165</v>
      </c>
      <c r="G7234" s="129" t="s">
        <v>1560</v>
      </c>
      <c r="H7234" s="130">
        <v>405989.28850239998</v>
      </c>
      <c r="I7234" s="130">
        <v>5751450.9516430302</v>
      </c>
      <c r="J7234" s="131">
        <v>2021</v>
      </c>
      <c r="K7234" s="129" t="s">
        <v>9909</v>
      </c>
      <c r="L7234" s="129" t="s">
        <v>6449</v>
      </c>
      <c r="M7234" s="132">
        <v>3</v>
      </c>
      <c r="N7234" s="132">
        <v>144</v>
      </c>
      <c r="O7234" s="71">
        <v>44926</v>
      </c>
    </row>
    <row r="7235" spans="1:15" x14ac:dyDescent="0.25">
      <c r="A7235" s="129" t="s">
        <v>17992</v>
      </c>
      <c r="B7235" s="129" t="s">
        <v>1560</v>
      </c>
      <c r="C7235" s="129" t="s">
        <v>1560</v>
      </c>
      <c r="D7235" s="129">
        <v>5515000</v>
      </c>
      <c r="E7235" s="129" t="s">
        <v>1560</v>
      </c>
      <c r="F7235" s="129">
        <v>48167</v>
      </c>
      <c r="G7235" s="129" t="s">
        <v>1560</v>
      </c>
      <c r="H7235" s="130">
        <v>408828.84501536097</v>
      </c>
      <c r="I7235" s="130">
        <v>5753190.8221146297</v>
      </c>
      <c r="J7235" s="131">
        <v>2022</v>
      </c>
      <c r="K7235" s="129" t="s">
        <v>9907</v>
      </c>
      <c r="L7235" s="129" t="s">
        <v>6449</v>
      </c>
      <c r="M7235" s="132">
        <v>2</v>
      </c>
      <c r="N7235" s="132">
        <v>44</v>
      </c>
      <c r="O7235" s="71">
        <v>44926</v>
      </c>
    </row>
    <row r="7236" spans="1:15" x14ac:dyDescent="0.25">
      <c r="A7236" s="129" t="s">
        <v>17993</v>
      </c>
      <c r="B7236" s="129" t="s">
        <v>1561</v>
      </c>
      <c r="C7236" s="129" t="s">
        <v>41</v>
      </c>
      <c r="D7236" s="129">
        <v>5119000</v>
      </c>
      <c r="E7236" s="129" t="s">
        <v>907</v>
      </c>
      <c r="F7236" s="129">
        <v>46045</v>
      </c>
      <c r="G7236" s="129" t="s">
        <v>907</v>
      </c>
      <c r="H7236" s="130">
        <v>350806.39832098503</v>
      </c>
      <c r="I7236" s="130">
        <v>5704210.6957650799</v>
      </c>
      <c r="J7236" s="131">
        <v>2013</v>
      </c>
      <c r="K7236" s="129" t="s">
        <v>9907</v>
      </c>
      <c r="L7236" s="129" t="s">
        <v>6449</v>
      </c>
      <c r="M7236" s="132">
        <v>2</v>
      </c>
      <c r="N7236" s="132">
        <v>44</v>
      </c>
      <c r="O7236" s="71">
        <v>44926</v>
      </c>
    </row>
    <row r="7237" spans="1:15" x14ac:dyDescent="0.25">
      <c r="A7237" s="129" t="s">
        <v>17994</v>
      </c>
      <c r="B7237" s="129" t="s">
        <v>1561</v>
      </c>
      <c r="C7237" s="129" t="s">
        <v>41</v>
      </c>
      <c r="D7237" s="129">
        <v>5119000</v>
      </c>
      <c r="E7237" s="129" t="s">
        <v>907</v>
      </c>
      <c r="F7237" s="129">
        <v>46045</v>
      </c>
      <c r="G7237" s="129" t="s">
        <v>907</v>
      </c>
      <c r="H7237" s="130">
        <v>351100.13891593099</v>
      </c>
      <c r="I7237" s="130">
        <v>5704473.1896987399</v>
      </c>
      <c r="J7237" s="131">
        <v>2010</v>
      </c>
      <c r="K7237" s="129" t="s">
        <v>9907</v>
      </c>
      <c r="L7237" s="129" t="s">
        <v>6449</v>
      </c>
      <c r="M7237" s="132">
        <v>2</v>
      </c>
      <c r="N7237" s="132">
        <v>44</v>
      </c>
      <c r="O7237" s="71">
        <v>44926</v>
      </c>
    </row>
    <row r="7238" spans="1:15" x14ac:dyDescent="0.25">
      <c r="A7238" s="129" t="s">
        <v>17995</v>
      </c>
      <c r="B7238" s="129" t="s">
        <v>1561</v>
      </c>
      <c r="C7238" s="129" t="s">
        <v>41</v>
      </c>
      <c r="D7238" s="129">
        <v>5119000</v>
      </c>
      <c r="E7238" s="129" t="s">
        <v>907</v>
      </c>
      <c r="F7238" s="129">
        <v>46045</v>
      </c>
      <c r="G7238" s="129" t="s">
        <v>907</v>
      </c>
      <c r="H7238" s="130">
        <v>351421.03512887901</v>
      </c>
      <c r="I7238" s="130">
        <v>5704718.4790632296</v>
      </c>
      <c r="J7238" s="131">
        <v>2012</v>
      </c>
      <c r="K7238" s="129" t="s">
        <v>9907</v>
      </c>
      <c r="L7238" s="129" t="s">
        <v>6449</v>
      </c>
      <c r="M7238" s="132">
        <v>2</v>
      </c>
      <c r="N7238" s="132">
        <v>44</v>
      </c>
      <c r="O7238" s="71">
        <v>44926</v>
      </c>
    </row>
    <row r="7239" spans="1:15" x14ac:dyDescent="0.25">
      <c r="A7239" s="129" t="s">
        <v>17996</v>
      </c>
      <c r="B7239" s="129" t="s">
        <v>1561</v>
      </c>
      <c r="C7239" s="129" t="s">
        <v>41</v>
      </c>
      <c r="D7239" s="129">
        <v>5119000</v>
      </c>
      <c r="E7239" s="129" t="s">
        <v>907</v>
      </c>
      <c r="F7239" s="129">
        <v>46047</v>
      </c>
      <c r="G7239" s="129" t="s">
        <v>907</v>
      </c>
      <c r="H7239" s="130">
        <v>352430.21813967201</v>
      </c>
      <c r="I7239" s="130">
        <v>5704474.2634533504</v>
      </c>
      <c r="J7239" s="131">
        <v>2019</v>
      </c>
      <c r="K7239" s="129" t="s">
        <v>9907</v>
      </c>
      <c r="L7239" s="129" t="s">
        <v>6449</v>
      </c>
      <c r="M7239" s="132">
        <v>1</v>
      </c>
      <c r="N7239" s="132">
        <v>22</v>
      </c>
      <c r="O7239" s="71">
        <v>44926</v>
      </c>
    </row>
    <row r="7240" spans="1:15" x14ac:dyDescent="0.25">
      <c r="A7240" s="129" t="s">
        <v>17997</v>
      </c>
      <c r="B7240" s="129" t="s">
        <v>1561</v>
      </c>
      <c r="C7240" s="129" t="s">
        <v>41</v>
      </c>
      <c r="D7240" s="129">
        <v>5119000</v>
      </c>
      <c r="E7240" s="129" t="s">
        <v>907</v>
      </c>
      <c r="F7240" s="129">
        <v>46047</v>
      </c>
      <c r="G7240" s="129" t="s">
        <v>907</v>
      </c>
      <c r="H7240" s="130">
        <v>352430.21813967201</v>
      </c>
      <c r="I7240" s="130">
        <v>5704474.2634533504</v>
      </c>
      <c r="J7240" s="131">
        <v>2019</v>
      </c>
      <c r="K7240" s="129" t="s">
        <v>9907</v>
      </c>
      <c r="L7240" s="129" t="s">
        <v>6449</v>
      </c>
      <c r="M7240" s="132">
        <v>1</v>
      </c>
      <c r="N7240" s="132">
        <v>22</v>
      </c>
      <c r="O7240" s="71">
        <v>44926</v>
      </c>
    </row>
    <row r="7241" spans="1:15" x14ac:dyDescent="0.25">
      <c r="A7241" s="129" t="s">
        <v>17998</v>
      </c>
      <c r="B7241" s="129" t="s">
        <v>1561</v>
      </c>
      <c r="C7241" s="129" t="s">
        <v>41</v>
      </c>
      <c r="D7241" s="129">
        <v>5119000</v>
      </c>
      <c r="E7241" s="129" t="s">
        <v>907</v>
      </c>
      <c r="F7241" s="129">
        <v>46047</v>
      </c>
      <c r="G7241" s="129" t="s">
        <v>907</v>
      </c>
      <c r="H7241" s="130">
        <v>351394.13020676502</v>
      </c>
      <c r="I7241" s="130">
        <v>5704618.8457529303</v>
      </c>
      <c r="J7241" s="131">
        <v>2020</v>
      </c>
      <c r="K7241" s="129" t="s">
        <v>9907</v>
      </c>
      <c r="L7241" s="129" t="s">
        <v>6449</v>
      </c>
      <c r="M7241" s="132">
        <v>2</v>
      </c>
      <c r="N7241" s="132">
        <v>44</v>
      </c>
      <c r="O7241" s="71">
        <v>44926</v>
      </c>
    </row>
    <row r="7242" spans="1:15" x14ac:dyDescent="0.25">
      <c r="A7242" s="129" t="s">
        <v>17999</v>
      </c>
      <c r="B7242" s="129" t="s">
        <v>1561</v>
      </c>
      <c r="C7242" s="129" t="s">
        <v>41</v>
      </c>
      <c r="D7242" s="129">
        <v>5119000</v>
      </c>
      <c r="E7242" s="129" t="s">
        <v>907</v>
      </c>
      <c r="F7242" s="129">
        <v>46047</v>
      </c>
      <c r="G7242" s="129" t="s">
        <v>907</v>
      </c>
      <c r="H7242" s="130">
        <v>353229.98295169498</v>
      </c>
      <c r="I7242" s="130">
        <v>5704828.1591779497</v>
      </c>
      <c r="J7242" s="131">
        <v>2018</v>
      </c>
      <c r="K7242" s="129" t="s">
        <v>9907</v>
      </c>
      <c r="L7242" s="129" t="s">
        <v>6449</v>
      </c>
      <c r="M7242" s="132">
        <v>2</v>
      </c>
      <c r="N7242" s="132">
        <v>44</v>
      </c>
      <c r="O7242" s="71">
        <v>44926</v>
      </c>
    </row>
    <row r="7243" spans="1:15" x14ac:dyDescent="0.25">
      <c r="A7243" s="129" t="s">
        <v>18000</v>
      </c>
      <c r="B7243" s="129" t="s">
        <v>1561</v>
      </c>
      <c r="C7243" s="129" t="s">
        <v>41</v>
      </c>
      <c r="D7243" s="129">
        <v>5119000</v>
      </c>
      <c r="E7243" s="129" t="s">
        <v>907</v>
      </c>
      <c r="F7243" s="129">
        <v>46047</v>
      </c>
      <c r="G7243" s="129" t="s">
        <v>907</v>
      </c>
      <c r="H7243" s="130">
        <v>352052.68601189897</v>
      </c>
      <c r="I7243" s="130">
        <v>5705010.5321963402</v>
      </c>
      <c r="J7243" s="131">
        <v>2020</v>
      </c>
      <c r="K7243" s="129" t="s">
        <v>9907</v>
      </c>
      <c r="L7243" s="129" t="s">
        <v>6449</v>
      </c>
      <c r="M7243" s="132">
        <v>2</v>
      </c>
      <c r="N7243" s="132">
        <v>44</v>
      </c>
      <c r="O7243" s="71">
        <v>44926</v>
      </c>
    </row>
    <row r="7244" spans="1:15" x14ac:dyDescent="0.25">
      <c r="A7244" s="129" t="s">
        <v>18001</v>
      </c>
      <c r="B7244" s="129" t="s">
        <v>1561</v>
      </c>
      <c r="C7244" s="129" t="s">
        <v>41</v>
      </c>
      <c r="D7244" s="129">
        <v>5119000</v>
      </c>
      <c r="E7244" s="129" t="s">
        <v>907</v>
      </c>
      <c r="F7244" s="129">
        <v>46047</v>
      </c>
      <c r="G7244" s="129" t="s">
        <v>907</v>
      </c>
      <c r="H7244" s="130">
        <v>351815.649853929</v>
      </c>
      <c r="I7244" s="130">
        <v>5706201.6672397004</v>
      </c>
      <c r="J7244" s="131">
        <v>2019</v>
      </c>
      <c r="K7244" s="129" t="s">
        <v>9907</v>
      </c>
      <c r="L7244" s="129" t="s">
        <v>6449</v>
      </c>
      <c r="M7244" s="132">
        <v>1</v>
      </c>
      <c r="N7244" s="132">
        <v>22</v>
      </c>
      <c r="O7244" s="71">
        <v>44926</v>
      </c>
    </row>
    <row r="7245" spans="1:15" x14ac:dyDescent="0.25">
      <c r="A7245" s="129" t="s">
        <v>18002</v>
      </c>
      <c r="B7245" s="129" t="s">
        <v>1561</v>
      </c>
      <c r="C7245" s="129" t="s">
        <v>41</v>
      </c>
      <c r="D7245" s="129">
        <v>5119000</v>
      </c>
      <c r="E7245" s="129" t="s">
        <v>907</v>
      </c>
      <c r="F7245" s="129">
        <v>46047</v>
      </c>
      <c r="G7245" s="129" t="s">
        <v>907</v>
      </c>
      <c r="H7245" s="130">
        <v>351815.649853929</v>
      </c>
      <c r="I7245" s="130">
        <v>5706201.6672397004</v>
      </c>
      <c r="J7245" s="131">
        <v>2019</v>
      </c>
      <c r="K7245" s="129" t="s">
        <v>9907</v>
      </c>
      <c r="L7245" s="129" t="s">
        <v>6449</v>
      </c>
      <c r="M7245" s="132">
        <v>1</v>
      </c>
      <c r="N7245" s="132">
        <v>22</v>
      </c>
      <c r="O7245" s="71">
        <v>44926</v>
      </c>
    </row>
    <row r="7246" spans="1:15" x14ac:dyDescent="0.25">
      <c r="A7246" s="129" t="s">
        <v>18003</v>
      </c>
      <c r="B7246" s="129" t="s">
        <v>1561</v>
      </c>
      <c r="C7246" s="129" t="s">
        <v>41</v>
      </c>
      <c r="D7246" s="129">
        <v>5119000</v>
      </c>
      <c r="E7246" s="129" t="s">
        <v>907</v>
      </c>
      <c r="F7246" s="129">
        <v>46047</v>
      </c>
      <c r="G7246" s="129" t="s">
        <v>907</v>
      </c>
      <c r="H7246" s="130">
        <v>351815.649853929</v>
      </c>
      <c r="I7246" s="130">
        <v>5706201.6672397004</v>
      </c>
      <c r="J7246" s="131">
        <v>2019</v>
      </c>
      <c r="K7246" s="129" t="s">
        <v>9907</v>
      </c>
      <c r="L7246" s="129" t="s">
        <v>6449</v>
      </c>
      <c r="M7246" s="132">
        <v>1</v>
      </c>
      <c r="N7246" s="132">
        <v>22</v>
      </c>
      <c r="O7246" s="71">
        <v>44926</v>
      </c>
    </row>
    <row r="7247" spans="1:15" x14ac:dyDescent="0.25">
      <c r="A7247" s="129" t="s">
        <v>18004</v>
      </c>
      <c r="B7247" s="129" t="s">
        <v>1561</v>
      </c>
      <c r="C7247" s="129" t="s">
        <v>41</v>
      </c>
      <c r="D7247" s="129">
        <v>5119000</v>
      </c>
      <c r="E7247" s="129" t="s">
        <v>907</v>
      </c>
      <c r="F7247" s="129">
        <v>46047</v>
      </c>
      <c r="G7247" s="129" t="s">
        <v>907</v>
      </c>
      <c r="H7247" s="130">
        <v>351815.649853929</v>
      </c>
      <c r="I7247" s="130">
        <v>5706201.6672397004</v>
      </c>
      <c r="J7247" s="131">
        <v>2019</v>
      </c>
      <c r="K7247" s="129" t="s">
        <v>9907</v>
      </c>
      <c r="L7247" s="129" t="s">
        <v>6449</v>
      </c>
      <c r="M7247" s="132">
        <v>1</v>
      </c>
      <c r="N7247" s="132">
        <v>22</v>
      </c>
      <c r="O7247" s="71">
        <v>44926</v>
      </c>
    </row>
    <row r="7248" spans="1:15" x14ac:dyDescent="0.25">
      <c r="A7248" s="129" t="s">
        <v>18005</v>
      </c>
      <c r="B7248" s="129" t="s">
        <v>1561</v>
      </c>
      <c r="C7248" s="129" t="s">
        <v>41</v>
      </c>
      <c r="D7248" s="129">
        <v>5119000</v>
      </c>
      <c r="E7248" s="129" t="s">
        <v>907</v>
      </c>
      <c r="F7248" s="129">
        <v>46047</v>
      </c>
      <c r="G7248" s="129" t="s">
        <v>907</v>
      </c>
      <c r="H7248" s="130">
        <v>351815.649853929</v>
      </c>
      <c r="I7248" s="130">
        <v>5706201.6672397004</v>
      </c>
      <c r="J7248" s="131">
        <v>2019</v>
      </c>
      <c r="K7248" s="129" t="s">
        <v>9907</v>
      </c>
      <c r="L7248" s="129" t="s">
        <v>6449</v>
      </c>
      <c r="M7248" s="132">
        <v>1</v>
      </c>
      <c r="N7248" s="132">
        <v>22</v>
      </c>
      <c r="O7248" s="71">
        <v>44926</v>
      </c>
    </row>
    <row r="7249" spans="1:15" x14ac:dyDescent="0.25">
      <c r="A7249" s="129" t="s">
        <v>18006</v>
      </c>
      <c r="B7249" s="129" t="s">
        <v>1561</v>
      </c>
      <c r="C7249" s="129" t="s">
        <v>41</v>
      </c>
      <c r="D7249" s="129">
        <v>5119000</v>
      </c>
      <c r="E7249" s="129" t="s">
        <v>907</v>
      </c>
      <c r="F7249" s="129">
        <v>46047</v>
      </c>
      <c r="G7249" s="129" t="s">
        <v>907</v>
      </c>
      <c r="H7249" s="130">
        <v>351815.649853929</v>
      </c>
      <c r="I7249" s="130">
        <v>5706201.6672397004</v>
      </c>
      <c r="J7249" s="131">
        <v>2019</v>
      </c>
      <c r="K7249" s="129" t="s">
        <v>9907</v>
      </c>
      <c r="L7249" s="129" t="s">
        <v>6449</v>
      </c>
      <c r="M7249" s="132">
        <v>1</v>
      </c>
      <c r="N7249" s="132">
        <v>22</v>
      </c>
      <c r="O7249" s="71">
        <v>44926</v>
      </c>
    </row>
    <row r="7250" spans="1:15" x14ac:dyDescent="0.25">
      <c r="A7250" s="129" t="s">
        <v>18007</v>
      </c>
      <c r="B7250" s="129" t="s">
        <v>1561</v>
      </c>
      <c r="C7250" s="129" t="s">
        <v>41</v>
      </c>
      <c r="D7250" s="129">
        <v>5119000</v>
      </c>
      <c r="E7250" s="129" t="s">
        <v>907</v>
      </c>
      <c r="F7250" s="129">
        <v>46047</v>
      </c>
      <c r="G7250" s="129" t="s">
        <v>907</v>
      </c>
      <c r="H7250" s="130">
        <v>352660.89257885999</v>
      </c>
      <c r="I7250" s="130">
        <v>5706322.3215821898</v>
      </c>
      <c r="J7250" s="131">
        <v>2019</v>
      </c>
      <c r="K7250" s="129" t="s">
        <v>9907</v>
      </c>
      <c r="L7250" s="129" t="s">
        <v>6449</v>
      </c>
      <c r="M7250" s="132">
        <v>1</v>
      </c>
      <c r="N7250" s="132">
        <v>22</v>
      </c>
      <c r="O7250" s="71">
        <v>44926</v>
      </c>
    </row>
    <row r="7251" spans="1:15" x14ac:dyDescent="0.25">
      <c r="A7251" s="129" t="s">
        <v>18008</v>
      </c>
      <c r="B7251" s="129" t="s">
        <v>1561</v>
      </c>
      <c r="C7251" s="129" t="s">
        <v>41</v>
      </c>
      <c r="D7251" s="129">
        <v>5119000</v>
      </c>
      <c r="E7251" s="129" t="s">
        <v>907</v>
      </c>
      <c r="F7251" s="129">
        <v>46047</v>
      </c>
      <c r="G7251" s="129" t="s">
        <v>907</v>
      </c>
      <c r="H7251" s="130">
        <v>352754.323898161</v>
      </c>
      <c r="I7251" s="130">
        <v>5706324.1761090001</v>
      </c>
      <c r="J7251" s="131">
        <v>2019</v>
      </c>
      <c r="K7251" s="129" t="s">
        <v>9907</v>
      </c>
      <c r="L7251" s="129" t="s">
        <v>6449</v>
      </c>
      <c r="M7251" s="132">
        <v>1</v>
      </c>
      <c r="N7251" s="132">
        <v>22</v>
      </c>
      <c r="O7251" s="71">
        <v>44926</v>
      </c>
    </row>
    <row r="7252" spans="1:15" x14ac:dyDescent="0.25">
      <c r="A7252" s="129" t="s">
        <v>18009</v>
      </c>
      <c r="B7252" s="129" t="s">
        <v>1561</v>
      </c>
      <c r="C7252" s="129" t="s">
        <v>41</v>
      </c>
      <c r="D7252" s="129">
        <v>5119000</v>
      </c>
      <c r="E7252" s="129" t="s">
        <v>907</v>
      </c>
      <c r="F7252" s="129">
        <v>46047</v>
      </c>
      <c r="G7252" s="129" t="s">
        <v>907</v>
      </c>
      <c r="H7252" s="130">
        <v>352754.323898161</v>
      </c>
      <c r="I7252" s="130">
        <v>5706324.1761090001</v>
      </c>
      <c r="J7252" s="131">
        <v>2019</v>
      </c>
      <c r="K7252" s="129" t="s">
        <v>9907</v>
      </c>
      <c r="L7252" s="129" t="s">
        <v>6449</v>
      </c>
      <c r="M7252" s="132">
        <v>1</v>
      </c>
      <c r="N7252" s="132">
        <v>22</v>
      </c>
      <c r="O7252" s="71">
        <v>44926</v>
      </c>
    </row>
    <row r="7253" spans="1:15" x14ac:dyDescent="0.25">
      <c r="A7253" s="129" t="s">
        <v>18010</v>
      </c>
      <c r="B7253" s="129" t="s">
        <v>1561</v>
      </c>
      <c r="C7253" s="129" t="s">
        <v>41</v>
      </c>
      <c r="D7253" s="129">
        <v>5119000</v>
      </c>
      <c r="E7253" s="129" t="s">
        <v>907</v>
      </c>
      <c r="F7253" s="129">
        <v>46047</v>
      </c>
      <c r="G7253" s="129" t="s">
        <v>907</v>
      </c>
      <c r="H7253" s="130">
        <v>352754.323898161</v>
      </c>
      <c r="I7253" s="130">
        <v>5706324.1761090001</v>
      </c>
      <c r="J7253" s="131">
        <v>2019</v>
      </c>
      <c r="K7253" s="129" t="s">
        <v>9907</v>
      </c>
      <c r="L7253" s="129" t="s">
        <v>6449</v>
      </c>
      <c r="M7253" s="132">
        <v>1</v>
      </c>
      <c r="N7253" s="132">
        <v>22</v>
      </c>
      <c r="O7253" s="71">
        <v>44926</v>
      </c>
    </row>
    <row r="7254" spans="1:15" x14ac:dyDescent="0.25">
      <c r="A7254" s="129" t="s">
        <v>18011</v>
      </c>
      <c r="B7254" s="129" t="s">
        <v>1561</v>
      </c>
      <c r="C7254" s="129" t="s">
        <v>41</v>
      </c>
      <c r="D7254" s="129">
        <v>5119000</v>
      </c>
      <c r="E7254" s="129" t="s">
        <v>907</v>
      </c>
      <c r="F7254" s="129">
        <v>46047</v>
      </c>
      <c r="G7254" s="129" t="s">
        <v>907</v>
      </c>
      <c r="H7254" s="130">
        <v>352754.323898161</v>
      </c>
      <c r="I7254" s="130">
        <v>5706324.1761090001</v>
      </c>
      <c r="J7254" s="131">
        <v>2019</v>
      </c>
      <c r="K7254" s="129" t="s">
        <v>9907</v>
      </c>
      <c r="L7254" s="129" t="s">
        <v>6449</v>
      </c>
      <c r="M7254" s="132">
        <v>1</v>
      </c>
      <c r="N7254" s="132">
        <v>22</v>
      </c>
      <c r="O7254" s="71">
        <v>44926</v>
      </c>
    </row>
    <row r="7255" spans="1:15" x14ac:dyDescent="0.25">
      <c r="A7255" s="129" t="s">
        <v>18012</v>
      </c>
      <c r="B7255" s="129" t="s">
        <v>1561</v>
      </c>
      <c r="C7255" s="129" t="s">
        <v>41</v>
      </c>
      <c r="D7255" s="129">
        <v>5119000</v>
      </c>
      <c r="E7255" s="129" t="s">
        <v>907</v>
      </c>
      <c r="F7255" s="129">
        <v>46047</v>
      </c>
      <c r="G7255" s="129" t="s">
        <v>907</v>
      </c>
      <c r="H7255" s="130">
        <v>352754.323898161</v>
      </c>
      <c r="I7255" s="130">
        <v>5706324.1761090001</v>
      </c>
      <c r="J7255" s="131">
        <v>2019</v>
      </c>
      <c r="K7255" s="129" t="s">
        <v>9907</v>
      </c>
      <c r="L7255" s="129" t="s">
        <v>6449</v>
      </c>
      <c r="M7255" s="132">
        <v>1</v>
      </c>
      <c r="N7255" s="132">
        <v>22</v>
      </c>
      <c r="O7255" s="71">
        <v>44926</v>
      </c>
    </row>
    <row r="7256" spans="1:15" x14ac:dyDescent="0.25">
      <c r="A7256" s="129" t="s">
        <v>18013</v>
      </c>
      <c r="B7256" s="129" t="s">
        <v>1561</v>
      </c>
      <c r="C7256" s="129" t="s">
        <v>41</v>
      </c>
      <c r="D7256" s="129">
        <v>5119000</v>
      </c>
      <c r="E7256" s="129" t="s">
        <v>907</v>
      </c>
      <c r="F7256" s="129">
        <v>46047</v>
      </c>
      <c r="G7256" s="129" t="s">
        <v>907</v>
      </c>
      <c r="H7256" s="130">
        <v>352754.323898161</v>
      </c>
      <c r="I7256" s="130">
        <v>5706324.1761090001</v>
      </c>
      <c r="J7256" s="131">
        <v>2019</v>
      </c>
      <c r="K7256" s="129" t="s">
        <v>9907</v>
      </c>
      <c r="L7256" s="129" t="s">
        <v>6449</v>
      </c>
      <c r="M7256" s="132">
        <v>1</v>
      </c>
      <c r="N7256" s="132">
        <v>22</v>
      </c>
      <c r="O7256" s="71">
        <v>44926</v>
      </c>
    </row>
    <row r="7257" spans="1:15" x14ac:dyDescent="0.25">
      <c r="A7257" s="129" t="s">
        <v>18014</v>
      </c>
      <c r="B7257" s="129" t="s">
        <v>1561</v>
      </c>
      <c r="C7257" s="129" t="s">
        <v>41</v>
      </c>
      <c r="D7257" s="129">
        <v>5119000</v>
      </c>
      <c r="E7257" s="129" t="s">
        <v>907</v>
      </c>
      <c r="F7257" s="129">
        <v>46047</v>
      </c>
      <c r="G7257" s="129" t="s">
        <v>907</v>
      </c>
      <c r="H7257" s="130">
        <v>352754.323898161</v>
      </c>
      <c r="I7257" s="130">
        <v>5706324.1761090001</v>
      </c>
      <c r="J7257" s="131">
        <v>2019</v>
      </c>
      <c r="K7257" s="129" t="s">
        <v>9907</v>
      </c>
      <c r="L7257" s="129" t="s">
        <v>6449</v>
      </c>
      <c r="M7257" s="132">
        <v>1</v>
      </c>
      <c r="N7257" s="132">
        <v>22</v>
      </c>
      <c r="O7257" s="71">
        <v>44926</v>
      </c>
    </row>
    <row r="7258" spans="1:15" x14ac:dyDescent="0.25">
      <c r="A7258" s="129" t="s">
        <v>18015</v>
      </c>
      <c r="B7258" s="129" t="s">
        <v>1561</v>
      </c>
      <c r="C7258" s="129" t="s">
        <v>41</v>
      </c>
      <c r="D7258" s="129">
        <v>5119000</v>
      </c>
      <c r="E7258" s="129" t="s">
        <v>907</v>
      </c>
      <c r="F7258" s="129">
        <v>46047</v>
      </c>
      <c r="G7258" s="129" t="s">
        <v>907</v>
      </c>
      <c r="H7258" s="130">
        <v>352754.323898161</v>
      </c>
      <c r="I7258" s="130">
        <v>5706324.1761090001</v>
      </c>
      <c r="J7258" s="131">
        <v>2019</v>
      </c>
      <c r="K7258" s="129" t="s">
        <v>9907</v>
      </c>
      <c r="L7258" s="129" t="s">
        <v>6449</v>
      </c>
      <c r="M7258" s="132">
        <v>1</v>
      </c>
      <c r="N7258" s="132">
        <v>22</v>
      </c>
      <c r="O7258" s="71">
        <v>44926</v>
      </c>
    </row>
    <row r="7259" spans="1:15" x14ac:dyDescent="0.25">
      <c r="A7259" s="129" t="s">
        <v>18016</v>
      </c>
      <c r="B7259" s="129" t="s">
        <v>1561</v>
      </c>
      <c r="C7259" s="129" t="s">
        <v>41</v>
      </c>
      <c r="D7259" s="129">
        <v>5119000</v>
      </c>
      <c r="E7259" s="129" t="s">
        <v>907</v>
      </c>
      <c r="F7259" s="129">
        <v>46047</v>
      </c>
      <c r="G7259" s="129" t="s">
        <v>907</v>
      </c>
      <c r="H7259" s="130">
        <v>352659.959022097</v>
      </c>
      <c r="I7259" s="130">
        <v>5706333.2550263796</v>
      </c>
      <c r="J7259" s="131">
        <v>2019</v>
      </c>
      <c r="K7259" s="129" t="s">
        <v>9907</v>
      </c>
      <c r="L7259" s="129" t="s">
        <v>6449</v>
      </c>
      <c r="M7259" s="132">
        <v>1</v>
      </c>
      <c r="N7259" s="132">
        <v>22</v>
      </c>
      <c r="O7259" s="71">
        <v>44926</v>
      </c>
    </row>
    <row r="7260" spans="1:15" x14ac:dyDescent="0.25">
      <c r="A7260" s="129" t="s">
        <v>18017</v>
      </c>
      <c r="B7260" s="129" t="s">
        <v>1561</v>
      </c>
      <c r="C7260" s="129" t="s">
        <v>41</v>
      </c>
      <c r="D7260" s="129">
        <v>5119000</v>
      </c>
      <c r="E7260" s="129" t="s">
        <v>907</v>
      </c>
      <c r="F7260" s="129">
        <v>46047</v>
      </c>
      <c r="G7260" s="129" t="s">
        <v>907</v>
      </c>
      <c r="H7260" s="130">
        <v>353076.29531052901</v>
      </c>
      <c r="I7260" s="130">
        <v>5706331.88335732</v>
      </c>
      <c r="J7260" s="131">
        <v>2020</v>
      </c>
      <c r="K7260" s="129" t="s">
        <v>9909</v>
      </c>
      <c r="L7260" s="129" t="s">
        <v>6449</v>
      </c>
      <c r="M7260" s="132">
        <v>2</v>
      </c>
      <c r="N7260" s="132">
        <v>600</v>
      </c>
      <c r="O7260" s="71">
        <v>44926</v>
      </c>
    </row>
    <row r="7261" spans="1:15" x14ac:dyDescent="0.25">
      <c r="A7261" s="129" t="s">
        <v>18018</v>
      </c>
      <c r="B7261" s="129" t="s">
        <v>1561</v>
      </c>
      <c r="C7261" s="129" t="s">
        <v>41</v>
      </c>
      <c r="D7261" s="129">
        <v>5119000</v>
      </c>
      <c r="E7261" s="129" t="s">
        <v>907</v>
      </c>
      <c r="F7261" s="129">
        <v>46047</v>
      </c>
      <c r="G7261" s="129" t="s">
        <v>907</v>
      </c>
      <c r="H7261" s="130">
        <v>352885.51199463202</v>
      </c>
      <c r="I7261" s="130">
        <v>5706427.8816629602</v>
      </c>
      <c r="J7261" s="131">
        <v>2019</v>
      </c>
      <c r="K7261" s="129" t="s">
        <v>9907</v>
      </c>
      <c r="L7261" s="129" t="s">
        <v>6449</v>
      </c>
      <c r="M7261" s="132">
        <v>1</v>
      </c>
      <c r="N7261" s="132">
        <v>22</v>
      </c>
      <c r="O7261" s="71">
        <v>44926</v>
      </c>
    </row>
    <row r="7262" spans="1:15" x14ac:dyDescent="0.25">
      <c r="A7262" s="129" t="s">
        <v>18019</v>
      </c>
      <c r="B7262" s="129" t="s">
        <v>1561</v>
      </c>
      <c r="C7262" s="129" t="s">
        <v>41</v>
      </c>
      <c r="D7262" s="129">
        <v>5119000</v>
      </c>
      <c r="E7262" s="129" t="s">
        <v>907</v>
      </c>
      <c r="F7262" s="129">
        <v>46047</v>
      </c>
      <c r="G7262" s="129" t="s">
        <v>907</v>
      </c>
      <c r="H7262" s="130">
        <v>352893.175087774</v>
      </c>
      <c r="I7262" s="130">
        <v>5706430.9984747702</v>
      </c>
      <c r="J7262" s="131">
        <v>2019</v>
      </c>
      <c r="K7262" s="129" t="s">
        <v>9907</v>
      </c>
      <c r="L7262" s="129" t="s">
        <v>6449</v>
      </c>
      <c r="M7262" s="132">
        <v>1</v>
      </c>
      <c r="N7262" s="132">
        <v>22</v>
      </c>
      <c r="O7262" s="71">
        <v>44926</v>
      </c>
    </row>
    <row r="7263" spans="1:15" x14ac:dyDescent="0.25">
      <c r="A7263" s="129" t="s">
        <v>18020</v>
      </c>
      <c r="B7263" s="129" t="s">
        <v>1561</v>
      </c>
      <c r="C7263" s="129" t="s">
        <v>41</v>
      </c>
      <c r="D7263" s="129">
        <v>5119000</v>
      </c>
      <c r="E7263" s="129" t="s">
        <v>907</v>
      </c>
      <c r="F7263" s="129">
        <v>46047</v>
      </c>
      <c r="G7263" s="129" t="s">
        <v>907</v>
      </c>
      <c r="H7263" s="130">
        <v>352643.24182848498</v>
      </c>
      <c r="I7263" s="130">
        <v>5706510.7073482703</v>
      </c>
      <c r="J7263" s="131">
        <v>2016</v>
      </c>
      <c r="K7263" s="129" t="s">
        <v>9907</v>
      </c>
      <c r="L7263" s="129" t="s">
        <v>6449</v>
      </c>
      <c r="M7263" s="132">
        <v>1</v>
      </c>
      <c r="N7263" s="132">
        <v>22</v>
      </c>
      <c r="O7263" s="71">
        <v>44926</v>
      </c>
    </row>
    <row r="7264" spans="1:15" x14ac:dyDescent="0.25">
      <c r="A7264" s="129" t="s">
        <v>18021</v>
      </c>
      <c r="B7264" s="129" t="s">
        <v>1561</v>
      </c>
      <c r="C7264" s="129" t="s">
        <v>41</v>
      </c>
      <c r="D7264" s="129">
        <v>5119000</v>
      </c>
      <c r="E7264" s="129" t="s">
        <v>907</v>
      </c>
      <c r="F7264" s="129">
        <v>46047</v>
      </c>
      <c r="G7264" s="129" t="s">
        <v>907</v>
      </c>
      <c r="H7264" s="130">
        <v>352643.24182848498</v>
      </c>
      <c r="I7264" s="130">
        <v>5706510.7073482703</v>
      </c>
      <c r="J7264" s="131">
        <v>2016</v>
      </c>
      <c r="K7264" s="129" t="s">
        <v>9907</v>
      </c>
      <c r="L7264" s="129" t="s">
        <v>6449</v>
      </c>
      <c r="M7264" s="132">
        <v>1</v>
      </c>
      <c r="N7264" s="132">
        <v>22</v>
      </c>
      <c r="O7264" s="71">
        <v>44926</v>
      </c>
    </row>
    <row r="7265" spans="1:15" x14ac:dyDescent="0.25">
      <c r="A7265" s="129" t="s">
        <v>18022</v>
      </c>
      <c r="B7265" s="129" t="s">
        <v>1561</v>
      </c>
      <c r="C7265" s="129" t="s">
        <v>41</v>
      </c>
      <c r="D7265" s="129">
        <v>5119000</v>
      </c>
      <c r="E7265" s="129" t="s">
        <v>907</v>
      </c>
      <c r="F7265" s="129">
        <v>46047</v>
      </c>
      <c r="G7265" s="129" t="s">
        <v>907</v>
      </c>
      <c r="H7265" s="130">
        <v>352910.95952252002</v>
      </c>
      <c r="I7265" s="130">
        <v>5706502.9500792604</v>
      </c>
      <c r="J7265" s="131">
        <v>2019</v>
      </c>
      <c r="K7265" s="129" t="s">
        <v>9907</v>
      </c>
      <c r="L7265" s="129" t="s">
        <v>6449</v>
      </c>
      <c r="M7265" s="132">
        <v>1</v>
      </c>
      <c r="N7265" s="132">
        <v>22</v>
      </c>
      <c r="O7265" s="71">
        <v>44926</v>
      </c>
    </row>
    <row r="7266" spans="1:15" x14ac:dyDescent="0.25">
      <c r="A7266" s="129" t="s">
        <v>18023</v>
      </c>
      <c r="B7266" s="129" t="s">
        <v>1561</v>
      </c>
      <c r="C7266" s="129" t="s">
        <v>41</v>
      </c>
      <c r="D7266" s="129">
        <v>5119000</v>
      </c>
      <c r="E7266" s="129" t="s">
        <v>907</v>
      </c>
      <c r="F7266" s="129">
        <v>46047</v>
      </c>
      <c r="G7266" s="129" t="s">
        <v>907</v>
      </c>
      <c r="H7266" s="130">
        <v>352977.26590396499</v>
      </c>
      <c r="I7266" s="130">
        <v>5706501.0309967296</v>
      </c>
      <c r="J7266" s="131">
        <v>2019</v>
      </c>
      <c r="K7266" s="129" t="s">
        <v>9907</v>
      </c>
      <c r="L7266" s="129" t="s">
        <v>6449</v>
      </c>
      <c r="M7266" s="132">
        <v>1</v>
      </c>
      <c r="N7266" s="132">
        <v>22</v>
      </c>
      <c r="O7266" s="71">
        <v>44926</v>
      </c>
    </row>
    <row r="7267" spans="1:15" x14ac:dyDescent="0.25">
      <c r="A7267" s="129" t="s">
        <v>18024</v>
      </c>
      <c r="B7267" s="129" t="s">
        <v>1561</v>
      </c>
      <c r="C7267" s="129" t="s">
        <v>41</v>
      </c>
      <c r="D7267" s="129">
        <v>5119000</v>
      </c>
      <c r="E7267" s="129" t="s">
        <v>907</v>
      </c>
      <c r="F7267" s="129">
        <v>46047</v>
      </c>
      <c r="G7267" s="129" t="s">
        <v>907</v>
      </c>
      <c r="H7267" s="130">
        <v>352977.58758557198</v>
      </c>
      <c r="I7267" s="130">
        <v>5706512.1479459796</v>
      </c>
      <c r="J7267" s="131">
        <v>2019</v>
      </c>
      <c r="K7267" s="129" t="s">
        <v>9907</v>
      </c>
      <c r="L7267" s="129" t="s">
        <v>6449</v>
      </c>
      <c r="M7267" s="132">
        <v>1</v>
      </c>
      <c r="N7267" s="132">
        <v>22</v>
      </c>
      <c r="O7267" s="71">
        <v>44926</v>
      </c>
    </row>
    <row r="7268" spans="1:15" x14ac:dyDescent="0.25">
      <c r="A7268" s="129" t="s">
        <v>18025</v>
      </c>
      <c r="B7268" s="129" t="s">
        <v>1561</v>
      </c>
      <c r="C7268" s="129" t="s">
        <v>41</v>
      </c>
      <c r="D7268" s="129">
        <v>5119000</v>
      </c>
      <c r="E7268" s="129" t="s">
        <v>907</v>
      </c>
      <c r="F7268" s="129">
        <v>46047</v>
      </c>
      <c r="G7268" s="129" t="s">
        <v>907</v>
      </c>
      <c r="H7268" s="130">
        <v>352977.58758557198</v>
      </c>
      <c r="I7268" s="130">
        <v>5706512.1479459796</v>
      </c>
      <c r="J7268" s="131">
        <v>2019</v>
      </c>
      <c r="K7268" s="129" t="s">
        <v>9907</v>
      </c>
      <c r="L7268" s="129" t="s">
        <v>6449</v>
      </c>
      <c r="M7268" s="132">
        <v>1</v>
      </c>
      <c r="N7268" s="132">
        <v>22</v>
      </c>
      <c r="O7268" s="71">
        <v>44926</v>
      </c>
    </row>
    <row r="7269" spans="1:15" x14ac:dyDescent="0.25">
      <c r="A7269" s="129" t="s">
        <v>18026</v>
      </c>
      <c r="B7269" s="129" t="s">
        <v>1561</v>
      </c>
      <c r="C7269" s="129" t="s">
        <v>41</v>
      </c>
      <c r="D7269" s="129">
        <v>5119000</v>
      </c>
      <c r="E7269" s="129" t="s">
        <v>907</v>
      </c>
      <c r="F7269" s="129">
        <v>46047</v>
      </c>
      <c r="G7269" s="129" t="s">
        <v>907</v>
      </c>
      <c r="H7269" s="130">
        <v>352911.28136520099</v>
      </c>
      <c r="I7269" s="130">
        <v>5706514.0675760601</v>
      </c>
      <c r="J7269" s="131">
        <v>2019</v>
      </c>
      <c r="K7269" s="129" t="s">
        <v>9907</v>
      </c>
      <c r="L7269" s="129" t="s">
        <v>6449</v>
      </c>
      <c r="M7269" s="132">
        <v>1</v>
      </c>
      <c r="N7269" s="132">
        <v>22</v>
      </c>
      <c r="O7269" s="71">
        <v>44926</v>
      </c>
    </row>
    <row r="7270" spans="1:15" x14ac:dyDescent="0.25">
      <c r="A7270" s="129" t="s">
        <v>18027</v>
      </c>
      <c r="B7270" s="129" t="s">
        <v>1561</v>
      </c>
      <c r="C7270" s="129" t="s">
        <v>41</v>
      </c>
      <c r="D7270" s="129">
        <v>5119000</v>
      </c>
      <c r="E7270" s="129" t="s">
        <v>907</v>
      </c>
      <c r="F7270" s="129">
        <v>46047</v>
      </c>
      <c r="G7270" s="129" t="s">
        <v>907</v>
      </c>
      <c r="H7270" s="130">
        <v>352977.58759928198</v>
      </c>
      <c r="I7270" s="130">
        <v>5706512.1484951302</v>
      </c>
      <c r="J7270" s="131">
        <v>2016</v>
      </c>
      <c r="K7270" s="129" t="s">
        <v>9907</v>
      </c>
      <c r="L7270" s="129" t="s">
        <v>6449</v>
      </c>
      <c r="M7270" s="132">
        <v>1</v>
      </c>
      <c r="N7270" s="132">
        <v>22</v>
      </c>
      <c r="O7270" s="71">
        <v>44926</v>
      </c>
    </row>
    <row r="7271" spans="1:15" x14ac:dyDescent="0.25">
      <c r="A7271" s="129" t="s">
        <v>18028</v>
      </c>
      <c r="B7271" s="129" t="s">
        <v>1561</v>
      </c>
      <c r="C7271" s="129" t="s">
        <v>41</v>
      </c>
      <c r="D7271" s="129">
        <v>5119000</v>
      </c>
      <c r="E7271" s="129" t="s">
        <v>907</v>
      </c>
      <c r="F7271" s="129">
        <v>46047</v>
      </c>
      <c r="G7271" s="129" t="s">
        <v>907</v>
      </c>
      <c r="H7271" s="130">
        <v>352977.58759928198</v>
      </c>
      <c r="I7271" s="130">
        <v>5706512.1484951302</v>
      </c>
      <c r="J7271" s="131">
        <v>2016</v>
      </c>
      <c r="K7271" s="129" t="s">
        <v>9907</v>
      </c>
      <c r="L7271" s="129" t="s">
        <v>6449</v>
      </c>
      <c r="M7271" s="132">
        <v>1</v>
      </c>
      <c r="N7271" s="132">
        <v>22</v>
      </c>
      <c r="O7271" s="71">
        <v>44926</v>
      </c>
    </row>
    <row r="7272" spans="1:15" x14ac:dyDescent="0.25">
      <c r="A7272" s="129" t="s">
        <v>18029</v>
      </c>
      <c r="B7272" s="129" t="s">
        <v>1561</v>
      </c>
      <c r="C7272" s="129" t="s">
        <v>41</v>
      </c>
      <c r="D7272" s="129">
        <v>5119000</v>
      </c>
      <c r="E7272" s="129" t="s">
        <v>907</v>
      </c>
      <c r="F7272" s="129">
        <v>46047</v>
      </c>
      <c r="G7272" s="129" t="s">
        <v>907</v>
      </c>
      <c r="H7272" s="130">
        <v>353069.508304357</v>
      </c>
      <c r="I7272" s="130">
        <v>5706536.8516085101</v>
      </c>
      <c r="J7272" s="131">
        <v>2020</v>
      </c>
      <c r="K7272" s="129" t="s">
        <v>9907</v>
      </c>
      <c r="L7272" s="129" t="s">
        <v>6449</v>
      </c>
      <c r="M7272" s="132">
        <v>1</v>
      </c>
      <c r="N7272" s="132">
        <v>22</v>
      </c>
      <c r="O7272" s="71">
        <v>44926</v>
      </c>
    </row>
    <row r="7273" spans="1:15" x14ac:dyDescent="0.25">
      <c r="A7273" s="129" t="s">
        <v>18030</v>
      </c>
      <c r="B7273" s="129" t="s">
        <v>1561</v>
      </c>
      <c r="C7273" s="129" t="s">
        <v>41</v>
      </c>
      <c r="D7273" s="129">
        <v>5119000</v>
      </c>
      <c r="E7273" s="129" t="s">
        <v>907</v>
      </c>
      <c r="F7273" s="129">
        <v>46047</v>
      </c>
      <c r="G7273" s="129" t="s">
        <v>907</v>
      </c>
      <c r="H7273" s="130">
        <v>353069.508304357</v>
      </c>
      <c r="I7273" s="130">
        <v>5706536.8516085101</v>
      </c>
      <c r="J7273" s="131">
        <v>2020</v>
      </c>
      <c r="K7273" s="129" t="s">
        <v>9907</v>
      </c>
      <c r="L7273" s="129" t="s">
        <v>6449</v>
      </c>
      <c r="M7273" s="132">
        <v>1</v>
      </c>
      <c r="N7273" s="132">
        <v>22</v>
      </c>
      <c r="O7273" s="71">
        <v>44926</v>
      </c>
    </row>
    <row r="7274" spans="1:15" x14ac:dyDescent="0.25">
      <c r="A7274" s="129" t="s">
        <v>18031</v>
      </c>
      <c r="B7274" s="129" t="s">
        <v>1561</v>
      </c>
      <c r="C7274" s="129" t="s">
        <v>41</v>
      </c>
      <c r="D7274" s="129">
        <v>5119000</v>
      </c>
      <c r="E7274" s="129" t="s">
        <v>907</v>
      </c>
      <c r="F7274" s="129">
        <v>46047</v>
      </c>
      <c r="G7274" s="129" t="s">
        <v>907</v>
      </c>
      <c r="H7274" s="130">
        <v>353069.508304357</v>
      </c>
      <c r="I7274" s="130">
        <v>5706536.8516085101</v>
      </c>
      <c r="J7274" s="131">
        <v>2020</v>
      </c>
      <c r="K7274" s="129" t="s">
        <v>9907</v>
      </c>
      <c r="L7274" s="129" t="s">
        <v>6449</v>
      </c>
      <c r="M7274" s="132">
        <v>1</v>
      </c>
      <c r="N7274" s="132">
        <v>22</v>
      </c>
      <c r="O7274" s="71">
        <v>44926</v>
      </c>
    </row>
    <row r="7275" spans="1:15" x14ac:dyDescent="0.25">
      <c r="A7275" s="129" t="s">
        <v>18032</v>
      </c>
      <c r="B7275" s="129" t="s">
        <v>1561</v>
      </c>
      <c r="C7275" s="129" t="s">
        <v>41</v>
      </c>
      <c r="D7275" s="129">
        <v>5119000</v>
      </c>
      <c r="E7275" s="129" t="s">
        <v>907</v>
      </c>
      <c r="F7275" s="129">
        <v>46047</v>
      </c>
      <c r="G7275" s="129" t="s">
        <v>907</v>
      </c>
      <c r="H7275" s="130">
        <v>353069.508304357</v>
      </c>
      <c r="I7275" s="130">
        <v>5706536.8516085101</v>
      </c>
      <c r="J7275" s="131">
        <v>2020</v>
      </c>
      <c r="K7275" s="129" t="s">
        <v>9907</v>
      </c>
      <c r="L7275" s="129" t="s">
        <v>6449</v>
      </c>
      <c r="M7275" s="132">
        <v>1</v>
      </c>
      <c r="N7275" s="132">
        <v>22</v>
      </c>
      <c r="O7275" s="71">
        <v>44926</v>
      </c>
    </row>
    <row r="7276" spans="1:15" x14ac:dyDescent="0.25">
      <c r="A7276" s="129" t="s">
        <v>18033</v>
      </c>
      <c r="B7276" s="129" t="s">
        <v>1561</v>
      </c>
      <c r="C7276" s="129" t="s">
        <v>41</v>
      </c>
      <c r="D7276" s="129">
        <v>5119000</v>
      </c>
      <c r="E7276" s="129" t="s">
        <v>907</v>
      </c>
      <c r="F7276" s="129">
        <v>46047</v>
      </c>
      <c r="G7276" s="129" t="s">
        <v>907</v>
      </c>
      <c r="H7276" s="130">
        <v>353069.508304357</v>
      </c>
      <c r="I7276" s="130">
        <v>5706536.8516085101</v>
      </c>
      <c r="J7276" s="131">
        <v>2020</v>
      </c>
      <c r="K7276" s="129" t="s">
        <v>9907</v>
      </c>
      <c r="L7276" s="129" t="s">
        <v>6449</v>
      </c>
      <c r="M7276" s="132">
        <v>1</v>
      </c>
      <c r="N7276" s="132">
        <v>22</v>
      </c>
      <c r="O7276" s="71">
        <v>44926</v>
      </c>
    </row>
    <row r="7277" spans="1:15" x14ac:dyDescent="0.25">
      <c r="A7277" s="129" t="s">
        <v>18034</v>
      </c>
      <c r="B7277" s="129" t="s">
        <v>1561</v>
      </c>
      <c r="C7277" s="129" t="s">
        <v>41</v>
      </c>
      <c r="D7277" s="129">
        <v>5119000</v>
      </c>
      <c r="E7277" s="129" t="s">
        <v>907</v>
      </c>
      <c r="F7277" s="129">
        <v>46047</v>
      </c>
      <c r="G7277" s="129" t="s">
        <v>907</v>
      </c>
      <c r="H7277" s="130">
        <v>353069.508304357</v>
      </c>
      <c r="I7277" s="130">
        <v>5706536.8516085101</v>
      </c>
      <c r="J7277" s="131">
        <v>2020</v>
      </c>
      <c r="K7277" s="129" t="s">
        <v>9907</v>
      </c>
      <c r="L7277" s="129" t="s">
        <v>6449</v>
      </c>
      <c r="M7277" s="132">
        <v>1</v>
      </c>
      <c r="N7277" s="132">
        <v>22</v>
      </c>
      <c r="O7277" s="71">
        <v>44926</v>
      </c>
    </row>
    <row r="7278" spans="1:15" x14ac:dyDescent="0.25">
      <c r="A7278" s="129" t="s">
        <v>18035</v>
      </c>
      <c r="B7278" s="129" t="s">
        <v>1561</v>
      </c>
      <c r="C7278" s="129" t="s">
        <v>41</v>
      </c>
      <c r="D7278" s="129">
        <v>5119000</v>
      </c>
      <c r="E7278" s="129" t="s">
        <v>907</v>
      </c>
      <c r="F7278" s="129">
        <v>46047</v>
      </c>
      <c r="G7278" s="129" t="s">
        <v>907</v>
      </c>
      <c r="H7278" s="130">
        <v>353069.508304357</v>
      </c>
      <c r="I7278" s="130">
        <v>5706536.8516085101</v>
      </c>
      <c r="J7278" s="131">
        <v>2020</v>
      </c>
      <c r="K7278" s="129" t="s">
        <v>9907</v>
      </c>
      <c r="L7278" s="129" t="s">
        <v>6449</v>
      </c>
      <c r="M7278" s="132">
        <v>1</v>
      </c>
      <c r="N7278" s="132">
        <v>22</v>
      </c>
      <c r="O7278" s="71">
        <v>44926</v>
      </c>
    </row>
    <row r="7279" spans="1:15" x14ac:dyDescent="0.25">
      <c r="A7279" s="129" t="s">
        <v>18036</v>
      </c>
      <c r="B7279" s="129" t="s">
        <v>1561</v>
      </c>
      <c r="C7279" s="129" t="s">
        <v>41</v>
      </c>
      <c r="D7279" s="129">
        <v>5119000</v>
      </c>
      <c r="E7279" s="129" t="s">
        <v>907</v>
      </c>
      <c r="F7279" s="129">
        <v>46047</v>
      </c>
      <c r="G7279" s="129" t="s">
        <v>907</v>
      </c>
      <c r="H7279" s="130">
        <v>353069.508304357</v>
      </c>
      <c r="I7279" s="130">
        <v>5706536.8516085101</v>
      </c>
      <c r="J7279" s="131">
        <v>2020</v>
      </c>
      <c r="K7279" s="129" t="s">
        <v>9907</v>
      </c>
      <c r="L7279" s="129" t="s">
        <v>6449</v>
      </c>
      <c r="M7279" s="132">
        <v>1</v>
      </c>
      <c r="N7279" s="132">
        <v>22</v>
      </c>
      <c r="O7279" s="71">
        <v>44926</v>
      </c>
    </row>
    <row r="7280" spans="1:15" x14ac:dyDescent="0.25">
      <c r="A7280" s="129" t="s">
        <v>18037</v>
      </c>
      <c r="B7280" s="129" t="s">
        <v>1561</v>
      </c>
      <c r="C7280" s="129" t="s">
        <v>41</v>
      </c>
      <c r="D7280" s="129">
        <v>5119000</v>
      </c>
      <c r="E7280" s="129" t="s">
        <v>907</v>
      </c>
      <c r="F7280" s="129">
        <v>46047</v>
      </c>
      <c r="G7280" s="129" t="s">
        <v>907</v>
      </c>
      <c r="H7280" s="130">
        <v>353069.508304357</v>
      </c>
      <c r="I7280" s="130">
        <v>5706536.8516085101</v>
      </c>
      <c r="J7280" s="131">
        <v>2020</v>
      </c>
      <c r="K7280" s="129" t="s">
        <v>9907</v>
      </c>
      <c r="L7280" s="129" t="s">
        <v>6449</v>
      </c>
      <c r="M7280" s="132">
        <v>1</v>
      </c>
      <c r="N7280" s="132">
        <v>22</v>
      </c>
      <c r="O7280" s="71">
        <v>44926</v>
      </c>
    </row>
    <row r="7281" spans="1:15" x14ac:dyDescent="0.25">
      <c r="A7281" s="129" t="s">
        <v>18038</v>
      </c>
      <c r="B7281" s="129" t="s">
        <v>1561</v>
      </c>
      <c r="C7281" s="129" t="s">
        <v>41</v>
      </c>
      <c r="D7281" s="129">
        <v>5119000</v>
      </c>
      <c r="E7281" s="129" t="s">
        <v>907</v>
      </c>
      <c r="F7281" s="129">
        <v>46047</v>
      </c>
      <c r="G7281" s="129" t="s">
        <v>907</v>
      </c>
      <c r="H7281" s="130">
        <v>353069.508304357</v>
      </c>
      <c r="I7281" s="130">
        <v>5706536.8516085101</v>
      </c>
      <c r="J7281" s="131">
        <v>2020</v>
      </c>
      <c r="K7281" s="129" t="s">
        <v>9907</v>
      </c>
      <c r="L7281" s="129" t="s">
        <v>6449</v>
      </c>
      <c r="M7281" s="132">
        <v>1</v>
      </c>
      <c r="N7281" s="132">
        <v>22</v>
      </c>
      <c r="O7281" s="71">
        <v>44926</v>
      </c>
    </row>
    <row r="7282" spans="1:15" x14ac:dyDescent="0.25">
      <c r="A7282" s="129" t="s">
        <v>18039</v>
      </c>
      <c r="B7282" s="129" t="s">
        <v>1561</v>
      </c>
      <c r="C7282" s="129" t="s">
        <v>41</v>
      </c>
      <c r="D7282" s="129">
        <v>5119000</v>
      </c>
      <c r="E7282" s="129" t="s">
        <v>907</v>
      </c>
      <c r="F7282" s="129">
        <v>46047</v>
      </c>
      <c r="G7282" s="129" t="s">
        <v>907</v>
      </c>
      <c r="H7282" s="130">
        <v>353016.87572837301</v>
      </c>
      <c r="I7282" s="130">
        <v>5706545.0512786703</v>
      </c>
      <c r="J7282" s="131">
        <v>2019</v>
      </c>
      <c r="K7282" s="129" t="s">
        <v>9907</v>
      </c>
      <c r="L7282" s="129" t="s">
        <v>6449</v>
      </c>
      <c r="M7282" s="132">
        <v>1</v>
      </c>
      <c r="N7282" s="132">
        <v>22</v>
      </c>
      <c r="O7282" s="71">
        <v>44926</v>
      </c>
    </row>
    <row r="7283" spans="1:15" x14ac:dyDescent="0.25">
      <c r="A7283" s="129" t="s">
        <v>18040</v>
      </c>
      <c r="B7283" s="129" t="s">
        <v>1561</v>
      </c>
      <c r="C7283" s="129" t="s">
        <v>41</v>
      </c>
      <c r="D7283" s="129">
        <v>5119000</v>
      </c>
      <c r="E7283" s="129" t="s">
        <v>907</v>
      </c>
      <c r="F7283" s="129">
        <v>46047</v>
      </c>
      <c r="G7283" s="129" t="s">
        <v>907</v>
      </c>
      <c r="H7283" s="130">
        <v>353016.94514428597</v>
      </c>
      <c r="I7283" s="130">
        <v>5706545.04927056</v>
      </c>
      <c r="J7283" s="131">
        <v>2019</v>
      </c>
      <c r="K7283" s="129" t="s">
        <v>9907</v>
      </c>
      <c r="L7283" s="129" t="s">
        <v>6449</v>
      </c>
      <c r="M7283" s="132">
        <v>1</v>
      </c>
      <c r="N7283" s="132">
        <v>22</v>
      </c>
      <c r="O7283" s="71">
        <v>44926</v>
      </c>
    </row>
    <row r="7284" spans="1:15" x14ac:dyDescent="0.25">
      <c r="A7284" s="129" t="s">
        <v>18041</v>
      </c>
      <c r="B7284" s="129" t="s">
        <v>1561</v>
      </c>
      <c r="C7284" s="129" t="s">
        <v>41</v>
      </c>
      <c r="D7284" s="129">
        <v>5119000</v>
      </c>
      <c r="E7284" s="129" t="s">
        <v>907</v>
      </c>
      <c r="F7284" s="129">
        <v>46047</v>
      </c>
      <c r="G7284" s="129" t="s">
        <v>907</v>
      </c>
      <c r="H7284" s="130">
        <v>352914.90560008102</v>
      </c>
      <c r="I7284" s="130">
        <v>5706639.2594137397</v>
      </c>
      <c r="J7284" s="131">
        <v>2019</v>
      </c>
      <c r="K7284" s="129" t="s">
        <v>9907</v>
      </c>
      <c r="L7284" s="129" t="s">
        <v>6449</v>
      </c>
      <c r="M7284" s="132">
        <v>1</v>
      </c>
      <c r="N7284" s="132">
        <v>22</v>
      </c>
      <c r="O7284" s="71">
        <v>44926</v>
      </c>
    </row>
    <row r="7285" spans="1:15" x14ac:dyDescent="0.25">
      <c r="A7285" s="129" t="s">
        <v>18042</v>
      </c>
      <c r="B7285" s="129" t="s">
        <v>1561</v>
      </c>
      <c r="C7285" s="129" t="s">
        <v>41</v>
      </c>
      <c r="D7285" s="129">
        <v>5119000</v>
      </c>
      <c r="E7285" s="129" t="s">
        <v>907</v>
      </c>
      <c r="F7285" s="129">
        <v>46047</v>
      </c>
      <c r="G7285" s="129" t="s">
        <v>907</v>
      </c>
      <c r="H7285" s="130">
        <v>352914.90560008102</v>
      </c>
      <c r="I7285" s="130">
        <v>5706639.2594137397</v>
      </c>
      <c r="J7285" s="131">
        <v>2019</v>
      </c>
      <c r="K7285" s="129" t="s">
        <v>9907</v>
      </c>
      <c r="L7285" s="129" t="s">
        <v>6449</v>
      </c>
      <c r="M7285" s="132">
        <v>1</v>
      </c>
      <c r="N7285" s="132">
        <v>22</v>
      </c>
      <c r="O7285" s="71">
        <v>44926</v>
      </c>
    </row>
    <row r="7286" spans="1:15" x14ac:dyDescent="0.25">
      <c r="A7286" s="129" t="s">
        <v>18043</v>
      </c>
      <c r="B7286" s="129" t="s">
        <v>1561</v>
      </c>
      <c r="C7286" s="129" t="s">
        <v>41</v>
      </c>
      <c r="D7286" s="129">
        <v>5119000</v>
      </c>
      <c r="E7286" s="129" t="s">
        <v>907</v>
      </c>
      <c r="F7286" s="129">
        <v>46047</v>
      </c>
      <c r="G7286" s="129" t="s">
        <v>907</v>
      </c>
      <c r="H7286" s="130">
        <v>352914.90560008102</v>
      </c>
      <c r="I7286" s="130">
        <v>5706639.2594137397</v>
      </c>
      <c r="J7286" s="131">
        <v>2019</v>
      </c>
      <c r="K7286" s="129" t="s">
        <v>9907</v>
      </c>
      <c r="L7286" s="129" t="s">
        <v>6449</v>
      </c>
      <c r="M7286" s="132">
        <v>1</v>
      </c>
      <c r="N7286" s="132">
        <v>22</v>
      </c>
      <c r="O7286" s="71">
        <v>44926</v>
      </c>
    </row>
    <row r="7287" spans="1:15" x14ac:dyDescent="0.25">
      <c r="A7287" s="129" t="s">
        <v>18044</v>
      </c>
      <c r="B7287" s="129" t="s">
        <v>1561</v>
      </c>
      <c r="C7287" s="129" t="s">
        <v>41</v>
      </c>
      <c r="D7287" s="129">
        <v>5119000</v>
      </c>
      <c r="E7287" s="129" t="s">
        <v>907</v>
      </c>
      <c r="F7287" s="129">
        <v>46047</v>
      </c>
      <c r="G7287" s="129" t="s">
        <v>907</v>
      </c>
      <c r="H7287" s="130">
        <v>352914.90560008102</v>
      </c>
      <c r="I7287" s="130">
        <v>5706639.2594137397</v>
      </c>
      <c r="J7287" s="131">
        <v>2019</v>
      </c>
      <c r="K7287" s="129" t="s">
        <v>9907</v>
      </c>
      <c r="L7287" s="129" t="s">
        <v>6449</v>
      </c>
      <c r="M7287" s="132">
        <v>1</v>
      </c>
      <c r="N7287" s="132">
        <v>22</v>
      </c>
      <c r="O7287" s="71">
        <v>44926</v>
      </c>
    </row>
    <row r="7288" spans="1:15" x14ac:dyDescent="0.25">
      <c r="A7288" s="129" t="s">
        <v>18045</v>
      </c>
      <c r="B7288" s="129" t="s">
        <v>1561</v>
      </c>
      <c r="C7288" s="129" t="s">
        <v>41</v>
      </c>
      <c r="D7288" s="129">
        <v>5119000</v>
      </c>
      <c r="E7288" s="129" t="s">
        <v>907</v>
      </c>
      <c r="F7288" s="129">
        <v>46047</v>
      </c>
      <c r="G7288" s="129" t="s">
        <v>907</v>
      </c>
      <c r="H7288" s="130">
        <v>352914.90560008102</v>
      </c>
      <c r="I7288" s="130">
        <v>5706639.2594137397</v>
      </c>
      <c r="J7288" s="131">
        <v>2019</v>
      </c>
      <c r="K7288" s="129" t="s">
        <v>9907</v>
      </c>
      <c r="L7288" s="129" t="s">
        <v>6449</v>
      </c>
      <c r="M7288" s="132">
        <v>1</v>
      </c>
      <c r="N7288" s="132">
        <v>22</v>
      </c>
      <c r="O7288" s="71">
        <v>44926</v>
      </c>
    </row>
    <row r="7289" spans="1:15" x14ac:dyDescent="0.25">
      <c r="A7289" s="129" t="s">
        <v>18046</v>
      </c>
      <c r="B7289" s="129" t="s">
        <v>1561</v>
      </c>
      <c r="C7289" s="129" t="s">
        <v>41</v>
      </c>
      <c r="D7289" s="129">
        <v>5119000</v>
      </c>
      <c r="E7289" s="129" t="s">
        <v>907</v>
      </c>
      <c r="F7289" s="129">
        <v>46047</v>
      </c>
      <c r="G7289" s="129" t="s">
        <v>907</v>
      </c>
      <c r="H7289" s="130">
        <v>353286.25551551703</v>
      </c>
      <c r="I7289" s="130">
        <v>5706682.7382076904</v>
      </c>
      <c r="J7289" s="131">
        <v>2022</v>
      </c>
      <c r="K7289" s="129" t="s">
        <v>9909</v>
      </c>
      <c r="L7289" s="129" t="s">
        <v>6449</v>
      </c>
      <c r="M7289" s="132">
        <v>2</v>
      </c>
      <c r="N7289" s="132">
        <v>640</v>
      </c>
      <c r="O7289" s="71">
        <v>44926</v>
      </c>
    </row>
    <row r="7290" spans="1:15" x14ac:dyDescent="0.25">
      <c r="A7290" s="129" t="s">
        <v>18047</v>
      </c>
      <c r="B7290" s="129" t="s">
        <v>1561</v>
      </c>
      <c r="C7290" s="129" t="s">
        <v>41</v>
      </c>
      <c r="D7290" s="129">
        <v>5119000</v>
      </c>
      <c r="E7290" s="129" t="s">
        <v>907</v>
      </c>
      <c r="F7290" s="129">
        <v>46047</v>
      </c>
      <c r="G7290" s="129" t="s">
        <v>907</v>
      </c>
      <c r="H7290" s="130">
        <v>352834.97684481897</v>
      </c>
      <c r="I7290" s="130">
        <v>5706714.8023937801</v>
      </c>
      <c r="J7290" s="131">
        <v>2009</v>
      </c>
      <c r="K7290" s="129" t="s">
        <v>9907</v>
      </c>
      <c r="L7290" s="129" t="s">
        <v>6449</v>
      </c>
      <c r="M7290" s="132">
        <v>2</v>
      </c>
      <c r="N7290" s="132">
        <v>44</v>
      </c>
      <c r="O7290" s="71">
        <v>44926</v>
      </c>
    </row>
    <row r="7291" spans="1:15" x14ac:dyDescent="0.25">
      <c r="A7291" s="129" t="s">
        <v>18048</v>
      </c>
      <c r="B7291" s="129" t="s">
        <v>1561</v>
      </c>
      <c r="C7291" s="129" t="s">
        <v>41</v>
      </c>
      <c r="D7291" s="129">
        <v>5119000</v>
      </c>
      <c r="E7291" s="129" t="s">
        <v>907</v>
      </c>
      <c r="F7291" s="129">
        <v>46047</v>
      </c>
      <c r="G7291" s="129" t="s">
        <v>907</v>
      </c>
      <c r="H7291" s="130">
        <v>353744.39394210302</v>
      </c>
      <c r="I7291" s="130">
        <v>5705465.5937470496</v>
      </c>
      <c r="J7291" s="131">
        <v>2021</v>
      </c>
      <c r="K7291" s="129" t="s">
        <v>9909</v>
      </c>
      <c r="L7291" s="129" t="s">
        <v>6449</v>
      </c>
      <c r="M7291" s="132">
        <v>2</v>
      </c>
      <c r="N7291" s="132">
        <v>300</v>
      </c>
      <c r="O7291" s="71">
        <v>44926</v>
      </c>
    </row>
    <row r="7292" spans="1:15" x14ac:dyDescent="0.25">
      <c r="A7292" s="129" t="s">
        <v>18049</v>
      </c>
      <c r="B7292" s="129" t="s">
        <v>1561</v>
      </c>
      <c r="C7292" s="129" t="s">
        <v>41</v>
      </c>
      <c r="D7292" s="129">
        <v>5119000</v>
      </c>
      <c r="E7292" s="129" t="s">
        <v>907</v>
      </c>
      <c r="F7292" s="129">
        <v>46049</v>
      </c>
      <c r="G7292" s="129" t="s">
        <v>907</v>
      </c>
      <c r="H7292" s="130">
        <v>351753.780069042</v>
      </c>
      <c r="I7292" s="130">
        <v>5705781.3473616298</v>
      </c>
      <c r="J7292" s="131">
        <v>2022</v>
      </c>
      <c r="K7292" s="129" t="s">
        <v>9909</v>
      </c>
      <c r="L7292" s="129" t="s">
        <v>6449</v>
      </c>
      <c r="M7292" s="132">
        <v>2</v>
      </c>
      <c r="N7292" s="132">
        <v>280</v>
      </c>
      <c r="O7292" s="71">
        <v>44926</v>
      </c>
    </row>
    <row r="7293" spans="1:15" x14ac:dyDescent="0.25">
      <c r="A7293" s="129" t="s">
        <v>18050</v>
      </c>
      <c r="B7293" s="129" t="s">
        <v>1561</v>
      </c>
      <c r="C7293" s="129" t="s">
        <v>41</v>
      </c>
      <c r="D7293" s="129">
        <v>5119000</v>
      </c>
      <c r="E7293" s="129" t="s">
        <v>907</v>
      </c>
      <c r="F7293" s="129">
        <v>46049</v>
      </c>
      <c r="G7293" s="129" t="s">
        <v>907</v>
      </c>
      <c r="H7293" s="130">
        <v>351274.705740012</v>
      </c>
      <c r="I7293" s="130">
        <v>5705910.6419451302</v>
      </c>
      <c r="J7293" s="131">
        <v>2018</v>
      </c>
      <c r="K7293" s="129" t="s">
        <v>9909</v>
      </c>
      <c r="L7293" s="129" t="s">
        <v>6449</v>
      </c>
      <c r="M7293" s="132">
        <v>2</v>
      </c>
      <c r="N7293" s="132">
        <v>93</v>
      </c>
      <c r="O7293" s="71">
        <v>44926</v>
      </c>
    </row>
    <row r="7294" spans="1:15" x14ac:dyDescent="0.25">
      <c r="A7294" s="129" t="s">
        <v>18051</v>
      </c>
      <c r="B7294" s="129" t="s">
        <v>1561</v>
      </c>
      <c r="C7294" s="129" t="s">
        <v>41</v>
      </c>
      <c r="D7294" s="129">
        <v>5119000</v>
      </c>
      <c r="E7294" s="129" t="s">
        <v>907</v>
      </c>
      <c r="F7294" s="129">
        <v>46049</v>
      </c>
      <c r="G7294" s="129" t="s">
        <v>907</v>
      </c>
      <c r="H7294" s="130">
        <v>351534.44051347103</v>
      </c>
      <c r="I7294" s="130">
        <v>5706853.0213575503</v>
      </c>
      <c r="J7294" s="131">
        <v>2020</v>
      </c>
      <c r="K7294" s="129" t="s">
        <v>9909</v>
      </c>
      <c r="L7294" s="129" t="s">
        <v>6449</v>
      </c>
      <c r="M7294" s="132">
        <v>2</v>
      </c>
      <c r="N7294" s="132">
        <v>72</v>
      </c>
      <c r="O7294" s="71">
        <v>44926</v>
      </c>
    </row>
    <row r="7295" spans="1:15" x14ac:dyDescent="0.25">
      <c r="A7295" s="129" t="s">
        <v>18052</v>
      </c>
      <c r="B7295" s="129" t="s">
        <v>1561</v>
      </c>
      <c r="C7295" s="129" t="s">
        <v>41</v>
      </c>
      <c r="D7295" s="129">
        <v>5119000</v>
      </c>
      <c r="E7295" s="129" t="s">
        <v>907</v>
      </c>
      <c r="F7295" s="129">
        <v>46117</v>
      </c>
      <c r="G7295" s="129" t="s">
        <v>907</v>
      </c>
      <c r="H7295" s="130">
        <v>351967.46999153902</v>
      </c>
      <c r="I7295" s="130">
        <v>5707649.0472561102</v>
      </c>
      <c r="J7295" s="131">
        <v>2018</v>
      </c>
      <c r="K7295" s="129" t="s">
        <v>9907</v>
      </c>
      <c r="L7295" s="129" t="s">
        <v>6449</v>
      </c>
      <c r="M7295" s="132">
        <v>2</v>
      </c>
      <c r="N7295" s="132">
        <v>44</v>
      </c>
      <c r="O7295" s="71">
        <v>44926</v>
      </c>
    </row>
    <row r="7296" spans="1:15" x14ac:dyDescent="0.25">
      <c r="A7296" s="129" t="s">
        <v>18053</v>
      </c>
      <c r="B7296" s="129" t="s">
        <v>1561</v>
      </c>
      <c r="C7296" s="129" t="s">
        <v>41</v>
      </c>
      <c r="D7296" s="129">
        <v>5119000</v>
      </c>
      <c r="E7296" s="129" t="s">
        <v>907</v>
      </c>
      <c r="F7296" s="129">
        <v>46117</v>
      </c>
      <c r="G7296" s="129" t="s">
        <v>907</v>
      </c>
      <c r="H7296" s="130">
        <v>351967.46999153902</v>
      </c>
      <c r="I7296" s="130">
        <v>5707649.0472561102</v>
      </c>
      <c r="J7296" s="131">
        <v>2018</v>
      </c>
      <c r="K7296" s="129" t="s">
        <v>9907</v>
      </c>
      <c r="L7296" s="129" t="s">
        <v>6449</v>
      </c>
      <c r="M7296" s="132">
        <v>2</v>
      </c>
      <c r="N7296" s="132">
        <v>44</v>
      </c>
      <c r="O7296" s="71">
        <v>44926</v>
      </c>
    </row>
    <row r="7297" spans="1:15" x14ac:dyDescent="0.25">
      <c r="A7297" s="129" t="s">
        <v>18054</v>
      </c>
      <c r="B7297" s="129" t="s">
        <v>1561</v>
      </c>
      <c r="C7297" s="129" t="s">
        <v>41</v>
      </c>
      <c r="D7297" s="129">
        <v>5119000</v>
      </c>
      <c r="E7297" s="129" t="s">
        <v>907</v>
      </c>
      <c r="F7297" s="129">
        <v>46117</v>
      </c>
      <c r="G7297" s="129" t="s">
        <v>907</v>
      </c>
      <c r="H7297" s="130">
        <v>353063.82403638901</v>
      </c>
      <c r="I7297" s="130">
        <v>5707767.1297977604</v>
      </c>
      <c r="J7297" s="131">
        <v>2014</v>
      </c>
      <c r="K7297" s="129" t="s">
        <v>9907</v>
      </c>
      <c r="L7297" s="129" t="s">
        <v>6449</v>
      </c>
      <c r="M7297" s="132">
        <v>2</v>
      </c>
      <c r="N7297" s="132">
        <v>44</v>
      </c>
      <c r="O7297" s="71">
        <v>44926</v>
      </c>
    </row>
    <row r="7298" spans="1:15" x14ac:dyDescent="0.25">
      <c r="A7298" s="129" t="s">
        <v>18055</v>
      </c>
      <c r="B7298" s="129" t="s">
        <v>1561</v>
      </c>
      <c r="C7298" s="129" t="s">
        <v>41</v>
      </c>
      <c r="D7298" s="129">
        <v>5119000</v>
      </c>
      <c r="E7298" s="129" t="s">
        <v>907</v>
      </c>
      <c r="F7298" s="129">
        <v>46119</v>
      </c>
      <c r="G7298" s="129" t="s">
        <v>907</v>
      </c>
      <c r="H7298" s="130">
        <v>352693.268788343</v>
      </c>
      <c r="I7298" s="130">
        <v>5711279.2408629898</v>
      </c>
      <c r="J7298" s="131">
        <v>2022</v>
      </c>
      <c r="K7298" s="129" t="s">
        <v>9907</v>
      </c>
      <c r="L7298" s="129" t="s">
        <v>6449</v>
      </c>
      <c r="M7298" s="132">
        <v>1</v>
      </c>
      <c r="N7298" s="132">
        <v>22</v>
      </c>
      <c r="O7298" s="71">
        <v>44926</v>
      </c>
    </row>
    <row r="7299" spans="1:15" x14ac:dyDescent="0.25">
      <c r="A7299" s="129" t="s">
        <v>18056</v>
      </c>
      <c r="B7299" s="129" t="s">
        <v>1561</v>
      </c>
      <c r="C7299" s="129" t="s">
        <v>41</v>
      </c>
      <c r="D7299" s="129">
        <v>5119000</v>
      </c>
      <c r="E7299" s="129" t="s">
        <v>907</v>
      </c>
      <c r="F7299" s="129">
        <v>46119</v>
      </c>
      <c r="G7299" s="129" t="s">
        <v>907</v>
      </c>
      <c r="H7299" s="130">
        <v>352693.268788343</v>
      </c>
      <c r="I7299" s="130">
        <v>5711279.2408629898</v>
      </c>
      <c r="J7299" s="131">
        <v>2022</v>
      </c>
      <c r="K7299" s="129" t="s">
        <v>9907</v>
      </c>
      <c r="L7299" s="129" t="s">
        <v>6449</v>
      </c>
      <c r="M7299" s="132">
        <v>1</v>
      </c>
      <c r="N7299" s="132">
        <v>22</v>
      </c>
      <c r="O7299" s="71">
        <v>44926</v>
      </c>
    </row>
    <row r="7300" spans="1:15" x14ac:dyDescent="0.25">
      <c r="A7300" s="129" t="s">
        <v>18057</v>
      </c>
      <c r="B7300" s="129" t="s">
        <v>1561</v>
      </c>
      <c r="C7300" s="129" t="s">
        <v>41</v>
      </c>
      <c r="D7300" s="129">
        <v>5119000</v>
      </c>
      <c r="E7300" s="129" t="s">
        <v>907</v>
      </c>
      <c r="F7300" s="129">
        <v>46145</v>
      </c>
      <c r="G7300" s="129" t="s">
        <v>907</v>
      </c>
      <c r="H7300" s="130">
        <v>350443.19999479898</v>
      </c>
      <c r="I7300" s="130">
        <v>5709035.5972450403</v>
      </c>
      <c r="J7300" s="131">
        <v>2021</v>
      </c>
      <c r="K7300" s="129" t="s">
        <v>9907</v>
      </c>
      <c r="L7300" s="129" t="s">
        <v>6449</v>
      </c>
      <c r="M7300" s="132">
        <v>2</v>
      </c>
      <c r="N7300" s="132">
        <v>44</v>
      </c>
      <c r="O7300" s="71">
        <v>44926</v>
      </c>
    </row>
    <row r="7301" spans="1:15" x14ac:dyDescent="0.25">
      <c r="A7301" s="129" t="s">
        <v>18058</v>
      </c>
      <c r="B7301" s="129" t="s">
        <v>1561</v>
      </c>
      <c r="C7301" s="129" t="s">
        <v>41</v>
      </c>
      <c r="D7301" s="129">
        <v>5119000</v>
      </c>
      <c r="E7301" s="129" t="s">
        <v>907</v>
      </c>
      <c r="F7301" s="129">
        <v>46145</v>
      </c>
      <c r="G7301" s="129" t="s">
        <v>907</v>
      </c>
      <c r="H7301" s="130">
        <v>351023.73253049201</v>
      </c>
      <c r="I7301" s="130">
        <v>5709297.3590423502</v>
      </c>
      <c r="J7301" s="131">
        <v>2019</v>
      </c>
      <c r="K7301" s="129" t="s">
        <v>9909</v>
      </c>
      <c r="L7301" s="129" t="s">
        <v>6449</v>
      </c>
      <c r="M7301" s="132">
        <v>2</v>
      </c>
      <c r="N7301" s="132">
        <v>93</v>
      </c>
      <c r="O7301" s="71">
        <v>44926</v>
      </c>
    </row>
    <row r="7302" spans="1:15" x14ac:dyDescent="0.25">
      <c r="A7302" s="129" t="s">
        <v>18059</v>
      </c>
      <c r="B7302" s="129" t="s">
        <v>1561</v>
      </c>
      <c r="C7302" s="129" t="s">
        <v>41</v>
      </c>
      <c r="D7302" s="129">
        <v>5119000</v>
      </c>
      <c r="E7302" s="129" t="s">
        <v>907</v>
      </c>
      <c r="F7302" s="129">
        <v>46145</v>
      </c>
      <c r="G7302" s="129" t="s">
        <v>907</v>
      </c>
      <c r="H7302" s="130">
        <v>351302.52331281599</v>
      </c>
      <c r="I7302" s="130">
        <v>5709456.2426085901</v>
      </c>
      <c r="J7302" s="131">
        <v>2022</v>
      </c>
      <c r="K7302" s="129" t="s">
        <v>9909</v>
      </c>
      <c r="L7302" s="129" t="s">
        <v>6449</v>
      </c>
      <c r="M7302" s="132">
        <v>2</v>
      </c>
      <c r="N7302" s="132">
        <v>600</v>
      </c>
      <c r="O7302" s="71">
        <v>44926</v>
      </c>
    </row>
    <row r="7303" spans="1:15" x14ac:dyDescent="0.25">
      <c r="A7303" s="129" t="s">
        <v>18060</v>
      </c>
      <c r="B7303" s="129" t="s">
        <v>1561</v>
      </c>
      <c r="C7303" s="129" t="s">
        <v>41</v>
      </c>
      <c r="D7303" s="129">
        <v>5119000</v>
      </c>
      <c r="E7303" s="129" t="s">
        <v>907</v>
      </c>
      <c r="F7303" s="129">
        <v>46145</v>
      </c>
      <c r="G7303" s="129" t="s">
        <v>907</v>
      </c>
      <c r="H7303" s="130">
        <v>351302.52331281599</v>
      </c>
      <c r="I7303" s="130">
        <v>5709456.2426085901</v>
      </c>
      <c r="J7303" s="131">
        <v>2022</v>
      </c>
      <c r="K7303" s="129" t="s">
        <v>9909</v>
      </c>
      <c r="L7303" s="129" t="s">
        <v>6449</v>
      </c>
      <c r="M7303" s="132">
        <v>2</v>
      </c>
      <c r="N7303" s="132">
        <v>600</v>
      </c>
      <c r="O7303" s="71">
        <v>44926</v>
      </c>
    </row>
    <row r="7304" spans="1:15" x14ac:dyDescent="0.25">
      <c r="A7304" s="129" t="s">
        <v>18061</v>
      </c>
      <c r="B7304" s="129" t="s">
        <v>1561</v>
      </c>
      <c r="C7304" s="129" t="s">
        <v>41</v>
      </c>
      <c r="D7304" s="129">
        <v>5119000</v>
      </c>
      <c r="E7304" s="129" t="s">
        <v>907</v>
      </c>
      <c r="F7304" s="129">
        <v>46145</v>
      </c>
      <c r="G7304" s="129" t="s">
        <v>907</v>
      </c>
      <c r="H7304" s="130">
        <v>351144.11809067603</v>
      </c>
      <c r="I7304" s="130">
        <v>5709504.0798598602</v>
      </c>
      <c r="J7304" s="131">
        <v>2011</v>
      </c>
      <c r="K7304" s="129" t="s">
        <v>9907</v>
      </c>
      <c r="L7304" s="129" t="s">
        <v>6449</v>
      </c>
      <c r="M7304" s="132">
        <v>2</v>
      </c>
      <c r="N7304" s="132">
        <v>44</v>
      </c>
      <c r="O7304" s="71">
        <v>44926</v>
      </c>
    </row>
    <row r="7305" spans="1:15" x14ac:dyDescent="0.25">
      <c r="A7305" s="129" t="s">
        <v>18062</v>
      </c>
      <c r="B7305" s="129" t="s">
        <v>1561</v>
      </c>
      <c r="C7305" s="129" t="s">
        <v>41</v>
      </c>
      <c r="D7305" s="129">
        <v>5119000</v>
      </c>
      <c r="E7305" s="129" t="s">
        <v>907</v>
      </c>
      <c r="F7305" s="129">
        <v>46145</v>
      </c>
      <c r="G7305" s="129" t="s">
        <v>907</v>
      </c>
      <c r="H7305" s="130">
        <v>351853.25283460598</v>
      </c>
      <c r="I7305" s="130">
        <v>5710114.2096703202</v>
      </c>
      <c r="J7305" s="131">
        <v>2021</v>
      </c>
      <c r="K7305" s="129" t="s">
        <v>9909</v>
      </c>
      <c r="L7305" s="129" t="s">
        <v>6449</v>
      </c>
      <c r="M7305" s="132">
        <v>3</v>
      </c>
      <c r="N7305" s="132">
        <v>144</v>
      </c>
      <c r="O7305" s="71">
        <v>44926</v>
      </c>
    </row>
    <row r="7306" spans="1:15" x14ac:dyDescent="0.25">
      <c r="A7306" s="129" t="s">
        <v>18063</v>
      </c>
      <c r="B7306" s="129" t="s">
        <v>1561</v>
      </c>
      <c r="C7306" s="129" t="s">
        <v>41</v>
      </c>
      <c r="D7306" s="129">
        <v>5119000</v>
      </c>
      <c r="E7306" s="129" t="s">
        <v>907</v>
      </c>
      <c r="F7306" s="129">
        <v>46145</v>
      </c>
      <c r="G7306" s="129" t="s">
        <v>907</v>
      </c>
      <c r="H7306" s="130">
        <v>351112.14392391097</v>
      </c>
      <c r="I7306" s="130">
        <v>5711233.5819753101</v>
      </c>
      <c r="J7306" s="131">
        <v>2021</v>
      </c>
      <c r="K7306" s="129" t="s">
        <v>9907</v>
      </c>
      <c r="L7306" s="129" t="s">
        <v>6449</v>
      </c>
      <c r="M7306" s="132">
        <v>2</v>
      </c>
      <c r="N7306" s="132">
        <v>33</v>
      </c>
      <c r="O7306" s="71">
        <v>44926</v>
      </c>
    </row>
    <row r="7307" spans="1:15" x14ac:dyDescent="0.25">
      <c r="A7307" s="129" t="s">
        <v>18064</v>
      </c>
      <c r="B7307" s="129" t="s">
        <v>1561</v>
      </c>
      <c r="C7307" s="129" t="s">
        <v>41</v>
      </c>
      <c r="D7307" s="129">
        <v>5119000</v>
      </c>
      <c r="E7307" s="129" t="s">
        <v>907</v>
      </c>
      <c r="F7307" s="129">
        <v>46147</v>
      </c>
      <c r="G7307" s="129" t="s">
        <v>907</v>
      </c>
      <c r="H7307" s="130">
        <v>346430.89372860797</v>
      </c>
      <c r="I7307" s="130">
        <v>5710416.9761030301</v>
      </c>
      <c r="J7307" s="131">
        <v>2020</v>
      </c>
      <c r="K7307" s="129" t="s">
        <v>9907</v>
      </c>
      <c r="L7307" s="129" t="s">
        <v>6449</v>
      </c>
      <c r="M7307" s="132">
        <v>2</v>
      </c>
      <c r="N7307" s="132">
        <v>44</v>
      </c>
      <c r="O7307" s="71">
        <v>44926</v>
      </c>
    </row>
    <row r="7308" spans="1:15" x14ac:dyDescent="0.25">
      <c r="A7308" s="129" t="s">
        <v>18065</v>
      </c>
      <c r="B7308" s="129" t="s">
        <v>1561</v>
      </c>
      <c r="C7308" s="129" t="s">
        <v>41</v>
      </c>
      <c r="D7308" s="129">
        <v>5119000</v>
      </c>
      <c r="E7308" s="129" t="s">
        <v>907</v>
      </c>
      <c r="F7308" s="129">
        <v>46147</v>
      </c>
      <c r="G7308" s="129" t="s">
        <v>907</v>
      </c>
      <c r="H7308" s="130">
        <v>347057.46304513101</v>
      </c>
      <c r="I7308" s="130">
        <v>5710810.2397199096</v>
      </c>
      <c r="J7308" s="131">
        <v>2021</v>
      </c>
      <c r="K7308" s="129" t="s">
        <v>9907</v>
      </c>
      <c r="L7308" s="129" t="s">
        <v>6449</v>
      </c>
      <c r="M7308" s="132">
        <v>2</v>
      </c>
      <c r="N7308" s="132">
        <v>44</v>
      </c>
      <c r="O7308" s="71">
        <v>44926</v>
      </c>
    </row>
    <row r="7309" spans="1:15" x14ac:dyDescent="0.25">
      <c r="A7309" s="129" t="s">
        <v>18066</v>
      </c>
      <c r="B7309" s="129" t="s">
        <v>1561</v>
      </c>
      <c r="C7309" s="129" t="s">
        <v>41</v>
      </c>
      <c r="D7309" s="129">
        <v>5119000</v>
      </c>
      <c r="E7309" s="129" t="s">
        <v>907</v>
      </c>
      <c r="F7309" s="129">
        <v>46147</v>
      </c>
      <c r="G7309" s="129" t="s">
        <v>907</v>
      </c>
      <c r="H7309" s="130">
        <v>348996.49357214302</v>
      </c>
      <c r="I7309" s="130">
        <v>5713174.5673059998</v>
      </c>
      <c r="J7309" s="131">
        <v>2020</v>
      </c>
      <c r="K7309" s="129" t="s">
        <v>9907</v>
      </c>
      <c r="L7309" s="129" t="s">
        <v>6449</v>
      </c>
      <c r="M7309" s="132">
        <v>2</v>
      </c>
      <c r="N7309" s="132">
        <v>44</v>
      </c>
      <c r="O7309" s="71">
        <v>44926</v>
      </c>
    </row>
    <row r="7310" spans="1:15" x14ac:dyDescent="0.25">
      <c r="A7310" s="129" t="s">
        <v>18067</v>
      </c>
      <c r="B7310" s="129" t="s">
        <v>1561</v>
      </c>
      <c r="C7310" s="129" t="s">
        <v>41</v>
      </c>
      <c r="D7310" s="129">
        <v>5119000</v>
      </c>
      <c r="E7310" s="129" t="s">
        <v>907</v>
      </c>
      <c r="F7310" s="129">
        <v>46149</v>
      </c>
      <c r="G7310" s="129" t="s">
        <v>907</v>
      </c>
      <c r="H7310" s="130">
        <v>349912.10211369197</v>
      </c>
      <c r="I7310" s="130">
        <v>5706733.97801618</v>
      </c>
      <c r="J7310" s="131">
        <v>2021</v>
      </c>
      <c r="K7310" s="129" t="s">
        <v>9909</v>
      </c>
      <c r="L7310" s="129" t="s">
        <v>6449</v>
      </c>
      <c r="M7310" s="132">
        <v>2</v>
      </c>
      <c r="N7310" s="132">
        <v>300</v>
      </c>
      <c r="O7310" s="71">
        <v>44926</v>
      </c>
    </row>
    <row r="7311" spans="1:15" x14ac:dyDescent="0.25">
      <c r="A7311" s="129" t="s">
        <v>18068</v>
      </c>
      <c r="B7311" s="129" t="s">
        <v>1561</v>
      </c>
      <c r="C7311" s="129" t="s">
        <v>41</v>
      </c>
      <c r="D7311" s="129">
        <v>5119000</v>
      </c>
      <c r="E7311" s="129" t="s">
        <v>907</v>
      </c>
      <c r="F7311" s="129">
        <v>46149</v>
      </c>
      <c r="G7311" s="129" t="s">
        <v>907</v>
      </c>
      <c r="H7311" s="130">
        <v>349871.85093611502</v>
      </c>
      <c r="I7311" s="130">
        <v>5706853.0260407701</v>
      </c>
      <c r="J7311" s="131">
        <v>2021</v>
      </c>
      <c r="K7311" s="129" t="s">
        <v>9909</v>
      </c>
      <c r="L7311" s="129" t="s">
        <v>6449</v>
      </c>
      <c r="M7311" s="132">
        <v>2</v>
      </c>
      <c r="N7311" s="132">
        <v>600</v>
      </c>
      <c r="O7311" s="71">
        <v>44926</v>
      </c>
    </row>
    <row r="7312" spans="1:15" x14ac:dyDescent="0.25">
      <c r="A7312" s="129" t="s">
        <v>18069</v>
      </c>
      <c r="B7312" s="129" t="s">
        <v>1561</v>
      </c>
      <c r="C7312" s="129" t="s">
        <v>41</v>
      </c>
      <c r="D7312" s="129">
        <v>5119000</v>
      </c>
      <c r="E7312" s="129" t="s">
        <v>907</v>
      </c>
      <c r="F7312" s="129">
        <v>46149</v>
      </c>
      <c r="G7312" s="129" t="s">
        <v>907</v>
      </c>
      <c r="H7312" s="130">
        <v>349871.85093611502</v>
      </c>
      <c r="I7312" s="130">
        <v>5706853.0260407701</v>
      </c>
      <c r="J7312" s="131">
        <v>2021</v>
      </c>
      <c r="K7312" s="129" t="s">
        <v>9909</v>
      </c>
      <c r="L7312" s="129" t="s">
        <v>6449</v>
      </c>
      <c r="M7312" s="132">
        <v>2</v>
      </c>
      <c r="N7312" s="132">
        <v>300</v>
      </c>
      <c r="O7312" s="71">
        <v>44926</v>
      </c>
    </row>
    <row r="7313" spans="1:15" x14ac:dyDescent="0.25">
      <c r="A7313" s="129" t="s">
        <v>18070</v>
      </c>
      <c r="B7313" s="129" t="s">
        <v>1561</v>
      </c>
      <c r="C7313" s="129" t="s">
        <v>41</v>
      </c>
      <c r="D7313" s="129">
        <v>5119000</v>
      </c>
      <c r="E7313" s="129" t="s">
        <v>907</v>
      </c>
      <c r="F7313" s="129">
        <v>46149</v>
      </c>
      <c r="G7313" s="129" t="s">
        <v>907</v>
      </c>
      <c r="H7313" s="130">
        <v>349871.85093611502</v>
      </c>
      <c r="I7313" s="130">
        <v>5706853.0260407701</v>
      </c>
      <c r="J7313" s="131">
        <v>2021</v>
      </c>
      <c r="K7313" s="129" t="s">
        <v>9909</v>
      </c>
      <c r="L7313" s="129" t="s">
        <v>6449</v>
      </c>
      <c r="M7313" s="132">
        <v>2</v>
      </c>
      <c r="N7313" s="132">
        <v>600</v>
      </c>
      <c r="O7313" s="71">
        <v>44926</v>
      </c>
    </row>
    <row r="7314" spans="1:15" x14ac:dyDescent="0.25">
      <c r="A7314" s="129" t="s">
        <v>18071</v>
      </c>
      <c r="B7314" s="129" t="s">
        <v>1561</v>
      </c>
      <c r="C7314" s="129" t="s">
        <v>41</v>
      </c>
      <c r="D7314" s="129">
        <v>5119000</v>
      </c>
      <c r="E7314" s="129" t="s">
        <v>907</v>
      </c>
      <c r="F7314" s="129">
        <v>46149</v>
      </c>
      <c r="G7314" s="129" t="s">
        <v>907</v>
      </c>
      <c r="H7314" s="130">
        <v>348717.15606271802</v>
      </c>
      <c r="I7314" s="130">
        <v>5709530.5125113903</v>
      </c>
      <c r="J7314" s="131">
        <v>2019</v>
      </c>
      <c r="K7314" s="129" t="s">
        <v>9907</v>
      </c>
      <c r="L7314" s="129" t="s">
        <v>6449</v>
      </c>
      <c r="M7314" s="132">
        <v>2</v>
      </c>
      <c r="N7314" s="132">
        <v>44</v>
      </c>
      <c r="O7314" s="71">
        <v>44926</v>
      </c>
    </row>
    <row r="7315" spans="1:15" x14ac:dyDescent="0.25">
      <c r="A7315" s="129" t="s">
        <v>18072</v>
      </c>
      <c r="B7315" s="129" t="s">
        <v>1561</v>
      </c>
      <c r="C7315" s="129" t="s">
        <v>41</v>
      </c>
      <c r="D7315" s="129">
        <v>5119000</v>
      </c>
      <c r="E7315" s="129" t="s">
        <v>907</v>
      </c>
      <c r="F7315" s="129">
        <v>46149</v>
      </c>
      <c r="G7315" s="129" t="s">
        <v>907</v>
      </c>
      <c r="H7315" s="130">
        <v>349493.32442082802</v>
      </c>
      <c r="I7315" s="130">
        <v>5710106.4213774595</v>
      </c>
      <c r="J7315" s="131">
        <v>2022</v>
      </c>
      <c r="K7315" s="129" t="s">
        <v>9909</v>
      </c>
      <c r="L7315" s="129" t="s">
        <v>6449</v>
      </c>
      <c r="M7315" s="132">
        <v>2</v>
      </c>
      <c r="N7315" s="132">
        <v>300</v>
      </c>
      <c r="O7315" s="71">
        <v>44926</v>
      </c>
    </row>
    <row r="7316" spans="1:15" x14ac:dyDescent="0.25">
      <c r="A7316" s="129" t="s">
        <v>18073</v>
      </c>
      <c r="B7316" s="129" t="s">
        <v>1561</v>
      </c>
      <c r="C7316" s="129" t="s">
        <v>1561</v>
      </c>
      <c r="D7316" s="129">
        <v>5120000</v>
      </c>
      <c r="E7316" s="129" t="s">
        <v>1013</v>
      </c>
      <c r="F7316" s="129">
        <v>42853</v>
      </c>
      <c r="G7316" s="129" t="s">
        <v>1013</v>
      </c>
      <c r="H7316" s="130">
        <v>373174.69682297</v>
      </c>
      <c r="I7316" s="130">
        <v>5671606.6957924096</v>
      </c>
      <c r="J7316" s="131">
        <v>2022</v>
      </c>
      <c r="K7316" s="129" t="s">
        <v>9907</v>
      </c>
      <c r="L7316" s="129" t="s">
        <v>6449</v>
      </c>
      <c r="M7316" s="132">
        <v>2</v>
      </c>
      <c r="N7316" s="132">
        <v>44</v>
      </c>
      <c r="O7316" s="71">
        <v>44926</v>
      </c>
    </row>
    <row r="7317" spans="1:15" x14ac:dyDescent="0.25">
      <c r="A7317" s="129" t="s">
        <v>18074</v>
      </c>
      <c r="B7317" s="129" t="s">
        <v>1561</v>
      </c>
      <c r="C7317" s="129" t="s">
        <v>1561</v>
      </c>
      <c r="D7317" s="129">
        <v>5120000</v>
      </c>
      <c r="E7317" s="129" t="s">
        <v>1013</v>
      </c>
      <c r="F7317" s="129">
        <v>42853</v>
      </c>
      <c r="G7317" s="129" t="s">
        <v>1013</v>
      </c>
      <c r="H7317" s="130">
        <v>373171.71769978799</v>
      </c>
      <c r="I7317" s="130">
        <v>5671606.9304055702</v>
      </c>
      <c r="J7317" s="131">
        <v>2022</v>
      </c>
      <c r="K7317" s="129" t="s">
        <v>9907</v>
      </c>
      <c r="L7317" s="129" t="s">
        <v>6449</v>
      </c>
      <c r="M7317" s="132">
        <v>2</v>
      </c>
      <c r="N7317" s="132">
        <v>44</v>
      </c>
      <c r="O7317" s="71">
        <v>44926</v>
      </c>
    </row>
    <row r="7318" spans="1:15" x14ac:dyDescent="0.25">
      <c r="A7318" s="129" t="s">
        <v>18075</v>
      </c>
      <c r="B7318" s="129" t="s">
        <v>1561</v>
      </c>
      <c r="C7318" s="129" t="s">
        <v>1561</v>
      </c>
      <c r="D7318" s="129">
        <v>5120000</v>
      </c>
      <c r="E7318" s="129" t="s">
        <v>1013</v>
      </c>
      <c r="F7318" s="129">
        <v>42855</v>
      </c>
      <c r="G7318" s="129" t="s">
        <v>1013</v>
      </c>
      <c r="H7318" s="130">
        <v>375460.51133752899</v>
      </c>
      <c r="I7318" s="130">
        <v>5671121.6479621297</v>
      </c>
      <c r="J7318" s="131">
        <v>2022</v>
      </c>
      <c r="K7318" s="129" t="s">
        <v>9907</v>
      </c>
      <c r="L7318" s="129" t="s">
        <v>6449</v>
      </c>
      <c r="M7318" s="132">
        <v>2</v>
      </c>
      <c r="N7318" s="132">
        <v>44</v>
      </c>
      <c r="O7318" s="71">
        <v>44926</v>
      </c>
    </row>
    <row r="7319" spans="1:15" x14ac:dyDescent="0.25">
      <c r="A7319" s="129" t="s">
        <v>18076</v>
      </c>
      <c r="B7319" s="129" t="s">
        <v>1561</v>
      </c>
      <c r="C7319" s="129" t="s">
        <v>1561</v>
      </c>
      <c r="D7319" s="129">
        <v>5120000</v>
      </c>
      <c r="E7319" s="129" t="s">
        <v>1013</v>
      </c>
      <c r="F7319" s="129">
        <v>42855</v>
      </c>
      <c r="G7319" s="129" t="s">
        <v>1013</v>
      </c>
      <c r="H7319" s="130">
        <v>375460.51133752899</v>
      </c>
      <c r="I7319" s="130">
        <v>5671121.6479621297</v>
      </c>
      <c r="J7319" s="131">
        <v>2022</v>
      </c>
      <c r="K7319" s="129" t="s">
        <v>9907</v>
      </c>
      <c r="L7319" s="129" t="s">
        <v>6449</v>
      </c>
      <c r="M7319" s="132">
        <v>2</v>
      </c>
      <c r="N7319" s="132">
        <v>44</v>
      </c>
      <c r="O7319" s="71">
        <v>44926</v>
      </c>
    </row>
    <row r="7320" spans="1:15" x14ac:dyDescent="0.25">
      <c r="A7320" s="129" t="s">
        <v>18077</v>
      </c>
      <c r="B7320" s="129" t="s">
        <v>1561</v>
      </c>
      <c r="C7320" s="129" t="s">
        <v>1561</v>
      </c>
      <c r="D7320" s="129">
        <v>5120000</v>
      </c>
      <c r="E7320" s="129" t="s">
        <v>1013</v>
      </c>
      <c r="F7320" s="129">
        <v>42855</v>
      </c>
      <c r="G7320" s="129" t="s">
        <v>1013</v>
      </c>
      <c r="H7320" s="130">
        <v>376192.05758868501</v>
      </c>
      <c r="I7320" s="130">
        <v>5671351.4155133097</v>
      </c>
      <c r="J7320" s="131">
        <v>2021</v>
      </c>
      <c r="K7320" s="129" t="s">
        <v>9907</v>
      </c>
      <c r="L7320" s="129" t="s">
        <v>6449</v>
      </c>
      <c r="M7320" s="132">
        <v>2</v>
      </c>
      <c r="N7320" s="132">
        <v>44</v>
      </c>
      <c r="O7320" s="71">
        <v>44926</v>
      </c>
    </row>
    <row r="7321" spans="1:15" x14ac:dyDescent="0.25">
      <c r="A7321" s="129" t="s">
        <v>18078</v>
      </c>
      <c r="B7321" s="129" t="s">
        <v>1545</v>
      </c>
      <c r="C7321" s="129" t="s">
        <v>1545</v>
      </c>
      <c r="D7321" s="129">
        <v>5378032</v>
      </c>
      <c r="E7321" s="129" t="s">
        <v>130</v>
      </c>
      <c r="F7321" s="129">
        <v>42859</v>
      </c>
      <c r="G7321" s="129" t="s">
        <v>1945</v>
      </c>
      <c r="H7321" s="130">
        <v>375997.61213618901</v>
      </c>
      <c r="I7321" s="130">
        <v>5668903.4790579304</v>
      </c>
      <c r="J7321" s="131">
        <v>2020</v>
      </c>
      <c r="K7321" s="129" t="s">
        <v>9909</v>
      </c>
      <c r="L7321" s="129" t="s">
        <v>6449</v>
      </c>
      <c r="M7321" s="132">
        <v>3</v>
      </c>
      <c r="N7321" s="132">
        <v>272</v>
      </c>
      <c r="O7321" s="71">
        <v>44926</v>
      </c>
    </row>
    <row r="7322" spans="1:15" x14ac:dyDescent="0.25">
      <c r="A7322" s="129" t="s">
        <v>18079</v>
      </c>
      <c r="B7322" s="129" t="s">
        <v>1561</v>
      </c>
      <c r="C7322" s="129" t="s">
        <v>1561</v>
      </c>
      <c r="D7322" s="129">
        <v>5120000</v>
      </c>
      <c r="E7322" s="129" t="s">
        <v>1013</v>
      </c>
      <c r="F7322" s="129">
        <v>42859</v>
      </c>
      <c r="G7322" s="129" t="s">
        <v>1013</v>
      </c>
      <c r="H7322" s="130">
        <v>376266.05982747901</v>
      </c>
      <c r="I7322" s="130">
        <v>5668920.7111765305</v>
      </c>
      <c r="J7322" s="131">
        <v>2017</v>
      </c>
      <c r="K7322" s="129" t="s">
        <v>9909</v>
      </c>
      <c r="L7322" s="129" t="s">
        <v>6449</v>
      </c>
      <c r="M7322" s="132">
        <v>2</v>
      </c>
      <c r="N7322" s="132">
        <v>93</v>
      </c>
      <c r="O7322" s="71">
        <v>44926</v>
      </c>
    </row>
    <row r="7323" spans="1:15" x14ac:dyDescent="0.25">
      <c r="A7323" s="129" t="s">
        <v>18080</v>
      </c>
      <c r="B7323" s="129" t="s">
        <v>1545</v>
      </c>
      <c r="C7323" s="129" t="s">
        <v>1545</v>
      </c>
      <c r="D7323" s="129">
        <v>5378032</v>
      </c>
      <c r="E7323" s="129" t="s">
        <v>130</v>
      </c>
      <c r="F7323" s="129">
        <v>42859</v>
      </c>
      <c r="G7323" s="129" t="s">
        <v>1945</v>
      </c>
      <c r="H7323" s="130">
        <v>376090.20762897801</v>
      </c>
      <c r="I7323" s="130">
        <v>5668957.0996296899</v>
      </c>
      <c r="J7323" s="131">
        <v>2021</v>
      </c>
      <c r="K7323" s="129" t="s">
        <v>9909</v>
      </c>
      <c r="L7323" s="129" t="s">
        <v>6449</v>
      </c>
      <c r="M7323" s="132">
        <v>1</v>
      </c>
      <c r="N7323" s="132">
        <v>300</v>
      </c>
      <c r="O7323" s="71">
        <v>44926</v>
      </c>
    </row>
    <row r="7324" spans="1:15" x14ac:dyDescent="0.25">
      <c r="A7324" s="129" t="s">
        <v>18081</v>
      </c>
      <c r="B7324" s="129" t="s">
        <v>1561</v>
      </c>
      <c r="C7324" s="129" t="s">
        <v>1561</v>
      </c>
      <c r="D7324" s="129">
        <v>5120000</v>
      </c>
      <c r="E7324" s="129" t="s">
        <v>1013</v>
      </c>
      <c r="F7324" s="129">
        <v>42897</v>
      </c>
      <c r="G7324" s="129" t="s">
        <v>1013</v>
      </c>
      <c r="H7324" s="130">
        <v>377981.60845003597</v>
      </c>
      <c r="I7324" s="130">
        <v>5671059.3871083204</v>
      </c>
      <c r="J7324" s="131">
        <v>2019</v>
      </c>
      <c r="K7324" s="129" t="s">
        <v>9907</v>
      </c>
      <c r="L7324" s="129" t="s">
        <v>6449</v>
      </c>
      <c r="M7324" s="132">
        <v>2</v>
      </c>
      <c r="N7324" s="132">
        <v>44</v>
      </c>
      <c r="O7324" s="71">
        <v>44926</v>
      </c>
    </row>
    <row r="7325" spans="1:15" x14ac:dyDescent="0.25">
      <c r="A7325" s="129" t="s">
        <v>18082</v>
      </c>
      <c r="B7325" s="129" t="s">
        <v>1561</v>
      </c>
      <c r="C7325" s="129" t="s">
        <v>1561</v>
      </c>
      <c r="D7325" s="129">
        <v>5120000</v>
      </c>
      <c r="E7325" s="129" t="s">
        <v>1013</v>
      </c>
      <c r="F7325" s="129">
        <v>42897</v>
      </c>
      <c r="G7325" s="129" t="s">
        <v>1013</v>
      </c>
      <c r="H7325" s="130">
        <v>381551.04653638799</v>
      </c>
      <c r="I7325" s="130">
        <v>5671674.1159714404</v>
      </c>
      <c r="J7325" s="131">
        <v>2022</v>
      </c>
      <c r="K7325" s="129" t="s">
        <v>9907</v>
      </c>
      <c r="L7325" s="129" t="s">
        <v>6449</v>
      </c>
      <c r="M7325" s="132">
        <v>2</v>
      </c>
      <c r="N7325" s="132">
        <v>44</v>
      </c>
      <c r="O7325" s="71">
        <v>44926</v>
      </c>
    </row>
    <row r="7326" spans="1:15" x14ac:dyDescent="0.25">
      <c r="A7326" s="129" t="s">
        <v>18083</v>
      </c>
      <c r="B7326" s="129" t="s">
        <v>1561</v>
      </c>
      <c r="C7326" s="129" t="s">
        <v>1561</v>
      </c>
      <c r="D7326" s="129">
        <v>5120000</v>
      </c>
      <c r="E7326" s="129" t="s">
        <v>1013</v>
      </c>
      <c r="F7326" s="129">
        <v>42897</v>
      </c>
      <c r="G7326" s="129" t="s">
        <v>1013</v>
      </c>
      <c r="H7326" s="130">
        <v>381551.04653638799</v>
      </c>
      <c r="I7326" s="130">
        <v>5671674.1159714404</v>
      </c>
      <c r="J7326" s="131">
        <v>2022</v>
      </c>
      <c r="K7326" s="129" t="s">
        <v>9907</v>
      </c>
      <c r="L7326" s="129" t="s">
        <v>6449</v>
      </c>
      <c r="M7326" s="132">
        <v>2</v>
      </c>
      <c r="N7326" s="132">
        <v>44</v>
      </c>
      <c r="O7326" s="71">
        <v>44926</v>
      </c>
    </row>
    <row r="7327" spans="1:15" x14ac:dyDescent="0.25">
      <c r="A7327" s="129" t="s">
        <v>18084</v>
      </c>
      <c r="B7327" s="129" t="s">
        <v>1561</v>
      </c>
      <c r="C7327" s="129" t="s">
        <v>1561</v>
      </c>
      <c r="D7327" s="129">
        <v>5120000</v>
      </c>
      <c r="E7327" s="129" t="s">
        <v>1013</v>
      </c>
      <c r="F7327" s="129">
        <v>42897</v>
      </c>
      <c r="G7327" s="129" t="s">
        <v>1013</v>
      </c>
      <c r="H7327" s="130">
        <v>381551.04653638799</v>
      </c>
      <c r="I7327" s="130">
        <v>5671674.1159714404</v>
      </c>
      <c r="J7327" s="131">
        <v>2022</v>
      </c>
      <c r="K7327" s="129" t="s">
        <v>9907</v>
      </c>
      <c r="L7327" s="129" t="s">
        <v>6449</v>
      </c>
      <c r="M7327" s="132">
        <v>2</v>
      </c>
      <c r="N7327" s="132">
        <v>44</v>
      </c>
      <c r="O7327" s="71">
        <v>44926</v>
      </c>
    </row>
    <row r="7328" spans="1:15" x14ac:dyDescent="0.25">
      <c r="A7328" s="129" t="s">
        <v>18085</v>
      </c>
      <c r="B7328" s="129" t="s">
        <v>1561</v>
      </c>
      <c r="C7328" s="129" t="s">
        <v>1561</v>
      </c>
      <c r="D7328" s="129">
        <v>5120000</v>
      </c>
      <c r="E7328" s="129" t="s">
        <v>1013</v>
      </c>
      <c r="F7328" s="129">
        <v>42897</v>
      </c>
      <c r="G7328" s="129" t="s">
        <v>1013</v>
      </c>
      <c r="H7328" s="130">
        <v>379450.90643179498</v>
      </c>
      <c r="I7328" s="130">
        <v>5672135.7295395304</v>
      </c>
      <c r="J7328" s="131">
        <v>2022</v>
      </c>
      <c r="K7328" s="129" t="s">
        <v>9907</v>
      </c>
      <c r="L7328" s="129" t="s">
        <v>6449</v>
      </c>
      <c r="M7328" s="132">
        <v>2</v>
      </c>
      <c r="N7328" s="132">
        <v>44</v>
      </c>
      <c r="O7328" s="71">
        <v>44926</v>
      </c>
    </row>
    <row r="7329" spans="1:15" x14ac:dyDescent="0.25">
      <c r="A7329" s="129" t="s">
        <v>18086</v>
      </c>
      <c r="B7329" s="129" t="s">
        <v>1561</v>
      </c>
      <c r="C7329" s="129" t="s">
        <v>1561</v>
      </c>
      <c r="D7329" s="129">
        <v>5120000</v>
      </c>
      <c r="E7329" s="129" t="s">
        <v>1013</v>
      </c>
      <c r="F7329" s="129">
        <v>42897</v>
      </c>
      <c r="G7329" s="129" t="s">
        <v>1013</v>
      </c>
      <c r="H7329" s="130">
        <v>379450.90643179498</v>
      </c>
      <c r="I7329" s="130">
        <v>5672135.7295395304</v>
      </c>
      <c r="J7329" s="131">
        <v>2022</v>
      </c>
      <c r="K7329" s="129" t="s">
        <v>9907</v>
      </c>
      <c r="L7329" s="129" t="s">
        <v>6449</v>
      </c>
      <c r="M7329" s="132">
        <v>2</v>
      </c>
      <c r="N7329" s="132">
        <v>44</v>
      </c>
      <c r="O7329" s="71">
        <v>44926</v>
      </c>
    </row>
    <row r="7330" spans="1:15" x14ac:dyDescent="0.25">
      <c r="A7330" s="129" t="s">
        <v>18087</v>
      </c>
      <c r="B7330" s="129" t="s">
        <v>1561</v>
      </c>
      <c r="C7330" s="129" t="s">
        <v>1561</v>
      </c>
      <c r="D7330" s="129">
        <v>5120000</v>
      </c>
      <c r="E7330" s="129" t="s">
        <v>1013</v>
      </c>
      <c r="F7330" s="129">
        <v>42899</v>
      </c>
      <c r="G7330" s="129" t="s">
        <v>1013</v>
      </c>
      <c r="H7330" s="130">
        <v>375778.99960720498</v>
      </c>
      <c r="I7330" s="130">
        <v>5673756.0386594096</v>
      </c>
      <c r="J7330" s="131">
        <v>2021</v>
      </c>
      <c r="K7330" s="129" t="s">
        <v>9907</v>
      </c>
      <c r="L7330" s="129" t="s">
        <v>6449</v>
      </c>
      <c r="M7330" s="132">
        <v>2</v>
      </c>
      <c r="N7330" s="132">
        <v>44</v>
      </c>
      <c r="O7330" s="71">
        <v>44926</v>
      </c>
    </row>
    <row r="7331" spans="1:15" x14ac:dyDescent="0.25">
      <c r="A7331" s="129" t="s">
        <v>18088</v>
      </c>
      <c r="B7331" s="129" t="s">
        <v>1561</v>
      </c>
      <c r="C7331" s="129" t="s">
        <v>1561</v>
      </c>
      <c r="D7331" s="129">
        <v>5122000</v>
      </c>
      <c r="E7331" s="129" t="s">
        <v>1152</v>
      </c>
      <c r="F7331" s="129">
        <v>42697</v>
      </c>
      <c r="G7331" s="129" t="s">
        <v>1152</v>
      </c>
      <c r="H7331" s="130">
        <v>357620.19091736502</v>
      </c>
      <c r="I7331" s="130">
        <v>5669272.8868345004</v>
      </c>
      <c r="J7331" s="131">
        <v>2019</v>
      </c>
      <c r="K7331" s="129" t="s">
        <v>9909</v>
      </c>
      <c r="L7331" s="129" t="s">
        <v>6449</v>
      </c>
      <c r="M7331" s="132">
        <v>1</v>
      </c>
      <c r="N7331" s="132">
        <v>350</v>
      </c>
      <c r="O7331" s="71">
        <v>44926</v>
      </c>
    </row>
    <row r="7332" spans="1:15" x14ac:dyDescent="0.25">
      <c r="A7332" s="129" t="s">
        <v>18089</v>
      </c>
      <c r="B7332" s="129" t="s">
        <v>1561</v>
      </c>
      <c r="C7332" s="129" t="s">
        <v>1561</v>
      </c>
      <c r="D7332" s="129">
        <v>5122000</v>
      </c>
      <c r="E7332" s="129" t="s">
        <v>1152</v>
      </c>
      <c r="F7332" s="129">
        <v>42697</v>
      </c>
      <c r="G7332" s="129" t="s">
        <v>1152</v>
      </c>
      <c r="H7332" s="130">
        <v>357620.19091736502</v>
      </c>
      <c r="I7332" s="130">
        <v>5669272.8868345004</v>
      </c>
      <c r="J7332" s="131">
        <v>2019</v>
      </c>
      <c r="K7332" s="129" t="s">
        <v>9909</v>
      </c>
      <c r="L7332" s="129" t="s">
        <v>6449</v>
      </c>
      <c r="M7332" s="132">
        <v>1</v>
      </c>
      <c r="N7332" s="132">
        <v>350</v>
      </c>
      <c r="O7332" s="71">
        <v>44926</v>
      </c>
    </row>
    <row r="7333" spans="1:15" x14ac:dyDescent="0.25">
      <c r="A7333" s="129" t="s">
        <v>18090</v>
      </c>
      <c r="B7333" s="129" t="s">
        <v>1561</v>
      </c>
      <c r="C7333" s="129" t="s">
        <v>1561</v>
      </c>
      <c r="D7333" s="129">
        <v>5122000</v>
      </c>
      <c r="E7333" s="129" t="s">
        <v>1152</v>
      </c>
      <c r="F7333" s="129">
        <v>42697</v>
      </c>
      <c r="G7333" s="129" t="s">
        <v>1152</v>
      </c>
      <c r="H7333" s="130">
        <v>357620.19091736502</v>
      </c>
      <c r="I7333" s="130">
        <v>5669272.8868345004</v>
      </c>
      <c r="J7333" s="131">
        <v>2019</v>
      </c>
      <c r="K7333" s="129" t="s">
        <v>9909</v>
      </c>
      <c r="L7333" s="129" t="s">
        <v>6449</v>
      </c>
      <c r="M7333" s="132">
        <v>1</v>
      </c>
      <c r="N7333" s="132">
        <v>350</v>
      </c>
      <c r="O7333" s="71">
        <v>44926</v>
      </c>
    </row>
    <row r="7334" spans="1:15" x14ac:dyDescent="0.25">
      <c r="A7334" s="129" t="s">
        <v>18091</v>
      </c>
      <c r="B7334" s="129" t="s">
        <v>1561</v>
      </c>
      <c r="C7334" s="129" t="s">
        <v>1561</v>
      </c>
      <c r="D7334" s="129">
        <v>5122000</v>
      </c>
      <c r="E7334" s="129" t="s">
        <v>1152</v>
      </c>
      <c r="F7334" s="129">
        <v>42697</v>
      </c>
      <c r="G7334" s="129" t="s">
        <v>1152</v>
      </c>
      <c r="H7334" s="130">
        <v>357620.19091736502</v>
      </c>
      <c r="I7334" s="130">
        <v>5669272.8868345004</v>
      </c>
      <c r="J7334" s="131">
        <v>2019</v>
      </c>
      <c r="K7334" s="129" t="s">
        <v>9909</v>
      </c>
      <c r="L7334" s="129" t="s">
        <v>6449</v>
      </c>
      <c r="M7334" s="132">
        <v>1</v>
      </c>
      <c r="N7334" s="132">
        <v>350</v>
      </c>
      <c r="O7334" s="71">
        <v>44926</v>
      </c>
    </row>
    <row r="7335" spans="1:15" x14ac:dyDescent="0.25">
      <c r="A7335" s="129" t="s">
        <v>18092</v>
      </c>
      <c r="B7335" s="129" t="s">
        <v>1561</v>
      </c>
      <c r="C7335" s="129" t="s">
        <v>1561</v>
      </c>
      <c r="D7335" s="129">
        <v>5122000</v>
      </c>
      <c r="E7335" s="129" t="s">
        <v>1152</v>
      </c>
      <c r="F7335" s="129">
        <v>42697</v>
      </c>
      <c r="G7335" s="129" t="s">
        <v>1152</v>
      </c>
      <c r="H7335" s="130">
        <v>357499.50809338602</v>
      </c>
      <c r="I7335" s="130">
        <v>5669311.7273395704</v>
      </c>
      <c r="J7335" s="131">
        <v>2019</v>
      </c>
      <c r="K7335" s="129" t="s">
        <v>9909</v>
      </c>
      <c r="L7335" s="129" t="s">
        <v>6449</v>
      </c>
      <c r="M7335" s="132">
        <v>1</v>
      </c>
      <c r="N7335" s="132">
        <v>350</v>
      </c>
      <c r="O7335" s="71">
        <v>44926</v>
      </c>
    </row>
    <row r="7336" spans="1:15" x14ac:dyDescent="0.25">
      <c r="A7336" s="129" t="s">
        <v>18093</v>
      </c>
      <c r="B7336" s="129" t="s">
        <v>1561</v>
      </c>
      <c r="C7336" s="129" t="s">
        <v>1561</v>
      </c>
      <c r="D7336" s="129">
        <v>5122000</v>
      </c>
      <c r="E7336" s="129" t="s">
        <v>1152</v>
      </c>
      <c r="F7336" s="129">
        <v>42697</v>
      </c>
      <c r="G7336" s="129" t="s">
        <v>1152</v>
      </c>
      <c r="H7336" s="130">
        <v>357499.50809338602</v>
      </c>
      <c r="I7336" s="130">
        <v>5669311.7273395704</v>
      </c>
      <c r="J7336" s="131">
        <v>2019</v>
      </c>
      <c r="K7336" s="129" t="s">
        <v>9909</v>
      </c>
      <c r="L7336" s="129" t="s">
        <v>6449</v>
      </c>
      <c r="M7336" s="132">
        <v>1</v>
      </c>
      <c r="N7336" s="132">
        <v>350</v>
      </c>
      <c r="O7336" s="71">
        <v>44926</v>
      </c>
    </row>
    <row r="7337" spans="1:15" x14ac:dyDescent="0.25">
      <c r="A7337" s="129" t="s">
        <v>18094</v>
      </c>
      <c r="B7337" s="129" t="s">
        <v>1561</v>
      </c>
      <c r="C7337" s="129" t="s">
        <v>1561</v>
      </c>
      <c r="D7337" s="129">
        <v>5122000</v>
      </c>
      <c r="E7337" s="129" t="s">
        <v>1152</v>
      </c>
      <c r="F7337" s="129">
        <v>42697</v>
      </c>
      <c r="G7337" s="129" t="s">
        <v>1152</v>
      </c>
      <c r="H7337" s="130">
        <v>357499.50809338602</v>
      </c>
      <c r="I7337" s="130">
        <v>5669311.7273395704</v>
      </c>
      <c r="J7337" s="131">
        <v>2019</v>
      </c>
      <c r="K7337" s="129" t="s">
        <v>9909</v>
      </c>
      <c r="L7337" s="129" t="s">
        <v>6449</v>
      </c>
      <c r="M7337" s="132">
        <v>1</v>
      </c>
      <c r="N7337" s="132">
        <v>350</v>
      </c>
      <c r="O7337" s="71">
        <v>44926</v>
      </c>
    </row>
    <row r="7338" spans="1:15" x14ac:dyDescent="0.25">
      <c r="A7338" s="129" t="s">
        <v>18095</v>
      </c>
      <c r="B7338" s="129" t="s">
        <v>1561</v>
      </c>
      <c r="C7338" s="129" t="s">
        <v>1561</v>
      </c>
      <c r="D7338" s="129">
        <v>5122000</v>
      </c>
      <c r="E7338" s="129" t="s">
        <v>1152</v>
      </c>
      <c r="F7338" s="129">
        <v>42697</v>
      </c>
      <c r="G7338" s="129" t="s">
        <v>1152</v>
      </c>
      <c r="H7338" s="130">
        <v>357499.50809338602</v>
      </c>
      <c r="I7338" s="130">
        <v>5669311.7273395704</v>
      </c>
      <c r="J7338" s="131">
        <v>2019</v>
      </c>
      <c r="K7338" s="129" t="s">
        <v>9909</v>
      </c>
      <c r="L7338" s="129" t="s">
        <v>6449</v>
      </c>
      <c r="M7338" s="132">
        <v>1</v>
      </c>
      <c r="N7338" s="132">
        <v>350</v>
      </c>
      <c r="O7338" s="71">
        <v>44926</v>
      </c>
    </row>
    <row r="7339" spans="1:15" x14ac:dyDescent="0.25">
      <c r="A7339" s="129" t="s">
        <v>18096</v>
      </c>
      <c r="B7339" s="129" t="s">
        <v>1561</v>
      </c>
      <c r="C7339" s="129" t="s">
        <v>1561</v>
      </c>
      <c r="D7339" s="129">
        <v>5122000</v>
      </c>
      <c r="E7339" s="129" t="s">
        <v>1152</v>
      </c>
      <c r="F7339" s="129">
        <v>42697</v>
      </c>
      <c r="G7339" s="129" t="s">
        <v>1152</v>
      </c>
      <c r="H7339" s="130">
        <v>359435.79570799897</v>
      </c>
      <c r="I7339" s="130">
        <v>5669570.4473880799</v>
      </c>
      <c r="J7339" s="131">
        <v>2019</v>
      </c>
      <c r="K7339" s="129" t="s">
        <v>9907</v>
      </c>
      <c r="L7339" s="129" t="s">
        <v>6449</v>
      </c>
      <c r="M7339" s="132">
        <v>2</v>
      </c>
      <c r="N7339" s="132">
        <v>44</v>
      </c>
      <c r="O7339" s="71">
        <v>44926</v>
      </c>
    </row>
    <row r="7340" spans="1:15" x14ac:dyDescent="0.25">
      <c r="A7340" s="129" t="s">
        <v>18097</v>
      </c>
      <c r="B7340" s="129" t="s">
        <v>1561</v>
      </c>
      <c r="C7340" s="129" t="s">
        <v>1561</v>
      </c>
      <c r="D7340" s="129">
        <v>5122000</v>
      </c>
      <c r="E7340" s="129" t="s">
        <v>1152</v>
      </c>
      <c r="F7340" s="129">
        <v>42697</v>
      </c>
      <c r="G7340" s="129" t="s">
        <v>1152</v>
      </c>
      <c r="H7340" s="130">
        <v>359435.79570799897</v>
      </c>
      <c r="I7340" s="130">
        <v>5669570.4473880799</v>
      </c>
      <c r="J7340" s="131">
        <v>2019</v>
      </c>
      <c r="K7340" s="129" t="s">
        <v>9907</v>
      </c>
      <c r="L7340" s="129" t="s">
        <v>6449</v>
      </c>
      <c r="M7340" s="132">
        <v>2</v>
      </c>
      <c r="N7340" s="132">
        <v>44</v>
      </c>
      <c r="O7340" s="71">
        <v>44926</v>
      </c>
    </row>
    <row r="7341" spans="1:15" x14ac:dyDescent="0.25">
      <c r="A7341" s="129" t="s">
        <v>18098</v>
      </c>
      <c r="B7341" s="129" t="s">
        <v>1561</v>
      </c>
      <c r="C7341" s="129" t="s">
        <v>1561</v>
      </c>
      <c r="D7341" s="129">
        <v>5122000</v>
      </c>
      <c r="E7341" s="129" t="s">
        <v>1152</v>
      </c>
      <c r="F7341" s="129">
        <v>42719</v>
      </c>
      <c r="G7341" s="129" t="s">
        <v>1152</v>
      </c>
      <c r="H7341" s="130">
        <v>364052.183689953</v>
      </c>
      <c r="I7341" s="130">
        <v>5672265.3704365296</v>
      </c>
      <c r="J7341" s="131">
        <v>2019</v>
      </c>
      <c r="K7341" s="129" t="s">
        <v>9907</v>
      </c>
      <c r="L7341" s="129" t="s">
        <v>6449</v>
      </c>
      <c r="M7341" s="132">
        <v>2</v>
      </c>
      <c r="N7341" s="132">
        <v>44</v>
      </c>
      <c r="O7341" s="71">
        <v>44926</v>
      </c>
    </row>
    <row r="7342" spans="1:15" x14ac:dyDescent="0.25">
      <c r="A7342" s="129" t="s">
        <v>18099</v>
      </c>
      <c r="B7342" s="129" t="s">
        <v>1561</v>
      </c>
      <c r="C7342" s="129" t="s">
        <v>1561</v>
      </c>
      <c r="D7342" s="129">
        <v>5122000</v>
      </c>
      <c r="E7342" s="129" t="s">
        <v>1152</v>
      </c>
      <c r="F7342" s="129">
        <v>42967</v>
      </c>
      <c r="G7342" s="129" t="s">
        <v>1152</v>
      </c>
      <c r="H7342" s="130">
        <v>357617.52568490198</v>
      </c>
      <c r="I7342" s="130">
        <v>5669310.57229969</v>
      </c>
      <c r="J7342" s="131">
        <v>2017</v>
      </c>
      <c r="K7342" s="129" t="s">
        <v>9909</v>
      </c>
      <c r="L7342" s="129" t="s">
        <v>6449</v>
      </c>
      <c r="M7342" s="132">
        <v>2</v>
      </c>
      <c r="N7342" s="132">
        <v>93</v>
      </c>
      <c r="O7342" s="71">
        <v>44926</v>
      </c>
    </row>
    <row r="7343" spans="1:15" x14ac:dyDescent="0.25">
      <c r="A7343" s="129" t="s">
        <v>18100</v>
      </c>
      <c r="B7343" s="129" t="s">
        <v>1561</v>
      </c>
      <c r="C7343" s="129" t="s">
        <v>1561</v>
      </c>
      <c r="D7343" s="129">
        <v>5122000</v>
      </c>
      <c r="E7343" s="129" t="s">
        <v>1152</v>
      </c>
      <c r="F7343" s="129">
        <v>42967</v>
      </c>
      <c r="G7343" s="129" t="s">
        <v>1152</v>
      </c>
      <c r="H7343" s="130">
        <v>357476.50267873</v>
      </c>
      <c r="I7343" s="130">
        <v>5669350.19921734</v>
      </c>
      <c r="J7343" s="131">
        <v>2017</v>
      </c>
      <c r="K7343" s="129" t="s">
        <v>9909</v>
      </c>
      <c r="L7343" s="129" t="s">
        <v>6449</v>
      </c>
      <c r="M7343" s="132">
        <v>2</v>
      </c>
      <c r="N7343" s="132">
        <v>93</v>
      </c>
      <c r="O7343" s="71">
        <v>44926</v>
      </c>
    </row>
    <row r="7344" spans="1:15" x14ac:dyDescent="0.25">
      <c r="A7344" s="129" t="s">
        <v>18101</v>
      </c>
      <c r="B7344" s="129" t="s">
        <v>1561</v>
      </c>
      <c r="C7344" s="129" t="s">
        <v>1561</v>
      </c>
      <c r="D7344" s="129">
        <v>5124000</v>
      </c>
      <c r="E7344" s="129" t="s">
        <v>1378</v>
      </c>
      <c r="F7344" s="129">
        <v>42103</v>
      </c>
      <c r="G7344" s="129" t="s">
        <v>1378</v>
      </c>
      <c r="H7344" s="130">
        <v>370954.32921526697</v>
      </c>
      <c r="I7344" s="130">
        <v>5679796.4085019603</v>
      </c>
      <c r="J7344" s="131">
        <v>2018</v>
      </c>
      <c r="K7344" s="129" t="s">
        <v>9907</v>
      </c>
      <c r="L7344" s="129" t="s">
        <v>6449</v>
      </c>
      <c r="M7344" s="132">
        <v>2</v>
      </c>
      <c r="N7344" s="132">
        <v>44</v>
      </c>
      <c r="O7344" s="71">
        <v>44926</v>
      </c>
    </row>
    <row r="7345" spans="1:15" x14ac:dyDescent="0.25">
      <c r="A7345" s="129" t="s">
        <v>18102</v>
      </c>
      <c r="B7345" s="129" t="s">
        <v>1561</v>
      </c>
      <c r="C7345" s="129" t="s">
        <v>1561</v>
      </c>
      <c r="D7345" s="129">
        <v>5124000</v>
      </c>
      <c r="E7345" s="129" t="s">
        <v>1378</v>
      </c>
      <c r="F7345" s="129">
        <v>42103</v>
      </c>
      <c r="G7345" s="129" t="s">
        <v>1378</v>
      </c>
      <c r="H7345" s="130">
        <v>370469.01749757602</v>
      </c>
      <c r="I7345" s="130">
        <v>5679813.5483677797</v>
      </c>
      <c r="J7345" s="131">
        <v>2019</v>
      </c>
      <c r="K7345" s="129" t="s">
        <v>9907</v>
      </c>
      <c r="L7345" s="129" t="s">
        <v>6449</v>
      </c>
      <c r="M7345" s="132">
        <v>2</v>
      </c>
      <c r="N7345" s="132">
        <v>44</v>
      </c>
      <c r="O7345" s="71">
        <v>44926</v>
      </c>
    </row>
    <row r="7346" spans="1:15" x14ac:dyDescent="0.25">
      <c r="A7346" s="129" t="s">
        <v>18103</v>
      </c>
      <c r="B7346" s="129" t="s">
        <v>1561</v>
      </c>
      <c r="C7346" s="129" t="s">
        <v>1561</v>
      </c>
      <c r="D7346" s="129">
        <v>5124000</v>
      </c>
      <c r="E7346" s="129" t="s">
        <v>1378</v>
      </c>
      <c r="F7346" s="129">
        <v>42103</v>
      </c>
      <c r="G7346" s="129" t="s">
        <v>1378</v>
      </c>
      <c r="H7346" s="130">
        <v>371025.632854519</v>
      </c>
      <c r="I7346" s="130">
        <v>5679799.8429609602</v>
      </c>
      <c r="J7346" s="131">
        <v>2018</v>
      </c>
      <c r="K7346" s="129" t="s">
        <v>9907</v>
      </c>
      <c r="L7346" s="129" t="s">
        <v>6449</v>
      </c>
      <c r="M7346" s="132">
        <v>2</v>
      </c>
      <c r="N7346" s="132">
        <v>44</v>
      </c>
      <c r="O7346" s="71">
        <v>44926</v>
      </c>
    </row>
    <row r="7347" spans="1:15" x14ac:dyDescent="0.25">
      <c r="A7347" s="129" t="s">
        <v>18104</v>
      </c>
      <c r="B7347" s="129" t="s">
        <v>1561</v>
      </c>
      <c r="C7347" s="129" t="s">
        <v>1561</v>
      </c>
      <c r="D7347" s="129">
        <v>5124000</v>
      </c>
      <c r="E7347" s="129" t="s">
        <v>1378</v>
      </c>
      <c r="F7347" s="129">
        <v>42105</v>
      </c>
      <c r="G7347" s="129" t="s">
        <v>1378</v>
      </c>
      <c r="H7347" s="130">
        <v>370519.66201128002</v>
      </c>
      <c r="I7347" s="130">
        <v>5681063.1340854699</v>
      </c>
      <c r="J7347" s="131">
        <v>2018</v>
      </c>
      <c r="K7347" s="129" t="s">
        <v>9907</v>
      </c>
      <c r="L7347" s="129" t="s">
        <v>6449</v>
      </c>
      <c r="M7347" s="132">
        <v>2</v>
      </c>
      <c r="N7347" s="132">
        <v>44</v>
      </c>
      <c r="O7347" s="71">
        <v>44926</v>
      </c>
    </row>
    <row r="7348" spans="1:15" x14ac:dyDescent="0.25">
      <c r="A7348" s="129" t="s">
        <v>18105</v>
      </c>
      <c r="B7348" s="129" t="s">
        <v>1561</v>
      </c>
      <c r="C7348" s="129" t="s">
        <v>1561</v>
      </c>
      <c r="D7348" s="129">
        <v>5124000</v>
      </c>
      <c r="E7348" s="129" t="s">
        <v>1378</v>
      </c>
      <c r="F7348" s="129">
        <v>42107</v>
      </c>
      <c r="G7348" s="129" t="s">
        <v>1378</v>
      </c>
      <c r="H7348" s="130">
        <v>371794.01984134701</v>
      </c>
      <c r="I7348" s="130">
        <v>5680472.8586784601</v>
      </c>
      <c r="J7348" s="131">
        <v>2016</v>
      </c>
      <c r="K7348" s="129" t="s">
        <v>9907</v>
      </c>
      <c r="L7348" s="129" t="s">
        <v>6449</v>
      </c>
      <c r="M7348" s="132">
        <v>2</v>
      </c>
      <c r="N7348" s="132">
        <v>44</v>
      </c>
      <c r="O7348" s="71">
        <v>44926</v>
      </c>
    </row>
    <row r="7349" spans="1:15" x14ac:dyDescent="0.25">
      <c r="A7349" s="129" t="s">
        <v>18106</v>
      </c>
      <c r="B7349" s="129" t="s">
        <v>1561</v>
      </c>
      <c r="C7349" s="129" t="s">
        <v>1561</v>
      </c>
      <c r="D7349" s="129">
        <v>5124000</v>
      </c>
      <c r="E7349" s="129" t="s">
        <v>1378</v>
      </c>
      <c r="F7349" s="129">
        <v>42109</v>
      </c>
      <c r="G7349" s="129" t="s">
        <v>1378</v>
      </c>
      <c r="H7349" s="130">
        <v>371188.38606404501</v>
      </c>
      <c r="I7349" s="130">
        <v>5682067.9261007803</v>
      </c>
      <c r="J7349" s="131">
        <v>2021</v>
      </c>
      <c r="K7349" s="129" t="s">
        <v>9909</v>
      </c>
      <c r="L7349" s="129" t="s">
        <v>6449</v>
      </c>
      <c r="M7349" s="132">
        <v>2</v>
      </c>
      <c r="N7349" s="132">
        <v>600</v>
      </c>
      <c r="O7349" s="71">
        <v>44926</v>
      </c>
    </row>
    <row r="7350" spans="1:15" x14ac:dyDescent="0.25">
      <c r="A7350" s="129" t="s">
        <v>18107</v>
      </c>
      <c r="B7350" s="129" t="s">
        <v>1561</v>
      </c>
      <c r="C7350" s="129" t="s">
        <v>1561</v>
      </c>
      <c r="D7350" s="129">
        <v>5124000</v>
      </c>
      <c r="E7350" s="129" t="s">
        <v>1378</v>
      </c>
      <c r="F7350" s="129">
        <v>42109</v>
      </c>
      <c r="G7350" s="129" t="s">
        <v>1378</v>
      </c>
      <c r="H7350" s="130">
        <v>371188.38606404501</v>
      </c>
      <c r="I7350" s="130">
        <v>5682067.9261007803</v>
      </c>
      <c r="J7350" s="131">
        <v>2021</v>
      </c>
      <c r="K7350" s="129" t="s">
        <v>9909</v>
      </c>
      <c r="L7350" s="129" t="s">
        <v>6449</v>
      </c>
      <c r="M7350" s="132">
        <v>2</v>
      </c>
      <c r="N7350" s="132">
        <v>300</v>
      </c>
      <c r="O7350" s="71">
        <v>44926</v>
      </c>
    </row>
    <row r="7351" spans="1:15" x14ac:dyDescent="0.25">
      <c r="A7351" s="129" t="s">
        <v>18108</v>
      </c>
      <c r="B7351" s="129" t="s">
        <v>1561</v>
      </c>
      <c r="C7351" s="129" t="s">
        <v>1561</v>
      </c>
      <c r="D7351" s="129">
        <v>5124000</v>
      </c>
      <c r="E7351" s="129" t="s">
        <v>1378</v>
      </c>
      <c r="F7351" s="129">
        <v>42109</v>
      </c>
      <c r="G7351" s="129" t="s">
        <v>1378</v>
      </c>
      <c r="H7351" s="130">
        <v>371107.469824086</v>
      </c>
      <c r="I7351" s="130">
        <v>5682842.9343046499</v>
      </c>
      <c r="J7351" s="131">
        <v>2019</v>
      </c>
      <c r="K7351" s="129" t="s">
        <v>9907</v>
      </c>
      <c r="L7351" s="129" t="s">
        <v>6449</v>
      </c>
      <c r="M7351" s="132">
        <v>2</v>
      </c>
      <c r="N7351" s="132">
        <v>44</v>
      </c>
      <c r="O7351" s="71">
        <v>44926</v>
      </c>
    </row>
    <row r="7352" spans="1:15" x14ac:dyDescent="0.25">
      <c r="A7352" s="129" t="s">
        <v>18109</v>
      </c>
      <c r="B7352" s="129" t="s">
        <v>1561</v>
      </c>
      <c r="C7352" s="129" t="s">
        <v>1561</v>
      </c>
      <c r="D7352" s="129">
        <v>5124000</v>
      </c>
      <c r="E7352" s="129" t="s">
        <v>1378</v>
      </c>
      <c r="F7352" s="129">
        <v>42111</v>
      </c>
      <c r="G7352" s="129" t="s">
        <v>1378</v>
      </c>
      <c r="H7352" s="130">
        <v>372143.485443549</v>
      </c>
      <c r="I7352" s="130">
        <v>5683140.8131176997</v>
      </c>
      <c r="J7352" s="131">
        <v>2019</v>
      </c>
      <c r="K7352" s="129" t="s">
        <v>9907</v>
      </c>
      <c r="L7352" s="129" t="s">
        <v>6449</v>
      </c>
      <c r="M7352" s="132">
        <v>1</v>
      </c>
      <c r="N7352" s="132">
        <v>22</v>
      </c>
      <c r="O7352" s="71">
        <v>44926</v>
      </c>
    </row>
    <row r="7353" spans="1:15" x14ac:dyDescent="0.25">
      <c r="A7353" s="129" t="s">
        <v>18110</v>
      </c>
      <c r="B7353" s="129" t="s">
        <v>1561</v>
      </c>
      <c r="C7353" s="129" t="s">
        <v>1561</v>
      </c>
      <c r="D7353" s="129">
        <v>5124000</v>
      </c>
      <c r="E7353" s="129" t="s">
        <v>1378</v>
      </c>
      <c r="F7353" s="129">
        <v>42113</v>
      </c>
      <c r="G7353" s="129" t="s">
        <v>1378</v>
      </c>
      <c r="H7353" s="130">
        <v>369320.02036773501</v>
      </c>
      <c r="I7353" s="130">
        <v>5681370.9063907098</v>
      </c>
      <c r="J7353" s="131">
        <v>2020</v>
      </c>
      <c r="K7353" s="129" t="s">
        <v>9909</v>
      </c>
      <c r="L7353" s="129" t="s">
        <v>6449</v>
      </c>
      <c r="M7353" s="132">
        <v>2</v>
      </c>
      <c r="N7353" s="132">
        <v>600</v>
      </c>
      <c r="O7353" s="71">
        <v>44926</v>
      </c>
    </row>
    <row r="7354" spans="1:15" x14ac:dyDescent="0.25">
      <c r="A7354" s="129" t="s">
        <v>18111</v>
      </c>
      <c r="B7354" s="129" t="s">
        <v>1561</v>
      </c>
      <c r="C7354" s="129" t="s">
        <v>1561</v>
      </c>
      <c r="D7354" s="129">
        <v>5124000</v>
      </c>
      <c r="E7354" s="129" t="s">
        <v>1378</v>
      </c>
      <c r="F7354" s="129">
        <v>42113</v>
      </c>
      <c r="G7354" s="129" t="s">
        <v>1378</v>
      </c>
      <c r="H7354" s="130">
        <v>369320.02036773501</v>
      </c>
      <c r="I7354" s="130">
        <v>5681370.9063907098</v>
      </c>
      <c r="J7354" s="131">
        <v>2020</v>
      </c>
      <c r="K7354" s="129" t="s">
        <v>9909</v>
      </c>
      <c r="L7354" s="129" t="s">
        <v>6449</v>
      </c>
      <c r="M7354" s="132">
        <v>2</v>
      </c>
      <c r="N7354" s="132">
        <v>600</v>
      </c>
      <c r="O7354" s="71">
        <v>44926</v>
      </c>
    </row>
    <row r="7355" spans="1:15" x14ac:dyDescent="0.25">
      <c r="A7355" s="129" t="s">
        <v>18112</v>
      </c>
      <c r="B7355" s="129" t="s">
        <v>1561</v>
      </c>
      <c r="C7355" s="129" t="s">
        <v>1561</v>
      </c>
      <c r="D7355" s="129">
        <v>5124000</v>
      </c>
      <c r="E7355" s="129" t="s">
        <v>1378</v>
      </c>
      <c r="F7355" s="129">
        <v>42113</v>
      </c>
      <c r="G7355" s="129" t="s">
        <v>1378</v>
      </c>
      <c r="H7355" s="130">
        <v>367720.54918452899</v>
      </c>
      <c r="I7355" s="130">
        <v>5681571.6097100498</v>
      </c>
      <c r="J7355" s="131">
        <v>2019</v>
      </c>
      <c r="K7355" s="129" t="s">
        <v>9907</v>
      </c>
      <c r="L7355" s="129" t="s">
        <v>6449</v>
      </c>
      <c r="M7355" s="132">
        <v>2</v>
      </c>
      <c r="N7355" s="132">
        <v>44</v>
      </c>
      <c r="O7355" s="71">
        <v>44926</v>
      </c>
    </row>
    <row r="7356" spans="1:15" x14ac:dyDescent="0.25">
      <c r="A7356" s="129" t="s">
        <v>18113</v>
      </c>
      <c r="B7356" s="129" t="s">
        <v>1561</v>
      </c>
      <c r="C7356" s="129" t="s">
        <v>1561</v>
      </c>
      <c r="D7356" s="129">
        <v>5124000</v>
      </c>
      <c r="E7356" s="129" t="s">
        <v>1378</v>
      </c>
      <c r="F7356" s="129">
        <v>42113</v>
      </c>
      <c r="G7356" s="129" t="s">
        <v>1378</v>
      </c>
      <c r="H7356" s="130">
        <v>367702.70018632599</v>
      </c>
      <c r="I7356" s="130">
        <v>5681575.0750262104</v>
      </c>
      <c r="J7356" s="131">
        <v>2019</v>
      </c>
      <c r="K7356" s="129" t="s">
        <v>9907</v>
      </c>
      <c r="L7356" s="129" t="s">
        <v>6449</v>
      </c>
      <c r="M7356" s="132">
        <v>2</v>
      </c>
      <c r="N7356" s="132">
        <v>44</v>
      </c>
      <c r="O7356" s="71">
        <v>44926</v>
      </c>
    </row>
    <row r="7357" spans="1:15" x14ac:dyDescent="0.25">
      <c r="A7357" s="129" t="s">
        <v>18114</v>
      </c>
      <c r="B7357" s="129" t="s">
        <v>1561</v>
      </c>
      <c r="C7357" s="129" t="s">
        <v>1561</v>
      </c>
      <c r="D7357" s="129">
        <v>5124000</v>
      </c>
      <c r="E7357" s="129" t="s">
        <v>1378</v>
      </c>
      <c r="F7357" s="129">
        <v>42113</v>
      </c>
      <c r="G7357" s="129" t="s">
        <v>1378</v>
      </c>
      <c r="H7357" s="130">
        <v>369124.24430616101</v>
      </c>
      <c r="I7357" s="130">
        <v>5682032.7189878998</v>
      </c>
      <c r="J7357" s="131">
        <v>2020</v>
      </c>
      <c r="K7357" s="129" t="s">
        <v>9909</v>
      </c>
      <c r="L7357" s="129" t="s">
        <v>6449</v>
      </c>
      <c r="M7357" s="132">
        <v>2</v>
      </c>
      <c r="N7357" s="132">
        <v>72</v>
      </c>
      <c r="O7357" s="71">
        <v>44926</v>
      </c>
    </row>
    <row r="7358" spans="1:15" x14ac:dyDescent="0.25">
      <c r="A7358" s="129" t="s">
        <v>18115</v>
      </c>
      <c r="B7358" s="129" t="s">
        <v>1561</v>
      </c>
      <c r="C7358" s="129" t="s">
        <v>1561</v>
      </c>
      <c r="D7358" s="129">
        <v>5124000</v>
      </c>
      <c r="E7358" s="129" t="s">
        <v>1378</v>
      </c>
      <c r="F7358" s="129">
        <v>42115</v>
      </c>
      <c r="G7358" s="129" t="s">
        <v>1378</v>
      </c>
      <c r="H7358" s="130">
        <v>367960.77015485801</v>
      </c>
      <c r="I7358" s="130">
        <v>5680121.46573551</v>
      </c>
      <c r="J7358" s="131">
        <v>2021</v>
      </c>
      <c r="K7358" s="129" t="s">
        <v>9909</v>
      </c>
      <c r="L7358" s="129" t="s">
        <v>6449</v>
      </c>
      <c r="M7358" s="132">
        <v>3</v>
      </c>
      <c r="N7358" s="132">
        <v>122</v>
      </c>
      <c r="O7358" s="71">
        <v>44926</v>
      </c>
    </row>
    <row r="7359" spans="1:15" x14ac:dyDescent="0.25">
      <c r="A7359" s="129" t="s">
        <v>18116</v>
      </c>
      <c r="B7359" s="129" t="s">
        <v>1561</v>
      </c>
      <c r="C7359" s="129" t="s">
        <v>1561</v>
      </c>
      <c r="D7359" s="129">
        <v>5124000</v>
      </c>
      <c r="E7359" s="129" t="s">
        <v>1378</v>
      </c>
      <c r="F7359" s="129">
        <v>42117</v>
      </c>
      <c r="G7359" s="129" t="s">
        <v>1378</v>
      </c>
      <c r="H7359" s="130">
        <v>367782.87128008099</v>
      </c>
      <c r="I7359" s="130">
        <v>5678264.4044317901</v>
      </c>
      <c r="J7359" s="131">
        <v>2016</v>
      </c>
      <c r="K7359" s="129" t="s">
        <v>9907</v>
      </c>
      <c r="L7359" s="129" t="s">
        <v>6449</v>
      </c>
      <c r="M7359" s="132">
        <v>2</v>
      </c>
      <c r="N7359" s="132">
        <v>44</v>
      </c>
      <c r="O7359" s="71">
        <v>44926</v>
      </c>
    </row>
    <row r="7360" spans="1:15" x14ac:dyDescent="0.25">
      <c r="A7360" s="129" t="s">
        <v>18117</v>
      </c>
      <c r="B7360" s="129" t="s">
        <v>1561</v>
      </c>
      <c r="C7360" s="129" t="s">
        <v>1561</v>
      </c>
      <c r="D7360" s="129">
        <v>5124000</v>
      </c>
      <c r="E7360" s="129" t="s">
        <v>1378</v>
      </c>
      <c r="F7360" s="129">
        <v>42117</v>
      </c>
      <c r="G7360" s="129" t="s">
        <v>1378</v>
      </c>
      <c r="H7360" s="130">
        <v>367660.28543592797</v>
      </c>
      <c r="I7360" s="130">
        <v>5678669.9172474304</v>
      </c>
      <c r="J7360" s="131">
        <v>2019</v>
      </c>
      <c r="K7360" s="129" t="s">
        <v>9907</v>
      </c>
      <c r="L7360" s="129" t="s">
        <v>6449</v>
      </c>
      <c r="M7360" s="132">
        <v>2</v>
      </c>
      <c r="N7360" s="132">
        <v>44</v>
      </c>
      <c r="O7360" s="71">
        <v>44926</v>
      </c>
    </row>
    <row r="7361" spans="1:15" x14ac:dyDescent="0.25">
      <c r="A7361" s="129" t="s">
        <v>18118</v>
      </c>
      <c r="B7361" s="129" t="s">
        <v>1561</v>
      </c>
      <c r="C7361" s="129" t="s">
        <v>1561</v>
      </c>
      <c r="D7361" s="129">
        <v>5124000</v>
      </c>
      <c r="E7361" s="129" t="s">
        <v>1378</v>
      </c>
      <c r="F7361" s="129">
        <v>42117</v>
      </c>
      <c r="G7361" s="129" t="s">
        <v>1378</v>
      </c>
      <c r="H7361" s="130">
        <v>369477.97764075798</v>
      </c>
      <c r="I7361" s="130">
        <v>5678752.6086929804</v>
      </c>
      <c r="J7361" s="131">
        <v>2020</v>
      </c>
      <c r="K7361" s="129" t="s">
        <v>9907</v>
      </c>
      <c r="L7361" s="129" t="s">
        <v>6449</v>
      </c>
      <c r="M7361" s="132">
        <v>2</v>
      </c>
      <c r="N7361" s="132">
        <v>22</v>
      </c>
      <c r="O7361" s="71">
        <v>44926</v>
      </c>
    </row>
    <row r="7362" spans="1:15" x14ac:dyDescent="0.25">
      <c r="A7362" s="129" t="s">
        <v>18119</v>
      </c>
      <c r="B7362" s="129" t="s">
        <v>1561</v>
      </c>
      <c r="C7362" s="129" t="s">
        <v>1561</v>
      </c>
      <c r="D7362" s="129">
        <v>5124000</v>
      </c>
      <c r="E7362" s="129" t="s">
        <v>1378</v>
      </c>
      <c r="F7362" s="129">
        <v>42117</v>
      </c>
      <c r="G7362" s="129" t="s">
        <v>1378</v>
      </c>
      <c r="H7362" s="130">
        <v>369868.80674801703</v>
      </c>
      <c r="I7362" s="130">
        <v>5679339.5113367504</v>
      </c>
      <c r="J7362" s="131">
        <v>2020</v>
      </c>
      <c r="K7362" s="129" t="s">
        <v>9907</v>
      </c>
      <c r="L7362" s="129" t="s">
        <v>6449</v>
      </c>
      <c r="M7362" s="132">
        <v>2</v>
      </c>
      <c r="N7362" s="132">
        <v>44</v>
      </c>
      <c r="O7362" s="71">
        <v>44926</v>
      </c>
    </row>
    <row r="7363" spans="1:15" x14ac:dyDescent="0.25">
      <c r="A7363" s="129" t="s">
        <v>18120</v>
      </c>
      <c r="B7363" s="129" t="s">
        <v>1561</v>
      </c>
      <c r="C7363" s="129" t="s">
        <v>1561</v>
      </c>
      <c r="D7363" s="129">
        <v>5124000</v>
      </c>
      <c r="E7363" s="129" t="s">
        <v>1378</v>
      </c>
      <c r="F7363" s="129">
        <v>42117</v>
      </c>
      <c r="G7363" s="129" t="s">
        <v>1378</v>
      </c>
      <c r="H7363" s="130">
        <v>369868.80674801703</v>
      </c>
      <c r="I7363" s="130">
        <v>5679339.5113367504</v>
      </c>
      <c r="J7363" s="131">
        <v>2020</v>
      </c>
      <c r="K7363" s="129" t="s">
        <v>9907</v>
      </c>
      <c r="L7363" s="129" t="s">
        <v>6449</v>
      </c>
      <c r="M7363" s="132">
        <v>2</v>
      </c>
      <c r="N7363" s="132">
        <v>44</v>
      </c>
      <c r="O7363" s="71">
        <v>44926</v>
      </c>
    </row>
    <row r="7364" spans="1:15" x14ac:dyDescent="0.25">
      <c r="A7364" s="129" t="s">
        <v>18121</v>
      </c>
      <c r="B7364" s="129" t="s">
        <v>1561</v>
      </c>
      <c r="C7364" s="129" t="s">
        <v>1561</v>
      </c>
      <c r="D7364" s="129">
        <v>5124000</v>
      </c>
      <c r="E7364" s="129" t="s">
        <v>1378</v>
      </c>
      <c r="F7364" s="129">
        <v>42117</v>
      </c>
      <c r="G7364" s="129" t="s">
        <v>1378</v>
      </c>
      <c r="H7364" s="130">
        <v>369581.74687031802</v>
      </c>
      <c r="I7364" s="130">
        <v>5679539.9687922699</v>
      </c>
      <c r="J7364" s="131">
        <v>2019</v>
      </c>
      <c r="K7364" s="129" t="s">
        <v>9907</v>
      </c>
      <c r="L7364" s="129" t="s">
        <v>6449</v>
      </c>
      <c r="M7364" s="132">
        <v>2</v>
      </c>
      <c r="N7364" s="132">
        <v>44</v>
      </c>
      <c r="O7364" s="71">
        <v>44926</v>
      </c>
    </row>
    <row r="7365" spans="1:15" x14ac:dyDescent="0.25">
      <c r="A7365" s="129" t="s">
        <v>18122</v>
      </c>
      <c r="B7365" s="129" t="s">
        <v>1561</v>
      </c>
      <c r="C7365" s="129" t="s">
        <v>1561</v>
      </c>
      <c r="D7365" s="129">
        <v>5124000</v>
      </c>
      <c r="E7365" s="129" t="s">
        <v>1378</v>
      </c>
      <c r="F7365" s="129">
        <v>42117</v>
      </c>
      <c r="G7365" s="129" t="s">
        <v>1378</v>
      </c>
      <c r="H7365" s="130">
        <v>370266.00924731902</v>
      </c>
      <c r="I7365" s="130">
        <v>5679541.7395896204</v>
      </c>
      <c r="J7365" s="131">
        <v>2016</v>
      </c>
      <c r="K7365" s="129" t="s">
        <v>9907</v>
      </c>
      <c r="L7365" s="129" t="s">
        <v>6449</v>
      </c>
      <c r="M7365" s="132">
        <v>2</v>
      </c>
      <c r="N7365" s="132">
        <v>22</v>
      </c>
      <c r="O7365" s="71">
        <v>44926</v>
      </c>
    </row>
    <row r="7366" spans="1:15" x14ac:dyDescent="0.25">
      <c r="A7366" s="129" t="s">
        <v>18123</v>
      </c>
      <c r="B7366" s="129" t="s">
        <v>1561</v>
      </c>
      <c r="C7366" s="129" t="s">
        <v>1561</v>
      </c>
      <c r="D7366" s="129">
        <v>5124000</v>
      </c>
      <c r="E7366" s="129" t="s">
        <v>1378</v>
      </c>
      <c r="F7366" s="129">
        <v>42117</v>
      </c>
      <c r="G7366" s="129" t="s">
        <v>1378</v>
      </c>
      <c r="H7366" s="130">
        <v>369697.68550869898</v>
      </c>
      <c r="I7366" s="130">
        <v>5679631.7085925704</v>
      </c>
      <c r="J7366" s="131">
        <v>2019</v>
      </c>
      <c r="K7366" s="129" t="s">
        <v>9907</v>
      </c>
      <c r="L7366" s="129" t="s">
        <v>6449</v>
      </c>
      <c r="M7366" s="132">
        <v>2</v>
      </c>
      <c r="N7366" s="132">
        <v>44</v>
      </c>
      <c r="O7366" s="71">
        <v>44926</v>
      </c>
    </row>
    <row r="7367" spans="1:15" x14ac:dyDescent="0.25">
      <c r="A7367" s="129" t="s">
        <v>18124</v>
      </c>
      <c r="B7367" s="129" t="s">
        <v>1561</v>
      </c>
      <c r="C7367" s="129" t="s">
        <v>1561</v>
      </c>
      <c r="D7367" s="129">
        <v>5124000</v>
      </c>
      <c r="E7367" s="129" t="s">
        <v>1378</v>
      </c>
      <c r="F7367" s="129">
        <v>42275</v>
      </c>
      <c r="G7367" s="129" t="s">
        <v>1378</v>
      </c>
      <c r="H7367" s="130">
        <v>374922.68199069798</v>
      </c>
      <c r="I7367" s="130">
        <v>5681636.7787538804</v>
      </c>
      <c r="J7367" s="131">
        <v>2016</v>
      </c>
      <c r="K7367" s="129" t="s">
        <v>9907</v>
      </c>
      <c r="L7367" s="129" t="s">
        <v>6449</v>
      </c>
      <c r="M7367" s="132">
        <v>2</v>
      </c>
      <c r="N7367" s="132">
        <v>44</v>
      </c>
      <c r="O7367" s="71">
        <v>44926</v>
      </c>
    </row>
    <row r="7368" spans="1:15" x14ac:dyDescent="0.25">
      <c r="A7368" s="129" t="s">
        <v>18125</v>
      </c>
      <c r="B7368" s="129" t="s">
        <v>1561</v>
      </c>
      <c r="C7368" s="129" t="s">
        <v>1561</v>
      </c>
      <c r="D7368" s="129">
        <v>5124000</v>
      </c>
      <c r="E7368" s="129" t="s">
        <v>1378</v>
      </c>
      <c r="F7368" s="129">
        <v>42279</v>
      </c>
      <c r="G7368" s="129" t="s">
        <v>1378</v>
      </c>
      <c r="H7368" s="130">
        <v>378311.347904052</v>
      </c>
      <c r="I7368" s="130">
        <v>5685768.0399671597</v>
      </c>
      <c r="J7368" s="131">
        <v>2016</v>
      </c>
      <c r="K7368" s="129" t="s">
        <v>9907</v>
      </c>
      <c r="L7368" s="129" t="s">
        <v>6449</v>
      </c>
      <c r="M7368" s="132">
        <v>2</v>
      </c>
      <c r="N7368" s="132">
        <v>42</v>
      </c>
      <c r="O7368" s="71">
        <v>44926</v>
      </c>
    </row>
    <row r="7369" spans="1:15" x14ac:dyDescent="0.25">
      <c r="A7369" s="129" t="s">
        <v>18126</v>
      </c>
      <c r="B7369" s="129" t="s">
        <v>1561</v>
      </c>
      <c r="C7369" s="129" t="s">
        <v>1561</v>
      </c>
      <c r="D7369" s="129">
        <v>5124000</v>
      </c>
      <c r="E7369" s="129" t="s">
        <v>1378</v>
      </c>
      <c r="F7369" s="129">
        <v>42279</v>
      </c>
      <c r="G7369" s="129" t="s">
        <v>1378</v>
      </c>
      <c r="H7369" s="130">
        <v>378311.375781507</v>
      </c>
      <c r="I7369" s="130">
        <v>5685768.0393038904</v>
      </c>
      <c r="J7369" s="131">
        <v>2016</v>
      </c>
      <c r="K7369" s="129" t="s">
        <v>9907</v>
      </c>
      <c r="L7369" s="129" t="s">
        <v>6449</v>
      </c>
      <c r="M7369" s="132">
        <v>2</v>
      </c>
      <c r="N7369" s="132">
        <v>42</v>
      </c>
      <c r="O7369" s="71">
        <v>44926</v>
      </c>
    </row>
    <row r="7370" spans="1:15" x14ac:dyDescent="0.25">
      <c r="A7370" s="129" t="s">
        <v>18127</v>
      </c>
      <c r="B7370" s="129" t="s">
        <v>1561</v>
      </c>
      <c r="C7370" s="129" t="s">
        <v>1561</v>
      </c>
      <c r="D7370" s="129">
        <v>5124000</v>
      </c>
      <c r="E7370" s="129" t="s">
        <v>1378</v>
      </c>
      <c r="F7370" s="129">
        <v>42279</v>
      </c>
      <c r="G7370" s="129" t="s">
        <v>1378</v>
      </c>
      <c r="H7370" s="130">
        <v>377998.39869622502</v>
      </c>
      <c r="I7370" s="130">
        <v>5685910.6782793198</v>
      </c>
      <c r="J7370" s="131">
        <v>2016</v>
      </c>
      <c r="K7370" s="129" t="s">
        <v>9907</v>
      </c>
      <c r="L7370" s="129" t="s">
        <v>6449</v>
      </c>
      <c r="M7370" s="132">
        <v>2</v>
      </c>
      <c r="N7370" s="132">
        <v>44</v>
      </c>
      <c r="O7370" s="71">
        <v>44926</v>
      </c>
    </row>
    <row r="7371" spans="1:15" x14ac:dyDescent="0.25">
      <c r="A7371" s="129" t="s">
        <v>18128</v>
      </c>
      <c r="B7371" s="129" t="s">
        <v>1561</v>
      </c>
      <c r="C7371" s="129" t="s">
        <v>1561</v>
      </c>
      <c r="D7371" s="129">
        <v>5124000</v>
      </c>
      <c r="E7371" s="129" t="s">
        <v>1378</v>
      </c>
      <c r="F7371" s="129">
        <v>42281</v>
      </c>
      <c r="G7371" s="129" t="s">
        <v>1378</v>
      </c>
      <c r="H7371" s="130">
        <v>373910.71358467202</v>
      </c>
      <c r="I7371" s="130">
        <v>5681048.0817132201</v>
      </c>
      <c r="J7371" s="131">
        <v>2019</v>
      </c>
      <c r="K7371" s="129" t="s">
        <v>9907</v>
      </c>
      <c r="L7371" s="129" t="s">
        <v>6449</v>
      </c>
      <c r="M7371" s="132">
        <v>2</v>
      </c>
      <c r="N7371" s="132">
        <v>44</v>
      </c>
      <c r="O7371" s="71">
        <v>44926</v>
      </c>
    </row>
    <row r="7372" spans="1:15" x14ac:dyDescent="0.25">
      <c r="A7372" s="129" t="s">
        <v>18129</v>
      </c>
      <c r="B7372" s="129" t="s">
        <v>1561</v>
      </c>
      <c r="C7372" s="129" t="s">
        <v>1561</v>
      </c>
      <c r="D7372" s="129">
        <v>5124000</v>
      </c>
      <c r="E7372" s="129" t="s">
        <v>1378</v>
      </c>
      <c r="F7372" s="129">
        <v>42281</v>
      </c>
      <c r="G7372" s="129" t="s">
        <v>1378</v>
      </c>
      <c r="H7372" s="130">
        <v>374366.45209368202</v>
      </c>
      <c r="I7372" s="130">
        <v>5681674.4263833696</v>
      </c>
      <c r="J7372" s="131">
        <v>2016</v>
      </c>
      <c r="K7372" s="129" t="s">
        <v>9907</v>
      </c>
      <c r="L7372" s="129" t="s">
        <v>6449</v>
      </c>
      <c r="M7372" s="132">
        <v>2</v>
      </c>
      <c r="N7372" s="132">
        <v>44</v>
      </c>
      <c r="O7372" s="71">
        <v>44926</v>
      </c>
    </row>
    <row r="7373" spans="1:15" x14ac:dyDescent="0.25">
      <c r="A7373" s="129" t="s">
        <v>18130</v>
      </c>
      <c r="B7373" s="129" t="s">
        <v>1561</v>
      </c>
      <c r="C7373" s="129" t="s">
        <v>1561</v>
      </c>
      <c r="D7373" s="129">
        <v>5124000</v>
      </c>
      <c r="E7373" s="129" t="s">
        <v>1378</v>
      </c>
      <c r="F7373" s="129">
        <v>42281</v>
      </c>
      <c r="G7373" s="129" t="s">
        <v>1378</v>
      </c>
      <c r="H7373" s="130">
        <v>373544.43629249203</v>
      </c>
      <c r="I7373" s="130">
        <v>5682163.4158826601</v>
      </c>
      <c r="J7373" s="131">
        <v>2022</v>
      </c>
      <c r="K7373" s="129" t="s">
        <v>9907</v>
      </c>
      <c r="L7373" s="129" t="s">
        <v>6449</v>
      </c>
      <c r="M7373" s="132">
        <v>1</v>
      </c>
      <c r="N7373" s="132">
        <v>3.7</v>
      </c>
      <c r="O7373" s="71">
        <v>44926</v>
      </c>
    </row>
    <row r="7374" spans="1:15" x14ac:dyDescent="0.25">
      <c r="A7374" s="129" t="s">
        <v>18131</v>
      </c>
      <c r="B7374" s="129" t="s">
        <v>1561</v>
      </c>
      <c r="C7374" s="129" t="s">
        <v>1561</v>
      </c>
      <c r="D7374" s="129">
        <v>5124000</v>
      </c>
      <c r="E7374" s="129" t="s">
        <v>1378</v>
      </c>
      <c r="F7374" s="129">
        <v>42281</v>
      </c>
      <c r="G7374" s="129" t="s">
        <v>1378</v>
      </c>
      <c r="H7374" s="130">
        <v>373593.422084708</v>
      </c>
      <c r="I7374" s="130">
        <v>5682265.0150597598</v>
      </c>
      <c r="J7374" s="131">
        <v>2017</v>
      </c>
      <c r="K7374" s="129" t="s">
        <v>9907</v>
      </c>
      <c r="L7374" s="129" t="s">
        <v>6449</v>
      </c>
      <c r="M7374" s="132">
        <v>2</v>
      </c>
      <c r="N7374" s="132">
        <v>44</v>
      </c>
      <c r="O7374" s="71">
        <v>44926</v>
      </c>
    </row>
    <row r="7375" spans="1:15" x14ac:dyDescent="0.25">
      <c r="A7375" s="129" t="s">
        <v>18132</v>
      </c>
      <c r="B7375" s="129" t="s">
        <v>1561</v>
      </c>
      <c r="C7375" s="129" t="s">
        <v>1561</v>
      </c>
      <c r="D7375" s="129">
        <v>5124000</v>
      </c>
      <c r="E7375" s="129" t="s">
        <v>1378</v>
      </c>
      <c r="F7375" s="129">
        <v>42281</v>
      </c>
      <c r="G7375" s="129" t="s">
        <v>1378</v>
      </c>
      <c r="H7375" s="130">
        <v>373569.35871595598</v>
      </c>
      <c r="I7375" s="130">
        <v>5682426.6093845498</v>
      </c>
      <c r="J7375" s="131">
        <v>2016</v>
      </c>
      <c r="K7375" s="129" t="s">
        <v>9907</v>
      </c>
      <c r="L7375" s="129" t="s">
        <v>6449</v>
      </c>
      <c r="M7375" s="132">
        <v>3</v>
      </c>
      <c r="N7375" s="132">
        <v>55</v>
      </c>
      <c r="O7375" s="71">
        <v>44926</v>
      </c>
    </row>
    <row r="7376" spans="1:15" x14ac:dyDescent="0.25">
      <c r="A7376" s="129" t="s">
        <v>18133</v>
      </c>
      <c r="B7376" s="129" t="s">
        <v>1561</v>
      </c>
      <c r="C7376" s="129" t="s">
        <v>1561</v>
      </c>
      <c r="D7376" s="129">
        <v>5124000</v>
      </c>
      <c r="E7376" s="129" t="s">
        <v>1378</v>
      </c>
      <c r="F7376" s="129">
        <v>42283</v>
      </c>
      <c r="G7376" s="129" t="s">
        <v>1378</v>
      </c>
      <c r="H7376" s="130">
        <v>371023.24785024498</v>
      </c>
      <c r="I7376" s="130">
        <v>5680212.7022273</v>
      </c>
      <c r="J7376" s="131">
        <v>2019</v>
      </c>
      <c r="K7376" s="129" t="s">
        <v>9907</v>
      </c>
      <c r="L7376" s="129" t="s">
        <v>6449</v>
      </c>
      <c r="M7376" s="132">
        <v>2</v>
      </c>
      <c r="N7376" s="132">
        <v>44</v>
      </c>
      <c r="O7376" s="71">
        <v>44926</v>
      </c>
    </row>
    <row r="7377" spans="1:15" x14ac:dyDescent="0.25">
      <c r="A7377" s="129" t="s">
        <v>18134</v>
      </c>
      <c r="B7377" s="129" t="s">
        <v>1561</v>
      </c>
      <c r="C7377" s="129" t="s">
        <v>1561</v>
      </c>
      <c r="D7377" s="129">
        <v>5124000</v>
      </c>
      <c r="E7377" s="129" t="s">
        <v>1378</v>
      </c>
      <c r="F7377" s="129">
        <v>42283</v>
      </c>
      <c r="G7377" s="129" t="s">
        <v>1378</v>
      </c>
      <c r="H7377" s="130">
        <v>374147.16324182</v>
      </c>
      <c r="I7377" s="130">
        <v>5681131.8345302399</v>
      </c>
      <c r="J7377" s="131">
        <v>2019</v>
      </c>
      <c r="K7377" s="129" t="s">
        <v>9907</v>
      </c>
      <c r="L7377" s="129" t="s">
        <v>6449</v>
      </c>
      <c r="M7377" s="132">
        <v>2</v>
      </c>
      <c r="N7377" s="132">
        <v>44</v>
      </c>
      <c r="O7377" s="71">
        <v>44926</v>
      </c>
    </row>
    <row r="7378" spans="1:15" x14ac:dyDescent="0.25">
      <c r="A7378" s="129" t="s">
        <v>18135</v>
      </c>
      <c r="B7378" s="129" t="s">
        <v>1561</v>
      </c>
      <c r="C7378" s="129" t="s">
        <v>1561</v>
      </c>
      <c r="D7378" s="129">
        <v>5124000</v>
      </c>
      <c r="E7378" s="129" t="s">
        <v>1378</v>
      </c>
      <c r="F7378" s="129">
        <v>42285</v>
      </c>
      <c r="G7378" s="129" t="s">
        <v>1378</v>
      </c>
      <c r="H7378" s="130">
        <v>373636.10599660099</v>
      </c>
      <c r="I7378" s="130">
        <v>5678530.5956926905</v>
      </c>
      <c r="J7378" s="131">
        <v>2022</v>
      </c>
      <c r="K7378" s="129" t="s">
        <v>9907</v>
      </c>
      <c r="L7378" s="129" t="s">
        <v>6449</v>
      </c>
      <c r="M7378" s="132">
        <v>2</v>
      </c>
      <c r="N7378" s="132">
        <v>44</v>
      </c>
      <c r="O7378" s="71">
        <v>44926</v>
      </c>
    </row>
    <row r="7379" spans="1:15" x14ac:dyDescent="0.25">
      <c r="A7379" s="129" t="s">
        <v>18136</v>
      </c>
      <c r="B7379" s="129" t="s">
        <v>1561</v>
      </c>
      <c r="C7379" s="129" t="s">
        <v>1561</v>
      </c>
      <c r="D7379" s="129">
        <v>5124000</v>
      </c>
      <c r="E7379" s="129" t="s">
        <v>1378</v>
      </c>
      <c r="F7379" s="129">
        <v>42285</v>
      </c>
      <c r="G7379" s="129" t="s">
        <v>1378</v>
      </c>
      <c r="H7379" s="130">
        <v>373636.10599660099</v>
      </c>
      <c r="I7379" s="130">
        <v>5678530.5956926905</v>
      </c>
      <c r="J7379" s="131">
        <v>2022</v>
      </c>
      <c r="K7379" s="129" t="s">
        <v>9909</v>
      </c>
      <c r="L7379" s="129" t="s">
        <v>6449</v>
      </c>
      <c r="M7379" s="132">
        <v>2</v>
      </c>
      <c r="N7379" s="132">
        <v>300</v>
      </c>
      <c r="O7379" s="71">
        <v>44926</v>
      </c>
    </row>
    <row r="7380" spans="1:15" x14ac:dyDescent="0.25">
      <c r="A7380" s="129" t="s">
        <v>18137</v>
      </c>
      <c r="B7380" s="129" t="s">
        <v>1561</v>
      </c>
      <c r="C7380" s="129" t="s">
        <v>1561</v>
      </c>
      <c r="D7380" s="129">
        <v>5124000</v>
      </c>
      <c r="E7380" s="129" t="s">
        <v>1378</v>
      </c>
      <c r="F7380" s="129">
        <v>42329</v>
      </c>
      <c r="G7380" s="129" t="s">
        <v>1378</v>
      </c>
      <c r="H7380" s="130">
        <v>364939.67119619099</v>
      </c>
      <c r="I7380" s="130">
        <v>5677159.0331774699</v>
      </c>
      <c r="J7380" s="131">
        <v>2016</v>
      </c>
      <c r="K7380" s="129" t="s">
        <v>9907</v>
      </c>
      <c r="L7380" s="129" t="s">
        <v>6449</v>
      </c>
      <c r="M7380" s="132">
        <v>2</v>
      </c>
      <c r="N7380" s="132">
        <v>44</v>
      </c>
      <c r="O7380" s="71">
        <v>44926</v>
      </c>
    </row>
    <row r="7381" spans="1:15" x14ac:dyDescent="0.25">
      <c r="A7381" s="129" t="s">
        <v>18138</v>
      </c>
      <c r="B7381" s="129" t="s">
        <v>1561</v>
      </c>
      <c r="C7381" s="129" t="s">
        <v>1561</v>
      </c>
      <c r="D7381" s="129">
        <v>5124000</v>
      </c>
      <c r="E7381" s="129" t="s">
        <v>1378</v>
      </c>
      <c r="F7381" s="129">
        <v>42329</v>
      </c>
      <c r="G7381" s="129" t="s">
        <v>1378</v>
      </c>
      <c r="H7381" s="130">
        <v>365509.22841151699</v>
      </c>
      <c r="I7381" s="130">
        <v>5677480.8621637197</v>
      </c>
      <c r="J7381" s="131">
        <v>2019</v>
      </c>
      <c r="K7381" s="129" t="s">
        <v>9909</v>
      </c>
      <c r="L7381" s="129" t="s">
        <v>6449</v>
      </c>
      <c r="M7381" s="132">
        <v>2</v>
      </c>
      <c r="N7381" s="132">
        <v>93</v>
      </c>
      <c r="O7381" s="71">
        <v>44926</v>
      </c>
    </row>
    <row r="7382" spans="1:15" x14ac:dyDescent="0.25">
      <c r="A7382" s="129" t="s">
        <v>18139</v>
      </c>
      <c r="B7382" s="129" t="s">
        <v>1561</v>
      </c>
      <c r="C7382" s="129" t="s">
        <v>1561</v>
      </c>
      <c r="D7382" s="129">
        <v>5124000</v>
      </c>
      <c r="E7382" s="129" t="s">
        <v>1378</v>
      </c>
      <c r="F7382" s="129">
        <v>42329</v>
      </c>
      <c r="G7382" s="129" t="s">
        <v>1378</v>
      </c>
      <c r="H7382" s="130">
        <v>365530.46197823202</v>
      </c>
      <c r="I7382" s="130">
        <v>5677525.5037106602</v>
      </c>
      <c r="J7382" s="131">
        <v>2019</v>
      </c>
      <c r="K7382" s="129" t="s">
        <v>9909</v>
      </c>
      <c r="L7382" s="129" t="s">
        <v>6449</v>
      </c>
      <c r="M7382" s="132">
        <v>3</v>
      </c>
      <c r="N7382" s="132">
        <v>108</v>
      </c>
      <c r="O7382" s="71">
        <v>44926</v>
      </c>
    </row>
    <row r="7383" spans="1:15" x14ac:dyDescent="0.25">
      <c r="A7383" s="129" t="s">
        <v>18140</v>
      </c>
      <c r="B7383" s="129" t="s">
        <v>1561</v>
      </c>
      <c r="C7383" s="129" t="s">
        <v>1561</v>
      </c>
      <c r="D7383" s="129">
        <v>5124000</v>
      </c>
      <c r="E7383" s="129" t="s">
        <v>1378</v>
      </c>
      <c r="F7383" s="129">
        <v>42349</v>
      </c>
      <c r="G7383" s="129" t="s">
        <v>1378</v>
      </c>
      <c r="H7383" s="130">
        <v>369294.10043684102</v>
      </c>
      <c r="I7383" s="130">
        <v>5674376.3574192002</v>
      </c>
      <c r="J7383" s="131">
        <v>2019</v>
      </c>
      <c r="K7383" s="129" t="s">
        <v>9907</v>
      </c>
      <c r="L7383" s="129" t="s">
        <v>6449</v>
      </c>
      <c r="M7383" s="132">
        <v>2</v>
      </c>
      <c r="N7383" s="132">
        <v>44</v>
      </c>
      <c r="O7383" s="71">
        <v>44926</v>
      </c>
    </row>
    <row r="7384" spans="1:15" x14ac:dyDescent="0.25">
      <c r="A7384" s="129" t="s">
        <v>18141</v>
      </c>
      <c r="B7384" s="129" t="s">
        <v>1561</v>
      </c>
      <c r="C7384" s="129" t="s">
        <v>1561</v>
      </c>
      <c r="D7384" s="129">
        <v>5124000</v>
      </c>
      <c r="E7384" s="129" t="s">
        <v>1378</v>
      </c>
      <c r="F7384" s="129">
        <v>42369</v>
      </c>
      <c r="G7384" s="129" t="s">
        <v>1378</v>
      </c>
      <c r="H7384" s="130">
        <v>374183.74816552002</v>
      </c>
      <c r="I7384" s="130">
        <v>5676580.1421561297</v>
      </c>
      <c r="J7384" s="131">
        <v>2016</v>
      </c>
      <c r="K7384" s="129" t="s">
        <v>9907</v>
      </c>
      <c r="L7384" s="129" t="s">
        <v>6449</v>
      </c>
      <c r="M7384" s="132">
        <v>2</v>
      </c>
      <c r="N7384" s="132">
        <v>44</v>
      </c>
      <c r="O7384" s="71">
        <v>44926</v>
      </c>
    </row>
    <row r="7385" spans="1:15" x14ac:dyDescent="0.25">
      <c r="A7385" s="129" t="s">
        <v>18142</v>
      </c>
      <c r="B7385" s="129" t="s">
        <v>1561</v>
      </c>
      <c r="C7385" s="129" t="s">
        <v>1561</v>
      </c>
      <c r="D7385" s="129">
        <v>5124000</v>
      </c>
      <c r="E7385" s="129" t="s">
        <v>1378</v>
      </c>
      <c r="F7385" s="129">
        <v>42389</v>
      </c>
      <c r="G7385" s="129" t="s">
        <v>1378</v>
      </c>
      <c r="H7385" s="130">
        <v>377571.25083752797</v>
      </c>
      <c r="I7385" s="130">
        <v>5680824.8825904196</v>
      </c>
      <c r="J7385" s="131">
        <v>2018</v>
      </c>
      <c r="K7385" s="129" t="s">
        <v>9909</v>
      </c>
      <c r="L7385" s="129" t="s">
        <v>6449</v>
      </c>
      <c r="M7385" s="132">
        <v>2</v>
      </c>
      <c r="N7385" s="132">
        <v>93</v>
      </c>
      <c r="O7385" s="71">
        <v>44926</v>
      </c>
    </row>
    <row r="7386" spans="1:15" x14ac:dyDescent="0.25">
      <c r="A7386" s="129" t="s">
        <v>18143</v>
      </c>
      <c r="B7386" s="129" t="s">
        <v>1561</v>
      </c>
      <c r="C7386" s="129" t="s">
        <v>1561</v>
      </c>
      <c r="D7386" s="129">
        <v>5124000</v>
      </c>
      <c r="E7386" s="129" t="s">
        <v>1378</v>
      </c>
      <c r="F7386" s="129">
        <v>42389</v>
      </c>
      <c r="G7386" s="129" t="s">
        <v>1378</v>
      </c>
      <c r="H7386" s="130">
        <v>377582.42856315302</v>
      </c>
      <c r="I7386" s="130">
        <v>5680825.28303291</v>
      </c>
      <c r="J7386" s="131">
        <v>2019</v>
      </c>
      <c r="K7386" s="129" t="s">
        <v>9909</v>
      </c>
      <c r="L7386" s="129" t="s">
        <v>6449</v>
      </c>
      <c r="M7386" s="132">
        <v>2</v>
      </c>
      <c r="N7386" s="132">
        <v>600</v>
      </c>
      <c r="O7386" s="71">
        <v>44926</v>
      </c>
    </row>
    <row r="7387" spans="1:15" x14ac:dyDescent="0.25">
      <c r="A7387" s="129" t="s">
        <v>18144</v>
      </c>
      <c r="B7387" s="129" t="s">
        <v>1561</v>
      </c>
      <c r="C7387" s="129" t="s">
        <v>1561</v>
      </c>
      <c r="D7387" s="129">
        <v>5124000</v>
      </c>
      <c r="E7387" s="129" t="s">
        <v>1378</v>
      </c>
      <c r="F7387" s="129">
        <v>42389</v>
      </c>
      <c r="G7387" s="129" t="s">
        <v>1378</v>
      </c>
      <c r="H7387" s="130">
        <v>377734.46766925202</v>
      </c>
      <c r="I7387" s="130">
        <v>5681925.1392236296</v>
      </c>
      <c r="J7387" s="131">
        <v>2019</v>
      </c>
      <c r="K7387" s="129" t="s">
        <v>9907</v>
      </c>
      <c r="L7387" s="129" t="s">
        <v>6449</v>
      </c>
      <c r="M7387" s="132">
        <v>2</v>
      </c>
      <c r="N7387" s="132">
        <v>44</v>
      </c>
      <c r="O7387" s="71">
        <v>44926</v>
      </c>
    </row>
    <row r="7388" spans="1:15" x14ac:dyDescent="0.25">
      <c r="A7388" s="129" t="s">
        <v>18145</v>
      </c>
      <c r="B7388" s="129" t="s">
        <v>1561</v>
      </c>
      <c r="C7388" s="129" t="s">
        <v>1561</v>
      </c>
      <c r="D7388" s="129">
        <v>5124000</v>
      </c>
      <c r="E7388" s="129" t="s">
        <v>1378</v>
      </c>
      <c r="F7388" s="129">
        <v>42389</v>
      </c>
      <c r="G7388" s="129" t="s">
        <v>1378</v>
      </c>
      <c r="H7388" s="130">
        <v>377142.39803118398</v>
      </c>
      <c r="I7388" s="130">
        <v>5682355.4282655697</v>
      </c>
      <c r="J7388" s="131">
        <v>2020</v>
      </c>
      <c r="K7388" s="129" t="s">
        <v>9909</v>
      </c>
      <c r="L7388" s="129" t="s">
        <v>6449</v>
      </c>
      <c r="M7388" s="132">
        <v>2</v>
      </c>
      <c r="N7388" s="132">
        <v>600</v>
      </c>
      <c r="O7388" s="71">
        <v>44926</v>
      </c>
    </row>
    <row r="7389" spans="1:15" x14ac:dyDescent="0.25">
      <c r="A7389" s="129" t="s">
        <v>18146</v>
      </c>
      <c r="B7389" s="129" t="s">
        <v>1561</v>
      </c>
      <c r="C7389" s="129" t="s">
        <v>1561</v>
      </c>
      <c r="D7389" s="129">
        <v>5124000</v>
      </c>
      <c r="E7389" s="129" t="s">
        <v>1378</v>
      </c>
      <c r="F7389" s="129">
        <v>42399</v>
      </c>
      <c r="G7389" s="129" t="s">
        <v>1378</v>
      </c>
      <c r="H7389" s="130">
        <v>381043.50518763502</v>
      </c>
      <c r="I7389" s="130">
        <v>5678933.68801603</v>
      </c>
      <c r="J7389" s="131">
        <v>2018</v>
      </c>
      <c r="K7389" s="129" t="s">
        <v>9907</v>
      </c>
      <c r="L7389" s="129" t="s">
        <v>6449</v>
      </c>
      <c r="M7389" s="132">
        <v>2</v>
      </c>
      <c r="N7389" s="132">
        <v>44</v>
      </c>
      <c r="O7389" s="71">
        <v>44926</v>
      </c>
    </row>
    <row r="7390" spans="1:15" x14ac:dyDescent="0.25">
      <c r="A7390" s="129" t="s">
        <v>18147</v>
      </c>
      <c r="B7390" s="129" t="s">
        <v>1561</v>
      </c>
      <c r="C7390" s="129" t="s">
        <v>1561</v>
      </c>
      <c r="D7390" s="129">
        <v>5124000</v>
      </c>
      <c r="E7390" s="129" t="s">
        <v>1378</v>
      </c>
      <c r="F7390" s="129">
        <v>42881</v>
      </c>
      <c r="G7390" s="129" t="s">
        <v>1378</v>
      </c>
      <c r="H7390" s="130">
        <v>373465.72786366701</v>
      </c>
      <c r="I7390" s="130">
        <v>5682445.3027741304</v>
      </c>
      <c r="J7390" s="131">
        <v>2020</v>
      </c>
      <c r="K7390" s="129" t="s">
        <v>9909</v>
      </c>
      <c r="L7390" s="129" t="s">
        <v>6449</v>
      </c>
      <c r="M7390" s="132">
        <v>2</v>
      </c>
      <c r="N7390" s="132">
        <v>600</v>
      </c>
      <c r="O7390" s="71">
        <v>44926</v>
      </c>
    </row>
  </sheetData>
  <sortState ref="A2:O6426">
    <sortCondition ref="A1"/>
  </sortState>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T13"/>
  <sheetViews>
    <sheetView zoomScale="80" zoomScaleNormal="80" workbookViewId="0">
      <selection activeCell="H2" sqref="H2"/>
    </sheetView>
  </sheetViews>
  <sheetFormatPr baseColWidth="10" defaultColWidth="10.85546875" defaultRowHeight="15" x14ac:dyDescent="0.25"/>
  <cols>
    <col min="1" max="1" width="10.85546875" style="25"/>
    <col min="2" max="2" width="34.28515625" style="25" bestFit="1" customWidth="1"/>
    <col min="3" max="3" width="58.5703125" style="25" bestFit="1" customWidth="1"/>
    <col min="4" max="4" width="41.42578125" style="25" bestFit="1" customWidth="1"/>
    <col min="5" max="5" width="21.42578125" style="25" bestFit="1" customWidth="1"/>
    <col min="6" max="6" width="12.140625" style="25" bestFit="1" customWidth="1"/>
    <col min="7" max="7" width="10.85546875" style="26"/>
    <col min="8" max="8" width="12" style="26" bestFit="1" customWidth="1"/>
    <col min="9" max="9" width="14.85546875" style="25" bestFit="1" customWidth="1"/>
    <col min="10" max="10" width="47.140625" style="25" bestFit="1" customWidth="1"/>
    <col min="11" max="11" width="12" style="25" customWidth="1"/>
    <col min="12" max="12" width="57" style="25" bestFit="1" customWidth="1"/>
    <col min="13" max="13" width="12" style="25" bestFit="1" customWidth="1"/>
    <col min="14" max="14" width="31.85546875" style="25" bestFit="1" customWidth="1"/>
    <col min="15" max="15" width="17.7109375" style="25" bestFit="1" customWidth="1"/>
    <col min="16" max="16" width="26.28515625" style="25" bestFit="1" customWidth="1"/>
    <col min="17" max="17" width="20.42578125" style="25" bestFit="1" customWidth="1"/>
    <col min="18" max="18" width="24.85546875" style="25" bestFit="1" customWidth="1"/>
    <col min="19" max="19" width="21.140625" style="25" bestFit="1" customWidth="1"/>
    <col min="20" max="20" width="16.140625" style="25" customWidth="1"/>
    <col min="21" max="16384" width="10.85546875" style="25"/>
  </cols>
  <sheetData>
    <row r="1" spans="1:20" x14ac:dyDescent="0.25">
      <c r="A1" s="43" t="s">
        <v>6281</v>
      </c>
      <c r="B1" s="43" t="s">
        <v>6272</v>
      </c>
      <c r="C1" s="43" t="s">
        <v>6291</v>
      </c>
      <c r="D1" s="43" t="s">
        <v>6273</v>
      </c>
      <c r="E1" s="43" t="s">
        <v>5901</v>
      </c>
      <c r="F1" s="43" t="s">
        <v>3</v>
      </c>
      <c r="G1" s="104" t="s">
        <v>5898</v>
      </c>
      <c r="H1" s="104" t="s">
        <v>5899</v>
      </c>
      <c r="I1" s="43" t="s">
        <v>6274</v>
      </c>
      <c r="J1" s="43" t="s">
        <v>6280</v>
      </c>
      <c r="K1" s="43" t="s">
        <v>5908</v>
      </c>
      <c r="L1" s="43" t="s">
        <v>4</v>
      </c>
      <c r="M1" s="43" t="s">
        <v>5900</v>
      </c>
      <c r="N1" s="43" t="s">
        <v>6275</v>
      </c>
      <c r="O1" s="43" t="s">
        <v>6276</v>
      </c>
      <c r="P1" s="43" t="s">
        <v>6278</v>
      </c>
      <c r="Q1" s="43" t="s">
        <v>6279</v>
      </c>
      <c r="R1" s="43" t="s">
        <v>6277</v>
      </c>
      <c r="S1" s="43" t="s">
        <v>10452</v>
      </c>
      <c r="T1" s="43" t="s">
        <v>6432</v>
      </c>
    </row>
    <row r="2" spans="1:20" x14ac:dyDescent="0.25">
      <c r="A2" s="44" t="s">
        <v>6344</v>
      </c>
      <c r="B2" s="44" t="s">
        <v>10263</v>
      </c>
      <c r="C2" s="44" t="s">
        <v>6343</v>
      </c>
      <c r="D2" s="44" t="s">
        <v>10264</v>
      </c>
      <c r="E2" s="44" t="s">
        <v>10265</v>
      </c>
      <c r="F2" s="44" t="s">
        <v>1545</v>
      </c>
      <c r="G2" s="105">
        <v>357106.17984391801</v>
      </c>
      <c r="H2" s="105">
        <v>5653860.3857038599</v>
      </c>
      <c r="I2" s="44">
        <v>1</v>
      </c>
      <c r="J2" s="44"/>
      <c r="K2" s="44">
        <v>2010</v>
      </c>
      <c r="L2" s="44" t="s">
        <v>10266</v>
      </c>
      <c r="M2" s="44" t="s">
        <v>6271</v>
      </c>
      <c r="N2" s="44" t="s">
        <v>8992</v>
      </c>
      <c r="O2" s="44" t="s">
        <v>6293</v>
      </c>
      <c r="P2" s="45">
        <v>307.3</v>
      </c>
      <c r="Q2" s="45">
        <v>85.2</v>
      </c>
      <c r="R2" s="45">
        <v>75.3</v>
      </c>
      <c r="S2" s="45">
        <v>348816</v>
      </c>
      <c r="T2" s="46" t="s">
        <v>10267</v>
      </c>
    </row>
    <row r="3" spans="1:20" x14ac:dyDescent="0.25">
      <c r="A3" s="44" t="s">
        <v>6262</v>
      </c>
      <c r="B3" s="44" t="s">
        <v>6283</v>
      </c>
      <c r="C3" s="44" t="s">
        <v>10268</v>
      </c>
      <c r="D3" s="44" t="s">
        <v>10269</v>
      </c>
      <c r="E3" s="44" t="s">
        <v>9000</v>
      </c>
      <c r="F3" s="44" t="s">
        <v>180</v>
      </c>
      <c r="G3" s="105">
        <v>345000</v>
      </c>
      <c r="H3" s="105">
        <v>5614000</v>
      </c>
      <c r="I3" s="44">
        <v>2</v>
      </c>
      <c r="J3" s="44"/>
      <c r="K3" s="44">
        <v>1979</v>
      </c>
      <c r="L3" s="44" t="s">
        <v>10270</v>
      </c>
      <c r="M3" s="44" t="s">
        <v>6271</v>
      </c>
      <c r="N3" s="44"/>
      <c r="O3" s="44" t="s">
        <v>6293</v>
      </c>
      <c r="P3" s="45">
        <v>80.56</v>
      </c>
      <c r="Q3" s="45">
        <v>7.2</v>
      </c>
      <c r="R3" s="45">
        <v>6.7990000000000004</v>
      </c>
      <c r="S3" s="45">
        <v>68688</v>
      </c>
      <c r="T3" s="46" t="s">
        <v>10267</v>
      </c>
    </row>
    <row r="4" spans="1:20" x14ac:dyDescent="0.25">
      <c r="A4" s="44" t="s">
        <v>6266</v>
      </c>
      <c r="B4" s="44" t="s">
        <v>6286</v>
      </c>
      <c r="C4" s="44" t="s">
        <v>6289</v>
      </c>
      <c r="D4" s="44" t="s">
        <v>10271</v>
      </c>
      <c r="E4" s="44" t="s">
        <v>9028</v>
      </c>
      <c r="F4" s="44" t="s">
        <v>5885</v>
      </c>
      <c r="G4" s="105">
        <v>347200</v>
      </c>
      <c r="H4" s="105">
        <v>5637100</v>
      </c>
      <c r="I4" s="44">
        <v>1</v>
      </c>
      <c r="J4" s="44"/>
      <c r="K4" s="44">
        <v>1992</v>
      </c>
      <c r="L4" s="44" t="s">
        <v>10266</v>
      </c>
      <c r="M4" s="44" t="s">
        <v>6271</v>
      </c>
      <c r="N4" s="44" t="s">
        <v>10272</v>
      </c>
      <c r="O4" s="44" t="s">
        <v>6293</v>
      </c>
      <c r="P4" s="45">
        <v>360</v>
      </c>
      <c r="Q4" s="45">
        <v>107</v>
      </c>
      <c r="R4" s="45">
        <v>98</v>
      </c>
      <c r="S4" s="45">
        <v>651177</v>
      </c>
      <c r="T4" s="46" t="s">
        <v>10267</v>
      </c>
    </row>
    <row r="5" spans="1:20" x14ac:dyDescent="0.25">
      <c r="A5" s="44" t="s">
        <v>8989</v>
      </c>
      <c r="B5" s="44" t="s">
        <v>6287</v>
      </c>
      <c r="C5" s="44" t="s">
        <v>6289</v>
      </c>
      <c r="D5" s="44" t="s">
        <v>10273</v>
      </c>
      <c r="E5" s="44" t="s">
        <v>9001</v>
      </c>
      <c r="F5" s="44" t="s">
        <v>128</v>
      </c>
      <c r="G5" s="105">
        <v>336324.00380426098</v>
      </c>
      <c r="H5" s="105">
        <v>5650702.6242250297</v>
      </c>
      <c r="I5" s="44">
        <v>1</v>
      </c>
      <c r="J5" s="44"/>
      <c r="K5" s="44">
        <v>1948</v>
      </c>
      <c r="L5" s="44" t="s">
        <v>10266</v>
      </c>
      <c r="M5" s="44" t="s">
        <v>6271</v>
      </c>
      <c r="N5" s="44" t="s">
        <v>8991</v>
      </c>
      <c r="O5" s="44" t="s">
        <v>6293</v>
      </c>
      <c r="P5" s="45">
        <v>180</v>
      </c>
      <c r="Q5" s="45">
        <v>30</v>
      </c>
      <c r="R5" s="45">
        <v>15</v>
      </c>
      <c r="S5" s="45">
        <v>432505</v>
      </c>
      <c r="T5" s="46" t="s">
        <v>10267</v>
      </c>
    </row>
    <row r="6" spans="1:20" x14ac:dyDescent="0.25">
      <c r="A6" s="44" t="s">
        <v>6265</v>
      </c>
      <c r="B6" s="44" t="s">
        <v>6285</v>
      </c>
      <c r="C6" s="44" t="s">
        <v>6289</v>
      </c>
      <c r="D6" s="44" t="s">
        <v>10274</v>
      </c>
      <c r="E6" s="44" t="s">
        <v>9001</v>
      </c>
      <c r="F6" s="44" t="s">
        <v>452</v>
      </c>
      <c r="G6" s="105">
        <v>344655</v>
      </c>
      <c r="H6" s="105">
        <v>5640389</v>
      </c>
      <c r="I6" s="44">
        <v>1</v>
      </c>
      <c r="J6" s="44"/>
      <c r="K6" s="44">
        <v>1962</v>
      </c>
      <c r="L6" s="44" t="s">
        <v>10266</v>
      </c>
      <c r="M6" s="44" t="s">
        <v>6271</v>
      </c>
      <c r="N6" s="44" t="s">
        <v>10275</v>
      </c>
      <c r="O6" s="44" t="s">
        <v>6293</v>
      </c>
      <c r="P6" s="45">
        <v>130</v>
      </c>
      <c r="Q6" s="45">
        <v>202</v>
      </c>
      <c r="R6" s="45">
        <v>176</v>
      </c>
      <c r="S6" s="45">
        <v>851553</v>
      </c>
      <c r="T6" s="46" t="s">
        <v>10267</v>
      </c>
    </row>
    <row r="7" spans="1:20" x14ac:dyDescent="0.25">
      <c r="A7" s="44" t="s">
        <v>6264</v>
      </c>
      <c r="B7" s="44" t="s">
        <v>8990</v>
      </c>
      <c r="C7" s="44" t="s">
        <v>6289</v>
      </c>
      <c r="D7" s="44" t="s">
        <v>10276</v>
      </c>
      <c r="E7" s="44" t="s">
        <v>9001</v>
      </c>
      <c r="F7" s="44" t="s">
        <v>5885</v>
      </c>
      <c r="G7" s="105">
        <v>348211</v>
      </c>
      <c r="H7" s="105">
        <v>5636580</v>
      </c>
      <c r="I7" s="44">
        <v>2</v>
      </c>
      <c r="J7" s="44"/>
      <c r="K7" s="44">
        <v>1992</v>
      </c>
      <c r="L7" s="44" t="s">
        <v>10270</v>
      </c>
      <c r="M7" s="44" t="s">
        <v>6271</v>
      </c>
      <c r="N7" s="44" t="s">
        <v>8991</v>
      </c>
      <c r="O7" s="44" t="s">
        <v>6293</v>
      </c>
      <c r="P7" s="45">
        <v>260</v>
      </c>
      <c r="Q7" s="45">
        <v>55</v>
      </c>
      <c r="R7" s="45">
        <v>40</v>
      </c>
      <c r="S7" s="45">
        <v>766976</v>
      </c>
      <c r="T7" s="46" t="s">
        <v>10267</v>
      </c>
    </row>
    <row r="8" spans="1:20" x14ac:dyDescent="0.25">
      <c r="A8" s="44" t="s">
        <v>6270</v>
      </c>
      <c r="B8" s="44" t="s">
        <v>10277</v>
      </c>
      <c r="C8" s="44" t="s">
        <v>6290</v>
      </c>
      <c r="D8" s="44" t="s">
        <v>10278</v>
      </c>
      <c r="E8" s="44" t="s">
        <v>10279</v>
      </c>
      <c r="F8" s="44" t="s">
        <v>128</v>
      </c>
      <c r="G8" s="105">
        <v>335800</v>
      </c>
      <c r="H8" s="105">
        <v>5646400</v>
      </c>
      <c r="I8" s="44">
        <v>2</v>
      </c>
      <c r="J8" s="44"/>
      <c r="K8" s="44">
        <v>1961</v>
      </c>
      <c r="L8" s="44" t="s">
        <v>10280</v>
      </c>
      <c r="M8" s="44" t="s">
        <v>6271</v>
      </c>
      <c r="N8" s="44"/>
      <c r="O8" s="44" t="s">
        <v>6293</v>
      </c>
      <c r="P8" s="45">
        <v>260</v>
      </c>
      <c r="Q8" s="45">
        <v>22</v>
      </c>
      <c r="R8" s="45">
        <v>19.8</v>
      </c>
      <c r="S8" s="45">
        <v>229981</v>
      </c>
      <c r="T8" s="46" t="s">
        <v>10267</v>
      </c>
    </row>
    <row r="9" spans="1:20" x14ac:dyDescent="0.25">
      <c r="A9" s="44" t="s">
        <v>6267</v>
      </c>
      <c r="B9" s="44" t="s">
        <v>10281</v>
      </c>
      <c r="C9" s="44" t="s">
        <v>6289</v>
      </c>
      <c r="D9" s="44" t="s">
        <v>10282</v>
      </c>
      <c r="E9" s="44" t="s">
        <v>9001</v>
      </c>
      <c r="F9" s="44" t="s">
        <v>502</v>
      </c>
      <c r="G9" s="105">
        <v>331682</v>
      </c>
      <c r="H9" s="105">
        <v>5656707</v>
      </c>
      <c r="I9" s="44">
        <v>7</v>
      </c>
      <c r="J9" s="44"/>
      <c r="K9" s="44">
        <v>1972</v>
      </c>
      <c r="L9" s="44" t="s">
        <v>10283</v>
      </c>
      <c r="M9" s="44" t="s">
        <v>6271</v>
      </c>
      <c r="N9" s="44" t="s">
        <v>8991</v>
      </c>
      <c r="O9" s="44" t="s">
        <v>6293</v>
      </c>
      <c r="P9" s="45">
        <v>40</v>
      </c>
      <c r="Q9" s="45">
        <v>3828</v>
      </c>
      <c r="R9" s="45">
        <v>3623</v>
      </c>
      <c r="S9" s="45">
        <v>22075757</v>
      </c>
      <c r="T9" s="46" t="s">
        <v>10267</v>
      </c>
    </row>
    <row r="10" spans="1:20" x14ac:dyDescent="0.25">
      <c r="A10" s="44" t="s">
        <v>6269</v>
      </c>
      <c r="B10" s="44" t="s">
        <v>10284</v>
      </c>
      <c r="C10" s="44" t="s">
        <v>6289</v>
      </c>
      <c r="D10" s="44" t="s">
        <v>10285</v>
      </c>
      <c r="E10" s="44" t="s">
        <v>9001</v>
      </c>
      <c r="F10" s="44" t="s">
        <v>128</v>
      </c>
      <c r="G10" s="105">
        <v>336172</v>
      </c>
      <c r="H10" s="105">
        <v>5649184</v>
      </c>
      <c r="I10" s="44">
        <v>9</v>
      </c>
      <c r="J10" s="44"/>
      <c r="K10" s="44">
        <v>1963</v>
      </c>
      <c r="L10" s="44" t="s">
        <v>10286</v>
      </c>
      <c r="M10" s="44" t="s">
        <v>6271</v>
      </c>
      <c r="N10" s="44" t="s">
        <v>10287</v>
      </c>
      <c r="O10" s="44" t="s">
        <v>6293</v>
      </c>
      <c r="P10" s="45">
        <v>433</v>
      </c>
      <c r="Q10" s="45">
        <v>3014</v>
      </c>
      <c r="R10" s="45">
        <v>2814</v>
      </c>
      <c r="S10" s="45">
        <v>16105086</v>
      </c>
      <c r="T10" s="46" t="s">
        <v>10267</v>
      </c>
    </row>
    <row r="11" spans="1:20" x14ac:dyDescent="0.25">
      <c r="A11" s="44" t="s">
        <v>6268</v>
      </c>
      <c r="B11" s="44" t="s">
        <v>10288</v>
      </c>
      <c r="C11" s="44" t="s">
        <v>6289</v>
      </c>
      <c r="D11" s="44" t="s">
        <v>10289</v>
      </c>
      <c r="E11" s="44" t="s">
        <v>9001</v>
      </c>
      <c r="F11" s="44" t="s">
        <v>415</v>
      </c>
      <c r="G11" s="105">
        <v>310904</v>
      </c>
      <c r="H11" s="105">
        <v>5634709</v>
      </c>
      <c r="I11" s="44">
        <v>6</v>
      </c>
      <c r="J11" s="44"/>
      <c r="K11" s="44">
        <v>1955</v>
      </c>
      <c r="L11" s="44" t="s">
        <v>10290</v>
      </c>
      <c r="M11" s="44" t="s">
        <v>6271</v>
      </c>
      <c r="N11" s="44" t="s">
        <v>8991</v>
      </c>
      <c r="O11" s="44" t="s">
        <v>6293</v>
      </c>
      <c r="P11" s="45">
        <v>408</v>
      </c>
      <c r="Q11" s="45">
        <v>1760</v>
      </c>
      <c r="R11" s="45">
        <v>1640</v>
      </c>
      <c r="S11" s="45">
        <v>14490397</v>
      </c>
      <c r="T11" s="46" t="s">
        <v>10267</v>
      </c>
    </row>
    <row r="12" spans="1:20" x14ac:dyDescent="0.25">
      <c r="T12" s="28"/>
    </row>
    <row r="13" spans="1:20" x14ac:dyDescent="0.25">
      <c r="Q13" s="27"/>
      <c r="R13" s="27"/>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S16"/>
  <sheetViews>
    <sheetView topLeftCell="J1" zoomScale="80" zoomScaleNormal="80" workbookViewId="0">
      <selection activeCell="R1" sqref="R1"/>
    </sheetView>
  </sheetViews>
  <sheetFormatPr baseColWidth="10" defaultRowHeight="15" x14ac:dyDescent="0.25"/>
  <cols>
    <col min="1" max="1" width="11.5703125" bestFit="1" customWidth="1"/>
    <col min="2" max="2" width="31.5703125" bestFit="1" customWidth="1"/>
    <col min="3" max="3" width="46.5703125" bestFit="1" customWidth="1"/>
    <col min="4" max="4" width="30.28515625" bestFit="1" customWidth="1"/>
    <col min="5" max="5" width="121.7109375" bestFit="1" customWidth="1"/>
    <col min="6" max="6" width="15.28515625" bestFit="1" customWidth="1"/>
    <col min="7" max="7" width="12" bestFit="1" customWidth="1"/>
    <col min="8" max="8" width="13.42578125" bestFit="1" customWidth="1"/>
    <col min="9" max="9" width="14.85546875" bestFit="1" customWidth="1"/>
    <col min="10" max="10" width="9.140625" bestFit="1" customWidth="1"/>
    <col min="11" max="11" width="32.28515625" bestFit="1" customWidth="1"/>
    <col min="12" max="12" width="14.28515625" bestFit="1" customWidth="1"/>
    <col min="13" max="13" width="93.5703125" bestFit="1" customWidth="1"/>
    <col min="14" max="14" width="21" bestFit="1" customWidth="1"/>
    <col min="15" max="15" width="26.28515625" bestFit="1" customWidth="1"/>
    <col min="16" max="16" width="24.28515625" bestFit="1" customWidth="1"/>
    <col min="17" max="17" width="29.85546875" bestFit="1" customWidth="1"/>
    <col min="18" max="18" width="24.5703125" bestFit="1" customWidth="1"/>
    <col min="19" max="19" width="10.85546875" bestFit="1" customWidth="1"/>
  </cols>
  <sheetData>
    <row r="1" spans="1:19" x14ac:dyDescent="0.25">
      <c r="A1" s="13" t="s">
        <v>6281</v>
      </c>
      <c r="B1" s="13" t="s">
        <v>6272</v>
      </c>
      <c r="C1" s="13" t="s">
        <v>6291</v>
      </c>
      <c r="D1" s="13" t="s">
        <v>6273</v>
      </c>
      <c r="E1" s="13" t="s">
        <v>5901</v>
      </c>
      <c r="F1" s="13" t="s">
        <v>3</v>
      </c>
      <c r="G1" s="13" t="s">
        <v>5898</v>
      </c>
      <c r="H1" s="13" t="s">
        <v>5899</v>
      </c>
      <c r="I1" s="13" t="s">
        <v>6274</v>
      </c>
      <c r="J1" s="13" t="s">
        <v>5908</v>
      </c>
      <c r="K1" s="13" t="s">
        <v>4</v>
      </c>
      <c r="L1" s="13" t="s">
        <v>5900</v>
      </c>
      <c r="M1" s="13" t="s">
        <v>6275</v>
      </c>
      <c r="N1" s="13" t="s">
        <v>6276</v>
      </c>
      <c r="O1" s="13" t="s">
        <v>6278</v>
      </c>
      <c r="P1" s="13" t="s">
        <v>6279</v>
      </c>
      <c r="Q1" s="13" t="s">
        <v>6277</v>
      </c>
      <c r="R1" s="13" t="s">
        <v>10452</v>
      </c>
      <c r="S1" s="13" t="s">
        <v>6432</v>
      </c>
    </row>
    <row r="2" spans="1:19" x14ac:dyDescent="0.25">
      <c r="A2" s="14" t="s">
        <v>6424</v>
      </c>
      <c r="B2" s="14" t="s">
        <v>6425</v>
      </c>
      <c r="C2" s="14" t="s">
        <v>8997</v>
      </c>
      <c r="D2" s="14" t="s">
        <v>10291</v>
      </c>
      <c r="E2" s="14" t="s">
        <v>9001</v>
      </c>
      <c r="F2" s="14" t="s">
        <v>142</v>
      </c>
      <c r="G2" s="15">
        <v>404406.03619999997</v>
      </c>
      <c r="H2" s="15">
        <v>5721630.4852</v>
      </c>
      <c r="I2" s="14">
        <v>1</v>
      </c>
      <c r="J2" s="14">
        <v>1981</v>
      </c>
      <c r="K2" s="14" t="s">
        <v>10292</v>
      </c>
      <c r="L2" s="14" t="s">
        <v>6430</v>
      </c>
      <c r="M2" s="14" t="s">
        <v>10293</v>
      </c>
      <c r="N2" s="14" t="s">
        <v>6388</v>
      </c>
      <c r="O2" s="16"/>
      <c r="P2" s="16">
        <v>780</v>
      </c>
      <c r="Q2" s="16">
        <v>720</v>
      </c>
      <c r="R2" s="16">
        <v>849908</v>
      </c>
      <c r="S2" s="47" t="s">
        <v>10267</v>
      </c>
    </row>
    <row r="3" spans="1:19" x14ac:dyDescent="0.25">
      <c r="A3" s="14" t="s">
        <v>6405</v>
      </c>
      <c r="B3" s="14" t="s">
        <v>6406</v>
      </c>
      <c r="C3" s="14" t="s">
        <v>8996</v>
      </c>
      <c r="D3" s="14" t="s">
        <v>10294</v>
      </c>
      <c r="E3" s="14" t="s">
        <v>10295</v>
      </c>
      <c r="F3" s="14" t="s">
        <v>53</v>
      </c>
      <c r="G3" s="15">
        <v>435562</v>
      </c>
      <c r="H3" s="15">
        <v>5693729</v>
      </c>
      <c r="I3" s="14">
        <v>3</v>
      </c>
      <c r="J3" s="14">
        <v>1957</v>
      </c>
      <c r="K3" s="14" t="s">
        <v>10296</v>
      </c>
      <c r="L3" s="14" t="s">
        <v>6430</v>
      </c>
      <c r="M3" s="14" t="s">
        <v>10297</v>
      </c>
      <c r="N3" s="14" t="s">
        <v>6293</v>
      </c>
      <c r="O3" s="16">
        <v>38</v>
      </c>
      <c r="P3" s="16">
        <v>20.6</v>
      </c>
      <c r="Q3" s="16">
        <v>18.065999999999999</v>
      </c>
      <c r="R3" s="16">
        <v>149071</v>
      </c>
      <c r="S3" s="47" t="s">
        <v>10267</v>
      </c>
    </row>
    <row r="4" spans="1:19" x14ac:dyDescent="0.25">
      <c r="A4" s="14" t="s">
        <v>6429</v>
      </c>
      <c r="B4" s="14" t="s">
        <v>8995</v>
      </c>
      <c r="C4" s="14" t="s">
        <v>6418</v>
      </c>
      <c r="D4" s="14" t="s">
        <v>10298</v>
      </c>
      <c r="E4" s="14" t="s">
        <v>9001</v>
      </c>
      <c r="F4" s="14" t="s">
        <v>318</v>
      </c>
      <c r="G4" s="15">
        <v>385141.41399999999</v>
      </c>
      <c r="H4" s="15">
        <v>5721588.7728000004</v>
      </c>
      <c r="I4" s="14">
        <v>1</v>
      </c>
      <c r="J4" s="14">
        <v>2020</v>
      </c>
      <c r="K4" s="14" t="s">
        <v>10266</v>
      </c>
      <c r="L4" s="14" t="s">
        <v>6430</v>
      </c>
      <c r="M4" s="14" t="s">
        <v>8991</v>
      </c>
      <c r="N4" s="14" t="s">
        <v>6293</v>
      </c>
      <c r="O4" s="16">
        <v>380</v>
      </c>
      <c r="P4" s="16">
        <v>1100</v>
      </c>
      <c r="Q4" s="16">
        <v>1052</v>
      </c>
      <c r="R4" s="16">
        <v>3815258</v>
      </c>
      <c r="S4" s="47" t="s">
        <v>10267</v>
      </c>
    </row>
    <row r="5" spans="1:19" x14ac:dyDescent="0.25">
      <c r="A5" s="14" t="s">
        <v>6336</v>
      </c>
      <c r="B5" s="14" t="s">
        <v>6337</v>
      </c>
      <c r="C5" s="14" t="s">
        <v>6338</v>
      </c>
      <c r="D5" s="14" t="s">
        <v>10299</v>
      </c>
      <c r="E5" s="14" t="s">
        <v>10300</v>
      </c>
      <c r="F5" s="14" t="s">
        <v>1561</v>
      </c>
      <c r="G5" s="15">
        <v>348971.60444042197</v>
      </c>
      <c r="H5" s="15">
        <v>5671566.3056995003</v>
      </c>
      <c r="I5" s="14">
        <v>2</v>
      </c>
      <c r="J5" s="14">
        <v>1980</v>
      </c>
      <c r="K5" s="14" t="s">
        <v>10301</v>
      </c>
      <c r="L5" s="14" t="s">
        <v>6430</v>
      </c>
      <c r="M5" s="14" t="s">
        <v>10302</v>
      </c>
      <c r="N5" s="14" t="s">
        <v>6293</v>
      </c>
      <c r="O5" s="16">
        <v>451.86099999999999</v>
      </c>
      <c r="P5" s="16">
        <v>40</v>
      </c>
      <c r="Q5" s="16">
        <v>36</v>
      </c>
      <c r="R5" s="16">
        <v>322725</v>
      </c>
      <c r="S5" s="47" t="s">
        <v>10267</v>
      </c>
    </row>
    <row r="6" spans="1:19" x14ac:dyDescent="0.25">
      <c r="A6" s="14" t="s">
        <v>6422</v>
      </c>
      <c r="B6" s="14" t="s">
        <v>10303</v>
      </c>
      <c r="C6" s="14" t="s">
        <v>8997</v>
      </c>
      <c r="D6" s="14" t="s">
        <v>10304</v>
      </c>
      <c r="E6" s="14" t="s">
        <v>9001</v>
      </c>
      <c r="F6" s="14" t="s">
        <v>572</v>
      </c>
      <c r="G6" s="15">
        <v>374331</v>
      </c>
      <c r="H6" s="15">
        <v>5712629</v>
      </c>
      <c r="I6" s="14">
        <v>3</v>
      </c>
      <c r="J6" s="14">
        <v>1963</v>
      </c>
      <c r="K6" s="14" t="s">
        <v>10305</v>
      </c>
      <c r="L6" s="14" t="s">
        <v>6430</v>
      </c>
      <c r="M6" s="14" t="s">
        <v>10293</v>
      </c>
      <c r="N6" s="14" t="s">
        <v>6293</v>
      </c>
      <c r="O6" s="16">
        <v>550</v>
      </c>
      <c r="P6" s="16">
        <v>511</v>
      </c>
      <c r="Q6" s="16">
        <v>460</v>
      </c>
      <c r="R6" s="16">
        <v>1251104</v>
      </c>
      <c r="S6" s="47" t="s">
        <v>10267</v>
      </c>
    </row>
    <row r="7" spans="1:19" x14ac:dyDescent="0.25">
      <c r="A7" s="14" t="s">
        <v>6420</v>
      </c>
      <c r="B7" s="14" t="s">
        <v>6421</v>
      </c>
      <c r="C7" s="14" t="s">
        <v>6418</v>
      </c>
      <c r="D7" s="14" t="s">
        <v>10306</v>
      </c>
      <c r="E7" s="14" t="s">
        <v>9001</v>
      </c>
      <c r="F7" s="14" t="s">
        <v>950</v>
      </c>
      <c r="G7" s="15">
        <v>499728</v>
      </c>
      <c r="H7" s="15">
        <v>5803618</v>
      </c>
      <c r="I7" s="14">
        <v>1</v>
      </c>
      <c r="J7" s="14">
        <v>1987</v>
      </c>
      <c r="K7" s="14" t="s">
        <v>10292</v>
      </c>
      <c r="L7" s="14" t="s">
        <v>6430</v>
      </c>
      <c r="M7" s="14"/>
      <c r="N7" s="14" t="s">
        <v>6388</v>
      </c>
      <c r="O7" s="16"/>
      <c r="P7" s="16">
        <v>920</v>
      </c>
      <c r="Q7" s="16">
        <v>875</v>
      </c>
      <c r="R7" s="16">
        <v>323231</v>
      </c>
      <c r="S7" s="47" t="s">
        <v>10267</v>
      </c>
    </row>
    <row r="8" spans="1:19" x14ac:dyDescent="0.25">
      <c r="A8" s="14" t="s">
        <v>6426</v>
      </c>
      <c r="B8" s="14" t="s">
        <v>8994</v>
      </c>
      <c r="C8" s="14" t="s">
        <v>8998</v>
      </c>
      <c r="D8" s="14" t="s">
        <v>10307</v>
      </c>
      <c r="E8" s="14" t="s">
        <v>10308</v>
      </c>
      <c r="F8" s="14" t="s">
        <v>789</v>
      </c>
      <c r="G8" s="15">
        <v>368773</v>
      </c>
      <c r="H8" s="15">
        <v>5727180</v>
      </c>
      <c r="I8" s="14">
        <v>8</v>
      </c>
      <c r="J8" s="14">
        <v>1940</v>
      </c>
      <c r="K8" s="14" t="s">
        <v>10309</v>
      </c>
      <c r="L8" s="14" t="s">
        <v>6430</v>
      </c>
      <c r="M8" s="14" t="s">
        <v>10310</v>
      </c>
      <c r="N8" s="14" t="s">
        <v>6293</v>
      </c>
      <c r="O8" s="16">
        <v>851.97</v>
      </c>
      <c r="P8" s="16">
        <v>275.24599999999998</v>
      </c>
      <c r="Q8" s="16">
        <v>257.82400000000001</v>
      </c>
      <c r="R8" s="16">
        <v>1417437</v>
      </c>
      <c r="S8" s="47" t="s">
        <v>10267</v>
      </c>
    </row>
    <row r="9" spans="1:19" x14ac:dyDescent="0.25">
      <c r="A9" s="14" t="s">
        <v>6294</v>
      </c>
      <c r="B9" s="14" t="s">
        <v>6295</v>
      </c>
      <c r="C9" s="14" t="s">
        <v>10268</v>
      </c>
      <c r="D9" s="14" t="s">
        <v>10311</v>
      </c>
      <c r="E9" s="14" t="s">
        <v>9000</v>
      </c>
      <c r="F9" s="14" t="s">
        <v>707</v>
      </c>
      <c r="G9" s="15">
        <v>486768.334295774</v>
      </c>
      <c r="H9" s="15">
        <v>5759514.1943238303</v>
      </c>
      <c r="I9" s="14">
        <v>1</v>
      </c>
      <c r="J9" s="14">
        <v>1962</v>
      </c>
      <c r="K9" s="14" t="s">
        <v>10266</v>
      </c>
      <c r="L9" s="14" t="s">
        <v>6430</v>
      </c>
      <c r="M9" s="14"/>
      <c r="N9" s="14" t="s">
        <v>6293</v>
      </c>
      <c r="O9" s="16">
        <v>88.2</v>
      </c>
      <c r="P9" s="16">
        <v>4.4800000000000004</v>
      </c>
      <c r="Q9" s="16">
        <v>4.077</v>
      </c>
      <c r="R9" s="16">
        <v>53109</v>
      </c>
      <c r="S9" s="47" t="s">
        <v>10267</v>
      </c>
    </row>
    <row r="10" spans="1:19" x14ac:dyDescent="0.25">
      <c r="A10" s="14" t="s">
        <v>6410</v>
      </c>
      <c r="B10" s="14" t="s">
        <v>6411</v>
      </c>
      <c r="C10" s="14" t="s">
        <v>6312</v>
      </c>
      <c r="D10" s="14" t="s">
        <v>10312</v>
      </c>
      <c r="E10" s="14" t="s">
        <v>10313</v>
      </c>
      <c r="F10" s="14" t="s">
        <v>735</v>
      </c>
      <c r="G10" s="15">
        <v>358745</v>
      </c>
      <c r="H10" s="15">
        <v>5654225</v>
      </c>
      <c r="I10" s="14">
        <v>6</v>
      </c>
      <c r="J10" s="14">
        <v>1955</v>
      </c>
      <c r="K10" s="14" t="s">
        <v>10314</v>
      </c>
      <c r="L10" s="14" t="s">
        <v>6430</v>
      </c>
      <c r="M10" s="14" t="s">
        <v>9029</v>
      </c>
      <c r="N10" s="14" t="s">
        <v>6293</v>
      </c>
      <c r="O10" s="16">
        <v>765</v>
      </c>
      <c r="P10" s="16">
        <v>79.3</v>
      </c>
      <c r="Q10" s="16">
        <v>75.53</v>
      </c>
      <c r="R10" s="16">
        <v>754444</v>
      </c>
      <c r="S10" s="47" t="s">
        <v>10267</v>
      </c>
    </row>
    <row r="11" spans="1:19" x14ac:dyDescent="0.25">
      <c r="A11" s="14" t="s">
        <v>6417</v>
      </c>
      <c r="B11" s="14" t="s">
        <v>10315</v>
      </c>
      <c r="C11" s="14" t="s">
        <v>6418</v>
      </c>
      <c r="D11" s="14" t="s">
        <v>10316</v>
      </c>
      <c r="E11" s="14" t="s">
        <v>10317</v>
      </c>
      <c r="F11" s="14" t="s">
        <v>469</v>
      </c>
      <c r="G11" s="15">
        <v>361970</v>
      </c>
      <c r="H11" s="15">
        <v>5718651</v>
      </c>
      <c r="I11" s="14">
        <v>6</v>
      </c>
      <c r="J11" s="14">
        <v>1968</v>
      </c>
      <c r="K11" s="14" t="s">
        <v>10318</v>
      </c>
      <c r="L11" s="14" t="s">
        <v>6430</v>
      </c>
      <c r="M11" s="14" t="s">
        <v>9002</v>
      </c>
      <c r="N11" s="14" t="s">
        <v>6293</v>
      </c>
      <c r="O11" s="16">
        <v>454</v>
      </c>
      <c r="P11" s="16">
        <v>810</v>
      </c>
      <c r="Q11" s="16">
        <v>760</v>
      </c>
      <c r="R11" s="16">
        <v>3090611</v>
      </c>
      <c r="S11" s="47" t="s">
        <v>10267</v>
      </c>
    </row>
    <row r="12" spans="1:19" x14ac:dyDescent="0.25">
      <c r="A12" s="14" t="s">
        <v>6412</v>
      </c>
      <c r="B12" s="14" t="s">
        <v>6413</v>
      </c>
      <c r="C12" s="14" t="s">
        <v>6414</v>
      </c>
      <c r="D12" s="14" t="s">
        <v>10319</v>
      </c>
      <c r="E12" s="14" t="s">
        <v>10320</v>
      </c>
      <c r="F12" s="14" t="s">
        <v>1038</v>
      </c>
      <c r="G12" s="15">
        <v>332124</v>
      </c>
      <c r="H12" s="15">
        <v>5715401</v>
      </c>
      <c r="I12" s="14">
        <v>4</v>
      </c>
      <c r="J12" s="14">
        <v>1976</v>
      </c>
      <c r="K12" s="14" t="s">
        <v>10321</v>
      </c>
      <c r="L12" s="14" t="s">
        <v>10322</v>
      </c>
      <c r="M12" s="14"/>
      <c r="N12" s="14" t="s">
        <v>6293</v>
      </c>
      <c r="O12" s="16">
        <v>447</v>
      </c>
      <c r="P12" s="16">
        <v>83.14</v>
      </c>
      <c r="Q12" s="16">
        <v>83.14</v>
      </c>
      <c r="R12" s="16">
        <v>433429</v>
      </c>
      <c r="S12" s="47" t="s">
        <v>10267</v>
      </c>
    </row>
    <row r="13" spans="1:19" x14ac:dyDescent="0.25">
      <c r="A13" s="14" t="s">
        <v>6427</v>
      </c>
      <c r="B13" s="14" t="s">
        <v>6428</v>
      </c>
      <c r="C13" s="14" t="s">
        <v>8999</v>
      </c>
      <c r="D13" s="14" t="s">
        <v>10323</v>
      </c>
      <c r="E13" s="14" t="s">
        <v>9001</v>
      </c>
      <c r="F13" s="14" t="s">
        <v>1585</v>
      </c>
      <c r="G13" s="15">
        <v>393737</v>
      </c>
      <c r="H13" s="15">
        <v>5719236</v>
      </c>
      <c r="I13" s="14">
        <v>1</v>
      </c>
      <c r="J13" s="14">
        <v>2013</v>
      </c>
      <c r="K13" s="14" t="s">
        <v>10266</v>
      </c>
      <c r="L13" s="14" t="s">
        <v>6430</v>
      </c>
      <c r="M13" s="14"/>
      <c r="N13" s="14" t="s">
        <v>6293</v>
      </c>
      <c r="O13" s="16">
        <v>35</v>
      </c>
      <c r="P13" s="16">
        <v>812</v>
      </c>
      <c r="Q13" s="16">
        <v>746</v>
      </c>
      <c r="R13" s="16">
        <v>3071500</v>
      </c>
      <c r="S13" s="47" t="s">
        <v>10267</v>
      </c>
    </row>
    <row r="14" spans="1:19" x14ac:dyDescent="0.25">
      <c r="A14" s="14" t="s">
        <v>6408</v>
      </c>
      <c r="B14" s="14" t="s">
        <v>6409</v>
      </c>
      <c r="C14" s="14" t="s">
        <v>6312</v>
      </c>
      <c r="D14" s="14" t="s">
        <v>10324</v>
      </c>
      <c r="E14" s="14" t="s">
        <v>10325</v>
      </c>
      <c r="F14" s="14" t="s">
        <v>689</v>
      </c>
      <c r="G14" s="15">
        <v>337282</v>
      </c>
      <c r="H14" s="15">
        <v>5693364</v>
      </c>
      <c r="I14" s="14">
        <v>2</v>
      </c>
      <c r="J14" s="14">
        <v>1964</v>
      </c>
      <c r="K14" s="14" t="s">
        <v>10280</v>
      </c>
      <c r="L14" s="14" t="s">
        <v>6430</v>
      </c>
      <c r="M14" s="14" t="s">
        <v>10326</v>
      </c>
      <c r="N14" s="14" t="s">
        <v>6293</v>
      </c>
      <c r="O14" s="16">
        <v>252.8</v>
      </c>
      <c r="P14" s="16">
        <v>25.891999999999999</v>
      </c>
      <c r="Q14" s="16">
        <v>24.321999999999999</v>
      </c>
      <c r="R14" s="16">
        <v>265837</v>
      </c>
      <c r="S14" s="47" t="s">
        <v>10267</v>
      </c>
    </row>
    <row r="15" spans="1:19" x14ac:dyDescent="0.25">
      <c r="A15" s="14" t="s">
        <v>6415</v>
      </c>
      <c r="B15" s="14" t="s">
        <v>6416</v>
      </c>
      <c r="C15" s="14" t="s">
        <v>6312</v>
      </c>
      <c r="D15" s="14" t="s">
        <v>10327</v>
      </c>
      <c r="E15" s="14" t="s">
        <v>10328</v>
      </c>
      <c r="F15" s="14" t="s">
        <v>689</v>
      </c>
      <c r="G15" s="15">
        <v>337214</v>
      </c>
      <c r="H15" s="15">
        <v>5693568</v>
      </c>
      <c r="I15" s="14">
        <v>3</v>
      </c>
      <c r="J15" s="14">
        <v>1963</v>
      </c>
      <c r="K15" s="14" t="s">
        <v>10296</v>
      </c>
      <c r="L15" s="14" t="s">
        <v>6430</v>
      </c>
      <c r="M15" s="14" t="s">
        <v>9029</v>
      </c>
      <c r="N15" s="14" t="s">
        <v>6293</v>
      </c>
      <c r="O15" s="16">
        <v>648</v>
      </c>
      <c r="P15" s="16">
        <v>33.909999999999997</v>
      </c>
      <c r="Q15" s="16">
        <v>29.9</v>
      </c>
      <c r="R15" s="16">
        <v>595414</v>
      </c>
      <c r="S15" s="47" t="s">
        <v>10267</v>
      </c>
    </row>
    <row r="16" spans="1:19" x14ac:dyDescent="0.25">
      <c r="A16" s="14" t="s">
        <v>6423</v>
      </c>
      <c r="B16" s="14" t="s">
        <v>8993</v>
      </c>
      <c r="C16" s="14" t="s">
        <v>10329</v>
      </c>
      <c r="D16" s="14" t="s">
        <v>10330</v>
      </c>
      <c r="E16" s="14" t="s">
        <v>9001</v>
      </c>
      <c r="F16" s="14" t="s">
        <v>372</v>
      </c>
      <c r="G16" s="14">
        <v>341812</v>
      </c>
      <c r="H16" s="14">
        <v>5710786</v>
      </c>
      <c r="I16" s="14">
        <v>3</v>
      </c>
      <c r="J16" s="14">
        <v>1959</v>
      </c>
      <c r="K16" s="14" t="s">
        <v>10305</v>
      </c>
      <c r="L16" s="14" t="s">
        <v>6430</v>
      </c>
      <c r="M16" s="14" t="s">
        <v>8991</v>
      </c>
      <c r="N16" s="14" t="s">
        <v>6293</v>
      </c>
      <c r="O16" s="14">
        <v>75</v>
      </c>
      <c r="P16" s="14">
        <v>790</v>
      </c>
      <c r="Q16" s="14">
        <v>725</v>
      </c>
      <c r="R16" s="14">
        <v>2085544</v>
      </c>
      <c r="S16" s="14" t="s">
        <v>10267</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61"/>
  <sheetViews>
    <sheetView topLeftCell="E1" zoomScale="80" zoomScaleNormal="80" workbookViewId="0">
      <selection activeCell="J64" sqref="J64:J65"/>
    </sheetView>
  </sheetViews>
  <sheetFormatPr baseColWidth="10" defaultRowHeight="15" x14ac:dyDescent="0.25"/>
  <cols>
    <col min="1" max="1" width="11.5703125" bestFit="1" customWidth="1"/>
    <col min="2" max="2" width="51.28515625" bestFit="1" customWidth="1"/>
    <col min="3" max="3" width="56.7109375" bestFit="1" customWidth="1"/>
    <col min="4" max="4" width="53.5703125" bestFit="1" customWidth="1"/>
    <col min="5" max="5" width="12" bestFit="1" customWidth="1"/>
    <col min="6" max="6" width="6.5703125" bestFit="1" customWidth="1"/>
    <col min="7" max="7" width="21.28515625" bestFit="1" customWidth="1"/>
    <col min="8" max="8" width="12" bestFit="1" customWidth="1"/>
    <col min="9" max="9" width="13.42578125" bestFit="1" customWidth="1"/>
    <col min="10" max="10" width="14.85546875" bestFit="1" customWidth="1"/>
    <col min="11" max="11" width="9.140625" bestFit="1" customWidth="1"/>
    <col min="12" max="12" width="7.28515625" bestFit="1" customWidth="1"/>
    <col min="13" max="13" width="14.28515625" bestFit="1" customWidth="1"/>
    <col min="14" max="14" width="20.85546875" bestFit="1" customWidth="1"/>
    <col min="15" max="15" width="21" bestFit="1" customWidth="1"/>
    <col min="16" max="16" width="26.28515625" bestFit="1" customWidth="1"/>
    <col min="17" max="17" width="24.28515625" bestFit="1" customWidth="1"/>
    <col min="18" max="18" width="29.85546875" bestFit="1" customWidth="1"/>
    <col min="19" max="19" width="24.5703125" bestFit="1" customWidth="1"/>
    <col min="20" max="20" width="10.85546875" bestFit="1" customWidth="1"/>
  </cols>
  <sheetData>
    <row r="1" spans="1:20" x14ac:dyDescent="0.25">
      <c r="A1" s="6" t="s">
        <v>6281</v>
      </c>
      <c r="B1" s="6" t="s">
        <v>6272</v>
      </c>
      <c r="C1" s="6" t="s">
        <v>6291</v>
      </c>
      <c r="D1" s="6" t="s">
        <v>6273</v>
      </c>
      <c r="E1" s="6" t="s">
        <v>5901</v>
      </c>
      <c r="F1" s="6" t="s">
        <v>2</v>
      </c>
      <c r="G1" s="6" t="s">
        <v>3</v>
      </c>
      <c r="H1" s="6" t="s">
        <v>5898</v>
      </c>
      <c r="I1" s="6" t="s">
        <v>5899</v>
      </c>
      <c r="J1" s="6" t="s">
        <v>6274</v>
      </c>
      <c r="K1" s="6" t="s">
        <v>5908</v>
      </c>
      <c r="L1" s="6" t="s">
        <v>4</v>
      </c>
      <c r="M1" s="6" t="s">
        <v>5900</v>
      </c>
      <c r="N1" s="6" t="s">
        <v>6275</v>
      </c>
      <c r="O1" s="6" t="s">
        <v>6276</v>
      </c>
      <c r="P1" s="6" t="s">
        <v>6278</v>
      </c>
      <c r="Q1" s="6" t="s">
        <v>6279</v>
      </c>
      <c r="R1" s="6" t="s">
        <v>6277</v>
      </c>
      <c r="S1" s="6" t="s">
        <v>10452</v>
      </c>
      <c r="T1" s="6" t="s">
        <v>6432</v>
      </c>
    </row>
    <row r="2" spans="1:20" x14ac:dyDescent="0.25">
      <c r="A2" s="7" t="s">
        <v>6302</v>
      </c>
      <c r="B2" s="7" t="s">
        <v>6303</v>
      </c>
      <c r="C2" s="7" t="s">
        <v>6304</v>
      </c>
      <c r="D2" s="7" t="s">
        <v>10331</v>
      </c>
      <c r="E2" s="7" t="s">
        <v>9025</v>
      </c>
      <c r="F2" s="7">
        <v>47906</v>
      </c>
      <c r="G2" s="7" t="s">
        <v>653</v>
      </c>
      <c r="H2" s="7">
        <v>320195</v>
      </c>
      <c r="I2" s="7">
        <v>5694793</v>
      </c>
      <c r="J2" s="7">
        <v>4</v>
      </c>
      <c r="K2" s="7">
        <v>2010</v>
      </c>
      <c r="L2" s="7" t="s">
        <v>10321</v>
      </c>
      <c r="M2" s="7" t="s">
        <v>6292</v>
      </c>
      <c r="N2" s="7"/>
      <c r="O2" s="7" t="s">
        <v>6293</v>
      </c>
      <c r="P2" s="17">
        <v>10.637</v>
      </c>
      <c r="Q2" s="17">
        <v>10.486000000000001</v>
      </c>
      <c r="R2" s="17">
        <v>10.746</v>
      </c>
      <c r="S2" s="17">
        <v>33136</v>
      </c>
      <c r="T2" s="48" t="s">
        <v>10267</v>
      </c>
    </row>
    <row r="3" spans="1:20" x14ac:dyDescent="0.25">
      <c r="A3" s="7" t="s">
        <v>9003</v>
      </c>
      <c r="B3" s="7"/>
      <c r="C3" s="7" t="s">
        <v>6896</v>
      </c>
      <c r="D3" s="7" t="s">
        <v>10332</v>
      </c>
      <c r="E3" s="7" t="s">
        <v>9001</v>
      </c>
      <c r="F3" s="7">
        <v>42289</v>
      </c>
      <c r="G3" s="7" t="s">
        <v>1378</v>
      </c>
      <c r="H3" s="7">
        <v>376960.52</v>
      </c>
      <c r="I3" s="7">
        <v>5680605.2000000002</v>
      </c>
      <c r="J3" s="7">
        <v>2</v>
      </c>
      <c r="K3" s="7">
        <v>1957</v>
      </c>
      <c r="L3" s="7" t="s">
        <v>10280</v>
      </c>
      <c r="M3" s="7" t="s">
        <v>6292</v>
      </c>
      <c r="N3" s="7"/>
      <c r="O3" s="7" t="s">
        <v>6293</v>
      </c>
      <c r="P3" s="17">
        <v>29</v>
      </c>
      <c r="Q3" s="17">
        <v>11</v>
      </c>
      <c r="R3" s="17">
        <v>98</v>
      </c>
      <c r="S3" s="17">
        <v>40759</v>
      </c>
      <c r="T3" s="48" t="s">
        <v>10267</v>
      </c>
    </row>
    <row r="4" spans="1:20" x14ac:dyDescent="0.25">
      <c r="A4" s="7" t="s">
        <v>6296</v>
      </c>
      <c r="B4" s="7" t="s">
        <v>6297</v>
      </c>
      <c r="C4" s="7" t="s">
        <v>10268</v>
      </c>
      <c r="D4" s="7" t="s">
        <v>10333</v>
      </c>
      <c r="E4" s="7" t="s">
        <v>9000</v>
      </c>
      <c r="F4" s="7">
        <v>47546</v>
      </c>
      <c r="G4" s="7" t="s">
        <v>643</v>
      </c>
      <c r="H4" s="7">
        <v>317000</v>
      </c>
      <c r="I4" s="7">
        <v>5734250</v>
      </c>
      <c r="J4" s="7">
        <v>2</v>
      </c>
      <c r="K4" s="7">
        <v>1977</v>
      </c>
      <c r="L4" s="7" t="s">
        <v>10280</v>
      </c>
      <c r="M4" s="7" t="s">
        <v>6292</v>
      </c>
      <c r="N4" s="7"/>
      <c r="O4" s="7" t="s">
        <v>6293</v>
      </c>
      <c r="P4" s="17">
        <v>12.24</v>
      </c>
      <c r="Q4" s="17">
        <v>11.436</v>
      </c>
      <c r="R4" s="17">
        <v>54</v>
      </c>
      <c r="S4" s="17">
        <v>35776</v>
      </c>
      <c r="T4" s="48" t="s">
        <v>10267</v>
      </c>
    </row>
    <row r="5" spans="1:20" x14ac:dyDescent="0.25">
      <c r="A5" s="7" t="s">
        <v>9014</v>
      </c>
      <c r="B5" s="7" t="s">
        <v>6337</v>
      </c>
      <c r="C5" s="7" t="s">
        <v>7119</v>
      </c>
      <c r="D5" s="7" t="s">
        <v>10334</v>
      </c>
      <c r="E5" s="7" t="s">
        <v>10335</v>
      </c>
      <c r="F5" s="7">
        <v>40589</v>
      </c>
      <c r="G5" s="7" t="s">
        <v>1561</v>
      </c>
      <c r="H5" s="7">
        <v>348971.6</v>
      </c>
      <c r="I5" s="7">
        <v>5671566.3499999996</v>
      </c>
      <c r="J5" s="7">
        <v>2</v>
      </c>
      <c r="K5" s="7">
        <v>2012</v>
      </c>
      <c r="L5" s="7" t="s">
        <v>10280</v>
      </c>
      <c r="M5" s="7" t="s">
        <v>6292</v>
      </c>
      <c r="N5" s="7"/>
      <c r="O5" s="7" t="s">
        <v>6293</v>
      </c>
      <c r="P5" s="17">
        <v>10.898999999999999</v>
      </c>
      <c r="Q5" s="17">
        <v>10.568</v>
      </c>
      <c r="R5" s="17">
        <v>21.620999999999999</v>
      </c>
      <c r="S5" s="17">
        <v>1131</v>
      </c>
      <c r="T5" s="48" t="s">
        <v>10267</v>
      </c>
    </row>
    <row r="6" spans="1:20" x14ac:dyDescent="0.25">
      <c r="A6" s="7" t="s">
        <v>9012</v>
      </c>
      <c r="B6" s="7"/>
      <c r="C6" s="7" t="s">
        <v>8411</v>
      </c>
      <c r="D6" s="7" t="s">
        <v>10336</v>
      </c>
      <c r="E6" s="7" t="s">
        <v>9025</v>
      </c>
      <c r="F6" s="7">
        <v>59067</v>
      </c>
      <c r="G6" s="7" t="s">
        <v>531</v>
      </c>
      <c r="H6" s="7">
        <v>415929.3</v>
      </c>
      <c r="I6" s="7">
        <v>5726021.4000000004</v>
      </c>
      <c r="J6" s="7">
        <v>7</v>
      </c>
      <c r="K6" s="7">
        <v>2013</v>
      </c>
      <c r="L6" s="7" t="s">
        <v>10337</v>
      </c>
      <c r="M6" s="7" t="s">
        <v>6292</v>
      </c>
      <c r="N6" s="7"/>
      <c r="O6" s="7" t="s">
        <v>6293</v>
      </c>
      <c r="P6" s="17">
        <v>14.558</v>
      </c>
      <c r="Q6" s="17">
        <v>14.439</v>
      </c>
      <c r="R6" s="17">
        <v>12.6</v>
      </c>
      <c r="S6" s="17">
        <v>32133</v>
      </c>
      <c r="T6" s="48" t="s">
        <v>10267</v>
      </c>
    </row>
    <row r="7" spans="1:20" x14ac:dyDescent="0.25">
      <c r="A7" s="7" t="s">
        <v>6261</v>
      </c>
      <c r="B7" s="7" t="s">
        <v>6282</v>
      </c>
      <c r="C7" s="7" t="s">
        <v>10268</v>
      </c>
      <c r="D7" s="7" t="s">
        <v>10338</v>
      </c>
      <c r="E7" s="7" t="s">
        <v>10339</v>
      </c>
      <c r="F7" s="7">
        <v>52428</v>
      </c>
      <c r="G7" s="7" t="s">
        <v>1579</v>
      </c>
      <c r="H7" s="7">
        <v>315085.22445209598</v>
      </c>
      <c r="I7" s="7">
        <v>5643687.6430215603</v>
      </c>
      <c r="J7" s="7">
        <v>2</v>
      </c>
      <c r="K7" s="7">
        <v>2002</v>
      </c>
      <c r="L7" s="7" t="s">
        <v>10280</v>
      </c>
      <c r="M7" s="7" t="s">
        <v>6292</v>
      </c>
      <c r="N7" s="7"/>
      <c r="O7" s="7" t="s">
        <v>6293</v>
      </c>
      <c r="P7" s="17">
        <v>26.533000000000001</v>
      </c>
      <c r="Q7" s="17">
        <v>24.247</v>
      </c>
      <c r="R7" s="17">
        <v>116.413</v>
      </c>
      <c r="S7" s="17">
        <v>105760</v>
      </c>
      <c r="T7" s="48" t="s">
        <v>10267</v>
      </c>
    </row>
    <row r="8" spans="1:20" x14ac:dyDescent="0.25">
      <c r="A8" s="7" t="s">
        <v>6324</v>
      </c>
      <c r="B8" s="7" t="s">
        <v>6325</v>
      </c>
      <c r="C8" s="7" t="s">
        <v>9016</v>
      </c>
      <c r="D8" s="7" t="s">
        <v>10340</v>
      </c>
      <c r="E8" s="7" t="s">
        <v>9025</v>
      </c>
      <c r="F8" s="7">
        <v>40699</v>
      </c>
      <c r="G8" s="7" t="s">
        <v>406</v>
      </c>
      <c r="H8" s="7">
        <v>356600</v>
      </c>
      <c r="I8" s="7">
        <v>5675940</v>
      </c>
      <c r="J8" s="7">
        <v>3</v>
      </c>
      <c r="K8" s="7">
        <v>2000</v>
      </c>
      <c r="L8" s="7" t="s">
        <v>10296</v>
      </c>
      <c r="M8" s="7" t="s">
        <v>6292</v>
      </c>
      <c r="N8" s="7"/>
      <c r="O8" s="7" t="s">
        <v>6293</v>
      </c>
      <c r="P8" s="17">
        <v>9.6</v>
      </c>
      <c r="Q8" s="17">
        <v>9.5459999999999994</v>
      </c>
      <c r="R8" s="17">
        <v>10.81</v>
      </c>
      <c r="S8" s="17">
        <v>5495</v>
      </c>
      <c r="T8" s="48" t="s">
        <v>10267</v>
      </c>
    </row>
    <row r="9" spans="1:20" x14ac:dyDescent="0.25">
      <c r="A9" s="7" t="s">
        <v>6372</v>
      </c>
      <c r="B9" s="7" t="s">
        <v>6373</v>
      </c>
      <c r="C9" s="7" t="s">
        <v>6371</v>
      </c>
      <c r="D9" s="7" t="s">
        <v>10341</v>
      </c>
      <c r="E9" s="7" t="s">
        <v>9025</v>
      </c>
      <c r="F9" s="7">
        <v>47809</v>
      </c>
      <c r="G9" s="7" t="s">
        <v>689</v>
      </c>
      <c r="H9" s="7">
        <v>337079</v>
      </c>
      <c r="I9" s="7">
        <v>5689960</v>
      </c>
      <c r="J9" s="7">
        <v>1</v>
      </c>
      <c r="K9" s="7">
        <v>1996</v>
      </c>
      <c r="L9" s="7" t="s">
        <v>10266</v>
      </c>
      <c r="M9" s="7" t="s">
        <v>6292</v>
      </c>
      <c r="N9" s="7" t="s">
        <v>8991</v>
      </c>
      <c r="O9" s="7" t="s">
        <v>6293</v>
      </c>
      <c r="P9" s="17">
        <v>14.33</v>
      </c>
      <c r="Q9" s="17">
        <v>14</v>
      </c>
      <c r="R9" s="17">
        <v>31.5</v>
      </c>
      <c r="S9" s="17">
        <v>-1</v>
      </c>
      <c r="T9" s="48" t="s">
        <v>10267</v>
      </c>
    </row>
    <row r="10" spans="1:20" x14ac:dyDescent="0.25">
      <c r="A10" s="7" t="s">
        <v>6341</v>
      </c>
      <c r="B10" s="7" t="s">
        <v>6342</v>
      </c>
      <c r="C10" s="7" t="s">
        <v>6343</v>
      </c>
      <c r="D10" s="7" t="s">
        <v>10342</v>
      </c>
      <c r="E10" s="7" t="s">
        <v>9025</v>
      </c>
      <c r="F10" s="7">
        <v>51109</v>
      </c>
      <c r="G10" s="7" t="s">
        <v>1545</v>
      </c>
      <c r="H10" s="7">
        <v>362866</v>
      </c>
      <c r="I10" s="7">
        <v>5646843</v>
      </c>
      <c r="J10" s="7">
        <v>2</v>
      </c>
      <c r="K10" s="7">
        <v>2001</v>
      </c>
      <c r="L10" s="7" t="s">
        <v>10270</v>
      </c>
      <c r="M10" s="7" t="s">
        <v>6292</v>
      </c>
      <c r="N10" s="7"/>
      <c r="O10" s="7" t="s">
        <v>6293</v>
      </c>
      <c r="P10" s="17">
        <v>31.611000000000001</v>
      </c>
      <c r="Q10" s="17">
        <v>31.1</v>
      </c>
      <c r="R10" s="17">
        <v>30</v>
      </c>
      <c r="S10" s="17">
        <v>58998</v>
      </c>
      <c r="T10" s="48" t="s">
        <v>10267</v>
      </c>
    </row>
    <row r="11" spans="1:20" x14ac:dyDescent="0.25">
      <c r="A11" s="7" t="s">
        <v>6322</v>
      </c>
      <c r="B11" s="7" t="s">
        <v>10343</v>
      </c>
      <c r="C11" s="7" t="s">
        <v>6323</v>
      </c>
      <c r="D11" s="7" t="s">
        <v>10344</v>
      </c>
      <c r="E11" s="7" t="s">
        <v>10345</v>
      </c>
      <c r="F11" s="7">
        <v>42275</v>
      </c>
      <c r="G11" s="7" t="s">
        <v>1378</v>
      </c>
      <c r="H11" s="7">
        <v>374384</v>
      </c>
      <c r="I11" s="7">
        <v>5681302</v>
      </c>
      <c r="J11" s="7">
        <v>4</v>
      </c>
      <c r="K11" s="7">
        <v>2005</v>
      </c>
      <c r="L11" s="7" t="s">
        <v>10321</v>
      </c>
      <c r="M11" s="7" t="s">
        <v>6292</v>
      </c>
      <c r="N11" s="7"/>
      <c r="O11" s="7" t="s">
        <v>6293</v>
      </c>
      <c r="P11" s="17">
        <v>89.679000000000002</v>
      </c>
      <c r="Q11" s="17">
        <v>87.019000000000005</v>
      </c>
      <c r="R11" s="17">
        <v>81.790000000000006</v>
      </c>
      <c r="S11" s="17">
        <v>31725</v>
      </c>
      <c r="T11" s="48" t="s">
        <v>10267</v>
      </c>
    </row>
    <row r="12" spans="1:20" x14ac:dyDescent="0.25">
      <c r="A12" s="7" t="s">
        <v>9013</v>
      </c>
      <c r="B12" s="7"/>
      <c r="C12" s="7" t="s">
        <v>7369</v>
      </c>
      <c r="D12" s="7" t="s">
        <v>10346</v>
      </c>
      <c r="E12" s="7" t="s">
        <v>9025</v>
      </c>
      <c r="F12" s="7">
        <v>33378</v>
      </c>
      <c r="G12" s="7" t="s">
        <v>1589</v>
      </c>
      <c r="H12" s="7">
        <v>452420.8</v>
      </c>
      <c r="I12" s="7">
        <v>5742308.1500000004</v>
      </c>
      <c r="J12" s="7">
        <v>1</v>
      </c>
      <c r="K12" s="7">
        <v>2012</v>
      </c>
      <c r="L12" s="7" t="s">
        <v>10266</v>
      </c>
      <c r="M12" s="7" t="s">
        <v>6292</v>
      </c>
      <c r="N12" s="7"/>
      <c r="O12" s="7" t="s">
        <v>6293</v>
      </c>
      <c r="P12" s="17">
        <v>1.9990000000000001</v>
      </c>
      <c r="Q12" s="17">
        <v>1.9590000000000001</v>
      </c>
      <c r="R12" s="17">
        <v>2.1509999999999998</v>
      </c>
      <c r="S12" s="17">
        <v>6767</v>
      </c>
      <c r="T12" s="48" t="s">
        <v>10267</v>
      </c>
    </row>
    <row r="13" spans="1:20" x14ac:dyDescent="0.25">
      <c r="A13" s="7" t="s">
        <v>6344</v>
      </c>
      <c r="B13" s="7" t="s">
        <v>10263</v>
      </c>
      <c r="C13" s="7" t="s">
        <v>6343</v>
      </c>
      <c r="D13" s="7" t="s">
        <v>10264</v>
      </c>
      <c r="E13" s="7" t="s">
        <v>10265</v>
      </c>
      <c r="F13" s="7">
        <v>50769</v>
      </c>
      <c r="G13" s="7" t="s">
        <v>1545</v>
      </c>
      <c r="H13" s="7">
        <v>357148</v>
      </c>
      <c r="I13" s="7">
        <v>5653664</v>
      </c>
      <c r="J13" s="7">
        <v>2</v>
      </c>
      <c r="K13" s="7">
        <v>2004</v>
      </c>
      <c r="L13" s="7" t="s">
        <v>10280</v>
      </c>
      <c r="M13" s="7" t="s">
        <v>6292</v>
      </c>
      <c r="N13" s="7"/>
      <c r="O13" s="7" t="s">
        <v>6293</v>
      </c>
      <c r="P13" s="17">
        <v>128.30000000000001</v>
      </c>
      <c r="Q13" s="17">
        <v>123.7</v>
      </c>
      <c r="R13" s="17">
        <v>307.3</v>
      </c>
      <c r="S13" s="17">
        <v>348816</v>
      </c>
      <c r="T13" s="48" t="s">
        <v>10267</v>
      </c>
    </row>
    <row r="14" spans="1:20" x14ac:dyDescent="0.25">
      <c r="A14" s="7" t="s">
        <v>6350</v>
      </c>
      <c r="B14" s="7" t="s">
        <v>6351</v>
      </c>
      <c r="C14" s="7" t="s">
        <v>9020</v>
      </c>
      <c r="D14" s="7" t="s">
        <v>10347</v>
      </c>
      <c r="E14" s="7" t="s">
        <v>10348</v>
      </c>
      <c r="F14" s="7">
        <v>58313</v>
      </c>
      <c r="G14" s="7" t="s">
        <v>1960</v>
      </c>
      <c r="H14" s="7">
        <v>389699</v>
      </c>
      <c r="I14" s="7">
        <v>5695858</v>
      </c>
      <c r="J14" s="7">
        <v>4</v>
      </c>
      <c r="K14" s="7">
        <v>2004</v>
      </c>
      <c r="L14" s="7" t="s">
        <v>10321</v>
      </c>
      <c r="M14" s="7" t="s">
        <v>6292</v>
      </c>
      <c r="N14" s="7"/>
      <c r="O14" s="7" t="s">
        <v>6293</v>
      </c>
      <c r="P14" s="17">
        <v>438.14600000000002</v>
      </c>
      <c r="Q14" s="17">
        <v>423.03</v>
      </c>
      <c r="R14" s="17">
        <v>6</v>
      </c>
      <c r="S14" s="17">
        <v>409898</v>
      </c>
      <c r="T14" s="48" t="s">
        <v>10267</v>
      </c>
    </row>
    <row r="15" spans="1:20" x14ac:dyDescent="0.25">
      <c r="A15" s="7" t="s">
        <v>6313</v>
      </c>
      <c r="B15" s="7" t="s">
        <v>6314</v>
      </c>
      <c r="C15" s="7" t="s">
        <v>6315</v>
      </c>
      <c r="D15" s="7" t="s">
        <v>10349</v>
      </c>
      <c r="E15" s="7" t="s">
        <v>10350</v>
      </c>
      <c r="F15" s="7">
        <v>48155</v>
      </c>
      <c r="G15" s="7" t="s">
        <v>1560</v>
      </c>
      <c r="H15" s="7">
        <v>406641</v>
      </c>
      <c r="I15" s="7">
        <v>5756392</v>
      </c>
      <c r="J15" s="7">
        <v>3</v>
      </c>
      <c r="K15" s="7">
        <v>2005</v>
      </c>
      <c r="L15" s="7" t="s">
        <v>10296</v>
      </c>
      <c r="M15" s="7" t="s">
        <v>10351</v>
      </c>
      <c r="N15" s="7"/>
      <c r="O15" s="7" t="s">
        <v>6293</v>
      </c>
      <c r="P15" s="17">
        <v>102</v>
      </c>
      <c r="Q15" s="17">
        <v>97.2</v>
      </c>
      <c r="R15" s="17">
        <v>123.3</v>
      </c>
      <c r="S15" s="17">
        <v>222770</v>
      </c>
      <c r="T15" s="48" t="s">
        <v>10267</v>
      </c>
    </row>
    <row r="16" spans="1:20" x14ac:dyDescent="0.25">
      <c r="A16" s="7" t="s">
        <v>6366</v>
      </c>
      <c r="B16" s="7" t="s">
        <v>6367</v>
      </c>
      <c r="C16" s="7" t="s">
        <v>9021</v>
      </c>
      <c r="D16" s="7" t="s">
        <v>10352</v>
      </c>
      <c r="E16" s="7" t="s">
        <v>9027</v>
      </c>
      <c r="F16" s="7">
        <v>33699</v>
      </c>
      <c r="G16" s="7" t="s">
        <v>150</v>
      </c>
      <c r="H16" s="7">
        <v>473642</v>
      </c>
      <c r="I16" s="7">
        <v>5761272</v>
      </c>
      <c r="J16" s="7">
        <v>4</v>
      </c>
      <c r="K16" s="7">
        <v>2005</v>
      </c>
      <c r="L16" s="7" t="s">
        <v>10353</v>
      </c>
      <c r="M16" s="7" t="s">
        <v>6292</v>
      </c>
      <c r="N16" s="7"/>
      <c r="O16" s="7" t="s">
        <v>6293</v>
      </c>
      <c r="P16" s="17">
        <v>38.950000000000003</v>
      </c>
      <c r="Q16" s="17">
        <v>38.450000000000003</v>
      </c>
      <c r="R16" s="17">
        <v>70</v>
      </c>
      <c r="S16" s="17">
        <v>120675</v>
      </c>
      <c r="T16" s="48" t="s">
        <v>10267</v>
      </c>
    </row>
    <row r="17" spans="1:20" x14ac:dyDescent="0.25">
      <c r="A17" s="7" t="s">
        <v>6359</v>
      </c>
      <c r="B17" s="7" t="s">
        <v>6360</v>
      </c>
      <c r="C17" s="7" t="s">
        <v>6354</v>
      </c>
      <c r="D17" s="7" t="s">
        <v>10354</v>
      </c>
      <c r="E17" s="7" t="s">
        <v>10355</v>
      </c>
      <c r="F17" s="7">
        <v>41540</v>
      </c>
      <c r="G17" s="7" t="s">
        <v>352</v>
      </c>
      <c r="H17" s="7">
        <v>347897</v>
      </c>
      <c r="I17" s="7">
        <v>5660848</v>
      </c>
      <c r="J17" s="7">
        <v>4</v>
      </c>
      <c r="K17" s="7">
        <v>2000</v>
      </c>
      <c r="L17" s="7" t="s">
        <v>10356</v>
      </c>
      <c r="M17" s="7" t="s">
        <v>6292</v>
      </c>
      <c r="N17" s="7"/>
      <c r="O17" s="7" t="s">
        <v>6293</v>
      </c>
      <c r="P17" s="17">
        <v>572</v>
      </c>
      <c r="Q17" s="17">
        <v>562</v>
      </c>
      <c r="R17" s="17">
        <v>407.5</v>
      </c>
      <c r="S17" s="17">
        <v>1063848</v>
      </c>
      <c r="T17" s="48" t="s">
        <v>10267</v>
      </c>
    </row>
    <row r="18" spans="1:20" x14ac:dyDescent="0.25">
      <c r="A18" s="7" t="s">
        <v>6305</v>
      </c>
      <c r="B18" s="7" t="s">
        <v>6306</v>
      </c>
      <c r="C18" s="7" t="s">
        <v>6307</v>
      </c>
      <c r="D18" s="7" t="s">
        <v>10357</v>
      </c>
      <c r="E18" s="7" t="s">
        <v>10358</v>
      </c>
      <c r="F18" s="7">
        <v>33332</v>
      </c>
      <c r="G18" s="7" t="s">
        <v>1564</v>
      </c>
      <c r="H18" s="7">
        <v>459354</v>
      </c>
      <c r="I18" s="7">
        <v>5750805</v>
      </c>
      <c r="J18" s="7">
        <v>6</v>
      </c>
      <c r="K18" s="7">
        <v>1994</v>
      </c>
      <c r="L18" s="7" t="s">
        <v>10314</v>
      </c>
      <c r="M18" s="7" t="s">
        <v>10351</v>
      </c>
      <c r="N18" s="7"/>
      <c r="O18" s="7" t="s">
        <v>6293</v>
      </c>
      <c r="P18" s="17">
        <v>25.33</v>
      </c>
      <c r="Q18" s="17">
        <v>24.922999999999998</v>
      </c>
      <c r="R18" s="17">
        <v>45.893999999999998</v>
      </c>
      <c r="S18" s="17">
        <v>66212</v>
      </c>
      <c r="T18" s="48" t="s">
        <v>10267</v>
      </c>
    </row>
    <row r="19" spans="1:20" x14ac:dyDescent="0.25">
      <c r="A19" s="7" t="s">
        <v>6369</v>
      </c>
      <c r="B19" s="7" t="s">
        <v>6370</v>
      </c>
      <c r="C19" s="7" t="s">
        <v>6371</v>
      </c>
      <c r="D19" s="7" t="s">
        <v>10359</v>
      </c>
      <c r="E19" s="7" t="s">
        <v>9028</v>
      </c>
      <c r="F19" s="7">
        <v>47809</v>
      </c>
      <c r="G19" s="7" t="s">
        <v>689</v>
      </c>
      <c r="H19" s="7">
        <v>337079</v>
      </c>
      <c r="I19" s="7">
        <v>5689960</v>
      </c>
      <c r="J19" s="7">
        <v>1</v>
      </c>
      <c r="K19" s="7">
        <v>1964</v>
      </c>
      <c r="L19" s="7" t="s">
        <v>10266</v>
      </c>
      <c r="M19" s="7" t="s">
        <v>6292</v>
      </c>
      <c r="N19" s="7"/>
      <c r="O19" s="7" t="s">
        <v>6293</v>
      </c>
      <c r="P19" s="17">
        <v>26.774999999999999</v>
      </c>
      <c r="Q19" s="17">
        <v>25.713999999999999</v>
      </c>
      <c r="R19" s="17">
        <v>135</v>
      </c>
      <c r="S19" s="17">
        <v>160781</v>
      </c>
      <c r="T19" s="48" t="s">
        <v>10267</v>
      </c>
    </row>
    <row r="20" spans="1:20" x14ac:dyDescent="0.25">
      <c r="A20" s="7" t="s">
        <v>6345</v>
      </c>
      <c r="B20" s="7" t="s">
        <v>6346</v>
      </c>
      <c r="C20" s="7" t="s">
        <v>6343</v>
      </c>
      <c r="D20" s="7" t="s">
        <v>10360</v>
      </c>
      <c r="E20" s="7" t="s">
        <v>10361</v>
      </c>
      <c r="F20" s="7">
        <v>50735</v>
      </c>
      <c r="G20" s="7" t="s">
        <v>1545</v>
      </c>
      <c r="H20" s="7">
        <v>358941</v>
      </c>
      <c r="I20" s="7">
        <v>5648868</v>
      </c>
      <c r="J20" s="7">
        <v>2</v>
      </c>
      <c r="K20" s="7">
        <v>2005</v>
      </c>
      <c r="L20" s="7" t="s">
        <v>10280</v>
      </c>
      <c r="M20" s="7" t="s">
        <v>10351</v>
      </c>
      <c r="N20" s="7"/>
      <c r="O20" s="7" t="s">
        <v>6293</v>
      </c>
      <c r="P20" s="17">
        <v>421.00099999999998</v>
      </c>
      <c r="Q20" s="17">
        <v>413</v>
      </c>
      <c r="R20" s="17">
        <v>240</v>
      </c>
      <c r="S20" s="17">
        <v>1437843</v>
      </c>
      <c r="T20" s="48" t="s">
        <v>10267</v>
      </c>
    </row>
    <row r="21" spans="1:20" x14ac:dyDescent="0.25">
      <c r="A21" s="7" t="s">
        <v>6298</v>
      </c>
      <c r="B21" s="7" t="s">
        <v>10362</v>
      </c>
      <c r="C21" s="7" t="s">
        <v>6299</v>
      </c>
      <c r="D21" s="7" t="s">
        <v>10363</v>
      </c>
      <c r="E21" s="7" t="s">
        <v>10364</v>
      </c>
      <c r="F21" s="7">
        <v>53909</v>
      </c>
      <c r="G21" s="7" t="s">
        <v>1595</v>
      </c>
      <c r="H21" s="7">
        <v>334285</v>
      </c>
      <c r="I21" s="7">
        <v>5619825</v>
      </c>
      <c r="J21" s="7">
        <v>4</v>
      </c>
      <c r="K21" s="7">
        <v>1996</v>
      </c>
      <c r="L21" s="7" t="s">
        <v>10321</v>
      </c>
      <c r="M21" s="7" t="s">
        <v>6292</v>
      </c>
      <c r="N21" s="7"/>
      <c r="O21" s="7" t="s">
        <v>6293</v>
      </c>
      <c r="P21" s="17">
        <v>32.341500000000003</v>
      </c>
      <c r="Q21" s="17">
        <v>29.221</v>
      </c>
      <c r="R21" s="17">
        <v>88.751999999999995</v>
      </c>
      <c r="S21" s="17">
        <v>213537</v>
      </c>
      <c r="T21" s="48" t="s">
        <v>10267</v>
      </c>
    </row>
    <row r="22" spans="1:20" x14ac:dyDescent="0.25">
      <c r="A22" s="7" t="s">
        <v>6262</v>
      </c>
      <c r="B22" s="7" t="s">
        <v>6283</v>
      </c>
      <c r="C22" s="7" t="s">
        <v>10268</v>
      </c>
      <c r="D22" s="7" t="s">
        <v>10269</v>
      </c>
      <c r="E22" s="7" t="s">
        <v>9000</v>
      </c>
      <c r="F22" s="7">
        <v>53879</v>
      </c>
      <c r="G22" s="7" t="s">
        <v>180</v>
      </c>
      <c r="H22" s="7">
        <v>345217.57546627801</v>
      </c>
      <c r="I22" s="7">
        <v>5614085.7567339204</v>
      </c>
      <c r="J22" s="7">
        <v>1</v>
      </c>
      <c r="K22" s="7">
        <v>1981</v>
      </c>
      <c r="L22" s="7" t="s">
        <v>10266</v>
      </c>
      <c r="M22" s="7" t="s">
        <v>6292</v>
      </c>
      <c r="N22" s="7"/>
      <c r="O22" s="7" t="s">
        <v>6293</v>
      </c>
      <c r="P22" s="17">
        <v>6.6</v>
      </c>
      <c r="Q22" s="17">
        <v>6.2320000000000002</v>
      </c>
      <c r="R22" s="17">
        <v>80.56</v>
      </c>
      <c r="S22" s="17">
        <v>68688</v>
      </c>
      <c r="T22" s="48" t="s">
        <v>10267</v>
      </c>
    </row>
    <row r="23" spans="1:20" x14ac:dyDescent="0.25">
      <c r="A23" s="7" t="s">
        <v>6336</v>
      </c>
      <c r="B23" s="7" t="s">
        <v>6337</v>
      </c>
      <c r="C23" s="7" t="s">
        <v>6338</v>
      </c>
      <c r="D23" s="7" t="s">
        <v>10299</v>
      </c>
      <c r="E23" s="7" t="s">
        <v>10300</v>
      </c>
      <c r="F23" s="7">
        <v>40589</v>
      </c>
      <c r="G23" s="7" t="s">
        <v>1561</v>
      </c>
      <c r="H23" s="7">
        <v>348971</v>
      </c>
      <c r="I23" s="7">
        <v>5671566</v>
      </c>
      <c r="J23" s="7">
        <v>4</v>
      </c>
      <c r="K23" s="7">
        <v>1963</v>
      </c>
      <c r="L23" s="7" t="s">
        <v>10321</v>
      </c>
      <c r="M23" s="7" t="s">
        <v>6292</v>
      </c>
      <c r="N23" s="7" t="s">
        <v>10365</v>
      </c>
      <c r="O23" s="7" t="s">
        <v>6293</v>
      </c>
      <c r="P23" s="17">
        <v>38.399000000000001</v>
      </c>
      <c r="Q23" s="17">
        <v>34.728000000000002</v>
      </c>
      <c r="R23" s="17">
        <v>451.86099999999999</v>
      </c>
      <c r="S23" s="17">
        <v>322725</v>
      </c>
      <c r="T23" s="48" t="s">
        <v>10267</v>
      </c>
    </row>
    <row r="24" spans="1:20" x14ac:dyDescent="0.25">
      <c r="A24" s="7" t="s">
        <v>6308</v>
      </c>
      <c r="B24" s="7" t="s">
        <v>6309</v>
      </c>
      <c r="C24" s="7" t="s">
        <v>9015</v>
      </c>
      <c r="D24" s="7" t="s">
        <v>10366</v>
      </c>
      <c r="E24" s="7" t="s">
        <v>9025</v>
      </c>
      <c r="F24" s="7">
        <v>46045</v>
      </c>
      <c r="G24" s="7" t="s">
        <v>907</v>
      </c>
      <c r="H24" s="7">
        <v>351528</v>
      </c>
      <c r="I24" s="7">
        <v>5704354</v>
      </c>
      <c r="J24" s="7">
        <v>2</v>
      </c>
      <c r="K24" s="7">
        <v>1971</v>
      </c>
      <c r="L24" s="7" t="s">
        <v>10280</v>
      </c>
      <c r="M24" s="7" t="s">
        <v>6292</v>
      </c>
      <c r="N24" s="7"/>
      <c r="O24" s="7" t="s">
        <v>6293</v>
      </c>
      <c r="P24" s="17">
        <v>33.1</v>
      </c>
      <c r="Q24" s="17">
        <v>30.26</v>
      </c>
      <c r="R24" s="17">
        <v>97.2</v>
      </c>
      <c r="S24" s="17">
        <v>44024</v>
      </c>
      <c r="T24" s="48" t="s">
        <v>10267</v>
      </c>
    </row>
    <row r="25" spans="1:20" x14ac:dyDescent="0.25">
      <c r="A25" s="7" t="s">
        <v>9006</v>
      </c>
      <c r="B25" s="7" t="s">
        <v>9007</v>
      </c>
      <c r="C25" s="7" t="s">
        <v>6399</v>
      </c>
      <c r="D25" s="7" t="s">
        <v>10367</v>
      </c>
      <c r="E25" s="7" t="s">
        <v>9026</v>
      </c>
      <c r="F25" s="7">
        <v>50389</v>
      </c>
      <c r="G25" s="7" t="s">
        <v>1545</v>
      </c>
      <c r="H25" s="7">
        <v>356729.54439764703</v>
      </c>
      <c r="I25" s="7">
        <v>5634141.34155594</v>
      </c>
      <c r="J25" s="7">
        <v>1</v>
      </c>
      <c r="K25" s="7">
        <v>1996</v>
      </c>
      <c r="L25" s="7" t="s">
        <v>10266</v>
      </c>
      <c r="M25" s="7" t="s">
        <v>6292</v>
      </c>
      <c r="N25" s="7"/>
      <c r="O25" s="7" t="s">
        <v>6293</v>
      </c>
      <c r="P25" s="17">
        <v>52</v>
      </c>
      <c r="Q25" s="17">
        <v>51.9</v>
      </c>
      <c r="R25" s="17">
        <v>74.400000000000006</v>
      </c>
      <c r="S25" s="17">
        <v>133102</v>
      </c>
      <c r="T25" s="48" t="s">
        <v>10267</v>
      </c>
    </row>
    <row r="26" spans="1:20" x14ac:dyDescent="0.25">
      <c r="A26" s="7" t="s">
        <v>6368</v>
      </c>
      <c r="B26" s="7" t="s">
        <v>9008</v>
      </c>
      <c r="C26" s="7" t="s">
        <v>9022</v>
      </c>
      <c r="D26" s="7" t="s">
        <v>10368</v>
      </c>
      <c r="E26" s="7" t="s">
        <v>9026</v>
      </c>
      <c r="F26" s="7">
        <v>44579</v>
      </c>
      <c r="G26" s="7" t="s">
        <v>303</v>
      </c>
      <c r="H26" s="7">
        <v>382044</v>
      </c>
      <c r="I26" s="7">
        <v>5715075</v>
      </c>
      <c r="J26" s="7">
        <v>1</v>
      </c>
      <c r="K26" s="7">
        <v>1992</v>
      </c>
      <c r="L26" s="7" t="s">
        <v>10266</v>
      </c>
      <c r="M26" s="7" t="s">
        <v>6292</v>
      </c>
      <c r="N26" s="7"/>
      <c r="O26" s="7" t="s">
        <v>6293</v>
      </c>
      <c r="P26" s="17">
        <v>10</v>
      </c>
      <c r="Q26" s="17">
        <v>10</v>
      </c>
      <c r="R26" s="17">
        <v>25</v>
      </c>
      <c r="S26" s="17">
        <v>-1</v>
      </c>
      <c r="T26" s="48" t="s">
        <v>10267</v>
      </c>
    </row>
    <row r="27" spans="1:20" x14ac:dyDescent="0.25">
      <c r="A27" s="7" t="s">
        <v>6339</v>
      </c>
      <c r="B27" s="7" t="s">
        <v>6340</v>
      </c>
      <c r="C27" s="7" t="s">
        <v>9017</v>
      </c>
      <c r="D27" s="7" t="s">
        <v>10369</v>
      </c>
      <c r="E27" s="7" t="s">
        <v>9026</v>
      </c>
      <c r="F27" s="7">
        <v>40476</v>
      </c>
      <c r="G27" s="7" t="s">
        <v>1561</v>
      </c>
      <c r="H27" s="7">
        <v>345531</v>
      </c>
      <c r="I27" s="7">
        <v>5680451</v>
      </c>
      <c r="J27" s="7">
        <v>5</v>
      </c>
      <c r="K27" s="7">
        <v>2012</v>
      </c>
      <c r="L27" s="7" t="s">
        <v>10370</v>
      </c>
      <c r="M27" s="7" t="s">
        <v>6292</v>
      </c>
      <c r="N27" s="7"/>
      <c r="O27" s="7" t="s">
        <v>6293</v>
      </c>
      <c r="P27" s="17">
        <v>21.5</v>
      </c>
      <c r="Q27" s="17">
        <v>21</v>
      </c>
      <c r="R27" s="17">
        <v>22</v>
      </c>
      <c r="S27" s="17">
        <v>60531</v>
      </c>
      <c r="T27" s="48" t="s">
        <v>10267</v>
      </c>
    </row>
    <row r="28" spans="1:20" x14ac:dyDescent="0.25">
      <c r="A28" s="7" t="s">
        <v>6355</v>
      </c>
      <c r="B28" s="7" t="s">
        <v>10371</v>
      </c>
      <c r="C28" s="7" t="s">
        <v>6354</v>
      </c>
      <c r="D28" s="7" t="s">
        <v>10372</v>
      </c>
      <c r="E28" s="7" t="s">
        <v>10373</v>
      </c>
      <c r="F28" s="7">
        <v>59368</v>
      </c>
      <c r="G28" s="7" t="s">
        <v>1345</v>
      </c>
      <c r="H28" s="7">
        <v>410973</v>
      </c>
      <c r="I28" s="7">
        <v>5725428</v>
      </c>
      <c r="J28" s="7">
        <v>8</v>
      </c>
      <c r="K28" s="7">
        <v>1972</v>
      </c>
      <c r="L28" s="7" t="s">
        <v>10374</v>
      </c>
      <c r="M28" s="7" t="s">
        <v>6292</v>
      </c>
      <c r="N28" s="7"/>
      <c r="O28" s="7" t="s">
        <v>6388</v>
      </c>
      <c r="P28" s="17">
        <v>1393</v>
      </c>
      <c r="Q28" s="17">
        <v>1342</v>
      </c>
      <c r="R28" s="17"/>
      <c r="S28" s="17">
        <v>21329</v>
      </c>
      <c r="T28" s="48" t="s">
        <v>10267</v>
      </c>
    </row>
    <row r="29" spans="1:20" x14ac:dyDescent="0.25">
      <c r="A29" s="7" t="s">
        <v>6380</v>
      </c>
      <c r="B29" s="7" t="s">
        <v>6381</v>
      </c>
      <c r="C29" s="7" t="s">
        <v>9024</v>
      </c>
      <c r="D29" s="7" t="s">
        <v>10375</v>
      </c>
      <c r="E29" s="7" t="s">
        <v>10376</v>
      </c>
      <c r="F29" s="7">
        <v>59929</v>
      </c>
      <c r="G29" s="7" t="s">
        <v>274</v>
      </c>
      <c r="H29" s="7">
        <v>472150</v>
      </c>
      <c r="I29" s="7">
        <v>5695100</v>
      </c>
      <c r="J29" s="7">
        <v>2</v>
      </c>
      <c r="K29" s="7">
        <v>1998</v>
      </c>
      <c r="L29" s="7" t="s">
        <v>10280</v>
      </c>
      <c r="M29" s="7" t="s">
        <v>6292</v>
      </c>
      <c r="N29" s="7"/>
      <c r="O29" s="7" t="s">
        <v>6293</v>
      </c>
      <c r="P29" s="17">
        <v>10</v>
      </c>
      <c r="Q29" s="17">
        <v>10</v>
      </c>
      <c r="R29" s="17">
        <v>32.200000000000003</v>
      </c>
      <c r="S29" s="17">
        <v>20632</v>
      </c>
      <c r="T29" s="48" t="s">
        <v>10267</v>
      </c>
    </row>
    <row r="30" spans="1:20" x14ac:dyDescent="0.25">
      <c r="A30" s="7" t="s">
        <v>9011</v>
      </c>
      <c r="B30" s="7"/>
      <c r="C30" s="7" t="s">
        <v>10377</v>
      </c>
      <c r="D30" s="7" t="s">
        <v>10378</v>
      </c>
      <c r="E30" s="7" t="s">
        <v>10376</v>
      </c>
      <c r="F30" s="7">
        <v>49479</v>
      </c>
      <c r="G30" s="7" t="s">
        <v>1577</v>
      </c>
      <c r="H30" s="7">
        <v>411658.3</v>
      </c>
      <c r="I30" s="7">
        <v>5791261.4699999997</v>
      </c>
      <c r="J30" s="7">
        <v>5</v>
      </c>
      <c r="K30" s="7">
        <v>1994</v>
      </c>
      <c r="L30" s="7" t="s">
        <v>10370</v>
      </c>
      <c r="M30" s="7" t="s">
        <v>6292</v>
      </c>
      <c r="N30" s="7"/>
      <c r="O30" s="7" t="s">
        <v>6293</v>
      </c>
      <c r="P30" s="17">
        <v>17.02</v>
      </c>
      <c r="Q30" s="17">
        <v>16.968</v>
      </c>
      <c r="R30" s="17">
        <v>36.68</v>
      </c>
      <c r="S30" s="17">
        <v>56499</v>
      </c>
      <c r="T30" s="48" t="s">
        <v>10267</v>
      </c>
    </row>
    <row r="31" spans="1:20" x14ac:dyDescent="0.25">
      <c r="A31" s="7" t="s">
        <v>10379</v>
      </c>
      <c r="B31" s="7"/>
      <c r="C31" s="7" t="s">
        <v>10380</v>
      </c>
      <c r="D31" s="7" t="s">
        <v>10380</v>
      </c>
      <c r="E31" s="7" t="s">
        <v>9027</v>
      </c>
      <c r="F31" s="7">
        <v>44653</v>
      </c>
      <c r="G31" s="7" t="s">
        <v>572</v>
      </c>
      <c r="H31" s="7">
        <v>374041.10189143399</v>
      </c>
      <c r="I31" s="7">
        <v>5712431.5734022399</v>
      </c>
      <c r="J31" s="7">
        <v>1</v>
      </c>
      <c r="K31" s="7">
        <v>2022</v>
      </c>
      <c r="L31" s="7" t="s">
        <v>10266</v>
      </c>
      <c r="M31" s="7" t="s">
        <v>6292</v>
      </c>
      <c r="N31" s="7"/>
      <c r="O31" s="7" t="s">
        <v>6388</v>
      </c>
      <c r="P31" s="17">
        <v>725.4</v>
      </c>
      <c r="Q31" s="17">
        <v>657</v>
      </c>
      <c r="R31" s="17"/>
      <c r="S31" s="17">
        <v>7</v>
      </c>
      <c r="T31" s="48" t="s">
        <v>10267</v>
      </c>
    </row>
    <row r="32" spans="1:20" x14ac:dyDescent="0.25">
      <c r="A32" s="7" t="s">
        <v>9009</v>
      </c>
      <c r="B32" s="7" t="s">
        <v>9010</v>
      </c>
      <c r="C32" s="7" t="s">
        <v>6343</v>
      </c>
      <c r="D32" s="7" t="s">
        <v>10381</v>
      </c>
      <c r="E32" s="7" t="s">
        <v>9027</v>
      </c>
      <c r="F32" s="7">
        <v>50735</v>
      </c>
      <c r="G32" s="7" t="s">
        <v>1545</v>
      </c>
      <c r="H32" s="7">
        <v>358861.27469771699</v>
      </c>
      <c r="I32" s="7">
        <v>5648875.6655240897</v>
      </c>
      <c r="J32" s="7">
        <v>1</v>
      </c>
      <c r="K32" s="7">
        <v>2016</v>
      </c>
      <c r="L32" s="7" t="s">
        <v>10266</v>
      </c>
      <c r="M32" s="7" t="s">
        <v>6292</v>
      </c>
      <c r="N32" s="7"/>
      <c r="O32" s="7" t="s">
        <v>6293</v>
      </c>
      <c r="P32" s="17">
        <v>459.9</v>
      </c>
      <c r="Q32" s="17">
        <v>452.9</v>
      </c>
      <c r="R32" s="17">
        <v>265</v>
      </c>
      <c r="S32" s="17">
        <v>693</v>
      </c>
      <c r="T32" s="48" t="s">
        <v>10267</v>
      </c>
    </row>
    <row r="33" spans="1:20" x14ac:dyDescent="0.25">
      <c r="A33" s="7" t="s">
        <v>6361</v>
      </c>
      <c r="B33" s="7" t="s">
        <v>6362</v>
      </c>
      <c r="C33" s="7" t="s">
        <v>10382</v>
      </c>
      <c r="D33" s="7" t="s">
        <v>10383</v>
      </c>
      <c r="E33" s="7" t="s">
        <v>10384</v>
      </c>
      <c r="F33" s="7">
        <v>53115</v>
      </c>
      <c r="G33" s="7" t="s">
        <v>203</v>
      </c>
      <c r="H33" s="7">
        <v>364592</v>
      </c>
      <c r="I33" s="7">
        <v>5621996</v>
      </c>
      <c r="J33" s="7">
        <v>2</v>
      </c>
      <c r="K33" s="7">
        <v>1998</v>
      </c>
      <c r="L33" s="7" t="s">
        <v>10280</v>
      </c>
      <c r="M33" s="7" t="s">
        <v>6292</v>
      </c>
      <c r="N33" s="7" t="s">
        <v>8991</v>
      </c>
      <c r="O33" s="7" t="s">
        <v>6293</v>
      </c>
      <c r="P33" s="17">
        <v>98.2</v>
      </c>
      <c r="Q33" s="17">
        <v>94</v>
      </c>
      <c r="R33" s="17">
        <v>124.29</v>
      </c>
      <c r="S33" s="17">
        <v>146560</v>
      </c>
      <c r="T33" s="48" t="s">
        <v>10267</v>
      </c>
    </row>
    <row r="34" spans="1:20" x14ac:dyDescent="0.25">
      <c r="A34" s="7" t="s">
        <v>6352</v>
      </c>
      <c r="B34" s="7" t="s">
        <v>6353</v>
      </c>
      <c r="C34" s="7" t="s">
        <v>9020</v>
      </c>
      <c r="D34" s="7" t="s">
        <v>10385</v>
      </c>
      <c r="E34" s="7" t="s">
        <v>9026</v>
      </c>
      <c r="F34" s="7">
        <v>58099</v>
      </c>
      <c r="G34" s="7" t="s">
        <v>517</v>
      </c>
      <c r="H34" s="7">
        <v>395071</v>
      </c>
      <c r="I34" s="7">
        <v>5696624</v>
      </c>
      <c r="J34" s="7">
        <v>2</v>
      </c>
      <c r="K34" s="7">
        <v>1981</v>
      </c>
      <c r="L34" s="7" t="s">
        <v>10386</v>
      </c>
      <c r="M34" s="7" t="s">
        <v>6292</v>
      </c>
      <c r="N34" s="7"/>
      <c r="O34" s="7" t="s">
        <v>6293</v>
      </c>
      <c r="P34" s="17">
        <v>254</v>
      </c>
      <c r="Q34" s="17">
        <v>247</v>
      </c>
      <c r="R34" s="17">
        <v>0</v>
      </c>
      <c r="S34" s="17">
        <v>182</v>
      </c>
      <c r="T34" s="48" t="s">
        <v>10267</v>
      </c>
    </row>
    <row r="35" spans="1:20" x14ac:dyDescent="0.25">
      <c r="A35" s="7" t="s">
        <v>6334</v>
      </c>
      <c r="B35" s="7" t="s">
        <v>10387</v>
      </c>
      <c r="C35" s="7" t="s">
        <v>6335</v>
      </c>
      <c r="D35" s="7" t="s">
        <v>10388</v>
      </c>
      <c r="E35" s="7" t="s">
        <v>10389</v>
      </c>
      <c r="F35" s="7">
        <v>47249</v>
      </c>
      <c r="G35" s="7" t="s">
        <v>372</v>
      </c>
      <c r="H35" s="7">
        <v>343641</v>
      </c>
      <c r="I35" s="7">
        <v>5699942</v>
      </c>
      <c r="J35" s="7">
        <v>4</v>
      </c>
      <c r="K35" s="7">
        <v>1974</v>
      </c>
      <c r="L35" s="7" t="s">
        <v>10321</v>
      </c>
      <c r="M35" s="7" t="s">
        <v>10351</v>
      </c>
      <c r="N35" s="7"/>
      <c r="O35" s="7" t="s">
        <v>6293</v>
      </c>
      <c r="P35" s="17">
        <v>279.7</v>
      </c>
      <c r="Q35" s="17">
        <v>274.60000000000002</v>
      </c>
      <c r="R35" s="17">
        <v>251</v>
      </c>
      <c r="S35" s="17">
        <v>404203</v>
      </c>
      <c r="T35" s="48" t="s">
        <v>10267</v>
      </c>
    </row>
    <row r="36" spans="1:20" x14ac:dyDescent="0.25">
      <c r="A36" s="7" t="s">
        <v>6364</v>
      </c>
      <c r="B36" s="7" t="s">
        <v>6365</v>
      </c>
      <c r="C36" s="7" t="s">
        <v>9021</v>
      </c>
      <c r="D36" s="7" t="s">
        <v>10390</v>
      </c>
      <c r="E36" s="7" t="s">
        <v>9026</v>
      </c>
      <c r="F36" s="7">
        <v>33611</v>
      </c>
      <c r="G36" s="7" t="s">
        <v>150</v>
      </c>
      <c r="H36" s="7">
        <v>468430</v>
      </c>
      <c r="I36" s="7">
        <v>5764910</v>
      </c>
      <c r="J36" s="7">
        <v>1</v>
      </c>
      <c r="K36" s="7">
        <v>1977</v>
      </c>
      <c r="L36" s="7" t="s">
        <v>10266</v>
      </c>
      <c r="M36" s="7" t="s">
        <v>6292</v>
      </c>
      <c r="N36" s="7"/>
      <c r="O36" s="7" t="s">
        <v>6293</v>
      </c>
      <c r="P36" s="17">
        <v>24</v>
      </c>
      <c r="Q36" s="17">
        <v>23.5</v>
      </c>
      <c r="R36" s="17">
        <v>163</v>
      </c>
      <c r="S36" s="17">
        <v>60663</v>
      </c>
      <c r="T36" s="48" t="s">
        <v>10267</v>
      </c>
    </row>
    <row r="37" spans="1:20" x14ac:dyDescent="0.25">
      <c r="A37" s="7" t="s">
        <v>6356</v>
      </c>
      <c r="B37" s="7" t="s">
        <v>6357</v>
      </c>
      <c r="C37" s="7" t="s">
        <v>9021</v>
      </c>
      <c r="D37" s="7" t="s">
        <v>10391</v>
      </c>
      <c r="E37" s="7" t="s">
        <v>10317</v>
      </c>
      <c r="F37" s="7">
        <v>33611</v>
      </c>
      <c r="G37" s="7" t="s">
        <v>150</v>
      </c>
      <c r="H37" s="7">
        <v>468430</v>
      </c>
      <c r="I37" s="7">
        <v>5764910</v>
      </c>
      <c r="J37" s="7">
        <v>2</v>
      </c>
      <c r="K37" s="7">
        <v>1966</v>
      </c>
      <c r="L37" s="7" t="s">
        <v>10280</v>
      </c>
      <c r="M37" s="7" t="s">
        <v>6292</v>
      </c>
      <c r="N37" s="7"/>
      <c r="O37" s="7" t="s">
        <v>6293</v>
      </c>
      <c r="P37" s="17">
        <v>49</v>
      </c>
      <c r="Q37" s="17">
        <v>48</v>
      </c>
      <c r="R37" s="17">
        <v>163</v>
      </c>
      <c r="S37" s="17">
        <v>-1</v>
      </c>
      <c r="T37" s="48" t="s">
        <v>10267</v>
      </c>
    </row>
    <row r="38" spans="1:20" x14ac:dyDescent="0.25">
      <c r="A38" s="7" t="s">
        <v>6263</v>
      </c>
      <c r="B38" s="7" t="s">
        <v>6284</v>
      </c>
      <c r="C38" s="7" t="s">
        <v>6288</v>
      </c>
      <c r="D38" s="7" t="s">
        <v>10392</v>
      </c>
      <c r="E38" s="7" t="s">
        <v>9028</v>
      </c>
      <c r="F38" s="7">
        <v>47198</v>
      </c>
      <c r="G38" s="7" t="s">
        <v>372</v>
      </c>
      <c r="H38" s="7">
        <v>340513.11898576899</v>
      </c>
      <c r="I38" s="7">
        <v>5701202.13336928</v>
      </c>
      <c r="J38" s="7">
        <v>1</v>
      </c>
      <c r="K38" s="7">
        <v>1960</v>
      </c>
      <c r="L38" s="7" t="s">
        <v>10266</v>
      </c>
      <c r="M38" s="7" t="s">
        <v>6292</v>
      </c>
      <c r="N38" s="7"/>
      <c r="O38" s="7" t="s">
        <v>6293</v>
      </c>
      <c r="P38" s="17">
        <v>15.77</v>
      </c>
      <c r="Q38" s="17">
        <v>14.193</v>
      </c>
      <c r="R38" s="17">
        <v>166</v>
      </c>
      <c r="S38" s="17">
        <v>104029</v>
      </c>
      <c r="T38" s="48" t="s">
        <v>10267</v>
      </c>
    </row>
    <row r="39" spans="1:20" x14ac:dyDescent="0.25">
      <c r="A39" s="7" t="s">
        <v>6316</v>
      </c>
      <c r="B39" s="7" t="s">
        <v>6317</v>
      </c>
      <c r="C39" s="7" t="s">
        <v>6318</v>
      </c>
      <c r="D39" s="7" t="s">
        <v>10393</v>
      </c>
      <c r="E39" s="7" t="s">
        <v>10394</v>
      </c>
      <c r="F39" s="7">
        <v>32657</v>
      </c>
      <c r="G39" s="7" t="s">
        <v>718</v>
      </c>
      <c r="H39" s="7">
        <v>493660</v>
      </c>
      <c r="I39" s="7">
        <v>5764350</v>
      </c>
      <c r="J39" s="7">
        <v>2</v>
      </c>
      <c r="K39" s="7">
        <v>1988</v>
      </c>
      <c r="L39" s="7" t="s">
        <v>10280</v>
      </c>
      <c r="M39" s="7" t="s">
        <v>6292</v>
      </c>
      <c r="N39" s="7"/>
      <c r="O39" s="7" t="s">
        <v>6293</v>
      </c>
      <c r="P39" s="17">
        <v>10.32</v>
      </c>
      <c r="Q39" s="17">
        <v>10.17</v>
      </c>
      <c r="R39" s="17">
        <v>17.001000000000001</v>
      </c>
      <c r="S39" s="17">
        <v>23791</v>
      </c>
      <c r="T39" s="48" t="s">
        <v>10267</v>
      </c>
    </row>
    <row r="40" spans="1:20" x14ac:dyDescent="0.25">
      <c r="A40" s="7" t="s">
        <v>6376</v>
      </c>
      <c r="B40" s="7" t="s">
        <v>6377</v>
      </c>
      <c r="C40" s="7" t="s">
        <v>6378</v>
      </c>
      <c r="D40" s="7" t="s">
        <v>10395</v>
      </c>
      <c r="E40" s="7" t="s">
        <v>9027</v>
      </c>
      <c r="F40" s="7">
        <v>50354</v>
      </c>
      <c r="G40" s="7" t="s">
        <v>5885</v>
      </c>
      <c r="H40" s="7">
        <v>348161</v>
      </c>
      <c r="I40" s="7">
        <v>5636673</v>
      </c>
      <c r="J40" s="7">
        <v>1</v>
      </c>
      <c r="K40" s="7">
        <v>2007</v>
      </c>
      <c r="L40" s="7" t="s">
        <v>10266</v>
      </c>
      <c r="M40" s="7" t="s">
        <v>6292</v>
      </c>
      <c r="N40" s="7"/>
      <c r="O40" s="7" t="s">
        <v>6388</v>
      </c>
      <c r="P40" s="17">
        <v>820</v>
      </c>
      <c r="Q40" s="17">
        <v>800</v>
      </c>
      <c r="R40" s="17"/>
      <c r="S40" s="17">
        <v>425742</v>
      </c>
      <c r="T40" s="48" t="s">
        <v>10267</v>
      </c>
    </row>
    <row r="41" spans="1:20" x14ac:dyDescent="0.25">
      <c r="A41" s="7" t="s">
        <v>10396</v>
      </c>
      <c r="B41" s="7" t="s">
        <v>10397</v>
      </c>
      <c r="C41" s="7" t="s">
        <v>6396</v>
      </c>
      <c r="D41" s="7" t="s">
        <v>10398</v>
      </c>
      <c r="E41" s="7" t="s">
        <v>9001</v>
      </c>
      <c r="F41" s="7">
        <v>47053</v>
      </c>
      <c r="G41" s="7" t="s">
        <v>372</v>
      </c>
      <c r="H41" s="7">
        <v>343008.88794327597</v>
      </c>
      <c r="I41" s="7">
        <v>5699205.0867007896</v>
      </c>
      <c r="J41" s="7">
        <v>1</v>
      </c>
      <c r="K41" s="7">
        <v>2011</v>
      </c>
      <c r="L41" s="7" t="s">
        <v>10266</v>
      </c>
      <c r="M41" s="7" t="s">
        <v>6292</v>
      </c>
      <c r="N41" s="7" t="s">
        <v>8992</v>
      </c>
      <c r="O41" s="7" t="s">
        <v>6293</v>
      </c>
      <c r="P41" s="17">
        <v>22.1</v>
      </c>
      <c r="Q41" s="17">
        <v>20.85</v>
      </c>
      <c r="R41" s="17">
        <v>4.5999999999999996</v>
      </c>
      <c r="S41" s="17">
        <v>72621</v>
      </c>
      <c r="T41" s="48" t="s">
        <v>10267</v>
      </c>
    </row>
    <row r="42" spans="1:20" x14ac:dyDescent="0.25">
      <c r="A42" s="7" t="s">
        <v>6426</v>
      </c>
      <c r="B42" s="7" t="s">
        <v>8994</v>
      </c>
      <c r="C42" s="7" t="s">
        <v>8998</v>
      </c>
      <c r="D42" s="7" t="s">
        <v>10307</v>
      </c>
      <c r="E42" s="7" t="s">
        <v>10308</v>
      </c>
      <c r="F42" s="7">
        <v>45772</v>
      </c>
      <c r="G42" s="7" t="s">
        <v>789</v>
      </c>
      <c r="H42" s="7">
        <v>367136.39249559102</v>
      </c>
      <c r="I42" s="7">
        <v>5728309.3450882202</v>
      </c>
      <c r="J42" s="7">
        <v>1</v>
      </c>
      <c r="K42" s="7">
        <v>1973</v>
      </c>
      <c r="L42" s="7" t="s">
        <v>10266</v>
      </c>
      <c r="M42" s="7" t="s">
        <v>6292</v>
      </c>
      <c r="N42" s="7" t="s">
        <v>10399</v>
      </c>
      <c r="O42" s="7" t="s">
        <v>6293</v>
      </c>
      <c r="P42" s="17">
        <v>35.450000000000003</v>
      </c>
      <c r="Q42" s="17">
        <v>35.450000000000003</v>
      </c>
      <c r="R42" s="17">
        <v>851.97</v>
      </c>
      <c r="S42" s="17">
        <v>1417437</v>
      </c>
      <c r="T42" s="48" t="s">
        <v>10267</v>
      </c>
    </row>
    <row r="43" spans="1:20" x14ac:dyDescent="0.25">
      <c r="A43" s="7" t="s">
        <v>6374</v>
      </c>
      <c r="B43" s="7" t="s">
        <v>10400</v>
      </c>
      <c r="C43" s="7" t="s">
        <v>8998</v>
      </c>
      <c r="D43" s="7" t="s">
        <v>10401</v>
      </c>
      <c r="E43" s="7" t="s">
        <v>9027</v>
      </c>
      <c r="F43" s="7">
        <v>45772</v>
      </c>
      <c r="G43" s="7" t="s">
        <v>789</v>
      </c>
      <c r="H43" s="7">
        <v>368773</v>
      </c>
      <c r="I43" s="7">
        <v>5727180</v>
      </c>
      <c r="J43" s="7">
        <v>2</v>
      </c>
      <c r="K43" s="7">
        <v>1973</v>
      </c>
      <c r="L43" s="7" t="s">
        <v>10280</v>
      </c>
      <c r="M43" s="7" t="s">
        <v>6292</v>
      </c>
      <c r="N43" s="7" t="s">
        <v>10402</v>
      </c>
      <c r="O43" s="7" t="s">
        <v>6293</v>
      </c>
      <c r="P43" s="17">
        <v>141.56</v>
      </c>
      <c r="Q43" s="17">
        <v>138.69399999999999</v>
      </c>
      <c r="R43" s="17">
        <v>388.18</v>
      </c>
      <c r="S43" s="17">
        <v>208359</v>
      </c>
      <c r="T43" s="48" t="s">
        <v>10267</v>
      </c>
    </row>
    <row r="44" spans="1:20" x14ac:dyDescent="0.25">
      <c r="A44" s="7" t="s">
        <v>6386</v>
      </c>
      <c r="B44" s="7" t="s">
        <v>6387</v>
      </c>
      <c r="C44" s="7" t="s">
        <v>8998</v>
      </c>
      <c r="D44" s="7" t="s">
        <v>10403</v>
      </c>
      <c r="E44" s="7" t="s">
        <v>10404</v>
      </c>
      <c r="F44" s="7">
        <v>45772</v>
      </c>
      <c r="G44" s="7" t="s">
        <v>789</v>
      </c>
      <c r="H44" s="7">
        <v>368773</v>
      </c>
      <c r="I44" s="7">
        <v>5727180</v>
      </c>
      <c r="J44" s="7">
        <v>2</v>
      </c>
      <c r="K44" s="7">
        <v>2016</v>
      </c>
      <c r="L44" s="7" t="s">
        <v>10280</v>
      </c>
      <c r="M44" s="7" t="s">
        <v>6292</v>
      </c>
      <c r="N44" s="7" t="s">
        <v>10402</v>
      </c>
      <c r="O44" s="7" t="s">
        <v>6293</v>
      </c>
      <c r="P44" s="17">
        <v>59.179000000000002</v>
      </c>
      <c r="Q44" s="17">
        <v>58</v>
      </c>
      <c r="R44" s="17">
        <v>111.3</v>
      </c>
      <c r="S44" s="17">
        <v>151055</v>
      </c>
      <c r="T44" s="48" t="s">
        <v>10267</v>
      </c>
    </row>
    <row r="45" spans="1:20" x14ac:dyDescent="0.25">
      <c r="A45" s="7" t="s">
        <v>6331</v>
      </c>
      <c r="B45" s="7" t="s">
        <v>6332</v>
      </c>
      <c r="C45" s="7" t="s">
        <v>6333</v>
      </c>
      <c r="D45" s="7" t="s">
        <v>10405</v>
      </c>
      <c r="E45" s="7" t="s">
        <v>10406</v>
      </c>
      <c r="F45" s="7">
        <v>32278</v>
      </c>
      <c r="G45" s="7" t="s">
        <v>664</v>
      </c>
      <c r="H45" s="7">
        <v>475994</v>
      </c>
      <c r="I45" s="7">
        <v>5782799</v>
      </c>
      <c r="J45" s="7">
        <v>1</v>
      </c>
      <c r="K45" s="7">
        <v>1981</v>
      </c>
      <c r="L45" s="7" t="s">
        <v>10266</v>
      </c>
      <c r="M45" s="7" t="s">
        <v>6292</v>
      </c>
      <c r="N45" s="7" t="s">
        <v>8991</v>
      </c>
      <c r="O45" s="7" t="s">
        <v>6388</v>
      </c>
      <c r="P45" s="17">
        <v>128</v>
      </c>
      <c r="Q45" s="17">
        <v>125</v>
      </c>
      <c r="R45" s="17"/>
      <c r="S45" s="17">
        <v>15098</v>
      </c>
      <c r="T45" s="48" t="s">
        <v>10267</v>
      </c>
    </row>
    <row r="46" spans="1:20" x14ac:dyDescent="0.25">
      <c r="A46" s="64" t="s">
        <v>6383</v>
      </c>
      <c r="B46" s="64" t="s">
        <v>6384</v>
      </c>
      <c r="C46" s="64" t="s">
        <v>6385</v>
      </c>
      <c r="D46" s="64" t="s">
        <v>10407</v>
      </c>
      <c r="E46" s="64" t="s">
        <v>9026</v>
      </c>
      <c r="F46" s="64">
        <v>50354</v>
      </c>
      <c r="G46" s="64" t="s">
        <v>5885</v>
      </c>
      <c r="H46" s="64">
        <v>352896</v>
      </c>
      <c r="I46" s="64">
        <v>5638459</v>
      </c>
      <c r="J46" s="64">
        <v>1</v>
      </c>
      <c r="K46" s="64">
        <v>2013</v>
      </c>
      <c r="L46" s="64" t="s">
        <v>10266</v>
      </c>
      <c r="M46" s="64" t="s">
        <v>6292</v>
      </c>
      <c r="N46" s="64"/>
      <c r="O46" s="64" t="s">
        <v>6388</v>
      </c>
      <c r="P46" s="64">
        <v>450</v>
      </c>
      <c r="Q46" s="64">
        <v>430</v>
      </c>
      <c r="R46" s="64"/>
      <c r="S46" s="64">
        <v>379334</v>
      </c>
      <c r="T46" s="48" t="s">
        <v>10267</v>
      </c>
    </row>
    <row r="47" spans="1:20" x14ac:dyDescent="0.25">
      <c r="A47" s="64" t="s">
        <v>10408</v>
      </c>
      <c r="B47" s="64"/>
      <c r="C47" s="64" t="s">
        <v>8998</v>
      </c>
      <c r="D47" s="64" t="s">
        <v>10409</v>
      </c>
      <c r="E47" s="64" t="s">
        <v>10410</v>
      </c>
      <c r="F47" s="64">
        <v>45772</v>
      </c>
      <c r="G47" s="64" t="s">
        <v>789</v>
      </c>
      <c r="H47" s="64">
        <v>368645.900997877</v>
      </c>
      <c r="I47" s="64">
        <v>5727777.1906415597</v>
      </c>
      <c r="J47" s="64">
        <v>4</v>
      </c>
      <c r="K47" s="64">
        <v>2022</v>
      </c>
      <c r="L47" s="64" t="s">
        <v>10321</v>
      </c>
      <c r="M47" s="64" t="s">
        <v>6292</v>
      </c>
      <c r="N47" s="64" t="s">
        <v>10411</v>
      </c>
      <c r="O47" s="64" t="s">
        <v>6293</v>
      </c>
      <c r="P47" s="64">
        <v>184</v>
      </c>
      <c r="Q47" s="64">
        <v>180.8</v>
      </c>
      <c r="R47" s="64">
        <v>308.60000000000002</v>
      </c>
      <c r="S47" s="64">
        <v>831</v>
      </c>
      <c r="T47" s="48" t="s">
        <v>10267</v>
      </c>
    </row>
    <row r="48" spans="1:20" x14ac:dyDescent="0.25">
      <c r="A48" s="64" t="s">
        <v>9005</v>
      </c>
      <c r="B48" s="64"/>
      <c r="C48" s="64" t="s">
        <v>9019</v>
      </c>
      <c r="D48" s="64" t="s">
        <v>10412</v>
      </c>
      <c r="E48" s="64" t="s">
        <v>9028</v>
      </c>
      <c r="F48" s="64">
        <v>51465</v>
      </c>
      <c r="G48" s="64" t="s">
        <v>131</v>
      </c>
      <c r="H48" s="64">
        <v>368484.68377720698</v>
      </c>
      <c r="I48" s="64">
        <v>5650114.8994471198</v>
      </c>
      <c r="J48" s="64">
        <v>1</v>
      </c>
      <c r="K48" s="64">
        <v>1989</v>
      </c>
      <c r="L48" s="64" t="s">
        <v>10266</v>
      </c>
      <c r="M48" s="64" t="s">
        <v>6292</v>
      </c>
      <c r="N48" s="64" t="s">
        <v>10413</v>
      </c>
      <c r="O48" s="64" t="s">
        <v>6293</v>
      </c>
      <c r="P48" s="64">
        <v>21.56</v>
      </c>
      <c r="Q48" s="64">
        <v>21.06</v>
      </c>
      <c r="R48" s="64">
        <v>110.17</v>
      </c>
      <c r="S48" s="64">
        <v>14196</v>
      </c>
      <c r="T48" s="48" t="s">
        <v>10267</v>
      </c>
    </row>
    <row r="49" spans="1:20" x14ac:dyDescent="0.25">
      <c r="A49" s="64" t="s">
        <v>6326</v>
      </c>
      <c r="B49" s="64" t="s">
        <v>6327</v>
      </c>
      <c r="C49" s="64" t="s">
        <v>6328</v>
      </c>
      <c r="D49" s="64" t="s">
        <v>10414</v>
      </c>
      <c r="E49" s="64" t="s">
        <v>9027</v>
      </c>
      <c r="F49" s="64">
        <v>44805</v>
      </c>
      <c r="G49" s="64" t="s">
        <v>196</v>
      </c>
      <c r="H49" s="64">
        <v>378544</v>
      </c>
      <c r="I49" s="64">
        <v>5707720</v>
      </c>
      <c r="J49" s="64">
        <v>1</v>
      </c>
      <c r="K49" s="64">
        <v>1975</v>
      </c>
      <c r="L49" s="64" t="s">
        <v>10266</v>
      </c>
      <c r="M49" s="64" t="s">
        <v>6292</v>
      </c>
      <c r="N49" s="64"/>
      <c r="O49" s="64" t="s">
        <v>6293</v>
      </c>
      <c r="P49" s="64">
        <v>45</v>
      </c>
      <c r="Q49" s="64">
        <v>43.411999999999999</v>
      </c>
      <c r="R49" s="64">
        <v>67</v>
      </c>
      <c r="S49" s="64">
        <v>93432</v>
      </c>
      <c r="T49" s="48" t="s">
        <v>10267</v>
      </c>
    </row>
    <row r="50" spans="1:20" x14ac:dyDescent="0.25">
      <c r="A50" s="64" t="s">
        <v>6319</v>
      </c>
      <c r="B50" s="64" t="s">
        <v>6320</v>
      </c>
      <c r="C50" s="64" t="s">
        <v>6321</v>
      </c>
      <c r="D50" s="64" t="s">
        <v>10415</v>
      </c>
      <c r="E50" s="64" t="s">
        <v>9025</v>
      </c>
      <c r="F50" s="64">
        <v>47804</v>
      </c>
      <c r="G50" s="64" t="s">
        <v>689</v>
      </c>
      <c r="H50" s="64">
        <v>330945</v>
      </c>
      <c r="I50" s="64">
        <v>5689292</v>
      </c>
      <c r="J50" s="64">
        <v>3</v>
      </c>
      <c r="K50" s="64">
        <v>2013</v>
      </c>
      <c r="L50" s="64" t="s">
        <v>10296</v>
      </c>
      <c r="M50" s="64" t="s">
        <v>6292</v>
      </c>
      <c r="N50" s="64"/>
      <c r="O50" s="64" t="s">
        <v>6293</v>
      </c>
      <c r="P50" s="64">
        <v>12.9</v>
      </c>
      <c r="Q50" s="64">
        <v>12.723000000000001</v>
      </c>
      <c r="R50" s="64">
        <v>12.471</v>
      </c>
      <c r="S50" s="64">
        <v>10116</v>
      </c>
      <c r="T50" s="48" t="s">
        <v>10267</v>
      </c>
    </row>
    <row r="51" spans="1:20" x14ac:dyDescent="0.25">
      <c r="A51" s="64" t="s">
        <v>6270</v>
      </c>
      <c r="B51" s="64" t="s">
        <v>10277</v>
      </c>
      <c r="C51" s="64" t="s">
        <v>6290</v>
      </c>
      <c r="D51" s="64" t="s">
        <v>10278</v>
      </c>
      <c r="E51" s="64" t="s">
        <v>10279</v>
      </c>
      <c r="F51" s="64">
        <v>50127</v>
      </c>
      <c r="G51" s="64" t="s">
        <v>128</v>
      </c>
      <c r="H51" s="64">
        <v>335969.08243265399</v>
      </c>
      <c r="I51" s="64">
        <v>5646375.0035171397</v>
      </c>
      <c r="J51" s="64">
        <v>1</v>
      </c>
      <c r="K51" s="64">
        <v>1971</v>
      </c>
      <c r="L51" s="64" t="s">
        <v>10266</v>
      </c>
      <c r="M51" s="64" t="s">
        <v>6292</v>
      </c>
      <c r="N51" s="64"/>
      <c r="O51" s="64" t="s">
        <v>6293</v>
      </c>
      <c r="P51" s="64">
        <v>5</v>
      </c>
      <c r="Q51" s="64">
        <v>4.5</v>
      </c>
      <c r="R51" s="64">
        <v>260</v>
      </c>
      <c r="S51" s="64">
        <v>229981</v>
      </c>
      <c r="T51" s="48" t="s">
        <v>10267</v>
      </c>
    </row>
    <row r="52" spans="1:20" x14ac:dyDescent="0.25">
      <c r="A52" s="64" t="s">
        <v>6294</v>
      </c>
      <c r="B52" s="64" t="s">
        <v>6295</v>
      </c>
      <c r="C52" s="64" t="s">
        <v>10268</v>
      </c>
      <c r="D52" s="64" t="s">
        <v>10311</v>
      </c>
      <c r="E52" s="64" t="s">
        <v>9000</v>
      </c>
      <c r="F52" s="64">
        <v>32791</v>
      </c>
      <c r="G52" s="64" t="s">
        <v>707</v>
      </c>
      <c r="H52" s="64">
        <v>486600</v>
      </c>
      <c r="I52" s="64">
        <v>5759600</v>
      </c>
      <c r="J52" s="64">
        <v>1</v>
      </c>
      <c r="K52" s="64">
        <v>1981</v>
      </c>
      <c r="L52" s="64" t="s">
        <v>10266</v>
      </c>
      <c r="M52" s="64" t="s">
        <v>6292</v>
      </c>
      <c r="N52" s="64"/>
      <c r="O52" s="64" t="s">
        <v>6293</v>
      </c>
      <c r="P52" s="64">
        <v>9.76</v>
      </c>
      <c r="Q52" s="64">
        <v>8.8819999999999997</v>
      </c>
      <c r="R52" s="64">
        <v>88.2</v>
      </c>
      <c r="S52" s="64">
        <v>53109</v>
      </c>
      <c r="T52" s="48" t="s">
        <v>10267</v>
      </c>
    </row>
    <row r="53" spans="1:20" x14ac:dyDescent="0.25">
      <c r="A53" s="64" t="s">
        <v>6410</v>
      </c>
      <c r="B53" s="64" t="s">
        <v>6411</v>
      </c>
      <c r="C53" s="64" t="s">
        <v>6312</v>
      </c>
      <c r="D53" s="64" t="s">
        <v>10312</v>
      </c>
      <c r="E53" s="64" t="s">
        <v>10313</v>
      </c>
      <c r="F53" s="64">
        <v>51373</v>
      </c>
      <c r="G53" s="64" t="s">
        <v>735</v>
      </c>
      <c r="H53" s="64">
        <v>358947.07473719202</v>
      </c>
      <c r="I53" s="64">
        <v>5653708.99554318</v>
      </c>
      <c r="J53" s="64">
        <v>1</v>
      </c>
      <c r="K53" s="64">
        <v>1971</v>
      </c>
      <c r="L53" s="64" t="s">
        <v>10266</v>
      </c>
      <c r="M53" s="64" t="s">
        <v>6292</v>
      </c>
      <c r="N53" s="64"/>
      <c r="O53" s="64" t="s">
        <v>6293</v>
      </c>
      <c r="P53" s="64">
        <v>29</v>
      </c>
      <c r="Q53" s="64">
        <v>27.47</v>
      </c>
      <c r="R53" s="64">
        <v>765</v>
      </c>
      <c r="S53" s="64">
        <v>754444</v>
      </c>
      <c r="T53" s="48" t="s">
        <v>10267</v>
      </c>
    </row>
    <row r="54" spans="1:20" x14ac:dyDescent="0.25">
      <c r="A54" s="64" t="s">
        <v>6310</v>
      </c>
      <c r="B54" s="64" t="s">
        <v>6311</v>
      </c>
      <c r="C54" s="64" t="s">
        <v>6312</v>
      </c>
      <c r="D54" s="64" t="s">
        <v>10416</v>
      </c>
      <c r="E54" s="64" t="s">
        <v>9026</v>
      </c>
      <c r="F54" s="64">
        <v>51373</v>
      </c>
      <c r="G54" s="64" t="s">
        <v>735</v>
      </c>
      <c r="H54" s="64">
        <v>358745</v>
      </c>
      <c r="I54" s="64">
        <v>5654225</v>
      </c>
      <c r="J54" s="64">
        <v>1</v>
      </c>
      <c r="K54" s="64">
        <v>1981</v>
      </c>
      <c r="L54" s="64" t="s">
        <v>10266</v>
      </c>
      <c r="M54" s="64" t="s">
        <v>6292</v>
      </c>
      <c r="N54" s="64"/>
      <c r="O54" s="64" t="s">
        <v>6293</v>
      </c>
      <c r="P54" s="64">
        <v>25.6</v>
      </c>
      <c r="Q54" s="64">
        <v>25</v>
      </c>
      <c r="R54" s="64">
        <v>215</v>
      </c>
      <c r="S54" s="64">
        <v>69093</v>
      </c>
      <c r="T54" s="48" t="s">
        <v>10267</v>
      </c>
    </row>
    <row r="55" spans="1:20" x14ac:dyDescent="0.25">
      <c r="A55" s="64" t="s">
        <v>6300</v>
      </c>
      <c r="B55" s="64" t="s">
        <v>6301</v>
      </c>
      <c r="C55" s="64" t="s">
        <v>10417</v>
      </c>
      <c r="D55" s="64" t="s">
        <v>10418</v>
      </c>
      <c r="E55" s="64" t="s">
        <v>10364</v>
      </c>
      <c r="F55" s="64">
        <v>41460</v>
      </c>
      <c r="G55" s="64" t="s">
        <v>880</v>
      </c>
      <c r="H55" s="64">
        <v>338829</v>
      </c>
      <c r="I55" s="64">
        <v>5676672</v>
      </c>
      <c r="J55" s="64">
        <v>3</v>
      </c>
      <c r="K55" s="64">
        <v>1971</v>
      </c>
      <c r="L55" s="64" t="s">
        <v>10296</v>
      </c>
      <c r="M55" s="64" t="s">
        <v>6292</v>
      </c>
      <c r="N55" s="64"/>
      <c r="O55" s="64" t="s">
        <v>6293</v>
      </c>
      <c r="P55" s="64">
        <v>22.9</v>
      </c>
      <c r="Q55" s="64">
        <v>19.100000000000001</v>
      </c>
      <c r="R55" s="64">
        <v>110.5</v>
      </c>
      <c r="S55" s="64">
        <v>115008</v>
      </c>
      <c r="T55" s="48" t="s">
        <v>10267</v>
      </c>
    </row>
    <row r="56" spans="1:20" x14ac:dyDescent="0.25">
      <c r="A56" s="64" t="s">
        <v>6412</v>
      </c>
      <c r="B56" s="64" t="s">
        <v>6413</v>
      </c>
      <c r="C56" s="64" t="s">
        <v>6414</v>
      </c>
      <c r="D56" s="64" t="s">
        <v>10319</v>
      </c>
      <c r="E56" s="64" t="s">
        <v>10320</v>
      </c>
      <c r="F56" s="64">
        <v>47495</v>
      </c>
      <c r="G56" s="64" t="s">
        <v>1038</v>
      </c>
      <c r="H56" s="64">
        <v>332096.094955198</v>
      </c>
      <c r="I56" s="64">
        <v>5715247.9010436404</v>
      </c>
      <c r="J56" s="64">
        <v>1</v>
      </c>
      <c r="K56" s="64">
        <v>1996</v>
      </c>
      <c r="L56" s="64" t="s">
        <v>10266</v>
      </c>
      <c r="M56" s="64" t="s">
        <v>6292</v>
      </c>
      <c r="N56" s="64"/>
      <c r="O56" s="64" t="s">
        <v>6293</v>
      </c>
      <c r="P56" s="64">
        <v>54</v>
      </c>
      <c r="Q56" s="64">
        <v>54</v>
      </c>
      <c r="R56" s="64">
        <v>447</v>
      </c>
      <c r="S56" s="64">
        <v>433429</v>
      </c>
      <c r="T56" s="48" t="s">
        <v>10267</v>
      </c>
    </row>
    <row r="57" spans="1:20" x14ac:dyDescent="0.25">
      <c r="A57" s="64" t="s">
        <v>6329</v>
      </c>
      <c r="B57" s="64" t="s">
        <v>9004</v>
      </c>
      <c r="C57" s="64" t="s">
        <v>6330</v>
      </c>
      <c r="D57" s="64" t="s">
        <v>10419</v>
      </c>
      <c r="E57" s="64" t="s">
        <v>10420</v>
      </c>
      <c r="F57" s="64">
        <v>40221</v>
      </c>
      <c r="G57" s="64" t="s">
        <v>1561</v>
      </c>
      <c r="H57" s="64">
        <v>341564</v>
      </c>
      <c r="I57" s="64">
        <v>5677052</v>
      </c>
      <c r="J57" s="64">
        <v>5</v>
      </c>
      <c r="K57" s="64">
        <v>1974</v>
      </c>
      <c r="L57" s="64" t="s">
        <v>10421</v>
      </c>
      <c r="M57" s="64" t="s">
        <v>6292</v>
      </c>
      <c r="N57" s="64"/>
      <c r="O57" s="64" t="s">
        <v>6293</v>
      </c>
      <c r="P57" s="64">
        <v>840</v>
      </c>
      <c r="Q57" s="64">
        <v>826.4</v>
      </c>
      <c r="R57" s="64">
        <v>377</v>
      </c>
      <c r="S57" s="64">
        <v>1089909</v>
      </c>
      <c r="T57" s="48" t="s">
        <v>10267</v>
      </c>
    </row>
    <row r="58" spans="1:20" x14ac:dyDescent="0.25">
      <c r="A58" s="64" t="s">
        <v>6347</v>
      </c>
      <c r="B58" s="64" t="s">
        <v>6348</v>
      </c>
      <c r="C58" s="64" t="s">
        <v>9018</v>
      </c>
      <c r="D58" s="64" t="s">
        <v>10422</v>
      </c>
      <c r="E58" s="64" t="s">
        <v>9028</v>
      </c>
      <c r="F58" s="64">
        <v>47443</v>
      </c>
      <c r="G58" s="64" t="s">
        <v>824</v>
      </c>
      <c r="H58" s="64">
        <v>336556</v>
      </c>
      <c r="I58" s="64">
        <v>5704685</v>
      </c>
      <c r="J58" s="64">
        <v>2</v>
      </c>
      <c r="K58" s="64">
        <v>1974</v>
      </c>
      <c r="L58" s="64" t="s">
        <v>10280</v>
      </c>
      <c r="M58" s="64" t="s">
        <v>6292</v>
      </c>
      <c r="N58" s="64"/>
      <c r="O58" s="64" t="s">
        <v>6293</v>
      </c>
      <c r="P58" s="64">
        <v>24.6</v>
      </c>
      <c r="Q58" s="64">
        <v>19.5</v>
      </c>
      <c r="R58" s="64">
        <v>199.2</v>
      </c>
      <c r="S58" s="64">
        <v>94343</v>
      </c>
      <c r="T58" s="48" t="s">
        <v>10267</v>
      </c>
    </row>
    <row r="59" spans="1:20" x14ac:dyDescent="0.25">
      <c r="A59" s="64" t="s">
        <v>6379</v>
      </c>
      <c r="B59" s="64" t="s">
        <v>10423</v>
      </c>
      <c r="C59" s="64" t="s">
        <v>9023</v>
      </c>
      <c r="D59" s="64" t="s">
        <v>10424</v>
      </c>
      <c r="E59" s="64" t="s">
        <v>9027</v>
      </c>
      <c r="F59" s="64">
        <v>59071</v>
      </c>
      <c r="G59" s="64" t="s">
        <v>531</v>
      </c>
      <c r="H59" s="64">
        <v>425908</v>
      </c>
      <c r="I59" s="64">
        <v>5725315</v>
      </c>
      <c r="J59" s="64">
        <v>2</v>
      </c>
      <c r="K59" s="64">
        <v>2007</v>
      </c>
      <c r="L59" s="64" t="s">
        <v>10280</v>
      </c>
      <c r="M59" s="64" t="s">
        <v>6292</v>
      </c>
      <c r="N59" s="64"/>
      <c r="O59" s="64" t="s">
        <v>6388</v>
      </c>
      <c r="P59" s="64">
        <v>833</v>
      </c>
      <c r="Q59" s="64">
        <v>817</v>
      </c>
      <c r="R59" s="64"/>
      <c r="S59" s="64">
        <v>524952</v>
      </c>
      <c r="T59" s="48" t="s">
        <v>10267</v>
      </c>
    </row>
    <row r="60" spans="1:20" x14ac:dyDescent="0.25">
      <c r="A60" s="64" t="s">
        <v>6415</v>
      </c>
      <c r="B60" s="64" t="s">
        <v>6416</v>
      </c>
      <c r="C60" s="64" t="s">
        <v>6312</v>
      </c>
      <c r="D60" s="64" t="s">
        <v>10327</v>
      </c>
      <c r="E60" s="64" t="s">
        <v>10328</v>
      </c>
      <c r="F60" s="64">
        <v>47829</v>
      </c>
      <c r="G60" s="64" t="s">
        <v>689</v>
      </c>
      <c r="H60" s="64">
        <v>337279.38947473897</v>
      </c>
      <c r="I60" s="64">
        <v>5693357.5814135196</v>
      </c>
      <c r="J60" s="64">
        <v>3</v>
      </c>
      <c r="K60" s="64">
        <v>1967</v>
      </c>
      <c r="L60" s="64" t="s">
        <v>10296</v>
      </c>
      <c r="M60" s="64" t="s">
        <v>6292</v>
      </c>
      <c r="N60" s="64" t="s">
        <v>9029</v>
      </c>
      <c r="O60" s="64" t="s">
        <v>6293</v>
      </c>
      <c r="P60" s="64">
        <v>77.599999999999994</v>
      </c>
      <c r="Q60" s="64">
        <v>74.5</v>
      </c>
      <c r="R60" s="64">
        <v>648</v>
      </c>
      <c r="S60" s="64">
        <v>595414</v>
      </c>
      <c r="T60" s="48" t="s">
        <v>10267</v>
      </c>
    </row>
    <row r="61" spans="1:20" x14ac:dyDescent="0.25">
      <c r="A61" s="64" t="s">
        <v>6268</v>
      </c>
      <c r="B61" s="64" t="s">
        <v>10288</v>
      </c>
      <c r="C61" s="64" t="s">
        <v>6289</v>
      </c>
      <c r="D61" s="64" t="s">
        <v>10289</v>
      </c>
      <c r="E61" s="64" t="s">
        <v>9001</v>
      </c>
      <c r="F61" s="64">
        <v>52249</v>
      </c>
      <c r="G61" s="64" t="s">
        <v>415</v>
      </c>
      <c r="H61" s="64">
        <v>311049.79102855298</v>
      </c>
      <c r="I61" s="64">
        <v>5635547.1879306501</v>
      </c>
      <c r="J61" s="64">
        <v>2</v>
      </c>
      <c r="K61" s="64">
        <v>2006</v>
      </c>
      <c r="L61" s="64" t="s">
        <v>10280</v>
      </c>
      <c r="M61" s="64" t="s">
        <v>6292</v>
      </c>
      <c r="N61" s="64"/>
      <c r="O61" s="64" t="s">
        <v>6388</v>
      </c>
      <c r="P61" s="64">
        <v>404</v>
      </c>
      <c r="Q61" s="64">
        <v>400</v>
      </c>
      <c r="R61" s="64"/>
      <c r="S61" s="64">
        <v>14490397</v>
      </c>
      <c r="T61" s="48" t="s">
        <v>10267</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1:R13"/>
  <sheetViews>
    <sheetView topLeftCell="D1" zoomScale="80" zoomScaleNormal="80" workbookViewId="0">
      <selection activeCell="Q16" sqref="Q16"/>
    </sheetView>
  </sheetViews>
  <sheetFormatPr baseColWidth="10" defaultRowHeight="15" x14ac:dyDescent="0.25"/>
  <cols>
    <col min="1" max="1" width="11.5703125" bestFit="1" customWidth="1"/>
    <col min="2" max="2" width="10.7109375" bestFit="1" customWidth="1"/>
    <col min="3" max="3" width="66" bestFit="1" customWidth="1"/>
    <col min="4" max="4" width="40" bestFit="1" customWidth="1"/>
    <col min="5" max="5" width="12" bestFit="1" customWidth="1"/>
    <col min="6" max="6" width="14.28515625" bestFit="1" customWidth="1"/>
    <col min="7" max="7" width="12" style="1" bestFit="1" customWidth="1"/>
    <col min="8" max="8" width="13.42578125" style="1" bestFit="1" customWidth="1"/>
    <col min="9" max="9" width="14.85546875" bestFit="1" customWidth="1"/>
    <col min="10" max="10" width="9.140625" bestFit="1" customWidth="1"/>
    <col min="11" max="11" width="7.28515625" bestFit="1" customWidth="1"/>
    <col min="12" max="12" width="14.28515625" bestFit="1" customWidth="1"/>
    <col min="13" max="13" width="20.85546875" bestFit="1" customWidth="1"/>
    <col min="14" max="14" width="21" bestFit="1" customWidth="1"/>
    <col min="15" max="15" width="24.28515625" bestFit="1" customWidth="1"/>
    <col min="16" max="16" width="29.85546875" bestFit="1" customWidth="1"/>
    <col min="17" max="17" width="24.5703125" bestFit="1" customWidth="1"/>
    <col min="18" max="18" width="10.85546875" bestFit="1" customWidth="1"/>
  </cols>
  <sheetData>
    <row r="1" spans="1:18" x14ac:dyDescent="0.25">
      <c r="A1" s="8" t="s">
        <v>6281</v>
      </c>
      <c r="B1" s="8" t="s">
        <v>6272</v>
      </c>
      <c r="C1" s="8" t="s">
        <v>6291</v>
      </c>
      <c r="D1" s="8" t="s">
        <v>6273</v>
      </c>
      <c r="E1" s="8" t="s">
        <v>5901</v>
      </c>
      <c r="F1" s="8" t="s">
        <v>3</v>
      </c>
      <c r="G1" s="106" t="s">
        <v>5898</v>
      </c>
      <c r="H1" s="106" t="s">
        <v>5899</v>
      </c>
      <c r="I1" s="8" t="s">
        <v>6274</v>
      </c>
      <c r="J1" s="8" t="s">
        <v>5908</v>
      </c>
      <c r="K1" s="8" t="s">
        <v>4</v>
      </c>
      <c r="L1" s="8" t="s">
        <v>5900</v>
      </c>
      <c r="M1" s="8" t="s">
        <v>6275</v>
      </c>
      <c r="N1" s="8" t="s">
        <v>6276</v>
      </c>
      <c r="O1" s="8" t="s">
        <v>6279</v>
      </c>
      <c r="P1" s="8" t="s">
        <v>6277</v>
      </c>
      <c r="Q1" s="8" t="s">
        <v>10452</v>
      </c>
      <c r="R1" s="8" t="s">
        <v>6432</v>
      </c>
    </row>
    <row r="2" spans="1:18" x14ac:dyDescent="0.25">
      <c r="A2" s="9" t="s">
        <v>9032</v>
      </c>
      <c r="B2" s="9" t="s">
        <v>6496</v>
      </c>
      <c r="C2" s="9" t="s">
        <v>10425</v>
      </c>
      <c r="D2" s="9" t="s">
        <v>10426</v>
      </c>
      <c r="E2" s="9" t="s">
        <v>9025</v>
      </c>
      <c r="F2" s="9" t="s">
        <v>632</v>
      </c>
      <c r="G2" s="10">
        <v>409335.30738994601</v>
      </c>
      <c r="H2" s="10">
        <v>5694791.3005658202</v>
      </c>
      <c r="I2" s="9">
        <v>1</v>
      </c>
      <c r="J2" s="9">
        <v>2005</v>
      </c>
      <c r="K2" s="9" t="s">
        <v>10266</v>
      </c>
      <c r="L2" s="9" t="s">
        <v>6392</v>
      </c>
      <c r="M2" s="9"/>
      <c r="N2" s="9" t="s">
        <v>6388</v>
      </c>
      <c r="O2" s="9">
        <v>1.79</v>
      </c>
      <c r="P2" s="10">
        <v>1.615</v>
      </c>
      <c r="Q2" s="9">
        <v>386</v>
      </c>
      <c r="R2" s="49" t="s">
        <v>10267</v>
      </c>
    </row>
    <row r="3" spans="1:18" x14ac:dyDescent="0.25">
      <c r="A3" s="9" t="s">
        <v>6336</v>
      </c>
      <c r="B3" s="9" t="s">
        <v>6337</v>
      </c>
      <c r="C3" s="9" t="s">
        <v>6338</v>
      </c>
      <c r="D3" s="9" t="s">
        <v>10299</v>
      </c>
      <c r="E3" s="9" t="s">
        <v>10300</v>
      </c>
      <c r="F3" s="9" t="s">
        <v>1561</v>
      </c>
      <c r="G3" s="10">
        <v>348877.98429126502</v>
      </c>
      <c r="H3" s="10">
        <v>5671579.8530661203</v>
      </c>
      <c r="I3" s="9">
        <v>3</v>
      </c>
      <c r="J3" s="9">
        <v>1988</v>
      </c>
      <c r="K3" s="9" t="s">
        <v>10296</v>
      </c>
      <c r="L3" s="9" t="s">
        <v>6392</v>
      </c>
      <c r="M3" s="9"/>
      <c r="N3" s="9" t="s">
        <v>6388</v>
      </c>
      <c r="O3" s="9">
        <v>4.28</v>
      </c>
      <c r="P3" s="10">
        <v>4.1512000000000002</v>
      </c>
      <c r="Q3" s="9">
        <v>322725</v>
      </c>
      <c r="R3" s="49" t="s">
        <v>10267</v>
      </c>
    </row>
    <row r="4" spans="1:18" x14ac:dyDescent="0.25">
      <c r="A4" s="9" t="s">
        <v>6322</v>
      </c>
      <c r="B4" s="9" t="s">
        <v>10343</v>
      </c>
      <c r="C4" s="9" t="s">
        <v>6323</v>
      </c>
      <c r="D4" s="9" t="s">
        <v>10344</v>
      </c>
      <c r="E4" s="9" t="s">
        <v>10345</v>
      </c>
      <c r="F4" s="9" t="s">
        <v>1378</v>
      </c>
      <c r="G4" s="10">
        <v>374430.92982849502</v>
      </c>
      <c r="H4" s="10">
        <v>5681278.3032249101</v>
      </c>
      <c r="I4" s="9">
        <v>2</v>
      </c>
      <c r="J4" s="9">
        <v>2008</v>
      </c>
      <c r="K4" s="9" t="s">
        <v>10280</v>
      </c>
      <c r="L4" s="9" t="s">
        <v>6392</v>
      </c>
      <c r="M4" s="9"/>
      <c r="N4" s="9" t="s">
        <v>6388</v>
      </c>
      <c r="O4" s="9">
        <v>60</v>
      </c>
      <c r="P4" s="10">
        <v>58.8</v>
      </c>
      <c r="Q4" s="9">
        <v>31725</v>
      </c>
      <c r="R4" s="49" t="s">
        <v>10267</v>
      </c>
    </row>
    <row r="5" spans="1:18" x14ac:dyDescent="0.25">
      <c r="A5" s="9" t="s">
        <v>9033</v>
      </c>
      <c r="B5" s="9" t="s">
        <v>9034</v>
      </c>
      <c r="C5" s="9" t="s">
        <v>6399</v>
      </c>
      <c r="D5" s="9" t="s">
        <v>10427</v>
      </c>
      <c r="E5" s="9" t="s">
        <v>412</v>
      </c>
      <c r="F5" s="9" t="s">
        <v>1545</v>
      </c>
      <c r="G5" s="10">
        <v>356753.38907873997</v>
      </c>
      <c r="H5" s="10">
        <v>5633983.9039114602</v>
      </c>
      <c r="I5" s="9">
        <v>1</v>
      </c>
      <c r="J5" s="9">
        <v>1962</v>
      </c>
      <c r="K5" s="9" t="s">
        <v>10266</v>
      </c>
      <c r="L5" s="9" t="s">
        <v>6392</v>
      </c>
      <c r="M5" s="9" t="s">
        <v>8992</v>
      </c>
      <c r="N5" s="9" t="s">
        <v>6293</v>
      </c>
      <c r="O5" s="9">
        <v>102</v>
      </c>
      <c r="P5" s="10">
        <v>90</v>
      </c>
      <c r="Q5" s="9">
        <v>539379</v>
      </c>
      <c r="R5" s="49" t="s">
        <v>10267</v>
      </c>
    </row>
    <row r="6" spans="1:18" x14ac:dyDescent="0.25">
      <c r="A6" s="9" t="s">
        <v>6389</v>
      </c>
      <c r="B6" s="9" t="s">
        <v>10428</v>
      </c>
      <c r="C6" s="9" t="s">
        <v>9020</v>
      </c>
      <c r="D6" s="9" t="s">
        <v>10429</v>
      </c>
      <c r="E6" s="9" t="s">
        <v>10430</v>
      </c>
      <c r="F6" s="9" t="s">
        <v>1957</v>
      </c>
      <c r="G6" s="10">
        <v>409711</v>
      </c>
      <c r="H6" s="10">
        <v>5681367</v>
      </c>
      <c r="I6" s="9">
        <v>2</v>
      </c>
      <c r="J6" s="9">
        <v>1975</v>
      </c>
      <c r="K6" s="9" t="s">
        <v>10386</v>
      </c>
      <c r="L6" s="9" t="s">
        <v>6392</v>
      </c>
      <c r="M6" s="9"/>
      <c r="N6" s="9" t="s">
        <v>6388</v>
      </c>
      <c r="O6" s="9">
        <v>210</v>
      </c>
      <c r="P6" s="9">
        <v>196</v>
      </c>
      <c r="Q6" s="9">
        <v>1</v>
      </c>
      <c r="R6" s="49" t="s">
        <v>10267</v>
      </c>
    </row>
    <row r="7" spans="1:18" x14ac:dyDescent="0.25">
      <c r="A7" s="9" t="s">
        <v>6331</v>
      </c>
      <c r="B7" s="9" t="s">
        <v>6332</v>
      </c>
      <c r="C7" s="9" t="s">
        <v>6333</v>
      </c>
      <c r="D7" s="9" t="s">
        <v>10405</v>
      </c>
      <c r="E7" s="9" t="s">
        <v>10406</v>
      </c>
      <c r="F7" s="9" t="s">
        <v>664</v>
      </c>
      <c r="G7" s="10">
        <v>476017.31811097002</v>
      </c>
      <c r="H7" s="10">
        <v>5782862.4636451704</v>
      </c>
      <c r="I7" s="9">
        <v>1</v>
      </c>
      <c r="J7" s="9">
        <v>1973</v>
      </c>
      <c r="K7" s="9" t="s">
        <v>10266</v>
      </c>
      <c r="L7" s="9" t="s">
        <v>6392</v>
      </c>
      <c r="M7" s="9"/>
      <c r="N7" s="9" t="s">
        <v>6388</v>
      </c>
      <c r="O7" s="9">
        <v>19.5</v>
      </c>
      <c r="P7" s="9">
        <v>19</v>
      </c>
      <c r="Q7" s="9">
        <v>15098</v>
      </c>
      <c r="R7" s="49" t="s">
        <v>10267</v>
      </c>
    </row>
    <row r="8" spans="1:18" x14ac:dyDescent="0.25">
      <c r="A8" s="9" t="s">
        <v>6270</v>
      </c>
      <c r="B8" s="9" t="s">
        <v>10277</v>
      </c>
      <c r="C8" s="9" t="s">
        <v>6290</v>
      </c>
      <c r="D8" s="9" t="s">
        <v>10278</v>
      </c>
      <c r="E8" s="9" t="s">
        <v>10279</v>
      </c>
      <c r="F8" s="9" t="s">
        <v>128</v>
      </c>
      <c r="G8" s="10">
        <v>335969.08243265399</v>
      </c>
      <c r="H8" s="10">
        <v>5646375.0035171397</v>
      </c>
      <c r="I8" s="9">
        <v>1</v>
      </c>
      <c r="J8" s="9">
        <v>1961</v>
      </c>
      <c r="K8" s="9" t="s">
        <v>10266</v>
      </c>
      <c r="L8" s="9" t="s">
        <v>6392</v>
      </c>
      <c r="M8" s="9"/>
      <c r="N8" s="9" t="s">
        <v>6293</v>
      </c>
      <c r="O8" s="9">
        <v>1.1200000000000001</v>
      </c>
      <c r="P8" s="9">
        <v>0.76</v>
      </c>
      <c r="Q8" s="9">
        <v>229981</v>
      </c>
      <c r="R8" s="49" t="s">
        <v>10267</v>
      </c>
    </row>
    <row r="9" spans="1:18" x14ac:dyDescent="0.25">
      <c r="A9" s="9" t="s">
        <v>9035</v>
      </c>
      <c r="B9" s="9" t="s">
        <v>9035</v>
      </c>
      <c r="C9" s="9" t="s">
        <v>10431</v>
      </c>
      <c r="D9" s="9" t="s">
        <v>9037</v>
      </c>
      <c r="E9" s="9" t="s">
        <v>9025</v>
      </c>
      <c r="F9" s="9" t="s">
        <v>1640</v>
      </c>
      <c r="G9" s="10">
        <v>331745.11800740799</v>
      </c>
      <c r="H9" s="10">
        <v>5710711.1401884202</v>
      </c>
      <c r="I9" s="9">
        <v>1</v>
      </c>
      <c r="J9" s="9">
        <v>1997</v>
      </c>
      <c r="K9" s="9" t="s">
        <v>10266</v>
      </c>
      <c r="L9" s="9" t="s">
        <v>6392</v>
      </c>
      <c r="M9" s="9"/>
      <c r="N9" s="9" t="s">
        <v>6388</v>
      </c>
      <c r="O9" s="9">
        <v>4.8</v>
      </c>
      <c r="P9" s="9">
        <v>4.8</v>
      </c>
      <c r="Q9" s="9"/>
      <c r="R9" s="49" t="s">
        <v>10267</v>
      </c>
    </row>
    <row r="10" spans="1:18" x14ac:dyDescent="0.25">
      <c r="A10" s="9" t="s">
        <v>9030</v>
      </c>
      <c r="B10" s="9" t="s">
        <v>6391</v>
      </c>
      <c r="C10" s="9" t="s">
        <v>9036</v>
      </c>
      <c r="D10" s="9" t="s">
        <v>10432</v>
      </c>
      <c r="E10" s="9" t="s">
        <v>412</v>
      </c>
      <c r="F10" s="9" t="s">
        <v>1545</v>
      </c>
      <c r="G10" s="10">
        <v>357540.561347779</v>
      </c>
      <c r="H10" s="10">
        <v>5635541.0955375303</v>
      </c>
      <c r="I10" s="9">
        <v>1</v>
      </c>
      <c r="J10" s="9">
        <v>2016</v>
      </c>
      <c r="K10" s="9" t="s">
        <v>10266</v>
      </c>
      <c r="L10" s="9" t="s">
        <v>6392</v>
      </c>
      <c r="M10" s="9"/>
      <c r="N10" s="9" t="s">
        <v>6293</v>
      </c>
      <c r="O10" s="9">
        <v>107</v>
      </c>
      <c r="P10" s="9">
        <v>92</v>
      </c>
      <c r="Q10" s="9">
        <v>1446356</v>
      </c>
      <c r="R10" s="49" t="s">
        <v>10267</v>
      </c>
    </row>
    <row r="11" spans="1:18" x14ac:dyDescent="0.25">
      <c r="A11" s="9" t="s">
        <v>10433</v>
      </c>
      <c r="B11" s="9"/>
      <c r="C11" s="9" t="s">
        <v>9036</v>
      </c>
      <c r="D11" s="9" t="s">
        <v>10434</v>
      </c>
      <c r="E11" s="9" t="s">
        <v>9001</v>
      </c>
      <c r="F11" s="9" t="s">
        <v>1452</v>
      </c>
      <c r="G11" s="10">
        <v>359493.87433831202</v>
      </c>
      <c r="H11" s="10">
        <v>5631052.0012624804</v>
      </c>
      <c r="I11" s="9">
        <v>2</v>
      </c>
      <c r="J11" s="9">
        <v>1979</v>
      </c>
      <c r="K11" s="9" t="s">
        <v>10280</v>
      </c>
      <c r="L11" s="9" t="s">
        <v>6392</v>
      </c>
      <c r="M11" s="9" t="s">
        <v>10435</v>
      </c>
      <c r="N11" s="9" t="s">
        <v>6293</v>
      </c>
      <c r="O11" s="9">
        <v>69.3</v>
      </c>
      <c r="P11" s="9">
        <v>61</v>
      </c>
      <c r="Q11" s="9">
        <v>1781694</v>
      </c>
      <c r="R11" s="49" t="s">
        <v>10267</v>
      </c>
    </row>
    <row r="12" spans="1:18" x14ac:dyDescent="0.25">
      <c r="A12" s="9" t="s">
        <v>9031</v>
      </c>
      <c r="B12" s="9" t="s">
        <v>6390</v>
      </c>
      <c r="C12" s="9" t="s">
        <v>6330</v>
      </c>
      <c r="D12" s="9" t="s">
        <v>10436</v>
      </c>
      <c r="E12" s="9" t="s">
        <v>9038</v>
      </c>
      <c r="F12" s="9" t="s">
        <v>1561</v>
      </c>
      <c r="G12" s="10">
        <v>347440.91114138998</v>
      </c>
      <c r="H12" s="10">
        <v>5677161.0378141403</v>
      </c>
      <c r="I12" s="9">
        <v>1</v>
      </c>
      <c r="J12" s="9">
        <v>1972</v>
      </c>
      <c r="K12" s="9" t="s">
        <v>10266</v>
      </c>
      <c r="L12" s="9" t="s">
        <v>6392</v>
      </c>
      <c r="M12" s="9"/>
      <c r="N12" s="9" t="s">
        <v>6388</v>
      </c>
      <c r="O12" s="9">
        <v>87.6</v>
      </c>
      <c r="P12" s="9">
        <v>86.2</v>
      </c>
      <c r="Q12" s="9">
        <v>7380</v>
      </c>
      <c r="R12" s="49" t="s">
        <v>10267</v>
      </c>
    </row>
    <row r="13" spans="1:18" x14ac:dyDescent="0.25">
      <c r="A13" s="9" t="s">
        <v>6394</v>
      </c>
      <c r="B13" s="9" t="s">
        <v>6395</v>
      </c>
      <c r="C13" s="9" t="s">
        <v>9047</v>
      </c>
      <c r="D13" s="9" t="s">
        <v>10437</v>
      </c>
      <c r="E13" s="9" t="s">
        <v>10325</v>
      </c>
      <c r="F13" s="9" t="s">
        <v>907</v>
      </c>
      <c r="G13" s="9">
        <v>347245.24753312999</v>
      </c>
      <c r="H13" s="9">
        <v>5710508.0332405698</v>
      </c>
      <c r="I13" s="9">
        <v>3</v>
      </c>
      <c r="J13" s="9">
        <v>1949</v>
      </c>
      <c r="K13" s="9" t="s">
        <v>10296</v>
      </c>
      <c r="L13" s="9" t="s">
        <v>6392</v>
      </c>
      <c r="M13" s="9" t="s">
        <v>8992</v>
      </c>
      <c r="N13" s="9" t="s">
        <v>6293</v>
      </c>
      <c r="O13" s="9">
        <v>39.039000000000001</v>
      </c>
      <c r="P13" s="9">
        <v>24.024999999999999</v>
      </c>
      <c r="Q13" s="9">
        <v>171417</v>
      </c>
      <c r="R13" s="9" t="s">
        <v>10267</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10"/>
  <sheetViews>
    <sheetView topLeftCell="E1" zoomScale="80" zoomScaleNormal="80" workbookViewId="0">
      <selection activeCell="S12" sqref="S12"/>
    </sheetView>
  </sheetViews>
  <sheetFormatPr baseColWidth="10" defaultRowHeight="15" x14ac:dyDescent="0.25"/>
  <cols>
    <col min="1" max="1" width="17.42578125" bestFit="1" customWidth="1"/>
    <col min="2" max="2" width="53.7109375" bestFit="1" customWidth="1"/>
    <col min="3" max="3" width="41" bestFit="1" customWidth="1"/>
    <col min="4" max="4" width="28.85546875" bestFit="1" customWidth="1"/>
    <col min="5" max="5" width="12" bestFit="1" customWidth="1"/>
    <col min="6" max="6" width="6.5703125" bestFit="1" customWidth="1"/>
    <col min="7" max="7" width="13.140625" bestFit="1" customWidth="1"/>
    <col min="8" max="8" width="12" style="1" bestFit="1" customWidth="1"/>
    <col min="9" max="9" width="13.42578125" style="1" bestFit="1" customWidth="1"/>
    <col min="10" max="10" width="14.85546875" bestFit="1" customWidth="1"/>
    <col min="11" max="11" width="9.140625" bestFit="1" customWidth="1"/>
    <col min="12" max="12" width="7.28515625" bestFit="1" customWidth="1"/>
    <col min="13" max="13" width="42.28515625" bestFit="1" customWidth="1"/>
    <col min="14" max="14" width="20.85546875" bestFit="1" customWidth="1"/>
    <col min="15" max="15" width="21" bestFit="1" customWidth="1"/>
    <col min="16" max="16" width="26.28515625" bestFit="1" customWidth="1"/>
    <col min="17" max="17" width="24.28515625" bestFit="1" customWidth="1"/>
    <col min="18" max="18" width="29.85546875" bestFit="1" customWidth="1"/>
    <col min="19" max="19" width="24.5703125" bestFit="1" customWidth="1"/>
    <col min="20" max="20" width="10.85546875" bestFit="1" customWidth="1"/>
  </cols>
  <sheetData>
    <row r="1" spans="1:20" x14ac:dyDescent="0.25">
      <c r="A1" s="11" t="s">
        <v>6281</v>
      </c>
      <c r="B1" s="11" t="s">
        <v>6272</v>
      </c>
      <c r="C1" s="11" t="s">
        <v>6291</v>
      </c>
      <c r="D1" s="11" t="s">
        <v>6273</v>
      </c>
      <c r="E1" s="11" t="s">
        <v>5901</v>
      </c>
      <c r="F1" s="11" t="s">
        <v>2</v>
      </c>
      <c r="G1" s="11" t="s">
        <v>3</v>
      </c>
      <c r="H1" s="107" t="s">
        <v>5898</v>
      </c>
      <c r="I1" s="107" t="s">
        <v>5899</v>
      </c>
      <c r="J1" s="11" t="s">
        <v>6274</v>
      </c>
      <c r="K1" s="11" t="s">
        <v>5908</v>
      </c>
      <c r="L1" s="11" t="s">
        <v>4</v>
      </c>
      <c r="M1" s="11" t="s">
        <v>5900</v>
      </c>
      <c r="N1" s="11" t="s">
        <v>6275</v>
      </c>
      <c r="O1" s="11" t="s">
        <v>6276</v>
      </c>
      <c r="P1" s="11" t="s">
        <v>6278</v>
      </c>
      <c r="Q1" s="11" t="s">
        <v>6279</v>
      </c>
      <c r="R1" s="11" t="s">
        <v>6277</v>
      </c>
      <c r="S1" s="11" t="s">
        <v>10452</v>
      </c>
      <c r="T1" s="11" t="s">
        <v>6432</v>
      </c>
    </row>
    <row r="2" spans="1:20" x14ac:dyDescent="0.25">
      <c r="A2" s="12" t="s">
        <v>9041</v>
      </c>
      <c r="B2" s="12" t="s">
        <v>6404</v>
      </c>
      <c r="C2" s="12" t="s">
        <v>9045</v>
      </c>
      <c r="D2" s="12" t="s">
        <v>10438</v>
      </c>
      <c r="E2" s="12" t="s">
        <v>9028</v>
      </c>
      <c r="F2" s="12">
        <v>44147</v>
      </c>
      <c r="G2" s="12" t="s">
        <v>364</v>
      </c>
      <c r="H2" s="108">
        <v>391748.08</v>
      </c>
      <c r="I2" s="108">
        <v>5711461.2599999998</v>
      </c>
      <c r="J2" s="12">
        <v>2</v>
      </c>
      <c r="K2" s="12">
        <v>1983</v>
      </c>
      <c r="L2" s="12" t="s">
        <v>10280</v>
      </c>
      <c r="M2" s="12" t="s">
        <v>10322</v>
      </c>
      <c r="N2" s="12"/>
      <c r="O2" s="12" t="s">
        <v>6293</v>
      </c>
      <c r="P2" s="18">
        <v>35</v>
      </c>
      <c r="Q2" s="18">
        <v>27.416</v>
      </c>
      <c r="R2" s="18">
        <v>24.975000000000001</v>
      </c>
      <c r="S2" s="18">
        <v>279239</v>
      </c>
      <c r="T2" s="50" t="s">
        <v>10267</v>
      </c>
    </row>
    <row r="3" spans="1:20" x14ac:dyDescent="0.25">
      <c r="A3" s="12" t="s">
        <v>9040</v>
      </c>
      <c r="B3" s="12" t="s">
        <v>6403</v>
      </c>
      <c r="C3" s="12" t="s">
        <v>9044</v>
      </c>
      <c r="D3" s="12" t="s">
        <v>10439</v>
      </c>
      <c r="E3" s="12" t="s">
        <v>9028</v>
      </c>
      <c r="F3" s="12">
        <v>50997</v>
      </c>
      <c r="G3" s="12" t="s">
        <v>1545</v>
      </c>
      <c r="H3" s="108">
        <v>353549.18716045399</v>
      </c>
      <c r="I3" s="108">
        <v>5637822.2109335298</v>
      </c>
      <c r="J3" s="12">
        <v>1</v>
      </c>
      <c r="K3" s="12">
        <v>2020</v>
      </c>
      <c r="L3" s="12" t="s">
        <v>10266</v>
      </c>
      <c r="M3" s="12" t="s">
        <v>10440</v>
      </c>
      <c r="N3" s="12" t="s">
        <v>8992</v>
      </c>
      <c r="O3" s="12" t="s">
        <v>6293</v>
      </c>
      <c r="P3" s="18">
        <v>69</v>
      </c>
      <c r="Q3" s="18">
        <v>14</v>
      </c>
      <c r="R3" s="18">
        <v>13.4</v>
      </c>
      <c r="S3" s="18">
        <v>2653</v>
      </c>
      <c r="T3" s="50" t="s">
        <v>10267</v>
      </c>
    </row>
    <row r="4" spans="1:20" x14ac:dyDescent="0.25">
      <c r="A4" s="12" t="s">
        <v>9039</v>
      </c>
      <c r="B4" s="12" t="s">
        <v>6403</v>
      </c>
      <c r="C4" s="12" t="s">
        <v>9044</v>
      </c>
      <c r="D4" s="12" t="s">
        <v>10441</v>
      </c>
      <c r="E4" s="12" t="s">
        <v>9001</v>
      </c>
      <c r="F4" s="12">
        <v>50997</v>
      </c>
      <c r="G4" s="12" t="s">
        <v>1545</v>
      </c>
      <c r="H4" s="108">
        <v>353549.18716045399</v>
      </c>
      <c r="I4" s="108">
        <v>5637822.2109335298</v>
      </c>
      <c r="J4" s="12">
        <v>1</v>
      </c>
      <c r="K4" s="12">
        <v>2017</v>
      </c>
      <c r="L4" s="12" t="s">
        <v>10266</v>
      </c>
      <c r="M4" s="12" t="s">
        <v>10440</v>
      </c>
      <c r="N4" s="12" t="s">
        <v>8992</v>
      </c>
      <c r="O4" s="12" t="s">
        <v>6293</v>
      </c>
      <c r="P4" s="18">
        <v>69</v>
      </c>
      <c r="Q4" s="18">
        <v>22.77</v>
      </c>
      <c r="R4" s="18">
        <v>22</v>
      </c>
      <c r="S4" s="18">
        <v>46962</v>
      </c>
      <c r="T4" s="50" t="s">
        <v>10267</v>
      </c>
    </row>
    <row r="5" spans="1:20" x14ac:dyDescent="0.25">
      <c r="A5" s="12" t="s">
        <v>6397</v>
      </c>
      <c r="B5" s="12" t="s">
        <v>10442</v>
      </c>
      <c r="C5" s="12" t="s">
        <v>9048</v>
      </c>
      <c r="D5" s="12" t="s">
        <v>10443</v>
      </c>
      <c r="E5" s="12" t="s">
        <v>9001</v>
      </c>
      <c r="F5" s="12">
        <v>47166</v>
      </c>
      <c r="G5" s="12" t="s">
        <v>372</v>
      </c>
      <c r="H5" s="108">
        <v>341071</v>
      </c>
      <c r="I5" s="108">
        <v>5706447</v>
      </c>
      <c r="J5" s="12">
        <v>2</v>
      </c>
      <c r="K5" s="12">
        <v>1958</v>
      </c>
      <c r="L5" s="12" t="s">
        <v>10280</v>
      </c>
      <c r="M5" s="12" t="s">
        <v>10440</v>
      </c>
      <c r="N5" s="12" t="s">
        <v>8992</v>
      </c>
      <c r="O5" s="12" t="s">
        <v>6293</v>
      </c>
      <c r="P5" s="18">
        <v>190.4</v>
      </c>
      <c r="Q5" s="18">
        <v>172</v>
      </c>
      <c r="R5" s="18">
        <v>160.9</v>
      </c>
      <c r="S5" s="18">
        <v>1481644</v>
      </c>
      <c r="T5" s="50" t="s">
        <v>10267</v>
      </c>
    </row>
    <row r="6" spans="1:20" x14ac:dyDescent="0.25">
      <c r="A6" s="12" t="s">
        <v>6400</v>
      </c>
      <c r="B6" s="12" t="s">
        <v>9043</v>
      </c>
      <c r="C6" s="12" t="s">
        <v>9048</v>
      </c>
      <c r="D6" s="12" t="s">
        <v>10444</v>
      </c>
      <c r="E6" s="12" t="s">
        <v>9001</v>
      </c>
      <c r="F6" s="12">
        <v>47166</v>
      </c>
      <c r="G6" s="12" t="s">
        <v>372</v>
      </c>
      <c r="H6" s="108">
        <v>343249.28438126901</v>
      </c>
      <c r="I6" s="108">
        <v>5706903.23757503</v>
      </c>
      <c r="J6" s="12">
        <v>1</v>
      </c>
      <c r="K6" s="12">
        <v>2003</v>
      </c>
      <c r="L6" s="12" t="s">
        <v>10266</v>
      </c>
      <c r="M6" s="12" t="s">
        <v>10440</v>
      </c>
      <c r="N6" s="12" t="s">
        <v>8992</v>
      </c>
      <c r="O6" s="12" t="s">
        <v>6293</v>
      </c>
      <c r="P6" s="18">
        <v>322</v>
      </c>
      <c r="Q6" s="18">
        <v>241</v>
      </c>
      <c r="R6" s="18">
        <v>225</v>
      </c>
      <c r="S6" s="18">
        <v>2406635</v>
      </c>
      <c r="T6" s="50" t="s">
        <v>10267</v>
      </c>
    </row>
    <row r="7" spans="1:20" x14ac:dyDescent="0.25">
      <c r="A7" s="12" t="s">
        <v>6401</v>
      </c>
      <c r="B7" s="12" t="s">
        <v>10445</v>
      </c>
      <c r="C7" s="12" t="s">
        <v>6402</v>
      </c>
      <c r="D7" s="12" t="s">
        <v>10446</v>
      </c>
      <c r="E7" s="12" t="s">
        <v>9001</v>
      </c>
      <c r="F7" s="12">
        <v>47259</v>
      </c>
      <c r="G7" s="12" t="s">
        <v>372</v>
      </c>
      <c r="H7" s="108">
        <v>341592</v>
      </c>
      <c r="I7" s="108">
        <v>5694109</v>
      </c>
      <c r="J7" s="12">
        <v>2</v>
      </c>
      <c r="K7" s="12">
        <v>1975</v>
      </c>
      <c r="L7" s="12" t="s">
        <v>10280</v>
      </c>
      <c r="M7" s="12" t="s">
        <v>10440</v>
      </c>
      <c r="N7" s="12" t="s">
        <v>8992</v>
      </c>
      <c r="O7" s="12" t="s">
        <v>6293</v>
      </c>
      <c r="P7" s="18">
        <v>134.66</v>
      </c>
      <c r="Q7" s="18">
        <v>640</v>
      </c>
      <c r="R7" s="18">
        <v>606</v>
      </c>
      <c r="S7" s="18">
        <v>3173542</v>
      </c>
      <c r="T7" s="50" t="s">
        <v>10267</v>
      </c>
    </row>
    <row r="8" spans="1:20" x14ac:dyDescent="0.25">
      <c r="A8" s="12" t="s">
        <v>6316</v>
      </c>
      <c r="B8" s="12" t="s">
        <v>6317</v>
      </c>
      <c r="C8" s="12" t="s">
        <v>6318</v>
      </c>
      <c r="D8" s="12" t="s">
        <v>10393</v>
      </c>
      <c r="E8" s="12" t="s">
        <v>10394</v>
      </c>
      <c r="F8" s="12">
        <v>32657</v>
      </c>
      <c r="G8" s="12" t="s">
        <v>718</v>
      </c>
      <c r="H8" s="108">
        <v>490847.169821435</v>
      </c>
      <c r="I8" s="108">
        <v>5763965.5509399502</v>
      </c>
      <c r="J8" s="12">
        <v>1</v>
      </c>
      <c r="K8" s="12">
        <v>1995</v>
      </c>
      <c r="L8" s="12" t="s">
        <v>10266</v>
      </c>
      <c r="M8" s="12" t="s">
        <v>10440</v>
      </c>
      <c r="N8" s="12"/>
      <c r="O8" s="12" t="s">
        <v>6293</v>
      </c>
      <c r="P8" s="18">
        <v>17.001000000000001</v>
      </c>
      <c r="Q8" s="18">
        <v>2.5</v>
      </c>
      <c r="R8" s="18">
        <v>2.42</v>
      </c>
      <c r="S8" s="18">
        <v>23791</v>
      </c>
      <c r="T8" s="50" t="s">
        <v>10267</v>
      </c>
    </row>
    <row r="9" spans="1:20" x14ac:dyDescent="0.25">
      <c r="A9" s="12" t="s">
        <v>6398</v>
      </c>
      <c r="B9" s="12" t="s">
        <v>10447</v>
      </c>
      <c r="C9" s="12" t="s">
        <v>9048</v>
      </c>
      <c r="D9" s="12" t="s">
        <v>10448</v>
      </c>
      <c r="E9" s="12" t="s">
        <v>9001</v>
      </c>
      <c r="F9" s="12">
        <v>47166</v>
      </c>
      <c r="G9" s="12" t="s">
        <v>372</v>
      </c>
      <c r="H9" s="108">
        <v>343135</v>
      </c>
      <c r="I9" s="108">
        <v>5703519</v>
      </c>
      <c r="J9" s="12">
        <v>3</v>
      </c>
      <c r="K9" s="12">
        <v>1955</v>
      </c>
      <c r="L9" s="12" t="s">
        <v>10296</v>
      </c>
      <c r="M9" s="12" t="s">
        <v>10440</v>
      </c>
      <c r="N9" s="12"/>
      <c r="O9" s="12" t="s">
        <v>6293</v>
      </c>
      <c r="P9" s="18">
        <v>102</v>
      </c>
      <c r="Q9" s="18">
        <v>342</v>
      </c>
      <c r="R9" s="18">
        <v>318.3</v>
      </c>
      <c r="S9" s="18">
        <v>3105846</v>
      </c>
      <c r="T9" s="50" t="s">
        <v>10267</v>
      </c>
    </row>
    <row r="10" spans="1:20" x14ac:dyDescent="0.25">
      <c r="A10" s="12" t="s">
        <v>6393</v>
      </c>
      <c r="B10" s="12" t="s">
        <v>9042</v>
      </c>
      <c r="C10" s="12" t="s">
        <v>9046</v>
      </c>
      <c r="D10" s="12" t="s">
        <v>10449</v>
      </c>
      <c r="E10" s="12" t="s">
        <v>10450</v>
      </c>
      <c r="F10" s="12">
        <v>50769</v>
      </c>
      <c r="G10" s="12" t="s">
        <v>1545</v>
      </c>
      <c r="H10" s="108">
        <v>349113</v>
      </c>
      <c r="I10" s="108">
        <v>5659542</v>
      </c>
      <c r="J10" s="12">
        <v>5</v>
      </c>
      <c r="K10" s="12">
        <v>1963</v>
      </c>
      <c r="L10" s="12" t="s">
        <v>10370</v>
      </c>
      <c r="M10" s="12" t="s">
        <v>10440</v>
      </c>
      <c r="N10" s="12" t="s">
        <v>9029</v>
      </c>
      <c r="O10" s="12" t="s">
        <v>6293</v>
      </c>
      <c r="P10" s="18">
        <v>277</v>
      </c>
      <c r="Q10" s="18">
        <v>99</v>
      </c>
      <c r="R10" s="18">
        <v>94.2</v>
      </c>
      <c r="S10" s="18">
        <v>686108</v>
      </c>
      <c r="T10" s="50" t="s">
        <v>10267</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K22"/>
  <sheetViews>
    <sheetView zoomScale="80" zoomScaleNormal="80" workbookViewId="0">
      <selection activeCell="I29" sqref="I29"/>
    </sheetView>
  </sheetViews>
  <sheetFormatPr baseColWidth="10" defaultRowHeight="15" x14ac:dyDescent="0.25"/>
  <cols>
    <col min="1" max="1" width="10" bestFit="1" customWidth="1"/>
    <col min="2" max="2" width="6.5703125" bestFit="1" customWidth="1"/>
    <col min="3" max="3" width="13.28515625" bestFit="1" customWidth="1"/>
    <col min="4" max="4" width="58.28515625" bestFit="1" customWidth="1"/>
    <col min="5" max="6" width="12" bestFit="1" customWidth="1"/>
    <col min="7" max="7" width="21.42578125" style="1" bestFit="1" customWidth="1"/>
    <col min="8" max="8" width="18.28515625" bestFit="1" customWidth="1"/>
    <col min="9" max="9" width="50" bestFit="1" customWidth="1"/>
    <col min="10" max="10" width="31.85546875" bestFit="1" customWidth="1"/>
    <col min="11" max="11" width="15.140625" bestFit="1" customWidth="1"/>
  </cols>
  <sheetData>
    <row r="1" spans="1:11" x14ac:dyDescent="0.25">
      <c r="A1" s="51" t="s">
        <v>0</v>
      </c>
      <c r="B1" s="51" t="s">
        <v>2</v>
      </c>
      <c r="C1" s="51" t="s">
        <v>6452</v>
      </c>
      <c r="D1" s="51" t="s">
        <v>6453</v>
      </c>
      <c r="E1" s="109" t="s">
        <v>5898</v>
      </c>
      <c r="F1" s="109" t="s">
        <v>5899</v>
      </c>
      <c r="G1" s="121" t="s">
        <v>10451</v>
      </c>
      <c r="H1" s="51" t="s">
        <v>6454</v>
      </c>
      <c r="I1" s="51" t="s">
        <v>6276</v>
      </c>
      <c r="J1" s="51" t="s">
        <v>6455</v>
      </c>
      <c r="K1" s="51" t="s">
        <v>6432</v>
      </c>
    </row>
    <row r="2" spans="1:11" x14ac:dyDescent="0.25">
      <c r="A2" s="52" t="s">
        <v>6458</v>
      </c>
      <c r="B2" s="52" t="s">
        <v>9912</v>
      </c>
      <c r="C2" s="52" t="s">
        <v>1561</v>
      </c>
      <c r="D2" s="52" t="s">
        <v>6459</v>
      </c>
      <c r="E2" s="54">
        <v>347992</v>
      </c>
      <c r="F2" s="54">
        <v>5677171</v>
      </c>
      <c r="G2" s="54"/>
      <c r="H2" s="52" t="s">
        <v>6460</v>
      </c>
      <c r="I2" s="52" t="s">
        <v>18148</v>
      </c>
      <c r="J2" s="52" t="s">
        <v>6449</v>
      </c>
      <c r="K2" s="53">
        <v>44926</v>
      </c>
    </row>
    <row r="3" spans="1:11" x14ac:dyDescent="0.25">
      <c r="A3" s="52" t="s">
        <v>6461</v>
      </c>
      <c r="B3" s="52" t="s">
        <v>9919</v>
      </c>
      <c r="C3" s="52" t="s">
        <v>428</v>
      </c>
      <c r="D3" s="52" t="s">
        <v>6462</v>
      </c>
      <c r="E3" s="54">
        <v>360787</v>
      </c>
      <c r="F3" s="54">
        <v>5709006</v>
      </c>
      <c r="G3" s="54">
        <v>1987</v>
      </c>
      <c r="H3" s="52" t="s">
        <v>6463</v>
      </c>
      <c r="I3" s="52" t="s">
        <v>18148</v>
      </c>
      <c r="J3" s="52" t="s">
        <v>6449</v>
      </c>
      <c r="K3" s="53">
        <v>44926</v>
      </c>
    </row>
    <row r="4" spans="1:11" x14ac:dyDescent="0.25">
      <c r="A4" s="52" t="s">
        <v>6464</v>
      </c>
      <c r="B4" s="52" t="s">
        <v>9916</v>
      </c>
      <c r="C4" s="52" t="s">
        <v>689</v>
      </c>
      <c r="D4" s="52" t="s">
        <v>6465</v>
      </c>
      <c r="E4" s="54">
        <v>335555</v>
      </c>
      <c r="F4" s="54">
        <v>5694745</v>
      </c>
      <c r="G4" s="54">
        <v>1975</v>
      </c>
      <c r="H4" s="52" t="s">
        <v>6466</v>
      </c>
      <c r="I4" s="52" t="s">
        <v>18149</v>
      </c>
      <c r="J4" s="52" t="s">
        <v>6449</v>
      </c>
      <c r="K4" s="53">
        <v>44926</v>
      </c>
    </row>
    <row r="5" spans="1:11" x14ac:dyDescent="0.25">
      <c r="A5" s="52" t="s">
        <v>6467</v>
      </c>
      <c r="B5" s="52" t="s">
        <v>9921</v>
      </c>
      <c r="C5" s="52" t="s">
        <v>907</v>
      </c>
      <c r="D5" s="52" t="s">
        <v>6468</v>
      </c>
      <c r="E5" s="54">
        <v>349638</v>
      </c>
      <c r="F5" s="54">
        <v>5706051</v>
      </c>
      <c r="G5" s="54">
        <v>1990</v>
      </c>
      <c r="H5" s="52" t="s">
        <v>6469</v>
      </c>
      <c r="I5" s="52" t="s">
        <v>18150</v>
      </c>
      <c r="J5" s="52" t="s">
        <v>18151</v>
      </c>
      <c r="K5" s="53">
        <v>44926</v>
      </c>
    </row>
    <row r="6" spans="1:11" x14ac:dyDescent="0.25">
      <c r="A6" s="52" t="s">
        <v>6470</v>
      </c>
      <c r="B6" s="52" t="s">
        <v>9918</v>
      </c>
      <c r="C6" s="52" t="s">
        <v>1378</v>
      </c>
      <c r="D6" s="52" t="s">
        <v>6471</v>
      </c>
      <c r="E6" s="54">
        <v>370272</v>
      </c>
      <c r="F6" s="54">
        <v>5676478</v>
      </c>
      <c r="G6" s="54">
        <v>1976</v>
      </c>
      <c r="H6" s="52" t="s">
        <v>6472</v>
      </c>
      <c r="I6" s="52" t="s">
        <v>18152</v>
      </c>
      <c r="J6" s="52" t="s">
        <v>18153</v>
      </c>
      <c r="K6" s="53">
        <v>44926</v>
      </c>
    </row>
    <row r="7" spans="1:11" x14ac:dyDescent="0.25">
      <c r="A7" s="52" t="s">
        <v>6473</v>
      </c>
      <c r="B7" s="52" t="s">
        <v>9922</v>
      </c>
      <c r="C7" s="52" t="s">
        <v>1640</v>
      </c>
      <c r="D7" s="52" t="s">
        <v>6474</v>
      </c>
      <c r="E7" s="54">
        <v>331753</v>
      </c>
      <c r="F7" s="54">
        <v>5710627</v>
      </c>
      <c r="G7" s="54">
        <v>1997</v>
      </c>
      <c r="H7" s="52" t="s">
        <v>6475</v>
      </c>
      <c r="I7" s="52" t="s">
        <v>18154</v>
      </c>
      <c r="J7" s="52" t="s">
        <v>18155</v>
      </c>
      <c r="K7" s="53">
        <v>44926</v>
      </c>
    </row>
    <row r="8" spans="1:11" x14ac:dyDescent="0.25">
      <c r="A8" s="52" t="s">
        <v>6476</v>
      </c>
      <c r="B8" s="52" t="s">
        <v>1490</v>
      </c>
      <c r="C8" s="52" t="s">
        <v>1545</v>
      </c>
      <c r="D8" s="52" t="s">
        <v>6477</v>
      </c>
      <c r="E8" s="54">
        <v>356099</v>
      </c>
      <c r="F8" s="54">
        <v>5652592</v>
      </c>
      <c r="G8" s="54">
        <v>1997</v>
      </c>
      <c r="H8" s="52" t="s">
        <v>6478</v>
      </c>
      <c r="I8" s="52" t="s">
        <v>9050</v>
      </c>
      <c r="J8" s="52" t="s">
        <v>6449</v>
      </c>
      <c r="K8" s="53">
        <v>44926</v>
      </c>
    </row>
    <row r="9" spans="1:11" x14ac:dyDescent="0.25">
      <c r="A9" s="52" t="s">
        <v>6479</v>
      </c>
      <c r="B9" s="52" t="s">
        <v>9911</v>
      </c>
      <c r="C9" s="52" t="s">
        <v>735</v>
      </c>
      <c r="D9" s="52" t="s">
        <v>6480</v>
      </c>
      <c r="E9" s="54">
        <v>360015</v>
      </c>
      <c r="F9" s="54">
        <v>5656545</v>
      </c>
      <c r="G9" s="54">
        <v>2011</v>
      </c>
      <c r="H9" s="52" t="s">
        <v>6481</v>
      </c>
      <c r="I9" s="52" t="s">
        <v>18148</v>
      </c>
      <c r="J9" s="52" t="s">
        <v>6449</v>
      </c>
      <c r="K9" s="53">
        <v>44926</v>
      </c>
    </row>
    <row r="10" spans="1:11" x14ac:dyDescent="0.25">
      <c r="A10" s="52" t="s">
        <v>6482</v>
      </c>
      <c r="B10" s="52" t="s">
        <v>414</v>
      </c>
      <c r="C10" s="52" t="s">
        <v>415</v>
      </c>
      <c r="D10" s="52" t="s">
        <v>6483</v>
      </c>
      <c r="E10" s="54">
        <v>310969</v>
      </c>
      <c r="F10" s="54">
        <v>5635515</v>
      </c>
      <c r="G10" s="54">
        <v>1996</v>
      </c>
      <c r="H10" s="52" t="s">
        <v>6484</v>
      </c>
      <c r="I10" s="52" t="s">
        <v>6450</v>
      </c>
      <c r="J10" s="52" t="s">
        <v>18156</v>
      </c>
      <c r="K10" s="53">
        <v>44926</v>
      </c>
    </row>
    <row r="11" spans="1:11" x14ac:dyDescent="0.25">
      <c r="A11" s="52" t="s">
        <v>6485</v>
      </c>
      <c r="B11" s="52" t="s">
        <v>579</v>
      </c>
      <c r="C11" s="52" t="s">
        <v>577</v>
      </c>
      <c r="D11" s="52" t="s">
        <v>6486</v>
      </c>
      <c r="E11" s="54">
        <v>372672</v>
      </c>
      <c r="F11" s="54">
        <v>5713303</v>
      </c>
      <c r="G11" s="54">
        <v>1982</v>
      </c>
      <c r="H11" s="52" t="s">
        <v>6487</v>
      </c>
      <c r="I11" s="52" t="s">
        <v>18157</v>
      </c>
      <c r="J11" s="52" t="s">
        <v>6449</v>
      </c>
      <c r="K11" s="53">
        <v>44926</v>
      </c>
    </row>
    <row r="12" spans="1:11" x14ac:dyDescent="0.25">
      <c r="A12" s="52" t="s">
        <v>6488</v>
      </c>
      <c r="B12" s="52" t="s">
        <v>159</v>
      </c>
      <c r="C12" s="52" t="s">
        <v>150</v>
      </c>
      <c r="D12" s="52" t="s">
        <v>6489</v>
      </c>
      <c r="E12" s="54">
        <v>473048</v>
      </c>
      <c r="F12" s="54">
        <v>5765853</v>
      </c>
      <c r="G12" s="54">
        <v>1981</v>
      </c>
      <c r="H12" s="52" t="s">
        <v>6490</v>
      </c>
      <c r="I12" s="52" t="s">
        <v>18148</v>
      </c>
      <c r="J12" s="52" t="s">
        <v>6449</v>
      </c>
      <c r="K12" s="53">
        <v>44926</v>
      </c>
    </row>
    <row r="13" spans="1:11" x14ac:dyDescent="0.25">
      <c r="A13" s="52" t="s">
        <v>6491</v>
      </c>
      <c r="B13" s="52" t="s">
        <v>9924</v>
      </c>
      <c r="C13" s="52" t="s">
        <v>531</v>
      </c>
      <c r="D13" s="52" t="s">
        <v>6492</v>
      </c>
      <c r="E13" s="54">
        <v>413204</v>
      </c>
      <c r="F13" s="54">
        <v>5726201</v>
      </c>
      <c r="G13" s="54">
        <v>1985</v>
      </c>
      <c r="H13" s="52" t="s">
        <v>6493</v>
      </c>
      <c r="I13" s="52" t="s">
        <v>18158</v>
      </c>
      <c r="J13" s="52" t="s">
        <v>18159</v>
      </c>
      <c r="K13" s="53">
        <v>44926</v>
      </c>
    </row>
    <row r="14" spans="1:11" x14ac:dyDescent="0.25">
      <c r="A14" s="52" t="s">
        <v>6494</v>
      </c>
      <c r="B14" s="52" t="s">
        <v>9910</v>
      </c>
      <c r="C14" s="52" t="s">
        <v>632</v>
      </c>
      <c r="D14" s="52" t="s">
        <v>6495</v>
      </c>
      <c r="E14" s="54">
        <v>409362</v>
      </c>
      <c r="F14" s="54">
        <v>5694762</v>
      </c>
      <c r="G14" s="54">
        <v>1981</v>
      </c>
      <c r="H14" s="52" t="s">
        <v>6496</v>
      </c>
      <c r="I14" s="52" t="s">
        <v>18160</v>
      </c>
      <c r="J14" s="52" t="s">
        <v>18161</v>
      </c>
      <c r="K14" s="53">
        <v>44926</v>
      </c>
    </row>
    <row r="15" spans="1:11" x14ac:dyDescent="0.25">
      <c r="A15" s="52" t="s">
        <v>6497</v>
      </c>
      <c r="B15" s="52" t="s">
        <v>9915</v>
      </c>
      <c r="C15" s="52" t="s">
        <v>5885</v>
      </c>
      <c r="D15" s="52" t="s">
        <v>6498</v>
      </c>
      <c r="E15" s="54">
        <v>348517.89409999998</v>
      </c>
      <c r="F15" s="54">
        <v>5636150.0126999998</v>
      </c>
      <c r="G15" s="54"/>
      <c r="H15" s="52" t="s">
        <v>6499</v>
      </c>
      <c r="I15" s="52" t="s">
        <v>6500</v>
      </c>
      <c r="J15" s="52" t="s">
        <v>9049</v>
      </c>
      <c r="K15" s="53">
        <v>44926</v>
      </c>
    </row>
    <row r="16" spans="1:11" x14ac:dyDescent="0.25">
      <c r="A16" s="52" t="s">
        <v>6501</v>
      </c>
      <c r="B16" s="52" t="s">
        <v>579</v>
      </c>
      <c r="C16" s="52" t="s">
        <v>577</v>
      </c>
      <c r="D16" s="52" t="s">
        <v>6502</v>
      </c>
      <c r="E16" s="54">
        <v>372679.40830000001</v>
      </c>
      <c r="F16" s="54">
        <v>5713354.8584000003</v>
      </c>
      <c r="G16" s="54"/>
      <c r="H16" s="52" t="s">
        <v>6503</v>
      </c>
      <c r="I16" s="52" t="s">
        <v>18162</v>
      </c>
      <c r="J16" s="52" t="s">
        <v>6449</v>
      </c>
      <c r="K16" s="53">
        <v>44926</v>
      </c>
    </row>
    <row r="17" spans="1:11" x14ac:dyDescent="0.25">
      <c r="A17" s="52" t="s">
        <v>6504</v>
      </c>
      <c r="B17" s="52" t="s">
        <v>9917</v>
      </c>
      <c r="C17" s="52" t="s">
        <v>1152</v>
      </c>
      <c r="D17" s="52" t="s">
        <v>6505</v>
      </c>
      <c r="E17" s="54">
        <v>365217</v>
      </c>
      <c r="F17" s="54">
        <v>5671542</v>
      </c>
      <c r="G17" s="54"/>
      <c r="H17" s="52" t="s">
        <v>6093</v>
      </c>
      <c r="I17" s="52" t="s">
        <v>18163</v>
      </c>
      <c r="J17" s="52" t="s">
        <v>18164</v>
      </c>
      <c r="K17" s="53">
        <v>44926</v>
      </c>
    </row>
    <row r="18" spans="1:11" x14ac:dyDescent="0.25">
      <c r="A18" s="52" t="s">
        <v>6506</v>
      </c>
      <c r="B18" s="52" t="s">
        <v>9914</v>
      </c>
      <c r="C18" s="52" t="s">
        <v>203</v>
      </c>
      <c r="D18" s="52" t="s">
        <v>6507</v>
      </c>
      <c r="E18" s="54">
        <v>364535</v>
      </c>
      <c r="F18" s="54">
        <v>5621960</v>
      </c>
      <c r="G18" s="54"/>
      <c r="H18" s="52" t="s">
        <v>6093</v>
      </c>
      <c r="I18" s="52" t="s">
        <v>18165</v>
      </c>
      <c r="J18" s="52" t="s">
        <v>6450</v>
      </c>
      <c r="K18" s="53">
        <v>44926</v>
      </c>
    </row>
    <row r="19" spans="1:11" x14ac:dyDescent="0.25">
      <c r="A19" s="52" t="s">
        <v>6508</v>
      </c>
      <c r="B19" s="52" t="s">
        <v>9920</v>
      </c>
      <c r="C19" s="52" t="s">
        <v>517</v>
      </c>
      <c r="D19" s="52" t="s">
        <v>6509</v>
      </c>
      <c r="E19" s="54">
        <v>393599</v>
      </c>
      <c r="F19" s="54">
        <v>5693003</v>
      </c>
      <c r="G19" s="54"/>
      <c r="H19" s="52" t="s">
        <v>6093</v>
      </c>
      <c r="I19" s="52" t="s">
        <v>18166</v>
      </c>
      <c r="J19" s="52" t="s">
        <v>18167</v>
      </c>
      <c r="K19" s="53">
        <v>44926</v>
      </c>
    </row>
    <row r="20" spans="1:11" x14ac:dyDescent="0.25">
      <c r="A20" s="52" t="s">
        <v>6510</v>
      </c>
      <c r="B20" s="52" t="s">
        <v>815</v>
      </c>
      <c r="C20" s="52" t="s">
        <v>816</v>
      </c>
      <c r="D20" s="52" t="s">
        <v>6511</v>
      </c>
      <c r="E20" s="54">
        <v>496564.94170000002</v>
      </c>
      <c r="F20" s="54">
        <v>5794476.2646000003</v>
      </c>
      <c r="G20" s="54"/>
      <c r="H20" s="52" t="s">
        <v>6093</v>
      </c>
      <c r="I20" s="52" t="s">
        <v>6512</v>
      </c>
      <c r="J20" s="52"/>
      <c r="K20" s="53">
        <v>44926</v>
      </c>
    </row>
    <row r="21" spans="1:11" x14ac:dyDescent="0.25">
      <c r="A21" s="52" t="s">
        <v>6513</v>
      </c>
      <c r="B21" s="52" t="s">
        <v>9919</v>
      </c>
      <c r="C21" s="52" t="s">
        <v>428</v>
      </c>
      <c r="D21" s="52" t="s">
        <v>6514</v>
      </c>
      <c r="E21" s="54">
        <v>358904.18729999999</v>
      </c>
      <c r="F21" s="54">
        <v>5707238.9016000004</v>
      </c>
      <c r="G21" s="54"/>
      <c r="H21" s="52"/>
      <c r="I21" s="52"/>
      <c r="J21" s="52"/>
      <c r="K21" s="53">
        <v>44926</v>
      </c>
    </row>
    <row r="22" spans="1:11" x14ac:dyDescent="0.25">
      <c r="A22" s="52" t="s">
        <v>6515</v>
      </c>
      <c r="B22" s="52" t="s">
        <v>9913</v>
      </c>
      <c r="C22" s="52" t="s">
        <v>203</v>
      </c>
      <c r="D22" s="52" t="s">
        <v>6363</v>
      </c>
      <c r="E22" s="54">
        <v>364590.67379999999</v>
      </c>
      <c r="F22" s="54">
        <v>5621950.0970000001</v>
      </c>
      <c r="G22" s="54">
        <v>1990</v>
      </c>
      <c r="H22" s="52" t="s">
        <v>6516</v>
      </c>
      <c r="I22" s="52"/>
      <c r="J22" s="52"/>
      <c r="K22" s="53">
        <v>44926</v>
      </c>
    </row>
  </sheetData>
  <sortState ref="A2:K22">
    <sortCondition ref="A1"/>
  </sortState>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K142"/>
  <sheetViews>
    <sheetView zoomScale="85" zoomScaleNormal="85" workbookViewId="0">
      <selection activeCell="N123" sqref="N123"/>
    </sheetView>
  </sheetViews>
  <sheetFormatPr baseColWidth="10" defaultRowHeight="15" x14ac:dyDescent="0.25"/>
  <cols>
    <col min="1" max="1" width="10" bestFit="1" customWidth="1"/>
    <col min="2" max="2" width="8.85546875" bestFit="1" customWidth="1"/>
    <col min="3" max="3" width="6.140625" bestFit="1" customWidth="1"/>
    <col min="4" max="4" width="21.7109375" bestFit="1" customWidth="1"/>
    <col min="5" max="5" width="39.5703125" bestFit="1" customWidth="1"/>
    <col min="6" max="7" width="29.5703125" bestFit="1" customWidth="1"/>
    <col min="8" max="8" width="15.5703125" bestFit="1" customWidth="1"/>
    <col min="9" max="10" width="12.28515625" bestFit="1" customWidth="1"/>
    <col min="11" max="11" width="14.85546875" bestFit="1" customWidth="1"/>
    <col min="12" max="12" width="11.7109375" bestFit="1" customWidth="1"/>
    <col min="13" max="13" width="23" bestFit="1" customWidth="1"/>
    <col min="14" max="14" width="45.5703125" bestFit="1" customWidth="1"/>
    <col min="15" max="15" width="12.42578125" bestFit="1" customWidth="1"/>
    <col min="16" max="17" width="12" bestFit="1" customWidth="1"/>
  </cols>
  <sheetData>
    <row r="1" spans="1:11" x14ac:dyDescent="0.25">
      <c r="A1" s="55" t="s">
        <v>0</v>
      </c>
      <c r="B1" s="55" t="s">
        <v>6517</v>
      </c>
      <c r="C1" s="55" t="s">
        <v>2</v>
      </c>
      <c r="D1" s="55" t="s">
        <v>6452</v>
      </c>
      <c r="E1" s="55" t="s">
        <v>6518</v>
      </c>
      <c r="F1" s="55" t="s">
        <v>6519</v>
      </c>
      <c r="G1" s="55" t="s">
        <v>8549</v>
      </c>
      <c r="H1" s="55" t="s">
        <v>8548</v>
      </c>
      <c r="I1" s="55" t="s">
        <v>6456</v>
      </c>
      <c r="J1" s="55" t="s">
        <v>6457</v>
      </c>
      <c r="K1" s="55" t="s">
        <v>6432</v>
      </c>
    </row>
    <row r="2" spans="1:11" x14ac:dyDescent="0.25">
      <c r="A2" s="56" t="s">
        <v>6525</v>
      </c>
      <c r="B2" s="56" t="s">
        <v>6526</v>
      </c>
      <c r="C2" s="56">
        <v>52477</v>
      </c>
      <c r="D2" s="56" t="s">
        <v>1652</v>
      </c>
      <c r="E2" s="56" t="s">
        <v>6527</v>
      </c>
      <c r="F2" s="56" t="s">
        <v>6528</v>
      </c>
      <c r="G2" s="56">
        <v>118.4</v>
      </c>
      <c r="H2" s="65">
        <v>826791.429</v>
      </c>
      <c r="I2" s="57">
        <v>299101.07329999999</v>
      </c>
      <c r="J2" s="57">
        <v>5639850.4369999999</v>
      </c>
      <c r="K2" s="74">
        <v>43465</v>
      </c>
    </row>
    <row r="3" spans="1:11" x14ac:dyDescent="0.25">
      <c r="A3" s="56" t="s">
        <v>6529</v>
      </c>
      <c r="B3" s="56" t="s">
        <v>6526</v>
      </c>
      <c r="C3" s="56">
        <v>52499</v>
      </c>
      <c r="D3" s="56" t="s">
        <v>107</v>
      </c>
      <c r="E3" s="56" t="s">
        <v>6530</v>
      </c>
      <c r="F3" s="56" t="s">
        <v>6531</v>
      </c>
      <c r="G3" s="56">
        <v>26.99</v>
      </c>
      <c r="H3" s="65">
        <v>188472.13399999999</v>
      </c>
      <c r="I3" s="57">
        <v>300876.72779999999</v>
      </c>
      <c r="J3" s="57">
        <v>5643640.7640000004</v>
      </c>
      <c r="K3" s="74">
        <v>43465</v>
      </c>
    </row>
    <row r="4" spans="1:11" x14ac:dyDescent="0.25">
      <c r="A4" s="56" t="s">
        <v>6532</v>
      </c>
      <c r="B4" s="56" t="s">
        <v>6526</v>
      </c>
      <c r="C4" s="56">
        <v>49479</v>
      </c>
      <c r="D4" s="56" t="s">
        <v>6533</v>
      </c>
      <c r="E4" s="56" t="s">
        <v>6534</v>
      </c>
      <c r="F4" s="56" t="s">
        <v>6535</v>
      </c>
      <c r="G4" s="56">
        <v>15.51</v>
      </c>
      <c r="H4" s="65">
        <v>108306.88400000001</v>
      </c>
      <c r="I4" s="57">
        <v>413973.04310000001</v>
      </c>
      <c r="J4" s="57">
        <v>5793743.8159999996</v>
      </c>
      <c r="K4" s="74">
        <v>43465</v>
      </c>
    </row>
    <row r="5" spans="1:11" x14ac:dyDescent="0.25">
      <c r="A5" s="56" t="s">
        <v>6536</v>
      </c>
      <c r="B5" s="56" t="s">
        <v>6526</v>
      </c>
      <c r="C5" s="56">
        <v>41836</v>
      </c>
      <c r="D5" s="56" t="s">
        <v>6533</v>
      </c>
      <c r="E5" s="56" t="s">
        <v>6537</v>
      </c>
      <c r="F5" s="56" t="s">
        <v>6535</v>
      </c>
      <c r="G5" s="56">
        <v>15.3</v>
      </c>
      <c r="H5" s="65">
        <v>106840.446</v>
      </c>
      <c r="I5" s="57">
        <v>302930.17379999999</v>
      </c>
      <c r="J5" s="57">
        <v>5662404.2989999996</v>
      </c>
      <c r="K5" s="74">
        <v>43465</v>
      </c>
    </row>
    <row r="6" spans="1:11" x14ac:dyDescent="0.25">
      <c r="A6" s="56" t="s">
        <v>6538</v>
      </c>
      <c r="B6" s="56" t="s">
        <v>6526</v>
      </c>
      <c r="C6" s="56">
        <v>41849</v>
      </c>
      <c r="D6" s="56" t="s">
        <v>6533</v>
      </c>
      <c r="E6" s="56" t="s">
        <v>6539</v>
      </c>
      <c r="F6" s="56" t="s">
        <v>6535</v>
      </c>
      <c r="G6" s="56">
        <v>15.55</v>
      </c>
      <c r="H6" s="65">
        <v>108586.205</v>
      </c>
      <c r="I6" s="57">
        <v>301187.1188</v>
      </c>
      <c r="J6" s="57">
        <v>5667668.1469999999</v>
      </c>
      <c r="K6" s="74">
        <v>43465</v>
      </c>
    </row>
    <row r="7" spans="1:11" x14ac:dyDescent="0.25">
      <c r="A7" s="56" t="s">
        <v>6540</v>
      </c>
      <c r="B7" s="56" t="s">
        <v>6526</v>
      </c>
      <c r="C7" s="56">
        <v>49479</v>
      </c>
      <c r="D7" s="56" t="s">
        <v>6541</v>
      </c>
      <c r="E7" s="56" t="s">
        <v>6542</v>
      </c>
      <c r="F7" s="56" t="s">
        <v>6543</v>
      </c>
      <c r="G7" s="56">
        <v>27.58</v>
      </c>
      <c r="H7" s="65">
        <v>192592.125</v>
      </c>
      <c r="I7" s="57">
        <v>413817.70449999999</v>
      </c>
      <c r="J7" s="57">
        <v>5793747.875</v>
      </c>
      <c r="K7" s="74">
        <v>43465</v>
      </c>
    </row>
    <row r="8" spans="1:11" x14ac:dyDescent="0.25">
      <c r="A8" s="56" t="s">
        <v>6544</v>
      </c>
      <c r="B8" s="56" t="s">
        <v>6526</v>
      </c>
      <c r="C8" s="56">
        <v>52146</v>
      </c>
      <c r="D8" s="56" t="s">
        <v>1594</v>
      </c>
      <c r="E8" s="56" t="s">
        <v>6545</v>
      </c>
      <c r="F8" s="56" t="s">
        <v>6546</v>
      </c>
      <c r="G8" s="56">
        <v>114.73</v>
      </c>
      <c r="H8" s="65">
        <v>801163.68799999997</v>
      </c>
      <c r="I8" s="57">
        <v>297234.2181</v>
      </c>
      <c r="J8" s="57">
        <v>5635119.8710000003</v>
      </c>
      <c r="K8" s="74">
        <v>43465</v>
      </c>
    </row>
    <row r="9" spans="1:11" x14ac:dyDescent="0.25">
      <c r="A9" s="56" t="s">
        <v>6547</v>
      </c>
      <c r="B9" s="56" t="s">
        <v>6526</v>
      </c>
      <c r="C9" s="56">
        <v>49479</v>
      </c>
      <c r="D9" s="56" t="s">
        <v>1577</v>
      </c>
      <c r="E9" s="56" t="s">
        <v>6548</v>
      </c>
      <c r="F9" s="56" t="s">
        <v>6549</v>
      </c>
      <c r="G9" s="56">
        <v>21.9</v>
      </c>
      <c r="H9" s="65">
        <v>152928.48199999999</v>
      </c>
      <c r="I9" s="57">
        <v>413817.70449999999</v>
      </c>
      <c r="J9" s="57">
        <v>5793747.875</v>
      </c>
      <c r="K9" s="74">
        <v>43465</v>
      </c>
    </row>
    <row r="10" spans="1:11" x14ac:dyDescent="0.25">
      <c r="A10" s="56" t="s">
        <v>6550</v>
      </c>
      <c r="B10" s="56" t="s">
        <v>6526</v>
      </c>
      <c r="C10" s="56">
        <v>49479</v>
      </c>
      <c r="D10" s="56" t="s">
        <v>1577</v>
      </c>
      <c r="E10" s="56" t="s">
        <v>6534</v>
      </c>
      <c r="F10" s="56" t="s">
        <v>6549</v>
      </c>
      <c r="G10" s="56">
        <v>124.91</v>
      </c>
      <c r="H10" s="65">
        <v>872250.99100000004</v>
      </c>
      <c r="I10" s="57">
        <v>413973.04310000001</v>
      </c>
      <c r="J10" s="57">
        <v>5793743.8159999996</v>
      </c>
      <c r="K10" s="74">
        <v>43465</v>
      </c>
    </row>
    <row r="11" spans="1:11" x14ac:dyDescent="0.25">
      <c r="A11" s="56" t="s">
        <v>6551</v>
      </c>
      <c r="B11" s="56" t="s">
        <v>6526</v>
      </c>
      <c r="C11" s="56">
        <v>49497</v>
      </c>
      <c r="D11" s="56" t="s">
        <v>1638</v>
      </c>
      <c r="E11" s="56" t="s">
        <v>6552</v>
      </c>
      <c r="F11" s="56" t="s">
        <v>6549</v>
      </c>
      <c r="G11" s="56">
        <v>369.11</v>
      </c>
      <c r="H11" s="65">
        <v>2577508.31</v>
      </c>
      <c r="I11" s="57">
        <v>416235.16609999997</v>
      </c>
      <c r="J11" s="57">
        <v>5795064.1739999996</v>
      </c>
      <c r="K11" s="74">
        <v>43465</v>
      </c>
    </row>
    <row r="12" spans="1:11" x14ac:dyDescent="0.25">
      <c r="A12" s="56" t="s">
        <v>6553</v>
      </c>
      <c r="B12" s="56" t="s">
        <v>6526</v>
      </c>
      <c r="C12" s="56">
        <v>49479</v>
      </c>
      <c r="D12" s="56" t="s">
        <v>1577</v>
      </c>
      <c r="E12" s="56" t="s">
        <v>6554</v>
      </c>
      <c r="F12" s="56" t="s">
        <v>6549</v>
      </c>
      <c r="G12" s="56">
        <v>55.96</v>
      </c>
      <c r="H12" s="65">
        <v>390770.679</v>
      </c>
      <c r="I12" s="57">
        <v>416284.58240000001</v>
      </c>
      <c r="J12" s="57">
        <v>5792733.267</v>
      </c>
      <c r="K12" s="74">
        <v>43465</v>
      </c>
    </row>
    <row r="13" spans="1:11" x14ac:dyDescent="0.25">
      <c r="A13" s="56" t="s">
        <v>6555</v>
      </c>
      <c r="B13" s="56" t="s">
        <v>6526</v>
      </c>
      <c r="C13" s="56">
        <v>47475</v>
      </c>
      <c r="D13" s="56" t="s">
        <v>1640</v>
      </c>
      <c r="E13" s="56" t="s">
        <v>6556</v>
      </c>
      <c r="F13" s="56" t="s">
        <v>6557</v>
      </c>
      <c r="G13" s="56">
        <v>15.76</v>
      </c>
      <c r="H13" s="65">
        <v>110052.643</v>
      </c>
      <c r="I13" s="57">
        <v>324625.28100000002</v>
      </c>
      <c r="J13" s="57">
        <v>5710398.8140000002</v>
      </c>
      <c r="K13" s="74">
        <v>43465</v>
      </c>
    </row>
    <row r="14" spans="1:11" x14ac:dyDescent="0.25">
      <c r="A14" s="56" t="s">
        <v>6558</v>
      </c>
      <c r="B14" s="56" t="s">
        <v>6526</v>
      </c>
      <c r="C14" s="56">
        <v>47506</v>
      </c>
      <c r="D14" s="56" t="s">
        <v>1642</v>
      </c>
      <c r="E14" s="56" t="s">
        <v>6559</v>
      </c>
      <c r="F14" s="56" t="s">
        <v>6560</v>
      </c>
      <c r="G14" s="56">
        <v>132.16999999999999</v>
      </c>
      <c r="H14" s="65">
        <v>922947.83</v>
      </c>
      <c r="I14" s="57">
        <v>330201.84289999999</v>
      </c>
      <c r="J14" s="57">
        <v>5701640.3820000002</v>
      </c>
      <c r="K14" s="74">
        <v>43465</v>
      </c>
    </row>
    <row r="15" spans="1:11" x14ac:dyDescent="0.25">
      <c r="A15" s="56" t="s">
        <v>6561</v>
      </c>
      <c r="B15" s="56" t="s">
        <v>6526</v>
      </c>
      <c r="C15" s="56">
        <v>47475</v>
      </c>
      <c r="D15" s="56" t="s">
        <v>1640</v>
      </c>
      <c r="E15" s="56" t="s">
        <v>6562</v>
      </c>
      <c r="F15" s="56" t="s">
        <v>6557</v>
      </c>
      <c r="G15" s="56">
        <v>39.020000000000003</v>
      </c>
      <c r="H15" s="65">
        <v>272478.054</v>
      </c>
      <c r="I15" s="57">
        <v>330471.8052</v>
      </c>
      <c r="J15" s="57">
        <v>5705345.2039999999</v>
      </c>
      <c r="K15" s="74">
        <v>43465</v>
      </c>
    </row>
    <row r="16" spans="1:11" x14ac:dyDescent="0.25">
      <c r="A16" s="56" t="s">
        <v>6563</v>
      </c>
      <c r="B16" s="56" t="s">
        <v>6526</v>
      </c>
      <c r="C16" s="56">
        <v>47475</v>
      </c>
      <c r="D16" s="56" t="s">
        <v>1640</v>
      </c>
      <c r="E16" s="56" t="s">
        <v>6564</v>
      </c>
      <c r="F16" s="56" t="s">
        <v>6557</v>
      </c>
      <c r="G16" s="56">
        <v>17.11</v>
      </c>
      <c r="H16" s="65">
        <v>119479.74099999999</v>
      </c>
      <c r="I16" s="57">
        <v>329757.21899999998</v>
      </c>
      <c r="J16" s="57">
        <v>5707687.3090000004</v>
      </c>
      <c r="K16" s="74">
        <v>43465</v>
      </c>
    </row>
    <row r="17" spans="1:11" x14ac:dyDescent="0.25">
      <c r="A17" s="56" t="s">
        <v>6565</v>
      </c>
      <c r="B17" s="56" t="s">
        <v>6526</v>
      </c>
      <c r="C17" s="56">
        <v>47475</v>
      </c>
      <c r="D17" s="56" t="s">
        <v>1640</v>
      </c>
      <c r="E17" s="56" t="s">
        <v>6566</v>
      </c>
      <c r="F17" s="56" t="s">
        <v>6557</v>
      </c>
      <c r="G17" s="56">
        <v>15.44</v>
      </c>
      <c r="H17" s="65">
        <v>107818.071</v>
      </c>
      <c r="I17" s="57">
        <v>329766.76520000002</v>
      </c>
      <c r="J17" s="57">
        <v>5707602.852</v>
      </c>
      <c r="K17" s="74">
        <v>43465</v>
      </c>
    </row>
    <row r="18" spans="1:11" x14ac:dyDescent="0.25">
      <c r="A18" s="56" t="s">
        <v>6567</v>
      </c>
      <c r="B18" s="56" t="s">
        <v>6526</v>
      </c>
      <c r="C18" s="56">
        <v>47447</v>
      </c>
      <c r="D18" s="56" t="s">
        <v>824</v>
      </c>
      <c r="E18" s="56" t="s">
        <v>6568</v>
      </c>
      <c r="F18" s="56" t="s">
        <v>6560</v>
      </c>
      <c r="G18" s="56">
        <v>14.91</v>
      </c>
      <c r="H18" s="65">
        <v>104117.06299999999</v>
      </c>
      <c r="I18" s="57">
        <v>333084.4705</v>
      </c>
      <c r="J18" s="57">
        <v>5697327.0470000003</v>
      </c>
      <c r="K18" s="74">
        <v>43465</v>
      </c>
    </row>
    <row r="19" spans="1:11" x14ac:dyDescent="0.25">
      <c r="A19" s="56" t="s">
        <v>6569</v>
      </c>
      <c r="B19" s="56" t="s">
        <v>6526</v>
      </c>
      <c r="C19" s="56">
        <v>47445</v>
      </c>
      <c r="D19" s="56" t="s">
        <v>824</v>
      </c>
      <c r="E19" s="56" t="s">
        <v>6570</v>
      </c>
      <c r="F19" s="56" t="s">
        <v>6571</v>
      </c>
      <c r="G19" s="56">
        <v>30.85</v>
      </c>
      <c r="H19" s="65">
        <v>215426.652</v>
      </c>
      <c r="I19" s="57">
        <v>333029.2145</v>
      </c>
      <c r="J19" s="57">
        <v>5707796.2980000004</v>
      </c>
      <c r="K19" s="74">
        <v>43465</v>
      </c>
    </row>
    <row r="20" spans="1:11" x14ac:dyDescent="0.25">
      <c r="A20" s="56" t="s">
        <v>6572</v>
      </c>
      <c r="B20" s="56" t="s">
        <v>6526</v>
      </c>
      <c r="C20" s="56">
        <v>46562</v>
      </c>
      <c r="D20" s="56" t="s">
        <v>6573</v>
      </c>
      <c r="E20" s="56" t="s">
        <v>6574</v>
      </c>
      <c r="F20" s="56" t="s">
        <v>6575</v>
      </c>
      <c r="G20" s="56">
        <v>40.06</v>
      </c>
      <c r="H20" s="65">
        <v>279740.41100000002</v>
      </c>
      <c r="I20" s="57">
        <v>337018.9755</v>
      </c>
      <c r="J20" s="57">
        <v>5717470.9929999998</v>
      </c>
      <c r="K20" s="74">
        <v>43465</v>
      </c>
    </row>
    <row r="21" spans="1:11" x14ac:dyDescent="0.25">
      <c r="A21" s="56" t="s">
        <v>6576</v>
      </c>
      <c r="B21" s="56" t="s">
        <v>6526</v>
      </c>
      <c r="C21" s="56">
        <v>47179</v>
      </c>
      <c r="D21" s="56" t="s">
        <v>372</v>
      </c>
      <c r="E21" s="56" t="s">
        <v>6577</v>
      </c>
      <c r="F21" s="56" t="s">
        <v>6578</v>
      </c>
      <c r="G21" s="56">
        <v>35.130000000000003</v>
      </c>
      <c r="H21" s="65">
        <v>245314.04500000001</v>
      </c>
      <c r="I21" s="57">
        <v>344644.38510000001</v>
      </c>
      <c r="J21" s="57">
        <v>5711348.7580000004</v>
      </c>
      <c r="K21" s="74">
        <v>43465</v>
      </c>
    </row>
    <row r="22" spans="1:11" x14ac:dyDescent="0.25">
      <c r="A22" s="56" t="s">
        <v>6579</v>
      </c>
      <c r="B22" s="56" t="s">
        <v>6526</v>
      </c>
      <c r="C22" s="56">
        <v>46147</v>
      </c>
      <c r="D22" s="56" t="s">
        <v>907</v>
      </c>
      <c r="E22" s="56" t="s">
        <v>6580</v>
      </c>
      <c r="F22" s="56" t="s">
        <v>6581</v>
      </c>
      <c r="G22" s="56">
        <v>55.35</v>
      </c>
      <c r="H22" s="65">
        <v>386511.027</v>
      </c>
      <c r="I22" s="57">
        <v>348685.04109999997</v>
      </c>
      <c r="J22" s="57">
        <v>5713612.6220000004</v>
      </c>
      <c r="K22" s="74">
        <v>43465</v>
      </c>
    </row>
    <row r="23" spans="1:11" x14ac:dyDescent="0.25">
      <c r="A23" s="56" t="s">
        <v>6582</v>
      </c>
      <c r="B23" s="56" t="s">
        <v>6526</v>
      </c>
      <c r="C23" s="56">
        <v>46236</v>
      </c>
      <c r="D23" s="56" t="s">
        <v>256</v>
      </c>
      <c r="E23" s="56" t="s">
        <v>6583</v>
      </c>
      <c r="F23" s="56" t="s">
        <v>6584</v>
      </c>
      <c r="G23" s="56">
        <v>19.27</v>
      </c>
      <c r="H23" s="65">
        <v>134563.098</v>
      </c>
      <c r="I23" s="57">
        <v>356599.38890000002</v>
      </c>
      <c r="J23" s="57">
        <v>5711054.3380000005</v>
      </c>
      <c r="K23" s="74">
        <v>43465</v>
      </c>
    </row>
    <row r="24" spans="1:11" x14ac:dyDescent="0.25">
      <c r="A24" s="56" t="s">
        <v>6585</v>
      </c>
      <c r="B24" s="56" t="s">
        <v>6526</v>
      </c>
      <c r="C24" s="56">
        <v>46238</v>
      </c>
      <c r="D24" s="56" t="s">
        <v>256</v>
      </c>
      <c r="E24" s="56" t="s">
        <v>6586</v>
      </c>
      <c r="F24" s="56" t="s">
        <v>6587</v>
      </c>
      <c r="G24" s="56">
        <v>29.5</v>
      </c>
      <c r="H24" s="65">
        <v>205999.554</v>
      </c>
      <c r="I24" s="57">
        <v>358451.72019999998</v>
      </c>
      <c r="J24" s="57">
        <v>5709521.4060000004</v>
      </c>
      <c r="K24" s="74">
        <v>43465</v>
      </c>
    </row>
    <row r="25" spans="1:11" x14ac:dyDescent="0.25">
      <c r="A25" s="56" t="s">
        <v>6588</v>
      </c>
      <c r="B25" s="56" t="s">
        <v>6526</v>
      </c>
      <c r="C25" s="56">
        <v>45966</v>
      </c>
      <c r="D25" s="56" t="s">
        <v>481</v>
      </c>
      <c r="E25" s="56" t="s">
        <v>6589</v>
      </c>
      <c r="F25" s="56" t="s">
        <v>6419</v>
      </c>
      <c r="G25" s="56">
        <v>19.149999999999999</v>
      </c>
      <c r="H25" s="65">
        <v>133725.13399999999</v>
      </c>
      <c r="I25" s="57">
        <v>359369.49650000001</v>
      </c>
      <c r="J25" s="57">
        <v>5717765.9850000003</v>
      </c>
      <c r="K25" s="74">
        <v>43465</v>
      </c>
    </row>
    <row r="26" spans="1:11" x14ac:dyDescent="0.25">
      <c r="A26" s="56" t="s">
        <v>6590</v>
      </c>
      <c r="B26" s="56" t="s">
        <v>6526</v>
      </c>
      <c r="C26" s="56">
        <v>45329</v>
      </c>
      <c r="D26" s="56" t="s">
        <v>428</v>
      </c>
      <c r="E26" s="56" t="s">
        <v>6591</v>
      </c>
      <c r="F26" s="56" t="s">
        <v>6592</v>
      </c>
      <c r="G26" s="56">
        <v>133.88999999999999</v>
      </c>
      <c r="H26" s="65">
        <v>934958.652</v>
      </c>
      <c r="I26" s="57">
        <v>361663.04080000002</v>
      </c>
      <c r="J26" s="57">
        <v>5710236.1859999998</v>
      </c>
      <c r="K26" s="74">
        <v>43465</v>
      </c>
    </row>
    <row r="27" spans="1:11" x14ac:dyDescent="0.25">
      <c r="A27" s="56" t="s">
        <v>6593</v>
      </c>
      <c r="B27" s="56" t="s">
        <v>6526</v>
      </c>
      <c r="C27" s="56">
        <v>45896</v>
      </c>
      <c r="D27" s="56" t="s">
        <v>469</v>
      </c>
      <c r="E27" s="56" t="s">
        <v>6594</v>
      </c>
      <c r="F27" s="56" t="s">
        <v>6595</v>
      </c>
      <c r="G27" s="56">
        <v>67.290000000000006</v>
      </c>
      <c r="H27" s="65">
        <v>469888.473</v>
      </c>
      <c r="I27" s="57">
        <v>362706.52639999997</v>
      </c>
      <c r="J27" s="57">
        <v>5716473.2319999998</v>
      </c>
      <c r="K27" s="74">
        <v>43465</v>
      </c>
    </row>
    <row r="28" spans="1:11" x14ac:dyDescent="0.25">
      <c r="A28" s="56" t="s">
        <v>6596</v>
      </c>
      <c r="B28" s="56" t="s">
        <v>6526</v>
      </c>
      <c r="C28" s="56">
        <v>46282</v>
      </c>
      <c r="D28" s="56" t="s">
        <v>356</v>
      </c>
      <c r="E28" s="56" t="s">
        <v>6597</v>
      </c>
      <c r="F28" s="56" t="s">
        <v>6598</v>
      </c>
      <c r="G28" s="56">
        <v>110.55</v>
      </c>
      <c r="H28" s="65">
        <v>771974.598</v>
      </c>
      <c r="I28" s="57">
        <v>362890.79969999997</v>
      </c>
      <c r="J28" s="57">
        <v>5722810.5700000003</v>
      </c>
      <c r="K28" s="74">
        <v>43465</v>
      </c>
    </row>
    <row r="29" spans="1:11" x14ac:dyDescent="0.25">
      <c r="A29" s="56" t="s">
        <v>6599</v>
      </c>
      <c r="B29" s="56" t="s">
        <v>6526</v>
      </c>
      <c r="C29" s="56">
        <v>45897</v>
      </c>
      <c r="D29" s="56" t="s">
        <v>469</v>
      </c>
      <c r="E29" s="56" t="s">
        <v>6600</v>
      </c>
      <c r="F29" s="56" t="s">
        <v>6595</v>
      </c>
      <c r="G29" s="56">
        <v>79.33</v>
      </c>
      <c r="H29" s="65">
        <v>553964.223</v>
      </c>
      <c r="I29" s="57">
        <v>363887.23450000002</v>
      </c>
      <c r="J29" s="57">
        <v>5714961.8600000003</v>
      </c>
      <c r="K29" s="74">
        <v>43465</v>
      </c>
    </row>
    <row r="30" spans="1:11" x14ac:dyDescent="0.25">
      <c r="A30" s="56" t="s">
        <v>6601</v>
      </c>
      <c r="B30" s="56" t="s">
        <v>6526</v>
      </c>
      <c r="C30" s="56">
        <v>45897</v>
      </c>
      <c r="D30" s="56" t="s">
        <v>469</v>
      </c>
      <c r="E30" s="56" t="s">
        <v>6602</v>
      </c>
      <c r="F30" s="56" t="s">
        <v>6595</v>
      </c>
      <c r="G30" s="56">
        <v>187.21</v>
      </c>
      <c r="H30" s="65">
        <v>1307294.1200000001</v>
      </c>
      <c r="I30" s="57">
        <v>364006.41690000001</v>
      </c>
      <c r="J30" s="57">
        <v>5715062.0310000004</v>
      </c>
      <c r="K30" s="74">
        <v>43465</v>
      </c>
    </row>
    <row r="31" spans="1:11" x14ac:dyDescent="0.25">
      <c r="A31" s="56" t="s">
        <v>6603</v>
      </c>
      <c r="B31" s="56" t="s">
        <v>6526</v>
      </c>
      <c r="C31" s="56">
        <v>45897</v>
      </c>
      <c r="D31" s="56" t="s">
        <v>469</v>
      </c>
      <c r="E31" s="56" t="s">
        <v>6604</v>
      </c>
      <c r="F31" s="56" t="s">
        <v>6595</v>
      </c>
      <c r="G31" s="56">
        <v>53.71</v>
      </c>
      <c r="H31" s="65">
        <v>375058.848</v>
      </c>
      <c r="I31" s="57">
        <v>364496.57780000003</v>
      </c>
      <c r="J31" s="57">
        <v>5714327.4749999996</v>
      </c>
      <c r="K31" s="74">
        <v>43465</v>
      </c>
    </row>
    <row r="32" spans="1:11" x14ac:dyDescent="0.25">
      <c r="A32" s="56" t="s">
        <v>6605</v>
      </c>
      <c r="B32" s="56" t="s">
        <v>6526</v>
      </c>
      <c r="C32" s="56">
        <v>45897</v>
      </c>
      <c r="D32" s="56" t="s">
        <v>469</v>
      </c>
      <c r="E32" s="56" t="s">
        <v>6606</v>
      </c>
      <c r="F32" s="56" t="s">
        <v>6607</v>
      </c>
      <c r="G32" s="56">
        <v>81.75</v>
      </c>
      <c r="H32" s="65">
        <v>570863.17000000004</v>
      </c>
      <c r="I32" s="57">
        <v>365695.00309999997</v>
      </c>
      <c r="J32" s="57">
        <v>5712979.5010000002</v>
      </c>
      <c r="K32" s="74">
        <v>43465</v>
      </c>
    </row>
    <row r="33" spans="1:11" x14ac:dyDescent="0.25">
      <c r="A33" s="56" t="s">
        <v>6608</v>
      </c>
      <c r="B33" s="56" t="s">
        <v>6526</v>
      </c>
      <c r="C33" s="56">
        <v>45701</v>
      </c>
      <c r="D33" s="56" t="s">
        <v>577</v>
      </c>
      <c r="E33" s="56" t="s">
        <v>6609</v>
      </c>
      <c r="F33" s="56" t="s">
        <v>6598</v>
      </c>
      <c r="G33" s="56">
        <v>165.59</v>
      </c>
      <c r="H33" s="65">
        <v>1156320.8799999999</v>
      </c>
      <c r="I33" s="57">
        <v>366777.50380000001</v>
      </c>
      <c r="J33" s="57">
        <v>5718459.3550000004</v>
      </c>
      <c r="K33" s="74">
        <v>43465</v>
      </c>
    </row>
    <row r="34" spans="1:11" x14ac:dyDescent="0.25">
      <c r="A34" s="56" t="s">
        <v>6610</v>
      </c>
      <c r="B34" s="56" t="s">
        <v>6526</v>
      </c>
      <c r="C34" s="56">
        <v>45701</v>
      </c>
      <c r="D34" s="56" t="s">
        <v>577</v>
      </c>
      <c r="E34" s="56" t="s">
        <v>6611</v>
      </c>
      <c r="F34" s="56" t="s">
        <v>6598</v>
      </c>
      <c r="G34" s="56">
        <v>131.78</v>
      </c>
      <c r="H34" s="65">
        <v>920224.446</v>
      </c>
      <c r="I34" s="57">
        <v>366961.85989999998</v>
      </c>
      <c r="J34" s="57">
        <v>5718635.8930000002</v>
      </c>
      <c r="K34" s="74">
        <v>43465</v>
      </c>
    </row>
    <row r="35" spans="1:11" x14ac:dyDescent="0.25">
      <c r="A35" s="56" t="s">
        <v>6612</v>
      </c>
      <c r="B35" s="56" t="s">
        <v>6526</v>
      </c>
      <c r="C35" s="56">
        <v>45881</v>
      </c>
      <c r="D35" s="56" t="s">
        <v>469</v>
      </c>
      <c r="E35" s="56" t="s">
        <v>6613</v>
      </c>
      <c r="F35" s="56" t="s">
        <v>6614</v>
      </c>
      <c r="G35" s="56">
        <v>147.61000000000001</v>
      </c>
      <c r="H35" s="65">
        <v>1030765.9</v>
      </c>
      <c r="I35" s="57">
        <v>367154.4057</v>
      </c>
      <c r="J35" s="57">
        <v>5709700.699</v>
      </c>
      <c r="K35" s="74">
        <v>43465</v>
      </c>
    </row>
    <row r="36" spans="1:11" x14ac:dyDescent="0.25">
      <c r="A36" s="56" t="s">
        <v>6615</v>
      </c>
      <c r="B36" s="56" t="s">
        <v>6526</v>
      </c>
      <c r="C36" s="56">
        <v>45891</v>
      </c>
      <c r="D36" s="56" t="s">
        <v>469</v>
      </c>
      <c r="E36" s="56" t="s">
        <v>6616</v>
      </c>
      <c r="F36" s="56" t="s">
        <v>6617</v>
      </c>
      <c r="G36" s="56">
        <v>175.76</v>
      </c>
      <c r="H36" s="65">
        <v>1227338.3600000001</v>
      </c>
      <c r="I36" s="57">
        <v>367664.3468</v>
      </c>
      <c r="J36" s="57">
        <v>5712715.5650000004</v>
      </c>
      <c r="K36" s="74">
        <v>43465</v>
      </c>
    </row>
    <row r="37" spans="1:11" x14ac:dyDescent="0.25">
      <c r="A37" s="56" t="s">
        <v>6618</v>
      </c>
      <c r="B37" s="56" t="s">
        <v>6526</v>
      </c>
      <c r="C37" s="56">
        <v>45892</v>
      </c>
      <c r="D37" s="56" t="s">
        <v>469</v>
      </c>
      <c r="E37" s="56" t="s">
        <v>6619</v>
      </c>
      <c r="F37" s="56" t="s">
        <v>6595</v>
      </c>
      <c r="G37" s="56">
        <v>84.96</v>
      </c>
      <c r="H37" s="65">
        <v>593278.71400000004</v>
      </c>
      <c r="I37" s="57">
        <v>367230.15500000003</v>
      </c>
      <c r="J37" s="57">
        <v>5716324.5099999998</v>
      </c>
      <c r="K37" s="74">
        <v>43465</v>
      </c>
    </row>
    <row r="38" spans="1:11" x14ac:dyDescent="0.25">
      <c r="A38" s="56" t="s">
        <v>6620</v>
      </c>
      <c r="B38" s="56" t="s">
        <v>6526</v>
      </c>
      <c r="C38" s="56">
        <v>45881</v>
      </c>
      <c r="D38" s="56" t="s">
        <v>469</v>
      </c>
      <c r="E38" s="56" t="s">
        <v>6621</v>
      </c>
      <c r="F38" s="56" t="s">
        <v>6614</v>
      </c>
      <c r="G38" s="56">
        <v>29.75</v>
      </c>
      <c r="H38" s="65">
        <v>207745.31299999999</v>
      </c>
      <c r="I38" s="57">
        <v>367867.77490000002</v>
      </c>
      <c r="J38" s="57">
        <v>5709894.5630000001</v>
      </c>
      <c r="K38" s="74">
        <v>43465</v>
      </c>
    </row>
    <row r="39" spans="1:11" x14ac:dyDescent="0.25">
      <c r="A39" s="56" t="s">
        <v>6622</v>
      </c>
      <c r="B39" s="56" t="s">
        <v>6526</v>
      </c>
      <c r="C39" s="56">
        <v>45889</v>
      </c>
      <c r="D39" s="56" t="s">
        <v>469</v>
      </c>
      <c r="E39" s="56" t="s">
        <v>6623</v>
      </c>
      <c r="F39" s="56" t="s">
        <v>6614</v>
      </c>
      <c r="G39" s="56">
        <v>204.95</v>
      </c>
      <c r="H39" s="65">
        <v>1431173.17</v>
      </c>
      <c r="I39" s="57">
        <v>368919.96529999998</v>
      </c>
      <c r="J39" s="57">
        <v>5710420.7259999998</v>
      </c>
      <c r="K39" s="74">
        <v>43465</v>
      </c>
    </row>
    <row r="40" spans="1:11" x14ac:dyDescent="0.25">
      <c r="A40" s="56" t="s">
        <v>6624</v>
      </c>
      <c r="B40" s="56" t="s">
        <v>6526</v>
      </c>
      <c r="C40" s="56">
        <v>45892</v>
      </c>
      <c r="D40" s="56" t="s">
        <v>469</v>
      </c>
      <c r="E40" s="56" t="s">
        <v>6625</v>
      </c>
      <c r="F40" s="56" t="s">
        <v>6626</v>
      </c>
      <c r="G40" s="56">
        <v>178.2</v>
      </c>
      <c r="H40" s="65">
        <v>1244376.96</v>
      </c>
      <c r="I40" s="57">
        <v>369174.6202</v>
      </c>
      <c r="J40" s="57">
        <v>5713163.8770000003</v>
      </c>
      <c r="K40" s="74">
        <v>43465</v>
      </c>
    </row>
    <row r="41" spans="1:11" x14ac:dyDescent="0.25">
      <c r="A41" s="56" t="s">
        <v>6627</v>
      </c>
      <c r="B41" s="56" t="s">
        <v>6526</v>
      </c>
      <c r="C41" s="56">
        <v>45892</v>
      </c>
      <c r="D41" s="56" t="s">
        <v>469</v>
      </c>
      <c r="E41" s="56" t="s">
        <v>6628</v>
      </c>
      <c r="F41" s="56" t="s">
        <v>6629</v>
      </c>
      <c r="G41" s="56">
        <v>150.33000000000001</v>
      </c>
      <c r="H41" s="65">
        <v>1049759.76</v>
      </c>
      <c r="I41" s="57">
        <v>369271.09460000001</v>
      </c>
      <c r="J41" s="57">
        <v>5715806.4560000002</v>
      </c>
      <c r="K41" s="74">
        <v>43465</v>
      </c>
    </row>
    <row r="42" spans="1:11" x14ac:dyDescent="0.25">
      <c r="A42" s="56" t="s">
        <v>6630</v>
      </c>
      <c r="B42" s="56" t="s">
        <v>6526</v>
      </c>
      <c r="C42" s="56">
        <v>45701</v>
      </c>
      <c r="D42" s="56" t="s">
        <v>577</v>
      </c>
      <c r="E42" s="56" t="s">
        <v>6631</v>
      </c>
      <c r="F42" s="56" t="s">
        <v>6632</v>
      </c>
      <c r="G42" s="56">
        <v>47.8</v>
      </c>
      <c r="H42" s="65">
        <v>333789.10700000002</v>
      </c>
      <c r="I42" s="57">
        <v>369620.20030000003</v>
      </c>
      <c r="J42" s="57">
        <v>5719142.0669999998</v>
      </c>
      <c r="K42" s="74">
        <v>43465</v>
      </c>
    </row>
    <row r="43" spans="1:11" x14ac:dyDescent="0.25">
      <c r="A43" s="56" t="s">
        <v>6633</v>
      </c>
      <c r="B43" s="56" t="s">
        <v>6526</v>
      </c>
      <c r="C43" s="56">
        <v>45701</v>
      </c>
      <c r="D43" s="56" t="s">
        <v>577</v>
      </c>
      <c r="E43" s="56" t="s">
        <v>6634</v>
      </c>
      <c r="F43" s="56" t="s">
        <v>6632</v>
      </c>
      <c r="G43" s="56">
        <v>113.46</v>
      </c>
      <c r="H43" s="65">
        <v>792295.23199999996</v>
      </c>
      <c r="I43" s="57">
        <v>369731.1299</v>
      </c>
      <c r="J43" s="57">
        <v>5719260.5820000004</v>
      </c>
      <c r="K43" s="74">
        <v>43465</v>
      </c>
    </row>
    <row r="44" spans="1:11" x14ac:dyDescent="0.25">
      <c r="A44" s="56" t="s">
        <v>6635</v>
      </c>
      <c r="B44" s="56" t="s">
        <v>6526</v>
      </c>
      <c r="C44" s="56">
        <v>45772</v>
      </c>
      <c r="D44" s="56" t="s">
        <v>789</v>
      </c>
      <c r="E44" s="56" t="s">
        <v>6636</v>
      </c>
      <c r="F44" s="56" t="s">
        <v>6637</v>
      </c>
      <c r="G44" s="56">
        <v>121.26</v>
      </c>
      <c r="H44" s="65">
        <v>846762.91099999996</v>
      </c>
      <c r="I44" s="57">
        <v>371077.8455</v>
      </c>
      <c r="J44" s="57">
        <v>5725736.0159999998</v>
      </c>
      <c r="K44" s="74">
        <v>43465</v>
      </c>
    </row>
    <row r="45" spans="1:11" x14ac:dyDescent="0.25">
      <c r="A45" s="56" t="s">
        <v>6638</v>
      </c>
      <c r="B45" s="56" t="s">
        <v>6526</v>
      </c>
      <c r="C45" s="56">
        <v>45772</v>
      </c>
      <c r="D45" s="56" t="s">
        <v>789</v>
      </c>
      <c r="E45" s="56" t="s">
        <v>6639</v>
      </c>
      <c r="F45" s="56" t="s">
        <v>6637</v>
      </c>
      <c r="G45" s="56">
        <v>146.57</v>
      </c>
      <c r="H45" s="65">
        <v>1023503.54</v>
      </c>
      <c r="I45" s="57">
        <v>371147.93190000003</v>
      </c>
      <c r="J45" s="57">
        <v>5725737.1370000001</v>
      </c>
      <c r="K45" s="74">
        <v>43465</v>
      </c>
    </row>
    <row r="46" spans="1:11" x14ac:dyDescent="0.25">
      <c r="A46" s="56" t="s">
        <v>6640</v>
      </c>
      <c r="B46" s="56" t="s">
        <v>6526</v>
      </c>
      <c r="C46" s="56">
        <v>44653</v>
      </c>
      <c r="D46" s="56" t="s">
        <v>572</v>
      </c>
      <c r="E46" s="56" t="s">
        <v>6641</v>
      </c>
      <c r="F46" s="56" t="s">
        <v>6614</v>
      </c>
      <c r="G46" s="56">
        <v>117.34</v>
      </c>
      <c r="H46" s="65">
        <v>819389.41099999996</v>
      </c>
      <c r="I46" s="57">
        <v>370934.17139999999</v>
      </c>
      <c r="J46" s="57">
        <v>5712226.1619999995</v>
      </c>
      <c r="K46" s="74">
        <v>43465</v>
      </c>
    </row>
    <row r="47" spans="1:11" x14ac:dyDescent="0.25">
      <c r="A47" s="56" t="s">
        <v>6642</v>
      </c>
      <c r="B47" s="56" t="s">
        <v>6526</v>
      </c>
      <c r="C47" s="56">
        <v>45701</v>
      </c>
      <c r="D47" s="56" t="s">
        <v>577</v>
      </c>
      <c r="E47" s="56" t="s">
        <v>6643</v>
      </c>
      <c r="F47" s="56" t="s">
        <v>6632</v>
      </c>
      <c r="G47" s="56">
        <v>146.79</v>
      </c>
      <c r="H47" s="65">
        <v>1025039.81</v>
      </c>
      <c r="I47" s="57">
        <v>371510.27590000001</v>
      </c>
      <c r="J47" s="57">
        <v>5720042.9910000004</v>
      </c>
      <c r="K47" s="74">
        <v>43465</v>
      </c>
    </row>
    <row r="48" spans="1:11" x14ac:dyDescent="0.25">
      <c r="A48" s="56" t="s">
        <v>6644</v>
      </c>
      <c r="B48" s="56" t="s">
        <v>6526</v>
      </c>
      <c r="C48" s="56">
        <v>45699</v>
      </c>
      <c r="D48" s="56" t="s">
        <v>577</v>
      </c>
      <c r="E48" s="56" t="s">
        <v>6645</v>
      </c>
      <c r="F48" s="56" t="s">
        <v>6629</v>
      </c>
      <c r="G48" s="56">
        <v>187.58</v>
      </c>
      <c r="H48" s="65">
        <v>1309877.8400000001</v>
      </c>
      <c r="I48" s="57">
        <v>372919.66869999998</v>
      </c>
      <c r="J48" s="57">
        <v>5716744.2659999998</v>
      </c>
      <c r="K48" s="74">
        <v>43465</v>
      </c>
    </row>
    <row r="49" spans="1:11" x14ac:dyDescent="0.25">
      <c r="A49" s="56" t="s">
        <v>6646</v>
      </c>
      <c r="B49" s="56" t="s">
        <v>6526</v>
      </c>
      <c r="C49" s="56">
        <v>45699</v>
      </c>
      <c r="D49" s="56" t="s">
        <v>577</v>
      </c>
      <c r="E49" s="56" t="s">
        <v>6647</v>
      </c>
      <c r="F49" s="56" t="s">
        <v>6632</v>
      </c>
      <c r="G49" s="56">
        <v>49.87</v>
      </c>
      <c r="H49" s="65">
        <v>348243.99099999998</v>
      </c>
      <c r="I49" s="57">
        <v>372261.89189999999</v>
      </c>
      <c r="J49" s="57">
        <v>5718464.2359999996</v>
      </c>
      <c r="K49" s="74">
        <v>43465</v>
      </c>
    </row>
    <row r="50" spans="1:11" x14ac:dyDescent="0.25">
      <c r="A50" s="56" t="s">
        <v>6648</v>
      </c>
      <c r="B50" s="56" t="s">
        <v>6526</v>
      </c>
      <c r="C50" s="56">
        <v>44652</v>
      </c>
      <c r="D50" s="56" t="s">
        <v>572</v>
      </c>
      <c r="E50" s="56" t="s">
        <v>6649</v>
      </c>
      <c r="F50" s="56" t="s">
        <v>6650</v>
      </c>
      <c r="G50" s="56">
        <v>103.07</v>
      </c>
      <c r="H50" s="65">
        <v>719741.49100000004</v>
      </c>
      <c r="I50" s="57">
        <v>373628.73210000002</v>
      </c>
      <c r="J50" s="57">
        <v>5710349.5920000002</v>
      </c>
      <c r="K50" s="74">
        <v>43465</v>
      </c>
    </row>
    <row r="51" spans="1:11" x14ac:dyDescent="0.25">
      <c r="A51" s="56" t="s">
        <v>6651</v>
      </c>
      <c r="B51" s="56" t="s">
        <v>6526</v>
      </c>
      <c r="C51" s="56">
        <v>45661</v>
      </c>
      <c r="D51" s="56" t="s">
        <v>302</v>
      </c>
      <c r="E51" s="56" t="s">
        <v>6652</v>
      </c>
      <c r="F51" s="56" t="s">
        <v>6653</v>
      </c>
      <c r="G51" s="56">
        <v>7.86</v>
      </c>
      <c r="H51" s="65">
        <v>54886.6607</v>
      </c>
      <c r="I51" s="57">
        <v>373807.25270000001</v>
      </c>
      <c r="J51" s="57">
        <v>5714114.3700000001</v>
      </c>
      <c r="K51" s="74">
        <v>43465</v>
      </c>
    </row>
    <row r="52" spans="1:11" x14ac:dyDescent="0.25">
      <c r="A52" s="56" t="s">
        <v>6654</v>
      </c>
      <c r="B52" s="56" t="s">
        <v>6526</v>
      </c>
      <c r="C52" s="56">
        <v>45721</v>
      </c>
      <c r="D52" s="56" t="s">
        <v>6655</v>
      </c>
      <c r="E52" s="56" t="s">
        <v>6656</v>
      </c>
      <c r="F52" s="56" t="s">
        <v>6657</v>
      </c>
      <c r="G52" s="56">
        <v>40.17</v>
      </c>
      <c r="H52" s="65">
        <v>280508.54499999998</v>
      </c>
      <c r="I52" s="57">
        <v>375579.26400000002</v>
      </c>
      <c r="J52" s="57">
        <v>5729383.0880000005</v>
      </c>
      <c r="K52" s="74">
        <v>43465</v>
      </c>
    </row>
    <row r="53" spans="1:11" x14ac:dyDescent="0.25">
      <c r="A53" s="56" t="s">
        <v>6658</v>
      </c>
      <c r="B53" s="56" t="s">
        <v>6526</v>
      </c>
      <c r="C53" s="56">
        <v>45665</v>
      </c>
      <c r="D53" s="56" t="s">
        <v>302</v>
      </c>
      <c r="E53" s="56" t="s">
        <v>6659</v>
      </c>
      <c r="F53" s="56" t="s">
        <v>6650</v>
      </c>
      <c r="G53" s="56">
        <v>175.71</v>
      </c>
      <c r="H53" s="65">
        <v>1226989.21</v>
      </c>
      <c r="I53" s="57">
        <v>375764.58870000002</v>
      </c>
      <c r="J53" s="57">
        <v>5718214.3159999996</v>
      </c>
      <c r="K53" s="74">
        <v>43465</v>
      </c>
    </row>
    <row r="54" spans="1:11" x14ac:dyDescent="0.25">
      <c r="A54" s="56" t="s">
        <v>6660</v>
      </c>
      <c r="B54" s="56" t="s">
        <v>6526</v>
      </c>
      <c r="C54" s="56">
        <v>45665</v>
      </c>
      <c r="D54" s="56" t="s">
        <v>302</v>
      </c>
      <c r="E54" s="56" t="s">
        <v>6661</v>
      </c>
      <c r="F54" s="56" t="s">
        <v>6650</v>
      </c>
      <c r="G54" s="56">
        <v>77.64</v>
      </c>
      <c r="H54" s="65">
        <v>542162.89300000004</v>
      </c>
      <c r="I54" s="57">
        <v>375621.74920000002</v>
      </c>
      <c r="J54" s="57">
        <v>5718293.2230000002</v>
      </c>
      <c r="K54" s="74">
        <v>43465</v>
      </c>
    </row>
    <row r="55" spans="1:11" x14ac:dyDescent="0.25">
      <c r="A55" s="56" t="s">
        <v>6662</v>
      </c>
      <c r="B55" s="56" t="s">
        <v>6526</v>
      </c>
      <c r="C55" s="56">
        <v>45665</v>
      </c>
      <c r="D55" s="56" t="s">
        <v>302</v>
      </c>
      <c r="E55" s="56" t="s">
        <v>6663</v>
      </c>
      <c r="F55" s="56" t="s">
        <v>6664</v>
      </c>
      <c r="G55" s="56">
        <v>83.59</v>
      </c>
      <c r="H55" s="65">
        <v>583711.95499999996</v>
      </c>
      <c r="I55" s="57">
        <v>375970.40649999998</v>
      </c>
      <c r="J55" s="57">
        <v>5720521.1330000004</v>
      </c>
      <c r="K55" s="74">
        <v>43465</v>
      </c>
    </row>
    <row r="56" spans="1:11" x14ac:dyDescent="0.25">
      <c r="A56" s="56" t="s">
        <v>6665</v>
      </c>
      <c r="B56" s="56" t="s">
        <v>6526</v>
      </c>
      <c r="C56" s="56">
        <v>45739</v>
      </c>
      <c r="D56" s="56" t="s">
        <v>1617</v>
      </c>
      <c r="E56" s="56" t="s">
        <v>6666</v>
      </c>
      <c r="F56" s="56" t="s">
        <v>6650</v>
      </c>
      <c r="G56" s="56">
        <v>137.46</v>
      </c>
      <c r="H56" s="65">
        <v>959888.08900000004</v>
      </c>
      <c r="I56" s="57">
        <v>375396.83809999999</v>
      </c>
      <c r="J56" s="57">
        <v>5723972.5899999999</v>
      </c>
      <c r="K56" s="74">
        <v>43465</v>
      </c>
    </row>
    <row r="57" spans="1:11" x14ac:dyDescent="0.25">
      <c r="A57" s="56" t="s">
        <v>6667</v>
      </c>
      <c r="B57" s="56" t="s">
        <v>6526</v>
      </c>
      <c r="C57" s="56">
        <v>45711</v>
      </c>
      <c r="D57" s="56" t="s">
        <v>318</v>
      </c>
      <c r="E57" s="56" t="s">
        <v>6668</v>
      </c>
      <c r="F57" s="56" t="s">
        <v>6669</v>
      </c>
      <c r="G57" s="56">
        <v>43.28</v>
      </c>
      <c r="H57" s="65">
        <v>302225.78600000002</v>
      </c>
      <c r="I57" s="57">
        <v>379416.19260000001</v>
      </c>
      <c r="J57" s="57">
        <v>5728771.0410000002</v>
      </c>
      <c r="K57" s="74">
        <v>43465</v>
      </c>
    </row>
    <row r="58" spans="1:11" x14ac:dyDescent="0.25">
      <c r="A58" s="56" t="s">
        <v>6670</v>
      </c>
      <c r="B58" s="56" t="s">
        <v>6526</v>
      </c>
      <c r="C58" s="56">
        <v>45739</v>
      </c>
      <c r="D58" s="56" t="s">
        <v>1617</v>
      </c>
      <c r="E58" s="56" t="s">
        <v>6671</v>
      </c>
      <c r="F58" s="56" t="s">
        <v>6669</v>
      </c>
      <c r="G58" s="56">
        <v>120.06</v>
      </c>
      <c r="H58" s="65">
        <v>838383.26800000004</v>
      </c>
      <c r="I58" s="57">
        <v>380058.52970000001</v>
      </c>
      <c r="J58" s="57">
        <v>5722759.4539999999</v>
      </c>
      <c r="K58" s="74">
        <v>43465</v>
      </c>
    </row>
    <row r="59" spans="1:11" x14ac:dyDescent="0.25">
      <c r="A59" s="56" t="s">
        <v>6672</v>
      </c>
      <c r="B59" s="56" t="s">
        <v>6526</v>
      </c>
      <c r="C59" s="56">
        <v>45739</v>
      </c>
      <c r="D59" s="56" t="s">
        <v>1617</v>
      </c>
      <c r="E59" s="56" t="s">
        <v>6673</v>
      </c>
      <c r="F59" s="56" t="s">
        <v>6669</v>
      </c>
      <c r="G59" s="56">
        <v>85.02</v>
      </c>
      <c r="H59" s="65">
        <v>593697.696</v>
      </c>
      <c r="I59" s="57">
        <v>379922.20819999999</v>
      </c>
      <c r="J59" s="57">
        <v>5722729.0369999995</v>
      </c>
      <c r="K59" s="74">
        <v>43465</v>
      </c>
    </row>
    <row r="60" spans="1:11" x14ac:dyDescent="0.25">
      <c r="A60" s="56" t="s">
        <v>6674</v>
      </c>
      <c r="B60" s="56" t="s">
        <v>6526</v>
      </c>
      <c r="C60" s="56">
        <v>45731</v>
      </c>
      <c r="D60" s="56" t="s">
        <v>1302</v>
      </c>
      <c r="E60" s="56" t="s">
        <v>6675</v>
      </c>
      <c r="F60" s="56" t="s">
        <v>6676</v>
      </c>
      <c r="G60" s="56">
        <v>107.36</v>
      </c>
      <c r="H60" s="65">
        <v>749698.71400000004</v>
      </c>
      <c r="I60" s="57">
        <v>388507.69809999998</v>
      </c>
      <c r="J60" s="57">
        <v>5718519.3550000004</v>
      </c>
      <c r="K60" s="74">
        <v>43465</v>
      </c>
    </row>
    <row r="61" spans="1:11" x14ac:dyDescent="0.25">
      <c r="A61" s="56" t="s">
        <v>6677</v>
      </c>
      <c r="B61" s="56" t="s">
        <v>6526</v>
      </c>
      <c r="C61" s="56">
        <v>44359</v>
      </c>
      <c r="D61" s="56" t="s">
        <v>364</v>
      </c>
      <c r="E61" s="56" t="s">
        <v>6678</v>
      </c>
      <c r="F61" s="56" t="s">
        <v>6676</v>
      </c>
      <c r="G61" s="56">
        <v>133.27000000000001</v>
      </c>
      <c r="H61" s="65">
        <v>930629.17</v>
      </c>
      <c r="I61" s="57">
        <v>389822.46480000002</v>
      </c>
      <c r="J61" s="57">
        <v>5716622.4730000002</v>
      </c>
      <c r="K61" s="74">
        <v>43465</v>
      </c>
    </row>
    <row r="62" spans="1:11" x14ac:dyDescent="0.25">
      <c r="A62" s="56" t="s">
        <v>6679</v>
      </c>
      <c r="B62" s="56" t="s">
        <v>6526</v>
      </c>
      <c r="C62" s="56">
        <v>45731</v>
      </c>
      <c r="D62" s="56" t="s">
        <v>1302</v>
      </c>
      <c r="E62" s="56" t="s">
        <v>6680</v>
      </c>
      <c r="F62" s="56" t="s">
        <v>1302</v>
      </c>
      <c r="G62" s="56">
        <v>62.65</v>
      </c>
      <c r="H62" s="65">
        <v>437487.18800000002</v>
      </c>
      <c r="I62" s="57">
        <v>390603.84240000002</v>
      </c>
      <c r="J62" s="57">
        <v>5719691.8550000004</v>
      </c>
      <c r="K62" s="74">
        <v>43465</v>
      </c>
    </row>
    <row r="63" spans="1:11" x14ac:dyDescent="0.25">
      <c r="A63" s="56" t="s">
        <v>6681</v>
      </c>
      <c r="B63" s="56" t="s">
        <v>6526</v>
      </c>
      <c r="C63" s="56">
        <v>45731</v>
      </c>
      <c r="D63" s="56" t="s">
        <v>1302</v>
      </c>
      <c r="E63" s="56" t="s">
        <v>6682</v>
      </c>
      <c r="F63" s="56" t="s">
        <v>1302</v>
      </c>
      <c r="G63" s="56">
        <v>61.78</v>
      </c>
      <c r="H63" s="65">
        <v>431411.946</v>
      </c>
      <c r="I63" s="57">
        <v>390673.81150000001</v>
      </c>
      <c r="J63" s="57">
        <v>5719739.0049999999</v>
      </c>
      <c r="K63" s="74">
        <v>43465</v>
      </c>
    </row>
    <row r="64" spans="1:11" x14ac:dyDescent="0.25">
      <c r="A64" s="56" t="s">
        <v>6683</v>
      </c>
      <c r="B64" s="56" t="s">
        <v>6526</v>
      </c>
      <c r="C64" s="56">
        <v>45731</v>
      </c>
      <c r="D64" s="56" t="s">
        <v>1302</v>
      </c>
      <c r="E64" s="56" t="s">
        <v>6684</v>
      </c>
      <c r="F64" s="56" t="s">
        <v>1302</v>
      </c>
      <c r="G64" s="56">
        <v>157.56</v>
      </c>
      <c r="H64" s="65">
        <v>1100247.1100000001</v>
      </c>
      <c r="I64" s="57">
        <v>391181.23959999997</v>
      </c>
      <c r="J64" s="57">
        <v>5722665.5499999998</v>
      </c>
      <c r="K64" s="74">
        <v>43465</v>
      </c>
    </row>
    <row r="65" spans="1:11" x14ac:dyDescent="0.25">
      <c r="A65" s="56" t="s">
        <v>6685</v>
      </c>
      <c r="B65" s="56" t="s">
        <v>6526</v>
      </c>
      <c r="C65" s="56">
        <v>44536</v>
      </c>
      <c r="D65" s="56" t="s">
        <v>1585</v>
      </c>
      <c r="E65" s="56" t="s">
        <v>6686</v>
      </c>
      <c r="F65" s="56" t="s">
        <v>6676</v>
      </c>
      <c r="G65" s="56">
        <v>135.12</v>
      </c>
      <c r="H65" s="65">
        <v>943547.78599999996</v>
      </c>
      <c r="I65" s="57">
        <v>391346.29229999997</v>
      </c>
      <c r="J65" s="57">
        <v>5716893.0549999997</v>
      </c>
      <c r="K65" s="74">
        <v>43465</v>
      </c>
    </row>
    <row r="66" spans="1:11" x14ac:dyDescent="0.25">
      <c r="A66" s="56" t="s">
        <v>6687</v>
      </c>
      <c r="B66" s="56" t="s">
        <v>6526</v>
      </c>
      <c r="C66" s="56">
        <v>44339</v>
      </c>
      <c r="D66" s="56" t="s">
        <v>364</v>
      </c>
      <c r="E66" s="56" t="s">
        <v>6688</v>
      </c>
      <c r="F66" s="56" t="s">
        <v>6689</v>
      </c>
      <c r="G66" s="56">
        <v>196.74</v>
      </c>
      <c r="H66" s="65">
        <v>1373842.45</v>
      </c>
      <c r="I66" s="57">
        <v>393515.53220000002</v>
      </c>
      <c r="J66" s="57">
        <v>5711756.6639999999</v>
      </c>
      <c r="K66" s="74">
        <v>43465</v>
      </c>
    </row>
    <row r="67" spans="1:11" x14ac:dyDescent="0.25">
      <c r="A67" s="56" t="s">
        <v>6690</v>
      </c>
      <c r="B67" s="56" t="s">
        <v>6526</v>
      </c>
      <c r="C67" s="56">
        <v>44534</v>
      </c>
      <c r="D67" s="56" t="s">
        <v>1585</v>
      </c>
      <c r="E67" s="56" t="s">
        <v>6691</v>
      </c>
      <c r="F67" s="56" t="s">
        <v>6676</v>
      </c>
      <c r="G67" s="56">
        <v>25.15</v>
      </c>
      <c r="H67" s="65">
        <v>175623.348</v>
      </c>
      <c r="I67" s="57">
        <v>396391.6067</v>
      </c>
      <c r="J67" s="57">
        <v>5721398.9620000003</v>
      </c>
      <c r="K67" s="74">
        <v>43465</v>
      </c>
    </row>
    <row r="68" spans="1:11" x14ac:dyDescent="0.25">
      <c r="A68" s="56" t="s">
        <v>6692</v>
      </c>
      <c r="B68" s="56" t="s">
        <v>6526</v>
      </c>
      <c r="C68" s="56">
        <v>44329</v>
      </c>
      <c r="D68" s="56" t="s">
        <v>364</v>
      </c>
      <c r="E68" s="56" t="s">
        <v>6693</v>
      </c>
      <c r="F68" s="56" t="s">
        <v>6694</v>
      </c>
      <c r="G68" s="56">
        <v>71.34</v>
      </c>
      <c r="H68" s="65">
        <v>498169.76799999998</v>
      </c>
      <c r="I68" s="57">
        <v>397794.9535</v>
      </c>
      <c r="J68" s="57">
        <v>5713914.0539999995</v>
      </c>
      <c r="K68" s="74">
        <v>43465</v>
      </c>
    </row>
    <row r="69" spans="1:11" x14ac:dyDescent="0.25">
      <c r="A69" s="56" t="s">
        <v>6695</v>
      </c>
      <c r="B69" s="56" t="s">
        <v>6526</v>
      </c>
      <c r="C69" s="56">
        <v>44534</v>
      </c>
      <c r="D69" s="56" t="s">
        <v>1585</v>
      </c>
      <c r="E69" s="56" t="s">
        <v>6696</v>
      </c>
      <c r="F69" s="56" t="s">
        <v>6697</v>
      </c>
      <c r="G69" s="56">
        <v>40.61</v>
      </c>
      <c r="H69" s="65">
        <v>283581.08</v>
      </c>
      <c r="I69" s="57">
        <v>399010.78129999997</v>
      </c>
      <c r="J69" s="57">
        <v>5719451.5480000004</v>
      </c>
      <c r="K69" s="74">
        <v>43465</v>
      </c>
    </row>
    <row r="70" spans="1:11" x14ac:dyDescent="0.25">
      <c r="A70" s="56" t="s">
        <v>6698</v>
      </c>
      <c r="B70" s="56" t="s">
        <v>6526</v>
      </c>
      <c r="C70" s="56">
        <v>59368</v>
      </c>
      <c r="D70" s="56" t="s">
        <v>1345</v>
      </c>
      <c r="E70" s="56" t="s">
        <v>6699</v>
      </c>
      <c r="F70" s="56" t="s">
        <v>6700</v>
      </c>
      <c r="G70" s="56">
        <v>217.7</v>
      </c>
      <c r="H70" s="65">
        <v>1520206.88</v>
      </c>
      <c r="I70" s="57">
        <v>399838.71380000003</v>
      </c>
      <c r="J70" s="57">
        <v>5722557.8789999997</v>
      </c>
      <c r="K70" s="74">
        <v>43465</v>
      </c>
    </row>
    <row r="71" spans="1:11" x14ac:dyDescent="0.25">
      <c r="A71" s="56" t="s">
        <v>6701</v>
      </c>
      <c r="B71" s="56" t="s">
        <v>6526</v>
      </c>
      <c r="C71" s="56">
        <v>44532</v>
      </c>
      <c r="D71" s="56" t="s">
        <v>1585</v>
      </c>
      <c r="E71" s="56" t="s">
        <v>6702</v>
      </c>
      <c r="F71" s="56" t="s">
        <v>6697</v>
      </c>
      <c r="G71" s="56">
        <v>59.37</v>
      </c>
      <c r="H71" s="65">
        <v>414582.83</v>
      </c>
      <c r="I71" s="57">
        <v>401503.06150000001</v>
      </c>
      <c r="J71" s="57">
        <v>5716460.9589999998</v>
      </c>
      <c r="K71" s="74">
        <v>43465</v>
      </c>
    </row>
    <row r="72" spans="1:11" x14ac:dyDescent="0.25">
      <c r="A72" s="56" t="s">
        <v>6703</v>
      </c>
      <c r="B72" s="56" t="s">
        <v>6526</v>
      </c>
      <c r="C72" s="56">
        <v>44319</v>
      </c>
      <c r="D72" s="56" t="s">
        <v>364</v>
      </c>
      <c r="E72" s="56" t="s">
        <v>6704</v>
      </c>
      <c r="F72" s="56" t="s">
        <v>6694</v>
      </c>
      <c r="G72" s="56">
        <v>23.06</v>
      </c>
      <c r="H72" s="65">
        <v>161028.804</v>
      </c>
      <c r="I72" s="57">
        <v>402562.0441</v>
      </c>
      <c r="J72" s="57">
        <v>5713014.0710000005</v>
      </c>
      <c r="K72" s="74">
        <v>43465</v>
      </c>
    </row>
    <row r="73" spans="1:11" x14ac:dyDescent="0.25">
      <c r="A73" s="56" t="s">
        <v>6705</v>
      </c>
      <c r="B73" s="56" t="s">
        <v>6526</v>
      </c>
      <c r="C73" s="56">
        <v>59192</v>
      </c>
      <c r="D73" s="56" t="s">
        <v>142</v>
      </c>
      <c r="E73" s="56" t="s">
        <v>6706</v>
      </c>
      <c r="F73" s="56" t="s">
        <v>6707</v>
      </c>
      <c r="G73" s="56">
        <v>166.74</v>
      </c>
      <c r="H73" s="65">
        <v>1164351.3799999999</v>
      </c>
      <c r="I73" s="57">
        <v>403898.82760000002</v>
      </c>
      <c r="J73" s="57">
        <v>5718623.4950000001</v>
      </c>
      <c r="K73" s="74">
        <v>43465</v>
      </c>
    </row>
    <row r="74" spans="1:11" x14ac:dyDescent="0.25">
      <c r="A74" s="56" t="s">
        <v>6708</v>
      </c>
      <c r="B74" s="56" t="s">
        <v>6526</v>
      </c>
      <c r="C74" s="56">
        <v>59192</v>
      </c>
      <c r="D74" s="56" t="s">
        <v>142</v>
      </c>
      <c r="E74" s="56" t="s">
        <v>6709</v>
      </c>
      <c r="F74" s="56" t="s">
        <v>6707</v>
      </c>
      <c r="G74" s="56">
        <v>389.43</v>
      </c>
      <c r="H74" s="65">
        <v>2719403.6</v>
      </c>
      <c r="I74" s="57">
        <v>403927.77490000002</v>
      </c>
      <c r="J74" s="57">
        <v>5718719.3459999999</v>
      </c>
      <c r="K74" s="74">
        <v>43465</v>
      </c>
    </row>
    <row r="75" spans="1:11" x14ac:dyDescent="0.25">
      <c r="A75" s="56" t="s">
        <v>6710</v>
      </c>
      <c r="B75" s="56" t="s">
        <v>6526</v>
      </c>
      <c r="C75" s="56">
        <v>59192</v>
      </c>
      <c r="D75" s="56" t="s">
        <v>142</v>
      </c>
      <c r="E75" s="56" t="s">
        <v>6711</v>
      </c>
      <c r="F75" s="56" t="s">
        <v>6712</v>
      </c>
      <c r="G75" s="56">
        <v>40.76</v>
      </c>
      <c r="H75" s="65">
        <v>284628.53600000002</v>
      </c>
      <c r="I75" s="57">
        <v>405306.02779999998</v>
      </c>
      <c r="J75" s="57">
        <v>5719759.1699999999</v>
      </c>
      <c r="K75" s="74">
        <v>43465</v>
      </c>
    </row>
    <row r="76" spans="1:11" x14ac:dyDescent="0.25">
      <c r="A76" s="56" t="s">
        <v>6713</v>
      </c>
      <c r="B76" s="56" t="s">
        <v>6526</v>
      </c>
      <c r="C76" s="56">
        <v>59174</v>
      </c>
      <c r="D76" s="56" t="s">
        <v>651</v>
      </c>
      <c r="E76" s="56" t="s">
        <v>6714</v>
      </c>
      <c r="F76" s="56" t="s">
        <v>6715</v>
      </c>
      <c r="G76" s="56">
        <v>97.93</v>
      </c>
      <c r="H76" s="65">
        <v>683848.68799999997</v>
      </c>
      <c r="I76" s="57">
        <v>406351.77130000002</v>
      </c>
      <c r="J76" s="57">
        <v>5716259.8490000004</v>
      </c>
      <c r="K76" s="74">
        <v>43465</v>
      </c>
    </row>
    <row r="77" spans="1:11" x14ac:dyDescent="0.25">
      <c r="A77" s="56" t="s">
        <v>6716</v>
      </c>
      <c r="B77" s="56" t="s">
        <v>6526</v>
      </c>
      <c r="C77" s="56">
        <v>59077</v>
      </c>
      <c r="D77" s="56" t="s">
        <v>531</v>
      </c>
      <c r="E77" s="56" t="s">
        <v>6717</v>
      </c>
      <c r="F77" s="56" t="s">
        <v>6718</v>
      </c>
      <c r="G77" s="56">
        <v>211.47</v>
      </c>
      <c r="H77" s="65">
        <v>1476702.56</v>
      </c>
      <c r="I77" s="57">
        <v>411098.36239999998</v>
      </c>
      <c r="J77" s="57">
        <v>5720443.5520000001</v>
      </c>
      <c r="K77" s="74">
        <v>43465</v>
      </c>
    </row>
    <row r="78" spans="1:11" x14ac:dyDescent="0.25">
      <c r="A78" s="56" t="s">
        <v>6719</v>
      </c>
      <c r="B78" s="56" t="s">
        <v>6526</v>
      </c>
      <c r="C78" s="56">
        <v>59199</v>
      </c>
      <c r="D78" s="56" t="s">
        <v>1548</v>
      </c>
      <c r="E78" s="56" t="s">
        <v>6720</v>
      </c>
      <c r="F78" s="56" t="s">
        <v>6718</v>
      </c>
      <c r="G78" s="56">
        <v>116.76</v>
      </c>
      <c r="H78" s="65">
        <v>815339.25</v>
      </c>
      <c r="I78" s="57">
        <v>413422.99790000002</v>
      </c>
      <c r="J78" s="57">
        <v>5716322.6030000001</v>
      </c>
      <c r="K78" s="74">
        <v>43465</v>
      </c>
    </row>
    <row r="79" spans="1:11" x14ac:dyDescent="0.25">
      <c r="A79" s="56" t="s">
        <v>6721</v>
      </c>
      <c r="B79" s="56" t="s">
        <v>6526</v>
      </c>
      <c r="C79" s="56">
        <v>59077</v>
      </c>
      <c r="D79" s="56" t="s">
        <v>531</v>
      </c>
      <c r="E79" s="56" t="s">
        <v>6722</v>
      </c>
      <c r="F79" s="56" t="s">
        <v>6718</v>
      </c>
      <c r="G79" s="56">
        <v>167.56</v>
      </c>
      <c r="H79" s="65">
        <v>1170077.46</v>
      </c>
      <c r="I79" s="57">
        <v>414300.08230000001</v>
      </c>
      <c r="J79" s="57">
        <v>5722988.9550000001</v>
      </c>
      <c r="K79" s="74">
        <v>43465</v>
      </c>
    </row>
    <row r="80" spans="1:11" x14ac:dyDescent="0.25">
      <c r="A80" s="56" t="s">
        <v>6723</v>
      </c>
      <c r="B80" s="56" t="s">
        <v>6526</v>
      </c>
      <c r="C80" s="56">
        <v>59073</v>
      </c>
      <c r="D80" s="56" t="s">
        <v>531</v>
      </c>
      <c r="E80" s="56" t="s">
        <v>6724</v>
      </c>
      <c r="F80" s="56" t="s">
        <v>6725</v>
      </c>
      <c r="G80" s="56">
        <v>140.97999999999999</v>
      </c>
      <c r="H80" s="65">
        <v>984468.375</v>
      </c>
      <c r="I80" s="57">
        <v>420867.82789999997</v>
      </c>
      <c r="J80" s="57">
        <v>5730178.4299999997</v>
      </c>
      <c r="K80" s="74">
        <v>43465</v>
      </c>
    </row>
    <row r="81" spans="1:11" x14ac:dyDescent="0.25">
      <c r="A81" s="56" t="s">
        <v>6726</v>
      </c>
      <c r="B81" s="56" t="s">
        <v>6526</v>
      </c>
      <c r="C81" s="56">
        <v>59229</v>
      </c>
      <c r="D81" s="56" t="s">
        <v>34</v>
      </c>
      <c r="E81" s="56" t="s">
        <v>6727</v>
      </c>
      <c r="F81" s="56" t="s">
        <v>6725</v>
      </c>
      <c r="G81" s="56">
        <v>188.1</v>
      </c>
      <c r="H81" s="65">
        <v>1313509.02</v>
      </c>
      <c r="I81" s="57">
        <v>425214.40330000001</v>
      </c>
      <c r="J81" s="57">
        <v>5733708.7460000003</v>
      </c>
      <c r="K81" s="74">
        <v>43465</v>
      </c>
    </row>
    <row r="82" spans="1:11" x14ac:dyDescent="0.25">
      <c r="A82" s="56" t="s">
        <v>6728</v>
      </c>
      <c r="B82" s="56" t="s">
        <v>6526</v>
      </c>
      <c r="C82" s="56">
        <v>46117</v>
      </c>
      <c r="D82" s="56" t="s">
        <v>907</v>
      </c>
      <c r="E82" s="56" t="s">
        <v>6729</v>
      </c>
      <c r="F82" s="56" t="s">
        <v>6730</v>
      </c>
      <c r="G82" s="56">
        <v>59.38</v>
      </c>
      <c r="H82" s="65">
        <v>414652.66100000002</v>
      </c>
      <c r="I82" s="57">
        <v>352514.82290000003</v>
      </c>
      <c r="J82" s="57">
        <v>5707861.7039999999</v>
      </c>
      <c r="K82" s="74">
        <v>43465</v>
      </c>
    </row>
    <row r="83" spans="1:11" x14ac:dyDescent="0.25">
      <c r="A83" s="56" t="s">
        <v>6731</v>
      </c>
      <c r="B83" s="56" t="s">
        <v>6526</v>
      </c>
      <c r="C83" s="56">
        <v>46149</v>
      </c>
      <c r="D83" s="56" t="s">
        <v>907</v>
      </c>
      <c r="E83" s="56" t="s">
        <v>6732</v>
      </c>
      <c r="F83" s="56" t="s">
        <v>6730</v>
      </c>
      <c r="G83" s="56">
        <v>59.04</v>
      </c>
      <c r="H83" s="65">
        <v>412278.429</v>
      </c>
      <c r="I83" s="57">
        <v>349888.35869999998</v>
      </c>
      <c r="J83" s="57">
        <v>5709893.7390000001</v>
      </c>
      <c r="K83" s="74">
        <v>43465</v>
      </c>
    </row>
    <row r="84" spans="1:11" x14ac:dyDescent="0.25">
      <c r="A84" s="56" t="s">
        <v>6733</v>
      </c>
      <c r="B84" s="56" t="s">
        <v>6526</v>
      </c>
      <c r="C84" s="56">
        <v>45143</v>
      </c>
      <c r="D84" s="56" t="s">
        <v>428</v>
      </c>
      <c r="E84" s="56" t="s">
        <v>6734</v>
      </c>
      <c r="F84" s="56" t="s">
        <v>6734</v>
      </c>
      <c r="G84" s="56">
        <v>80.430000000000007</v>
      </c>
      <c r="H84" s="65">
        <v>561645.56299999997</v>
      </c>
      <c r="I84" s="57">
        <v>360061.13099999999</v>
      </c>
      <c r="J84" s="57">
        <v>5703772.8219999997</v>
      </c>
      <c r="K84" s="74">
        <v>43465</v>
      </c>
    </row>
    <row r="85" spans="1:11" x14ac:dyDescent="0.25">
      <c r="A85" s="56" t="s">
        <v>6735</v>
      </c>
      <c r="B85" s="56" t="s">
        <v>6526</v>
      </c>
      <c r="C85" s="56">
        <v>45143</v>
      </c>
      <c r="D85" s="56" t="s">
        <v>428</v>
      </c>
      <c r="E85" s="56" t="s">
        <v>6736</v>
      </c>
      <c r="F85" s="56" t="s">
        <v>6734</v>
      </c>
      <c r="G85" s="56">
        <v>96.53</v>
      </c>
      <c r="H85" s="65">
        <v>674072.43799999997</v>
      </c>
      <c r="I85" s="57">
        <v>360002.5295</v>
      </c>
      <c r="J85" s="57">
        <v>5703832.2599999998</v>
      </c>
      <c r="K85" s="74">
        <v>43465</v>
      </c>
    </row>
    <row r="86" spans="1:11" x14ac:dyDescent="0.25">
      <c r="A86" s="56" t="s">
        <v>6737</v>
      </c>
      <c r="B86" s="56" t="s">
        <v>6526</v>
      </c>
      <c r="C86" s="56">
        <v>45772</v>
      </c>
      <c r="D86" s="56" t="s">
        <v>789</v>
      </c>
      <c r="E86" s="56" t="s">
        <v>6738</v>
      </c>
      <c r="F86" s="56" t="s">
        <v>6637</v>
      </c>
      <c r="G86" s="56">
        <v>122.5</v>
      </c>
      <c r="H86" s="65">
        <v>855421.875</v>
      </c>
      <c r="I86" s="57">
        <v>369477.45329999999</v>
      </c>
      <c r="J86" s="57">
        <v>5727841.9979999997</v>
      </c>
      <c r="K86" s="74">
        <v>43465</v>
      </c>
    </row>
    <row r="87" spans="1:11" x14ac:dyDescent="0.25">
      <c r="A87" s="56" t="s">
        <v>6739</v>
      </c>
      <c r="B87" s="56" t="s">
        <v>6526</v>
      </c>
      <c r="C87" s="56">
        <v>45772</v>
      </c>
      <c r="D87" s="56" t="s">
        <v>789</v>
      </c>
      <c r="E87" s="56" t="s">
        <v>6740</v>
      </c>
      <c r="F87" s="56" t="s">
        <v>6637</v>
      </c>
      <c r="G87" s="56">
        <v>168.82</v>
      </c>
      <c r="H87" s="65">
        <v>1178876.0900000001</v>
      </c>
      <c r="I87" s="57">
        <v>369384.21090000001</v>
      </c>
      <c r="J87" s="57">
        <v>5727715.7560000001</v>
      </c>
      <c r="K87" s="74">
        <v>43465</v>
      </c>
    </row>
    <row r="88" spans="1:11" x14ac:dyDescent="0.25">
      <c r="A88" s="56" t="s">
        <v>6741</v>
      </c>
      <c r="B88" s="56" t="s">
        <v>6526</v>
      </c>
      <c r="C88" s="56">
        <v>45721</v>
      </c>
      <c r="D88" s="56" t="s">
        <v>6655</v>
      </c>
      <c r="E88" s="56" t="s">
        <v>6742</v>
      </c>
      <c r="F88" s="56" t="s">
        <v>6637</v>
      </c>
      <c r="G88" s="56">
        <v>215.5</v>
      </c>
      <c r="H88" s="65">
        <v>1504844.2</v>
      </c>
      <c r="I88" s="57">
        <v>369953.4853</v>
      </c>
      <c r="J88" s="57">
        <v>5730804.159</v>
      </c>
      <c r="K88" s="74">
        <v>43465</v>
      </c>
    </row>
    <row r="89" spans="1:11" x14ac:dyDescent="0.25">
      <c r="A89" s="56" t="s">
        <v>6743</v>
      </c>
      <c r="B89" s="56" t="s">
        <v>6526</v>
      </c>
      <c r="C89" s="56">
        <v>45721</v>
      </c>
      <c r="D89" s="56" t="s">
        <v>6655</v>
      </c>
      <c r="E89" s="56" t="s">
        <v>6744</v>
      </c>
      <c r="F89" s="56" t="s">
        <v>6637</v>
      </c>
      <c r="G89" s="56">
        <v>203.25</v>
      </c>
      <c r="H89" s="65">
        <v>1419302.01</v>
      </c>
      <c r="I89" s="57">
        <v>368555.80290000001</v>
      </c>
      <c r="J89" s="57">
        <v>5734649.8890000004</v>
      </c>
      <c r="K89" s="74">
        <v>43465</v>
      </c>
    </row>
    <row r="90" spans="1:11" x14ac:dyDescent="0.25">
      <c r="A90" s="56" t="s">
        <v>6745</v>
      </c>
      <c r="B90" s="56" t="s">
        <v>6526</v>
      </c>
      <c r="C90" s="56">
        <v>44793</v>
      </c>
      <c r="D90" s="56" t="s">
        <v>196</v>
      </c>
      <c r="E90" s="56" t="s">
        <v>6746</v>
      </c>
      <c r="F90" s="56" t="s">
        <v>6747</v>
      </c>
      <c r="G90" s="56">
        <v>103.26</v>
      </c>
      <c r="H90" s="65">
        <v>721068.26800000004</v>
      </c>
      <c r="I90" s="57">
        <v>373716.9743</v>
      </c>
      <c r="J90" s="57">
        <v>5706207.6670000004</v>
      </c>
      <c r="K90" s="74">
        <v>43465</v>
      </c>
    </row>
    <row r="91" spans="1:11" x14ac:dyDescent="0.25">
      <c r="A91" s="56" t="s">
        <v>6748</v>
      </c>
      <c r="B91" s="56" t="s">
        <v>6526</v>
      </c>
      <c r="C91" s="56">
        <v>44793</v>
      </c>
      <c r="D91" s="56" t="s">
        <v>196</v>
      </c>
      <c r="E91" s="56" t="s">
        <v>6749</v>
      </c>
      <c r="F91" s="56" t="s">
        <v>6747</v>
      </c>
      <c r="G91" s="56">
        <v>14.16</v>
      </c>
      <c r="H91" s="65">
        <v>98879.785699999993</v>
      </c>
      <c r="I91" s="57">
        <v>373676.66</v>
      </c>
      <c r="J91" s="57">
        <v>5706249.3430000003</v>
      </c>
      <c r="K91" s="74">
        <v>43465</v>
      </c>
    </row>
    <row r="92" spans="1:11" x14ac:dyDescent="0.25">
      <c r="A92" s="56" t="s">
        <v>6750</v>
      </c>
      <c r="B92" s="56" t="s">
        <v>6526</v>
      </c>
      <c r="C92" s="56">
        <v>46049</v>
      </c>
      <c r="D92" s="56" t="s">
        <v>372</v>
      </c>
      <c r="E92" s="56" t="s">
        <v>6751</v>
      </c>
      <c r="F92" s="56" t="s">
        <v>6752</v>
      </c>
      <c r="G92" s="56">
        <v>99.2</v>
      </c>
      <c r="H92" s="65">
        <v>692717.14300000004</v>
      </c>
      <c r="I92" s="57">
        <v>348526.00339999999</v>
      </c>
      <c r="J92" s="57">
        <v>5704417.841</v>
      </c>
      <c r="K92" s="74">
        <v>43465</v>
      </c>
    </row>
    <row r="93" spans="1:11" x14ac:dyDescent="0.25">
      <c r="A93" s="56" t="s">
        <v>6753</v>
      </c>
      <c r="B93" s="56" t="s">
        <v>6526</v>
      </c>
      <c r="C93" s="56">
        <v>46049</v>
      </c>
      <c r="D93" s="56" t="s">
        <v>907</v>
      </c>
      <c r="E93" s="56" t="s">
        <v>6754</v>
      </c>
      <c r="F93" s="56" t="s">
        <v>6752</v>
      </c>
      <c r="G93" s="56">
        <v>119.7</v>
      </c>
      <c r="H93" s="65">
        <v>835869.375</v>
      </c>
      <c r="I93" s="57">
        <v>349939.02360000001</v>
      </c>
      <c r="J93" s="57">
        <v>5704712.148</v>
      </c>
      <c r="K93" s="74">
        <v>43465</v>
      </c>
    </row>
    <row r="94" spans="1:11" x14ac:dyDescent="0.25">
      <c r="A94" s="56" t="s">
        <v>6755</v>
      </c>
      <c r="B94" s="56" t="s">
        <v>6526</v>
      </c>
      <c r="C94" s="56">
        <v>46242</v>
      </c>
      <c r="D94" s="56" t="s">
        <v>256</v>
      </c>
      <c r="E94" s="56" t="s">
        <v>6756</v>
      </c>
      <c r="F94" s="56" t="s">
        <v>6757</v>
      </c>
      <c r="G94" s="56">
        <v>99.79</v>
      </c>
      <c r="H94" s="65">
        <v>696837.13399999996</v>
      </c>
      <c r="I94" s="57">
        <v>353054.03960000002</v>
      </c>
      <c r="J94" s="57">
        <v>5712516.6880000001</v>
      </c>
      <c r="K94" s="74">
        <v>43465</v>
      </c>
    </row>
    <row r="95" spans="1:11" x14ac:dyDescent="0.25">
      <c r="A95" s="56" t="s">
        <v>6758</v>
      </c>
      <c r="B95" s="56" t="s">
        <v>6526</v>
      </c>
      <c r="C95" s="56">
        <v>46242</v>
      </c>
      <c r="D95" s="56" t="s">
        <v>256</v>
      </c>
      <c r="E95" s="56" t="s">
        <v>6759</v>
      </c>
      <c r="F95" s="56" t="s">
        <v>6757</v>
      </c>
      <c r="G95" s="56">
        <v>13.19</v>
      </c>
      <c r="H95" s="65">
        <v>92106.241099999999</v>
      </c>
      <c r="I95" s="57">
        <v>353041.56400000001</v>
      </c>
      <c r="J95" s="57">
        <v>5712432.1440000003</v>
      </c>
      <c r="K95" s="74">
        <v>43465</v>
      </c>
    </row>
    <row r="96" spans="1:11" x14ac:dyDescent="0.25">
      <c r="A96" s="56" t="s">
        <v>6760</v>
      </c>
      <c r="B96" s="56" t="s">
        <v>6526</v>
      </c>
      <c r="C96" s="56">
        <v>46284</v>
      </c>
      <c r="D96" s="56" t="s">
        <v>356</v>
      </c>
      <c r="E96" s="56" t="s">
        <v>6761</v>
      </c>
      <c r="F96" s="56" t="s">
        <v>6762</v>
      </c>
      <c r="G96" s="56">
        <v>67.989999999999995</v>
      </c>
      <c r="H96" s="65">
        <v>474776.598</v>
      </c>
      <c r="I96" s="57">
        <v>360456.33669999999</v>
      </c>
      <c r="J96" s="57">
        <v>5726560.9069999997</v>
      </c>
      <c r="K96" s="74">
        <v>43465</v>
      </c>
    </row>
    <row r="97" spans="1:11" x14ac:dyDescent="0.25">
      <c r="A97" s="56" t="s">
        <v>6763</v>
      </c>
      <c r="B97" s="56" t="s">
        <v>6526</v>
      </c>
      <c r="C97" s="56">
        <v>46284</v>
      </c>
      <c r="D97" s="56" t="s">
        <v>356</v>
      </c>
      <c r="E97" s="56" t="s">
        <v>6764</v>
      </c>
      <c r="F97" s="56" t="s">
        <v>6762</v>
      </c>
      <c r="G97" s="56">
        <v>69.25</v>
      </c>
      <c r="H97" s="65">
        <v>483575.223</v>
      </c>
      <c r="I97" s="57">
        <v>360537.93579999998</v>
      </c>
      <c r="J97" s="57">
        <v>5726598.5779999997</v>
      </c>
      <c r="K97" s="74">
        <v>43465</v>
      </c>
    </row>
    <row r="98" spans="1:11" x14ac:dyDescent="0.25">
      <c r="A98" s="56" t="s">
        <v>6765</v>
      </c>
      <c r="B98" s="56" t="s">
        <v>6526</v>
      </c>
      <c r="C98" s="56">
        <v>44369</v>
      </c>
      <c r="D98" s="56" t="s">
        <v>364</v>
      </c>
      <c r="E98" s="56" t="s">
        <v>6766</v>
      </c>
      <c r="F98" s="56" t="s">
        <v>6767</v>
      </c>
      <c r="G98" s="56">
        <v>67.39</v>
      </c>
      <c r="H98" s="65">
        <v>470586.777</v>
      </c>
      <c r="I98" s="57">
        <v>390185.29440000001</v>
      </c>
      <c r="J98" s="57">
        <v>5710837.8360000001</v>
      </c>
      <c r="K98" s="74">
        <v>43465</v>
      </c>
    </row>
    <row r="99" spans="1:11" x14ac:dyDescent="0.25">
      <c r="A99" s="56" t="s">
        <v>6768</v>
      </c>
      <c r="B99" s="56" t="s">
        <v>6526</v>
      </c>
      <c r="C99" s="56">
        <v>44369</v>
      </c>
      <c r="D99" s="56" t="s">
        <v>364</v>
      </c>
      <c r="E99" s="56" t="s">
        <v>6769</v>
      </c>
      <c r="F99" s="56" t="s">
        <v>6767</v>
      </c>
      <c r="G99" s="56">
        <v>52.21</v>
      </c>
      <c r="H99" s="65">
        <v>364584.29499999998</v>
      </c>
      <c r="I99" s="57">
        <v>390220.25660000002</v>
      </c>
      <c r="J99" s="57">
        <v>5710763.3669999996</v>
      </c>
      <c r="K99" s="74">
        <v>43465</v>
      </c>
    </row>
    <row r="100" spans="1:11" x14ac:dyDescent="0.25">
      <c r="A100" s="56" t="s">
        <v>6770</v>
      </c>
      <c r="B100" s="56" t="s">
        <v>6526</v>
      </c>
      <c r="C100" s="56">
        <v>46569</v>
      </c>
      <c r="D100" s="56" t="s">
        <v>1575</v>
      </c>
      <c r="E100" s="56" t="s">
        <v>6771</v>
      </c>
      <c r="F100" s="56" t="s">
        <v>6772</v>
      </c>
      <c r="G100" s="56">
        <v>227.26</v>
      </c>
      <c r="H100" s="65">
        <v>1586964.7</v>
      </c>
      <c r="I100" s="57">
        <v>346518.78539999999</v>
      </c>
      <c r="J100" s="57">
        <v>5722025.3499999996</v>
      </c>
      <c r="K100" s="74">
        <v>43465</v>
      </c>
    </row>
    <row r="101" spans="1:11" x14ac:dyDescent="0.25">
      <c r="A101" s="56" t="s">
        <v>6773</v>
      </c>
      <c r="B101" s="56" t="s">
        <v>6526</v>
      </c>
      <c r="C101" s="56">
        <v>59192</v>
      </c>
      <c r="D101" s="56" t="s">
        <v>64</v>
      </c>
      <c r="E101" s="56" t="s">
        <v>6774</v>
      </c>
      <c r="F101" s="56" t="s">
        <v>6775</v>
      </c>
      <c r="G101" s="56">
        <v>183.85</v>
      </c>
      <c r="H101" s="65">
        <v>1283831.1200000001</v>
      </c>
      <c r="I101" s="57">
        <v>405377.88020000001</v>
      </c>
      <c r="J101" s="57">
        <v>5719779.227</v>
      </c>
      <c r="K101" s="74">
        <v>43465</v>
      </c>
    </row>
    <row r="102" spans="1:11" x14ac:dyDescent="0.25">
      <c r="A102" s="56" t="s">
        <v>6776</v>
      </c>
      <c r="B102" s="56" t="s">
        <v>6526</v>
      </c>
      <c r="C102" s="56">
        <v>46244</v>
      </c>
      <c r="D102" s="56" t="s">
        <v>256</v>
      </c>
      <c r="E102" s="56" t="s">
        <v>6777</v>
      </c>
      <c r="F102" s="56" t="s">
        <v>6778</v>
      </c>
      <c r="G102" s="56">
        <v>34.770000000000003</v>
      </c>
      <c r="H102" s="65">
        <v>242800.152</v>
      </c>
      <c r="I102" s="57">
        <v>354870.3285</v>
      </c>
      <c r="J102" s="57">
        <v>5714956.7939999998</v>
      </c>
      <c r="K102" s="74">
        <v>43465</v>
      </c>
    </row>
    <row r="103" spans="1:11" x14ac:dyDescent="0.25">
      <c r="A103" s="56" t="s">
        <v>6779</v>
      </c>
      <c r="B103" s="56" t="s">
        <v>6526</v>
      </c>
      <c r="C103" s="56">
        <v>46244</v>
      </c>
      <c r="D103" s="56" t="s">
        <v>256</v>
      </c>
      <c r="E103" s="56" t="s">
        <v>6780</v>
      </c>
      <c r="F103" s="56" t="s">
        <v>6781</v>
      </c>
      <c r="G103" s="56">
        <v>194.24</v>
      </c>
      <c r="H103" s="65">
        <v>1356384.86</v>
      </c>
      <c r="I103" s="57">
        <v>353675.49440000003</v>
      </c>
      <c r="J103" s="57">
        <v>5718903.4239999996</v>
      </c>
      <c r="K103" s="74">
        <v>43465</v>
      </c>
    </row>
    <row r="104" spans="1:11" x14ac:dyDescent="0.25">
      <c r="A104" s="56" t="s">
        <v>6782</v>
      </c>
      <c r="B104" s="56" t="s">
        <v>6526</v>
      </c>
      <c r="C104" s="56">
        <v>44894</v>
      </c>
      <c r="D104" s="56" t="s">
        <v>196</v>
      </c>
      <c r="E104" s="56" t="s">
        <v>6783</v>
      </c>
      <c r="F104" s="56" t="s">
        <v>6784</v>
      </c>
      <c r="G104" s="56">
        <v>49.18</v>
      </c>
      <c r="H104" s="65">
        <v>343425.696</v>
      </c>
      <c r="I104" s="57">
        <v>381914.70789999998</v>
      </c>
      <c r="J104" s="57">
        <v>5705240.1629999997</v>
      </c>
      <c r="K104" s="74">
        <v>43465</v>
      </c>
    </row>
    <row r="105" spans="1:11" x14ac:dyDescent="0.25">
      <c r="A105" s="56" t="s">
        <v>6785</v>
      </c>
      <c r="B105" s="56" t="s">
        <v>6526</v>
      </c>
      <c r="C105" s="56">
        <v>47475</v>
      </c>
      <c r="D105" s="56" t="s">
        <v>1640</v>
      </c>
      <c r="E105" s="56" t="s">
        <v>6786</v>
      </c>
      <c r="F105" s="56" t="s">
        <v>6787</v>
      </c>
      <c r="G105" s="56">
        <v>18.25</v>
      </c>
      <c r="H105" s="65">
        <v>127440.402</v>
      </c>
      <c r="I105" s="57">
        <v>330521.8345</v>
      </c>
      <c r="J105" s="57">
        <v>5710151.8899999997</v>
      </c>
      <c r="K105" s="74">
        <v>43465</v>
      </c>
    </row>
    <row r="106" spans="1:11" x14ac:dyDescent="0.25">
      <c r="A106" s="56" t="s">
        <v>6788</v>
      </c>
      <c r="B106" s="56" t="s">
        <v>6526</v>
      </c>
      <c r="C106" s="56">
        <v>47179</v>
      </c>
      <c r="D106" s="56" t="s">
        <v>372</v>
      </c>
      <c r="E106" s="56" t="s">
        <v>6789</v>
      </c>
      <c r="F106" s="56" t="s">
        <v>6575</v>
      </c>
      <c r="G106" s="56">
        <v>23.91</v>
      </c>
      <c r="H106" s="65">
        <v>166964.38399999999</v>
      </c>
      <c r="I106" s="57">
        <v>341608.01630000002</v>
      </c>
      <c r="J106" s="57">
        <v>5711173.1349999998</v>
      </c>
      <c r="K106" s="74">
        <v>43465</v>
      </c>
    </row>
    <row r="107" spans="1:11" x14ac:dyDescent="0.25">
      <c r="A107" s="56" t="s">
        <v>6790</v>
      </c>
      <c r="B107" s="56" t="s">
        <v>6526</v>
      </c>
      <c r="C107" s="56">
        <v>45327</v>
      </c>
      <c r="D107" s="56" t="s">
        <v>428</v>
      </c>
      <c r="E107" s="56" t="s">
        <v>6791</v>
      </c>
      <c r="F107" s="56" t="s">
        <v>6792</v>
      </c>
      <c r="G107" s="56">
        <v>98.14</v>
      </c>
      <c r="H107" s="65">
        <v>685315.125</v>
      </c>
      <c r="I107" s="57">
        <v>364271.97979999997</v>
      </c>
      <c r="J107" s="57">
        <v>5706170.7489999998</v>
      </c>
      <c r="K107" s="74">
        <v>43465</v>
      </c>
    </row>
    <row r="108" spans="1:11" x14ac:dyDescent="0.25">
      <c r="A108" s="56" t="s">
        <v>6793</v>
      </c>
      <c r="B108" s="56" t="s">
        <v>6526</v>
      </c>
      <c r="C108" s="56">
        <v>45309</v>
      </c>
      <c r="D108" s="56" t="s">
        <v>428</v>
      </c>
      <c r="E108" s="56" t="s">
        <v>6794</v>
      </c>
      <c r="F108" s="56" t="s">
        <v>6792</v>
      </c>
      <c r="G108" s="56">
        <v>141.32</v>
      </c>
      <c r="H108" s="65">
        <v>986842.60699999996</v>
      </c>
      <c r="I108" s="57">
        <v>364197.63170000003</v>
      </c>
      <c r="J108" s="57">
        <v>5705748.5410000002</v>
      </c>
      <c r="K108" s="74">
        <v>43465</v>
      </c>
    </row>
    <row r="109" spans="1:11" x14ac:dyDescent="0.25">
      <c r="A109" s="56" t="s">
        <v>6795</v>
      </c>
      <c r="B109" s="56" t="s">
        <v>6526</v>
      </c>
      <c r="C109" s="56">
        <v>47475</v>
      </c>
      <c r="D109" s="56" t="s">
        <v>1640</v>
      </c>
      <c r="E109" s="56" t="s">
        <v>6796</v>
      </c>
      <c r="F109" s="56" t="s">
        <v>6787</v>
      </c>
      <c r="G109" s="56">
        <v>19.05</v>
      </c>
      <c r="H109" s="65">
        <v>133026.82999999999</v>
      </c>
      <c r="I109" s="57">
        <v>330617.86570000002</v>
      </c>
      <c r="J109" s="57">
        <v>5710224.0099999998</v>
      </c>
      <c r="K109" s="74">
        <v>43465</v>
      </c>
    </row>
    <row r="110" spans="1:11" x14ac:dyDescent="0.25">
      <c r="A110" s="56" t="s">
        <v>6797</v>
      </c>
      <c r="B110" s="56" t="s">
        <v>6526</v>
      </c>
      <c r="C110" s="56">
        <v>44534</v>
      </c>
      <c r="D110" s="56" t="s">
        <v>1585</v>
      </c>
      <c r="E110" s="56" t="s">
        <v>6798</v>
      </c>
      <c r="F110" s="56" t="s">
        <v>6697</v>
      </c>
      <c r="G110" s="56">
        <v>52</v>
      </c>
      <c r="H110" s="65">
        <v>363117.85700000002</v>
      </c>
      <c r="I110" s="57">
        <v>398936.47779999999</v>
      </c>
      <c r="J110" s="57">
        <v>5719420.5860000001</v>
      </c>
      <c r="K110" s="74">
        <v>43465</v>
      </c>
    </row>
    <row r="111" spans="1:11" x14ac:dyDescent="0.25">
      <c r="A111" s="56" t="s">
        <v>6799</v>
      </c>
      <c r="B111" s="56" t="s">
        <v>6526</v>
      </c>
      <c r="C111" s="56">
        <v>45665</v>
      </c>
      <c r="D111" s="56" t="s">
        <v>302</v>
      </c>
      <c r="E111" s="56" t="s">
        <v>6800</v>
      </c>
      <c r="F111" s="56" t="s">
        <v>6664</v>
      </c>
      <c r="G111" s="56">
        <v>44.07</v>
      </c>
      <c r="H111" s="65">
        <v>307742.38400000002</v>
      </c>
      <c r="I111" s="57">
        <v>376009.74449999997</v>
      </c>
      <c r="J111" s="57">
        <v>5720577.5489999996</v>
      </c>
      <c r="K111" s="74">
        <v>43465</v>
      </c>
    </row>
    <row r="112" spans="1:11" x14ac:dyDescent="0.25">
      <c r="A112" s="56" t="s">
        <v>6801</v>
      </c>
      <c r="B112" s="56" t="s">
        <v>6526</v>
      </c>
      <c r="C112" s="56">
        <v>45659</v>
      </c>
      <c r="D112" s="56" t="s">
        <v>302</v>
      </c>
      <c r="E112" s="56" t="s">
        <v>6802</v>
      </c>
      <c r="F112" s="56" t="s">
        <v>6664</v>
      </c>
      <c r="G112" s="56">
        <v>40.369999999999997</v>
      </c>
      <c r="H112" s="65">
        <v>281905.152</v>
      </c>
      <c r="I112" s="57">
        <v>373206.8297</v>
      </c>
      <c r="J112" s="57">
        <v>5720909.824</v>
      </c>
      <c r="K112" s="74">
        <v>43465</v>
      </c>
    </row>
    <row r="113" spans="1:11" x14ac:dyDescent="0.25">
      <c r="A113" s="56" t="s">
        <v>6803</v>
      </c>
      <c r="B113" s="56" t="s">
        <v>6526</v>
      </c>
      <c r="C113" s="56">
        <v>59075</v>
      </c>
      <c r="D113" s="56" t="s">
        <v>531</v>
      </c>
      <c r="E113" s="56" t="s">
        <v>6804</v>
      </c>
      <c r="F113" s="56" t="s">
        <v>6805</v>
      </c>
      <c r="G113" s="56">
        <v>136.49</v>
      </c>
      <c r="H113" s="65">
        <v>953114.54500000004</v>
      </c>
      <c r="I113" s="57">
        <v>414648.88130000001</v>
      </c>
      <c r="J113" s="57">
        <v>5727142.0920000002</v>
      </c>
      <c r="K113" s="74">
        <v>43465</v>
      </c>
    </row>
    <row r="114" spans="1:11" x14ac:dyDescent="0.25">
      <c r="A114" s="56" t="s">
        <v>6806</v>
      </c>
      <c r="B114" s="56" t="s">
        <v>6526</v>
      </c>
      <c r="C114" s="56">
        <v>47506</v>
      </c>
      <c r="D114" s="56" t="s">
        <v>1642</v>
      </c>
      <c r="E114" s="56" t="s">
        <v>6807</v>
      </c>
      <c r="F114" s="56" t="s">
        <v>6560</v>
      </c>
      <c r="G114" s="56">
        <v>10.82</v>
      </c>
      <c r="H114" s="65">
        <v>75556.446400000001</v>
      </c>
      <c r="I114" s="57">
        <v>330124.01140000002</v>
      </c>
      <c r="J114" s="57">
        <v>5701621.5549999997</v>
      </c>
      <c r="K114" s="74">
        <v>43465</v>
      </c>
    </row>
    <row r="115" spans="1:11" x14ac:dyDescent="0.25">
      <c r="A115" s="56" t="s">
        <v>6808</v>
      </c>
      <c r="B115" s="56" t="s">
        <v>6526</v>
      </c>
      <c r="C115" s="56">
        <v>59229</v>
      </c>
      <c r="D115" s="56" t="s">
        <v>34</v>
      </c>
      <c r="E115" s="56" t="s">
        <v>6809</v>
      </c>
      <c r="F115" s="56" t="s">
        <v>6725</v>
      </c>
      <c r="G115" s="56">
        <v>166.34</v>
      </c>
      <c r="H115" s="65">
        <v>1161558.1599999999</v>
      </c>
      <c r="I115" s="57">
        <v>425215.69400000002</v>
      </c>
      <c r="J115" s="57">
        <v>5733788.7170000002</v>
      </c>
      <c r="K115" s="74">
        <v>43465</v>
      </c>
    </row>
    <row r="116" spans="1:11" x14ac:dyDescent="0.25">
      <c r="A116" s="56" t="s">
        <v>6810</v>
      </c>
      <c r="B116" s="56" t="s">
        <v>6526</v>
      </c>
      <c r="C116" s="56">
        <v>59229</v>
      </c>
      <c r="D116" s="56" t="s">
        <v>34</v>
      </c>
      <c r="E116" s="56" t="s">
        <v>6811</v>
      </c>
      <c r="F116" s="56" t="s">
        <v>6725</v>
      </c>
      <c r="G116" s="56">
        <v>181.7</v>
      </c>
      <c r="H116" s="65">
        <v>1268817.5900000001</v>
      </c>
      <c r="I116" s="57">
        <v>424463.58179999999</v>
      </c>
      <c r="J116" s="57">
        <v>5731141.8509999998</v>
      </c>
      <c r="K116" s="74">
        <v>43465</v>
      </c>
    </row>
    <row r="117" spans="1:11" x14ac:dyDescent="0.25">
      <c r="A117" s="56" t="s">
        <v>6812</v>
      </c>
      <c r="B117" s="56" t="s">
        <v>6526</v>
      </c>
      <c r="C117" s="56">
        <v>45699</v>
      </c>
      <c r="D117" s="56" t="s">
        <v>6813</v>
      </c>
      <c r="E117" s="56" t="s">
        <v>6814</v>
      </c>
      <c r="F117" s="56" t="s">
        <v>6617</v>
      </c>
      <c r="G117" s="56">
        <v>33.58</v>
      </c>
      <c r="H117" s="65">
        <v>234490.33900000001</v>
      </c>
      <c r="I117" s="57">
        <v>371555.5171</v>
      </c>
      <c r="J117" s="57">
        <v>5715102.3140000002</v>
      </c>
      <c r="K117" s="74">
        <v>43465</v>
      </c>
    </row>
    <row r="118" spans="1:11" x14ac:dyDescent="0.25">
      <c r="A118" s="56" t="s">
        <v>6815</v>
      </c>
      <c r="B118" s="56" t="s">
        <v>6526</v>
      </c>
      <c r="C118" s="56">
        <v>45699</v>
      </c>
      <c r="D118" s="56" t="s">
        <v>6813</v>
      </c>
      <c r="E118" s="56" t="s">
        <v>6816</v>
      </c>
      <c r="F118" s="56" t="s">
        <v>6617</v>
      </c>
      <c r="G118" s="56">
        <v>70.19</v>
      </c>
      <c r="H118" s="65">
        <v>490139.277</v>
      </c>
      <c r="I118" s="57">
        <v>371543.13209999999</v>
      </c>
      <c r="J118" s="57">
        <v>5715141.8449999997</v>
      </c>
      <c r="K118" s="74">
        <v>43465</v>
      </c>
    </row>
    <row r="119" spans="1:11" x14ac:dyDescent="0.25">
      <c r="A119" s="56" t="s">
        <v>6817</v>
      </c>
      <c r="B119" s="56" t="s">
        <v>6526</v>
      </c>
      <c r="C119" s="56">
        <v>45699</v>
      </c>
      <c r="D119" s="56" t="s">
        <v>6813</v>
      </c>
      <c r="E119" s="56" t="s">
        <v>6818</v>
      </c>
      <c r="F119" s="56" t="s">
        <v>6617</v>
      </c>
      <c r="G119" s="56">
        <v>122.9</v>
      </c>
      <c r="H119" s="65">
        <v>858215.08900000004</v>
      </c>
      <c r="I119" s="57">
        <v>371560.9804</v>
      </c>
      <c r="J119" s="57">
        <v>5715016.0410000002</v>
      </c>
      <c r="K119" s="74">
        <v>43465</v>
      </c>
    </row>
    <row r="120" spans="1:11" x14ac:dyDescent="0.25">
      <c r="A120" s="56" t="s">
        <v>6819</v>
      </c>
      <c r="B120" s="56" t="s">
        <v>6526</v>
      </c>
      <c r="C120" s="56">
        <v>45892</v>
      </c>
      <c r="D120" s="56" t="s">
        <v>577</v>
      </c>
      <c r="E120" s="56" t="s">
        <v>6820</v>
      </c>
      <c r="F120" s="56" t="s">
        <v>6632</v>
      </c>
      <c r="G120" s="56">
        <v>27.37</v>
      </c>
      <c r="H120" s="65">
        <v>191125.68799999999</v>
      </c>
      <c r="I120" s="57">
        <v>369271.09460000001</v>
      </c>
      <c r="J120" s="57">
        <v>5715806.4560000002</v>
      </c>
      <c r="K120" s="74">
        <v>43465</v>
      </c>
    </row>
    <row r="121" spans="1:11" x14ac:dyDescent="0.25">
      <c r="A121" s="56" t="s">
        <v>6821</v>
      </c>
      <c r="B121" s="56" t="s">
        <v>6526</v>
      </c>
      <c r="C121" s="56">
        <v>45739</v>
      </c>
      <c r="D121" s="56" t="s">
        <v>1617</v>
      </c>
      <c r="E121" s="56" t="s">
        <v>6822</v>
      </c>
      <c r="F121" s="56" t="s">
        <v>6669</v>
      </c>
      <c r="G121" s="56">
        <v>34.57</v>
      </c>
      <c r="H121" s="65">
        <v>241403.54500000001</v>
      </c>
      <c r="I121" s="57">
        <v>381422.05450000003</v>
      </c>
      <c r="J121" s="57">
        <v>5723460.8159999996</v>
      </c>
      <c r="K121" s="74">
        <v>43465</v>
      </c>
    </row>
    <row r="122" spans="1:11" x14ac:dyDescent="0.25">
      <c r="A122" s="56" t="s">
        <v>6823</v>
      </c>
      <c r="B122" s="56" t="s">
        <v>6526</v>
      </c>
      <c r="C122" s="56">
        <v>45739</v>
      </c>
      <c r="D122" s="56" t="s">
        <v>1617</v>
      </c>
      <c r="E122" s="56" t="s">
        <v>6824</v>
      </c>
      <c r="F122" s="56" t="s">
        <v>6669</v>
      </c>
      <c r="G122" s="56">
        <v>134.16999999999999</v>
      </c>
      <c r="H122" s="65">
        <v>936913.902</v>
      </c>
      <c r="I122" s="57">
        <v>381474.22659999999</v>
      </c>
      <c r="J122" s="57">
        <v>5723488.6880000001</v>
      </c>
      <c r="K122" s="74">
        <v>43465</v>
      </c>
    </row>
    <row r="123" spans="1:11" x14ac:dyDescent="0.25">
      <c r="A123" s="56" t="s">
        <v>6825</v>
      </c>
      <c r="B123" s="56" t="s">
        <v>6526</v>
      </c>
      <c r="C123" s="56">
        <v>59192</v>
      </c>
      <c r="D123" s="56" t="s">
        <v>142</v>
      </c>
      <c r="E123" s="56" t="s">
        <v>6826</v>
      </c>
      <c r="F123" s="56" t="s">
        <v>1345</v>
      </c>
      <c r="G123" s="56">
        <v>33.94</v>
      </c>
      <c r="H123" s="65">
        <v>237004.23199999999</v>
      </c>
      <c r="I123" s="57">
        <v>407093.35619999998</v>
      </c>
      <c r="J123" s="57">
        <v>5722184.7189999996</v>
      </c>
      <c r="K123" s="74">
        <v>43465</v>
      </c>
    </row>
    <row r="124" spans="1:11" x14ac:dyDescent="0.25">
      <c r="A124" s="56" t="s">
        <v>6827</v>
      </c>
      <c r="B124" s="56" t="s">
        <v>6526</v>
      </c>
      <c r="C124" s="56">
        <v>45897</v>
      </c>
      <c r="D124" s="56" t="s">
        <v>469</v>
      </c>
      <c r="E124" s="56" t="s">
        <v>6828</v>
      </c>
      <c r="F124" s="56" t="s">
        <v>6595</v>
      </c>
      <c r="G124" s="56">
        <v>51.76</v>
      </c>
      <c r="H124" s="65">
        <v>361441.929</v>
      </c>
      <c r="I124" s="57">
        <v>364493.3235</v>
      </c>
      <c r="J124" s="57">
        <v>5714272.5750000002</v>
      </c>
      <c r="K124" s="74">
        <v>43465</v>
      </c>
    </row>
    <row r="125" spans="1:11" x14ac:dyDescent="0.25">
      <c r="K125" s="75"/>
    </row>
    <row r="126" spans="1:11" x14ac:dyDescent="0.25">
      <c r="K126" s="75"/>
    </row>
    <row r="127" spans="1:11" x14ac:dyDescent="0.25">
      <c r="K127" s="75"/>
    </row>
    <row r="128" spans="1:11" x14ac:dyDescent="0.25">
      <c r="K128" s="75"/>
    </row>
    <row r="129" spans="2:11" x14ac:dyDescent="0.25">
      <c r="K129" s="75"/>
    </row>
    <row r="130" spans="2:11" x14ac:dyDescent="0.25">
      <c r="K130" s="75"/>
    </row>
    <row r="131" spans="2:11" x14ac:dyDescent="0.25">
      <c r="K131" s="75"/>
    </row>
    <row r="132" spans="2:11" x14ac:dyDescent="0.25">
      <c r="K132" s="75"/>
    </row>
    <row r="133" spans="2:11" x14ac:dyDescent="0.25">
      <c r="K133" s="75"/>
    </row>
    <row r="134" spans="2:11" x14ac:dyDescent="0.25">
      <c r="K134" s="75"/>
    </row>
    <row r="135" spans="2:11" x14ac:dyDescent="0.25">
      <c r="K135" s="75"/>
    </row>
    <row r="136" spans="2:11" x14ac:dyDescent="0.25">
      <c r="K136" s="75"/>
    </row>
    <row r="137" spans="2:11" x14ac:dyDescent="0.25">
      <c r="K137" s="75"/>
    </row>
    <row r="138" spans="2:11" x14ac:dyDescent="0.25">
      <c r="K138" s="75"/>
    </row>
    <row r="139" spans="2:11" x14ac:dyDescent="0.25">
      <c r="K139" s="75"/>
    </row>
    <row r="140" spans="2:11" x14ac:dyDescent="0.25">
      <c r="K140" s="75"/>
    </row>
    <row r="141" spans="2:11" x14ac:dyDescent="0.25">
      <c r="B141" t="s">
        <v>6093</v>
      </c>
      <c r="K141" s="75"/>
    </row>
    <row r="142" spans="2:11" x14ac:dyDescent="0.25">
      <c r="K142" s="75"/>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K9"/>
  <sheetViews>
    <sheetView zoomScale="80" zoomScaleNormal="80" workbookViewId="0">
      <selection activeCell="M25" sqref="M25"/>
    </sheetView>
  </sheetViews>
  <sheetFormatPr baseColWidth="10" defaultRowHeight="15" x14ac:dyDescent="0.25"/>
  <cols>
    <col min="1" max="1" width="10" bestFit="1" customWidth="1"/>
    <col min="2" max="2" width="14.140625" bestFit="1" customWidth="1"/>
    <col min="3" max="3" width="6" bestFit="1" customWidth="1"/>
    <col min="5" max="5" width="19.85546875" bestFit="1" customWidth="1"/>
    <col min="6" max="6" width="20.140625" bestFit="1" customWidth="1"/>
    <col min="7" max="7" width="28.5703125" bestFit="1" customWidth="1"/>
    <col min="8" max="8" width="15.42578125" bestFit="1" customWidth="1"/>
    <col min="9" max="9" width="11" bestFit="1" customWidth="1"/>
    <col min="10" max="10" width="9.5703125" bestFit="1" customWidth="1"/>
  </cols>
  <sheetData>
    <row r="1" spans="1:11" x14ac:dyDescent="0.25">
      <c r="A1" s="55" t="s">
        <v>0</v>
      </c>
      <c r="B1" s="55" t="s">
        <v>6517</v>
      </c>
      <c r="C1" s="55" t="s">
        <v>2</v>
      </c>
      <c r="D1" s="55" t="s">
        <v>6452</v>
      </c>
      <c r="E1" s="55" t="s">
        <v>6518</v>
      </c>
      <c r="F1" s="55" t="s">
        <v>6519</v>
      </c>
      <c r="G1" s="55" t="s">
        <v>8549</v>
      </c>
      <c r="H1" s="55" t="s">
        <v>8548</v>
      </c>
      <c r="I1" s="55" t="s">
        <v>6456</v>
      </c>
      <c r="J1" s="55" t="s">
        <v>6457</v>
      </c>
      <c r="K1" s="55" t="s">
        <v>6432</v>
      </c>
    </row>
    <row r="2" spans="1:11" x14ac:dyDescent="0.25">
      <c r="A2" s="56" t="s">
        <v>6829</v>
      </c>
      <c r="B2" s="56" t="s">
        <v>6830</v>
      </c>
      <c r="C2" s="56">
        <v>59192</v>
      </c>
      <c r="D2" s="56" t="s">
        <v>142</v>
      </c>
      <c r="E2" s="56" t="s">
        <v>6831</v>
      </c>
      <c r="F2" s="56" t="s">
        <v>6700</v>
      </c>
      <c r="G2" s="56">
        <v>79000</v>
      </c>
      <c r="H2" s="56">
        <v>141564000</v>
      </c>
      <c r="I2" s="57">
        <v>401775.66359999898</v>
      </c>
      <c r="J2" s="57">
        <v>5719571.4151999997</v>
      </c>
      <c r="K2" s="74">
        <v>43465</v>
      </c>
    </row>
    <row r="3" spans="1:11" x14ac:dyDescent="0.25">
      <c r="A3" s="56" t="s">
        <v>6832</v>
      </c>
      <c r="B3" s="56" t="s">
        <v>6830</v>
      </c>
      <c r="C3" s="56">
        <v>44879</v>
      </c>
      <c r="D3" s="56" t="s">
        <v>196</v>
      </c>
      <c r="E3" s="56" t="s">
        <v>6833</v>
      </c>
      <c r="F3" s="56" t="s">
        <v>6834</v>
      </c>
      <c r="G3" s="56">
        <v>52800</v>
      </c>
      <c r="H3" s="56">
        <v>94575000</v>
      </c>
      <c r="I3" s="57">
        <v>373326.55469999998</v>
      </c>
      <c r="J3" s="57">
        <v>5698788.8077999996</v>
      </c>
      <c r="K3" s="74">
        <v>43465</v>
      </c>
    </row>
    <row r="4" spans="1:11" x14ac:dyDescent="0.25">
      <c r="A4" s="56" t="s">
        <v>6835</v>
      </c>
      <c r="B4" s="56" t="s">
        <v>6830</v>
      </c>
      <c r="C4" s="56">
        <v>44894</v>
      </c>
      <c r="D4" s="56" t="s">
        <v>196</v>
      </c>
      <c r="E4" s="56" t="s">
        <v>6836</v>
      </c>
      <c r="F4" s="56" t="s">
        <v>6784</v>
      </c>
      <c r="G4" s="56">
        <v>65800</v>
      </c>
      <c r="H4" s="56">
        <v>117849000</v>
      </c>
      <c r="I4" s="57">
        <v>381938.40340000001</v>
      </c>
      <c r="J4" s="57">
        <v>5705336.5404000003</v>
      </c>
      <c r="K4" s="74">
        <v>43465</v>
      </c>
    </row>
    <row r="5" spans="1:11" x14ac:dyDescent="0.25">
      <c r="A5" s="56" t="s">
        <v>6837</v>
      </c>
      <c r="B5" s="56" t="s">
        <v>6830</v>
      </c>
      <c r="C5" s="56">
        <v>49479</v>
      </c>
      <c r="D5" s="56" t="s">
        <v>1577</v>
      </c>
      <c r="E5" s="56" t="s">
        <v>6534</v>
      </c>
      <c r="F5" s="56" t="s">
        <v>6838</v>
      </c>
      <c r="G5" s="56">
        <v>3100</v>
      </c>
      <c r="H5" s="56">
        <v>5521000</v>
      </c>
      <c r="I5" s="57">
        <v>413973.04310000001</v>
      </c>
      <c r="J5" s="57">
        <v>5793743.81619999</v>
      </c>
      <c r="K5" s="74">
        <v>43465</v>
      </c>
    </row>
    <row r="6" spans="1:11" x14ac:dyDescent="0.25">
      <c r="A6" s="56" t="s">
        <v>6839</v>
      </c>
      <c r="B6" s="56" t="s">
        <v>6830</v>
      </c>
      <c r="C6" s="56">
        <v>49479</v>
      </c>
      <c r="D6" s="56" t="s">
        <v>1577</v>
      </c>
      <c r="E6" s="56" t="s">
        <v>6840</v>
      </c>
      <c r="F6" s="56" t="s">
        <v>6841</v>
      </c>
      <c r="G6" s="56">
        <v>12800</v>
      </c>
      <c r="H6" s="56">
        <v>22988000</v>
      </c>
      <c r="I6" s="57">
        <v>407537.63030000002</v>
      </c>
      <c r="J6" s="57">
        <v>5796553.5923999902</v>
      </c>
      <c r="K6" s="74">
        <v>43465</v>
      </c>
    </row>
    <row r="7" spans="1:11" x14ac:dyDescent="0.25">
      <c r="A7" s="56" t="s">
        <v>6842</v>
      </c>
      <c r="B7" s="56" t="s">
        <v>6830</v>
      </c>
      <c r="C7" s="56">
        <v>47179</v>
      </c>
      <c r="D7" s="56" t="s">
        <v>372</v>
      </c>
      <c r="E7" s="56" t="s">
        <v>6843</v>
      </c>
      <c r="F7" s="56" t="s">
        <v>6575</v>
      </c>
      <c r="G7" s="56">
        <v>76800</v>
      </c>
      <c r="H7" s="56">
        <v>137510000</v>
      </c>
      <c r="I7" s="57">
        <v>341511.52149999898</v>
      </c>
      <c r="J7" s="57">
        <v>5711147.4015999902</v>
      </c>
      <c r="K7" s="74">
        <v>43465</v>
      </c>
    </row>
    <row r="8" spans="1:11" x14ac:dyDescent="0.25">
      <c r="A8" s="56" t="s">
        <v>6844</v>
      </c>
      <c r="B8" s="56" t="s">
        <v>6830</v>
      </c>
      <c r="C8" s="56">
        <v>45277</v>
      </c>
      <c r="D8" s="56" t="s">
        <v>428</v>
      </c>
      <c r="E8" s="56" t="s">
        <v>6845</v>
      </c>
      <c r="F8" s="56" t="s">
        <v>6846</v>
      </c>
      <c r="G8" s="56">
        <v>106200</v>
      </c>
      <c r="H8" s="56">
        <v>190253000</v>
      </c>
      <c r="I8" s="57">
        <v>366087.47129999998</v>
      </c>
      <c r="J8" s="57">
        <v>5697960.7344000004</v>
      </c>
      <c r="K8" s="74">
        <v>43465</v>
      </c>
    </row>
    <row r="9" spans="1:11" x14ac:dyDescent="0.25">
      <c r="A9" s="56" t="s">
        <v>6847</v>
      </c>
      <c r="B9" s="56" t="s">
        <v>6830</v>
      </c>
      <c r="C9" s="56">
        <v>46537</v>
      </c>
      <c r="D9" s="56" t="s">
        <v>340</v>
      </c>
      <c r="E9" s="56" t="s">
        <v>6772</v>
      </c>
      <c r="F9" s="56" t="s">
        <v>6772</v>
      </c>
      <c r="G9" s="56">
        <v>407300</v>
      </c>
      <c r="H9" s="56">
        <v>729511000</v>
      </c>
      <c r="I9" s="57">
        <v>345050.41859999998</v>
      </c>
      <c r="J9" s="57">
        <v>5716902.9316999996</v>
      </c>
      <c r="K9" s="74">
        <v>43465</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22"/>
  <sheetViews>
    <sheetView zoomScale="80" zoomScaleNormal="80" workbookViewId="0">
      <selection activeCell="A2" sqref="A2"/>
    </sheetView>
  </sheetViews>
  <sheetFormatPr baseColWidth="10" defaultColWidth="10.85546875" defaultRowHeight="15" x14ac:dyDescent="0.25"/>
  <cols>
    <col min="1" max="1" width="15.140625" style="128" customWidth="1"/>
    <col min="2" max="2" width="16.85546875" style="128" customWidth="1"/>
    <col min="3" max="3" width="18.5703125" style="128" bestFit="1" customWidth="1"/>
    <col min="4" max="4" width="19.140625" style="189" customWidth="1"/>
    <col min="5" max="5" width="24.140625" style="128" customWidth="1"/>
    <col min="6" max="6" width="12.28515625" style="128" customWidth="1"/>
    <col min="7" max="7" width="20.42578125" style="128" bestFit="1" customWidth="1"/>
    <col min="8" max="8" width="21.7109375" style="128" customWidth="1"/>
    <col min="9" max="9" width="21.85546875" style="128" customWidth="1"/>
    <col min="10" max="10" width="13.85546875" style="128" customWidth="1"/>
    <col min="11" max="11" width="10.5703125" style="128" customWidth="1"/>
    <col min="12" max="12" width="14.28515625" style="128" bestFit="1" customWidth="1"/>
    <col min="13" max="13" width="10.5703125" style="128" customWidth="1"/>
    <col min="14" max="14" width="22.42578125" style="190" customWidth="1"/>
    <col min="15" max="15" width="19.140625" style="190" customWidth="1"/>
    <col min="16" max="16" width="14.85546875" style="191" customWidth="1"/>
    <col min="17" max="17" width="10.85546875" style="192"/>
    <col min="18" max="16384" width="10.85546875" style="25"/>
  </cols>
  <sheetData>
    <row r="1" spans="1:17" x14ac:dyDescent="0.25">
      <c r="A1" s="171" t="s">
        <v>0</v>
      </c>
      <c r="B1" s="171" t="s">
        <v>1598</v>
      </c>
      <c r="C1" s="171" t="s">
        <v>1599</v>
      </c>
      <c r="D1" s="172" t="s">
        <v>5897</v>
      </c>
      <c r="E1" s="171" t="s">
        <v>1</v>
      </c>
      <c r="F1" s="171" t="s">
        <v>2</v>
      </c>
      <c r="G1" s="171" t="s">
        <v>3</v>
      </c>
      <c r="H1" s="171" t="s">
        <v>5898</v>
      </c>
      <c r="I1" s="171" t="s">
        <v>5899</v>
      </c>
      <c r="J1" s="171" t="s">
        <v>4</v>
      </c>
      <c r="K1" s="171" t="s">
        <v>5908</v>
      </c>
      <c r="L1" s="171" t="s">
        <v>5900</v>
      </c>
      <c r="M1" s="171" t="s">
        <v>1600</v>
      </c>
      <c r="N1" s="173" t="s">
        <v>6447</v>
      </c>
      <c r="O1" s="173" t="s">
        <v>6448</v>
      </c>
      <c r="P1" s="174" t="s">
        <v>6446</v>
      </c>
      <c r="Q1" s="175" t="s">
        <v>6432</v>
      </c>
    </row>
    <row r="2" spans="1:17" x14ac:dyDescent="0.25">
      <c r="A2" s="176" t="s">
        <v>6</v>
      </c>
      <c r="B2" s="176" t="s">
        <v>1545</v>
      </c>
      <c r="C2" s="176" t="s">
        <v>1545</v>
      </c>
      <c r="D2" s="176">
        <v>5334002</v>
      </c>
      <c r="E2" s="176" t="s">
        <v>5892</v>
      </c>
      <c r="F2" s="176">
        <v>52068</v>
      </c>
      <c r="G2" s="176" t="s">
        <v>7</v>
      </c>
      <c r="H2" s="177">
        <v>296193.61910900002</v>
      </c>
      <c r="I2" s="177">
        <v>5628747.7104620002</v>
      </c>
      <c r="J2" s="176" t="s">
        <v>8</v>
      </c>
      <c r="K2" s="176">
        <v>2003</v>
      </c>
      <c r="L2" s="178" t="s">
        <v>9</v>
      </c>
      <c r="M2" s="176">
        <v>1</v>
      </c>
      <c r="N2" s="179">
        <v>140</v>
      </c>
      <c r="O2" s="180">
        <v>225</v>
      </c>
      <c r="P2" s="181" t="s">
        <v>6449</v>
      </c>
      <c r="Q2" s="182">
        <v>45291</v>
      </c>
    </row>
    <row r="3" spans="1:17" x14ac:dyDescent="0.25">
      <c r="A3" s="176" t="s">
        <v>10</v>
      </c>
      <c r="B3" s="176" t="s">
        <v>1545</v>
      </c>
      <c r="C3" s="176" t="s">
        <v>1545</v>
      </c>
      <c r="D3" s="176">
        <v>5334002</v>
      </c>
      <c r="E3" s="176" t="s">
        <v>5892</v>
      </c>
      <c r="F3" s="176">
        <v>52078</v>
      </c>
      <c r="G3" s="176" t="s">
        <v>7</v>
      </c>
      <c r="H3" s="177">
        <v>299100.81165400002</v>
      </c>
      <c r="I3" s="177">
        <v>5626210.7718420001</v>
      </c>
      <c r="J3" s="176" t="s">
        <v>8</v>
      </c>
      <c r="K3" s="176">
        <v>2006.2005999999999</v>
      </c>
      <c r="L3" s="178" t="s">
        <v>9</v>
      </c>
      <c r="M3" s="176">
        <v>2</v>
      </c>
      <c r="N3" s="179">
        <v>2772</v>
      </c>
      <c r="O3" s="180">
        <v>2750</v>
      </c>
      <c r="P3" s="181" t="s">
        <v>6449</v>
      </c>
      <c r="Q3" s="182">
        <v>45291</v>
      </c>
    </row>
    <row r="4" spans="1:17" x14ac:dyDescent="0.25">
      <c r="A4" s="176" t="s">
        <v>11</v>
      </c>
      <c r="B4" s="176" t="s">
        <v>1545</v>
      </c>
      <c r="C4" s="176" t="s">
        <v>1545</v>
      </c>
      <c r="D4" s="176">
        <v>5334002</v>
      </c>
      <c r="E4" s="176" t="s">
        <v>5892</v>
      </c>
      <c r="F4" s="176">
        <v>52076</v>
      </c>
      <c r="G4" s="176" t="s">
        <v>7</v>
      </c>
      <c r="H4" s="177">
        <v>296250.86700000003</v>
      </c>
      <c r="I4" s="177">
        <v>5623229.7560000001</v>
      </c>
      <c r="J4" s="176" t="s">
        <v>8</v>
      </c>
      <c r="K4" s="176" t="s">
        <v>18648</v>
      </c>
      <c r="L4" s="178" t="s">
        <v>9</v>
      </c>
      <c r="M4" s="176">
        <v>3</v>
      </c>
      <c r="N4" s="179">
        <v>1095</v>
      </c>
      <c r="O4" s="180">
        <v>978</v>
      </c>
      <c r="P4" s="181" t="s">
        <v>6449</v>
      </c>
      <c r="Q4" s="182">
        <v>45291</v>
      </c>
    </row>
    <row r="5" spans="1:17" x14ac:dyDescent="0.25">
      <c r="A5" s="176" t="s">
        <v>12</v>
      </c>
      <c r="B5" s="176" t="s">
        <v>1545</v>
      </c>
      <c r="C5" s="176" t="s">
        <v>1545</v>
      </c>
      <c r="D5" s="176">
        <v>5334002</v>
      </c>
      <c r="E5" s="176" t="s">
        <v>5892</v>
      </c>
      <c r="F5" s="176">
        <v>52072</v>
      </c>
      <c r="G5" s="176" t="s">
        <v>7</v>
      </c>
      <c r="H5" s="177">
        <v>292359.31401099998</v>
      </c>
      <c r="I5" s="177">
        <v>5632257.6741819996</v>
      </c>
      <c r="J5" s="176" t="s">
        <v>8</v>
      </c>
      <c r="K5" s="176">
        <v>2002</v>
      </c>
      <c r="L5" s="178" t="s">
        <v>9</v>
      </c>
      <c r="M5" s="176">
        <v>1</v>
      </c>
      <c r="N5" s="179">
        <v>420</v>
      </c>
      <c r="O5" s="180">
        <v>504</v>
      </c>
      <c r="P5" s="181" t="s">
        <v>6449</v>
      </c>
      <c r="Q5" s="182">
        <v>45291</v>
      </c>
    </row>
    <row r="6" spans="1:17" x14ac:dyDescent="0.25">
      <c r="A6" s="176" t="s">
        <v>13</v>
      </c>
      <c r="B6" s="176" t="s">
        <v>1545</v>
      </c>
      <c r="C6" s="176" t="s">
        <v>1545</v>
      </c>
      <c r="D6" s="176">
        <v>5334002</v>
      </c>
      <c r="E6" s="176" t="s">
        <v>5892</v>
      </c>
      <c r="F6" s="176">
        <v>52074</v>
      </c>
      <c r="G6" s="176" t="s">
        <v>7</v>
      </c>
      <c r="H6" s="177">
        <v>292261</v>
      </c>
      <c r="I6" s="177">
        <v>5629897</v>
      </c>
      <c r="J6" s="176" t="s">
        <v>8</v>
      </c>
      <c r="K6" s="176">
        <v>2010</v>
      </c>
      <c r="L6" s="178" t="s">
        <v>9</v>
      </c>
      <c r="M6" s="176">
        <v>1</v>
      </c>
      <c r="N6" s="179">
        <v>220</v>
      </c>
      <c r="O6" s="180">
        <v>0</v>
      </c>
      <c r="P6" s="181" t="s">
        <v>6449</v>
      </c>
      <c r="Q6" s="182">
        <v>45291</v>
      </c>
    </row>
    <row r="7" spans="1:17" x14ac:dyDescent="0.25">
      <c r="A7" s="176" t="s">
        <v>14</v>
      </c>
      <c r="B7" s="176" t="s">
        <v>1545</v>
      </c>
      <c r="C7" s="176" t="s">
        <v>1545</v>
      </c>
      <c r="D7" s="176">
        <v>5334002</v>
      </c>
      <c r="E7" s="176" t="s">
        <v>5892</v>
      </c>
      <c r="F7" s="176">
        <v>52066</v>
      </c>
      <c r="G7" s="176" t="s">
        <v>7</v>
      </c>
      <c r="H7" s="177">
        <v>295779.21585500002</v>
      </c>
      <c r="I7" s="177">
        <v>5626870.8877280001</v>
      </c>
      <c r="J7" s="176" t="s">
        <v>8</v>
      </c>
      <c r="K7" s="176">
        <v>2007</v>
      </c>
      <c r="L7" s="178" t="s">
        <v>9</v>
      </c>
      <c r="M7" s="176">
        <v>1</v>
      </c>
      <c r="N7" s="179">
        <v>12</v>
      </c>
      <c r="O7" s="180">
        <v>0</v>
      </c>
      <c r="P7" s="181" t="s">
        <v>6449</v>
      </c>
      <c r="Q7" s="182">
        <v>45291</v>
      </c>
    </row>
    <row r="8" spans="1:17" x14ac:dyDescent="0.25">
      <c r="A8" s="176" t="s">
        <v>15</v>
      </c>
      <c r="B8" s="176" t="s">
        <v>1545</v>
      </c>
      <c r="C8" s="176" t="s">
        <v>1545</v>
      </c>
      <c r="D8" s="176">
        <v>5334002</v>
      </c>
      <c r="E8" s="176" t="s">
        <v>5892</v>
      </c>
      <c r="F8" s="176">
        <v>52072</v>
      </c>
      <c r="G8" s="176" t="s">
        <v>7</v>
      </c>
      <c r="H8" s="177">
        <v>293596</v>
      </c>
      <c r="I8" s="177">
        <v>5630256</v>
      </c>
      <c r="J8" s="176" t="s">
        <v>8</v>
      </c>
      <c r="K8" s="176">
        <v>2008</v>
      </c>
      <c r="L8" s="178" t="s">
        <v>9</v>
      </c>
      <c r="M8" s="176">
        <v>1</v>
      </c>
      <c r="N8" s="179">
        <v>386</v>
      </c>
      <c r="O8" s="180">
        <v>0</v>
      </c>
      <c r="P8" s="181" t="s">
        <v>10619</v>
      </c>
      <c r="Q8" s="182">
        <v>45291</v>
      </c>
    </row>
    <row r="9" spans="1:17" x14ac:dyDescent="0.25">
      <c r="A9" s="176" t="s">
        <v>16</v>
      </c>
      <c r="B9" s="176" t="s">
        <v>1545</v>
      </c>
      <c r="C9" s="176" t="s">
        <v>1545</v>
      </c>
      <c r="D9" s="176">
        <v>5334002</v>
      </c>
      <c r="E9" s="176" t="s">
        <v>5892</v>
      </c>
      <c r="F9" s="176">
        <v>52072</v>
      </c>
      <c r="G9" s="176" t="s">
        <v>7</v>
      </c>
      <c r="H9" s="177">
        <v>293434.79954600002</v>
      </c>
      <c r="I9" s="177">
        <v>5631807.7955649998</v>
      </c>
      <c r="J9" s="176" t="s">
        <v>8</v>
      </c>
      <c r="K9" s="176">
        <v>2006</v>
      </c>
      <c r="L9" s="178" t="s">
        <v>9</v>
      </c>
      <c r="M9" s="176">
        <v>1</v>
      </c>
      <c r="N9" s="179">
        <v>1110</v>
      </c>
      <c r="O9" s="180">
        <v>1159</v>
      </c>
      <c r="P9" s="181" t="s">
        <v>6449</v>
      </c>
      <c r="Q9" s="182">
        <v>45291</v>
      </c>
    </row>
    <row r="10" spans="1:17" x14ac:dyDescent="0.25">
      <c r="A10" s="176" t="s">
        <v>17</v>
      </c>
      <c r="B10" s="176" t="s">
        <v>1545</v>
      </c>
      <c r="C10" s="176" t="s">
        <v>1545</v>
      </c>
      <c r="D10" s="176">
        <v>5334002</v>
      </c>
      <c r="E10" s="176" t="s">
        <v>5892</v>
      </c>
      <c r="F10" s="176">
        <v>52078</v>
      </c>
      <c r="G10" s="176" t="s">
        <v>7</v>
      </c>
      <c r="H10" s="177">
        <v>299450.74414000002</v>
      </c>
      <c r="I10" s="177">
        <v>5625513.8084620005</v>
      </c>
      <c r="J10" s="176" t="s">
        <v>8</v>
      </c>
      <c r="K10" s="176">
        <v>1999</v>
      </c>
      <c r="L10" s="178" t="s">
        <v>9</v>
      </c>
      <c r="M10" s="176">
        <v>1</v>
      </c>
      <c r="N10" s="179">
        <v>119</v>
      </c>
      <c r="O10" s="180">
        <v>194</v>
      </c>
      <c r="P10" s="181" t="s">
        <v>6449</v>
      </c>
      <c r="Q10" s="182">
        <v>45291</v>
      </c>
    </row>
    <row r="11" spans="1:17" x14ac:dyDescent="0.25">
      <c r="A11" s="176" t="s">
        <v>18</v>
      </c>
      <c r="B11" s="176" t="s">
        <v>1560</v>
      </c>
      <c r="C11" s="176" t="s">
        <v>1560</v>
      </c>
      <c r="D11" s="176">
        <v>5554004</v>
      </c>
      <c r="E11" s="176" t="s">
        <v>19</v>
      </c>
      <c r="F11" s="176">
        <v>48683</v>
      </c>
      <c r="G11" s="176" t="s">
        <v>20</v>
      </c>
      <c r="H11" s="177">
        <v>357476.64446099999</v>
      </c>
      <c r="I11" s="177">
        <v>5781767.7010949999</v>
      </c>
      <c r="J11" s="176" t="s">
        <v>8</v>
      </c>
      <c r="K11" s="176">
        <v>2004.2003999999999</v>
      </c>
      <c r="L11" s="178" t="s">
        <v>9</v>
      </c>
      <c r="M11" s="176">
        <v>2</v>
      </c>
      <c r="N11" s="179">
        <v>355</v>
      </c>
      <c r="O11" s="180">
        <v>500</v>
      </c>
      <c r="P11" s="181" t="s">
        <v>6449</v>
      </c>
      <c r="Q11" s="182">
        <v>45291</v>
      </c>
    </row>
    <row r="12" spans="1:17" x14ac:dyDescent="0.25">
      <c r="A12" s="176" t="s">
        <v>21</v>
      </c>
      <c r="B12" s="176" t="s">
        <v>1560</v>
      </c>
      <c r="C12" s="176" t="s">
        <v>1560</v>
      </c>
      <c r="D12" s="176">
        <v>5554004</v>
      </c>
      <c r="E12" s="176" t="s">
        <v>19</v>
      </c>
      <c r="F12" s="176">
        <v>48683</v>
      </c>
      <c r="G12" s="176" t="s">
        <v>20</v>
      </c>
      <c r="H12" s="177">
        <v>356536.68849999999</v>
      </c>
      <c r="I12" s="177">
        <v>5777077.3448999999</v>
      </c>
      <c r="J12" s="176" t="s">
        <v>8</v>
      </c>
      <c r="K12" s="176" t="s">
        <v>10480</v>
      </c>
      <c r="L12" s="178" t="s">
        <v>9</v>
      </c>
      <c r="M12" s="176">
        <v>4</v>
      </c>
      <c r="N12" s="179">
        <v>1015</v>
      </c>
      <c r="O12" s="180">
        <v>510</v>
      </c>
      <c r="P12" s="181" t="s">
        <v>6449</v>
      </c>
      <c r="Q12" s="182">
        <v>45291</v>
      </c>
    </row>
    <row r="13" spans="1:17" x14ac:dyDescent="0.25">
      <c r="A13" s="176" t="s">
        <v>22</v>
      </c>
      <c r="B13" s="176" t="s">
        <v>1560</v>
      </c>
      <c r="C13" s="176" t="s">
        <v>1560</v>
      </c>
      <c r="D13" s="176">
        <v>5554004</v>
      </c>
      <c r="E13" s="176" t="s">
        <v>19</v>
      </c>
      <c r="F13" s="176">
        <v>48683</v>
      </c>
      <c r="G13" s="176" t="s">
        <v>20</v>
      </c>
      <c r="H13" s="177">
        <v>356208.64350000001</v>
      </c>
      <c r="I13" s="177">
        <v>5778816.4376999997</v>
      </c>
      <c r="J13" s="176" t="s">
        <v>8</v>
      </c>
      <c r="K13" s="176">
        <v>2011.2017000000001</v>
      </c>
      <c r="L13" s="178" t="s">
        <v>9</v>
      </c>
      <c r="M13" s="176">
        <v>2</v>
      </c>
      <c r="N13" s="179">
        <v>1242</v>
      </c>
      <c r="O13" s="180">
        <v>737</v>
      </c>
      <c r="P13" s="181" t="s">
        <v>6449</v>
      </c>
      <c r="Q13" s="182">
        <v>45291</v>
      </c>
    </row>
    <row r="14" spans="1:17" x14ac:dyDescent="0.25">
      <c r="A14" s="176" t="s">
        <v>23</v>
      </c>
      <c r="B14" s="176" t="s">
        <v>1560</v>
      </c>
      <c r="C14" s="176" t="s">
        <v>1560</v>
      </c>
      <c r="D14" s="176">
        <v>5554004</v>
      </c>
      <c r="E14" s="176" t="s">
        <v>19</v>
      </c>
      <c r="F14" s="176">
        <v>48683</v>
      </c>
      <c r="G14" s="176" t="s">
        <v>20</v>
      </c>
      <c r="H14" s="177">
        <v>356523.19199999998</v>
      </c>
      <c r="I14" s="177">
        <v>5770483.8550000004</v>
      </c>
      <c r="J14" s="176" t="s">
        <v>8</v>
      </c>
      <c r="K14" s="176" t="s">
        <v>18650</v>
      </c>
      <c r="L14" s="178" t="s">
        <v>9</v>
      </c>
      <c r="M14" s="176">
        <v>3</v>
      </c>
      <c r="N14" s="179">
        <v>1050</v>
      </c>
      <c r="O14" s="180">
        <v>1545</v>
      </c>
      <c r="P14" s="181" t="s">
        <v>6449</v>
      </c>
      <c r="Q14" s="182">
        <v>45291</v>
      </c>
    </row>
    <row r="15" spans="1:17" x14ac:dyDescent="0.25">
      <c r="A15" s="176" t="s">
        <v>24</v>
      </c>
      <c r="B15" s="176" t="s">
        <v>1560</v>
      </c>
      <c r="C15" s="176" t="s">
        <v>1560</v>
      </c>
      <c r="D15" s="176">
        <v>5554004</v>
      </c>
      <c r="E15" s="176" t="s">
        <v>19</v>
      </c>
      <c r="F15" s="176">
        <v>48683</v>
      </c>
      <c r="G15" s="176" t="s">
        <v>20</v>
      </c>
      <c r="H15" s="177">
        <v>355100.96299999999</v>
      </c>
      <c r="I15" s="177">
        <v>5778175.9424000001</v>
      </c>
      <c r="J15" s="176" t="s">
        <v>8</v>
      </c>
      <c r="K15" s="176" t="s">
        <v>10481</v>
      </c>
      <c r="L15" s="178" t="s">
        <v>9</v>
      </c>
      <c r="M15" s="176">
        <v>3</v>
      </c>
      <c r="N15" s="179">
        <v>445</v>
      </c>
      <c r="O15" s="180">
        <v>490</v>
      </c>
      <c r="P15" s="181" t="s">
        <v>6449</v>
      </c>
      <c r="Q15" s="182">
        <v>45291</v>
      </c>
    </row>
    <row r="16" spans="1:17" x14ac:dyDescent="0.25">
      <c r="A16" s="176" t="s">
        <v>25</v>
      </c>
      <c r="B16" s="176" t="s">
        <v>1560</v>
      </c>
      <c r="C16" s="176" t="s">
        <v>1560</v>
      </c>
      <c r="D16" s="176">
        <v>5554004</v>
      </c>
      <c r="E16" s="176" t="s">
        <v>19</v>
      </c>
      <c r="F16" s="176">
        <v>48683</v>
      </c>
      <c r="G16" s="176" t="s">
        <v>20</v>
      </c>
      <c r="H16" s="177">
        <v>361958.68599999999</v>
      </c>
      <c r="I16" s="177">
        <v>5771263.8496000003</v>
      </c>
      <c r="J16" s="176" t="s">
        <v>8</v>
      </c>
      <c r="K16" s="176">
        <v>2013.2012</v>
      </c>
      <c r="L16" s="178" t="s">
        <v>9</v>
      </c>
      <c r="M16" s="176">
        <v>2</v>
      </c>
      <c r="N16" s="179">
        <v>224</v>
      </c>
      <c r="O16" s="180">
        <v>392</v>
      </c>
      <c r="P16" s="181" t="s">
        <v>6449</v>
      </c>
      <c r="Q16" s="182">
        <v>45291</v>
      </c>
    </row>
    <row r="17" spans="1:17" x14ac:dyDescent="0.25">
      <c r="A17" s="176" t="s">
        <v>26</v>
      </c>
      <c r="B17" s="176" t="s">
        <v>1560</v>
      </c>
      <c r="C17" s="176" t="s">
        <v>1560</v>
      </c>
      <c r="D17" s="176">
        <v>5554004</v>
      </c>
      <c r="E17" s="176" t="s">
        <v>19</v>
      </c>
      <c r="F17" s="176">
        <v>48683</v>
      </c>
      <c r="G17" s="176" t="s">
        <v>20</v>
      </c>
      <c r="H17" s="177">
        <v>364322.79800000001</v>
      </c>
      <c r="I17" s="177">
        <v>5769688.0080000004</v>
      </c>
      <c r="J17" s="176" t="s">
        <v>8</v>
      </c>
      <c r="K17" s="176">
        <v>2023.201</v>
      </c>
      <c r="L17" s="178" t="s">
        <v>9</v>
      </c>
      <c r="M17" s="176">
        <v>2</v>
      </c>
      <c r="N17" s="179">
        <v>200</v>
      </c>
      <c r="O17" s="180">
        <v>249</v>
      </c>
      <c r="P17" s="181" t="s">
        <v>6449</v>
      </c>
      <c r="Q17" s="182">
        <v>45291</v>
      </c>
    </row>
    <row r="18" spans="1:17" x14ac:dyDescent="0.25">
      <c r="A18" s="176" t="s">
        <v>27</v>
      </c>
      <c r="B18" s="176" t="s">
        <v>1560</v>
      </c>
      <c r="C18" s="176" t="s">
        <v>1560</v>
      </c>
      <c r="D18" s="176">
        <v>5554004</v>
      </c>
      <c r="E18" s="176" t="s">
        <v>19</v>
      </c>
      <c r="F18" s="176">
        <v>48683</v>
      </c>
      <c r="G18" s="176" t="s">
        <v>20</v>
      </c>
      <c r="H18" s="177">
        <v>362599</v>
      </c>
      <c r="I18" s="177">
        <v>5768032</v>
      </c>
      <c r="J18" s="176" t="s">
        <v>8</v>
      </c>
      <c r="K18" s="176">
        <v>2012</v>
      </c>
      <c r="L18" s="178" t="s">
        <v>9</v>
      </c>
      <c r="M18" s="176">
        <v>1</v>
      </c>
      <c r="N18" s="179">
        <v>834</v>
      </c>
      <c r="O18" s="180">
        <v>834</v>
      </c>
      <c r="P18" s="181" t="s">
        <v>6449</v>
      </c>
      <c r="Q18" s="182">
        <v>45291</v>
      </c>
    </row>
    <row r="19" spans="1:17" x14ac:dyDescent="0.25">
      <c r="A19" s="176" t="s">
        <v>28</v>
      </c>
      <c r="B19" s="176" t="s">
        <v>1560</v>
      </c>
      <c r="C19" s="176" t="s">
        <v>1560</v>
      </c>
      <c r="D19" s="176">
        <v>5554004</v>
      </c>
      <c r="E19" s="176" t="s">
        <v>19</v>
      </c>
      <c r="F19" s="176">
        <v>48683</v>
      </c>
      <c r="G19" s="176" t="s">
        <v>20</v>
      </c>
      <c r="H19" s="177">
        <v>362429.10590000002</v>
      </c>
      <c r="I19" s="177">
        <v>5768266.6287000002</v>
      </c>
      <c r="J19" s="176" t="s">
        <v>8</v>
      </c>
      <c r="K19" s="176" t="s">
        <v>10481</v>
      </c>
      <c r="L19" s="178" t="s">
        <v>9</v>
      </c>
      <c r="M19" s="176">
        <v>3</v>
      </c>
      <c r="N19" s="179">
        <v>800</v>
      </c>
      <c r="O19" s="180">
        <v>522</v>
      </c>
      <c r="P19" s="181" t="s">
        <v>6449</v>
      </c>
      <c r="Q19" s="182">
        <v>45291</v>
      </c>
    </row>
    <row r="20" spans="1:17" x14ac:dyDescent="0.25">
      <c r="A20" s="176" t="s">
        <v>29</v>
      </c>
      <c r="B20" s="176" t="s">
        <v>1560</v>
      </c>
      <c r="C20" s="176" t="s">
        <v>1560</v>
      </c>
      <c r="D20" s="176">
        <v>5554004</v>
      </c>
      <c r="E20" s="176" t="s">
        <v>19</v>
      </c>
      <c r="F20" s="176">
        <v>48683</v>
      </c>
      <c r="G20" s="176" t="s">
        <v>20</v>
      </c>
      <c r="H20" s="177">
        <v>360980.9865</v>
      </c>
      <c r="I20" s="177">
        <v>5767409.7991000004</v>
      </c>
      <c r="J20" s="176" t="s">
        <v>8</v>
      </c>
      <c r="K20" s="176" t="s">
        <v>10482</v>
      </c>
      <c r="L20" s="178" t="s">
        <v>9</v>
      </c>
      <c r="M20" s="176">
        <v>3</v>
      </c>
      <c r="N20" s="179">
        <v>750</v>
      </c>
      <c r="O20" s="180">
        <v>1007</v>
      </c>
      <c r="P20" s="181" t="s">
        <v>6449</v>
      </c>
      <c r="Q20" s="182">
        <v>45291</v>
      </c>
    </row>
    <row r="21" spans="1:17" x14ac:dyDescent="0.25">
      <c r="A21" s="176" t="s">
        <v>30</v>
      </c>
      <c r="B21" s="176" t="s">
        <v>1560</v>
      </c>
      <c r="C21" s="176" t="s">
        <v>1560</v>
      </c>
      <c r="D21" s="176">
        <v>5554004</v>
      </c>
      <c r="E21" s="176" t="s">
        <v>19</v>
      </c>
      <c r="F21" s="176">
        <v>48683</v>
      </c>
      <c r="G21" s="176" t="s">
        <v>20</v>
      </c>
      <c r="H21" s="177">
        <v>358568.72749999998</v>
      </c>
      <c r="I21" s="177">
        <v>5776947.6288999999</v>
      </c>
      <c r="J21" s="176" t="s">
        <v>8</v>
      </c>
      <c r="K21" s="176" t="s">
        <v>10483</v>
      </c>
      <c r="L21" s="178" t="s">
        <v>9</v>
      </c>
      <c r="M21" s="176">
        <v>3</v>
      </c>
      <c r="N21" s="179">
        <v>705</v>
      </c>
      <c r="O21" s="180">
        <v>860</v>
      </c>
      <c r="P21" s="181" t="s">
        <v>6449</v>
      </c>
      <c r="Q21" s="182">
        <v>45291</v>
      </c>
    </row>
    <row r="22" spans="1:17" x14ac:dyDescent="0.25">
      <c r="A22" s="176" t="s">
        <v>31</v>
      </c>
      <c r="B22" s="176" t="s">
        <v>1560</v>
      </c>
      <c r="C22" s="176" t="s">
        <v>1560</v>
      </c>
      <c r="D22" s="176">
        <v>5554004</v>
      </c>
      <c r="E22" s="176" t="s">
        <v>19</v>
      </c>
      <c r="F22" s="176">
        <v>48683</v>
      </c>
      <c r="G22" s="176" t="s">
        <v>20</v>
      </c>
      <c r="H22" s="177">
        <v>362333.04259999999</v>
      </c>
      <c r="I22" s="177">
        <v>5770509.7094000001</v>
      </c>
      <c r="J22" s="176" t="s">
        <v>8</v>
      </c>
      <c r="K22" s="176">
        <v>2010.2018</v>
      </c>
      <c r="L22" s="178" t="s">
        <v>9</v>
      </c>
      <c r="M22" s="176">
        <v>2</v>
      </c>
      <c r="N22" s="179">
        <v>950</v>
      </c>
      <c r="O22" s="180">
        <v>971</v>
      </c>
      <c r="P22" s="181" t="s">
        <v>6449</v>
      </c>
      <c r="Q22" s="182">
        <v>45291</v>
      </c>
    </row>
    <row r="23" spans="1:17" x14ac:dyDescent="0.25">
      <c r="A23" s="176" t="s">
        <v>32</v>
      </c>
      <c r="B23" s="176" t="s">
        <v>1560</v>
      </c>
      <c r="C23" s="176" t="s">
        <v>1560</v>
      </c>
      <c r="D23" s="176">
        <v>5570004</v>
      </c>
      <c r="E23" s="176" t="s">
        <v>33</v>
      </c>
      <c r="F23" s="176">
        <v>59227</v>
      </c>
      <c r="G23" s="176" t="s">
        <v>34</v>
      </c>
      <c r="H23" s="177">
        <v>418935.13615099998</v>
      </c>
      <c r="I23" s="177">
        <v>5739306.2428200003</v>
      </c>
      <c r="J23" s="176" t="s">
        <v>8</v>
      </c>
      <c r="K23" s="176">
        <v>2010</v>
      </c>
      <c r="L23" s="178" t="s">
        <v>9</v>
      </c>
      <c r="M23" s="176">
        <v>1</v>
      </c>
      <c r="N23" s="179">
        <v>600</v>
      </c>
      <c r="O23" s="180">
        <v>658</v>
      </c>
      <c r="P23" s="181" t="s">
        <v>6449</v>
      </c>
      <c r="Q23" s="182">
        <v>45291</v>
      </c>
    </row>
    <row r="24" spans="1:17" x14ac:dyDescent="0.25">
      <c r="A24" s="176" t="s">
        <v>35</v>
      </c>
      <c r="B24" s="176" t="s">
        <v>1560</v>
      </c>
      <c r="C24" s="176" t="s">
        <v>1560</v>
      </c>
      <c r="D24" s="176">
        <v>5570004</v>
      </c>
      <c r="E24" s="176" t="s">
        <v>33</v>
      </c>
      <c r="F24" s="176">
        <v>59227</v>
      </c>
      <c r="G24" s="176" t="s">
        <v>34</v>
      </c>
      <c r="H24" s="177">
        <v>417774.23070000001</v>
      </c>
      <c r="I24" s="177">
        <v>5737537.2006999999</v>
      </c>
      <c r="J24" s="176" t="s">
        <v>8</v>
      </c>
      <c r="K24" s="176">
        <v>2019.2011</v>
      </c>
      <c r="L24" s="178" t="s">
        <v>9</v>
      </c>
      <c r="M24" s="176">
        <v>2</v>
      </c>
      <c r="N24" s="179">
        <v>499</v>
      </c>
      <c r="O24" s="180">
        <v>232</v>
      </c>
      <c r="P24" s="181" t="s">
        <v>6449</v>
      </c>
      <c r="Q24" s="182">
        <v>45291</v>
      </c>
    </row>
    <row r="25" spans="1:17" x14ac:dyDescent="0.25">
      <c r="A25" s="176" t="s">
        <v>36</v>
      </c>
      <c r="B25" s="176" t="s">
        <v>1560</v>
      </c>
      <c r="C25" s="176" t="s">
        <v>1560</v>
      </c>
      <c r="D25" s="176">
        <v>5570004</v>
      </c>
      <c r="E25" s="176" t="s">
        <v>33</v>
      </c>
      <c r="F25" s="176">
        <v>59227</v>
      </c>
      <c r="G25" s="176" t="s">
        <v>34</v>
      </c>
      <c r="H25" s="177">
        <v>420525.94500000001</v>
      </c>
      <c r="I25" s="177">
        <v>5736459.3049999997</v>
      </c>
      <c r="J25" s="176" t="s">
        <v>8</v>
      </c>
      <c r="K25" s="176" t="s">
        <v>10484</v>
      </c>
      <c r="L25" s="178" t="s">
        <v>9</v>
      </c>
      <c r="M25" s="176">
        <v>5</v>
      </c>
      <c r="N25" s="179">
        <v>791</v>
      </c>
      <c r="O25" s="180">
        <v>749</v>
      </c>
      <c r="P25" s="181" t="s">
        <v>6449</v>
      </c>
      <c r="Q25" s="182">
        <v>45291</v>
      </c>
    </row>
    <row r="26" spans="1:17" x14ac:dyDescent="0.25">
      <c r="A26" s="176" t="s">
        <v>37</v>
      </c>
      <c r="B26" s="176" t="s">
        <v>1560</v>
      </c>
      <c r="C26" s="176" t="s">
        <v>1560</v>
      </c>
      <c r="D26" s="176">
        <v>5570004</v>
      </c>
      <c r="E26" s="176" t="s">
        <v>33</v>
      </c>
      <c r="F26" s="176">
        <v>59229</v>
      </c>
      <c r="G26" s="176" t="s">
        <v>34</v>
      </c>
      <c r="H26" s="177">
        <v>424789</v>
      </c>
      <c r="I26" s="177">
        <v>5733952</v>
      </c>
      <c r="J26" s="176" t="s">
        <v>8</v>
      </c>
      <c r="K26" s="176">
        <v>2010</v>
      </c>
      <c r="L26" s="178" t="s">
        <v>9</v>
      </c>
      <c r="M26" s="176">
        <v>1</v>
      </c>
      <c r="N26" s="179">
        <v>250</v>
      </c>
      <c r="O26" s="180">
        <v>321</v>
      </c>
      <c r="P26" s="181" t="s">
        <v>6449</v>
      </c>
      <c r="Q26" s="182">
        <v>45291</v>
      </c>
    </row>
    <row r="27" spans="1:17" x14ac:dyDescent="0.25">
      <c r="A27" s="176" t="s">
        <v>38</v>
      </c>
      <c r="B27" s="176" t="s">
        <v>1560</v>
      </c>
      <c r="C27" s="176" t="s">
        <v>1560</v>
      </c>
      <c r="D27" s="176">
        <v>5570004</v>
      </c>
      <c r="E27" s="176" t="s">
        <v>33</v>
      </c>
      <c r="F27" s="176">
        <v>59227</v>
      </c>
      <c r="G27" s="176" t="s">
        <v>34</v>
      </c>
      <c r="H27" s="177">
        <v>423038.64408</v>
      </c>
      <c r="I27" s="177">
        <v>5737620.851299</v>
      </c>
      <c r="J27" s="176" t="s">
        <v>8</v>
      </c>
      <c r="K27" s="176">
        <v>2010</v>
      </c>
      <c r="L27" s="178" t="s">
        <v>9</v>
      </c>
      <c r="M27" s="176">
        <v>1</v>
      </c>
      <c r="N27" s="179">
        <v>8.2799999999999994</v>
      </c>
      <c r="O27" s="180">
        <v>0</v>
      </c>
      <c r="P27" s="181" t="s">
        <v>10619</v>
      </c>
      <c r="Q27" s="182">
        <v>45291</v>
      </c>
    </row>
    <row r="28" spans="1:17" x14ac:dyDescent="0.25">
      <c r="A28" s="176" t="s">
        <v>39</v>
      </c>
      <c r="B28" s="176" t="s">
        <v>1560</v>
      </c>
      <c r="C28" s="176" t="s">
        <v>1560</v>
      </c>
      <c r="D28" s="176">
        <v>5570004</v>
      </c>
      <c r="E28" s="176" t="s">
        <v>33</v>
      </c>
      <c r="F28" s="176">
        <v>59227</v>
      </c>
      <c r="G28" s="176" t="s">
        <v>34</v>
      </c>
      <c r="H28" s="177">
        <v>421481.22090000001</v>
      </c>
      <c r="I28" s="177">
        <v>5736703.0642999997</v>
      </c>
      <c r="J28" s="176" t="s">
        <v>8</v>
      </c>
      <c r="K28" s="176">
        <v>2019.2011</v>
      </c>
      <c r="L28" s="178" t="s">
        <v>9</v>
      </c>
      <c r="M28" s="176">
        <v>2</v>
      </c>
      <c r="N28" s="179">
        <v>500</v>
      </c>
      <c r="O28" s="180">
        <v>232</v>
      </c>
      <c r="P28" s="181" t="s">
        <v>6449</v>
      </c>
      <c r="Q28" s="182">
        <v>45291</v>
      </c>
    </row>
    <row r="29" spans="1:17" x14ac:dyDescent="0.25">
      <c r="A29" s="176" t="s">
        <v>40</v>
      </c>
      <c r="B29" s="176" t="s">
        <v>1561</v>
      </c>
      <c r="C29" s="176" t="s">
        <v>41</v>
      </c>
      <c r="D29" s="176">
        <v>5170004</v>
      </c>
      <c r="E29" s="176" t="s">
        <v>42</v>
      </c>
      <c r="F29" s="176">
        <v>46519</v>
      </c>
      <c r="G29" s="176" t="s">
        <v>43</v>
      </c>
      <c r="H29" s="177">
        <v>328790</v>
      </c>
      <c r="I29" s="177">
        <v>5717104</v>
      </c>
      <c r="J29" s="176" t="s">
        <v>8</v>
      </c>
      <c r="K29" s="176">
        <v>2007</v>
      </c>
      <c r="L29" s="178" t="s">
        <v>9</v>
      </c>
      <c r="M29" s="176">
        <v>1</v>
      </c>
      <c r="N29" s="179">
        <v>500</v>
      </c>
      <c r="O29" s="180">
        <v>0</v>
      </c>
      <c r="P29" s="181" t="s">
        <v>10619</v>
      </c>
      <c r="Q29" s="182">
        <v>45291</v>
      </c>
    </row>
    <row r="30" spans="1:17" x14ac:dyDescent="0.25">
      <c r="A30" s="176" t="s">
        <v>44</v>
      </c>
      <c r="B30" s="176" t="s">
        <v>1560</v>
      </c>
      <c r="C30" s="176" t="s">
        <v>1560</v>
      </c>
      <c r="D30" s="176">
        <v>5566004</v>
      </c>
      <c r="E30" s="176" t="s">
        <v>45</v>
      </c>
      <c r="F30" s="176">
        <v>48341</v>
      </c>
      <c r="G30" s="176" t="s">
        <v>46</v>
      </c>
      <c r="H30" s="177">
        <v>394739.56469999999</v>
      </c>
      <c r="I30" s="177">
        <v>5767600.1138000004</v>
      </c>
      <c r="J30" s="176" t="s">
        <v>8</v>
      </c>
      <c r="K30" s="176">
        <v>2011</v>
      </c>
      <c r="L30" s="178" t="s">
        <v>9</v>
      </c>
      <c r="M30" s="176">
        <v>1</v>
      </c>
      <c r="N30" s="179">
        <v>189</v>
      </c>
      <c r="O30" s="180">
        <v>230</v>
      </c>
      <c r="P30" s="181" t="s">
        <v>6449</v>
      </c>
      <c r="Q30" s="182">
        <v>45291</v>
      </c>
    </row>
    <row r="31" spans="1:17" x14ac:dyDescent="0.25">
      <c r="A31" s="176" t="s">
        <v>47</v>
      </c>
      <c r="B31" s="176" t="s">
        <v>1560</v>
      </c>
      <c r="C31" s="176" t="s">
        <v>1560</v>
      </c>
      <c r="D31" s="176">
        <v>5566004</v>
      </c>
      <c r="E31" s="176" t="s">
        <v>45</v>
      </c>
      <c r="F31" s="176">
        <v>48341</v>
      </c>
      <c r="G31" s="176" t="s">
        <v>46</v>
      </c>
      <c r="H31" s="177">
        <v>398274.57740000001</v>
      </c>
      <c r="I31" s="177">
        <v>5768896.8135000002</v>
      </c>
      <c r="J31" s="176" t="s">
        <v>8</v>
      </c>
      <c r="K31" s="176">
        <v>2017.2004999999999</v>
      </c>
      <c r="L31" s="178" t="s">
        <v>9</v>
      </c>
      <c r="M31" s="176">
        <v>2</v>
      </c>
      <c r="N31" s="179">
        <v>1285</v>
      </c>
      <c r="O31" s="180">
        <v>1329</v>
      </c>
      <c r="P31" s="181" t="s">
        <v>6449</v>
      </c>
      <c r="Q31" s="182">
        <v>45291</v>
      </c>
    </row>
    <row r="32" spans="1:17" x14ac:dyDescent="0.25">
      <c r="A32" s="176" t="s">
        <v>48</v>
      </c>
      <c r="B32" s="176" t="s">
        <v>1560</v>
      </c>
      <c r="C32" s="176" t="s">
        <v>1560</v>
      </c>
      <c r="D32" s="176">
        <v>5566004</v>
      </c>
      <c r="E32" s="176" t="s">
        <v>45</v>
      </c>
      <c r="F32" s="176">
        <v>48341</v>
      </c>
      <c r="G32" s="176" t="s">
        <v>46</v>
      </c>
      <c r="H32" s="177">
        <v>396012.71100000001</v>
      </c>
      <c r="I32" s="177">
        <v>5769629.5619999999</v>
      </c>
      <c r="J32" s="176" t="s">
        <v>8</v>
      </c>
      <c r="K32" s="176">
        <v>2010</v>
      </c>
      <c r="L32" s="178" t="s">
        <v>9</v>
      </c>
      <c r="M32" s="176">
        <v>1</v>
      </c>
      <c r="N32" s="179">
        <v>251</v>
      </c>
      <c r="O32" s="180">
        <v>315</v>
      </c>
      <c r="P32" s="181" t="s">
        <v>6449</v>
      </c>
      <c r="Q32" s="182">
        <v>45291</v>
      </c>
    </row>
    <row r="33" spans="1:17" x14ac:dyDescent="0.25">
      <c r="A33" s="176" t="s">
        <v>49</v>
      </c>
      <c r="B33" s="176" t="s">
        <v>1560</v>
      </c>
      <c r="C33" s="176" t="s">
        <v>1560</v>
      </c>
      <c r="D33" s="176">
        <v>5566004</v>
      </c>
      <c r="E33" s="176" t="s">
        <v>45</v>
      </c>
      <c r="F33" s="176">
        <v>48341</v>
      </c>
      <c r="G33" s="176" t="s">
        <v>46</v>
      </c>
      <c r="H33" s="177">
        <v>392680.84779999999</v>
      </c>
      <c r="I33" s="177">
        <v>5765956.2600999996</v>
      </c>
      <c r="J33" s="176" t="s">
        <v>8</v>
      </c>
      <c r="K33" s="176">
        <v>2010.201</v>
      </c>
      <c r="L33" s="178" t="s">
        <v>9</v>
      </c>
      <c r="M33" s="176">
        <v>2</v>
      </c>
      <c r="N33" s="179">
        <v>515</v>
      </c>
      <c r="O33" s="180">
        <v>454</v>
      </c>
      <c r="P33" s="181" t="s">
        <v>6449</v>
      </c>
      <c r="Q33" s="182">
        <v>45291</v>
      </c>
    </row>
    <row r="34" spans="1:17" x14ac:dyDescent="0.25">
      <c r="A34" s="176" t="s">
        <v>50</v>
      </c>
      <c r="B34" s="176" t="s">
        <v>1560</v>
      </c>
      <c r="C34" s="176" t="s">
        <v>1560</v>
      </c>
      <c r="D34" s="176">
        <v>5566004</v>
      </c>
      <c r="E34" s="176" t="s">
        <v>45</v>
      </c>
      <c r="F34" s="176">
        <v>48341</v>
      </c>
      <c r="G34" s="176" t="s">
        <v>46</v>
      </c>
      <c r="H34" s="177">
        <v>392148.98469999997</v>
      </c>
      <c r="I34" s="177">
        <v>5769345.5459000003</v>
      </c>
      <c r="J34" s="176" t="s">
        <v>8</v>
      </c>
      <c r="K34" s="176">
        <v>2004.2003999999999</v>
      </c>
      <c r="L34" s="178" t="s">
        <v>9</v>
      </c>
      <c r="M34" s="176">
        <v>2</v>
      </c>
      <c r="N34" s="179">
        <v>375</v>
      </c>
      <c r="O34" s="180">
        <v>800</v>
      </c>
      <c r="P34" s="181" t="s">
        <v>6449</v>
      </c>
      <c r="Q34" s="182">
        <v>45291</v>
      </c>
    </row>
    <row r="35" spans="1:17" x14ac:dyDescent="0.25">
      <c r="A35" s="176" t="s">
        <v>51</v>
      </c>
      <c r="B35" s="176" t="s">
        <v>1560</v>
      </c>
      <c r="C35" s="176" t="s">
        <v>1560</v>
      </c>
      <c r="D35" s="176">
        <v>5566004</v>
      </c>
      <c r="E35" s="176" t="s">
        <v>45</v>
      </c>
      <c r="F35" s="176">
        <v>48341</v>
      </c>
      <c r="G35" s="176" t="s">
        <v>46</v>
      </c>
      <c r="H35" s="177">
        <v>391578.2978</v>
      </c>
      <c r="I35" s="177">
        <v>5767009.4948000005</v>
      </c>
      <c r="J35" s="176" t="s">
        <v>8</v>
      </c>
      <c r="K35" s="176">
        <v>2022.2002</v>
      </c>
      <c r="L35" s="178" t="s">
        <v>9</v>
      </c>
      <c r="M35" s="176">
        <v>2</v>
      </c>
      <c r="N35" s="179">
        <v>756</v>
      </c>
      <c r="O35" s="180">
        <v>1520</v>
      </c>
      <c r="P35" s="181" t="s">
        <v>6449</v>
      </c>
      <c r="Q35" s="182">
        <v>45291</v>
      </c>
    </row>
    <row r="36" spans="1:17" x14ac:dyDescent="0.25">
      <c r="A36" s="176" t="s">
        <v>5912</v>
      </c>
      <c r="B36" s="176" t="s">
        <v>53</v>
      </c>
      <c r="C36" s="176" t="s">
        <v>53</v>
      </c>
      <c r="D36" s="176">
        <v>5974004</v>
      </c>
      <c r="E36" s="176" t="s">
        <v>54</v>
      </c>
      <c r="F36" s="176">
        <v>59609</v>
      </c>
      <c r="G36" s="176" t="s">
        <v>1546</v>
      </c>
      <c r="H36" s="177">
        <v>449055.21230000001</v>
      </c>
      <c r="I36" s="177">
        <v>5707805.5499</v>
      </c>
      <c r="J36" s="176" t="s">
        <v>8</v>
      </c>
      <c r="K36" s="176">
        <v>2003.2013999999999</v>
      </c>
      <c r="L36" s="178" t="s">
        <v>9</v>
      </c>
      <c r="M36" s="176">
        <v>2</v>
      </c>
      <c r="N36" s="179">
        <v>1132</v>
      </c>
      <c r="O36" s="180">
        <v>1150</v>
      </c>
      <c r="P36" s="181" t="s">
        <v>6449</v>
      </c>
      <c r="Q36" s="182">
        <v>45291</v>
      </c>
    </row>
    <row r="37" spans="1:17" x14ac:dyDescent="0.25">
      <c r="A37" s="176" t="s">
        <v>52</v>
      </c>
      <c r="B37" s="176" t="s">
        <v>53</v>
      </c>
      <c r="C37" s="176" t="s">
        <v>53</v>
      </c>
      <c r="D37" s="176">
        <v>5974004</v>
      </c>
      <c r="E37" s="176" t="s">
        <v>54</v>
      </c>
      <c r="F37" s="176">
        <v>59609</v>
      </c>
      <c r="G37" s="176" t="s">
        <v>1546</v>
      </c>
      <c r="H37" s="177">
        <v>449635.02059999999</v>
      </c>
      <c r="I37" s="177">
        <v>5711969.4342</v>
      </c>
      <c r="J37" s="176" t="s">
        <v>8</v>
      </c>
      <c r="K37" s="176" t="s">
        <v>10485</v>
      </c>
      <c r="L37" s="178" t="s">
        <v>9</v>
      </c>
      <c r="M37" s="176">
        <v>3</v>
      </c>
      <c r="N37" s="179">
        <v>570</v>
      </c>
      <c r="O37" s="180">
        <v>732</v>
      </c>
      <c r="P37" s="181" t="s">
        <v>6449</v>
      </c>
      <c r="Q37" s="182">
        <v>45291</v>
      </c>
    </row>
    <row r="38" spans="1:17" x14ac:dyDescent="0.25">
      <c r="A38" s="176" t="s">
        <v>55</v>
      </c>
      <c r="B38" s="176" t="s">
        <v>53</v>
      </c>
      <c r="C38" s="176" t="s">
        <v>53</v>
      </c>
      <c r="D38" s="176">
        <v>5974004</v>
      </c>
      <c r="E38" s="176" t="s">
        <v>54</v>
      </c>
      <c r="F38" s="176">
        <v>59609</v>
      </c>
      <c r="G38" s="176" t="s">
        <v>1546</v>
      </c>
      <c r="H38" s="177">
        <v>448991</v>
      </c>
      <c r="I38" s="177">
        <v>5709233</v>
      </c>
      <c r="J38" s="176" t="s">
        <v>8</v>
      </c>
      <c r="K38" s="176">
        <v>2011.2011</v>
      </c>
      <c r="L38" s="178" t="s">
        <v>9</v>
      </c>
      <c r="M38" s="176">
        <v>2</v>
      </c>
      <c r="N38" s="179">
        <v>500</v>
      </c>
      <c r="O38" s="180">
        <v>0</v>
      </c>
      <c r="P38" s="181" t="s">
        <v>10619</v>
      </c>
      <c r="Q38" s="182">
        <v>45291</v>
      </c>
    </row>
    <row r="39" spans="1:17" x14ac:dyDescent="0.25">
      <c r="A39" s="176" t="s">
        <v>56</v>
      </c>
      <c r="B39" s="176" t="s">
        <v>53</v>
      </c>
      <c r="C39" s="176" t="s">
        <v>53</v>
      </c>
      <c r="D39" s="176">
        <v>5974004</v>
      </c>
      <c r="E39" s="176" t="s">
        <v>54</v>
      </c>
      <c r="F39" s="176">
        <v>59609</v>
      </c>
      <c r="G39" s="176" t="s">
        <v>1546</v>
      </c>
      <c r="H39" s="177">
        <v>453931</v>
      </c>
      <c r="I39" s="177">
        <v>5712444</v>
      </c>
      <c r="J39" s="176" t="s">
        <v>8</v>
      </c>
      <c r="K39" s="176">
        <v>2006.2005999999999</v>
      </c>
      <c r="L39" s="178" t="s">
        <v>9</v>
      </c>
      <c r="M39" s="176">
        <v>2</v>
      </c>
      <c r="N39" s="179">
        <v>656</v>
      </c>
      <c r="O39" s="180">
        <v>0</v>
      </c>
      <c r="P39" s="181" t="s">
        <v>10619</v>
      </c>
      <c r="Q39" s="182">
        <v>45291</v>
      </c>
    </row>
    <row r="40" spans="1:17" x14ac:dyDescent="0.25">
      <c r="A40" s="176" t="s">
        <v>57</v>
      </c>
      <c r="B40" s="176" t="s">
        <v>53</v>
      </c>
      <c r="C40" s="176" t="s">
        <v>53</v>
      </c>
      <c r="D40" s="176">
        <v>5974004</v>
      </c>
      <c r="E40" s="176" t="s">
        <v>54</v>
      </c>
      <c r="F40" s="176">
        <v>59609</v>
      </c>
      <c r="G40" s="176" t="s">
        <v>1546</v>
      </c>
      <c r="H40" s="177">
        <v>447315.79830000002</v>
      </c>
      <c r="I40" s="177">
        <v>5707842.0919000003</v>
      </c>
      <c r="J40" s="176" t="s">
        <v>8</v>
      </c>
      <c r="K40" s="176" t="s">
        <v>18651</v>
      </c>
      <c r="L40" s="178" t="s">
        <v>9</v>
      </c>
      <c r="M40" s="176">
        <v>11</v>
      </c>
      <c r="N40" s="179">
        <v>17732</v>
      </c>
      <c r="O40" s="180">
        <v>17181</v>
      </c>
      <c r="P40" s="181" t="s">
        <v>6449</v>
      </c>
      <c r="Q40" s="182">
        <v>45291</v>
      </c>
    </row>
    <row r="41" spans="1:17" x14ac:dyDescent="0.25">
      <c r="A41" s="176" t="s">
        <v>58</v>
      </c>
      <c r="B41" s="176" t="s">
        <v>53</v>
      </c>
      <c r="C41" s="176" t="s">
        <v>53</v>
      </c>
      <c r="D41" s="176">
        <v>5958004</v>
      </c>
      <c r="E41" s="176" t="s">
        <v>59</v>
      </c>
      <c r="F41" s="176">
        <v>59821</v>
      </c>
      <c r="G41" s="176" t="s">
        <v>53</v>
      </c>
      <c r="H41" s="177">
        <v>434120.89012</v>
      </c>
      <c r="I41" s="177">
        <v>5692861.5276680002</v>
      </c>
      <c r="J41" s="176" t="s">
        <v>8</v>
      </c>
      <c r="K41" s="176">
        <v>2013</v>
      </c>
      <c r="L41" s="178" t="s">
        <v>9</v>
      </c>
      <c r="M41" s="176">
        <v>1</v>
      </c>
      <c r="N41" s="179">
        <v>2</v>
      </c>
      <c r="O41" s="180">
        <v>0</v>
      </c>
      <c r="P41" s="181" t="s">
        <v>10619</v>
      </c>
      <c r="Q41" s="182">
        <v>45291</v>
      </c>
    </row>
    <row r="42" spans="1:17" x14ac:dyDescent="0.25">
      <c r="A42" s="176" t="s">
        <v>60</v>
      </c>
      <c r="B42" s="176" t="s">
        <v>53</v>
      </c>
      <c r="C42" s="176" t="s">
        <v>53</v>
      </c>
      <c r="D42" s="176">
        <v>5958004</v>
      </c>
      <c r="E42" s="176" t="s">
        <v>59</v>
      </c>
      <c r="F42" s="176">
        <v>59759</v>
      </c>
      <c r="G42" s="176" t="s">
        <v>53</v>
      </c>
      <c r="H42" s="177">
        <v>429322.85119999998</v>
      </c>
      <c r="I42" s="177">
        <v>5698836.3130999999</v>
      </c>
      <c r="J42" s="176" t="s">
        <v>8</v>
      </c>
      <c r="K42" s="176">
        <v>2014</v>
      </c>
      <c r="L42" s="178" t="s">
        <v>9</v>
      </c>
      <c r="M42" s="176">
        <v>1</v>
      </c>
      <c r="N42" s="179">
        <v>550</v>
      </c>
      <c r="O42" s="180">
        <v>585</v>
      </c>
      <c r="P42" s="181" t="s">
        <v>6449</v>
      </c>
      <c r="Q42" s="182">
        <v>45291</v>
      </c>
    </row>
    <row r="43" spans="1:17" x14ac:dyDescent="0.25">
      <c r="A43" s="176" t="s">
        <v>61</v>
      </c>
      <c r="B43" s="176" t="s">
        <v>53</v>
      </c>
      <c r="C43" s="176" t="s">
        <v>53</v>
      </c>
      <c r="D43" s="176">
        <v>5958004</v>
      </c>
      <c r="E43" s="176" t="s">
        <v>59</v>
      </c>
      <c r="F43" s="176">
        <v>59821</v>
      </c>
      <c r="G43" s="176" t="s">
        <v>53</v>
      </c>
      <c r="H43" s="177">
        <v>434120.89012</v>
      </c>
      <c r="I43" s="177">
        <v>5692861.5276680002</v>
      </c>
      <c r="J43" s="176" t="s">
        <v>8</v>
      </c>
      <c r="K43" s="176">
        <v>2010</v>
      </c>
      <c r="L43" s="178" t="s">
        <v>9</v>
      </c>
      <c r="M43" s="176">
        <v>1</v>
      </c>
      <c r="N43" s="179">
        <v>3.4</v>
      </c>
      <c r="O43" s="180">
        <v>0</v>
      </c>
      <c r="P43" s="181" t="s">
        <v>10619</v>
      </c>
      <c r="Q43" s="182">
        <v>45291</v>
      </c>
    </row>
    <row r="44" spans="1:17" x14ac:dyDescent="0.25">
      <c r="A44" s="176" t="s">
        <v>62</v>
      </c>
      <c r="B44" s="176" t="s">
        <v>1560</v>
      </c>
      <c r="C44" s="176" t="s">
        <v>1560</v>
      </c>
      <c r="D44" s="176">
        <v>5558004</v>
      </c>
      <c r="E44" s="176" t="s">
        <v>63</v>
      </c>
      <c r="F44" s="176">
        <v>59387</v>
      </c>
      <c r="G44" s="176" t="s">
        <v>64</v>
      </c>
      <c r="H44" s="177">
        <v>402289.39380000002</v>
      </c>
      <c r="I44" s="177">
        <v>5737709.6096000001</v>
      </c>
      <c r="J44" s="176" t="s">
        <v>8</v>
      </c>
      <c r="K44" s="176" t="s">
        <v>10486</v>
      </c>
      <c r="L44" s="178" t="s">
        <v>9</v>
      </c>
      <c r="M44" s="176">
        <v>3</v>
      </c>
      <c r="N44" s="179">
        <v>750</v>
      </c>
      <c r="O44" s="180">
        <v>235</v>
      </c>
      <c r="P44" s="181" t="s">
        <v>6449</v>
      </c>
      <c r="Q44" s="182">
        <v>45291</v>
      </c>
    </row>
    <row r="45" spans="1:17" x14ac:dyDescent="0.25">
      <c r="A45" s="176" t="s">
        <v>65</v>
      </c>
      <c r="B45" s="176" t="s">
        <v>1545</v>
      </c>
      <c r="C45" s="176" t="s">
        <v>1545</v>
      </c>
      <c r="D45" s="176">
        <v>5382008</v>
      </c>
      <c r="E45" s="176" t="s">
        <v>66</v>
      </c>
      <c r="F45" s="176">
        <v>53604</v>
      </c>
      <c r="G45" s="176" t="s">
        <v>67</v>
      </c>
      <c r="H45" s="177">
        <v>378341.83834700001</v>
      </c>
      <c r="I45" s="177">
        <v>5612706.8738089995</v>
      </c>
      <c r="J45" s="176" t="s">
        <v>8</v>
      </c>
      <c r="K45" s="176">
        <v>2009</v>
      </c>
      <c r="L45" s="178" t="s">
        <v>9</v>
      </c>
      <c r="M45" s="176">
        <v>1</v>
      </c>
      <c r="N45" s="179">
        <v>8</v>
      </c>
      <c r="O45" s="180">
        <v>0</v>
      </c>
      <c r="P45" s="181" t="s">
        <v>10619</v>
      </c>
      <c r="Q45" s="182">
        <v>45291</v>
      </c>
    </row>
    <row r="46" spans="1:17" x14ac:dyDescent="0.25">
      <c r="A46" s="176" t="s">
        <v>71</v>
      </c>
      <c r="B46" s="176" t="s">
        <v>68</v>
      </c>
      <c r="C46" s="176" t="s">
        <v>68</v>
      </c>
      <c r="D46" s="176">
        <v>5770004</v>
      </c>
      <c r="E46" s="176" t="s">
        <v>1562</v>
      </c>
      <c r="F46" s="176">
        <v>32549</v>
      </c>
      <c r="G46" s="176" t="s">
        <v>72</v>
      </c>
      <c r="H46" s="177">
        <v>482521</v>
      </c>
      <c r="I46" s="177">
        <v>5787517</v>
      </c>
      <c r="J46" s="176" t="s">
        <v>8</v>
      </c>
      <c r="K46" s="176">
        <v>2011</v>
      </c>
      <c r="L46" s="178" t="s">
        <v>9</v>
      </c>
      <c r="M46" s="176">
        <v>1</v>
      </c>
      <c r="N46" s="179">
        <v>100</v>
      </c>
      <c r="O46" s="180">
        <v>0</v>
      </c>
      <c r="P46" s="181" t="s">
        <v>10619</v>
      </c>
      <c r="Q46" s="182">
        <v>45291</v>
      </c>
    </row>
    <row r="47" spans="1:17" x14ac:dyDescent="0.25">
      <c r="A47" s="176" t="s">
        <v>73</v>
      </c>
      <c r="B47" s="176" t="s">
        <v>68</v>
      </c>
      <c r="C47" s="176" t="s">
        <v>68</v>
      </c>
      <c r="D47" s="176">
        <v>5770004</v>
      </c>
      <c r="E47" s="176" t="s">
        <v>1562</v>
      </c>
      <c r="F47" s="176">
        <v>32545</v>
      </c>
      <c r="G47" s="176" t="s">
        <v>72</v>
      </c>
      <c r="H47" s="177">
        <v>486204.42255199997</v>
      </c>
      <c r="I47" s="177">
        <v>5783018.8446310004</v>
      </c>
      <c r="J47" s="176" t="s">
        <v>8</v>
      </c>
      <c r="K47" s="176">
        <v>2009</v>
      </c>
      <c r="L47" s="178" t="s">
        <v>9</v>
      </c>
      <c r="M47" s="176">
        <v>1</v>
      </c>
      <c r="N47" s="179">
        <v>1063</v>
      </c>
      <c r="O47" s="180">
        <v>1384</v>
      </c>
      <c r="P47" s="181" t="s">
        <v>6449</v>
      </c>
      <c r="Q47" s="182">
        <v>45291</v>
      </c>
    </row>
    <row r="48" spans="1:17" x14ac:dyDescent="0.25">
      <c r="A48" s="176" t="s">
        <v>74</v>
      </c>
      <c r="B48" s="176" t="s">
        <v>68</v>
      </c>
      <c r="C48" s="176" t="s">
        <v>68</v>
      </c>
      <c r="D48" s="176">
        <v>5770004</v>
      </c>
      <c r="E48" s="176" t="s">
        <v>1562</v>
      </c>
      <c r="F48" s="176">
        <v>32547</v>
      </c>
      <c r="G48" s="176" t="s">
        <v>72</v>
      </c>
      <c r="H48" s="177">
        <v>487315.60168999998</v>
      </c>
      <c r="I48" s="177">
        <v>5783567.7857229998</v>
      </c>
      <c r="J48" s="176" t="s">
        <v>8</v>
      </c>
      <c r="K48" s="176">
        <v>2011</v>
      </c>
      <c r="L48" s="178" t="s">
        <v>9</v>
      </c>
      <c r="M48" s="176">
        <v>1</v>
      </c>
      <c r="N48" s="179">
        <v>220</v>
      </c>
      <c r="O48" s="180">
        <v>256</v>
      </c>
      <c r="P48" s="181" t="s">
        <v>6449</v>
      </c>
      <c r="Q48" s="182">
        <v>45291</v>
      </c>
    </row>
    <row r="49" spans="1:17" x14ac:dyDescent="0.25">
      <c r="A49" s="176" t="s">
        <v>75</v>
      </c>
      <c r="B49" s="176" t="s">
        <v>68</v>
      </c>
      <c r="C49" s="176" t="s">
        <v>68</v>
      </c>
      <c r="D49" s="176">
        <v>5770004</v>
      </c>
      <c r="E49" s="176" t="s">
        <v>1562</v>
      </c>
      <c r="F49" s="176">
        <v>32547</v>
      </c>
      <c r="G49" s="176" t="s">
        <v>72</v>
      </c>
      <c r="H49" s="177">
        <v>487888.88</v>
      </c>
      <c r="I49" s="177">
        <v>5783761.1279999996</v>
      </c>
      <c r="J49" s="176" t="s">
        <v>8</v>
      </c>
      <c r="K49" s="176">
        <v>2011</v>
      </c>
      <c r="L49" s="178" t="s">
        <v>9</v>
      </c>
      <c r="M49" s="176">
        <v>1</v>
      </c>
      <c r="N49" s="179">
        <v>190</v>
      </c>
      <c r="O49" s="180">
        <v>218</v>
      </c>
      <c r="P49" s="181" t="s">
        <v>6449</v>
      </c>
      <c r="Q49" s="182">
        <v>45291</v>
      </c>
    </row>
    <row r="50" spans="1:17" x14ac:dyDescent="0.25">
      <c r="A50" s="176" t="s">
        <v>76</v>
      </c>
      <c r="B50" s="176" t="s">
        <v>68</v>
      </c>
      <c r="C50" s="176" t="s">
        <v>68</v>
      </c>
      <c r="D50" s="176">
        <v>5770004</v>
      </c>
      <c r="E50" s="176" t="s">
        <v>1562</v>
      </c>
      <c r="F50" s="176">
        <v>32547</v>
      </c>
      <c r="G50" s="176" t="s">
        <v>72</v>
      </c>
      <c r="H50" s="177">
        <v>488298.74469999998</v>
      </c>
      <c r="I50" s="177">
        <v>5783506.6387</v>
      </c>
      <c r="J50" s="176" t="s">
        <v>8</v>
      </c>
      <c r="K50" s="176">
        <v>2011.2011</v>
      </c>
      <c r="L50" s="178" t="s">
        <v>9</v>
      </c>
      <c r="M50" s="176">
        <v>2</v>
      </c>
      <c r="N50" s="179">
        <v>420</v>
      </c>
      <c r="O50" s="180">
        <v>620</v>
      </c>
      <c r="P50" s="181" t="s">
        <v>6449</v>
      </c>
      <c r="Q50" s="182">
        <v>45291</v>
      </c>
    </row>
    <row r="51" spans="1:17" x14ac:dyDescent="0.25">
      <c r="A51" s="176" t="s">
        <v>77</v>
      </c>
      <c r="B51" s="176" t="s">
        <v>68</v>
      </c>
      <c r="C51" s="176" t="s">
        <v>68</v>
      </c>
      <c r="D51" s="176">
        <v>5770004</v>
      </c>
      <c r="E51" s="176" t="s">
        <v>1562</v>
      </c>
      <c r="F51" s="176">
        <v>32547</v>
      </c>
      <c r="G51" s="176" t="s">
        <v>72</v>
      </c>
      <c r="H51" s="177">
        <v>486773.75670000003</v>
      </c>
      <c r="I51" s="177">
        <v>5783194.8113000002</v>
      </c>
      <c r="J51" s="176" t="s">
        <v>8</v>
      </c>
      <c r="K51" s="176">
        <v>2007.2005999999999</v>
      </c>
      <c r="L51" s="178" t="s">
        <v>9</v>
      </c>
      <c r="M51" s="176">
        <v>2</v>
      </c>
      <c r="N51" s="179">
        <v>460</v>
      </c>
      <c r="O51" s="180">
        <v>490</v>
      </c>
      <c r="P51" s="181" t="s">
        <v>6449</v>
      </c>
      <c r="Q51" s="182">
        <v>45291</v>
      </c>
    </row>
    <row r="52" spans="1:17" x14ac:dyDescent="0.25">
      <c r="A52" s="176" t="s">
        <v>78</v>
      </c>
      <c r="B52" s="176" t="s">
        <v>68</v>
      </c>
      <c r="C52" s="176" t="s">
        <v>68</v>
      </c>
      <c r="D52" s="176">
        <v>5770004</v>
      </c>
      <c r="E52" s="176" t="s">
        <v>1562</v>
      </c>
      <c r="F52" s="176">
        <v>32545</v>
      </c>
      <c r="G52" s="176" t="s">
        <v>72</v>
      </c>
      <c r="H52" s="177">
        <v>486119.10629999998</v>
      </c>
      <c r="I52" s="177">
        <v>5782548.9252000004</v>
      </c>
      <c r="J52" s="176" t="s">
        <v>8</v>
      </c>
      <c r="K52" s="176">
        <v>2009</v>
      </c>
      <c r="L52" s="178" t="s">
        <v>9</v>
      </c>
      <c r="M52" s="176">
        <v>1</v>
      </c>
      <c r="N52" s="179">
        <v>575</v>
      </c>
      <c r="O52" s="180">
        <v>674</v>
      </c>
      <c r="P52" s="181" t="s">
        <v>6449</v>
      </c>
      <c r="Q52" s="182">
        <v>45291</v>
      </c>
    </row>
    <row r="53" spans="1:17" x14ac:dyDescent="0.25">
      <c r="A53" s="176" t="s">
        <v>79</v>
      </c>
      <c r="B53" s="176" t="s">
        <v>68</v>
      </c>
      <c r="C53" s="176" t="s">
        <v>68</v>
      </c>
      <c r="D53" s="176">
        <v>5770004</v>
      </c>
      <c r="E53" s="176" t="s">
        <v>1562</v>
      </c>
      <c r="F53" s="176">
        <v>32549</v>
      </c>
      <c r="G53" s="176" t="s">
        <v>72</v>
      </c>
      <c r="H53" s="177">
        <v>485455</v>
      </c>
      <c r="I53" s="177">
        <v>5789680</v>
      </c>
      <c r="J53" s="176" t="s">
        <v>8</v>
      </c>
      <c r="K53" s="176">
        <v>2012</v>
      </c>
      <c r="L53" s="178" t="s">
        <v>9</v>
      </c>
      <c r="M53" s="176">
        <v>1</v>
      </c>
      <c r="N53" s="179">
        <v>900</v>
      </c>
      <c r="O53" s="180">
        <v>0</v>
      </c>
      <c r="P53" s="181" t="s">
        <v>6449</v>
      </c>
      <c r="Q53" s="182">
        <v>45291</v>
      </c>
    </row>
    <row r="54" spans="1:17" x14ac:dyDescent="0.25">
      <c r="A54" s="176" t="s">
        <v>80</v>
      </c>
      <c r="B54" s="176" t="s">
        <v>68</v>
      </c>
      <c r="C54" s="176" t="s">
        <v>68</v>
      </c>
      <c r="D54" s="176">
        <v>5766008</v>
      </c>
      <c r="E54" s="176" t="s">
        <v>81</v>
      </c>
      <c r="F54" s="176">
        <v>32107</v>
      </c>
      <c r="G54" s="176" t="s">
        <v>82</v>
      </c>
      <c r="H54" s="177">
        <v>477274</v>
      </c>
      <c r="I54" s="177">
        <v>5767122</v>
      </c>
      <c r="J54" s="176" t="s">
        <v>8</v>
      </c>
      <c r="K54" s="176">
        <v>2007</v>
      </c>
      <c r="L54" s="178" t="s">
        <v>9</v>
      </c>
      <c r="M54" s="176">
        <v>1</v>
      </c>
      <c r="N54" s="179">
        <v>504</v>
      </c>
      <c r="O54" s="180">
        <v>0</v>
      </c>
      <c r="P54" s="181" t="s">
        <v>10619</v>
      </c>
      <c r="Q54" s="182">
        <v>45291</v>
      </c>
    </row>
    <row r="55" spans="1:17" x14ac:dyDescent="0.25">
      <c r="A55" s="176" t="s">
        <v>83</v>
      </c>
      <c r="B55" s="176" t="s">
        <v>68</v>
      </c>
      <c r="C55" s="176" t="s">
        <v>68</v>
      </c>
      <c r="D55" s="176">
        <v>5766008</v>
      </c>
      <c r="E55" s="176" t="s">
        <v>81</v>
      </c>
      <c r="F55" s="176">
        <v>32107</v>
      </c>
      <c r="G55" s="176" t="s">
        <v>82</v>
      </c>
      <c r="H55" s="177">
        <v>481297</v>
      </c>
      <c r="I55" s="177">
        <v>5767983</v>
      </c>
      <c r="J55" s="176" t="s">
        <v>8</v>
      </c>
      <c r="K55" s="176">
        <v>2005</v>
      </c>
      <c r="L55" s="178" t="s">
        <v>9</v>
      </c>
      <c r="M55" s="176">
        <v>1</v>
      </c>
      <c r="N55" s="179">
        <v>119</v>
      </c>
      <c r="O55" s="180">
        <v>0</v>
      </c>
      <c r="P55" s="181" t="s">
        <v>6449</v>
      </c>
      <c r="Q55" s="182">
        <v>45291</v>
      </c>
    </row>
    <row r="56" spans="1:17" x14ac:dyDescent="0.25">
      <c r="A56" s="176" t="s">
        <v>84</v>
      </c>
      <c r="B56" s="176" t="s">
        <v>68</v>
      </c>
      <c r="C56" s="176" t="s">
        <v>68</v>
      </c>
      <c r="D56" s="176">
        <v>5766008</v>
      </c>
      <c r="E56" s="176" t="s">
        <v>81</v>
      </c>
      <c r="F56" s="176">
        <v>32105</v>
      </c>
      <c r="G56" s="176" t="s">
        <v>82</v>
      </c>
      <c r="H56" s="177">
        <v>482676.8861</v>
      </c>
      <c r="I56" s="177">
        <v>5771028.6527000004</v>
      </c>
      <c r="J56" s="176" t="s">
        <v>8</v>
      </c>
      <c r="K56" s="176">
        <v>2012</v>
      </c>
      <c r="L56" s="178" t="s">
        <v>9</v>
      </c>
      <c r="M56" s="176">
        <v>1</v>
      </c>
      <c r="N56" s="179">
        <v>999</v>
      </c>
      <c r="O56" s="180">
        <v>1037</v>
      </c>
      <c r="P56" s="181" t="s">
        <v>6449</v>
      </c>
      <c r="Q56" s="182">
        <v>45291</v>
      </c>
    </row>
    <row r="57" spans="1:17" x14ac:dyDescent="0.25">
      <c r="A57" s="176" t="s">
        <v>85</v>
      </c>
      <c r="B57" s="176" t="s">
        <v>68</v>
      </c>
      <c r="C57" s="176" t="s">
        <v>68</v>
      </c>
      <c r="D57" s="176">
        <v>5766008</v>
      </c>
      <c r="E57" s="176" t="s">
        <v>81</v>
      </c>
      <c r="F57" s="176">
        <v>32108</v>
      </c>
      <c r="G57" s="176" t="s">
        <v>82</v>
      </c>
      <c r="H57" s="177">
        <v>485468.89409999998</v>
      </c>
      <c r="I57" s="177">
        <v>5765914.4034000002</v>
      </c>
      <c r="J57" s="176" t="s">
        <v>8</v>
      </c>
      <c r="K57" s="176">
        <v>2011</v>
      </c>
      <c r="L57" s="178" t="s">
        <v>9</v>
      </c>
      <c r="M57" s="176">
        <v>1</v>
      </c>
      <c r="N57" s="179">
        <v>265</v>
      </c>
      <c r="O57" s="180">
        <v>218</v>
      </c>
      <c r="P57" s="181" t="s">
        <v>6449</v>
      </c>
      <c r="Q57" s="182">
        <v>45291</v>
      </c>
    </row>
    <row r="58" spans="1:17" x14ac:dyDescent="0.25">
      <c r="A58" s="176" t="s">
        <v>86</v>
      </c>
      <c r="B58" s="176" t="s">
        <v>68</v>
      </c>
      <c r="C58" s="176" t="s">
        <v>68</v>
      </c>
      <c r="D58" s="176">
        <v>5766008</v>
      </c>
      <c r="E58" s="176" t="s">
        <v>81</v>
      </c>
      <c r="F58" s="176">
        <v>32108</v>
      </c>
      <c r="G58" s="176" t="s">
        <v>82</v>
      </c>
      <c r="H58" s="177">
        <v>488010.20929999999</v>
      </c>
      <c r="I58" s="177">
        <v>5772033.7877000002</v>
      </c>
      <c r="J58" s="176" t="s">
        <v>8</v>
      </c>
      <c r="K58" s="176">
        <v>2011.2013999999999</v>
      </c>
      <c r="L58" s="178" t="s">
        <v>9</v>
      </c>
      <c r="M58" s="176">
        <v>2</v>
      </c>
      <c r="N58" s="179">
        <v>960</v>
      </c>
      <c r="O58" s="180">
        <v>1370</v>
      </c>
      <c r="P58" s="181" t="s">
        <v>6449</v>
      </c>
      <c r="Q58" s="182">
        <v>45291</v>
      </c>
    </row>
    <row r="59" spans="1:17" x14ac:dyDescent="0.25">
      <c r="A59" s="176" t="s">
        <v>87</v>
      </c>
      <c r="B59" s="176" t="s">
        <v>68</v>
      </c>
      <c r="C59" s="176" t="s">
        <v>68</v>
      </c>
      <c r="D59" s="176">
        <v>5766008</v>
      </c>
      <c r="E59" s="176" t="s">
        <v>81</v>
      </c>
      <c r="F59" s="176">
        <v>32108</v>
      </c>
      <c r="G59" s="176" t="s">
        <v>82</v>
      </c>
      <c r="H59" s="177">
        <v>485848</v>
      </c>
      <c r="I59" s="177">
        <v>5765325</v>
      </c>
      <c r="J59" s="176" t="s">
        <v>8</v>
      </c>
      <c r="K59" s="176">
        <v>2005</v>
      </c>
      <c r="L59" s="178" t="s">
        <v>9</v>
      </c>
      <c r="M59" s="176">
        <v>1</v>
      </c>
      <c r="N59" s="179">
        <v>500</v>
      </c>
      <c r="O59" s="180">
        <v>0</v>
      </c>
      <c r="P59" s="181" t="s">
        <v>10619</v>
      </c>
      <c r="Q59" s="182">
        <v>45291</v>
      </c>
    </row>
    <row r="60" spans="1:17" x14ac:dyDescent="0.25">
      <c r="A60" s="176" t="s">
        <v>88</v>
      </c>
      <c r="B60" s="176" t="s">
        <v>68</v>
      </c>
      <c r="C60" s="176" t="s">
        <v>68</v>
      </c>
      <c r="D60" s="176">
        <v>5766008</v>
      </c>
      <c r="E60" s="176" t="s">
        <v>81</v>
      </c>
      <c r="F60" s="176">
        <v>32108</v>
      </c>
      <c r="G60" s="176" t="s">
        <v>82</v>
      </c>
      <c r="H60" s="177">
        <v>483801.29100000003</v>
      </c>
      <c r="I60" s="177">
        <v>5769697.4156999998</v>
      </c>
      <c r="J60" s="176" t="s">
        <v>8</v>
      </c>
      <c r="K60" s="176">
        <v>2005</v>
      </c>
      <c r="L60" s="178" t="s">
        <v>9</v>
      </c>
      <c r="M60" s="176">
        <v>1</v>
      </c>
      <c r="N60" s="179">
        <v>999</v>
      </c>
      <c r="O60" s="180">
        <v>987</v>
      </c>
      <c r="P60" s="181" t="s">
        <v>6449</v>
      </c>
      <c r="Q60" s="182">
        <v>45291</v>
      </c>
    </row>
    <row r="61" spans="1:17" x14ac:dyDescent="0.25">
      <c r="A61" s="176" t="s">
        <v>89</v>
      </c>
      <c r="B61" s="176" t="s">
        <v>53</v>
      </c>
      <c r="C61" s="176" t="s">
        <v>53</v>
      </c>
      <c r="D61" s="176">
        <v>5974008</v>
      </c>
      <c r="E61" s="176" t="s">
        <v>54</v>
      </c>
      <c r="F61" s="176">
        <v>59505</v>
      </c>
      <c r="G61" s="176" t="s">
        <v>90</v>
      </c>
      <c r="H61" s="177">
        <v>444636.60700000002</v>
      </c>
      <c r="I61" s="177">
        <v>5719154.8690999998</v>
      </c>
      <c r="J61" s="176" t="s">
        <v>8</v>
      </c>
      <c r="K61" s="176">
        <v>2006.2016000000001</v>
      </c>
      <c r="L61" s="178" t="s">
        <v>9</v>
      </c>
      <c r="M61" s="176">
        <v>2</v>
      </c>
      <c r="N61" s="179">
        <v>1163</v>
      </c>
      <c r="O61" s="180">
        <v>1166</v>
      </c>
      <c r="P61" s="181" t="s">
        <v>6449</v>
      </c>
      <c r="Q61" s="182">
        <v>45291</v>
      </c>
    </row>
    <row r="62" spans="1:17" x14ac:dyDescent="0.25">
      <c r="A62" s="176" t="s">
        <v>91</v>
      </c>
      <c r="B62" s="176" t="s">
        <v>53</v>
      </c>
      <c r="C62" s="176" t="s">
        <v>53</v>
      </c>
      <c r="D62" s="176">
        <v>5974008</v>
      </c>
      <c r="E62" s="176" t="s">
        <v>54</v>
      </c>
      <c r="F62" s="176">
        <v>59505</v>
      </c>
      <c r="G62" s="176" t="s">
        <v>90</v>
      </c>
      <c r="H62" s="177">
        <v>443889.50291899999</v>
      </c>
      <c r="I62" s="177">
        <v>5720473.7970289998</v>
      </c>
      <c r="J62" s="176" t="s">
        <v>8</v>
      </c>
      <c r="K62" s="176">
        <v>2002</v>
      </c>
      <c r="L62" s="178" t="s">
        <v>9</v>
      </c>
      <c r="M62" s="176">
        <v>1</v>
      </c>
      <c r="N62" s="179">
        <v>240</v>
      </c>
      <c r="O62" s="180">
        <v>223</v>
      </c>
      <c r="P62" s="181" t="s">
        <v>6449</v>
      </c>
      <c r="Q62" s="182">
        <v>45291</v>
      </c>
    </row>
    <row r="63" spans="1:17" x14ac:dyDescent="0.25">
      <c r="A63" s="176" t="s">
        <v>92</v>
      </c>
      <c r="B63" s="176" t="s">
        <v>53</v>
      </c>
      <c r="C63" s="176" t="s">
        <v>53</v>
      </c>
      <c r="D63" s="176">
        <v>5974008</v>
      </c>
      <c r="E63" s="176" t="s">
        <v>54</v>
      </c>
      <c r="F63" s="176">
        <v>59505</v>
      </c>
      <c r="G63" s="176" t="s">
        <v>90</v>
      </c>
      <c r="H63" s="177">
        <v>440600.60279999999</v>
      </c>
      <c r="I63" s="177">
        <v>5716435.6289999997</v>
      </c>
      <c r="J63" s="176" t="s">
        <v>8</v>
      </c>
      <c r="K63" s="176">
        <v>2018.2009</v>
      </c>
      <c r="L63" s="178" t="s">
        <v>9</v>
      </c>
      <c r="M63" s="176">
        <v>2</v>
      </c>
      <c r="N63" s="179">
        <v>580</v>
      </c>
      <c r="O63" s="180">
        <v>1389</v>
      </c>
      <c r="P63" s="181" t="s">
        <v>6449</v>
      </c>
      <c r="Q63" s="182">
        <v>45291</v>
      </c>
    </row>
    <row r="64" spans="1:17" x14ac:dyDescent="0.25">
      <c r="A64" s="176" t="s">
        <v>93</v>
      </c>
      <c r="B64" s="176" t="s">
        <v>53</v>
      </c>
      <c r="C64" s="176" t="s">
        <v>53</v>
      </c>
      <c r="D64" s="176">
        <v>5974008</v>
      </c>
      <c r="E64" s="176" t="s">
        <v>54</v>
      </c>
      <c r="F64" s="176">
        <v>59505</v>
      </c>
      <c r="G64" s="176" t="s">
        <v>90</v>
      </c>
      <c r="H64" s="177">
        <v>441405</v>
      </c>
      <c r="I64" s="177">
        <v>5715991</v>
      </c>
      <c r="J64" s="176" t="s">
        <v>8</v>
      </c>
      <c r="K64" s="176">
        <v>2011.2011</v>
      </c>
      <c r="L64" s="178" t="s">
        <v>9</v>
      </c>
      <c r="M64" s="176">
        <v>2</v>
      </c>
      <c r="N64" s="179">
        <v>410</v>
      </c>
      <c r="O64" s="180">
        <v>220</v>
      </c>
      <c r="P64" s="181" t="s">
        <v>6449</v>
      </c>
      <c r="Q64" s="182">
        <v>45291</v>
      </c>
    </row>
    <row r="65" spans="1:17" x14ac:dyDescent="0.25">
      <c r="A65" s="176" t="s">
        <v>94</v>
      </c>
      <c r="B65" s="176" t="s">
        <v>53</v>
      </c>
      <c r="C65" s="176" t="s">
        <v>53</v>
      </c>
      <c r="D65" s="176">
        <v>5974008</v>
      </c>
      <c r="E65" s="176" t="s">
        <v>54</v>
      </c>
      <c r="F65" s="176">
        <v>59505</v>
      </c>
      <c r="G65" s="176" t="s">
        <v>90</v>
      </c>
      <c r="H65" s="177">
        <v>441116.1115</v>
      </c>
      <c r="I65" s="177">
        <v>5716777.1084000003</v>
      </c>
      <c r="J65" s="176" t="s">
        <v>8</v>
      </c>
      <c r="K65" s="176">
        <v>2009.201</v>
      </c>
      <c r="L65" s="178" t="s">
        <v>9</v>
      </c>
      <c r="M65" s="176">
        <v>2</v>
      </c>
      <c r="N65" s="179">
        <v>320</v>
      </c>
      <c r="O65" s="180">
        <v>310</v>
      </c>
      <c r="P65" s="181" t="s">
        <v>6449</v>
      </c>
      <c r="Q65" s="182">
        <v>45291</v>
      </c>
    </row>
    <row r="66" spans="1:17" x14ac:dyDescent="0.25">
      <c r="A66" s="176" t="s">
        <v>95</v>
      </c>
      <c r="B66" s="176" t="s">
        <v>53</v>
      </c>
      <c r="C66" s="176" t="s">
        <v>53</v>
      </c>
      <c r="D66" s="176">
        <v>5974008</v>
      </c>
      <c r="E66" s="176" t="s">
        <v>54</v>
      </c>
      <c r="F66" s="176">
        <v>59505</v>
      </c>
      <c r="G66" s="176" t="s">
        <v>90</v>
      </c>
      <c r="H66" s="177">
        <v>442441</v>
      </c>
      <c r="I66" s="177">
        <v>5715452</v>
      </c>
      <c r="J66" s="176" t="s">
        <v>8</v>
      </c>
      <c r="K66" s="176">
        <v>2011</v>
      </c>
      <c r="L66" s="178" t="s">
        <v>9</v>
      </c>
      <c r="M66" s="176">
        <v>1</v>
      </c>
      <c r="N66" s="179">
        <v>370</v>
      </c>
      <c r="O66" s="180">
        <v>0</v>
      </c>
      <c r="P66" s="181" t="s">
        <v>6449</v>
      </c>
      <c r="Q66" s="182">
        <v>45291</v>
      </c>
    </row>
    <row r="67" spans="1:17" x14ac:dyDescent="0.25">
      <c r="A67" s="176" t="s">
        <v>96</v>
      </c>
      <c r="B67" s="176" t="s">
        <v>53</v>
      </c>
      <c r="C67" s="176" t="s">
        <v>53</v>
      </c>
      <c r="D67" s="176">
        <v>5974008</v>
      </c>
      <c r="E67" s="176" t="s">
        <v>54</v>
      </c>
      <c r="F67" s="176">
        <v>59505</v>
      </c>
      <c r="G67" s="176" t="s">
        <v>90</v>
      </c>
      <c r="H67" s="177">
        <v>444126.64970000001</v>
      </c>
      <c r="I67" s="177">
        <v>5718825.7939999998</v>
      </c>
      <c r="J67" s="176" t="s">
        <v>8</v>
      </c>
      <c r="K67" s="176">
        <v>2011</v>
      </c>
      <c r="L67" s="178" t="s">
        <v>9</v>
      </c>
      <c r="M67" s="176">
        <v>1</v>
      </c>
      <c r="N67" s="179">
        <v>385</v>
      </c>
      <c r="O67" s="180">
        <v>423</v>
      </c>
      <c r="P67" s="181" t="s">
        <v>6449</v>
      </c>
      <c r="Q67" s="182">
        <v>45291</v>
      </c>
    </row>
    <row r="68" spans="1:17" x14ac:dyDescent="0.25">
      <c r="A68" s="176" t="s">
        <v>97</v>
      </c>
      <c r="B68" s="176" t="s">
        <v>53</v>
      </c>
      <c r="C68" s="176" t="s">
        <v>53</v>
      </c>
      <c r="D68" s="176">
        <v>5974008</v>
      </c>
      <c r="E68" s="176" t="s">
        <v>54</v>
      </c>
      <c r="F68" s="176">
        <v>59505</v>
      </c>
      <c r="G68" s="176" t="s">
        <v>90</v>
      </c>
      <c r="H68" s="177">
        <v>443939.01880000002</v>
      </c>
      <c r="I68" s="177">
        <v>5717025.9375</v>
      </c>
      <c r="J68" s="176" t="s">
        <v>8</v>
      </c>
      <c r="K68" s="176" t="s">
        <v>18652</v>
      </c>
      <c r="L68" s="178" t="s">
        <v>9</v>
      </c>
      <c r="M68" s="176">
        <v>3</v>
      </c>
      <c r="N68" s="179">
        <v>989</v>
      </c>
      <c r="O68" s="180">
        <v>610</v>
      </c>
      <c r="P68" s="181" t="s">
        <v>6449</v>
      </c>
      <c r="Q68" s="182">
        <v>45291</v>
      </c>
    </row>
    <row r="69" spans="1:17" x14ac:dyDescent="0.25">
      <c r="A69" s="176" t="s">
        <v>98</v>
      </c>
      <c r="B69" s="176" t="s">
        <v>53</v>
      </c>
      <c r="C69" s="176" t="s">
        <v>53</v>
      </c>
      <c r="D69" s="176">
        <v>5974008</v>
      </c>
      <c r="E69" s="176" t="s">
        <v>54</v>
      </c>
      <c r="F69" s="176">
        <v>59505</v>
      </c>
      <c r="G69" s="176" t="s">
        <v>90</v>
      </c>
      <c r="H69" s="177">
        <v>442281</v>
      </c>
      <c r="I69" s="177">
        <v>5715897</v>
      </c>
      <c r="J69" s="176" t="s">
        <v>8</v>
      </c>
      <c r="K69" s="176">
        <v>2010</v>
      </c>
      <c r="L69" s="178" t="s">
        <v>9</v>
      </c>
      <c r="M69" s="176">
        <v>1</v>
      </c>
      <c r="N69" s="179">
        <v>370</v>
      </c>
      <c r="O69" s="180">
        <v>0</v>
      </c>
      <c r="P69" s="181" t="s">
        <v>6449</v>
      </c>
      <c r="Q69" s="182">
        <v>45291</v>
      </c>
    </row>
    <row r="70" spans="1:17" x14ac:dyDescent="0.25">
      <c r="A70" s="176" t="s">
        <v>99</v>
      </c>
      <c r="B70" s="176" t="s">
        <v>53</v>
      </c>
      <c r="C70" s="176" t="s">
        <v>53</v>
      </c>
      <c r="D70" s="176">
        <v>5974008</v>
      </c>
      <c r="E70" s="176" t="s">
        <v>54</v>
      </c>
      <c r="F70" s="176">
        <v>59505</v>
      </c>
      <c r="G70" s="176" t="s">
        <v>90</v>
      </c>
      <c r="H70" s="177">
        <v>445628.06339999998</v>
      </c>
      <c r="I70" s="177">
        <v>5713544.8766000001</v>
      </c>
      <c r="J70" s="176" t="s">
        <v>8</v>
      </c>
      <c r="K70" s="176" t="s">
        <v>10487</v>
      </c>
      <c r="L70" s="178" t="s">
        <v>9</v>
      </c>
      <c r="M70" s="176">
        <v>4</v>
      </c>
      <c r="N70" s="179">
        <v>959</v>
      </c>
      <c r="O70" s="180">
        <v>940</v>
      </c>
      <c r="P70" s="181" t="s">
        <v>6449</v>
      </c>
      <c r="Q70" s="182">
        <v>45291</v>
      </c>
    </row>
    <row r="71" spans="1:17" x14ac:dyDescent="0.25">
      <c r="A71" s="176" t="s">
        <v>100</v>
      </c>
      <c r="B71" s="176" t="s">
        <v>53</v>
      </c>
      <c r="C71" s="176" t="s">
        <v>53</v>
      </c>
      <c r="D71" s="176">
        <v>5974008</v>
      </c>
      <c r="E71" s="176" t="s">
        <v>54</v>
      </c>
      <c r="F71" s="176">
        <v>59505</v>
      </c>
      <c r="G71" s="176" t="s">
        <v>90</v>
      </c>
      <c r="H71" s="177">
        <v>443027.522</v>
      </c>
      <c r="I71" s="177">
        <v>5716333.7778000003</v>
      </c>
      <c r="J71" s="176" t="s">
        <v>8</v>
      </c>
      <c r="K71" s="176">
        <v>2010</v>
      </c>
      <c r="L71" s="178" t="s">
        <v>9</v>
      </c>
      <c r="M71" s="176">
        <v>1</v>
      </c>
      <c r="N71" s="179">
        <v>250</v>
      </c>
      <c r="O71" s="180">
        <v>265</v>
      </c>
      <c r="P71" s="181" t="s">
        <v>6449</v>
      </c>
      <c r="Q71" s="182">
        <v>45291</v>
      </c>
    </row>
    <row r="72" spans="1:17" x14ac:dyDescent="0.25">
      <c r="A72" s="176" t="s">
        <v>101</v>
      </c>
      <c r="B72" s="176" t="s">
        <v>68</v>
      </c>
      <c r="C72" s="176" t="s">
        <v>68</v>
      </c>
      <c r="D72" s="176">
        <v>5774040</v>
      </c>
      <c r="E72" s="176" t="s">
        <v>69</v>
      </c>
      <c r="F72" s="176">
        <v>33181</v>
      </c>
      <c r="G72" s="176" t="s">
        <v>1563</v>
      </c>
      <c r="H72" s="177">
        <v>481871</v>
      </c>
      <c r="I72" s="177">
        <v>5707252</v>
      </c>
      <c r="J72" s="176" t="s">
        <v>8</v>
      </c>
      <c r="K72" s="176">
        <v>2014</v>
      </c>
      <c r="L72" s="178" t="s">
        <v>9</v>
      </c>
      <c r="M72" s="176">
        <v>1</v>
      </c>
      <c r="N72" s="179">
        <v>45</v>
      </c>
      <c r="O72" s="180">
        <v>0</v>
      </c>
      <c r="P72" s="181" t="s">
        <v>10619</v>
      </c>
      <c r="Q72" s="182">
        <v>45291</v>
      </c>
    </row>
    <row r="73" spans="1:17" x14ac:dyDescent="0.25">
      <c r="A73" s="176" t="s">
        <v>102</v>
      </c>
      <c r="B73" s="176" t="s">
        <v>68</v>
      </c>
      <c r="C73" s="176" t="s">
        <v>68</v>
      </c>
      <c r="D73" s="176">
        <v>5774040</v>
      </c>
      <c r="E73" s="176" t="s">
        <v>69</v>
      </c>
      <c r="F73" s="176">
        <v>33181</v>
      </c>
      <c r="G73" s="176" t="s">
        <v>1563</v>
      </c>
      <c r="H73" s="177">
        <v>486091.22779999999</v>
      </c>
      <c r="I73" s="177">
        <v>5705160.9002999999</v>
      </c>
      <c r="J73" s="176" t="s">
        <v>8</v>
      </c>
      <c r="K73" s="176" t="s">
        <v>18653</v>
      </c>
      <c r="L73" s="178" t="s">
        <v>9</v>
      </c>
      <c r="M73" s="176">
        <v>6</v>
      </c>
      <c r="N73" s="179">
        <v>324</v>
      </c>
      <c r="O73" s="180">
        <v>936</v>
      </c>
      <c r="P73" s="181" t="s">
        <v>6449</v>
      </c>
      <c r="Q73" s="182">
        <v>45291</v>
      </c>
    </row>
    <row r="74" spans="1:17" x14ac:dyDescent="0.25">
      <c r="A74" s="176" t="s">
        <v>103</v>
      </c>
      <c r="B74" s="176" t="s">
        <v>68</v>
      </c>
      <c r="C74" s="176" t="s">
        <v>68</v>
      </c>
      <c r="D74" s="176">
        <v>5774040</v>
      </c>
      <c r="E74" s="176" t="s">
        <v>69</v>
      </c>
      <c r="F74" s="176">
        <v>33181</v>
      </c>
      <c r="G74" s="176" t="s">
        <v>1563</v>
      </c>
      <c r="H74" s="177">
        <v>475766.29129999998</v>
      </c>
      <c r="I74" s="177">
        <v>5708246.5426000003</v>
      </c>
      <c r="J74" s="176" t="s">
        <v>8</v>
      </c>
      <c r="K74" s="176">
        <v>2019.2012999999999</v>
      </c>
      <c r="L74" s="178" t="s">
        <v>9</v>
      </c>
      <c r="M74" s="176">
        <v>2</v>
      </c>
      <c r="N74" s="179">
        <v>380</v>
      </c>
      <c r="O74" s="180">
        <v>0</v>
      </c>
      <c r="P74" s="181" t="s">
        <v>10619</v>
      </c>
      <c r="Q74" s="182">
        <v>45291</v>
      </c>
    </row>
    <row r="75" spans="1:17" x14ac:dyDescent="0.25">
      <c r="A75" s="176" t="s">
        <v>104</v>
      </c>
      <c r="B75" s="176" t="s">
        <v>68</v>
      </c>
      <c r="C75" s="176" t="s">
        <v>68</v>
      </c>
      <c r="D75" s="176">
        <v>5774040</v>
      </c>
      <c r="E75" s="176" t="s">
        <v>69</v>
      </c>
      <c r="F75" s="176">
        <v>33181</v>
      </c>
      <c r="G75" s="176" t="s">
        <v>1563</v>
      </c>
      <c r="H75" s="177">
        <v>481469.87411600002</v>
      </c>
      <c r="I75" s="177">
        <v>5708104.0991930002</v>
      </c>
      <c r="J75" s="176" t="s">
        <v>8</v>
      </c>
      <c r="K75" s="176">
        <v>2008</v>
      </c>
      <c r="L75" s="178" t="s">
        <v>9</v>
      </c>
      <c r="M75" s="176">
        <v>1</v>
      </c>
      <c r="N75" s="179">
        <v>5</v>
      </c>
      <c r="O75" s="180">
        <v>0</v>
      </c>
      <c r="P75" s="181" t="s">
        <v>10619</v>
      </c>
      <c r="Q75" s="182">
        <v>45291</v>
      </c>
    </row>
    <row r="76" spans="1:17" x14ac:dyDescent="0.25">
      <c r="A76" s="176" t="s">
        <v>105</v>
      </c>
      <c r="B76" s="176" t="s">
        <v>68</v>
      </c>
      <c r="C76" s="176" t="s">
        <v>68</v>
      </c>
      <c r="D76" s="176">
        <v>5774040</v>
      </c>
      <c r="E76" s="176" t="s">
        <v>69</v>
      </c>
      <c r="F76" s="176">
        <v>33181</v>
      </c>
      <c r="G76" s="176" t="s">
        <v>1563</v>
      </c>
      <c r="H76" s="177">
        <v>483350.45669999998</v>
      </c>
      <c r="I76" s="177">
        <v>5708439.5494999997</v>
      </c>
      <c r="J76" s="176" t="s">
        <v>8</v>
      </c>
      <c r="K76" s="176">
        <v>2014.2007000000001</v>
      </c>
      <c r="L76" s="178" t="s">
        <v>9</v>
      </c>
      <c r="M76" s="176">
        <v>2</v>
      </c>
      <c r="N76" s="179">
        <v>999</v>
      </c>
      <c r="O76" s="180">
        <v>1305</v>
      </c>
      <c r="P76" s="181" t="s">
        <v>6449</v>
      </c>
      <c r="Q76" s="182">
        <v>45291</v>
      </c>
    </row>
    <row r="77" spans="1:17" x14ac:dyDescent="0.25">
      <c r="A77" s="176" t="s">
        <v>106</v>
      </c>
      <c r="B77" s="176" t="s">
        <v>1545</v>
      </c>
      <c r="C77" s="176" t="s">
        <v>1545</v>
      </c>
      <c r="D77" s="176">
        <v>5334008</v>
      </c>
      <c r="E77" s="176" t="s">
        <v>5892</v>
      </c>
      <c r="F77" s="176">
        <v>52499</v>
      </c>
      <c r="G77" s="176" t="s">
        <v>107</v>
      </c>
      <c r="H77" s="177">
        <v>303050.622149</v>
      </c>
      <c r="I77" s="177">
        <v>5643087.9550980004</v>
      </c>
      <c r="J77" s="176" t="s">
        <v>8</v>
      </c>
      <c r="K77" s="176">
        <v>2006</v>
      </c>
      <c r="L77" s="178" t="s">
        <v>9</v>
      </c>
      <c r="M77" s="176">
        <v>1</v>
      </c>
      <c r="N77" s="179">
        <v>500</v>
      </c>
      <c r="O77" s="180">
        <v>540</v>
      </c>
      <c r="P77" s="181" t="s">
        <v>6449</v>
      </c>
      <c r="Q77" s="182">
        <v>45291</v>
      </c>
    </row>
    <row r="78" spans="1:17" x14ac:dyDescent="0.25">
      <c r="A78" s="176" t="s">
        <v>108</v>
      </c>
      <c r="B78" s="176" t="s">
        <v>53</v>
      </c>
      <c r="C78" s="176" t="s">
        <v>53</v>
      </c>
      <c r="D78" s="176">
        <v>5962008</v>
      </c>
      <c r="E78" s="176" t="s">
        <v>5893</v>
      </c>
      <c r="F78" s="176">
        <v>58802</v>
      </c>
      <c r="G78" s="176" t="s">
        <v>109</v>
      </c>
      <c r="H78" s="177">
        <v>421392.24670000002</v>
      </c>
      <c r="I78" s="177">
        <v>5692207.5783000002</v>
      </c>
      <c r="J78" s="176" t="s">
        <v>8</v>
      </c>
      <c r="K78" s="176">
        <v>2020.2011</v>
      </c>
      <c r="L78" s="178" t="s">
        <v>9</v>
      </c>
      <c r="M78" s="176">
        <v>2</v>
      </c>
      <c r="N78" s="179">
        <v>500</v>
      </c>
      <c r="O78" s="180">
        <v>0</v>
      </c>
      <c r="P78" s="181" t="s">
        <v>10619</v>
      </c>
      <c r="Q78" s="182">
        <v>45291</v>
      </c>
    </row>
    <row r="79" spans="1:17" x14ac:dyDescent="0.25">
      <c r="A79" s="176" t="s">
        <v>110</v>
      </c>
      <c r="B79" s="176" t="s">
        <v>53</v>
      </c>
      <c r="C79" s="176" t="s">
        <v>53</v>
      </c>
      <c r="D79" s="176">
        <v>5962008</v>
      </c>
      <c r="E79" s="176" t="s">
        <v>5893</v>
      </c>
      <c r="F79" s="176">
        <v>58802</v>
      </c>
      <c r="G79" s="176" t="s">
        <v>109</v>
      </c>
      <c r="H79" s="177">
        <v>422239.28600000002</v>
      </c>
      <c r="I79" s="177">
        <v>5691050.7094999999</v>
      </c>
      <c r="J79" s="176" t="s">
        <v>8</v>
      </c>
      <c r="K79" s="176" t="s">
        <v>10489</v>
      </c>
      <c r="L79" s="178" t="s">
        <v>9</v>
      </c>
      <c r="M79" s="176">
        <v>3</v>
      </c>
      <c r="N79" s="179">
        <v>995</v>
      </c>
      <c r="O79" s="180">
        <v>1046</v>
      </c>
      <c r="P79" s="181" t="s">
        <v>6449</v>
      </c>
      <c r="Q79" s="182">
        <v>45291</v>
      </c>
    </row>
    <row r="80" spans="1:17" x14ac:dyDescent="0.25">
      <c r="A80" s="176" t="s">
        <v>111</v>
      </c>
      <c r="B80" s="176" t="s">
        <v>53</v>
      </c>
      <c r="C80" s="176" t="s">
        <v>53</v>
      </c>
      <c r="D80" s="176">
        <v>5962008</v>
      </c>
      <c r="E80" s="176" t="s">
        <v>5893</v>
      </c>
      <c r="F80" s="176">
        <v>58802</v>
      </c>
      <c r="G80" s="176" t="s">
        <v>109</v>
      </c>
      <c r="H80" s="177">
        <v>423521</v>
      </c>
      <c r="I80" s="177">
        <v>5683920</v>
      </c>
      <c r="J80" s="176" t="s">
        <v>8</v>
      </c>
      <c r="K80" s="176">
        <v>2014</v>
      </c>
      <c r="L80" s="178" t="s">
        <v>9</v>
      </c>
      <c r="M80" s="176">
        <v>1</v>
      </c>
      <c r="N80" s="179">
        <v>75</v>
      </c>
      <c r="O80" s="180">
        <v>0</v>
      </c>
      <c r="P80" s="181" t="s">
        <v>10619</v>
      </c>
      <c r="Q80" s="182">
        <v>45291</v>
      </c>
    </row>
    <row r="81" spans="1:17" x14ac:dyDescent="0.25">
      <c r="A81" s="176" t="s">
        <v>112</v>
      </c>
      <c r="B81" s="176" t="s">
        <v>68</v>
      </c>
      <c r="C81" s="176" t="s">
        <v>68</v>
      </c>
      <c r="D81" s="176">
        <v>5766012</v>
      </c>
      <c r="E81" s="176" t="s">
        <v>81</v>
      </c>
      <c r="F81" s="176">
        <v>32683</v>
      </c>
      <c r="G81" s="176" t="s">
        <v>113</v>
      </c>
      <c r="H81" s="177">
        <v>509134</v>
      </c>
      <c r="I81" s="177">
        <v>5759205</v>
      </c>
      <c r="J81" s="176" t="s">
        <v>8</v>
      </c>
      <c r="K81" s="176">
        <v>2007.2007000000001</v>
      </c>
      <c r="L81" s="178" t="s">
        <v>9</v>
      </c>
      <c r="M81" s="176">
        <v>2</v>
      </c>
      <c r="N81" s="179">
        <v>360</v>
      </c>
      <c r="O81" s="180">
        <v>0</v>
      </c>
      <c r="P81" s="181" t="s">
        <v>6449</v>
      </c>
      <c r="Q81" s="182">
        <v>45291</v>
      </c>
    </row>
    <row r="82" spans="1:17" x14ac:dyDescent="0.25">
      <c r="A82" s="176" t="s">
        <v>114</v>
      </c>
      <c r="B82" s="176" t="s">
        <v>1560</v>
      </c>
      <c r="C82" s="176" t="s">
        <v>1560</v>
      </c>
      <c r="D82" s="176">
        <v>5570008</v>
      </c>
      <c r="E82" s="176" t="s">
        <v>33</v>
      </c>
      <c r="F82" s="176">
        <v>59269</v>
      </c>
      <c r="G82" s="176" t="s">
        <v>115</v>
      </c>
      <c r="H82" s="177">
        <v>433193.59419999999</v>
      </c>
      <c r="I82" s="177">
        <v>5737189.3048</v>
      </c>
      <c r="J82" s="176" t="s">
        <v>8</v>
      </c>
      <c r="K82" s="176" t="s">
        <v>10490</v>
      </c>
      <c r="L82" s="178" t="s">
        <v>9</v>
      </c>
      <c r="M82" s="176">
        <v>3</v>
      </c>
      <c r="N82" s="179">
        <v>1065</v>
      </c>
      <c r="O82" s="180">
        <v>1046</v>
      </c>
      <c r="P82" s="181" t="s">
        <v>6449</v>
      </c>
      <c r="Q82" s="182">
        <v>45291</v>
      </c>
    </row>
    <row r="83" spans="1:17" x14ac:dyDescent="0.25">
      <c r="A83" s="176" t="s">
        <v>116</v>
      </c>
      <c r="B83" s="176" t="s">
        <v>1560</v>
      </c>
      <c r="C83" s="176" t="s">
        <v>1560</v>
      </c>
      <c r="D83" s="176">
        <v>5570008</v>
      </c>
      <c r="E83" s="176" t="s">
        <v>33</v>
      </c>
      <c r="F83" s="176">
        <v>59269</v>
      </c>
      <c r="G83" s="176" t="s">
        <v>115</v>
      </c>
      <c r="H83" s="177">
        <v>436869</v>
      </c>
      <c r="I83" s="177">
        <v>5737978</v>
      </c>
      <c r="J83" s="176" t="s">
        <v>8</v>
      </c>
      <c r="K83" s="176">
        <v>2006</v>
      </c>
      <c r="L83" s="178" t="s">
        <v>9</v>
      </c>
      <c r="M83" s="176">
        <v>1</v>
      </c>
      <c r="N83" s="179">
        <v>500</v>
      </c>
      <c r="O83" s="180">
        <v>0</v>
      </c>
      <c r="P83" s="181" t="s">
        <v>10619</v>
      </c>
      <c r="Q83" s="182">
        <v>45291</v>
      </c>
    </row>
    <row r="84" spans="1:17" x14ac:dyDescent="0.25">
      <c r="A84" s="176" t="s">
        <v>117</v>
      </c>
      <c r="B84" s="176" t="s">
        <v>1560</v>
      </c>
      <c r="C84" s="176" t="s">
        <v>1560</v>
      </c>
      <c r="D84" s="176">
        <v>5570008</v>
      </c>
      <c r="E84" s="176" t="s">
        <v>33</v>
      </c>
      <c r="F84" s="176">
        <v>59269</v>
      </c>
      <c r="G84" s="176" t="s">
        <v>115</v>
      </c>
      <c r="H84" s="177">
        <v>439520</v>
      </c>
      <c r="I84" s="177">
        <v>5734882</v>
      </c>
      <c r="J84" s="176" t="s">
        <v>8</v>
      </c>
      <c r="K84" s="176">
        <v>2010</v>
      </c>
      <c r="L84" s="178" t="s">
        <v>9</v>
      </c>
      <c r="M84" s="176">
        <v>1</v>
      </c>
      <c r="N84" s="179">
        <v>535</v>
      </c>
      <c r="O84" s="180">
        <v>0</v>
      </c>
      <c r="P84" s="181" t="s">
        <v>10619</v>
      </c>
      <c r="Q84" s="182">
        <v>45291</v>
      </c>
    </row>
    <row r="85" spans="1:17" x14ac:dyDescent="0.25">
      <c r="A85" s="176" t="s">
        <v>118</v>
      </c>
      <c r="B85" s="176" t="s">
        <v>1561</v>
      </c>
      <c r="C85" s="176" t="s">
        <v>1561</v>
      </c>
      <c r="D85" s="176">
        <v>5154004</v>
      </c>
      <c r="E85" s="176" t="s">
        <v>119</v>
      </c>
      <c r="F85" s="176">
        <v>47551</v>
      </c>
      <c r="G85" s="176" t="s">
        <v>120</v>
      </c>
      <c r="H85" s="177">
        <v>309390.54029999999</v>
      </c>
      <c r="I85" s="177">
        <v>5735826.6947999997</v>
      </c>
      <c r="J85" s="176" t="s">
        <v>8</v>
      </c>
      <c r="K85" s="176">
        <v>2008</v>
      </c>
      <c r="L85" s="178" t="s">
        <v>9</v>
      </c>
      <c r="M85" s="176">
        <v>1</v>
      </c>
      <c r="N85" s="179">
        <v>330</v>
      </c>
      <c r="O85" s="180">
        <v>340</v>
      </c>
      <c r="P85" s="181" t="s">
        <v>6449</v>
      </c>
      <c r="Q85" s="182">
        <v>45291</v>
      </c>
    </row>
    <row r="86" spans="1:17" x14ac:dyDescent="0.25">
      <c r="A86" s="176" t="s">
        <v>121</v>
      </c>
      <c r="B86" s="176" t="s">
        <v>1561</v>
      </c>
      <c r="C86" s="176" t="s">
        <v>1561</v>
      </c>
      <c r="D86" s="176">
        <v>5154004</v>
      </c>
      <c r="E86" s="176" t="s">
        <v>119</v>
      </c>
      <c r="F86" s="176">
        <v>47551</v>
      </c>
      <c r="G86" s="176" t="s">
        <v>120</v>
      </c>
      <c r="H86" s="177">
        <v>307205.1863</v>
      </c>
      <c r="I86" s="177">
        <v>5738382.3481999999</v>
      </c>
      <c r="J86" s="176" t="s">
        <v>8</v>
      </c>
      <c r="K86" s="176">
        <v>2011.202</v>
      </c>
      <c r="L86" s="178" t="s">
        <v>9</v>
      </c>
      <c r="M86" s="176">
        <v>2</v>
      </c>
      <c r="N86" s="179">
        <v>1098</v>
      </c>
      <c r="O86" s="180">
        <v>1234</v>
      </c>
      <c r="P86" s="181" t="s">
        <v>6449</v>
      </c>
      <c r="Q86" s="182">
        <v>45291</v>
      </c>
    </row>
    <row r="87" spans="1:17" x14ac:dyDescent="0.25">
      <c r="A87" s="176" t="s">
        <v>122</v>
      </c>
      <c r="B87" s="176" t="s">
        <v>1561</v>
      </c>
      <c r="C87" s="176" t="s">
        <v>1561</v>
      </c>
      <c r="D87" s="176">
        <v>5154004</v>
      </c>
      <c r="E87" s="176" t="s">
        <v>119</v>
      </c>
      <c r="F87" s="176">
        <v>47551</v>
      </c>
      <c r="G87" s="176" t="s">
        <v>120</v>
      </c>
      <c r="H87" s="177">
        <v>308715.33409999998</v>
      </c>
      <c r="I87" s="177">
        <v>5740295.4549000002</v>
      </c>
      <c r="J87" s="176" t="s">
        <v>8</v>
      </c>
      <c r="K87" s="176">
        <v>2012</v>
      </c>
      <c r="L87" s="178" t="s">
        <v>9</v>
      </c>
      <c r="M87" s="176">
        <v>1</v>
      </c>
      <c r="N87" s="179">
        <v>75</v>
      </c>
      <c r="O87" s="180">
        <v>0</v>
      </c>
      <c r="P87" s="181" t="s">
        <v>10619</v>
      </c>
      <c r="Q87" s="182">
        <v>45291</v>
      </c>
    </row>
    <row r="88" spans="1:17" x14ac:dyDescent="0.25">
      <c r="A88" s="176" t="s">
        <v>123</v>
      </c>
      <c r="B88" s="176" t="s">
        <v>1561</v>
      </c>
      <c r="C88" s="176" t="s">
        <v>1561</v>
      </c>
      <c r="D88" s="176">
        <v>5154004</v>
      </c>
      <c r="E88" s="176" t="s">
        <v>119</v>
      </c>
      <c r="F88" s="176">
        <v>47551</v>
      </c>
      <c r="G88" s="176" t="s">
        <v>120</v>
      </c>
      <c r="H88" s="177">
        <v>302280.54200000002</v>
      </c>
      <c r="I88" s="177">
        <v>5737834.7856000001</v>
      </c>
      <c r="J88" s="176" t="s">
        <v>8</v>
      </c>
      <c r="K88" s="176">
        <v>2011</v>
      </c>
      <c r="L88" s="178" t="s">
        <v>9</v>
      </c>
      <c r="M88" s="176">
        <v>1</v>
      </c>
      <c r="N88" s="179">
        <v>265</v>
      </c>
      <c r="O88" s="180">
        <v>232</v>
      </c>
      <c r="P88" s="181" t="s">
        <v>6449</v>
      </c>
      <c r="Q88" s="182">
        <v>45291</v>
      </c>
    </row>
    <row r="89" spans="1:17" x14ac:dyDescent="0.25">
      <c r="A89" s="176" t="s">
        <v>124</v>
      </c>
      <c r="B89" s="176" t="s">
        <v>1560</v>
      </c>
      <c r="C89" s="176" t="s">
        <v>1560</v>
      </c>
      <c r="D89" s="176">
        <v>5570012</v>
      </c>
      <c r="E89" s="176" t="s">
        <v>33</v>
      </c>
      <c r="F89" s="176">
        <v>48361</v>
      </c>
      <c r="G89" s="176" t="s">
        <v>125</v>
      </c>
      <c r="H89" s="177">
        <v>437532.08059999999</v>
      </c>
      <c r="I89" s="177">
        <v>5754391.2494999999</v>
      </c>
      <c r="J89" s="176" t="s">
        <v>8</v>
      </c>
      <c r="K89" s="176">
        <v>2017.2009</v>
      </c>
      <c r="L89" s="178" t="s">
        <v>9</v>
      </c>
      <c r="M89" s="176">
        <v>2</v>
      </c>
      <c r="N89" s="179">
        <v>500</v>
      </c>
      <c r="O89" s="180">
        <v>464</v>
      </c>
      <c r="P89" s="181" t="s">
        <v>6449</v>
      </c>
      <c r="Q89" s="182">
        <v>45291</v>
      </c>
    </row>
    <row r="90" spans="1:17" x14ac:dyDescent="0.25">
      <c r="A90" s="176" t="s">
        <v>126</v>
      </c>
      <c r="B90" s="176" t="s">
        <v>1545</v>
      </c>
      <c r="C90" s="176" t="s">
        <v>1545</v>
      </c>
      <c r="D90" s="176">
        <v>5362008</v>
      </c>
      <c r="E90" s="176" t="s">
        <v>127</v>
      </c>
      <c r="F90" s="176">
        <v>50127</v>
      </c>
      <c r="G90" s="176" t="s">
        <v>128</v>
      </c>
      <c r="H90" s="177">
        <v>336849.508516</v>
      </c>
      <c r="I90" s="177">
        <v>5645269.6571500003</v>
      </c>
      <c r="J90" s="176" t="s">
        <v>8</v>
      </c>
      <c r="K90" s="176">
        <v>2009</v>
      </c>
      <c r="L90" s="178" t="s">
        <v>9</v>
      </c>
      <c r="M90" s="176">
        <v>1</v>
      </c>
      <c r="N90" s="179">
        <v>3</v>
      </c>
      <c r="O90" s="180">
        <v>0</v>
      </c>
      <c r="P90" s="181" t="s">
        <v>10619</v>
      </c>
      <c r="Q90" s="182">
        <v>45291</v>
      </c>
    </row>
    <row r="91" spans="1:17" x14ac:dyDescent="0.25">
      <c r="A91" s="176" t="s">
        <v>129</v>
      </c>
      <c r="B91" s="176" t="s">
        <v>1545</v>
      </c>
      <c r="C91" s="176" t="s">
        <v>1545</v>
      </c>
      <c r="D91" s="176">
        <v>5378004</v>
      </c>
      <c r="E91" s="176" t="s">
        <v>130</v>
      </c>
      <c r="F91" s="176">
        <v>51427</v>
      </c>
      <c r="G91" s="176" t="s">
        <v>131</v>
      </c>
      <c r="H91" s="177">
        <v>368589.26579099998</v>
      </c>
      <c r="I91" s="177">
        <v>5645882.2960440004</v>
      </c>
      <c r="J91" s="176" t="s">
        <v>8</v>
      </c>
      <c r="K91" s="176">
        <v>2007</v>
      </c>
      <c r="L91" s="178" t="s">
        <v>9</v>
      </c>
      <c r="M91" s="176">
        <v>1</v>
      </c>
      <c r="N91" s="179">
        <v>20</v>
      </c>
      <c r="O91" s="180">
        <v>0</v>
      </c>
      <c r="P91" s="181" t="s">
        <v>10619</v>
      </c>
      <c r="Q91" s="182">
        <v>45291</v>
      </c>
    </row>
    <row r="92" spans="1:17" x14ac:dyDescent="0.25">
      <c r="A92" s="176" t="s">
        <v>132</v>
      </c>
      <c r="B92" s="176" t="s">
        <v>1545</v>
      </c>
      <c r="C92" s="176" t="s">
        <v>1545</v>
      </c>
      <c r="D92" s="176">
        <v>5378004</v>
      </c>
      <c r="E92" s="176" t="s">
        <v>130</v>
      </c>
      <c r="F92" s="176">
        <v>51427</v>
      </c>
      <c r="G92" s="176" t="s">
        <v>131</v>
      </c>
      <c r="H92" s="177">
        <v>368416.81459999998</v>
      </c>
      <c r="I92" s="177">
        <v>5646731.1198000005</v>
      </c>
      <c r="J92" s="176" t="s">
        <v>8</v>
      </c>
      <c r="K92" s="176">
        <v>2014</v>
      </c>
      <c r="L92" s="178" t="s">
        <v>9</v>
      </c>
      <c r="M92" s="176">
        <v>1</v>
      </c>
      <c r="N92" s="179">
        <v>800</v>
      </c>
      <c r="O92" s="180">
        <v>917</v>
      </c>
      <c r="P92" s="181" t="s">
        <v>6449</v>
      </c>
      <c r="Q92" s="182">
        <v>45291</v>
      </c>
    </row>
    <row r="93" spans="1:17" x14ac:dyDescent="0.25">
      <c r="A93" s="176" t="s">
        <v>133</v>
      </c>
      <c r="B93" s="176" t="s">
        <v>1545</v>
      </c>
      <c r="C93" s="176" t="s">
        <v>1545</v>
      </c>
      <c r="D93" s="176">
        <v>5378004</v>
      </c>
      <c r="E93" s="176" t="s">
        <v>130</v>
      </c>
      <c r="F93" s="176">
        <v>51465</v>
      </c>
      <c r="G93" s="176" t="s">
        <v>131</v>
      </c>
      <c r="H93" s="177">
        <v>369337</v>
      </c>
      <c r="I93" s="177">
        <v>5650335</v>
      </c>
      <c r="J93" s="176" t="s">
        <v>8</v>
      </c>
      <c r="K93" s="176">
        <v>2012</v>
      </c>
      <c r="L93" s="178" t="s">
        <v>9</v>
      </c>
      <c r="M93" s="176">
        <v>1</v>
      </c>
      <c r="N93" s="179">
        <v>400</v>
      </c>
      <c r="O93" s="180">
        <v>0</v>
      </c>
      <c r="P93" s="181" t="s">
        <v>6449</v>
      </c>
      <c r="Q93" s="182">
        <v>45291</v>
      </c>
    </row>
    <row r="94" spans="1:17" x14ac:dyDescent="0.25">
      <c r="A94" s="176" t="s">
        <v>134</v>
      </c>
      <c r="B94" s="176" t="s">
        <v>1545</v>
      </c>
      <c r="C94" s="176" t="s">
        <v>1545</v>
      </c>
      <c r="D94" s="176">
        <v>5378004</v>
      </c>
      <c r="E94" s="176" t="s">
        <v>130</v>
      </c>
      <c r="F94" s="176">
        <v>51469</v>
      </c>
      <c r="G94" s="176" t="s">
        <v>131</v>
      </c>
      <c r="H94" s="177">
        <v>367200</v>
      </c>
      <c r="I94" s="177">
        <v>5650405</v>
      </c>
      <c r="J94" s="176" t="s">
        <v>8</v>
      </c>
      <c r="K94" s="176">
        <v>2007.2009</v>
      </c>
      <c r="L94" s="178" t="s">
        <v>9</v>
      </c>
      <c r="M94" s="176">
        <v>2</v>
      </c>
      <c r="N94" s="179">
        <v>500</v>
      </c>
      <c r="O94" s="180">
        <v>0</v>
      </c>
      <c r="P94" s="181" t="s">
        <v>6449</v>
      </c>
      <c r="Q94" s="182">
        <v>45291</v>
      </c>
    </row>
    <row r="95" spans="1:17" x14ac:dyDescent="0.25">
      <c r="A95" s="176" t="s">
        <v>135</v>
      </c>
      <c r="B95" s="176" t="s">
        <v>1545</v>
      </c>
      <c r="C95" s="176" t="s">
        <v>1545</v>
      </c>
      <c r="D95" s="176">
        <v>5378004</v>
      </c>
      <c r="E95" s="176" t="s">
        <v>130</v>
      </c>
      <c r="F95" s="176">
        <v>51469</v>
      </c>
      <c r="G95" s="176" t="s">
        <v>131</v>
      </c>
      <c r="H95" s="177">
        <v>367178</v>
      </c>
      <c r="I95" s="177">
        <v>5650410</v>
      </c>
      <c r="J95" s="176" t="s">
        <v>8</v>
      </c>
      <c r="K95" s="176">
        <v>2006.2009</v>
      </c>
      <c r="L95" s="178" t="s">
        <v>9</v>
      </c>
      <c r="M95" s="176">
        <v>2</v>
      </c>
      <c r="N95" s="179">
        <v>500</v>
      </c>
      <c r="O95" s="180">
        <v>0</v>
      </c>
      <c r="P95" s="181" t="s">
        <v>6449</v>
      </c>
      <c r="Q95" s="182">
        <v>45291</v>
      </c>
    </row>
    <row r="96" spans="1:17" x14ac:dyDescent="0.25">
      <c r="A96" s="176" t="s">
        <v>136</v>
      </c>
      <c r="B96" s="176" t="s">
        <v>1545</v>
      </c>
      <c r="C96" s="176" t="s">
        <v>1545</v>
      </c>
      <c r="D96" s="176">
        <v>5378004</v>
      </c>
      <c r="E96" s="176" t="s">
        <v>130</v>
      </c>
      <c r="F96" s="176">
        <v>51429</v>
      </c>
      <c r="G96" s="176" t="s">
        <v>131</v>
      </c>
      <c r="H96" s="177">
        <v>370026.63150000002</v>
      </c>
      <c r="I96" s="177">
        <v>5648261.2565000001</v>
      </c>
      <c r="J96" s="176" t="s">
        <v>8</v>
      </c>
      <c r="K96" s="176">
        <v>2009</v>
      </c>
      <c r="L96" s="178" t="s">
        <v>9</v>
      </c>
      <c r="M96" s="176">
        <v>1</v>
      </c>
      <c r="N96" s="179">
        <v>50</v>
      </c>
      <c r="O96" s="180">
        <v>88</v>
      </c>
      <c r="P96" s="181" t="s">
        <v>6449</v>
      </c>
      <c r="Q96" s="182">
        <v>45291</v>
      </c>
    </row>
    <row r="97" spans="1:17" x14ac:dyDescent="0.25">
      <c r="A97" s="176" t="s">
        <v>137</v>
      </c>
      <c r="B97" s="176" t="s">
        <v>1545</v>
      </c>
      <c r="C97" s="176" t="s">
        <v>1545</v>
      </c>
      <c r="D97" s="176">
        <v>5378004</v>
      </c>
      <c r="E97" s="176" t="s">
        <v>130</v>
      </c>
      <c r="F97" s="176">
        <v>51469</v>
      </c>
      <c r="G97" s="176" t="s">
        <v>131</v>
      </c>
      <c r="H97" s="177">
        <v>367331.73830000003</v>
      </c>
      <c r="I97" s="177">
        <v>5650291.4278999995</v>
      </c>
      <c r="J97" s="176" t="s">
        <v>8</v>
      </c>
      <c r="K97" s="176">
        <v>2013</v>
      </c>
      <c r="L97" s="178" t="s">
        <v>9</v>
      </c>
      <c r="M97" s="176">
        <v>1</v>
      </c>
      <c r="N97" s="179">
        <v>250</v>
      </c>
      <c r="O97" s="180">
        <v>268</v>
      </c>
      <c r="P97" s="181" t="s">
        <v>6449</v>
      </c>
      <c r="Q97" s="182">
        <v>45291</v>
      </c>
    </row>
    <row r="98" spans="1:17" x14ac:dyDescent="0.25">
      <c r="A98" s="176" t="s">
        <v>138</v>
      </c>
      <c r="B98" s="176" t="s">
        <v>1545</v>
      </c>
      <c r="C98" s="176" t="s">
        <v>1545</v>
      </c>
      <c r="D98" s="176">
        <v>5378004</v>
      </c>
      <c r="E98" s="176" t="s">
        <v>130</v>
      </c>
      <c r="F98" s="176">
        <v>51429</v>
      </c>
      <c r="G98" s="176" t="s">
        <v>131</v>
      </c>
      <c r="H98" s="177">
        <v>373154.931476</v>
      </c>
      <c r="I98" s="177">
        <v>5648193.8151420001</v>
      </c>
      <c r="J98" s="176" t="s">
        <v>8</v>
      </c>
      <c r="K98" s="176">
        <v>2014</v>
      </c>
      <c r="L98" s="178" t="s">
        <v>9</v>
      </c>
      <c r="M98" s="176">
        <v>1</v>
      </c>
      <c r="N98" s="179">
        <v>20</v>
      </c>
      <c r="O98" s="180">
        <v>46.7</v>
      </c>
      <c r="P98" s="181" t="s">
        <v>6449</v>
      </c>
      <c r="Q98" s="182">
        <v>45291</v>
      </c>
    </row>
    <row r="99" spans="1:17" x14ac:dyDescent="0.25">
      <c r="A99" s="176" t="s">
        <v>139</v>
      </c>
      <c r="B99" s="176" t="s">
        <v>1545</v>
      </c>
      <c r="C99" s="176" t="s">
        <v>1545</v>
      </c>
      <c r="D99" s="176">
        <v>5378004</v>
      </c>
      <c r="E99" s="176" t="s">
        <v>130</v>
      </c>
      <c r="F99" s="176">
        <v>51429</v>
      </c>
      <c r="G99" s="176" t="s">
        <v>131</v>
      </c>
      <c r="H99" s="177">
        <v>369132</v>
      </c>
      <c r="I99" s="177">
        <v>5647618</v>
      </c>
      <c r="J99" s="176" t="s">
        <v>8</v>
      </c>
      <c r="K99" s="176" t="s">
        <v>10491</v>
      </c>
      <c r="L99" s="178" t="s">
        <v>9</v>
      </c>
      <c r="M99" s="176">
        <v>3</v>
      </c>
      <c r="N99" s="179">
        <v>1020</v>
      </c>
      <c r="O99" s="180">
        <v>0</v>
      </c>
      <c r="P99" s="181" t="s">
        <v>6449</v>
      </c>
      <c r="Q99" s="182">
        <v>45291</v>
      </c>
    </row>
    <row r="100" spans="1:17" x14ac:dyDescent="0.25">
      <c r="A100" s="176" t="s">
        <v>140</v>
      </c>
      <c r="B100" s="176" t="s">
        <v>53</v>
      </c>
      <c r="C100" s="176" t="s">
        <v>41</v>
      </c>
      <c r="D100" s="176">
        <v>5978004</v>
      </c>
      <c r="E100" s="176" t="s">
        <v>141</v>
      </c>
      <c r="F100" s="176">
        <v>59192</v>
      </c>
      <c r="G100" s="176" t="s">
        <v>142</v>
      </c>
      <c r="H100" s="177">
        <v>401973</v>
      </c>
      <c r="I100" s="177">
        <v>5721296</v>
      </c>
      <c r="J100" s="176" t="s">
        <v>8</v>
      </c>
      <c r="K100" s="176">
        <v>2014</v>
      </c>
      <c r="L100" s="178" t="s">
        <v>9</v>
      </c>
      <c r="M100" s="176">
        <v>1</v>
      </c>
      <c r="N100" s="179">
        <v>1300</v>
      </c>
      <c r="O100" s="180">
        <v>0</v>
      </c>
      <c r="P100" s="181" t="s">
        <v>10619</v>
      </c>
      <c r="Q100" s="182">
        <v>45291</v>
      </c>
    </row>
    <row r="101" spans="1:17" x14ac:dyDescent="0.25">
      <c r="A101" s="176" t="s">
        <v>143</v>
      </c>
      <c r="B101" s="176" t="s">
        <v>53</v>
      </c>
      <c r="C101" s="176" t="s">
        <v>41</v>
      </c>
      <c r="D101" s="176">
        <v>5978004</v>
      </c>
      <c r="E101" s="176" t="s">
        <v>141</v>
      </c>
      <c r="F101" s="176">
        <v>59192</v>
      </c>
      <c r="G101" s="176" t="s">
        <v>142</v>
      </c>
      <c r="H101" s="177">
        <v>405086.9584</v>
      </c>
      <c r="I101" s="177">
        <v>5719767.2862</v>
      </c>
      <c r="J101" s="176" t="s">
        <v>8</v>
      </c>
      <c r="K101" s="176">
        <v>2005</v>
      </c>
      <c r="L101" s="178" t="s">
        <v>9</v>
      </c>
      <c r="M101" s="176">
        <v>1</v>
      </c>
      <c r="N101" s="179">
        <v>20004</v>
      </c>
      <c r="O101" s="180">
        <v>61300</v>
      </c>
      <c r="P101" s="181" t="s">
        <v>6449</v>
      </c>
      <c r="Q101" s="182">
        <v>45291</v>
      </c>
    </row>
    <row r="102" spans="1:17" x14ac:dyDescent="0.25">
      <c r="A102" s="176" t="s">
        <v>144</v>
      </c>
      <c r="B102" s="176" t="s">
        <v>53</v>
      </c>
      <c r="C102" s="176" t="s">
        <v>53</v>
      </c>
      <c r="D102" s="176">
        <v>5958008</v>
      </c>
      <c r="E102" s="176" t="s">
        <v>59</v>
      </c>
      <c r="F102" s="176">
        <v>59909</v>
      </c>
      <c r="G102" s="176" t="s">
        <v>145</v>
      </c>
      <c r="H102" s="177">
        <v>459725</v>
      </c>
      <c r="I102" s="177">
        <v>5690959</v>
      </c>
      <c r="J102" s="176" t="s">
        <v>8</v>
      </c>
      <c r="K102" s="176">
        <v>2007</v>
      </c>
      <c r="L102" s="178" t="s">
        <v>9</v>
      </c>
      <c r="M102" s="176">
        <v>1</v>
      </c>
      <c r="N102" s="179">
        <v>300</v>
      </c>
      <c r="O102" s="180">
        <v>0</v>
      </c>
      <c r="P102" s="181" t="s">
        <v>10619</v>
      </c>
      <c r="Q102" s="182">
        <v>45291</v>
      </c>
    </row>
    <row r="103" spans="1:17" x14ac:dyDescent="0.25">
      <c r="A103" s="176" t="s">
        <v>146</v>
      </c>
      <c r="B103" s="176" t="s">
        <v>68</v>
      </c>
      <c r="C103" s="176" t="s">
        <v>68</v>
      </c>
      <c r="D103" s="176">
        <v>5762008</v>
      </c>
      <c r="E103" s="176" t="s">
        <v>1547</v>
      </c>
      <c r="F103" s="176">
        <v>37688</v>
      </c>
      <c r="G103" s="176" t="s">
        <v>147</v>
      </c>
      <c r="H103" s="177">
        <v>524848.47715199995</v>
      </c>
      <c r="I103" s="177">
        <v>5722913.9522900004</v>
      </c>
      <c r="J103" s="176" t="s">
        <v>8</v>
      </c>
      <c r="K103" s="176">
        <v>2010</v>
      </c>
      <c r="L103" s="178" t="s">
        <v>9</v>
      </c>
      <c r="M103" s="176">
        <v>1</v>
      </c>
      <c r="N103" s="179">
        <v>549</v>
      </c>
      <c r="O103" s="180">
        <v>546</v>
      </c>
      <c r="P103" s="181" t="s">
        <v>6449</v>
      </c>
      <c r="Q103" s="182">
        <v>45291</v>
      </c>
    </row>
    <row r="104" spans="1:17" x14ac:dyDescent="0.25">
      <c r="A104" s="176" t="s">
        <v>148</v>
      </c>
      <c r="B104" s="176" t="s">
        <v>68</v>
      </c>
      <c r="C104" s="176" t="s">
        <v>68</v>
      </c>
      <c r="D104" s="176">
        <v>5762008</v>
      </c>
      <c r="E104" s="176" t="s">
        <v>1547</v>
      </c>
      <c r="F104" s="176">
        <v>37688</v>
      </c>
      <c r="G104" s="176" t="s">
        <v>147</v>
      </c>
      <c r="H104" s="177">
        <v>526106</v>
      </c>
      <c r="I104" s="177">
        <v>5725465</v>
      </c>
      <c r="J104" s="176" t="s">
        <v>8</v>
      </c>
      <c r="K104" s="176">
        <v>2000.2</v>
      </c>
      <c r="L104" s="178" t="s">
        <v>9</v>
      </c>
      <c r="M104" s="176">
        <v>2</v>
      </c>
      <c r="N104" s="179">
        <v>550</v>
      </c>
      <c r="O104" s="180">
        <v>0</v>
      </c>
      <c r="P104" s="181" t="s">
        <v>10619</v>
      </c>
      <c r="Q104" s="182">
        <v>45291</v>
      </c>
    </row>
    <row r="105" spans="1:17" x14ac:dyDescent="0.25">
      <c r="A105" s="176" t="s">
        <v>149</v>
      </c>
      <c r="B105" s="176" t="s">
        <v>68</v>
      </c>
      <c r="C105" s="176" t="s">
        <v>68</v>
      </c>
      <c r="D105" s="176">
        <v>5711000</v>
      </c>
      <c r="E105" s="176" t="s">
        <v>150</v>
      </c>
      <c r="F105" s="176">
        <v>33619</v>
      </c>
      <c r="G105" s="176" t="s">
        <v>150</v>
      </c>
      <c r="H105" s="177">
        <v>466297</v>
      </c>
      <c r="I105" s="177">
        <v>5767726</v>
      </c>
      <c r="J105" s="176" t="s">
        <v>8</v>
      </c>
      <c r="K105" s="176">
        <v>2006.2007000000001</v>
      </c>
      <c r="L105" s="178" t="s">
        <v>9</v>
      </c>
      <c r="M105" s="176">
        <v>2</v>
      </c>
      <c r="N105" s="179">
        <v>460</v>
      </c>
      <c r="O105" s="180">
        <v>0</v>
      </c>
      <c r="P105" s="181" t="s">
        <v>6449</v>
      </c>
      <c r="Q105" s="182">
        <v>45291</v>
      </c>
    </row>
    <row r="106" spans="1:17" x14ac:dyDescent="0.25">
      <c r="A106" s="176" t="s">
        <v>151</v>
      </c>
      <c r="B106" s="176" t="s">
        <v>68</v>
      </c>
      <c r="C106" s="176" t="s">
        <v>68</v>
      </c>
      <c r="D106" s="176">
        <v>5711000</v>
      </c>
      <c r="E106" s="176" t="s">
        <v>150</v>
      </c>
      <c r="F106" s="176">
        <v>33739</v>
      </c>
      <c r="G106" s="176" t="s">
        <v>150</v>
      </c>
      <c r="H106" s="177">
        <v>465159.75</v>
      </c>
      <c r="I106" s="177">
        <v>5772300.7060000002</v>
      </c>
      <c r="J106" s="176" t="s">
        <v>8</v>
      </c>
      <c r="K106" s="176">
        <v>2017.2004999999999</v>
      </c>
      <c r="L106" s="178" t="s">
        <v>9</v>
      </c>
      <c r="M106" s="176">
        <v>2</v>
      </c>
      <c r="N106" s="179">
        <v>805</v>
      </c>
      <c r="O106" s="180">
        <v>900</v>
      </c>
      <c r="P106" s="181" t="s">
        <v>6449</v>
      </c>
      <c r="Q106" s="182">
        <v>45291</v>
      </c>
    </row>
    <row r="107" spans="1:17" x14ac:dyDescent="0.25">
      <c r="A107" s="176" t="s">
        <v>152</v>
      </c>
      <c r="B107" s="176" t="s">
        <v>68</v>
      </c>
      <c r="C107" s="176" t="s">
        <v>68</v>
      </c>
      <c r="D107" s="176">
        <v>5711000</v>
      </c>
      <c r="E107" s="176" t="s">
        <v>150</v>
      </c>
      <c r="F107" s="176">
        <v>33739</v>
      </c>
      <c r="G107" s="176" t="s">
        <v>150</v>
      </c>
      <c r="H107" s="177">
        <v>469102.07160000002</v>
      </c>
      <c r="I107" s="177">
        <v>5772097.2887000004</v>
      </c>
      <c r="J107" s="176" t="s">
        <v>8</v>
      </c>
      <c r="K107" s="176">
        <v>2011</v>
      </c>
      <c r="L107" s="178" t="s">
        <v>9</v>
      </c>
      <c r="M107" s="176">
        <v>1</v>
      </c>
      <c r="N107" s="179">
        <v>250</v>
      </c>
      <c r="O107" s="180">
        <v>300</v>
      </c>
      <c r="P107" s="181" t="s">
        <v>6449</v>
      </c>
      <c r="Q107" s="182">
        <v>45291</v>
      </c>
    </row>
    <row r="108" spans="1:17" x14ac:dyDescent="0.25">
      <c r="A108" s="176" t="s">
        <v>153</v>
      </c>
      <c r="B108" s="176" t="s">
        <v>68</v>
      </c>
      <c r="C108" s="176" t="s">
        <v>68</v>
      </c>
      <c r="D108" s="176">
        <v>5711000</v>
      </c>
      <c r="E108" s="176" t="s">
        <v>150</v>
      </c>
      <c r="F108" s="176">
        <v>33719</v>
      </c>
      <c r="G108" s="176" t="s">
        <v>150</v>
      </c>
      <c r="H108" s="177">
        <v>473910.75420000002</v>
      </c>
      <c r="I108" s="177">
        <v>5761784.4230000004</v>
      </c>
      <c r="J108" s="176" t="s">
        <v>8</v>
      </c>
      <c r="K108" s="176">
        <v>2011.202</v>
      </c>
      <c r="L108" s="178" t="s">
        <v>9</v>
      </c>
      <c r="M108" s="176">
        <v>2</v>
      </c>
      <c r="N108" s="179">
        <v>500</v>
      </c>
      <c r="O108" s="180">
        <v>467</v>
      </c>
      <c r="P108" s="181" t="s">
        <v>6449</v>
      </c>
      <c r="Q108" s="182">
        <v>45291</v>
      </c>
    </row>
    <row r="109" spans="1:17" x14ac:dyDescent="0.25">
      <c r="A109" s="176" t="s">
        <v>154</v>
      </c>
      <c r="B109" s="176" t="s">
        <v>68</v>
      </c>
      <c r="C109" s="176" t="s">
        <v>68</v>
      </c>
      <c r="D109" s="176">
        <v>5711000</v>
      </c>
      <c r="E109" s="176" t="s">
        <v>150</v>
      </c>
      <c r="F109" s="176">
        <v>33607</v>
      </c>
      <c r="G109" s="176" t="s">
        <v>150</v>
      </c>
      <c r="H109" s="177">
        <v>470313.51020000002</v>
      </c>
      <c r="I109" s="177">
        <v>5762522.2684000004</v>
      </c>
      <c r="J109" s="176" t="s">
        <v>8</v>
      </c>
      <c r="K109" s="176">
        <v>2013</v>
      </c>
      <c r="L109" s="178" t="s">
        <v>9</v>
      </c>
      <c r="M109" s="176">
        <v>1</v>
      </c>
      <c r="N109" s="179">
        <v>2000</v>
      </c>
      <c r="O109" s="180">
        <v>1846</v>
      </c>
      <c r="P109" s="181" t="s">
        <v>6449</v>
      </c>
      <c r="Q109" s="182">
        <v>45291</v>
      </c>
    </row>
    <row r="110" spans="1:17" x14ac:dyDescent="0.25">
      <c r="A110" s="176" t="s">
        <v>155</v>
      </c>
      <c r="B110" s="176" t="s">
        <v>68</v>
      </c>
      <c r="C110" s="176" t="s">
        <v>68</v>
      </c>
      <c r="D110" s="176">
        <v>5711000</v>
      </c>
      <c r="E110" s="176" t="s">
        <v>150</v>
      </c>
      <c r="F110" s="176">
        <v>33659</v>
      </c>
      <c r="G110" s="176" t="s">
        <v>150</v>
      </c>
      <c r="H110" s="177">
        <v>467668.95110000001</v>
      </c>
      <c r="I110" s="177">
        <v>5754098.9780000001</v>
      </c>
      <c r="J110" s="176" t="s">
        <v>8</v>
      </c>
      <c r="K110" s="176" t="s">
        <v>10486</v>
      </c>
      <c r="L110" s="178" t="s">
        <v>9</v>
      </c>
      <c r="M110" s="176">
        <v>3</v>
      </c>
      <c r="N110" s="179">
        <v>1601</v>
      </c>
      <c r="O110" s="180">
        <v>4905</v>
      </c>
      <c r="P110" s="181" t="s">
        <v>6449</v>
      </c>
      <c r="Q110" s="182">
        <v>45291</v>
      </c>
    </row>
    <row r="111" spans="1:17" x14ac:dyDescent="0.25">
      <c r="A111" s="176" t="s">
        <v>156</v>
      </c>
      <c r="B111" s="176" t="s">
        <v>68</v>
      </c>
      <c r="C111" s="176" t="s">
        <v>68</v>
      </c>
      <c r="D111" s="176">
        <v>5711000</v>
      </c>
      <c r="E111" s="176" t="s">
        <v>150</v>
      </c>
      <c r="F111" s="176">
        <v>33719</v>
      </c>
      <c r="G111" s="176" t="s">
        <v>150</v>
      </c>
      <c r="H111" s="177">
        <v>472517.20870000002</v>
      </c>
      <c r="I111" s="177">
        <v>5762215.7841999996</v>
      </c>
      <c r="J111" s="176" t="s">
        <v>8</v>
      </c>
      <c r="K111" s="176">
        <v>2012</v>
      </c>
      <c r="L111" s="178" t="s">
        <v>9</v>
      </c>
      <c r="M111" s="176">
        <v>1</v>
      </c>
      <c r="N111" s="179">
        <v>400</v>
      </c>
      <c r="O111" s="180">
        <v>491</v>
      </c>
      <c r="P111" s="181" t="s">
        <v>6449</v>
      </c>
      <c r="Q111" s="182">
        <v>45291</v>
      </c>
    </row>
    <row r="112" spans="1:17" x14ac:dyDescent="0.25">
      <c r="A112" s="176" t="s">
        <v>157</v>
      </c>
      <c r="B112" s="176" t="s">
        <v>68</v>
      </c>
      <c r="C112" s="176" t="s">
        <v>68</v>
      </c>
      <c r="D112" s="176">
        <v>5711000</v>
      </c>
      <c r="E112" s="176" t="s">
        <v>150</v>
      </c>
      <c r="F112" s="176">
        <v>33719</v>
      </c>
      <c r="G112" s="176" t="s">
        <v>150</v>
      </c>
      <c r="H112" s="177">
        <v>474620.20899999997</v>
      </c>
      <c r="I112" s="177">
        <v>5764030.0772000002</v>
      </c>
      <c r="J112" s="176" t="s">
        <v>8</v>
      </c>
      <c r="K112" s="176">
        <v>2011.202</v>
      </c>
      <c r="L112" s="178" t="s">
        <v>9</v>
      </c>
      <c r="M112" s="176">
        <v>2</v>
      </c>
      <c r="N112" s="179">
        <v>500</v>
      </c>
      <c r="O112" s="180">
        <v>467</v>
      </c>
      <c r="P112" s="181" t="s">
        <v>6449</v>
      </c>
      <c r="Q112" s="182">
        <v>45291</v>
      </c>
    </row>
    <row r="113" spans="1:17" x14ac:dyDescent="0.25">
      <c r="A113" s="176" t="s">
        <v>158</v>
      </c>
      <c r="B113" s="176" t="s">
        <v>68</v>
      </c>
      <c r="C113" s="176" t="s">
        <v>68</v>
      </c>
      <c r="D113" s="176">
        <v>5711000</v>
      </c>
      <c r="E113" s="176" t="s">
        <v>150</v>
      </c>
      <c r="F113" s="176">
        <v>33609</v>
      </c>
      <c r="G113" s="176" t="s">
        <v>150</v>
      </c>
      <c r="H113" s="177">
        <v>473209.43540000002</v>
      </c>
      <c r="I113" s="177">
        <v>5765540.7883000001</v>
      </c>
      <c r="J113" s="176" t="s">
        <v>8</v>
      </c>
      <c r="K113" s="176">
        <v>2019.2011</v>
      </c>
      <c r="L113" s="178" t="s">
        <v>9</v>
      </c>
      <c r="M113" s="176">
        <v>2</v>
      </c>
      <c r="N113" s="179">
        <v>500</v>
      </c>
      <c r="O113" s="180">
        <v>467</v>
      </c>
      <c r="P113" s="181" t="s">
        <v>6449</v>
      </c>
      <c r="Q113" s="182">
        <v>45291</v>
      </c>
    </row>
    <row r="114" spans="1:17" x14ac:dyDescent="0.25">
      <c r="A114" s="176" t="s">
        <v>160</v>
      </c>
      <c r="B114" s="176" t="s">
        <v>68</v>
      </c>
      <c r="C114" s="176" t="s">
        <v>68</v>
      </c>
      <c r="D114" s="176">
        <v>5711000</v>
      </c>
      <c r="E114" s="176" t="s">
        <v>150</v>
      </c>
      <c r="F114" s="176">
        <v>33611</v>
      </c>
      <c r="G114" s="176" t="s">
        <v>150</v>
      </c>
      <c r="H114" s="177">
        <v>468343.03810000001</v>
      </c>
      <c r="I114" s="177">
        <v>5764867.4775</v>
      </c>
      <c r="J114" s="176" t="s">
        <v>8</v>
      </c>
      <c r="K114" s="176">
        <v>2009</v>
      </c>
      <c r="L114" s="178" t="s">
        <v>9</v>
      </c>
      <c r="M114" s="176">
        <v>1</v>
      </c>
      <c r="N114" s="179">
        <v>1450</v>
      </c>
      <c r="O114" s="180">
        <v>6500</v>
      </c>
      <c r="P114" s="181" t="s">
        <v>6449</v>
      </c>
      <c r="Q114" s="182">
        <v>45291</v>
      </c>
    </row>
    <row r="115" spans="1:17" x14ac:dyDescent="0.25">
      <c r="A115" s="176" t="s">
        <v>161</v>
      </c>
      <c r="B115" s="176" t="s">
        <v>68</v>
      </c>
      <c r="C115" s="176" t="s">
        <v>68</v>
      </c>
      <c r="D115" s="176">
        <v>5711000</v>
      </c>
      <c r="E115" s="176" t="s">
        <v>150</v>
      </c>
      <c r="F115" s="176">
        <v>33689</v>
      </c>
      <c r="G115" s="176" t="s">
        <v>150</v>
      </c>
      <c r="H115" s="177">
        <v>471719.316055</v>
      </c>
      <c r="I115" s="177">
        <v>5754881.3715899996</v>
      </c>
      <c r="J115" s="176" t="s">
        <v>8</v>
      </c>
      <c r="K115" s="176">
        <v>2009</v>
      </c>
      <c r="L115" s="178" t="s">
        <v>9</v>
      </c>
      <c r="M115" s="176">
        <v>1</v>
      </c>
      <c r="N115" s="179">
        <v>3</v>
      </c>
      <c r="O115" s="180">
        <v>0</v>
      </c>
      <c r="P115" s="181" t="s">
        <v>10619</v>
      </c>
      <c r="Q115" s="182">
        <v>45291</v>
      </c>
    </row>
    <row r="116" spans="1:17" x14ac:dyDescent="0.25">
      <c r="A116" s="176" t="s">
        <v>162</v>
      </c>
      <c r="B116" s="176" t="s">
        <v>68</v>
      </c>
      <c r="C116" s="176" t="s">
        <v>68</v>
      </c>
      <c r="D116" s="176">
        <v>5711000</v>
      </c>
      <c r="E116" s="176" t="s">
        <v>150</v>
      </c>
      <c r="F116" s="176">
        <v>33739</v>
      </c>
      <c r="G116" s="176" t="s">
        <v>150</v>
      </c>
      <c r="H116" s="177">
        <v>469842.8934</v>
      </c>
      <c r="I116" s="177">
        <v>5771313.5899999999</v>
      </c>
      <c r="J116" s="176" t="s">
        <v>8</v>
      </c>
      <c r="K116" s="176" t="s">
        <v>10492</v>
      </c>
      <c r="L116" s="178" t="s">
        <v>9</v>
      </c>
      <c r="M116" s="176">
        <v>3</v>
      </c>
      <c r="N116" s="179">
        <v>864</v>
      </c>
      <c r="O116" s="180">
        <v>411</v>
      </c>
      <c r="P116" s="181" t="s">
        <v>6449</v>
      </c>
      <c r="Q116" s="182">
        <v>45291</v>
      </c>
    </row>
    <row r="117" spans="1:17" x14ac:dyDescent="0.25">
      <c r="A117" s="176" t="s">
        <v>163</v>
      </c>
      <c r="B117" s="176" t="s">
        <v>68</v>
      </c>
      <c r="C117" s="176" t="s">
        <v>68</v>
      </c>
      <c r="D117" s="176">
        <v>5711000</v>
      </c>
      <c r="E117" s="176" t="s">
        <v>150</v>
      </c>
      <c r="F117" s="176">
        <v>33615</v>
      </c>
      <c r="G117" s="176" t="s">
        <v>150</v>
      </c>
      <c r="H117" s="177">
        <v>465714</v>
      </c>
      <c r="I117" s="177">
        <v>5765214</v>
      </c>
      <c r="J117" s="176" t="s">
        <v>8</v>
      </c>
      <c r="K117" s="176">
        <v>2009</v>
      </c>
      <c r="L117" s="178" t="s">
        <v>9</v>
      </c>
      <c r="M117" s="176">
        <v>1</v>
      </c>
      <c r="N117" s="179">
        <v>600</v>
      </c>
      <c r="O117" s="180">
        <v>0</v>
      </c>
      <c r="P117" s="181" t="s">
        <v>10619</v>
      </c>
      <c r="Q117" s="182">
        <v>45291</v>
      </c>
    </row>
    <row r="118" spans="1:17" x14ac:dyDescent="0.25">
      <c r="A118" s="176" t="s">
        <v>164</v>
      </c>
      <c r="B118" s="176" t="s">
        <v>68</v>
      </c>
      <c r="C118" s="176" t="s">
        <v>68</v>
      </c>
      <c r="D118" s="176">
        <v>5711000</v>
      </c>
      <c r="E118" s="176" t="s">
        <v>150</v>
      </c>
      <c r="F118" s="176">
        <v>33689</v>
      </c>
      <c r="G118" s="176" t="s">
        <v>150</v>
      </c>
      <c r="H118" s="177">
        <v>469108.36887499999</v>
      </c>
      <c r="I118" s="177">
        <v>5752808.4599810001</v>
      </c>
      <c r="J118" s="176" t="s">
        <v>8</v>
      </c>
      <c r="K118" s="176">
        <v>2000</v>
      </c>
      <c r="L118" s="178" t="s">
        <v>9</v>
      </c>
      <c r="M118" s="176">
        <v>1</v>
      </c>
      <c r="N118" s="179">
        <v>190</v>
      </c>
      <c r="O118" s="180">
        <v>218</v>
      </c>
      <c r="P118" s="181" t="s">
        <v>6449</v>
      </c>
      <c r="Q118" s="182">
        <v>45291</v>
      </c>
    </row>
    <row r="119" spans="1:17" x14ac:dyDescent="0.25">
      <c r="A119" s="176" t="s">
        <v>165</v>
      </c>
      <c r="B119" s="176" t="s">
        <v>68</v>
      </c>
      <c r="C119" s="176" t="s">
        <v>68</v>
      </c>
      <c r="D119" s="176">
        <v>5711000</v>
      </c>
      <c r="E119" s="176" t="s">
        <v>150</v>
      </c>
      <c r="F119" s="176">
        <v>33739</v>
      </c>
      <c r="G119" s="176" t="s">
        <v>150</v>
      </c>
      <c r="H119" s="177">
        <v>468368.14529999997</v>
      </c>
      <c r="I119" s="177">
        <v>5771095.7313999999</v>
      </c>
      <c r="J119" s="176" t="s">
        <v>8</v>
      </c>
      <c r="K119" s="176">
        <v>2011.202</v>
      </c>
      <c r="L119" s="178" t="s">
        <v>9</v>
      </c>
      <c r="M119" s="176">
        <v>2</v>
      </c>
      <c r="N119" s="179">
        <v>615</v>
      </c>
      <c r="O119" s="180">
        <v>602</v>
      </c>
      <c r="P119" s="181" t="s">
        <v>6449</v>
      </c>
      <c r="Q119" s="182">
        <v>45291</v>
      </c>
    </row>
    <row r="120" spans="1:17" x14ac:dyDescent="0.25">
      <c r="A120" s="176" t="s">
        <v>166</v>
      </c>
      <c r="B120" s="176" t="s">
        <v>68</v>
      </c>
      <c r="C120" s="176" t="s">
        <v>68</v>
      </c>
      <c r="D120" s="176">
        <v>5711000</v>
      </c>
      <c r="E120" s="176" t="s">
        <v>150</v>
      </c>
      <c r="F120" s="176">
        <v>33729</v>
      </c>
      <c r="G120" s="176" t="s">
        <v>150</v>
      </c>
      <c r="H120" s="177">
        <v>476398.43849999999</v>
      </c>
      <c r="I120" s="177">
        <v>5766338.7284000004</v>
      </c>
      <c r="J120" s="176" t="s">
        <v>8</v>
      </c>
      <c r="K120" s="176">
        <v>2011.202</v>
      </c>
      <c r="L120" s="178" t="s">
        <v>9</v>
      </c>
      <c r="M120" s="176">
        <v>2</v>
      </c>
      <c r="N120" s="179">
        <v>500</v>
      </c>
      <c r="O120" s="180">
        <v>467</v>
      </c>
      <c r="P120" s="181" t="s">
        <v>6449</v>
      </c>
      <c r="Q120" s="182">
        <v>45291</v>
      </c>
    </row>
    <row r="121" spans="1:17" x14ac:dyDescent="0.25">
      <c r="A121" s="176" t="s">
        <v>167</v>
      </c>
      <c r="B121" s="176" t="s">
        <v>68</v>
      </c>
      <c r="C121" s="176" t="s">
        <v>68</v>
      </c>
      <c r="D121" s="176">
        <v>5711000</v>
      </c>
      <c r="E121" s="176" t="s">
        <v>150</v>
      </c>
      <c r="F121" s="176">
        <v>33719</v>
      </c>
      <c r="G121" s="176" t="s">
        <v>150</v>
      </c>
      <c r="H121" s="177">
        <v>472378.8126</v>
      </c>
      <c r="I121" s="177">
        <v>5765308.7437000005</v>
      </c>
      <c r="J121" s="176" t="s">
        <v>8</v>
      </c>
      <c r="K121" s="176">
        <v>2011.2019</v>
      </c>
      <c r="L121" s="178" t="s">
        <v>9</v>
      </c>
      <c r="M121" s="176">
        <v>2</v>
      </c>
      <c r="N121" s="179">
        <v>500</v>
      </c>
      <c r="O121" s="180">
        <v>467</v>
      </c>
      <c r="P121" s="181" t="s">
        <v>6449</v>
      </c>
      <c r="Q121" s="182">
        <v>45291</v>
      </c>
    </row>
    <row r="122" spans="1:17" x14ac:dyDescent="0.25">
      <c r="A122" s="176" t="s">
        <v>168</v>
      </c>
      <c r="B122" s="176" t="s">
        <v>68</v>
      </c>
      <c r="C122" s="176" t="s">
        <v>68</v>
      </c>
      <c r="D122" s="176">
        <v>5711000</v>
      </c>
      <c r="E122" s="176" t="s">
        <v>150</v>
      </c>
      <c r="F122" s="176">
        <v>33699</v>
      </c>
      <c r="G122" s="176" t="s">
        <v>150</v>
      </c>
      <c r="H122" s="177">
        <v>474052.67118499998</v>
      </c>
      <c r="I122" s="177">
        <v>5759479.0134159997</v>
      </c>
      <c r="J122" s="176" t="s">
        <v>8</v>
      </c>
      <c r="K122" s="176">
        <v>2007</v>
      </c>
      <c r="L122" s="178" t="s">
        <v>9</v>
      </c>
      <c r="M122" s="176">
        <v>1</v>
      </c>
      <c r="N122" s="179">
        <v>5</v>
      </c>
      <c r="O122" s="180">
        <v>0</v>
      </c>
      <c r="P122" s="181" t="s">
        <v>10619</v>
      </c>
      <c r="Q122" s="182">
        <v>45291</v>
      </c>
    </row>
    <row r="123" spans="1:17" x14ac:dyDescent="0.25">
      <c r="A123" s="176" t="s">
        <v>169</v>
      </c>
      <c r="B123" s="176" t="s">
        <v>1560</v>
      </c>
      <c r="C123" s="176" t="s">
        <v>1560</v>
      </c>
      <c r="D123" s="176">
        <v>5558008</v>
      </c>
      <c r="E123" s="176" t="s">
        <v>63</v>
      </c>
      <c r="F123" s="176">
        <v>48727</v>
      </c>
      <c r="G123" s="176" t="s">
        <v>170</v>
      </c>
      <c r="H123" s="177">
        <v>386806.26260000002</v>
      </c>
      <c r="I123" s="177">
        <v>5762393.0777000003</v>
      </c>
      <c r="J123" s="176" t="s">
        <v>8</v>
      </c>
      <c r="K123" s="176">
        <v>2016.2011</v>
      </c>
      <c r="L123" s="178" t="s">
        <v>9</v>
      </c>
      <c r="M123" s="176">
        <v>2</v>
      </c>
      <c r="N123" s="179">
        <v>1201</v>
      </c>
      <c r="O123" s="180">
        <v>1171</v>
      </c>
      <c r="P123" s="181" t="s">
        <v>6449</v>
      </c>
      <c r="Q123" s="182">
        <v>45291</v>
      </c>
    </row>
    <row r="124" spans="1:17" x14ac:dyDescent="0.25">
      <c r="A124" s="176" t="s">
        <v>171</v>
      </c>
      <c r="B124" s="176" t="s">
        <v>1560</v>
      </c>
      <c r="C124" s="176" t="s">
        <v>1560</v>
      </c>
      <c r="D124" s="176">
        <v>5558008</v>
      </c>
      <c r="E124" s="176" t="s">
        <v>63</v>
      </c>
      <c r="F124" s="176">
        <v>48727</v>
      </c>
      <c r="G124" s="176" t="s">
        <v>170</v>
      </c>
      <c r="H124" s="177">
        <v>386819.05719999998</v>
      </c>
      <c r="I124" s="177">
        <v>5764978.0164000001</v>
      </c>
      <c r="J124" s="176" t="s">
        <v>8</v>
      </c>
      <c r="K124" s="176">
        <v>2010.2017000000001</v>
      </c>
      <c r="L124" s="178" t="s">
        <v>9</v>
      </c>
      <c r="M124" s="176">
        <v>2</v>
      </c>
      <c r="N124" s="179">
        <v>515</v>
      </c>
      <c r="O124" s="180">
        <v>437</v>
      </c>
      <c r="P124" s="181" t="s">
        <v>6449</v>
      </c>
      <c r="Q124" s="182">
        <v>45291</v>
      </c>
    </row>
    <row r="125" spans="1:17" x14ac:dyDescent="0.25">
      <c r="A125" s="176" t="s">
        <v>172</v>
      </c>
      <c r="B125" s="176" t="s">
        <v>1560</v>
      </c>
      <c r="C125" s="176" t="s">
        <v>1560</v>
      </c>
      <c r="D125" s="176">
        <v>5558008</v>
      </c>
      <c r="E125" s="176" t="s">
        <v>63</v>
      </c>
      <c r="F125" s="176">
        <v>48727</v>
      </c>
      <c r="G125" s="176" t="s">
        <v>170</v>
      </c>
      <c r="H125" s="177">
        <v>383054.61191500002</v>
      </c>
      <c r="I125" s="177">
        <v>5762007.9117820002</v>
      </c>
      <c r="J125" s="176" t="s">
        <v>8</v>
      </c>
      <c r="K125" s="176">
        <v>2010</v>
      </c>
      <c r="L125" s="178" t="s">
        <v>9</v>
      </c>
      <c r="M125" s="176">
        <v>1</v>
      </c>
      <c r="N125" s="179">
        <v>250</v>
      </c>
      <c r="O125" s="180">
        <v>230</v>
      </c>
      <c r="P125" s="181" t="s">
        <v>6449</v>
      </c>
      <c r="Q125" s="182">
        <v>45291</v>
      </c>
    </row>
    <row r="126" spans="1:17" x14ac:dyDescent="0.25">
      <c r="A126" s="176" t="s">
        <v>173</v>
      </c>
      <c r="B126" s="176" t="s">
        <v>1560</v>
      </c>
      <c r="C126" s="176" t="s">
        <v>1560</v>
      </c>
      <c r="D126" s="176">
        <v>5558008</v>
      </c>
      <c r="E126" s="176" t="s">
        <v>63</v>
      </c>
      <c r="F126" s="176">
        <v>48727</v>
      </c>
      <c r="G126" s="176" t="s">
        <v>170</v>
      </c>
      <c r="H126" s="177">
        <v>380976.587627</v>
      </c>
      <c r="I126" s="177">
        <v>5761689.9479630003</v>
      </c>
      <c r="J126" s="176" t="s">
        <v>8</v>
      </c>
      <c r="K126" s="176">
        <v>2006.2016000000001</v>
      </c>
      <c r="L126" s="178" t="s">
        <v>9</v>
      </c>
      <c r="M126" s="176">
        <v>2</v>
      </c>
      <c r="N126" s="179">
        <v>1196</v>
      </c>
      <c r="O126" s="180">
        <v>737</v>
      </c>
      <c r="P126" s="181" t="s">
        <v>6449</v>
      </c>
      <c r="Q126" s="182">
        <v>45291</v>
      </c>
    </row>
    <row r="127" spans="1:17" x14ac:dyDescent="0.25">
      <c r="A127" s="176" t="s">
        <v>174</v>
      </c>
      <c r="B127" s="176" t="s">
        <v>1560</v>
      </c>
      <c r="C127" s="176" t="s">
        <v>1560</v>
      </c>
      <c r="D127" s="176">
        <v>5558008</v>
      </c>
      <c r="E127" s="176" t="s">
        <v>63</v>
      </c>
      <c r="F127" s="176">
        <v>48727</v>
      </c>
      <c r="G127" s="176" t="s">
        <v>170</v>
      </c>
      <c r="H127" s="177">
        <v>382628</v>
      </c>
      <c r="I127" s="177">
        <v>5759507</v>
      </c>
      <c r="J127" s="176" t="s">
        <v>8</v>
      </c>
      <c r="K127" s="176">
        <v>2006</v>
      </c>
      <c r="L127" s="178" t="s">
        <v>9</v>
      </c>
      <c r="M127" s="176">
        <v>1</v>
      </c>
      <c r="N127" s="179">
        <v>150</v>
      </c>
      <c r="O127" s="180">
        <v>0</v>
      </c>
      <c r="P127" s="181" t="s">
        <v>6449</v>
      </c>
      <c r="Q127" s="182">
        <v>45291</v>
      </c>
    </row>
    <row r="128" spans="1:17" x14ac:dyDescent="0.25">
      <c r="A128" s="176" t="s">
        <v>175</v>
      </c>
      <c r="B128" s="176" t="s">
        <v>1560</v>
      </c>
      <c r="C128" s="176" t="s">
        <v>1560</v>
      </c>
      <c r="D128" s="176">
        <v>5558008</v>
      </c>
      <c r="E128" s="176" t="s">
        <v>63</v>
      </c>
      <c r="F128" s="176">
        <v>48727</v>
      </c>
      <c r="G128" s="176" t="s">
        <v>170</v>
      </c>
      <c r="H128" s="177">
        <v>384260.34380500001</v>
      </c>
      <c r="I128" s="177">
        <v>5761221.1411009999</v>
      </c>
      <c r="J128" s="176" t="s">
        <v>8</v>
      </c>
      <c r="K128" s="176">
        <v>2007</v>
      </c>
      <c r="L128" s="178" t="s">
        <v>9</v>
      </c>
      <c r="M128" s="176">
        <v>1</v>
      </c>
      <c r="N128" s="179">
        <v>5.3</v>
      </c>
      <c r="O128" s="180">
        <v>10.5</v>
      </c>
      <c r="P128" s="181" t="s">
        <v>6449</v>
      </c>
      <c r="Q128" s="182">
        <v>45291</v>
      </c>
    </row>
    <row r="129" spans="1:17" x14ac:dyDescent="0.25">
      <c r="A129" s="176" t="s">
        <v>176</v>
      </c>
      <c r="B129" s="176" t="s">
        <v>1560</v>
      </c>
      <c r="C129" s="176" t="s">
        <v>1560</v>
      </c>
      <c r="D129" s="176">
        <v>5558008</v>
      </c>
      <c r="E129" s="176" t="s">
        <v>63</v>
      </c>
      <c r="F129" s="176">
        <v>48727</v>
      </c>
      <c r="G129" s="176" t="s">
        <v>170</v>
      </c>
      <c r="H129" s="177">
        <v>389984.94099999999</v>
      </c>
      <c r="I129" s="177">
        <v>5763463.3339999998</v>
      </c>
      <c r="J129" s="176" t="s">
        <v>8</v>
      </c>
      <c r="K129" s="176" t="s">
        <v>10493</v>
      </c>
      <c r="L129" s="178" t="s">
        <v>9</v>
      </c>
      <c r="M129" s="176">
        <v>3</v>
      </c>
      <c r="N129" s="179">
        <v>1471</v>
      </c>
      <c r="O129" s="180">
        <v>1548</v>
      </c>
      <c r="P129" s="181" t="s">
        <v>6449</v>
      </c>
      <c r="Q129" s="182">
        <v>45291</v>
      </c>
    </row>
    <row r="130" spans="1:17" x14ac:dyDescent="0.25">
      <c r="A130" s="176" t="s">
        <v>177</v>
      </c>
      <c r="B130" s="176" t="s">
        <v>1560</v>
      </c>
      <c r="C130" s="176" t="s">
        <v>1560</v>
      </c>
      <c r="D130" s="176">
        <v>5558008</v>
      </c>
      <c r="E130" s="176" t="s">
        <v>63</v>
      </c>
      <c r="F130" s="176">
        <v>48727</v>
      </c>
      <c r="G130" s="176" t="s">
        <v>170</v>
      </c>
      <c r="H130" s="177">
        <v>392253.21018599998</v>
      </c>
      <c r="I130" s="177">
        <v>5764318.9843180003</v>
      </c>
      <c r="J130" s="176" t="s">
        <v>8</v>
      </c>
      <c r="K130" s="176">
        <v>2006.2007000000001</v>
      </c>
      <c r="L130" s="178" t="s">
        <v>9</v>
      </c>
      <c r="M130" s="176">
        <v>2</v>
      </c>
      <c r="N130" s="179">
        <v>1145</v>
      </c>
      <c r="O130" s="180">
        <v>1223</v>
      </c>
      <c r="P130" s="181" t="s">
        <v>6449</v>
      </c>
      <c r="Q130" s="182">
        <v>45291</v>
      </c>
    </row>
    <row r="131" spans="1:17" x14ac:dyDescent="0.25">
      <c r="A131" s="176" t="s">
        <v>178</v>
      </c>
      <c r="B131" s="176" t="s">
        <v>1560</v>
      </c>
      <c r="C131" s="176" t="s">
        <v>1560</v>
      </c>
      <c r="D131" s="176">
        <v>5558008</v>
      </c>
      <c r="E131" s="176" t="s">
        <v>63</v>
      </c>
      <c r="F131" s="176">
        <v>48727</v>
      </c>
      <c r="G131" s="176" t="s">
        <v>170</v>
      </c>
      <c r="H131" s="177">
        <v>392394.00550000003</v>
      </c>
      <c r="I131" s="177">
        <v>5764360.3388999999</v>
      </c>
      <c r="J131" s="176" t="s">
        <v>8</v>
      </c>
      <c r="K131" s="176">
        <v>2011</v>
      </c>
      <c r="L131" s="178" t="s">
        <v>9</v>
      </c>
      <c r="M131" s="176">
        <v>1</v>
      </c>
      <c r="N131" s="179">
        <v>250</v>
      </c>
      <c r="O131" s="180">
        <v>265</v>
      </c>
      <c r="P131" s="181" t="s">
        <v>6449</v>
      </c>
      <c r="Q131" s="182">
        <v>45291</v>
      </c>
    </row>
    <row r="132" spans="1:17" x14ac:dyDescent="0.25">
      <c r="A132" s="176" t="s">
        <v>179</v>
      </c>
      <c r="B132" s="176" t="s">
        <v>1545</v>
      </c>
      <c r="C132" s="176" t="s">
        <v>1545</v>
      </c>
      <c r="D132" s="176">
        <v>5366008</v>
      </c>
      <c r="E132" s="176" t="s">
        <v>180</v>
      </c>
      <c r="F132" s="176">
        <v>53945</v>
      </c>
      <c r="G132" s="176" t="s">
        <v>181</v>
      </c>
      <c r="H132" s="177">
        <v>333898</v>
      </c>
      <c r="I132" s="177">
        <v>5591110</v>
      </c>
      <c r="J132" s="176" t="s">
        <v>8</v>
      </c>
      <c r="K132" s="176">
        <v>2012</v>
      </c>
      <c r="L132" s="178" t="s">
        <v>9</v>
      </c>
      <c r="M132" s="176">
        <v>1</v>
      </c>
      <c r="N132" s="179">
        <v>265</v>
      </c>
      <c r="O132" s="180">
        <v>0</v>
      </c>
      <c r="P132" s="181" t="s">
        <v>6449</v>
      </c>
      <c r="Q132" s="182">
        <v>45291</v>
      </c>
    </row>
    <row r="133" spans="1:17" x14ac:dyDescent="0.25">
      <c r="A133" s="176" t="s">
        <v>182</v>
      </c>
      <c r="B133" s="176" t="s">
        <v>1545</v>
      </c>
      <c r="C133" s="176" t="s">
        <v>1545</v>
      </c>
      <c r="D133" s="176">
        <v>5366008</v>
      </c>
      <c r="E133" s="176" t="s">
        <v>180</v>
      </c>
      <c r="F133" s="176">
        <v>53945</v>
      </c>
      <c r="G133" s="176" t="s">
        <v>181</v>
      </c>
      <c r="H133" s="177">
        <v>333578</v>
      </c>
      <c r="I133" s="177">
        <v>5591152</v>
      </c>
      <c r="J133" s="176" t="s">
        <v>8</v>
      </c>
      <c r="K133" s="176">
        <v>2008.2008000000001</v>
      </c>
      <c r="L133" s="178" t="s">
        <v>9</v>
      </c>
      <c r="M133" s="176">
        <v>2</v>
      </c>
      <c r="N133" s="179">
        <v>1422</v>
      </c>
      <c r="O133" s="180">
        <v>0</v>
      </c>
      <c r="P133" s="181" t="s">
        <v>10619</v>
      </c>
      <c r="Q133" s="182">
        <v>45291</v>
      </c>
    </row>
    <row r="134" spans="1:17" x14ac:dyDescent="0.25">
      <c r="A134" s="176" t="s">
        <v>183</v>
      </c>
      <c r="B134" s="176" t="s">
        <v>1545</v>
      </c>
      <c r="C134" s="176" t="s">
        <v>1545</v>
      </c>
      <c r="D134" s="176">
        <v>5366008</v>
      </c>
      <c r="E134" s="176" t="s">
        <v>180</v>
      </c>
      <c r="F134" s="176">
        <v>53945</v>
      </c>
      <c r="G134" s="176" t="s">
        <v>181</v>
      </c>
      <c r="H134" s="177">
        <v>333811.01760000002</v>
      </c>
      <c r="I134" s="177">
        <v>5591143.6059999997</v>
      </c>
      <c r="J134" s="176" t="s">
        <v>8</v>
      </c>
      <c r="K134" s="176">
        <v>2011</v>
      </c>
      <c r="L134" s="178" t="s">
        <v>9</v>
      </c>
      <c r="M134" s="176">
        <v>1</v>
      </c>
      <c r="N134" s="179">
        <v>530</v>
      </c>
      <c r="O134" s="180">
        <v>350</v>
      </c>
      <c r="P134" s="181" t="s">
        <v>6449</v>
      </c>
      <c r="Q134" s="182">
        <v>45291</v>
      </c>
    </row>
    <row r="135" spans="1:17" x14ac:dyDescent="0.25">
      <c r="A135" s="176" t="s">
        <v>184</v>
      </c>
      <c r="B135" s="176" t="s">
        <v>1545</v>
      </c>
      <c r="C135" s="176" t="s">
        <v>1545</v>
      </c>
      <c r="D135" s="176">
        <v>5366008</v>
      </c>
      <c r="E135" s="176" t="s">
        <v>180</v>
      </c>
      <c r="F135" s="176">
        <v>53945</v>
      </c>
      <c r="G135" s="176" t="s">
        <v>181</v>
      </c>
      <c r="H135" s="177">
        <v>336699</v>
      </c>
      <c r="I135" s="177">
        <v>5585138</v>
      </c>
      <c r="J135" s="176" t="s">
        <v>8</v>
      </c>
      <c r="K135" s="176">
        <v>2006</v>
      </c>
      <c r="L135" s="178" t="s">
        <v>9</v>
      </c>
      <c r="M135" s="176">
        <v>1</v>
      </c>
      <c r="N135" s="179">
        <v>190</v>
      </c>
      <c r="O135" s="180">
        <v>0</v>
      </c>
      <c r="P135" s="181" t="s">
        <v>10619</v>
      </c>
      <c r="Q135" s="182">
        <v>45291</v>
      </c>
    </row>
    <row r="136" spans="1:17" x14ac:dyDescent="0.25">
      <c r="A136" s="176" t="s">
        <v>185</v>
      </c>
      <c r="B136" s="176" t="s">
        <v>68</v>
      </c>
      <c r="C136" s="176" t="s">
        <v>68</v>
      </c>
      <c r="D136" s="176">
        <v>5766016</v>
      </c>
      <c r="E136" s="176" t="s">
        <v>81</v>
      </c>
      <c r="F136" s="176">
        <v>32825</v>
      </c>
      <c r="G136" s="176" t="s">
        <v>186</v>
      </c>
      <c r="H136" s="177">
        <v>499656.31300000002</v>
      </c>
      <c r="I136" s="177">
        <v>5759241.6960000005</v>
      </c>
      <c r="J136" s="176" t="s">
        <v>8</v>
      </c>
      <c r="K136" s="176">
        <v>2011.2013999999999</v>
      </c>
      <c r="L136" s="178" t="s">
        <v>9</v>
      </c>
      <c r="M136" s="176">
        <v>2</v>
      </c>
      <c r="N136" s="179">
        <v>1080</v>
      </c>
      <c r="O136" s="180">
        <v>740</v>
      </c>
      <c r="P136" s="181" t="s">
        <v>6449</v>
      </c>
      <c r="Q136" s="182">
        <v>45291</v>
      </c>
    </row>
    <row r="137" spans="1:17" x14ac:dyDescent="0.25">
      <c r="A137" s="176" t="s">
        <v>187</v>
      </c>
      <c r="B137" s="176" t="s">
        <v>68</v>
      </c>
      <c r="C137" s="176" t="s">
        <v>68</v>
      </c>
      <c r="D137" s="176">
        <v>5766016</v>
      </c>
      <c r="E137" s="176" t="s">
        <v>81</v>
      </c>
      <c r="F137" s="176">
        <v>32825</v>
      </c>
      <c r="G137" s="176" t="s">
        <v>186</v>
      </c>
      <c r="H137" s="177">
        <v>502056.59350000002</v>
      </c>
      <c r="I137" s="177">
        <v>5754625.5575000001</v>
      </c>
      <c r="J137" s="176" t="s">
        <v>8</v>
      </c>
      <c r="K137" s="176">
        <v>2012</v>
      </c>
      <c r="L137" s="178" t="s">
        <v>9</v>
      </c>
      <c r="M137" s="176">
        <v>1</v>
      </c>
      <c r="N137" s="179">
        <v>75</v>
      </c>
      <c r="O137" s="180">
        <v>100</v>
      </c>
      <c r="P137" s="181" t="s">
        <v>6449</v>
      </c>
      <c r="Q137" s="182">
        <v>45291</v>
      </c>
    </row>
    <row r="138" spans="1:17" x14ac:dyDescent="0.25">
      <c r="A138" s="176" t="s">
        <v>188</v>
      </c>
      <c r="B138" s="176" t="s">
        <v>1560</v>
      </c>
      <c r="C138" s="176" t="s">
        <v>1560</v>
      </c>
      <c r="D138" s="176">
        <v>5554008</v>
      </c>
      <c r="E138" s="176" t="s">
        <v>19</v>
      </c>
      <c r="F138" s="176">
        <v>46395</v>
      </c>
      <c r="G138" s="176" t="s">
        <v>189</v>
      </c>
      <c r="H138" s="177">
        <v>331492.12160000001</v>
      </c>
      <c r="I138" s="177">
        <v>5741246.6061000004</v>
      </c>
      <c r="J138" s="176" t="s">
        <v>8</v>
      </c>
      <c r="K138" s="176">
        <v>2011</v>
      </c>
      <c r="L138" s="178" t="s">
        <v>9</v>
      </c>
      <c r="M138" s="176">
        <v>1</v>
      </c>
      <c r="N138" s="179">
        <v>160</v>
      </c>
      <c r="O138" s="180">
        <v>160</v>
      </c>
      <c r="P138" s="181" t="s">
        <v>6449</v>
      </c>
      <c r="Q138" s="182">
        <v>45291</v>
      </c>
    </row>
    <row r="139" spans="1:17" x14ac:dyDescent="0.25">
      <c r="A139" s="176" t="s">
        <v>190</v>
      </c>
      <c r="B139" s="176" t="s">
        <v>1560</v>
      </c>
      <c r="C139" s="176" t="s">
        <v>1560</v>
      </c>
      <c r="D139" s="176">
        <v>5554008</v>
      </c>
      <c r="E139" s="176" t="s">
        <v>19</v>
      </c>
      <c r="F139" s="176">
        <v>46397</v>
      </c>
      <c r="G139" s="176" t="s">
        <v>189</v>
      </c>
      <c r="H139" s="177">
        <v>341130.7501</v>
      </c>
      <c r="I139" s="177">
        <v>5752478.5549999997</v>
      </c>
      <c r="J139" s="176" t="s">
        <v>8</v>
      </c>
      <c r="K139" s="176" t="s">
        <v>10494</v>
      </c>
      <c r="L139" s="178" t="s">
        <v>9</v>
      </c>
      <c r="M139" s="176">
        <v>3</v>
      </c>
      <c r="N139" s="179">
        <v>805</v>
      </c>
      <c r="O139" s="180">
        <v>118</v>
      </c>
      <c r="P139" s="181" t="s">
        <v>6449</v>
      </c>
      <c r="Q139" s="182">
        <v>45291</v>
      </c>
    </row>
    <row r="140" spans="1:17" x14ac:dyDescent="0.25">
      <c r="A140" s="176" t="s">
        <v>191</v>
      </c>
      <c r="B140" s="176" t="s">
        <v>1560</v>
      </c>
      <c r="C140" s="176" t="s">
        <v>1560</v>
      </c>
      <c r="D140" s="176">
        <v>5554008</v>
      </c>
      <c r="E140" s="176" t="s">
        <v>19</v>
      </c>
      <c r="F140" s="176">
        <v>46399</v>
      </c>
      <c r="G140" s="176" t="s">
        <v>189</v>
      </c>
      <c r="H140" s="177">
        <v>328723.46600000001</v>
      </c>
      <c r="I140" s="177">
        <v>5749013.7888000002</v>
      </c>
      <c r="J140" s="176" t="s">
        <v>8</v>
      </c>
      <c r="K140" s="176">
        <v>2009</v>
      </c>
      <c r="L140" s="178" t="s">
        <v>9</v>
      </c>
      <c r="M140" s="176">
        <v>1</v>
      </c>
      <c r="N140" s="179">
        <v>265</v>
      </c>
      <c r="O140" s="180">
        <v>246</v>
      </c>
      <c r="P140" s="181" t="s">
        <v>6449</v>
      </c>
      <c r="Q140" s="182">
        <v>45291</v>
      </c>
    </row>
    <row r="141" spans="1:17" x14ac:dyDescent="0.25">
      <c r="A141" s="176" t="s">
        <v>192</v>
      </c>
      <c r="B141" s="176" t="s">
        <v>1560</v>
      </c>
      <c r="C141" s="176" t="s">
        <v>1560</v>
      </c>
      <c r="D141" s="176">
        <v>5554008</v>
      </c>
      <c r="E141" s="176" t="s">
        <v>19</v>
      </c>
      <c r="F141" s="176">
        <v>46395</v>
      </c>
      <c r="G141" s="176" t="s">
        <v>189</v>
      </c>
      <c r="H141" s="177">
        <v>331309.40370000002</v>
      </c>
      <c r="I141" s="177">
        <v>5744332.1379000004</v>
      </c>
      <c r="J141" s="176" t="s">
        <v>8</v>
      </c>
      <c r="K141" s="176">
        <v>2005.202</v>
      </c>
      <c r="L141" s="178" t="s">
        <v>9</v>
      </c>
      <c r="M141" s="176">
        <v>2</v>
      </c>
      <c r="N141" s="179">
        <v>2450</v>
      </c>
      <c r="O141" s="180">
        <v>2280</v>
      </c>
      <c r="P141" s="181" t="s">
        <v>6449</v>
      </c>
      <c r="Q141" s="182">
        <v>45291</v>
      </c>
    </row>
    <row r="142" spans="1:17" x14ac:dyDescent="0.25">
      <c r="A142" s="176" t="s">
        <v>193</v>
      </c>
      <c r="B142" s="176" t="s">
        <v>1560</v>
      </c>
      <c r="C142" s="176" t="s">
        <v>1560</v>
      </c>
      <c r="D142" s="176">
        <v>5554008</v>
      </c>
      <c r="E142" s="176" t="s">
        <v>19</v>
      </c>
      <c r="F142" s="176">
        <v>46395</v>
      </c>
      <c r="G142" s="176" t="s">
        <v>189</v>
      </c>
      <c r="H142" s="177">
        <v>332926.0906</v>
      </c>
      <c r="I142" s="177">
        <v>5743949.6081999997</v>
      </c>
      <c r="J142" s="176" t="s">
        <v>8</v>
      </c>
      <c r="K142" s="176">
        <v>2020.2004999999999</v>
      </c>
      <c r="L142" s="178" t="s">
        <v>9</v>
      </c>
      <c r="M142" s="176">
        <v>2</v>
      </c>
      <c r="N142" s="179">
        <v>2450</v>
      </c>
      <c r="O142" s="180">
        <v>2464</v>
      </c>
      <c r="P142" s="181" t="s">
        <v>6449</v>
      </c>
      <c r="Q142" s="182">
        <v>45291</v>
      </c>
    </row>
    <row r="143" spans="1:17" x14ac:dyDescent="0.25">
      <c r="A143" s="176" t="s">
        <v>194</v>
      </c>
      <c r="B143" s="176" t="s">
        <v>1560</v>
      </c>
      <c r="C143" s="176" t="s">
        <v>1560</v>
      </c>
      <c r="D143" s="176">
        <v>5554008</v>
      </c>
      <c r="E143" s="176" t="s">
        <v>19</v>
      </c>
      <c r="F143" s="176">
        <v>46399</v>
      </c>
      <c r="G143" s="176" t="s">
        <v>189</v>
      </c>
      <c r="H143" s="177">
        <v>329582</v>
      </c>
      <c r="I143" s="177">
        <v>5747574</v>
      </c>
      <c r="J143" s="176" t="s">
        <v>8</v>
      </c>
      <c r="K143" s="176">
        <v>2014</v>
      </c>
      <c r="L143" s="178" t="s">
        <v>9</v>
      </c>
      <c r="M143" s="176">
        <v>1</v>
      </c>
      <c r="N143" s="179">
        <v>75</v>
      </c>
      <c r="O143" s="180">
        <v>0</v>
      </c>
      <c r="P143" s="181" t="s">
        <v>10619</v>
      </c>
      <c r="Q143" s="182">
        <v>45291</v>
      </c>
    </row>
    <row r="144" spans="1:17" x14ac:dyDescent="0.25">
      <c r="A144" s="176" t="s">
        <v>195</v>
      </c>
      <c r="B144" s="176" t="s">
        <v>53</v>
      </c>
      <c r="C144" s="176" t="s">
        <v>41</v>
      </c>
      <c r="D144" s="176">
        <v>5911000</v>
      </c>
      <c r="E144" s="176" t="s">
        <v>196</v>
      </c>
      <c r="F144" s="176">
        <v>44805</v>
      </c>
      <c r="G144" s="176" t="s">
        <v>196</v>
      </c>
      <c r="H144" s="177">
        <v>380823</v>
      </c>
      <c r="I144" s="177">
        <v>5708903</v>
      </c>
      <c r="J144" s="176" t="s">
        <v>8</v>
      </c>
      <c r="K144" s="176">
        <v>2011</v>
      </c>
      <c r="L144" s="178" t="s">
        <v>9</v>
      </c>
      <c r="M144" s="176">
        <v>1</v>
      </c>
      <c r="N144" s="179">
        <v>1365</v>
      </c>
      <c r="O144" s="180">
        <v>0</v>
      </c>
      <c r="P144" s="181" t="s">
        <v>10619</v>
      </c>
      <c r="Q144" s="182">
        <v>45291</v>
      </c>
    </row>
    <row r="145" spans="1:17" x14ac:dyDescent="0.25">
      <c r="A145" s="176" t="s">
        <v>197</v>
      </c>
      <c r="B145" s="176" t="s">
        <v>53</v>
      </c>
      <c r="C145" s="176" t="s">
        <v>41</v>
      </c>
      <c r="D145" s="176">
        <v>5911000</v>
      </c>
      <c r="E145" s="176" t="s">
        <v>196</v>
      </c>
      <c r="F145" s="176">
        <v>44803</v>
      </c>
      <c r="G145" s="176" t="s">
        <v>196</v>
      </c>
      <c r="H145" s="177">
        <v>379991.32329999999</v>
      </c>
      <c r="I145" s="177">
        <v>5703924.9801000003</v>
      </c>
      <c r="J145" s="176" t="s">
        <v>8</v>
      </c>
      <c r="K145" s="176">
        <v>2010</v>
      </c>
      <c r="L145" s="178" t="s">
        <v>9</v>
      </c>
      <c r="M145" s="176">
        <v>1</v>
      </c>
      <c r="N145" s="179">
        <v>347</v>
      </c>
      <c r="O145" s="180">
        <v>450</v>
      </c>
      <c r="P145" s="181" t="s">
        <v>6449</v>
      </c>
      <c r="Q145" s="182">
        <v>45291</v>
      </c>
    </row>
    <row r="146" spans="1:17" x14ac:dyDescent="0.25">
      <c r="A146" s="176" t="s">
        <v>198</v>
      </c>
      <c r="B146" s="176" t="s">
        <v>53</v>
      </c>
      <c r="C146" s="176" t="s">
        <v>41</v>
      </c>
      <c r="D146" s="176">
        <v>5911000</v>
      </c>
      <c r="E146" s="176" t="s">
        <v>196</v>
      </c>
      <c r="F146" s="176">
        <v>44892</v>
      </c>
      <c r="G146" s="176" t="s">
        <v>196</v>
      </c>
      <c r="H146" s="177">
        <v>382505.21299999999</v>
      </c>
      <c r="I146" s="177">
        <v>5702646.0689000003</v>
      </c>
      <c r="J146" s="176" t="s">
        <v>8</v>
      </c>
      <c r="K146" s="176">
        <v>2013</v>
      </c>
      <c r="L146" s="178" t="s">
        <v>9</v>
      </c>
      <c r="M146" s="176">
        <v>1</v>
      </c>
      <c r="N146" s="179">
        <v>342</v>
      </c>
      <c r="O146" s="180">
        <v>425</v>
      </c>
      <c r="P146" s="181" t="s">
        <v>6449</v>
      </c>
      <c r="Q146" s="182">
        <v>45291</v>
      </c>
    </row>
    <row r="147" spans="1:17" x14ac:dyDescent="0.25">
      <c r="A147" s="176" t="s">
        <v>199</v>
      </c>
      <c r="B147" s="176" t="s">
        <v>53</v>
      </c>
      <c r="C147" s="176" t="s">
        <v>41</v>
      </c>
      <c r="D147" s="176">
        <v>5978008</v>
      </c>
      <c r="E147" s="176" t="s">
        <v>141</v>
      </c>
      <c r="F147" s="176">
        <v>59199</v>
      </c>
      <c r="G147" s="176" t="s">
        <v>1548</v>
      </c>
      <c r="H147" s="177">
        <v>415243.8823</v>
      </c>
      <c r="I147" s="177">
        <v>5713321.9687000001</v>
      </c>
      <c r="J147" s="176" t="s">
        <v>8</v>
      </c>
      <c r="K147" s="176">
        <v>2011.202</v>
      </c>
      <c r="L147" s="178" t="s">
        <v>9</v>
      </c>
      <c r="M147" s="176">
        <v>2</v>
      </c>
      <c r="N147" s="179">
        <v>1251</v>
      </c>
      <c r="O147" s="180">
        <v>1239</v>
      </c>
      <c r="P147" s="181" t="s">
        <v>6449</v>
      </c>
      <c r="Q147" s="182">
        <v>45291</v>
      </c>
    </row>
    <row r="148" spans="1:17" x14ac:dyDescent="0.25">
      <c r="A148" s="176" t="s">
        <v>200</v>
      </c>
      <c r="B148" s="176" t="s">
        <v>53</v>
      </c>
      <c r="C148" s="176" t="s">
        <v>41</v>
      </c>
      <c r="D148" s="176">
        <v>5978008</v>
      </c>
      <c r="E148" s="176" t="s">
        <v>141</v>
      </c>
      <c r="F148" s="176">
        <v>59199</v>
      </c>
      <c r="G148" s="176" t="s">
        <v>1548</v>
      </c>
      <c r="H148" s="177">
        <v>417282</v>
      </c>
      <c r="I148" s="177">
        <v>5717840</v>
      </c>
      <c r="J148" s="176" t="s">
        <v>8</v>
      </c>
      <c r="K148" s="176">
        <v>2009</v>
      </c>
      <c r="L148" s="178" t="s">
        <v>9</v>
      </c>
      <c r="M148" s="176">
        <v>1</v>
      </c>
      <c r="N148" s="179">
        <v>685</v>
      </c>
      <c r="O148" s="180">
        <v>0</v>
      </c>
      <c r="P148" s="181" t="s">
        <v>6449</v>
      </c>
      <c r="Q148" s="182">
        <v>45291</v>
      </c>
    </row>
    <row r="149" spans="1:17" x14ac:dyDescent="0.25">
      <c r="A149" s="176" t="s">
        <v>201</v>
      </c>
      <c r="B149" s="176" t="s">
        <v>53</v>
      </c>
      <c r="C149" s="176" t="s">
        <v>41</v>
      </c>
      <c r="D149" s="176">
        <v>5978008</v>
      </c>
      <c r="E149" s="176" t="s">
        <v>141</v>
      </c>
      <c r="F149" s="176">
        <v>59199</v>
      </c>
      <c r="G149" s="176" t="s">
        <v>1548</v>
      </c>
      <c r="H149" s="177">
        <v>417483.79239999998</v>
      </c>
      <c r="I149" s="177">
        <v>5716599.0422</v>
      </c>
      <c r="J149" s="176" t="s">
        <v>8</v>
      </c>
      <c r="K149" s="176">
        <v>2010.2018</v>
      </c>
      <c r="L149" s="178" t="s">
        <v>9</v>
      </c>
      <c r="M149" s="176">
        <v>2</v>
      </c>
      <c r="N149" s="179">
        <v>740</v>
      </c>
      <c r="O149" s="180">
        <v>431</v>
      </c>
      <c r="P149" s="181" t="s">
        <v>6449</v>
      </c>
      <c r="Q149" s="182">
        <v>45291</v>
      </c>
    </row>
    <row r="150" spans="1:17" x14ac:dyDescent="0.25">
      <c r="A150" s="176" t="s">
        <v>202</v>
      </c>
      <c r="B150" s="176" t="s">
        <v>1545</v>
      </c>
      <c r="C150" s="176" t="s">
        <v>1545</v>
      </c>
      <c r="D150" s="176">
        <v>5314000</v>
      </c>
      <c r="E150" s="176" t="s">
        <v>203</v>
      </c>
      <c r="F150" s="176">
        <v>53117</v>
      </c>
      <c r="G150" s="176" t="s">
        <v>203</v>
      </c>
      <c r="H150" s="177">
        <v>365086</v>
      </c>
      <c r="I150" s="177">
        <v>5624786</v>
      </c>
      <c r="J150" s="176" t="s">
        <v>8</v>
      </c>
      <c r="K150" s="176">
        <v>1996</v>
      </c>
      <c r="L150" s="178" t="s">
        <v>9</v>
      </c>
      <c r="M150" s="176">
        <v>1</v>
      </c>
      <c r="N150" s="179">
        <v>600</v>
      </c>
      <c r="O150" s="180">
        <v>0</v>
      </c>
      <c r="P150" s="181" t="s">
        <v>10619</v>
      </c>
      <c r="Q150" s="182">
        <v>45291</v>
      </c>
    </row>
    <row r="151" spans="1:17" x14ac:dyDescent="0.25">
      <c r="A151" s="176" t="s">
        <v>204</v>
      </c>
      <c r="B151" s="176" t="s">
        <v>68</v>
      </c>
      <c r="C151" s="176" t="s">
        <v>68</v>
      </c>
      <c r="D151" s="176">
        <v>5774012</v>
      </c>
      <c r="E151" s="176" t="s">
        <v>69</v>
      </c>
      <c r="F151" s="176">
        <v>33178</v>
      </c>
      <c r="G151" s="176" t="s">
        <v>205</v>
      </c>
      <c r="H151" s="177">
        <v>484191.03940000001</v>
      </c>
      <c r="I151" s="177">
        <v>5719523.0631999997</v>
      </c>
      <c r="J151" s="176" t="s">
        <v>8</v>
      </c>
      <c r="K151" s="176">
        <v>2006.2012999999999</v>
      </c>
      <c r="L151" s="178" t="s">
        <v>9</v>
      </c>
      <c r="M151" s="176">
        <v>2</v>
      </c>
      <c r="N151" s="179">
        <v>460</v>
      </c>
      <c r="O151" s="180">
        <v>382</v>
      </c>
      <c r="P151" s="181" t="s">
        <v>6449</v>
      </c>
      <c r="Q151" s="182">
        <v>45291</v>
      </c>
    </row>
    <row r="152" spans="1:17" x14ac:dyDescent="0.25">
      <c r="A152" s="176" t="s">
        <v>206</v>
      </c>
      <c r="B152" s="176" t="s">
        <v>68</v>
      </c>
      <c r="C152" s="176" t="s">
        <v>68</v>
      </c>
      <c r="D152" s="176">
        <v>5774012</v>
      </c>
      <c r="E152" s="176" t="s">
        <v>69</v>
      </c>
      <c r="F152" s="176">
        <v>33178</v>
      </c>
      <c r="G152" s="176" t="s">
        <v>205</v>
      </c>
      <c r="H152" s="177">
        <v>482717.85269999999</v>
      </c>
      <c r="I152" s="177">
        <v>5724390.5071999999</v>
      </c>
      <c r="J152" s="176" t="s">
        <v>8</v>
      </c>
      <c r="K152" s="176">
        <v>1998.1998000000001</v>
      </c>
      <c r="L152" s="178" t="s">
        <v>9</v>
      </c>
      <c r="M152" s="176">
        <v>2</v>
      </c>
      <c r="N152" s="179">
        <v>500</v>
      </c>
      <c r="O152" s="180">
        <v>653</v>
      </c>
      <c r="P152" s="181" t="s">
        <v>6449</v>
      </c>
      <c r="Q152" s="182">
        <v>45291</v>
      </c>
    </row>
    <row r="153" spans="1:17" x14ac:dyDescent="0.25">
      <c r="A153" s="176" t="s">
        <v>207</v>
      </c>
      <c r="B153" s="176" t="s">
        <v>68</v>
      </c>
      <c r="C153" s="176" t="s">
        <v>68</v>
      </c>
      <c r="D153" s="176">
        <v>5774012</v>
      </c>
      <c r="E153" s="176" t="s">
        <v>69</v>
      </c>
      <c r="F153" s="176">
        <v>33178</v>
      </c>
      <c r="G153" s="176" t="s">
        <v>205</v>
      </c>
      <c r="H153" s="177">
        <v>483300</v>
      </c>
      <c r="I153" s="177">
        <v>5718933</v>
      </c>
      <c r="J153" s="176" t="s">
        <v>8</v>
      </c>
      <c r="K153" s="176">
        <v>2013</v>
      </c>
      <c r="L153" s="178" t="s">
        <v>9</v>
      </c>
      <c r="M153" s="176">
        <v>1</v>
      </c>
      <c r="N153" s="179">
        <v>400</v>
      </c>
      <c r="O153" s="180">
        <v>0</v>
      </c>
      <c r="P153" s="181" t="s">
        <v>10619</v>
      </c>
      <c r="Q153" s="182">
        <v>45291</v>
      </c>
    </row>
    <row r="154" spans="1:17" x14ac:dyDescent="0.25">
      <c r="A154" s="176" t="s">
        <v>208</v>
      </c>
      <c r="B154" s="176" t="s">
        <v>68</v>
      </c>
      <c r="C154" s="176" t="s">
        <v>68</v>
      </c>
      <c r="D154" s="176">
        <v>5774012</v>
      </c>
      <c r="E154" s="176" t="s">
        <v>69</v>
      </c>
      <c r="F154" s="176">
        <v>33178</v>
      </c>
      <c r="G154" s="176" t="s">
        <v>205</v>
      </c>
      <c r="H154" s="177">
        <v>481876.87929999997</v>
      </c>
      <c r="I154" s="177">
        <v>5724163.9697000002</v>
      </c>
      <c r="J154" s="176" t="s">
        <v>8</v>
      </c>
      <c r="K154" s="176" t="s">
        <v>10495</v>
      </c>
      <c r="L154" s="178" t="s">
        <v>9</v>
      </c>
      <c r="M154" s="176">
        <v>3</v>
      </c>
      <c r="N154" s="179">
        <v>615</v>
      </c>
      <c r="O154" s="180">
        <v>1219.5999999999999</v>
      </c>
      <c r="P154" s="181" t="s">
        <v>6449</v>
      </c>
      <c r="Q154" s="182">
        <v>45291</v>
      </c>
    </row>
    <row r="155" spans="1:17" x14ac:dyDescent="0.25">
      <c r="A155" s="176" t="s">
        <v>209</v>
      </c>
      <c r="B155" s="176" t="s">
        <v>68</v>
      </c>
      <c r="C155" s="176" t="s">
        <v>68</v>
      </c>
      <c r="D155" s="176">
        <v>5774012</v>
      </c>
      <c r="E155" s="176" t="s">
        <v>69</v>
      </c>
      <c r="F155" s="176">
        <v>33178</v>
      </c>
      <c r="G155" s="176" t="s">
        <v>205</v>
      </c>
      <c r="H155" s="177">
        <v>481316.29330000002</v>
      </c>
      <c r="I155" s="177">
        <v>5725799.8935000002</v>
      </c>
      <c r="J155" s="176" t="s">
        <v>8</v>
      </c>
      <c r="K155" s="176" t="s">
        <v>10496</v>
      </c>
      <c r="L155" s="178" t="s">
        <v>9</v>
      </c>
      <c r="M155" s="176">
        <v>4</v>
      </c>
      <c r="N155" s="179">
        <v>1540</v>
      </c>
      <c r="O155" s="180">
        <v>1405</v>
      </c>
      <c r="P155" s="181" t="s">
        <v>6449</v>
      </c>
      <c r="Q155" s="182">
        <v>45291</v>
      </c>
    </row>
    <row r="156" spans="1:17" x14ac:dyDescent="0.25">
      <c r="A156" s="176" t="s">
        <v>210</v>
      </c>
      <c r="B156" s="176" t="s">
        <v>68</v>
      </c>
      <c r="C156" s="176" t="s">
        <v>68</v>
      </c>
      <c r="D156" s="176">
        <v>5762012</v>
      </c>
      <c r="E156" s="176" t="s">
        <v>1547</v>
      </c>
      <c r="F156" s="176">
        <v>34434</v>
      </c>
      <c r="G156" s="176" t="s">
        <v>211</v>
      </c>
      <c r="H156" s="177">
        <v>515534</v>
      </c>
      <c r="I156" s="177">
        <v>5714276</v>
      </c>
      <c r="J156" s="176" t="s">
        <v>8</v>
      </c>
      <c r="K156" s="176">
        <v>2007</v>
      </c>
      <c r="L156" s="178" t="s">
        <v>9</v>
      </c>
      <c r="M156" s="176">
        <v>1</v>
      </c>
      <c r="N156" s="179">
        <v>230</v>
      </c>
      <c r="O156" s="180">
        <v>0</v>
      </c>
      <c r="P156" s="181" t="s">
        <v>10619</v>
      </c>
      <c r="Q156" s="182">
        <v>45291</v>
      </c>
    </row>
    <row r="157" spans="1:17" x14ac:dyDescent="0.25">
      <c r="A157" s="176" t="s">
        <v>212</v>
      </c>
      <c r="B157" s="176" t="s">
        <v>68</v>
      </c>
      <c r="C157" s="176" t="s">
        <v>68</v>
      </c>
      <c r="D157" s="176">
        <v>5762012</v>
      </c>
      <c r="E157" s="176" t="s">
        <v>1547</v>
      </c>
      <c r="F157" s="176">
        <v>34434</v>
      </c>
      <c r="G157" s="176" t="s">
        <v>211</v>
      </c>
      <c r="H157" s="177">
        <v>516889.93583899998</v>
      </c>
      <c r="I157" s="177">
        <v>5717214.364693</v>
      </c>
      <c r="J157" s="176" t="s">
        <v>8</v>
      </c>
      <c r="K157" s="176">
        <v>2020.2005999999999</v>
      </c>
      <c r="L157" s="178" t="s">
        <v>9</v>
      </c>
      <c r="M157" s="176">
        <v>2</v>
      </c>
      <c r="N157" s="179">
        <v>999</v>
      </c>
      <c r="O157" s="180">
        <v>0</v>
      </c>
      <c r="P157" s="181" t="s">
        <v>6449</v>
      </c>
      <c r="Q157" s="182">
        <v>45291</v>
      </c>
    </row>
    <row r="158" spans="1:17" x14ac:dyDescent="0.25">
      <c r="A158" s="176" t="s">
        <v>213</v>
      </c>
      <c r="B158" s="176" t="s">
        <v>68</v>
      </c>
      <c r="C158" s="176" t="s">
        <v>68</v>
      </c>
      <c r="D158" s="176">
        <v>5762012</v>
      </c>
      <c r="E158" s="176" t="s">
        <v>1547</v>
      </c>
      <c r="F158" s="176">
        <v>34434</v>
      </c>
      <c r="G158" s="176" t="s">
        <v>211</v>
      </c>
      <c r="H158" s="177">
        <v>514243.07089999999</v>
      </c>
      <c r="I158" s="177">
        <v>5718383.0043000001</v>
      </c>
      <c r="J158" s="176" t="s">
        <v>8</v>
      </c>
      <c r="K158" s="176">
        <v>2010.2019</v>
      </c>
      <c r="L158" s="178" t="s">
        <v>9</v>
      </c>
      <c r="M158" s="176">
        <v>2</v>
      </c>
      <c r="N158" s="179">
        <v>500</v>
      </c>
      <c r="O158" s="180">
        <v>255</v>
      </c>
      <c r="P158" s="181" t="s">
        <v>6449</v>
      </c>
      <c r="Q158" s="182">
        <v>45291</v>
      </c>
    </row>
    <row r="159" spans="1:17" x14ac:dyDescent="0.25">
      <c r="A159" s="176" t="s">
        <v>214</v>
      </c>
      <c r="B159" s="176" t="s">
        <v>68</v>
      </c>
      <c r="C159" s="176" t="s">
        <v>68</v>
      </c>
      <c r="D159" s="176">
        <v>5762012</v>
      </c>
      <c r="E159" s="176" t="s">
        <v>1547</v>
      </c>
      <c r="F159" s="176">
        <v>34434</v>
      </c>
      <c r="G159" s="176" t="s">
        <v>211</v>
      </c>
      <c r="H159" s="177">
        <v>516582</v>
      </c>
      <c r="I159" s="177">
        <v>5710246</v>
      </c>
      <c r="J159" s="176" t="s">
        <v>8</v>
      </c>
      <c r="K159" s="176">
        <v>2011.2018</v>
      </c>
      <c r="L159" s="178" t="s">
        <v>9</v>
      </c>
      <c r="M159" s="176">
        <v>2</v>
      </c>
      <c r="N159" s="179">
        <v>1901</v>
      </c>
      <c r="O159" s="180">
        <v>1946</v>
      </c>
      <c r="P159" s="181" t="s">
        <v>6449</v>
      </c>
      <c r="Q159" s="182">
        <v>45291</v>
      </c>
    </row>
    <row r="160" spans="1:17" x14ac:dyDescent="0.25">
      <c r="A160" s="176" t="s">
        <v>215</v>
      </c>
      <c r="B160" s="176" t="s">
        <v>68</v>
      </c>
      <c r="C160" s="176" t="s">
        <v>68</v>
      </c>
      <c r="D160" s="176">
        <v>5762012</v>
      </c>
      <c r="E160" s="176" t="s">
        <v>1547</v>
      </c>
      <c r="F160" s="176">
        <v>34434</v>
      </c>
      <c r="G160" s="176" t="s">
        <v>211</v>
      </c>
      <c r="H160" s="177">
        <v>519182.66586000001</v>
      </c>
      <c r="I160" s="177">
        <v>5717677.1867559999</v>
      </c>
      <c r="J160" s="176" t="s">
        <v>8</v>
      </c>
      <c r="K160" s="176">
        <v>2011</v>
      </c>
      <c r="L160" s="178" t="s">
        <v>9</v>
      </c>
      <c r="M160" s="176">
        <v>1</v>
      </c>
      <c r="N160" s="179">
        <v>600</v>
      </c>
      <c r="O160" s="180">
        <v>593</v>
      </c>
      <c r="P160" s="181" t="s">
        <v>6449</v>
      </c>
      <c r="Q160" s="182">
        <v>45291</v>
      </c>
    </row>
    <row r="161" spans="1:17" x14ac:dyDescent="0.25">
      <c r="A161" s="176" t="s">
        <v>216</v>
      </c>
      <c r="B161" s="176" t="s">
        <v>68</v>
      </c>
      <c r="C161" s="176" t="s">
        <v>68</v>
      </c>
      <c r="D161" s="176">
        <v>5762012</v>
      </c>
      <c r="E161" s="176" t="s">
        <v>1547</v>
      </c>
      <c r="F161" s="176">
        <v>34434</v>
      </c>
      <c r="G161" s="176" t="s">
        <v>211</v>
      </c>
      <c r="H161" s="177">
        <v>520045.67830000003</v>
      </c>
      <c r="I161" s="177">
        <v>5711054.3174999999</v>
      </c>
      <c r="J161" s="176" t="s">
        <v>8</v>
      </c>
      <c r="K161" s="176">
        <v>2006.2005999999999</v>
      </c>
      <c r="L161" s="178" t="s">
        <v>9</v>
      </c>
      <c r="M161" s="176">
        <v>2</v>
      </c>
      <c r="N161" s="179">
        <v>380</v>
      </c>
      <c r="O161" s="180">
        <v>488</v>
      </c>
      <c r="P161" s="181" t="s">
        <v>6449</v>
      </c>
      <c r="Q161" s="182">
        <v>45291</v>
      </c>
    </row>
    <row r="162" spans="1:17" x14ac:dyDescent="0.25">
      <c r="A162" s="176" t="s">
        <v>217</v>
      </c>
      <c r="B162" s="176" t="s">
        <v>68</v>
      </c>
      <c r="C162" s="176" t="s">
        <v>68</v>
      </c>
      <c r="D162" s="176">
        <v>5762012</v>
      </c>
      <c r="E162" s="176" t="s">
        <v>1547</v>
      </c>
      <c r="F162" s="176">
        <v>34434</v>
      </c>
      <c r="G162" s="176" t="s">
        <v>211</v>
      </c>
      <c r="H162" s="177">
        <v>519231.71110000001</v>
      </c>
      <c r="I162" s="177">
        <v>5709251.7593999999</v>
      </c>
      <c r="J162" s="176" t="s">
        <v>8</v>
      </c>
      <c r="K162" s="176">
        <v>2005.2004999999999</v>
      </c>
      <c r="L162" s="178" t="s">
        <v>9</v>
      </c>
      <c r="M162" s="176">
        <v>2</v>
      </c>
      <c r="N162" s="179">
        <v>300</v>
      </c>
      <c r="O162" s="180">
        <v>0</v>
      </c>
      <c r="P162" s="181" t="s">
        <v>10619</v>
      </c>
      <c r="Q162" s="182">
        <v>45291</v>
      </c>
    </row>
    <row r="163" spans="1:17" x14ac:dyDescent="0.25">
      <c r="A163" s="176" t="s">
        <v>218</v>
      </c>
      <c r="B163" s="176" t="s">
        <v>68</v>
      </c>
      <c r="C163" s="176" t="s">
        <v>68</v>
      </c>
      <c r="D163" s="176">
        <v>5762012</v>
      </c>
      <c r="E163" s="176" t="s">
        <v>1547</v>
      </c>
      <c r="F163" s="176">
        <v>34434</v>
      </c>
      <c r="G163" s="176" t="s">
        <v>211</v>
      </c>
      <c r="H163" s="177">
        <v>517269.56890000001</v>
      </c>
      <c r="I163" s="177">
        <v>5712176.0050999997</v>
      </c>
      <c r="J163" s="176" t="s">
        <v>8</v>
      </c>
      <c r="K163" s="176">
        <v>2005</v>
      </c>
      <c r="L163" s="178" t="s">
        <v>9</v>
      </c>
      <c r="M163" s="176">
        <v>1</v>
      </c>
      <c r="N163" s="179">
        <v>150</v>
      </c>
      <c r="O163" s="180">
        <v>0</v>
      </c>
      <c r="P163" s="181" t="s">
        <v>6449</v>
      </c>
      <c r="Q163" s="182">
        <v>45291</v>
      </c>
    </row>
    <row r="164" spans="1:17" x14ac:dyDescent="0.25">
      <c r="A164" s="176" t="s">
        <v>219</v>
      </c>
      <c r="B164" s="176" t="s">
        <v>68</v>
      </c>
      <c r="C164" s="176" t="s">
        <v>68</v>
      </c>
      <c r="D164" s="176">
        <v>5762012</v>
      </c>
      <c r="E164" s="176" t="s">
        <v>1547</v>
      </c>
      <c r="F164" s="176">
        <v>34434</v>
      </c>
      <c r="G164" s="176" t="s">
        <v>211</v>
      </c>
      <c r="H164" s="177">
        <v>516222.41409999999</v>
      </c>
      <c r="I164" s="177">
        <v>5713318.9563999996</v>
      </c>
      <c r="J164" s="176" t="s">
        <v>8</v>
      </c>
      <c r="K164" s="176">
        <v>2007</v>
      </c>
      <c r="L164" s="178" t="s">
        <v>9</v>
      </c>
      <c r="M164" s="176">
        <v>1</v>
      </c>
      <c r="N164" s="179">
        <v>210</v>
      </c>
      <c r="O164" s="180">
        <v>248</v>
      </c>
      <c r="P164" s="181" t="s">
        <v>6449</v>
      </c>
      <c r="Q164" s="182">
        <v>45291</v>
      </c>
    </row>
    <row r="165" spans="1:17" x14ac:dyDescent="0.25">
      <c r="A165" s="176" t="s">
        <v>220</v>
      </c>
      <c r="B165" s="176" t="s">
        <v>68</v>
      </c>
      <c r="C165" s="176" t="s">
        <v>68</v>
      </c>
      <c r="D165" s="176">
        <v>5762012</v>
      </c>
      <c r="E165" s="176" t="s">
        <v>1547</v>
      </c>
      <c r="F165" s="176">
        <v>34434</v>
      </c>
      <c r="G165" s="176" t="s">
        <v>211</v>
      </c>
      <c r="H165" s="177">
        <v>515839.68339999998</v>
      </c>
      <c r="I165" s="177">
        <v>5718553.6847000001</v>
      </c>
      <c r="J165" s="176" t="s">
        <v>8</v>
      </c>
      <c r="K165" s="176">
        <v>2010.2019</v>
      </c>
      <c r="L165" s="178" t="s">
        <v>9</v>
      </c>
      <c r="M165" s="176">
        <v>2</v>
      </c>
      <c r="N165" s="179">
        <v>500</v>
      </c>
      <c r="O165" s="180">
        <v>232</v>
      </c>
      <c r="P165" s="181" t="s">
        <v>6449</v>
      </c>
      <c r="Q165" s="182">
        <v>45291</v>
      </c>
    </row>
    <row r="166" spans="1:17" x14ac:dyDescent="0.25">
      <c r="A166" s="176" t="s">
        <v>221</v>
      </c>
      <c r="B166" s="176" t="s">
        <v>68</v>
      </c>
      <c r="C166" s="176" t="s">
        <v>68</v>
      </c>
      <c r="D166" s="176">
        <v>5762012</v>
      </c>
      <c r="E166" s="176" t="s">
        <v>1547</v>
      </c>
      <c r="F166" s="176">
        <v>34434</v>
      </c>
      <c r="G166" s="176" t="s">
        <v>211</v>
      </c>
      <c r="H166" s="177">
        <v>519402.79917100002</v>
      </c>
      <c r="I166" s="177">
        <v>5708914.2048460003</v>
      </c>
      <c r="J166" s="176" t="s">
        <v>8</v>
      </c>
      <c r="K166" s="176">
        <v>2020.202</v>
      </c>
      <c r="L166" s="178" t="s">
        <v>9</v>
      </c>
      <c r="M166" s="176">
        <v>2</v>
      </c>
      <c r="N166" s="179">
        <v>380</v>
      </c>
      <c r="O166" s="180">
        <v>488</v>
      </c>
      <c r="P166" s="181" t="s">
        <v>6449</v>
      </c>
      <c r="Q166" s="182">
        <v>45291</v>
      </c>
    </row>
    <row r="167" spans="1:17" x14ac:dyDescent="0.25">
      <c r="A167" s="176" t="s">
        <v>222</v>
      </c>
      <c r="B167" s="176" t="s">
        <v>68</v>
      </c>
      <c r="C167" s="176" t="s">
        <v>68</v>
      </c>
      <c r="D167" s="176">
        <v>5754004</v>
      </c>
      <c r="E167" s="176" t="s">
        <v>1564</v>
      </c>
      <c r="F167" s="176">
        <v>33829</v>
      </c>
      <c r="G167" s="176" t="s">
        <v>223</v>
      </c>
      <c r="H167" s="177">
        <v>451106.20629900001</v>
      </c>
      <c r="I167" s="177">
        <v>5771802.0347840004</v>
      </c>
      <c r="J167" s="176" t="s">
        <v>8</v>
      </c>
      <c r="K167" s="176">
        <v>2006</v>
      </c>
      <c r="L167" s="178" t="s">
        <v>9</v>
      </c>
      <c r="M167" s="176">
        <v>1</v>
      </c>
      <c r="N167" s="179">
        <v>5.5</v>
      </c>
      <c r="O167" s="180">
        <v>0</v>
      </c>
      <c r="P167" s="181" t="s">
        <v>10619</v>
      </c>
      <c r="Q167" s="182">
        <v>45291</v>
      </c>
    </row>
    <row r="168" spans="1:17" x14ac:dyDescent="0.25">
      <c r="A168" s="176" t="s">
        <v>224</v>
      </c>
      <c r="B168" s="176" t="s">
        <v>68</v>
      </c>
      <c r="C168" s="176" t="s">
        <v>68</v>
      </c>
      <c r="D168" s="176">
        <v>5754004</v>
      </c>
      <c r="E168" s="176" t="s">
        <v>1564</v>
      </c>
      <c r="F168" s="176">
        <v>33829</v>
      </c>
      <c r="G168" s="176" t="s">
        <v>223</v>
      </c>
      <c r="H168" s="177">
        <v>449628.6263</v>
      </c>
      <c r="I168" s="177">
        <v>5771897.4338999996</v>
      </c>
      <c r="J168" s="176" t="s">
        <v>8</v>
      </c>
      <c r="K168" s="176">
        <v>2010.2013999999999</v>
      </c>
      <c r="L168" s="178" t="s">
        <v>9</v>
      </c>
      <c r="M168" s="176">
        <v>2</v>
      </c>
      <c r="N168" s="179">
        <v>500</v>
      </c>
      <c r="O168" s="180">
        <v>610</v>
      </c>
      <c r="P168" s="181" t="s">
        <v>6449</v>
      </c>
      <c r="Q168" s="182">
        <v>45291</v>
      </c>
    </row>
    <row r="169" spans="1:17" x14ac:dyDescent="0.25">
      <c r="A169" s="176" t="s">
        <v>225</v>
      </c>
      <c r="B169" s="176" t="s">
        <v>68</v>
      </c>
      <c r="C169" s="176" t="s">
        <v>68</v>
      </c>
      <c r="D169" s="176">
        <v>5754004</v>
      </c>
      <c r="E169" s="176" t="s">
        <v>1564</v>
      </c>
      <c r="F169" s="176">
        <v>33829</v>
      </c>
      <c r="G169" s="176" t="s">
        <v>223</v>
      </c>
      <c r="H169" s="177">
        <v>449760.06089999998</v>
      </c>
      <c r="I169" s="177">
        <v>5772015.9034000002</v>
      </c>
      <c r="J169" s="176" t="s">
        <v>8</v>
      </c>
      <c r="K169" s="176">
        <v>2011</v>
      </c>
      <c r="L169" s="178" t="s">
        <v>9</v>
      </c>
      <c r="M169" s="176">
        <v>1</v>
      </c>
      <c r="N169" s="179">
        <v>250</v>
      </c>
      <c r="O169" s="180">
        <v>285</v>
      </c>
      <c r="P169" s="181" t="s">
        <v>6449</v>
      </c>
      <c r="Q169" s="182">
        <v>45291</v>
      </c>
    </row>
    <row r="170" spans="1:17" x14ac:dyDescent="0.25">
      <c r="A170" s="176" t="s">
        <v>226</v>
      </c>
      <c r="B170" s="176" t="s">
        <v>68</v>
      </c>
      <c r="C170" s="176" t="s">
        <v>68</v>
      </c>
      <c r="D170" s="176">
        <v>5754004</v>
      </c>
      <c r="E170" s="176" t="s">
        <v>1564</v>
      </c>
      <c r="F170" s="176">
        <v>33829</v>
      </c>
      <c r="G170" s="176" t="s">
        <v>223</v>
      </c>
      <c r="H170" s="177">
        <v>452124.14279999997</v>
      </c>
      <c r="I170" s="177">
        <v>5770121.9846999999</v>
      </c>
      <c r="J170" s="176" t="s">
        <v>8</v>
      </c>
      <c r="K170" s="176">
        <v>2004.2005999999999</v>
      </c>
      <c r="L170" s="178" t="s">
        <v>9</v>
      </c>
      <c r="M170" s="176">
        <v>2</v>
      </c>
      <c r="N170" s="179">
        <v>500</v>
      </c>
      <c r="O170" s="180">
        <v>464</v>
      </c>
      <c r="P170" s="181" t="s">
        <v>6449</v>
      </c>
      <c r="Q170" s="182">
        <v>45291</v>
      </c>
    </row>
    <row r="171" spans="1:17" x14ac:dyDescent="0.25">
      <c r="A171" s="176" t="s">
        <v>227</v>
      </c>
      <c r="B171" s="176" t="s">
        <v>68</v>
      </c>
      <c r="C171" s="176" t="s">
        <v>68</v>
      </c>
      <c r="D171" s="176">
        <v>5754004</v>
      </c>
      <c r="E171" s="176" t="s">
        <v>1564</v>
      </c>
      <c r="F171" s="176">
        <v>33829</v>
      </c>
      <c r="G171" s="176" t="s">
        <v>223</v>
      </c>
      <c r="H171" s="177">
        <v>448527.51020700001</v>
      </c>
      <c r="I171" s="177">
        <v>5772001.8093790002</v>
      </c>
      <c r="J171" s="176" t="s">
        <v>8</v>
      </c>
      <c r="K171" s="176">
        <v>2010</v>
      </c>
      <c r="L171" s="178" t="s">
        <v>9</v>
      </c>
      <c r="M171" s="176">
        <v>1</v>
      </c>
      <c r="N171" s="179">
        <v>190</v>
      </c>
      <c r="O171" s="180">
        <v>218</v>
      </c>
      <c r="P171" s="181" t="s">
        <v>6449</v>
      </c>
      <c r="Q171" s="182">
        <v>45291</v>
      </c>
    </row>
    <row r="172" spans="1:17" x14ac:dyDescent="0.25">
      <c r="A172" s="176" t="s">
        <v>228</v>
      </c>
      <c r="B172" s="176" t="s">
        <v>1560</v>
      </c>
      <c r="C172" s="176" t="s">
        <v>1560</v>
      </c>
      <c r="D172" s="176">
        <v>5554012</v>
      </c>
      <c r="E172" s="176" t="s">
        <v>19</v>
      </c>
      <c r="F172" s="176">
        <v>46325</v>
      </c>
      <c r="G172" s="176" t="s">
        <v>19</v>
      </c>
      <c r="H172" s="177">
        <v>348507.09259999997</v>
      </c>
      <c r="I172" s="177">
        <v>5743139.0743000004</v>
      </c>
      <c r="J172" s="176" t="s">
        <v>8</v>
      </c>
      <c r="K172" s="176">
        <v>2014.2019</v>
      </c>
      <c r="L172" s="178" t="s">
        <v>9</v>
      </c>
      <c r="M172" s="176">
        <v>2</v>
      </c>
      <c r="N172" s="179">
        <v>2250</v>
      </c>
      <c r="O172" s="180">
        <v>2247</v>
      </c>
      <c r="P172" s="181" t="s">
        <v>6449</v>
      </c>
      <c r="Q172" s="182">
        <v>45291</v>
      </c>
    </row>
    <row r="173" spans="1:17" x14ac:dyDescent="0.25">
      <c r="A173" s="176" t="s">
        <v>229</v>
      </c>
      <c r="B173" s="176" t="s">
        <v>1560</v>
      </c>
      <c r="C173" s="176" t="s">
        <v>1560</v>
      </c>
      <c r="D173" s="176">
        <v>5554012</v>
      </c>
      <c r="E173" s="176" t="s">
        <v>19</v>
      </c>
      <c r="F173" s="176">
        <v>46325</v>
      </c>
      <c r="G173" s="176" t="s">
        <v>19</v>
      </c>
      <c r="H173" s="177">
        <v>354010.63209999999</v>
      </c>
      <c r="I173" s="177">
        <v>5744510.5586999999</v>
      </c>
      <c r="J173" s="176" t="s">
        <v>8</v>
      </c>
      <c r="K173" s="176">
        <v>2018.2011</v>
      </c>
      <c r="L173" s="178" t="s">
        <v>9</v>
      </c>
      <c r="M173" s="176">
        <v>2</v>
      </c>
      <c r="N173" s="179">
        <v>640</v>
      </c>
      <c r="O173" s="180">
        <v>1195</v>
      </c>
      <c r="P173" s="181" t="s">
        <v>6449</v>
      </c>
      <c r="Q173" s="182">
        <v>45291</v>
      </c>
    </row>
    <row r="174" spans="1:17" x14ac:dyDescent="0.25">
      <c r="A174" s="176" t="s">
        <v>230</v>
      </c>
      <c r="B174" s="176" t="s">
        <v>1560</v>
      </c>
      <c r="C174" s="176" t="s">
        <v>1560</v>
      </c>
      <c r="D174" s="176">
        <v>5554012</v>
      </c>
      <c r="E174" s="176" t="s">
        <v>19</v>
      </c>
      <c r="F174" s="176">
        <v>46325</v>
      </c>
      <c r="G174" s="176" t="s">
        <v>19</v>
      </c>
      <c r="H174" s="177">
        <v>353169.71480000002</v>
      </c>
      <c r="I174" s="177">
        <v>5752838.9274000004</v>
      </c>
      <c r="J174" s="176" t="s">
        <v>8</v>
      </c>
      <c r="K174" s="176">
        <v>2011.2012999999999</v>
      </c>
      <c r="L174" s="178" t="s">
        <v>9</v>
      </c>
      <c r="M174" s="176">
        <v>2</v>
      </c>
      <c r="N174" s="179">
        <v>500</v>
      </c>
      <c r="O174" s="180">
        <v>530</v>
      </c>
      <c r="P174" s="181" t="s">
        <v>6449</v>
      </c>
      <c r="Q174" s="182">
        <v>45291</v>
      </c>
    </row>
    <row r="175" spans="1:17" x14ac:dyDescent="0.25">
      <c r="A175" s="176" t="s">
        <v>231</v>
      </c>
      <c r="B175" s="176" t="s">
        <v>1560</v>
      </c>
      <c r="C175" s="176" t="s">
        <v>1560</v>
      </c>
      <c r="D175" s="176">
        <v>5554012</v>
      </c>
      <c r="E175" s="176" t="s">
        <v>19</v>
      </c>
      <c r="F175" s="176">
        <v>46325</v>
      </c>
      <c r="G175" s="176" t="s">
        <v>19</v>
      </c>
      <c r="H175" s="177">
        <v>344713.5981</v>
      </c>
      <c r="I175" s="177">
        <v>5742669.2673000004</v>
      </c>
      <c r="J175" s="176" t="s">
        <v>8</v>
      </c>
      <c r="K175" s="176">
        <v>2012</v>
      </c>
      <c r="L175" s="178" t="s">
        <v>9</v>
      </c>
      <c r="M175" s="176">
        <v>1</v>
      </c>
      <c r="N175" s="179">
        <v>75</v>
      </c>
      <c r="O175" s="180">
        <v>0</v>
      </c>
      <c r="P175" s="181" t="s">
        <v>10619</v>
      </c>
      <c r="Q175" s="182">
        <v>45291</v>
      </c>
    </row>
    <row r="176" spans="1:17" x14ac:dyDescent="0.25">
      <c r="A176" s="176" t="s">
        <v>232</v>
      </c>
      <c r="B176" s="176" t="s">
        <v>1560</v>
      </c>
      <c r="C176" s="176" t="s">
        <v>1560</v>
      </c>
      <c r="D176" s="176">
        <v>5554012</v>
      </c>
      <c r="E176" s="176" t="s">
        <v>19</v>
      </c>
      <c r="F176" s="176">
        <v>46325</v>
      </c>
      <c r="G176" s="176" t="s">
        <v>19</v>
      </c>
      <c r="H176" s="177">
        <v>354225</v>
      </c>
      <c r="I176" s="177">
        <v>5749019</v>
      </c>
      <c r="J176" s="176" t="s">
        <v>8</v>
      </c>
      <c r="K176" s="176">
        <v>2006</v>
      </c>
      <c r="L176" s="178" t="s">
        <v>9</v>
      </c>
      <c r="M176" s="176">
        <v>1</v>
      </c>
      <c r="N176" s="179">
        <v>130</v>
      </c>
      <c r="O176" s="180">
        <v>0</v>
      </c>
      <c r="P176" s="181" t="s">
        <v>10619</v>
      </c>
      <c r="Q176" s="182">
        <v>45291</v>
      </c>
    </row>
    <row r="177" spans="1:17" x14ac:dyDescent="0.25">
      <c r="A177" s="176" t="s">
        <v>233</v>
      </c>
      <c r="B177" s="176" t="s">
        <v>1560</v>
      </c>
      <c r="C177" s="176" t="s">
        <v>1560</v>
      </c>
      <c r="D177" s="176">
        <v>5554012</v>
      </c>
      <c r="E177" s="176" t="s">
        <v>19</v>
      </c>
      <c r="F177" s="176">
        <v>46325</v>
      </c>
      <c r="G177" s="176" t="s">
        <v>19</v>
      </c>
      <c r="H177" s="177">
        <v>350645.26209999999</v>
      </c>
      <c r="I177" s="177">
        <v>5742571.0606000004</v>
      </c>
      <c r="J177" s="176" t="s">
        <v>8</v>
      </c>
      <c r="K177" s="176">
        <v>2011</v>
      </c>
      <c r="L177" s="178" t="s">
        <v>9</v>
      </c>
      <c r="M177" s="176">
        <v>1</v>
      </c>
      <c r="N177" s="179">
        <v>265</v>
      </c>
      <c r="O177" s="180">
        <v>232</v>
      </c>
      <c r="P177" s="181" t="s">
        <v>6449</v>
      </c>
      <c r="Q177" s="182">
        <v>45291</v>
      </c>
    </row>
    <row r="178" spans="1:17" x14ac:dyDescent="0.25">
      <c r="A178" s="176" t="s">
        <v>234</v>
      </c>
      <c r="B178" s="176" t="s">
        <v>1560</v>
      </c>
      <c r="C178" s="176" t="s">
        <v>1560</v>
      </c>
      <c r="D178" s="176">
        <v>5554012</v>
      </c>
      <c r="E178" s="176" t="s">
        <v>19</v>
      </c>
      <c r="F178" s="176">
        <v>46325</v>
      </c>
      <c r="G178" s="176" t="s">
        <v>19</v>
      </c>
      <c r="H178" s="177">
        <v>354401.87780000002</v>
      </c>
      <c r="I178" s="177">
        <v>5746739.6156000001</v>
      </c>
      <c r="J178" s="176" t="s">
        <v>8</v>
      </c>
      <c r="K178" s="176" t="s">
        <v>10497</v>
      </c>
      <c r="L178" s="178" t="s">
        <v>9</v>
      </c>
      <c r="M178" s="176">
        <v>7</v>
      </c>
      <c r="N178" s="179">
        <v>14125</v>
      </c>
      <c r="O178" s="180">
        <v>0</v>
      </c>
      <c r="P178" s="181" t="s">
        <v>10619</v>
      </c>
      <c r="Q178" s="182">
        <v>45291</v>
      </c>
    </row>
    <row r="179" spans="1:17" x14ac:dyDescent="0.25">
      <c r="A179" s="176" t="s">
        <v>235</v>
      </c>
      <c r="B179" s="176" t="s">
        <v>1560</v>
      </c>
      <c r="C179" s="176" t="s">
        <v>1560</v>
      </c>
      <c r="D179" s="176">
        <v>5554012</v>
      </c>
      <c r="E179" s="176" t="s">
        <v>19</v>
      </c>
      <c r="F179" s="176">
        <v>46325</v>
      </c>
      <c r="G179" s="176" t="s">
        <v>19</v>
      </c>
      <c r="H179" s="177">
        <v>351321.39870000002</v>
      </c>
      <c r="I179" s="177">
        <v>5743909.0618000003</v>
      </c>
      <c r="J179" s="176" t="s">
        <v>8</v>
      </c>
      <c r="K179" s="176">
        <v>2006</v>
      </c>
      <c r="L179" s="178" t="s">
        <v>9</v>
      </c>
      <c r="M179" s="176">
        <v>1</v>
      </c>
      <c r="N179" s="179">
        <v>250</v>
      </c>
      <c r="O179" s="180">
        <v>232</v>
      </c>
      <c r="P179" s="181" t="s">
        <v>6449</v>
      </c>
      <c r="Q179" s="182">
        <v>45291</v>
      </c>
    </row>
    <row r="180" spans="1:17" x14ac:dyDescent="0.25">
      <c r="A180" s="176" t="s">
        <v>236</v>
      </c>
      <c r="B180" s="176" t="s">
        <v>1560</v>
      </c>
      <c r="C180" s="176" t="s">
        <v>1560</v>
      </c>
      <c r="D180" s="176">
        <v>5554012</v>
      </c>
      <c r="E180" s="176" t="s">
        <v>19</v>
      </c>
      <c r="F180" s="176">
        <v>46325</v>
      </c>
      <c r="G180" s="176" t="s">
        <v>19</v>
      </c>
      <c r="H180" s="177">
        <v>353423.56790000002</v>
      </c>
      <c r="I180" s="177">
        <v>5746951.5285</v>
      </c>
      <c r="J180" s="176" t="s">
        <v>8</v>
      </c>
      <c r="K180" s="176">
        <v>2006</v>
      </c>
      <c r="L180" s="178" t="s">
        <v>9</v>
      </c>
      <c r="M180" s="176">
        <v>1</v>
      </c>
      <c r="N180" s="179">
        <v>499</v>
      </c>
      <c r="O180" s="180">
        <v>598</v>
      </c>
      <c r="P180" s="181" t="s">
        <v>6449</v>
      </c>
      <c r="Q180" s="182">
        <v>45291</v>
      </c>
    </row>
    <row r="181" spans="1:17" x14ac:dyDescent="0.25">
      <c r="A181" s="176" t="s">
        <v>237</v>
      </c>
      <c r="B181" s="176" t="s">
        <v>1560</v>
      </c>
      <c r="C181" s="176" t="s">
        <v>1560</v>
      </c>
      <c r="D181" s="176">
        <v>5554012</v>
      </c>
      <c r="E181" s="176" t="s">
        <v>19</v>
      </c>
      <c r="F181" s="176">
        <v>46325</v>
      </c>
      <c r="G181" s="176" t="s">
        <v>19</v>
      </c>
      <c r="H181" s="177">
        <v>353824.70730000001</v>
      </c>
      <c r="I181" s="177">
        <v>5752861.7166999998</v>
      </c>
      <c r="J181" s="176" t="s">
        <v>8</v>
      </c>
      <c r="K181" s="176">
        <v>2011.2017000000001</v>
      </c>
      <c r="L181" s="178" t="s">
        <v>9</v>
      </c>
      <c r="M181" s="176">
        <v>2</v>
      </c>
      <c r="N181" s="179">
        <v>635.5</v>
      </c>
      <c r="O181" s="180">
        <v>650</v>
      </c>
      <c r="P181" s="181" t="s">
        <v>6449</v>
      </c>
      <c r="Q181" s="182">
        <v>45291</v>
      </c>
    </row>
    <row r="182" spans="1:17" x14ac:dyDescent="0.25">
      <c r="A182" s="176" t="s">
        <v>238</v>
      </c>
      <c r="B182" s="176" t="s">
        <v>1560</v>
      </c>
      <c r="C182" s="176" t="s">
        <v>1560</v>
      </c>
      <c r="D182" s="176">
        <v>5554012</v>
      </c>
      <c r="E182" s="176" t="s">
        <v>19</v>
      </c>
      <c r="F182" s="176">
        <v>46325</v>
      </c>
      <c r="G182" s="176" t="s">
        <v>19</v>
      </c>
      <c r="H182" s="177">
        <v>353116.53269999998</v>
      </c>
      <c r="I182" s="177">
        <v>5745317.9890999999</v>
      </c>
      <c r="J182" s="176" t="s">
        <v>8</v>
      </c>
      <c r="K182" s="176">
        <v>2010.2017000000001</v>
      </c>
      <c r="L182" s="178" t="s">
        <v>9</v>
      </c>
      <c r="M182" s="176">
        <v>2</v>
      </c>
      <c r="N182" s="179">
        <v>650</v>
      </c>
      <c r="O182" s="180">
        <v>1195</v>
      </c>
      <c r="P182" s="181" t="s">
        <v>6449</v>
      </c>
      <c r="Q182" s="182">
        <v>45291</v>
      </c>
    </row>
    <row r="183" spans="1:17" x14ac:dyDescent="0.25">
      <c r="A183" s="176" t="s">
        <v>239</v>
      </c>
      <c r="B183" s="176" t="s">
        <v>1560</v>
      </c>
      <c r="C183" s="176" t="s">
        <v>1560</v>
      </c>
      <c r="D183" s="176">
        <v>5554012</v>
      </c>
      <c r="E183" s="176" t="s">
        <v>19</v>
      </c>
      <c r="F183" s="176">
        <v>46325</v>
      </c>
      <c r="G183" s="176" t="s">
        <v>19</v>
      </c>
      <c r="H183" s="177">
        <v>354152</v>
      </c>
      <c r="I183" s="177">
        <v>5747724</v>
      </c>
      <c r="J183" s="176" t="s">
        <v>8</v>
      </c>
      <c r="K183" s="176">
        <v>2005</v>
      </c>
      <c r="L183" s="178" t="s">
        <v>9</v>
      </c>
      <c r="M183" s="176">
        <v>1</v>
      </c>
      <c r="N183" s="179">
        <v>160</v>
      </c>
      <c r="O183" s="180">
        <v>0</v>
      </c>
      <c r="P183" s="181" t="s">
        <v>6449</v>
      </c>
      <c r="Q183" s="182">
        <v>45291</v>
      </c>
    </row>
    <row r="184" spans="1:17" x14ac:dyDescent="0.25">
      <c r="A184" s="176" t="s">
        <v>240</v>
      </c>
      <c r="B184" s="176" t="s">
        <v>1560</v>
      </c>
      <c r="C184" s="176" t="s">
        <v>1560</v>
      </c>
      <c r="D184" s="176">
        <v>5554012</v>
      </c>
      <c r="E184" s="176" t="s">
        <v>19</v>
      </c>
      <c r="F184" s="176">
        <v>46325</v>
      </c>
      <c r="G184" s="176" t="s">
        <v>19</v>
      </c>
      <c r="H184" s="177">
        <v>353758</v>
      </c>
      <c r="I184" s="177">
        <v>5747836</v>
      </c>
      <c r="J184" s="176" t="s">
        <v>8</v>
      </c>
      <c r="K184" s="176">
        <v>2007</v>
      </c>
      <c r="L184" s="178" t="s">
        <v>9</v>
      </c>
      <c r="M184" s="176">
        <v>1</v>
      </c>
      <c r="N184" s="179">
        <v>80</v>
      </c>
      <c r="O184" s="180">
        <v>0</v>
      </c>
      <c r="P184" s="181" t="s">
        <v>10619</v>
      </c>
      <c r="Q184" s="182">
        <v>45291</v>
      </c>
    </row>
    <row r="185" spans="1:17" x14ac:dyDescent="0.25">
      <c r="A185" s="176" t="s">
        <v>241</v>
      </c>
      <c r="B185" s="176" t="s">
        <v>1560</v>
      </c>
      <c r="C185" s="176" t="s">
        <v>1560</v>
      </c>
      <c r="D185" s="176">
        <v>5554012</v>
      </c>
      <c r="E185" s="176" t="s">
        <v>19</v>
      </c>
      <c r="F185" s="176">
        <v>46325</v>
      </c>
      <c r="G185" s="176" t="s">
        <v>19</v>
      </c>
      <c r="H185" s="177">
        <v>354478.92849999998</v>
      </c>
      <c r="I185" s="177">
        <v>5739005.9379000003</v>
      </c>
      <c r="J185" s="176" t="s">
        <v>8</v>
      </c>
      <c r="K185" s="176">
        <v>2011</v>
      </c>
      <c r="L185" s="178" t="s">
        <v>9</v>
      </c>
      <c r="M185" s="176">
        <v>1</v>
      </c>
      <c r="N185" s="179">
        <v>265</v>
      </c>
      <c r="O185" s="180">
        <v>258</v>
      </c>
      <c r="P185" s="181" t="s">
        <v>6449</v>
      </c>
      <c r="Q185" s="182">
        <v>45291</v>
      </c>
    </row>
    <row r="186" spans="1:17" x14ac:dyDescent="0.25">
      <c r="A186" s="176" t="s">
        <v>242</v>
      </c>
      <c r="B186" s="176" t="s">
        <v>1560</v>
      </c>
      <c r="C186" s="176" t="s">
        <v>1560</v>
      </c>
      <c r="D186" s="176">
        <v>5554012</v>
      </c>
      <c r="E186" s="176" t="s">
        <v>19</v>
      </c>
      <c r="F186" s="176">
        <v>46325</v>
      </c>
      <c r="G186" s="176" t="s">
        <v>19</v>
      </c>
      <c r="H186" s="177">
        <v>348984</v>
      </c>
      <c r="I186" s="177">
        <v>5747728</v>
      </c>
      <c r="J186" s="176" t="s">
        <v>8</v>
      </c>
      <c r="K186" s="176">
        <v>2006</v>
      </c>
      <c r="L186" s="178" t="s">
        <v>9</v>
      </c>
      <c r="M186" s="176">
        <v>1</v>
      </c>
      <c r="N186" s="179">
        <v>100</v>
      </c>
      <c r="O186" s="180">
        <v>0</v>
      </c>
      <c r="P186" s="181" t="s">
        <v>10619</v>
      </c>
      <c r="Q186" s="182">
        <v>45291</v>
      </c>
    </row>
    <row r="187" spans="1:17" x14ac:dyDescent="0.25">
      <c r="A187" s="176" t="s">
        <v>243</v>
      </c>
      <c r="B187" s="176" t="s">
        <v>1560</v>
      </c>
      <c r="C187" s="176" t="s">
        <v>1560</v>
      </c>
      <c r="D187" s="176">
        <v>5554012</v>
      </c>
      <c r="E187" s="176" t="s">
        <v>19</v>
      </c>
      <c r="F187" s="176">
        <v>46325</v>
      </c>
      <c r="G187" s="176" t="s">
        <v>19</v>
      </c>
      <c r="H187" s="177">
        <v>346223.23050000001</v>
      </c>
      <c r="I187" s="177">
        <v>5750701.3019000003</v>
      </c>
      <c r="J187" s="176" t="s">
        <v>8</v>
      </c>
      <c r="K187" s="176">
        <v>2004.2005999999999</v>
      </c>
      <c r="L187" s="178" t="s">
        <v>9</v>
      </c>
      <c r="M187" s="176">
        <v>2</v>
      </c>
      <c r="N187" s="179">
        <v>355</v>
      </c>
      <c r="O187" s="180">
        <v>388</v>
      </c>
      <c r="P187" s="181" t="s">
        <v>6449</v>
      </c>
      <c r="Q187" s="182">
        <v>45291</v>
      </c>
    </row>
    <row r="188" spans="1:17" x14ac:dyDescent="0.25">
      <c r="A188" s="176" t="s">
        <v>244</v>
      </c>
      <c r="B188" s="176" t="s">
        <v>1560</v>
      </c>
      <c r="C188" s="176" t="s">
        <v>1560</v>
      </c>
      <c r="D188" s="176">
        <v>5554012</v>
      </c>
      <c r="E188" s="176" t="s">
        <v>19</v>
      </c>
      <c r="F188" s="176">
        <v>46325</v>
      </c>
      <c r="G188" s="176" t="s">
        <v>19</v>
      </c>
      <c r="H188" s="177">
        <v>352643.989</v>
      </c>
      <c r="I188" s="177">
        <v>5745515.1507999999</v>
      </c>
      <c r="J188" s="176" t="s">
        <v>8</v>
      </c>
      <c r="K188" s="176">
        <v>2011</v>
      </c>
      <c r="L188" s="178" t="s">
        <v>9</v>
      </c>
      <c r="M188" s="176">
        <v>1</v>
      </c>
      <c r="N188" s="179">
        <v>400</v>
      </c>
      <c r="O188" s="180">
        <v>450</v>
      </c>
      <c r="P188" s="181" t="s">
        <v>6449</v>
      </c>
      <c r="Q188" s="182">
        <v>45291</v>
      </c>
    </row>
    <row r="189" spans="1:17" x14ac:dyDescent="0.25">
      <c r="A189" s="176" t="s">
        <v>245</v>
      </c>
      <c r="B189" s="176" t="s">
        <v>1560</v>
      </c>
      <c r="C189" s="176" t="s">
        <v>1560</v>
      </c>
      <c r="D189" s="176">
        <v>5554012</v>
      </c>
      <c r="E189" s="176" t="s">
        <v>19</v>
      </c>
      <c r="F189" s="176">
        <v>46325</v>
      </c>
      <c r="G189" s="176" t="s">
        <v>19</v>
      </c>
      <c r="H189" s="177">
        <v>345289.54269999999</v>
      </c>
      <c r="I189" s="177">
        <v>5741868.9002999999</v>
      </c>
      <c r="J189" s="176" t="s">
        <v>8</v>
      </c>
      <c r="K189" s="176">
        <v>2018.201</v>
      </c>
      <c r="L189" s="178" t="s">
        <v>9</v>
      </c>
      <c r="M189" s="176">
        <v>2</v>
      </c>
      <c r="N189" s="179">
        <v>500</v>
      </c>
      <c r="O189" s="180">
        <v>470</v>
      </c>
      <c r="P189" s="181" t="s">
        <v>6449</v>
      </c>
      <c r="Q189" s="182">
        <v>45291</v>
      </c>
    </row>
    <row r="190" spans="1:17" x14ac:dyDescent="0.25">
      <c r="A190" s="176" t="s">
        <v>246</v>
      </c>
      <c r="B190" s="176" t="s">
        <v>1560</v>
      </c>
      <c r="C190" s="176" t="s">
        <v>1560</v>
      </c>
      <c r="D190" s="176">
        <v>5554012</v>
      </c>
      <c r="E190" s="176" t="s">
        <v>19</v>
      </c>
      <c r="F190" s="176">
        <v>46325</v>
      </c>
      <c r="G190" s="176" t="s">
        <v>19</v>
      </c>
      <c r="H190" s="177">
        <v>353814</v>
      </c>
      <c r="I190" s="177">
        <v>5747614</v>
      </c>
      <c r="J190" s="176" t="s">
        <v>8</v>
      </c>
      <c r="K190" s="176">
        <v>1994</v>
      </c>
      <c r="L190" s="178" t="s">
        <v>9</v>
      </c>
      <c r="M190" s="176">
        <v>1</v>
      </c>
      <c r="N190" s="179">
        <v>50</v>
      </c>
      <c r="O190" s="180">
        <v>0</v>
      </c>
      <c r="P190" s="181" t="s">
        <v>10619</v>
      </c>
      <c r="Q190" s="182">
        <v>45291</v>
      </c>
    </row>
    <row r="191" spans="1:17" x14ac:dyDescent="0.25">
      <c r="A191" s="176" t="s">
        <v>247</v>
      </c>
      <c r="B191" s="176" t="s">
        <v>1560</v>
      </c>
      <c r="C191" s="176" t="s">
        <v>1560</v>
      </c>
      <c r="D191" s="176">
        <v>5554012</v>
      </c>
      <c r="E191" s="176" t="s">
        <v>19</v>
      </c>
      <c r="F191" s="176">
        <v>46325</v>
      </c>
      <c r="G191" s="176" t="s">
        <v>19</v>
      </c>
      <c r="H191" s="177">
        <v>348231.3554</v>
      </c>
      <c r="I191" s="177">
        <v>5744071.3165999996</v>
      </c>
      <c r="J191" s="176" t="s">
        <v>8</v>
      </c>
      <c r="K191" s="176">
        <v>2020.201</v>
      </c>
      <c r="L191" s="178" t="s">
        <v>9</v>
      </c>
      <c r="M191" s="176">
        <v>2</v>
      </c>
      <c r="N191" s="179">
        <v>390</v>
      </c>
      <c r="O191" s="180">
        <v>401</v>
      </c>
      <c r="P191" s="181" t="s">
        <v>6449</v>
      </c>
      <c r="Q191" s="182">
        <v>45291</v>
      </c>
    </row>
    <row r="192" spans="1:17" x14ac:dyDescent="0.25">
      <c r="A192" s="176" t="s">
        <v>248</v>
      </c>
      <c r="B192" s="176" t="s">
        <v>1560</v>
      </c>
      <c r="C192" s="176" t="s">
        <v>1560</v>
      </c>
      <c r="D192" s="176">
        <v>5554012</v>
      </c>
      <c r="E192" s="176" t="s">
        <v>19</v>
      </c>
      <c r="F192" s="176">
        <v>46325</v>
      </c>
      <c r="G192" s="176" t="s">
        <v>19</v>
      </c>
      <c r="H192" s="177">
        <v>347818.19319999998</v>
      </c>
      <c r="I192" s="177">
        <v>5745697.7107999995</v>
      </c>
      <c r="J192" s="176" t="s">
        <v>8</v>
      </c>
      <c r="K192" s="176">
        <v>2015.201</v>
      </c>
      <c r="L192" s="178" t="s">
        <v>9</v>
      </c>
      <c r="M192" s="176">
        <v>2</v>
      </c>
      <c r="N192" s="179">
        <v>515</v>
      </c>
      <c r="O192" s="180">
        <v>453</v>
      </c>
      <c r="P192" s="181" t="s">
        <v>6449</v>
      </c>
      <c r="Q192" s="182">
        <v>45291</v>
      </c>
    </row>
    <row r="193" spans="1:17" x14ac:dyDescent="0.25">
      <c r="A193" s="176" t="s">
        <v>249</v>
      </c>
      <c r="B193" s="176" t="s">
        <v>1560</v>
      </c>
      <c r="C193" s="176" t="s">
        <v>1560</v>
      </c>
      <c r="D193" s="176">
        <v>5554012</v>
      </c>
      <c r="E193" s="176" t="s">
        <v>19</v>
      </c>
      <c r="F193" s="176">
        <v>46325</v>
      </c>
      <c r="G193" s="176" t="s">
        <v>19</v>
      </c>
      <c r="H193" s="177">
        <v>354481.7697</v>
      </c>
      <c r="I193" s="177">
        <v>5747381.2548000002</v>
      </c>
      <c r="J193" s="176" t="s">
        <v>8</v>
      </c>
      <c r="K193" s="176" t="s">
        <v>10498</v>
      </c>
      <c r="L193" s="178" t="s">
        <v>9</v>
      </c>
      <c r="M193" s="176">
        <v>3</v>
      </c>
      <c r="N193" s="179">
        <v>1150</v>
      </c>
      <c r="O193" s="180">
        <v>0</v>
      </c>
      <c r="P193" s="181" t="s">
        <v>6449</v>
      </c>
      <c r="Q193" s="182">
        <v>45291</v>
      </c>
    </row>
    <row r="194" spans="1:17" x14ac:dyDescent="0.25">
      <c r="A194" s="176" t="s">
        <v>251</v>
      </c>
      <c r="B194" s="176" t="s">
        <v>1545</v>
      </c>
      <c r="C194" s="176" t="s">
        <v>1545</v>
      </c>
      <c r="D194" s="176">
        <v>5382012</v>
      </c>
      <c r="E194" s="176" t="s">
        <v>66</v>
      </c>
      <c r="F194" s="176">
        <v>53332</v>
      </c>
      <c r="G194" s="176" t="s">
        <v>252</v>
      </c>
      <c r="H194" s="177">
        <v>359964</v>
      </c>
      <c r="I194" s="177">
        <v>5623943</v>
      </c>
      <c r="J194" s="176" t="s">
        <v>8</v>
      </c>
      <c r="K194" s="176">
        <v>2006.2008000000001</v>
      </c>
      <c r="L194" s="178" t="s">
        <v>9</v>
      </c>
      <c r="M194" s="176">
        <v>2</v>
      </c>
      <c r="N194" s="179">
        <v>800</v>
      </c>
      <c r="O194" s="180">
        <v>416</v>
      </c>
      <c r="P194" s="181" t="s">
        <v>6449</v>
      </c>
      <c r="Q194" s="182">
        <v>45291</v>
      </c>
    </row>
    <row r="195" spans="1:17" x14ac:dyDescent="0.25">
      <c r="A195" s="176" t="s">
        <v>253</v>
      </c>
      <c r="B195" s="176" t="s">
        <v>1545</v>
      </c>
      <c r="C195" s="176" t="s">
        <v>1545</v>
      </c>
      <c r="D195" s="176">
        <v>5382012</v>
      </c>
      <c r="E195" s="176" t="s">
        <v>66</v>
      </c>
      <c r="F195" s="176">
        <v>53332</v>
      </c>
      <c r="G195" s="176" t="s">
        <v>252</v>
      </c>
      <c r="H195" s="177">
        <v>358798.7108</v>
      </c>
      <c r="I195" s="177">
        <v>5625306.9176000003</v>
      </c>
      <c r="J195" s="176" t="s">
        <v>8</v>
      </c>
      <c r="K195" s="176">
        <v>2010</v>
      </c>
      <c r="L195" s="178" t="s">
        <v>9</v>
      </c>
      <c r="M195" s="176">
        <v>1</v>
      </c>
      <c r="N195" s="179">
        <v>140</v>
      </c>
      <c r="O195" s="180">
        <v>207</v>
      </c>
      <c r="P195" s="181" t="s">
        <v>6449</v>
      </c>
      <c r="Q195" s="182">
        <v>45291</v>
      </c>
    </row>
    <row r="196" spans="1:17" x14ac:dyDescent="0.25">
      <c r="A196" s="176" t="s">
        <v>254</v>
      </c>
      <c r="B196" s="176" t="s">
        <v>1545</v>
      </c>
      <c r="C196" s="176" t="s">
        <v>1545</v>
      </c>
      <c r="D196" s="176">
        <v>5382012</v>
      </c>
      <c r="E196" s="176" t="s">
        <v>66</v>
      </c>
      <c r="F196" s="176">
        <v>53332</v>
      </c>
      <c r="G196" s="176" t="s">
        <v>252</v>
      </c>
      <c r="H196" s="177">
        <v>358292.07939999999</v>
      </c>
      <c r="I196" s="177">
        <v>5628850.5469000004</v>
      </c>
      <c r="J196" s="176" t="s">
        <v>8</v>
      </c>
      <c r="K196" s="176">
        <v>2011.2007000000001</v>
      </c>
      <c r="L196" s="178" t="s">
        <v>9</v>
      </c>
      <c r="M196" s="176">
        <v>2</v>
      </c>
      <c r="N196" s="179">
        <v>956</v>
      </c>
      <c r="O196" s="180">
        <v>1087</v>
      </c>
      <c r="P196" s="181" t="s">
        <v>6449</v>
      </c>
      <c r="Q196" s="182">
        <v>45291</v>
      </c>
    </row>
    <row r="197" spans="1:17" x14ac:dyDescent="0.25">
      <c r="A197" s="176" t="s">
        <v>255</v>
      </c>
      <c r="B197" s="176" t="s">
        <v>1560</v>
      </c>
      <c r="C197" s="176" t="s">
        <v>41</v>
      </c>
      <c r="D197" s="176">
        <v>5512000</v>
      </c>
      <c r="E197" s="176" t="s">
        <v>256</v>
      </c>
      <c r="F197" s="176">
        <v>46236</v>
      </c>
      <c r="G197" s="176" t="s">
        <v>256</v>
      </c>
      <c r="H197" s="177">
        <v>355879</v>
      </c>
      <c r="I197" s="177">
        <v>5719242</v>
      </c>
      <c r="J197" s="176" t="s">
        <v>8</v>
      </c>
      <c r="K197" s="176">
        <v>2012</v>
      </c>
      <c r="L197" s="178" t="s">
        <v>9</v>
      </c>
      <c r="M197" s="176">
        <v>1</v>
      </c>
      <c r="N197" s="179">
        <v>460</v>
      </c>
      <c r="O197" s="180">
        <v>500</v>
      </c>
      <c r="P197" s="181" t="s">
        <v>6449</v>
      </c>
      <c r="Q197" s="182">
        <v>45291</v>
      </c>
    </row>
    <row r="198" spans="1:17" x14ac:dyDescent="0.25">
      <c r="A198" s="176" t="s">
        <v>257</v>
      </c>
      <c r="B198" s="176" t="s">
        <v>1560</v>
      </c>
      <c r="C198" s="176" t="s">
        <v>41</v>
      </c>
      <c r="D198" s="176">
        <v>5512000</v>
      </c>
      <c r="E198" s="176" t="s">
        <v>256</v>
      </c>
      <c r="F198" s="176">
        <v>46244</v>
      </c>
      <c r="G198" s="176" t="s">
        <v>256</v>
      </c>
      <c r="H198" s="177">
        <v>354595.37050000002</v>
      </c>
      <c r="I198" s="177">
        <v>5720286.7775999997</v>
      </c>
      <c r="J198" s="176" t="s">
        <v>8</v>
      </c>
      <c r="K198" s="176" t="s">
        <v>10491</v>
      </c>
      <c r="L198" s="178" t="s">
        <v>9</v>
      </c>
      <c r="M198" s="176">
        <v>3</v>
      </c>
      <c r="N198" s="179">
        <v>750</v>
      </c>
      <c r="O198" s="180">
        <v>825</v>
      </c>
      <c r="P198" s="181" t="s">
        <v>6449</v>
      </c>
      <c r="Q198" s="182">
        <v>45291</v>
      </c>
    </row>
    <row r="199" spans="1:17" x14ac:dyDescent="0.25">
      <c r="A199" s="176" t="s">
        <v>258</v>
      </c>
      <c r="B199" s="176" t="s">
        <v>1560</v>
      </c>
      <c r="C199" s="176" t="s">
        <v>41</v>
      </c>
      <c r="D199" s="176">
        <v>5512000</v>
      </c>
      <c r="E199" s="176" t="s">
        <v>256</v>
      </c>
      <c r="F199" s="176">
        <v>46244</v>
      </c>
      <c r="G199" s="176" t="s">
        <v>256</v>
      </c>
      <c r="H199" s="177">
        <v>357238</v>
      </c>
      <c r="I199" s="177">
        <v>5719115</v>
      </c>
      <c r="J199" s="176" t="s">
        <v>8</v>
      </c>
      <c r="K199" s="176">
        <v>2000.2</v>
      </c>
      <c r="L199" s="178" t="s">
        <v>9</v>
      </c>
      <c r="M199" s="176">
        <v>2</v>
      </c>
      <c r="N199" s="179">
        <v>600</v>
      </c>
      <c r="O199" s="180">
        <v>0</v>
      </c>
      <c r="P199" s="181" t="s">
        <v>10619</v>
      </c>
      <c r="Q199" s="182">
        <v>45291</v>
      </c>
    </row>
    <row r="200" spans="1:17" x14ac:dyDescent="0.25">
      <c r="A200" s="176" t="s">
        <v>259</v>
      </c>
      <c r="B200" s="176" t="s">
        <v>1560</v>
      </c>
      <c r="C200" s="176" t="s">
        <v>41</v>
      </c>
      <c r="D200" s="176">
        <v>5512000</v>
      </c>
      <c r="E200" s="176" t="s">
        <v>256</v>
      </c>
      <c r="F200" s="176">
        <v>46244</v>
      </c>
      <c r="G200" s="176" t="s">
        <v>256</v>
      </c>
      <c r="H200" s="177">
        <v>355184.459478</v>
      </c>
      <c r="I200" s="177">
        <v>5719263.9314750005</v>
      </c>
      <c r="J200" s="176" t="s">
        <v>8</v>
      </c>
      <c r="K200" s="176">
        <v>2023</v>
      </c>
      <c r="L200" s="178" t="s">
        <v>9</v>
      </c>
      <c r="M200" s="176">
        <v>1</v>
      </c>
      <c r="N200" s="179">
        <v>360</v>
      </c>
      <c r="O200" s="180">
        <v>350</v>
      </c>
      <c r="P200" s="181" t="s">
        <v>6449</v>
      </c>
      <c r="Q200" s="182">
        <v>45291</v>
      </c>
    </row>
    <row r="201" spans="1:17" x14ac:dyDescent="0.25">
      <c r="A201" s="176" t="s">
        <v>260</v>
      </c>
      <c r="B201" s="176" t="s">
        <v>1560</v>
      </c>
      <c r="C201" s="176" t="s">
        <v>41</v>
      </c>
      <c r="D201" s="176">
        <v>5512000</v>
      </c>
      <c r="E201" s="176" t="s">
        <v>256</v>
      </c>
      <c r="F201" s="176">
        <v>46244</v>
      </c>
      <c r="G201" s="176" t="s">
        <v>256</v>
      </c>
      <c r="H201" s="177">
        <v>353893</v>
      </c>
      <c r="I201" s="177">
        <v>5720313</v>
      </c>
      <c r="J201" s="176" t="s">
        <v>8</v>
      </c>
      <c r="K201" s="176">
        <v>2014</v>
      </c>
      <c r="L201" s="178" t="s">
        <v>9</v>
      </c>
      <c r="M201" s="176">
        <v>1</v>
      </c>
      <c r="N201" s="179">
        <v>540</v>
      </c>
      <c r="O201" s="180">
        <v>0</v>
      </c>
      <c r="P201" s="181" t="s">
        <v>10619</v>
      </c>
      <c r="Q201" s="182">
        <v>45291</v>
      </c>
    </row>
    <row r="202" spans="1:17" x14ac:dyDescent="0.25">
      <c r="A202" s="176" t="s">
        <v>261</v>
      </c>
      <c r="B202" s="176" t="s">
        <v>68</v>
      </c>
      <c r="C202" s="176" t="s">
        <v>68</v>
      </c>
      <c r="D202" s="176">
        <v>5762016</v>
      </c>
      <c r="E202" s="176" t="s">
        <v>1547</v>
      </c>
      <c r="F202" s="176">
        <v>33034</v>
      </c>
      <c r="G202" s="176" t="s">
        <v>262</v>
      </c>
      <c r="H202" s="177">
        <v>517762.84669999999</v>
      </c>
      <c r="I202" s="177">
        <v>5728489.3200000003</v>
      </c>
      <c r="J202" s="176" t="s">
        <v>8</v>
      </c>
      <c r="K202" s="176" t="s">
        <v>18654</v>
      </c>
      <c r="L202" s="178" t="s">
        <v>9</v>
      </c>
      <c r="M202" s="176">
        <v>3</v>
      </c>
      <c r="N202" s="179">
        <v>724</v>
      </c>
      <c r="O202" s="180">
        <v>648</v>
      </c>
      <c r="P202" s="181" t="s">
        <v>6449</v>
      </c>
      <c r="Q202" s="182">
        <v>45291</v>
      </c>
    </row>
    <row r="203" spans="1:17" x14ac:dyDescent="0.25">
      <c r="A203" s="176" t="s">
        <v>263</v>
      </c>
      <c r="B203" s="176" t="s">
        <v>68</v>
      </c>
      <c r="C203" s="176" t="s">
        <v>68</v>
      </c>
      <c r="D203" s="176">
        <v>5762016</v>
      </c>
      <c r="E203" s="176" t="s">
        <v>1547</v>
      </c>
      <c r="F203" s="176">
        <v>33034</v>
      </c>
      <c r="G203" s="176" t="s">
        <v>262</v>
      </c>
      <c r="H203" s="177">
        <v>513102.5883</v>
      </c>
      <c r="I203" s="177">
        <v>5729031.7375999996</v>
      </c>
      <c r="J203" s="176" t="s">
        <v>8</v>
      </c>
      <c r="K203" s="176">
        <v>2010</v>
      </c>
      <c r="L203" s="178" t="s">
        <v>9</v>
      </c>
      <c r="M203" s="176">
        <v>1</v>
      </c>
      <c r="N203" s="179">
        <v>600</v>
      </c>
      <c r="O203" s="180">
        <v>671</v>
      </c>
      <c r="P203" s="181" t="s">
        <v>6449</v>
      </c>
      <c r="Q203" s="182">
        <v>45291</v>
      </c>
    </row>
    <row r="204" spans="1:17" x14ac:dyDescent="0.25">
      <c r="A204" s="176" t="s">
        <v>264</v>
      </c>
      <c r="B204" s="176" t="s">
        <v>68</v>
      </c>
      <c r="C204" s="176" t="s">
        <v>68</v>
      </c>
      <c r="D204" s="176">
        <v>5762016</v>
      </c>
      <c r="E204" s="176" t="s">
        <v>1547</v>
      </c>
      <c r="F204" s="176">
        <v>33034</v>
      </c>
      <c r="G204" s="176" t="s">
        <v>262</v>
      </c>
      <c r="H204" s="177">
        <v>511262</v>
      </c>
      <c r="I204" s="177">
        <v>5730000</v>
      </c>
      <c r="J204" s="176" t="s">
        <v>8</v>
      </c>
      <c r="K204" s="176" t="s">
        <v>10499</v>
      </c>
      <c r="L204" s="178" t="s">
        <v>9</v>
      </c>
      <c r="M204" s="176">
        <v>3</v>
      </c>
      <c r="N204" s="179">
        <v>1045</v>
      </c>
      <c r="O204" s="180">
        <v>1100</v>
      </c>
      <c r="P204" s="181" t="s">
        <v>6449</v>
      </c>
      <c r="Q204" s="182">
        <v>45291</v>
      </c>
    </row>
    <row r="205" spans="1:17" x14ac:dyDescent="0.25">
      <c r="A205" s="176" t="s">
        <v>5913</v>
      </c>
      <c r="B205" s="176" t="s">
        <v>68</v>
      </c>
      <c r="C205" s="176" t="s">
        <v>68</v>
      </c>
      <c r="D205" s="176">
        <v>5762016</v>
      </c>
      <c r="E205" s="176" t="s">
        <v>1547</v>
      </c>
      <c r="F205" s="176">
        <v>33034</v>
      </c>
      <c r="G205" s="176" t="s">
        <v>262</v>
      </c>
      <c r="H205" s="177">
        <v>510788.35100000002</v>
      </c>
      <c r="I205" s="177">
        <v>5729506.2350000003</v>
      </c>
      <c r="J205" s="176" t="s">
        <v>8</v>
      </c>
      <c r="K205" s="176">
        <v>2011.202</v>
      </c>
      <c r="L205" s="178" t="s">
        <v>9</v>
      </c>
      <c r="M205" s="176">
        <v>2</v>
      </c>
      <c r="N205" s="179">
        <v>815</v>
      </c>
      <c r="O205" s="180">
        <v>220</v>
      </c>
      <c r="P205" s="181" t="s">
        <v>6449</v>
      </c>
      <c r="Q205" s="182">
        <v>45291</v>
      </c>
    </row>
    <row r="206" spans="1:17" x14ac:dyDescent="0.25">
      <c r="A206" s="176" t="s">
        <v>265</v>
      </c>
      <c r="B206" s="176" t="s">
        <v>68</v>
      </c>
      <c r="C206" s="176" t="s">
        <v>68</v>
      </c>
      <c r="D206" s="176">
        <v>5762016</v>
      </c>
      <c r="E206" s="176" t="s">
        <v>1547</v>
      </c>
      <c r="F206" s="176">
        <v>33034</v>
      </c>
      <c r="G206" s="176" t="s">
        <v>262</v>
      </c>
      <c r="H206" s="177">
        <v>516598.93839999998</v>
      </c>
      <c r="I206" s="177">
        <v>5727283.4508999996</v>
      </c>
      <c r="J206" s="176" t="s">
        <v>8</v>
      </c>
      <c r="K206" s="176" t="s">
        <v>10500</v>
      </c>
      <c r="L206" s="178" t="s">
        <v>9</v>
      </c>
      <c r="M206" s="176">
        <v>3</v>
      </c>
      <c r="N206" s="179">
        <v>767</v>
      </c>
      <c r="O206" s="180">
        <v>0</v>
      </c>
      <c r="P206" s="181" t="s">
        <v>10619</v>
      </c>
      <c r="Q206" s="182">
        <v>45291</v>
      </c>
    </row>
    <row r="207" spans="1:17" x14ac:dyDescent="0.25">
      <c r="A207" s="176" t="s">
        <v>266</v>
      </c>
      <c r="B207" s="176" t="s">
        <v>68</v>
      </c>
      <c r="C207" s="176" t="s">
        <v>68</v>
      </c>
      <c r="D207" s="176">
        <v>5762016</v>
      </c>
      <c r="E207" s="176" t="s">
        <v>1547</v>
      </c>
      <c r="F207" s="176">
        <v>33034</v>
      </c>
      <c r="G207" s="176" t="s">
        <v>262</v>
      </c>
      <c r="H207" s="177">
        <v>507921</v>
      </c>
      <c r="I207" s="177">
        <v>5722292</v>
      </c>
      <c r="J207" s="176" t="s">
        <v>8</v>
      </c>
      <c r="K207" s="176" t="s">
        <v>10501</v>
      </c>
      <c r="L207" s="178" t="s">
        <v>9</v>
      </c>
      <c r="M207" s="176">
        <v>6</v>
      </c>
      <c r="N207" s="179">
        <v>1795</v>
      </c>
      <c r="O207" s="180">
        <v>919</v>
      </c>
      <c r="P207" s="181" t="s">
        <v>6449</v>
      </c>
      <c r="Q207" s="182">
        <v>45291</v>
      </c>
    </row>
    <row r="208" spans="1:17" x14ac:dyDescent="0.25">
      <c r="A208" s="176" t="s">
        <v>267</v>
      </c>
      <c r="B208" s="176" t="s">
        <v>68</v>
      </c>
      <c r="C208" s="176" t="s">
        <v>68</v>
      </c>
      <c r="D208" s="176">
        <v>5762016</v>
      </c>
      <c r="E208" s="176" t="s">
        <v>1547</v>
      </c>
      <c r="F208" s="176">
        <v>33034</v>
      </c>
      <c r="G208" s="176" t="s">
        <v>262</v>
      </c>
      <c r="H208" s="177">
        <v>508902.19199999998</v>
      </c>
      <c r="I208" s="177">
        <v>5721932.4119999995</v>
      </c>
      <c r="J208" s="176" t="s">
        <v>8</v>
      </c>
      <c r="K208" s="176">
        <v>2013</v>
      </c>
      <c r="L208" s="178" t="s">
        <v>9</v>
      </c>
      <c r="M208" s="176">
        <v>1</v>
      </c>
      <c r="N208" s="179">
        <v>265</v>
      </c>
      <c r="O208" s="180">
        <v>219</v>
      </c>
      <c r="P208" s="181" t="s">
        <v>6449</v>
      </c>
      <c r="Q208" s="182">
        <v>45291</v>
      </c>
    </row>
    <row r="209" spans="1:17" x14ac:dyDescent="0.25">
      <c r="A209" s="176" t="s">
        <v>268</v>
      </c>
      <c r="B209" s="176" t="s">
        <v>68</v>
      </c>
      <c r="C209" s="176" t="s">
        <v>68</v>
      </c>
      <c r="D209" s="176">
        <v>5762016</v>
      </c>
      <c r="E209" s="176" t="s">
        <v>1547</v>
      </c>
      <c r="F209" s="176">
        <v>33034</v>
      </c>
      <c r="G209" s="176" t="s">
        <v>262</v>
      </c>
      <c r="H209" s="177">
        <v>507622.3039</v>
      </c>
      <c r="I209" s="177">
        <v>5729381.0449000001</v>
      </c>
      <c r="J209" s="176" t="s">
        <v>8</v>
      </c>
      <c r="K209" s="176" t="s">
        <v>18655</v>
      </c>
      <c r="L209" s="178" t="s">
        <v>9</v>
      </c>
      <c r="M209" s="176">
        <v>3</v>
      </c>
      <c r="N209" s="179">
        <v>1833</v>
      </c>
      <c r="O209" s="180">
        <v>645</v>
      </c>
      <c r="P209" s="181" t="s">
        <v>6449</v>
      </c>
      <c r="Q209" s="182">
        <v>45291</v>
      </c>
    </row>
    <row r="210" spans="1:17" x14ac:dyDescent="0.25">
      <c r="A210" s="176" t="s">
        <v>269</v>
      </c>
      <c r="B210" s="176" t="s">
        <v>53</v>
      </c>
      <c r="C210" s="176" t="s">
        <v>41</v>
      </c>
      <c r="D210" s="176">
        <v>5954004</v>
      </c>
      <c r="E210" s="176" t="s">
        <v>270</v>
      </c>
      <c r="F210" s="176">
        <v>58339</v>
      </c>
      <c r="G210" s="176" t="s">
        <v>271</v>
      </c>
      <c r="H210" s="177">
        <v>393536.48580000002</v>
      </c>
      <c r="I210" s="177">
        <v>5678435.4050000003</v>
      </c>
      <c r="J210" s="176" t="s">
        <v>8</v>
      </c>
      <c r="K210" s="176">
        <v>2000</v>
      </c>
      <c r="L210" s="178" t="s">
        <v>9</v>
      </c>
      <c r="M210" s="176">
        <v>1</v>
      </c>
      <c r="N210" s="179">
        <v>90</v>
      </c>
      <c r="O210" s="180">
        <v>263</v>
      </c>
      <c r="P210" s="181" t="s">
        <v>6449</v>
      </c>
      <c r="Q210" s="182">
        <v>45291</v>
      </c>
    </row>
    <row r="211" spans="1:17" x14ac:dyDescent="0.25">
      <c r="A211" s="176" t="s">
        <v>272</v>
      </c>
      <c r="B211" s="176" t="s">
        <v>53</v>
      </c>
      <c r="C211" s="176" t="s">
        <v>41</v>
      </c>
      <c r="D211" s="176">
        <v>5954004</v>
      </c>
      <c r="E211" s="176" t="s">
        <v>270</v>
      </c>
      <c r="F211" s="176">
        <v>58339</v>
      </c>
      <c r="G211" s="176" t="s">
        <v>271</v>
      </c>
      <c r="H211" s="177">
        <v>390484</v>
      </c>
      <c r="I211" s="177">
        <v>5681178</v>
      </c>
      <c r="J211" s="176" t="s">
        <v>8</v>
      </c>
      <c r="K211" s="176">
        <v>2001</v>
      </c>
      <c r="L211" s="178" t="s">
        <v>9</v>
      </c>
      <c r="M211" s="176">
        <v>1</v>
      </c>
      <c r="N211" s="179">
        <v>526</v>
      </c>
      <c r="O211" s="180">
        <v>278</v>
      </c>
      <c r="P211" s="181" t="s">
        <v>6449</v>
      </c>
      <c r="Q211" s="182">
        <v>45291</v>
      </c>
    </row>
    <row r="212" spans="1:17" x14ac:dyDescent="0.25">
      <c r="A212" s="176" t="s">
        <v>273</v>
      </c>
      <c r="B212" s="176" t="s">
        <v>53</v>
      </c>
      <c r="C212" s="176" t="s">
        <v>53</v>
      </c>
      <c r="D212" s="176">
        <v>5958012</v>
      </c>
      <c r="E212" s="176" t="s">
        <v>59</v>
      </c>
      <c r="F212" s="176">
        <v>59929</v>
      </c>
      <c r="G212" s="176" t="s">
        <v>274</v>
      </c>
      <c r="H212" s="177">
        <v>472455.365727</v>
      </c>
      <c r="I212" s="177">
        <v>5695280.4270000001</v>
      </c>
      <c r="J212" s="176" t="s">
        <v>8</v>
      </c>
      <c r="K212" s="176">
        <v>2013</v>
      </c>
      <c r="L212" s="178" t="s">
        <v>9</v>
      </c>
      <c r="M212" s="176">
        <v>1</v>
      </c>
      <c r="N212" s="179">
        <v>20</v>
      </c>
      <c r="O212" s="180">
        <v>0</v>
      </c>
      <c r="P212" s="181" t="s">
        <v>10619</v>
      </c>
      <c r="Q212" s="182">
        <v>45291</v>
      </c>
    </row>
    <row r="213" spans="1:17" x14ac:dyDescent="0.25">
      <c r="A213" s="176" t="s">
        <v>275</v>
      </c>
      <c r="B213" s="176" t="s">
        <v>53</v>
      </c>
      <c r="C213" s="176" t="s">
        <v>53</v>
      </c>
      <c r="D213" s="176">
        <v>5958012</v>
      </c>
      <c r="E213" s="176" t="s">
        <v>59</v>
      </c>
      <c r="F213" s="176">
        <v>59929</v>
      </c>
      <c r="G213" s="176" t="s">
        <v>274</v>
      </c>
      <c r="H213" s="177">
        <v>472045.41600000003</v>
      </c>
      <c r="I213" s="177">
        <v>5695128.9110000003</v>
      </c>
      <c r="J213" s="176" t="s">
        <v>8</v>
      </c>
      <c r="K213" s="176">
        <v>2019.2016000000001</v>
      </c>
      <c r="L213" s="178" t="s">
        <v>9</v>
      </c>
      <c r="M213" s="176">
        <v>2</v>
      </c>
      <c r="N213" s="179">
        <v>22500</v>
      </c>
      <c r="O213" s="180">
        <v>150000</v>
      </c>
      <c r="P213" s="181" t="s">
        <v>6449</v>
      </c>
      <c r="Q213" s="182">
        <v>45291</v>
      </c>
    </row>
    <row r="214" spans="1:17" x14ac:dyDescent="0.25">
      <c r="A214" s="176" t="s">
        <v>276</v>
      </c>
      <c r="B214" s="176" t="s">
        <v>53</v>
      </c>
      <c r="C214" s="176" t="s">
        <v>53</v>
      </c>
      <c r="D214" s="176">
        <v>5958012</v>
      </c>
      <c r="E214" s="176" t="s">
        <v>59</v>
      </c>
      <c r="F214" s="176">
        <v>59929</v>
      </c>
      <c r="G214" s="176" t="s">
        <v>274</v>
      </c>
      <c r="H214" s="177">
        <v>467921</v>
      </c>
      <c r="I214" s="177">
        <v>5692263</v>
      </c>
      <c r="J214" s="176" t="s">
        <v>8</v>
      </c>
      <c r="K214" s="176">
        <v>2007.2007000000001</v>
      </c>
      <c r="L214" s="178" t="s">
        <v>9</v>
      </c>
      <c r="M214" s="176">
        <v>2</v>
      </c>
      <c r="N214" s="179">
        <v>1200</v>
      </c>
      <c r="O214" s="180">
        <v>0</v>
      </c>
      <c r="P214" s="181" t="s">
        <v>10619</v>
      </c>
      <c r="Q214" s="182">
        <v>45291</v>
      </c>
    </row>
    <row r="215" spans="1:17" x14ac:dyDescent="0.25">
      <c r="A215" s="176" t="s">
        <v>277</v>
      </c>
      <c r="B215" s="176" t="s">
        <v>53</v>
      </c>
      <c r="C215" s="176" t="s">
        <v>53</v>
      </c>
      <c r="D215" s="176">
        <v>5958012</v>
      </c>
      <c r="E215" s="176" t="s">
        <v>59</v>
      </c>
      <c r="F215" s="176">
        <v>59929</v>
      </c>
      <c r="G215" s="176" t="s">
        <v>274</v>
      </c>
      <c r="H215" s="177">
        <v>474318.96059999999</v>
      </c>
      <c r="I215" s="177">
        <v>5694524.1589000002</v>
      </c>
      <c r="J215" s="176" t="s">
        <v>8</v>
      </c>
      <c r="K215" s="176">
        <v>2016.2004999999999</v>
      </c>
      <c r="L215" s="178" t="s">
        <v>9</v>
      </c>
      <c r="M215" s="176">
        <v>2</v>
      </c>
      <c r="N215" s="179">
        <v>1053</v>
      </c>
      <c r="O215" s="180">
        <v>1063</v>
      </c>
      <c r="P215" s="181" t="s">
        <v>6449</v>
      </c>
      <c r="Q215" s="182">
        <v>45291</v>
      </c>
    </row>
    <row r="216" spans="1:17" x14ac:dyDescent="0.25">
      <c r="A216" s="176" t="s">
        <v>278</v>
      </c>
      <c r="B216" s="176" t="s">
        <v>53</v>
      </c>
      <c r="C216" s="176" t="s">
        <v>53</v>
      </c>
      <c r="D216" s="176">
        <v>5958012</v>
      </c>
      <c r="E216" s="176" t="s">
        <v>59</v>
      </c>
      <c r="F216" s="176">
        <v>59929</v>
      </c>
      <c r="G216" s="176" t="s">
        <v>274</v>
      </c>
      <c r="H216" s="177">
        <v>470679.62900000002</v>
      </c>
      <c r="I216" s="177">
        <v>5694425.2433000002</v>
      </c>
      <c r="J216" s="176" t="s">
        <v>8</v>
      </c>
      <c r="K216" s="176">
        <v>2007.2008000000001</v>
      </c>
      <c r="L216" s="178" t="s">
        <v>9</v>
      </c>
      <c r="M216" s="176">
        <v>2</v>
      </c>
      <c r="N216" s="179">
        <v>500</v>
      </c>
      <c r="O216" s="180">
        <v>500</v>
      </c>
      <c r="P216" s="181" t="s">
        <v>6449</v>
      </c>
      <c r="Q216" s="182">
        <v>45291</v>
      </c>
    </row>
    <row r="217" spans="1:17" x14ac:dyDescent="0.25">
      <c r="A217" s="176" t="s">
        <v>279</v>
      </c>
      <c r="B217" s="176" t="s">
        <v>1561</v>
      </c>
      <c r="C217" s="176" t="s">
        <v>1561</v>
      </c>
      <c r="D217" s="176">
        <v>5166004</v>
      </c>
      <c r="E217" s="176" t="s">
        <v>280</v>
      </c>
      <c r="F217" s="176">
        <v>41379</v>
      </c>
      <c r="G217" s="176" t="s">
        <v>1565</v>
      </c>
      <c r="H217" s="177">
        <v>304899.90103399998</v>
      </c>
      <c r="I217" s="177">
        <v>5681896.6031139996</v>
      </c>
      <c r="J217" s="176" t="s">
        <v>8</v>
      </c>
      <c r="K217" s="176">
        <v>2007</v>
      </c>
      <c r="L217" s="178" t="s">
        <v>9</v>
      </c>
      <c r="M217" s="176">
        <v>1</v>
      </c>
      <c r="N217" s="179">
        <v>537</v>
      </c>
      <c r="O217" s="180">
        <v>749</v>
      </c>
      <c r="P217" s="181" t="s">
        <v>6449</v>
      </c>
      <c r="Q217" s="182">
        <v>45291</v>
      </c>
    </row>
    <row r="218" spans="1:17" x14ac:dyDescent="0.25">
      <c r="A218" s="176" t="s">
        <v>281</v>
      </c>
      <c r="B218" s="176" t="s">
        <v>1561</v>
      </c>
      <c r="C218" s="176" t="s">
        <v>1561</v>
      </c>
      <c r="D218" s="176">
        <v>5166004</v>
      </c>
      <c r="E218" s="176" t="s">
        <v>280</v>
      </c>
      <c r="F218" s="176">
        <v>41379</v>
      </c>
      <c r="G218" s="176" t="s">
        <v>1565</v>
      </c>
      <c r="H218" s="177">
        <v>304501</v>
      </c>
      <c r="I218" s="177">
        <v>5684831</v>
      </c>
      <c r="J218" s="176" t="s">
        <v>8</v>
      </c>
      <c r="K218" s="176">
        <v>2006</v>
      </c>
      <c r="L218" s="178" t="s">
        <v>9</v>
      </c>
      <c r="M218" s="176">
        <v>1</v>
      </c>
      <c r="N218" s="179">
        <v>60</v>
      </c>
      <c r="O218" s="180">
        <v>0</v>
      </c>
      <c r="P218" s="181" t="s">
        <v>6449</v>
      </c>
      <c r="Q218" s="182">
        <v>45291</v>
      </c>
    </row>
    <row r="219" spans="1:17" x14ac:dyDescent="0.25">
      <c r="A219" s="176" t="s">
        <v>282</v>
      </c>
      <c r="B219" s="176" t="s">
        <v>1545</v>
      </c>
      <c r="C219" s="176" t="s">
        <v>1545</v>
      </c>
      <c r="D219" s="176">
        <v>5362012</v>
      </c>
      <c r="E219" s="176" t="s">
        <v>127</v>
      </c>
      <c r="F219" s="176">
        <v>50321</v>
      </c>
      <c r="G219" s="176" t="s">
        <v>1566</v>
      </c>
      <c r="H219" s="177">
        <v>352469.75449999998</v>
      </c>
      <c r="I219" s="177">
        <v>5633749.4729000004</v>
      </c>
      <c r="J219" s="176" t="s">
        <v>8</v>
      </c>
      <c r="K219" s="176">
        <v>2011</v>
      </c>
      <c r="L219" s="178" t="s">
        <v>9</v>
      </c>
      <c r="M219" s="176">
        <v>1</v>
      </c>
      <c r="N219" s="179">
        <v>232</v>
      </c>
      <c r="O219" s="180">
        <v>0</v>
      </c>
      <c r="P219" s="181" t="s">
        <v>6449</v>
      </c>
      <c r="Q219" s="182">
        <v>45291</v>
      </c>
    </row>
    <row r="220" spans="1:17" x14ac:dyDescent="0.25">
      <c r="A220" s="176" t="s">
        <v>283</v>
      </c>
      <c r="B220" s="176" t="s">
        <v>68</v>
      </c>
      <c r="C220" s="176" t="s">
        <v>68</v>
      </c>
      <c r="D220" s="176">
        <v>5758004</v>
      </c>
      <c r="E220" s="176" t="s">
        <v>284</v>
      </c>
      <c r="F220" s="176">
        <v>32257</v>
      </c>
      <c r="G220" s="176" t="s">
        <v>1567</v>
      </c>
      <c r="H220" s="177">
        <v>472455.79009999998</v>
      </c>
      <c r="I220" s="177">
        <v>5785131.8165999996</v>
      </c>
      <c r="J220" s="176" t="s">
        <v>8</v>
      </c>
      <c r="K220" s="176" t="s">
        <v>18656</v>
      </c>
      <c r="L220" s="178" t="s">
        <v>9</v>
      </c>
      <c r="M220" s="176">
        <v>3</v>
      </c>
      <c r="N220" s="179">
        <v>1748</v>
      </c>
      <c r="O220" s="180">
        <v>0</v>
      </c>
      <c r="P220" s="181" t="s">
        <v>10619</v>
      </c>
      <c r="Q220" s="182">
        <v>45291</v>
      </c>
    </row>
    <row r="221" spans="1:17" x14ac:dyDescent="0.25">
      <c r="A221" s="176" t="s">
        <v>285</v>
      </c>
      <c r="B221" s="176" t="s">
        <v>68</v>
      </c>
      <c r="C221" s="176" t="s">
        <v>68</v>
      </c>
      <c r="D221" s="176">
        <v>5758004</v>
      </c>
      <c r="E221" s="176" t="s">
        <v>284</v>
      </c>
      <c r="F221" s="176">
        <v>32257</v>
      </c>
      <c r="G221" s="176" t="s">
        <v>1567</v>
      </c>
      <c r="H221" s="177">
        <v>470296.98560000001</v>
      </c>
      <c r="I221" s="177">
        <v>5784123.469424</v>
      </c>
      <c r="J221" s="176" t="s">
        <v>8</v>
      </c>
      <c r="K221" s="176">
        <v>2007</v>
      </c>
      <c r="L221" s="178" t="s">
        <v>9</v>
      </c>
      <c r="M221" s="176">
        <v>1</v>
      </c>
      <c r="N221" s="179">
        <v>18</v>
      </c>
      <c r="O221" s="180">
        <v>0</v>
      </c>
      <c r="P221" s="181" t="s">
        <v>10619</v>
      </c>
      <c r="Q221" s="182">
        <v>45291</v>
      </c>
    </row>
    <row r="222" spans="1:17" x14ac:dyDescent="0.25">
      <c r="A222" s="176" t="s">
        <v>286</v>
      </c>
      <c r="B222" s="176" t="s">
        <v>68</v>
      </c>
      <c r="C222" s="176" t="s">
        <v>68</v>
      </c>
      <c r="D222" s="176">
        <v>5758004</v>
      </c>
      <c r="E222" s="176" t="s">
        <v>284</v>
      </c>
      <c r="F222" s="176">
        <v>32257</v>
      </c>
      <c r="G222" s="176" t="s">
        <v>1567</v>
      </c>
      <c r="H222" s="177">
        <v>469825.0686</v>
      </c>
      <c r="I222" s="177">
        <v>5783898.8096000003</v>
      </c>
      <c r="J222" s="176" t="s">
        <v>8</v>
      </c>
      <c r="K222" s="176">
        <v>2010</v>
      </c>
      <c r="L222" s="178" t="s">
        <v>9</v>
      </c>
      <c r="M222" s="176">
        <v>1</v>
      </c>
      <c r="N222" s="179">
        <v>140</v>
      </c>
      <c r="O222" s="180">
        <v>207</v>
      </c>
      <c r="P222" s="181" t="s">
        <v>6449</v>
      </c>
      <c r="Q222" s="182">
        <v>45291</v>
      </c>
    </row>
    <row r="223" spans="1:17" x14ac:dyDescent="0.25">
      <c r="A223" s="176" t="s">
        <v>287</v>
      </c>
      <c r="B223" s="176" t="s">
        <v>68</v>
      </c>
      <c r="C223" s="176" t="s">
        <v>68</v>
      </c>
      <c r="D223" s="176">
        <v>5758004</v>
      </c>
      <c r="E223" s="176" t="s">
        <v>284</v>
      </c>
      <c r="F223" s="176">
        <v>32257</v>
      </c>
      <c r="G223" s="176" t="s">
        <v>1567</v>
      </c>
      <c r="H223" s="177">
        <v>474058.00799999997</v>
      </c>
      <c r="I223" s="177">
        <v>5785213.0387000004</v>
      </c>
      <c r="J223" s="176" t="s">
        <v>8</v>
      </c>
      <c r="K223" s="176">
        <v>2014.2016000000001</v>
      </c>
      <c r="L223" s="178" t="s">
        <v>9</v>
      </c>
      <c r="M223" s="176">
        <v>2</v>
      </c>
      <c r="N223" s="179">
        <v>1060</v>
      </c>
      <c r="O223" s="180">
        <v>678</v>
      </c>
      <c r="P223" s="181" t="s">
        <v>6449</v>
      </c>
      <c r="Q223" s="182">
        <v>45291</v>
      </c>
    </row>
    <row r="224" spans="1:17" x14ac:dyDescent="0.25">
      <c r="A224" s="176" t="s">
        <v>288</v>
      </c>
      <c r="B224" s="176" t="s">
        <v>53</v>
      </c>
      <c r="C224" s="176" t="s">
        <v>53</v>
      </c>
      <c r="D224" s="176">
        <v>5970008</v>
      </c>
      <c r="E224" s="176" t="s">
        <v>289</v>
      </c>
      <c r="F224" s="176">
        <v>57299</v>
      </c>
      <c r="G224" s="176" t="s">
        <v>290</v>
      </c>
      <c r="H224" s="177">
        <v>436270</v>
      </c>
      <c r="I224" s="177">
        <v>5622447</v>
      </c>
      <c r="J224" s="176" t="s">
        <v>8</v>
      </c>
      <c r="K224" s="176">
        <v>2007</v>
      </c>
      <c r="L224" s="178" t="s">
        <v>9</v>
      </c>
      <c r="M224" s="176">
        <v>1</v>
      </c>
      <c r="N224" s="179">
        <v>340</v>
      </c>
      <c r="O224" s="180">
        <v>0</v>
      </c>
      <c r="P224" s="181" t="s">
        <v>10619</v>
      </c>
      <c r="Q224" s="182">
        <v>45291</v>
      </c>
    </row>
    <row r="225" spans="1:17" x14ac:dyDescent="0.25">
      <c r="A225" s="176" t="s">
        <v>291</v>
      </c>
      <c r="B225" s="176" t="s">
        <v>68</v>
      </c>
      <c r="C225" s="176" t="s">
        <v>68</v>
      </c>
      <c r="D225" s="176">
        <v>5774016</v>
      </c>
      <c r="E225" s="176" t="s">
        <v>69</v>
      </c>
      <c r="F225" s="176">
        <v>33142</v>
      </c>
      <c r="G225" s="176" t="s">
        <v>1568</v>
      </c>
      <c r="H225" s="177">
        <v>469880.07040000003</v>
      </c>
      <c r="I225" s="177">
        <v>5712800.5937999999</v>
      </c>
      <c r="J225" s="176" t="s">
        <v>8</v>
      </c>
      <c r="K225" s="176">
        <v>2006</v>
      </c>
      <c r="L225" s="178" t="s">
        <v>9</v>
      </c>
      <c r="M225" s="176">
        <v>1</v>
      </c>
      <c r="N225" s="179">
        <v>250</v>
      </c>
      <c r="O225" s="180">
        <v>340</v>
      </c>
      <c r="P225" s="181" t="s">
        <v>6449</v>
      </c>
      <c r="Q225" s="182">
        <v>45291</v>
      </c>
    </row>
    <row r="226" spans="1:17" x14ac:dyDescent="0.25">
      <c r="A226" s="176" t="s">
        <v>292</v>
      </c>
      <c r="B226" s="176" t="s">
        <v>68</v>
      </c>
      <c r="C226" s="176" t="s">
        <v>68</v>
      </c>
      <c r="D226" s="176">
        <v>5774016</v>
      </c>
      <c r="E226" s="176" t="s">
        <v>69</v>
      </c>
      <c r="F226" s="176">
        <v>33142</v>
      </c>
      <c r="G226" s="176" t="s">
        <v>1568</v>
      </c>
      <c r="H226" s="177">
        <v>467432</v>
      </c>
      <c r="I226" s="177">
        <v>5711724</v>
      </c>
      <c r="J226" s="176" t="s">
        <v>8</v>
      </c>
      <c r="K226" s="176">
        <v>2005</v>
      </c>
      <c r="L226" s="178" t="s">
        <v>9</v>
      </c>
      <c r="M226" s="176">
        <v>1</v>
      </c>
      <c r="N226" s="179">
        <v>150</v>
      </c>
      <c r="O226" s="180">
        <v>0</v>
      </c>
      <c r="P226" s="181" t="s">
        <v>10619</v>
      </c>
      <c r="Q226" s="182">
        <v>45291</v>
      </c>
    </row>
    <row r="227" spans="1:17" x14ac:dyDescent="0.25">
      <c r="A227" s="176" t="s">
        <v>293</v>
      </c>
      <c r="B227" s="176" t="s">
        <v>68</v>
      </c>
      <c r="C227" s="176" t="s">
        <v>68</v>
      </c>
      <c r="D227" s="176">
        <v>5774016</v>
      </c>
      <c r="E227" s="176" t="s">
        <v>69</v>
      </c>
      <c r="F227" s="176">
        <v>33142</v>
      </c>
      <c r="G227" s="176" t="s">
        <v>1568</v>
      </c>
      <c r="H227" s="177">
        <v>467574.80780000001</v>
      </c>
      <c r="I227" s="177">
        <v>5712046.7406000001</v>
      </c>
      <c r="J227" s="176" t="s">
        <v>8</v>
      </c>
      <c r="K227" s="176">
        <v>2001</v>
      </c>
      <c r="L227" s="178" t="s">
        <v>9</v>
      </c>
      <c r="M227" s="176">
        <v>1</v>
      </c>
      <c r="N227" s="179">
        <v>1250</v>
      </c>
      <c r="O227" s="180">
        <v>0</v>
      </c>
      <c r="P227" s="181" t="s">
        <v>6449</v>
      </c>
      <c r="Q227" s="182">
        <v>45291</v>
      </c>
    </row>
    <row r="228" spans="1:17" x14ac:dyDescent="0.25">
      <c r="A228" s="176" t="s">
        <v>294</v>
      </c>
      <c r="B228" s="176" t="s">
        <v>68</v>
      </c>
      <c r="C228" s="176" t="s">
        <v>68</v>
      </c>
      <c r="D228" s="176">
        <v>5774016</v>
      </c>
      <c r="E228" s="176" t="s">
        <v>69</v>
      </c>
      <c r="F228" s="176">
        <v>33142</v>
      </c>
      <c r="G228" s="176" t="s">
        <v>1568</v>
      </c>
      <c r="H228" s="177">
        <v>475398.58740000002</v>
      </c>
      <c r="I228" s="177">
        <v>5716160.4835000001</v>
      </c>
      <c r="J228" s="176" t="s">
        <v>8</v>
      </c>
      <c r="K228" s="176">
        <v>2020.2021</v>
      </c>
      <c r="L228" s="178" t="s">
        <v>9</v>
      </c>
      <c r="M228" s="176">
        <v>2</v>
      </c>
      <c r="N228" s="179">
        <v>650</v>
      </c>
      <c r="O228" s="180">
        <v>775</v>
      </c>
      <c r="P228" s="181" t="s">
        <v>6449</v>
      </c>
      <c r="Q228" s="182">
        <v>45291</v>
      </c>
    </row>
    <row r="229" spans="1:17" x14ac:dyDescent="0.25">
      <c r="A229" s="176" t="s">
        <v>295</v>
      </c>
      <c r="B229" s="176" t="s">
        <v>68</v>
      </c>
      <c r="C229" s="176" t="s">
        <v>68</v>
      </c>
      <c r="D229" s="176">
        <v>5774016</v>
      </c>
      <c r="E229" s="176" t="s">
        <v>69</v>
      </c>
      <c r="F229" s="176">
        <v>33142</v>
      </c>
      <c r="G229" s="176" t="s">
        <v>1568</v>
      </c>
      <c r="H229" s="177">
        <v>466220</v>
      </c>
      <c r="I229" s="177">
        <v>5713837</v>
      </c>
      <c r="J229" s="176" t="s">
        <v>8</v>
      </c>
      <c r="K229" s="176">
        <v>2011</v>
      </c>
      <c r="L229" s="178" t="s">
        <v>9</v>
      </c>
      <c r="M229" s="176">
        <v>1</v>
      </c>
      <c r="N229" s="179">
        <v>800</v>
      </c>
      <c r="O229" s="180">
        <v>0</v>
      </c>
      <c r="P229" s="181" t="s">
        <v>10619</v>
      </c>
      <c r="Q229" s="182">
        <v>45291</v>
      </c>
    </row>
    <row r="230" spans="1:17" x14ac:dyDescent="0.25">
      <c r="A230" s="176" t="s">
        <v>296</v>
      </c>
      <c r="B230" s="176" t="s">
        <v>68</v>
      </c>
      <c r="C230" s="176" t="s">
        <v>68</v>
      </c>
      <c r="D230" s="176">
        <v>5774016</v>
      </c>
      <c r="E230" s="176" t="s">
        <v>69</v>
      </c>
      <c r="F230" s="176">
        <v>33142</v>
      </c>
      <c r="G230" s="176" t="s">
        <v>1568</v>
      </c>
      <c r="H230" s="177">
        <v>466220</v>
      </c>
      <c r="I230" s="177">
        <v>5713837</v>
      </c>
      <c r="J230" s="176" t="s">
        <v>8</v>
      </c>
      <c r="K230" s="176">
        <v>2005.2009</v>
      </c>
      <c r="L230" s="178" t="s">
        <v>9</v>
      </c>
      <c r="M230" s="176">
        <v>2</v>
      </c>
      <c r="N230" s="179">
        <v>470</v>
      </c>
      <c r="O230" s="180">
        <v>0</v>
      </c>
      <c r="P230" s="181" t="s">
        <v>10619</v>
      </c>
      <c r="Q230" s="182">
        <v>45291</v>
      </c>
    </row>
    <row r="231" spans="1:17" x14ac:dyDescent="0.25">
      <c r="A231" s="176" t="s">
        <v>297</v>
      </c>
      <c r="B231" s="176" t="s">
        <v>68</v>
      </c>
      <c r="C231" s="176" t="s">
        <v>68</v>
      </c>
      <c r="D231" s="176">
        <v>5774016</v>
      </c>
      <c r="E231" s="176" t="s">
        <v>69</v>
      </c>
      <c r="F231" s="176">
        <v>33142</v>
      </c>
      <c r="G231" s="176" t="s">
        <v>1568</v>
      </c>
      <c r="H231" s="177">
        <v>474469.49129999999</v>
      </c>
      <c r="I231" s="177">
        <v>5717190.6191999996</v>
      </c>
      <c r="J231" s="176" t="s">
        <v>8</v>
      </c>
      <c r="K231" s="176">
        <v>2010.201</v>
      </c>
      <c r="L231" s="178" t="s">
        <v>9</v>
      </c>
      <c r="M231" s="176">
        <v>2</v>
      </c>
      <c r="N231" s="179">
        <v>1170</v>
      </c>
      <c r="O231" s="180">
        <v>1365</v>
      </c>
      <c r="P231" s="181" t="s">
        <v>6449</v>
      </c>
      <c r="Q231" s="182">
        <v>45291</v>
      </c>
    </row>
    <row r="232" spans="1:17" x14ac:dyDescent="0.25">
      <c r="A232" s="176" t="s">
        <v>298</v>
      </c>
      <c r="B232" s="176" t="s">
        <v>1545</v>
      </c>
      <c r="C232" s="176" t="s">
        <v>1545</v>
      </c>
      <c r="D232" s="176">
        <v>5378008</v>
      </c>
      <c r="E232" s="176" t="s">
        <v>130</v>
      </c>
      <c r="F232" s="176">
        <v>51399</v>
      </c>
      <c r="G232" s="176" t="s">
        <v>299</v>
      </c>
      <c r="H232" s="177">
        <v>367375.25339999999</v>
      </c>
      <c r="I232" s="177">
        <v>5660750.9062000001</v>
      </c>
      <c r="J232" s="176" t="s">
        <v>8</v>
      </c>
      <c r="K232" s="176">
        <v>2014</v>
      </c>
      <c r="L232" s="178" t="s">
        <v>9</v>
      </c>
      <c r="M232" s="176">
        <v>1</v>
      </c>
      <c r="N232" s="179">
        <v>140</v>
      </c>
      <c r="O232" s="180">
        <v>207</v>
      </c>
      <c r="P232" s="181" t="s">
        <v>6449</v>
      </c>
      <c r="Q232" s="182">
        <v>45291</v>
      </c>
    </row>
    <row r="233" spans="1:17" x14ac:dyDescent="0.25">
      <c r="A233" s="176" t="s">
        <v>300</v>
      </c>
      <c r="B233" s="176" t="s">
        <v>1545</v>
      </c>
      <c r="C233" s="176" t="s">
        <v>1545</v>
      </c>
      <c r="D233" s="176">
        <v>5378008</v>
      </c>
      <c r="E233" s="176" t="s">
        <v>130</v>
      </c>
      <c r="F233" s="176">
        <v>51399</v>
      </c>
      <c r="G233" s="176" t="s">
        <v>299</v>
      </c>
      <c r="H233" s="177">
        <v>368070.09136899997</v>
      </c>
      <c r="I233" s="177">
        <v>5661207.2293950003</v>
      </c>
      <c r="J233" s="176" t="s">
        <v>8</v>
      </c>
      <c r="K233" s="176">
        <v>2013</v>
      </c>
      <c r="L233" s="178" t="s">
        <v>9</v>
      </c>
      <c r="M233" s="176">
        <v>1</v>
      </c>
      <c r="N233" s="179">
        <v>4.7</v>
      </c>
      <c r="O233" s="180">
        <v>0</v>
      </c>
      <c r="P233" s="181" t="s">
        <v>10619</v>
      </c>
      <c r="Q233" s="182">
        <v>45291</v>
      </c>
    </row>
    <row r="234" spans="1:17" x14ac:dyDescent="0.25">
      <c r="A234" s="176" t="s">
        <v>301</v>
      </c>
      <c r="B234" s="176" t="s">
        <v>1560</v>
      </c>
      <c r="C234" s="176" t="s">
        <v>41</v>
      </c>
      <c r="D234" s="176">
        <v>5562004</v>
      </c>
      <c r="E234" s="176" t="s">
        <v>302</v>
      </c>
      <c r="F234" s="176">
        <v>44577</v>
      </c>
      <c r="G234" s="176" t="s">
        <v>303</v>
      </c>
      <c r="H234" s="177">
        <v>384943.33539999998</v>
      </c>
      <c r="I234" s="177">
        <v>5711776.6342000002</v>
      </c>
      <c r="J234" s="176" t="s">
        <v>8</v>
      </c>
      <c r="K234" s="176" t="s">
        <v>18657</v>
      </c>
      <c r="L234" s="178" t="s">
        <v>9</v>
      </c>
      <c r="M234" s="176">
        <v>3</v>
      </c>
      <c r="N234" s="179">
        <v>815</v>
      </c>
      <c r="O234" s="180">
        <v>789</v>
      </c>
      <c r="P234" s="181" t="s">
        <v>6449</v>
      </c>
      <c r="Q234" s="182">
        <v>45291</v>
      </c>
    </row>
    <row r="235" spans="1:17" x14ac:dyDescent="0.25">
      <c r="A235" s="176" t="s">
        <v>304</v>
      </c>
      <c r="B235" s="176" t="s">
        <v>1560</v>
      </c>
      <c r="C235" s="176" t="s">
        <v>41</v>
      </c>
      <c r="D235" s="176">
        <v>5562004</v>
      </c>
      <c r="E235" s="176" t="s">
        <v>302</v>
      </c>
      <c r="F235" s="176">
        <v>44577</v>
      </c>
      <c r="G235" s="176" t="s">
        <v>303</v>
      </c>
      <c r="H235" s="177">
        <v>384873.91700000002</v>
      </c>
      <c r="I235" s="177">
        <v>5711469.3810000001</v>
      </c>
      <c r="J235" s="176" t="s">
        <v>8</v>
      </c>
      <c r="K235" s="176">
        <v>2011.202</v>
      </c>
      <c r="L235" s="178" t="s">
        <v>9</v>
      </c>
      <c r="M235" s="176">
        <v>2</v>
      </c>
      <c r="N235" s="179">
        <v>605</v>
      </c>
      <c r="O235" s="180">
        <v>655</v>
      </c>
      <c r="P235" s="181" t="s">
        <v>6449</v>
      </c>
      <c r="Q235" s="182">
        <v>45291</v>
      </c>
    </row>
    <row r="236" spans="1:17" x14ac:dyDescent="0.25">
      <c r="A236" s="176" t="s">
        <v>305</v>
      </c>
      <c r="B236" s="176" t="s">
        <v>1560</v>
      </c>
      <c r="C236" s="176" t="s">
        <v>1560</v>
      </c>
      <c r="D236" s="176">
        <v>5558012</v>
      </c>
      <c r="E236" s="176" t="s">
        <v>63</v>
      </c>
      <c r="F236" s="176">
        <v>48653</v>
      </c>
      <c r="G236" s="176" t="s">
        <v>63</v>
      </c>
      <c r="H236" s="177">
        <v>373215.07980000001</v>
      </c>
      <c r="I236" s="177">
        <v>5759816.2712000003</v>
      </c>
      <c r="J236" s="176" t="s">
        <v>8</v>
      </c>
      <c r="K236" s="176">
        <v>2008.2008000000001</v>
      </c>
      <c r="L236" s="178" t="s">
        <v>9</v>
      </c>
      <c r="M236" s="176">
        <v>2</v>
      </c>
      <c r="N236" s="179">
        <v>2385</v>
      </c>
      <c r="O236" s="180">
        <v>2896</v>
      </c>
      <c r="P236" s="181" t="s">
        <v>6449</v>
      </c>
      <c r="Q236" s="182">
        <v>45291</v>
      </c>
    </row>
    <row r="237" spans="1:17" x14ac:dyDescent="0.25">
      <c r="A237" s="176" t="s">
        <v>306</v>
      </c>
      <c r="B237" s="176" t="s">
        <v>1560</v>
      </c>
      <c r="C237" s="176" t="s">
        <v>1560</v>
      </c>
      <c r="D237" s="176">
        <v>5558012</v>
      </c>
      <c r="E237" s="176" t="s">
        <v>63</v>
      </c>
      <c r="F237" s="176">
        <v>48653</v>
      </c>
      <c r="G237" s="176" t="s">
        <v>63</v>
      </c>
      <c r="H237" s="177">
        <v>371718.032718</v>
      </c>
      <c r="I237" s="177">
        <v>5751786.312407</v>
      </c>
      <c r="J237" s="176" t="s">
        <v>8</v>
      </c>
      <c r="K237" s="176">
        <v>2011.2021999999999</v>
      </c>
      <c r="L237" s="178" t="s">
        <v>9</v>
      </c>
      <c r="M237" s="176">
        <v>2</v>
      </c>
      <c r="N237" s="179">
        <v>1099</v>
      </c>
      <c r="O237" s="180">
        <v>537</v>
      </c>
      <c r="P237" s="181" t="s">
        <v>6449</v>
      </c>
      <c r="Q237" s="182">
        <v>45291</v>
      </c>
    </row>
    <row r="238" spans="1:17" x14ac:dyDescent="0.25">
      <c r="A238" s="176" t="s">
        <v>307</v>
      </c>
      <c r="B238" s="176" t="s">
        <v>1560</v>
      </c>
      <c r="C238" s="176" t="s">
        <v>1560</v>
      </c>
      <c r="D238" s="176">
        <v>5558012</v>
      </c>
      <c r="E238" s="176" t="s">
        <v>63</v>
      </c>
      <c r="F238" s="176">
        <v>48653</v>
      </c>
      <c r="G238" s="176" t="s">
        <v>63</v>
      </c>
      <c r="H238" s="177">
        <v>369861.23609999998</v>
      </c>
      <c r="I238" s="177">
        <v>5755486.6157</v>
      </c>
      <c r="J238" s="176" t="s">
        <v>8</v>
      </c>
      <c r="K238" s="176">
        <v>2005.2004999999999</v>
      </c>
      <c r="L238" s="178" t="s">
        <v>9</v>
      </c>
      <c r="M238" s="176">
        <v>2</v>
      </c>
      <c r="N238" s="179">
        <v>500</v>
      </c>
      <c r="O238" s="180">
        <v>261</v>
      </c>
      <c r="P238" s="181" t="s">
        <v>6449</v>
      </c>
      <c r="Q238" s="182">
        <v>45291</v>
      </c>
    </row>
    <row r="239" spans="1:17" x14ac:dyDescent="0.25">
      <c r="A239" s="176" t="s">
        <v>308</v>
      </c>
      <c r="B239" s="176" t="s">
        <v>1560</v>
      </c>
      <c r="C239" s="176" t="s">
        <v>1560</v>
      </c>
      <c r="D239" s="176">
        <v>5558012</v>
      </c>
      <c r="E239" s="176" t="s">
        <v>63</v>
      </c>
      <c r="F239" s="176">
        <v>48653</v>
      </c>
      <c r="G239" s="176" t="s">
        <v>63</v>
      </c>
      <c r="H239" s="177">
        <v>377318.4326</v>
      </c>
      <c r="I239" s="177">
        <v>5755433.9990999997</v>
      </c>
      <c r="J239" s="176" t="s">
        <v>8</v>
      </c>
      <c r="K239" s="176">
        <v>2006.2005999999999</v>
      </c>
      <c r="L239" s="178" t="s">
        <v>9</v>
      </c>
      <c r="M239" s="176">
        <v>2</v>
      </c>
      <c r="N239" s="179">
        <v>412</v>
      </c>
      <c r="O239" s="180">
        <v>383</v>
      </c>
      <c r="P239" s="181" t="s">
        <v>6449</v>
      </c>
      <c r="Q239" s="182">
        <v>45291</v>
      </c>
    </row>
    <row r="240" spans="1:17" x14ac:dyDescent="0.25">
      <c r="A240" s="176" t="s">
        <v>309</v>
      </c>
      <c r="B240" s="176" t="s">
        <v>1560</v>
      </c>
      <c r="C240" s="176" t="s">
        <v>1560</v>
      </c>
      <c r="D240" s="176">
        <v>5558012</v>
      </c>
      <c r="E240" s="176" t="s">
        <v>63</v>
      </c>
      <c r="F240" s="176">
        <v>48653</v>
      </c>
      <c r="G240" s="176" t="s">
        <v>63</v>
      </c>
      <c r="H240" s="177">
        <v>373775.86959999998</v>
      </c>
      <c r="I240" s="177">
        <v>5753071.5784</v>
      </c>
      <c r="J240" s="176" t="s">
        <v>8</v>
      </c>
      <c r="K240" s="176">
        <v>2010.2013999999999</v>
      </c>
      <c r="L240" s="178" t="s">
        <v>9</v>
      </c>
      <c r="M240" s="176">
        <v>2</v>
      </c>
      <c r="N240" s="179">
        <v>650</v>
      </c>
      <c r="O240" s="180">
        <v>650</v>
      </c>
      <c r="P240" s="181" t="s">
        <v>6449</v>
      </c>
      <c r="Q240" s="182">
        <v>45291</v>
      </c>
    </row>
    <row r="241" spans="1:17" x14ac:dyDescent="0.25">
      <c r="A241" s="176" t="s">
        <v>310</v>
      </c>
      <c r="B241" s="176" t="s">
        <v>1560</v>
      </c>
      <c r="C241" s="176" t="s">
        <v>1560</v>
      </c>
      <c r="D241" s="176">
        <v>5558012</v>
      </c>
      <c r="E241" s="176" t="s">
        <v>63</v>
      </c>
      <c r="F241" s="176">
        <v>48653</v>
      </c>
      <c r="G241" s="176" t="s">
        <v>63</v>
      </c>
      <c r="H241" s="177">
        <v>373564</v>
      </c>
      <c r="I241" s="177">
        <v>5759975</v>
      </c>
      <c r="J241" s="176" t="s">
        <v>8</v>
      </c>
      <c r="K241" s="176">
        <v>2013</v>
      </c>
      <c r="L241" s="178" t="s">
        <v>9</v>
      </c>
      <c r="M241" s="176">
        <v>1</v>
      </c>
      <c r="N241" s="179">
        <v>620</v>
      </c>
      <c r="O241" s="180">
        <v>0</v>
      </c>
      <c r="P241" s="181" t="s">
        <v>10619</v>
      </c>
      <c r="Q241" s="182">
        <v>45291</v>
      </c>
    </row>
    <row r="242" spans="1:17" x14ac:dyDescent="0.25">
      <c r="A242" s="176" t="s">
        <v>311</v>
      </c>
      <c r="B242" s="176" t="s">
        <v>1560</v>
      </c>
      <c r="C242" s="176" t="s">
        <v>1560</v>
      </c>
      <c r="D242" s="176">
        <v>5558012</v>
      </c>
      <c r="E242" s="176" t="s">
        <v>63</v>
      </c>
      <c r="F242" s="176">
        <v>48653</v>
      </c>
      <c r="G242" s="176" t="s">
        <v>63</v>
      </c>
      <c r="H242" s="177">
        <v>371015.36099999998</v>
      </c>
      <c r="I242" s="177">
        <v>5749203.8532999996</v>
      </c>
      <c r="J242" s="176" t="s">
        <v>8</v>
      </c>
      <c r="K242" s="176">
        <v>2005</v>
      </c>
      <c r="L242" s="178" t="s">
        <v>9</v>
      </c>
      <c r="M242" s="176">
        <v>1</v>
      </c>
      <c r="N242" s="179">
        <v>400</v>
      </c>
      <c r="O242" s="180">
        <v>334</v>
      </c>
      <c r="P242" s="181" t="s">
        <v>6449</v>
      </c>
      <c r="Q242" s="182">
        <v>45291</v>
      </c>
    </row>
    <row r="243" spans="1:17" x14ac:dyDescent="0.25">
      <c r="A243" s="176" t="s">
        <v>312</v>
      </c>
      <c r="B243" s="176" t="s">
        <v>1560</v>
      </c>
      <c r="C243" s="176" t="s">
        <v>1560</v>
      </c>
      <c r="D243" s="176">
        <v>5558012</v>
      </c>
      <c r="E243" s="176" t="s">
        <v>63</v>
      </c>
      <c r="F243" s="176">
        <v>48653</v>
      </c>
      <c r="G243" s="176" t="s">
        <v>63</v>
      </c>
      <c r="H243" s="177">
        <v>374162.46710000001</v>
      </c>
      <c r="I243" s="177">
        <v>5753478.6911000004</v>
      </c>
      <c r="J243" s="176" t="s">
        <v>8</v>
      </c>
      <c r="K243" s="176">
        <v>2011</v>
      </c>
      <c r="L243" s="178" t="s">
        <v>9</v>
      </c>
      <c r="M243" s="176">
        <v>1</v>
      </c>
      <c r="N243" s="179">
        <v>400</v>
      </c>
      <c r="O243" s="180">
        <v>481</v>
      </c>
      <c r="P243" s="181" t="s">
        <v>6449</v>
      </c>
      <c r="Q243" s="182">
        <v>45291</v>
      </c>
    </row>
    <row r="244" spans="1:17" x14ac:dyDescent="0.25">
      <c r="A244" s="176" t="s">
        <v>313</v>
      </c>
      <c r="B244" s="176" t="s">
        <v>1560</v>
      </c>
      <c r="C244" s="176" t="s">
        <v>1560</v>
      </c>
      <c r="D244" s="176">
        <v>5558012</v>
      </c>
      <c r="E244" s="176" t="s">
        <v>63</v>
      </c>
      <c r="F244" s="176">
        <v>48653</v>
      </c>
      <c r="G244" s="176" t="s">
        <v>63</v>
      </c>
      <c r="H244" s="177">
        <v>371391</v>
      </c>
      <c r="I244" s="177">
        <v>5755945</v>
      </c>
      <c r="J244" s="176" t="s">
        <v>8</v>
      </c>
      <c r="K244" s="176">
        <v>2006</v>
      </c>
      <c r="L244" s="178" t="s">
        <v>9</v>
      </c>
      <c r="M244" s="176">
        <v>1</v>
      </c>
      <c r="N244" s="179">
        <v>580</v>
      </c>
      <c r="O244" s="180">
        <v>0</v>
      </c>
      <c r="P244" s="181" t="s">
        <v>6449</v>
      </c>
      <c r="Q244" s="182">
        <v>45291</v>
      </c>
    </row>
    <row r="245" spans="1:17" x14ac:dyDescent="0.25">
      <c r="A245" s="176" t="s">
        <v>314</v>
      </c>
      <c r="B245" s="176" t="s">
        <v>1560</v>
      </c>
      <c r="C245" s="176" t="s">
        <v>1560</v>
      </c>
      <c r="D245" s="176">
        <v>5558012</v>
      </c>
      <c r="E245" s="176" t="s">
        <v>63</v>
      </c>
      <c r="F245" s="176">
        <v>48653</v>
      </c>
      <c r="G245" s="176" t="s">
        <v>63</v>
      </c>
      <c r="H245" s="177">
        <v>370973.55499999999</v>
      </c>
      <c r="I245" s="177">
        <v>5756586.3366</v>
      </c>
      <c r="J245" s="176" t="s">
        <v>8</v>
      </c>
      <c r="K245" s="176">
        <v>2004.2003999999999</v>
      </c>
      <c r="L245" s="178" t="s">
        <v>9</v>
      </c>
      <c r="M245" s="176">
        <v>2</v>
      </c>
      <c r="N245" s="179">
        <v>600</v>
      </c>
      <c r="O245" s="180">
        <v>651</v>
      </c>
      <c r="P245" s="181" t="s">
        <v>6449</v>
      </c>
      <c r="Q245" s="182">
        <v>45291</v>
      </c>
    </row>
    <row r="246" spans="1:17" x14ac:dyDescent="0.25">
      <c r="A246" s="176" t="s">
        <v>315</v>
      </c>
      <c r="B246" s="176" t="s">
        <v>1545</v>
      </c>
      <c r="C246" s="176" t="s">
        <v>1545</v>
      </c>
      <c r="D246" s="176">
        <v>5366012</v>
      </c>
      <c r="E246" s="176" t="s">
        <v>180</v>
      </c>
      <c r="F246" s="176">
        <v>53949</v>
      </c>
      <c r="G246" s="176" t="s">
        <v>316</v>
      </c>
      <c r="H246" s="177">
        <v>325965</v>
      </c>
      <c r="I246" s="177">
        <v>5587381</v>
      </c>
      <c r="J246" s="176" t="s">
        <v>8</v>
      </c>
      <c r="K246" s="176" t="s">
        <v>18658</v>
      </c>
      <c r="L246" s="178" t="s">
        <v>9</v>
      </c>
      <c r="M246" s="176">
        <v>3</v>
      </c>
      <c r="N246" s="179">
        <v>135</v>
      </c>
      <c r="O246" s="180">
        <v>0</v>
      </c>
      <c r="P246" s="181" t="s">
        <v>10619</v>
      </c>
      <c r="Q246" s="182">
        <v>45291</v>
      </c>
    </row>
    <row r="247" spans="1:17" x14ac:dyDescent="0.25">
      <c r="A247" s="176" t="s">
        <v>317</v>
      </c>
      <c r="B247" s="176" t="s">
        <v>1560</v>
      </c>
      <c r="C247" s="176" t="s">
        <v>41</v>
      </c>
      <c r="D247" s="176">
        <v>5562008</v>
      </c>
      <c r="E247" s="176" t="s">
        <v>302</v>
      </c>
      <c r="F247" s="176">
        <v>45711</v>
      </c>
      <c r="G247" s="176" t="s">
        <v>318</v>
      </c>
      <c r="H247" s="177">
        <v>384015.25420000002</v>
      </c>
      <c r="I247" s="177">
        <v>5726044.7385999998</v>
      </c>
      <c r="J247" s="176" t="s">
        <v>8</v>
      </c>
      <c r="K247" s="176">
        <v>2013</v>
      </c>
      <c r="L247" s="178" t="s">
        <v>9</v>
      </c>
      <c r="M247" s="176">
        <v>1</v>
      </c>
      <c r="N247" s="179">
        <v>75</v>
      </c>
      <c r="O247" s="180">
        <v>0</v>
      </c>
      <c r="P247" s="181" t="s">
        <v>10619</v>
      </c>
      <c r="Q247" s="182">
        <v>45291</v>
      </c>
    </row>
    <row r="248" spans="1:17" x14ac:dyDescent="0.25">
      <c r="A248" s="176" t="s">
        <v>319</v>
      </c>
      <c r="B248" s="176" t="s">
        <v>68</v>
      </c>
      <c r="C248" s="176" t="s">
        <v>68</v>
      </c>
      <c r="D248" s="176">
        <v>5774020</v>
      </c>
      <c r="E248" s="176" t="s">
        <v>69</v>
      </c>
      <c r="F248" s="176">
        <v>33129</v>
      </c>
      <c r="G248" s="176" t="s">
        <v>1569</v>
      </c>
      <c r="H248" s="177">
        <v>468692.23979999998</v>
      </c>
      <c r="I248" s="177">
        <v>5741736.3624</v>
      </c>
      <c r="J248" s="176" t="s">
        <v>8</v>
      </c>
      <c r="K248" s="176">
        <v>2010</v>
      </c>
      <c r="L248" s="178" t="s">
        <v>9</v>
      </c>
      <c r="M248" s="176">
        <v>1</v>
      </c>
      <c r="N248" s="179">
        <v>220</v>
      </c>
      <c r="O248" s="180">
        <v>232</v>
      </c>
      <c r="P248" s="181" t="s">
        <v>6449</v>
      </c>
      <c r="Q248" s="182">
        <v>45291</v>
      </c>
    </row>
    <row r="249" spans="1:17" x14ac:dyDescent="0.25">
      <c r="A249" s="176" t="s">
        <v>320</v>
      </c>
      <c r="B249" s="176" t="s">
        <v>68</v>
      </c>
      <c r="C249" s="176" t="s">
        <v>68</v>
      </c>
      <c r="D249" s="176">
        <v>5774020</v>
      </c>
      <c r="E249" s="176" t="s">
        <v>69</v>
      </c>
      <c r="F249" s="176">
        <v>33129</v>
      </c>
      <c r="G249" s="176" t="s">
        <v>1569</v>
      </c>
      <c r="H249" s="177">
        <v>468963.80356199999</v>
      </c>
      <c r="I249" s="177">
        <v>5731361.4388610004</v>
      </c>
      <c r="J249" s="176" t="s">
        <v>8</v>
      </c>
      <c r="K249" s="176">
        <v>2012</v>
      </c>
      <c r="L249" s="178" t="s">
        <v>9</v>
      </c>
      <c r="M249" s="176">
        <v>1</v>
      </c>
      <c r="N249" s="179">
        <v>75</v>
      </c>
      <c r="O249" s="180">
        <v>105</v>
      </c>
      <c r="P249" s="181" t="s">
        <v>6449</v>
      </c>
      <c r="Q249" s="182">
        <v>45291</v>
      </c>
    </row>
    <row r="250" spans="1:17" x14ac:dyDescent="0.25">
      <c r="A250" s="176" t="s">
        <v>321</v>
      </c>
      <c r="B250" s="176" t="s">
        <v>68</v>
      </c>
      <c r="C250" s="176" t="s">
        <v>68</v>
      </c>
      <c r="D250" s="176">
        <v>5774020</v>
      </c>
      <c r="E250" s="176" t="s">
        <v>69</v>
      </c>
      <c r="F250" s="176">
        <v>33129</v>
      </c>
      <c r="G250" s="176" t="s">
        <v>1569</v>
      </c>
      <c r="H250" s="177">
        <v>469585.28320000001</v>
      </c>
      <c r="I250" s="177">
        <v>5741108.5838000001</v>
      </c>
      <c r="J250" s="176" t="s">
        <v>8</v>
      </c>
      <c r="K250" s="176" t="s">
        <v>10502</v>
      </c>
      <c r="L250" s="178" t="s">
        <v>9</v>
      </c>
      <c r="M250" s="176">
        <v>4</v>
      </c>
      <c r="N250" s="179">
        <v>1250</v>
      </c>
      <c r="O250" s="180">
        <v>1250</v>
      </c>
      <c r="P250" s="181" t="s">
        <v>6449</v>
      </c>
      <c r="Q250" s="182">
        <v>45291</v>
      </c>
    </row>
    <row r="251" spans="1:17" x14ac:dyDescent="0.25">
      <c r="A251" s="176" t="s">
        <v>322</v>
      </c>
      <c r="B251" s="176" t="s">
        <v>68</v>
      </c>
      <c r="C251" s="176" t="s">
        <v>68</v>
      </c>
      <c r="D251" s="176">
        <v>5774020</v>
      </c>
      <c r="E251" s="176" t="s">
        <v>69</v>
      </c>
      <c r="F251" s="176">
        <v>33129</v>
      </c>
      <c r="G251" s="176" t="s">
        <v>1569</v>
      </c>
      <c r="H251" s="177">
        <v>473930.72850000003</v>
      </c>
      <c r="I251" s="177">
        <v>5738902.5422999999</v>
      </c>
      <c r="J251" s="176" t="s">
        <v>8</v>
      </c>
      <c r="K251" s="176">
        <v>2019.2011</v>
      </c>
      <c r="L251" s="178" t="s">
        <v>9</v>
      </c>
      <c r="M251" s="176">
        <v>2</v>
      </c>
      <c r="N251" s="179">
        <v>515</v>
      </c>
      <c r="O251" s="180">
        <v>530</v>
      </c>
      <c r="P251" s="181" t="s">
        <v>6449</v>
      </c>
      <c r="Q251" s="182">
        <v>45291</v>
      </c>
    </row>
    <row r="252" spans="1:17" x14ac:dyDescent="0.25">
      <c r="A252" s="176" t="s">
        <v>323</v>
      </c>
      <c r="B252" s="176" t="s">
        <v>68</v>
      </c>
      <c r="C252" s="176" t="s">
        <v>68</v>
      </c>
      <c r="D252" s="176">
        <v>5774020</v>
      </c>
      <c r="E252" s="176" t="s">
        <v>69</v>
      </c>
      <c r="F252" s="176">
        <v>33129</v>
      </c>
      <c r="G252" s="176" t="s">
        <v>1569</v>
      </c>
      <c r="H252" s="177">
        <v>467261.3505</v>
      </c>
      <c r="I252" s="177">
        <v>5730241.4574999996</v>
      </c>
      <c r="J252" s="176" t="s">
        <v>8</v>
      </c>
      <c r="K252" s="176">
        <v>2009.201</v>
      </c>
      <c r="L252" s="178" t="s">
        <v>9</v>
      </c>
      <c r="M252" s="176">
        <v>2</v>
      </c>
      <c r="N252" s="179">
        <v>500</v>
      </c>
      <c r="O252" s="180">
        <v>1258</v>
      </c>
      <c r="P252" s="181" t="s">
        <v>6449</v>
      </c>
      <c r="Q252" s="182">
        <v>45291</v>
      </c>
    </row>
    <row r="253" spans="1:17" x14ac:dyDescent="0.25">
      <c r="A253" s="176" t="s">
        <v>18659</v>
      </c>
      <c r="B253" s="176" t="s">
        <v>68</v>
      </c>
      <c r="C253" s="176" t="s">
        <v>68</v>
      </c>
      <c r="D253" s="176">
        <v>5774020</v>
      </c>
      <c r="E253" s="176" t="s">
        <v>69</v>
      </c>
      <c r="F253" s="176">
        <v>33129</v>
      </c>
      <c r="G253" s="176" t="s">
        <v>1569</v>
      </c>
      <c r="H253" s="177">
        <v>466914.04790000001</v>
      </c>
      <c r="I253" s="177">
        <v>5736077.8372999998</v>
      </c>
      <c r="J253" s="176" t="s">
        <v>8</v>
      </c>
      <c r="K253" s="176" t="s">
        <v>18660</v>
      </c>
      <c r="L253" s="178" t="s">
        <v>9</v>
      </c>
      <c r="M253" s="176">
        <v>5</v>
      </c>
      <c r="N253" s="179">
        <v>2465</v>
      </c>
      <c r="O253" s="180">
        <v>2520</v>
      </c>
      <c r="P253" s="181" t="s">
        <v>6449</v>
      </c>
      <c r="Q253" s="182">
        <v>45291</v>
      </c>
    </row>
    <row r="254" spans="1:17" x14ac:dyDescent="0.25">
      <c r="A254" s="176" t="s">
        <v>324</v>
      </c>
      <c r="B254" s="176" t="s">
        <v>68</v>
      </c>
      <c r="C254" s="176" t="s">
        <v>68</v>
      </c>
      <c r="D254" s="176">
        <v>5774020</v>
      </c>
      <c r="E254" s="176" t="s">
        <v>69</v>
      </c>
      <c r="F254" s="176">
        <v>33129</v>
      </c>
      <c r="G254" s="176" t="s">
        <v>1569</v>
      </c>
      <c r="H254" s="177">
        <v>464614.17060000001</v>
      </c>
      <c r="I254" s="177">
        <v>5733930.2008999996</v>
      </c>
      <c r="J254" s="176" t="s">
        <v>8</v>
      </c>
      <c r="K254" s="176">
        <v>2012.2013999999999</v>
      </c>
      <c r="L254" s="178" t="s">
        <v>9</v>
      </c>
      <c r="M254" s="176">
        <v>2</v>
      </c>
      <c r="N254" s="179">
        <v>290</v>
      </c>
      <c r="O254" s="180">
        <v>377</v>
      </c>
      <c r="P254" s="181" t="s">
        <v>6449</v>
      </c>
      <c r="Q254" s="182">
        <v>45291</v>
      </c>
    </row>
    <row r="255" spans="1:17" x14ac:dyDescent="0.25">
      <c r="A255" s="176" t="s">
        <v>325</v>
      </c>
      <c r="B255" s="176" t="s">
        <v>68</v>
      </c>
      <c r="C255" s="176" t="s">
        <v>68</v>
      </c>
      <c r="D255" s="176">
        <v>5774020</v>
      </c>
      <c r="E255" s="176" t="s">
        <v>69</v>
      </c>
      <c r="F255" s="176">
        <v>33129</v>
      </c>
      <c r="G255" s="176" t="s">
        <v>1569</v>
      </c>
      <c r="H255" s="177">
        <v>469522.49329999997</v>
      </c>
      <c r="I255" s="177">
        <v>5728901.9391999999</v>
      </c>
      <c r="J255" s="176" t="s">
        <v>8</v>
      </c>
      <c r="K255" s="176">
        <v>2011</v>
      </c>
      <c r="L255" s="178" t="s">
        <v>9</v>
      </c>
      <c r="M255" s="176">
        <v>1</v>
      </c>
      <c r="N255" s="179">
        <v>150</v>
      </c>
      <c r="O255" s="180">
        <v>300</v>
      </c>
      <c r="P255" s="181" t="s">
        <v>6449</v>
      </c>
      <c r="Q255" s="182">
        <v>45291</v>
      </c>
    </row>
    <row r="256" spans="1:17" x14ac:dyDescent="0.25">
      <c r="A256" s="176" t="s">
        <v>326</v>
      </c>
      <c r="B256" s="176" t="s">
        <v>68</v>
      </c>
      <c r="C256" s="176" t="s">
        <v>68</v>
      </c>
      <c r="D256" s="176">
        <v>5774020</v>
      </c>
      <c r="E256" s="176" t="s">
        <v>69</v>
      </c>
      <c r="F256" s="176">
        <v>33129</v>
      </c>
      <c r="G256" s="176" t="s">
        <v>1569</v>
      </c>
      <c r="H256" s="177">
        <v>464757.66259999998</v>
      </c>
      <c r="I256" s="177">
        <v>5733227.6028000005</v>
      </c>
      <c r="J256" s="176" t="s">
        <v>8</v>
      </c>
      <c r="K256" s="176">
        <v>2006</v>
      </c>
      <c r="L256" s="178" t="s">
        <v>9</v>
      </c>
      <c r="M256" s="176">
        <v>1</v>
      </c>
      <c r="N256" s="179">
        <v>526</v>
      </c>
      <c r="O256" s="180">
        <v>526</v>
      </c>
      <c r="P256" s="181" t="s">
        <v>6449</v>
      </c>
      <c r="Q256" s="182">
        <v>45291</v>
      </c>
    </row>
    <row r="257" spans="1:17" x14ac:dyDescent="0.25">
      <c r="A257" s="176" t="s">
        <v>327</v>
      </c>
      <c r="B257" s="176" t="s">
        <v>68</v>
      </c>
      <c r="C257" s="176" t="s">
        <v>68</v>
      </c>
      <c r="D257" s="176">
        <v>5774020</v>
      </c>
      <c r="E257" s="176" t="s">
        <v>69</v>
      </c>
      <c r="F257" s="176">
        <v>33129</v>
      </c>
      <c r="G257" s="176" t="s">
        <v>1569</v>
      </c>
      <c r="H257" s="177">
        <v>466326.92479999998</v>
      </c>
      <c r="I257" s="177">
        <v>5738207.1994000003</v>
      </c>
      <c r="J257" s="176" t="s">
        <v>8</v>
      </c>
      <c r="K257" s="176">
        <v>2011.2013999999999</v>
      </c>
      <c r="L257" s="178" t="s">
        <v>9</v>
      </c>
      <c r="M257" s="176">
        <v>2</v>
      </c>
      <c r="N257" s="179">
        <v>510</v>
      </c>
      <c r="O257" s="180">
        <v>510</v>
      </c>
      <c r="P257" s="181" t="s">
        <v>6449</v>
      </c>
      <c r="Q257" s="182">
        <v>45291</v>
      </c>
    </row>
    <row r="258" spans="1:17" x14ac:dyDescent="0.25">
      <c r="A258" s="176" t="s">
        <v>328</v>
      </c>
      <c r="B258" s="176" t="s">
        <v>68</v>
      </c>
      <c r="C258" s="176" t="s">
        <v>68</v>
      </c>
      <c r="D258" s="176">
        <v>5774020</v>
      </c>
      <c r="E258" s="176" t="s">
        <v>69</v>
      </c>
      <c r="F258" s="176">
        <v>33129</v>
      </c>
      <c r="G258" s="176" t="s">
        <v>1569</v>
      </c>
      <c r="H258" s="177">
        <v>462511.02399999998</v>
      </c>
      <c r="I258" s="177">
        <v>5732852.0966999996</v>
      </c>
      <c r="J258" s="176" t="s">
        <v>8</v>
      </c>
      <c r="K258" s="176" t="s">
        <v>10503</v>
      </c>
      <c r="L258" s="178" t="s">
        <v>9</v>
      </c>
      <c r="M258" s="176">
        <v>3</v>
      </c>
      <c r="N258" s="179">
        <v>850</v>
      </c>
      <c r="O258" s="180">
        <v>860</v>
      </c>
      <c r="P258" s="181" t="s">
        <v>6449</v>
      </c>
      <c r="Q258" s="182">
        <v>45291</v>
      </c>
    </row>
    <row r="259" spans="1:17" x14ac:dyDescent="0.25">
      <c r="A259" s="176" t="s">
        <v>329</v>
      </c>
      <c r="B259" s="176" t="s">
        <v>68</v>
      </c>
      <c r="C259" s="176" t="s">
        <v>68</v>
      </c>
      <c r="D259" s="176">
        <v>5774020</v>
      </c>
      <c r="E259" s="176" t="s">
        <v>69</v>
      </c>
      <c r="F259" s="176">
        <v>33129</v>
      </c>
      <c r="G259" s="176" t="s">
        <v>1569</v>
      </c>
      <c r="H259" s="177">
        <v>462336.56569999998</v>
      </c>
      <c r="I259" s="177">
        <v>5735843.1919</v>
      </c>
      <c r="J259" s="176" t="s">
        <v>8</v>
      </c>
      <c r="K259" s="176" t="s">
        <v>10504</v>
      </c>
      <c r="L259" s="178" t="s">
        <v>9</v>
      </c>
      <c r="M259" s="176">
        <v>3</v>
      </c>
      <c r="N259" s="179">
        <v>1030</v>
      </c>
      <c r="O259" s="180">
        <v>1242</v>
      </c>
      <c r="P259" s="181" t="s">
        <v>6449</v>
      </c>
      <c r="Q259" s="182">
        <v>45291</v>
      </c>
    </row>
    <row r="260" spans="1:17" x14ac:dyDescent="0.25">
      <c r="A260" s="176" t="s">
        <v>330</v>
      </c>
      <c r="B260" s="176" t="s">
        <v>68</v>
      </c>
      <c r="C260" s="176" t="s">
        <v>68</v>
      </c>
      <c r="D260" s="176">
        <v>5774020</v>
      </c>
      <c r="E260" s="176" t="s">
        <v>69</v>
      </c>
      <c r="F260" s="176">
        <v>33129</v>
      </c>
      <c r="G260" s="176" t="s">
        <v>1569</v>
      </c>
      <c r="H260" s="177">
        <v>464798</v>
      </c>
      <c r="I260" s="177">
        <v>5734523</v>
      </c>
      <c r="J260" s="176" t="s">
        <v>8</v>
      </c>
      <c r="K260" s="176" t="s">
        <v>10505</v>
      </c>
      <c r="L260" s="178" t="s">
        <v>9</v>
      </c>
      <c r="M260" s="176">
        <v>3</v>
      </c>
      <c r="N260" s="179">
        <v>690</v>
      </c>
      <c r="O260" s="180">
        <v>0</v>
      </c>
      <c r="P260" s="181" t="s">
        <v>10619</v>
      </c>
      <c r="Q260" s="182">
        <v>45291</v>
      </c>
    </row>
    <row r="261" spans="1:17" x14ac:dyDescent="0.25">
      <c r="A261" s="176" t="s">
        <v>331</v>
      </c>
      <c r="B261" s="176" t="s">
        <v>68</v>
      </c>
      <c r="C261" s="176" t="s">
        <v>68</v>
      </c>
      <c r="D261" s="176">
        <v>5774020</v>
      </c>
      <c r="E261" s="176" t="s">
        <v>69</v>
      </c>
      <c r="F261" s="176">
        <v>33129</v>
      </c>
      <c r="G261" s="176" t="s">
        <v>1569</v>
      </c>
      <c r="H261" s="177">
        <v>467867.98080000002</v>
      </c>
      <c r="I261" s="177">
        <v>5739119.1519999998</v>
      </c>
      <c r="J261" s="176" t="s">
        <v>8</v>
      </c>
      <c r="K261" s="176" t="s">
        <v>10506</v>
      </c>
      <c r="L261" s="178" t="s">
        <v>9</v>
      </c>
      <c r="M261" s="176">
        <v>3</v>
      </c>
      <c r="N261" s="179">
        <v>1586</v>
      </c>
      <c r="O261" s="180">
        <v>1574</v>
      </c>
      <c r="P261" s="181" t="s">
        <v>6449</v>
      </c>
      <c r="Q261" s="182">
        <v>45291</v>
      </c>
    </row>
    <row r="262" spans="1:17" x14ac:dyDescent="0.25">
      <c r="A262" s="176" t="s">
        <v>332</v>
      </c>
      <c r="B262" s="176" t="s">
        <v>68</v>
      </c>
      <c r="C262" s="176" t="s">
        <v>68</v>
      </c>
      <c r="D262" s="176">
        <v>5774020</v>
      </c>
      <c r="E262" s="176" t="s">
        <v>69</v>
      </c>
      <c r="F262" s="176">
        <v>33129</v>
      </c>
      <c r="G262" s="176" t="s">
        <v>1569</v>
      </c>
      <c r="H262" s="177">
        <v>467418.60269999999</v>
      </c>
      <c r="I262" s="177">
        <v>5739130.3861999996</v>
      </c>
      <c r="J262" s="176" t="s">
        <v>8</v>
      </c>
      <c r="K262" s="176" t="s">
        <v>10507</v>
      </c>
      <c r="L262" s="178" t="s">
        <v>9</v>
      </c>
      <c r="M262" s="176">
        <v>3</v>
      </c>
      <c r="N262" s="179">
        <v>930</v>
      </c>
      <c r="O262" s="180">
        <v>1064</v>
      </c>
      <c r="P262" s="181" t="s">
        <v>6449</v>
      </c>
      <c r="Q262" s="182">
        <v>45291</v>
      </c>
    </row>
    <row r="263" spans="1:17" x14ac:dyDescent="0.25">
      <c r="A263" s="176" t="s">
        <v>333</v>
      </c>
      <c r="B263" s="176" t="s">
        <v>68</v>
      </c>
      <c r="C263" s="176" t="s">
        <v>68</v>
      </c>
      <c r="D263" s="176">
        <v>5766020</v>
      </c>
      <c r="E263" s="176" t="s">
        <v>81</v>
      </c>
      <c r="F263" s="176">
        <v>32758</v>
      </c>
      <c r="G263" s="176" t="s">
        <v>68</v>
      </c>
      <c r="H263" s="177">
        <v>496685</v>
      </c>
      <c r="I263" s="177">
        <v>5755824</v>
      </c>
      <c r="J263" s="176" t="s">
        <v>8</v>
      </c>
      <c r="K263" s="176">
        <v>2005</v>
      </c>
      <c r="L263" s="178" t="s">
        <v>9</v>
      </c>
      <c r="M263" s="176">
        <v>1</v>
      </c>
      <c r="N263" s="179">
        <v>50</v>
      </c>
      <c r="O263" s="180">
        <v>0</v>
      </c>
      <c r="P263" s="181" t="s">
        <v>10619</v>
      </c>
      <c r="Q263" s="182">
        <v>45291</v>
      </c>
    </row>
    <row r="264" spans="1:17" x14ac:dyDescent="0.25">
      <c r="A264" s="176" t="s">
        <v>334</v>
      </c>
      <c r="B264" s="176" t="s">
        <v>68</v>
      </c>
      <c r="C264" s="176" t="s">
        <v>68</v>
      </c>
      <c r="D264" s="176">
        <v>5766020</v>
      </c>
      <c r="E264" s="176" t="s">
        <v>81</v>
      </c>
      <c r="F264" s="176">
        <v>32758</v>
      </c>
      <c r="G264" s="176" t="s">
        <v>68</v>
      </c>
      <c r="H264" s="177">
        <v>493313.39549999998</v>
      </c>
      <c r="I264" s="177">
        <v>5757369.1168</v>
      </c>
      <c r="J264" s="176" t="s">
        <v>8</v>
      </c>
      <c r="K264" s="176">
        <v>2005.2013999999999</v>
      </c>
      <c r="L264" s="178" t="s">
        <v>9</v>
      </c>
      <c r="M264" s="176">
        <v>2</v>
      </c>
      <c r="N264" s="179">
        <v>865</v>
      </c>
      <c r="O264" s="180">
        <v>593</v>
      </c>
      <c r="P264" s="181" t="s">
        <v>6449</v>
      </c>
      <c r="Q264" s="182">
        <v>45291</v>
      </c>
    </row>
    <row r="265" spans="1:17" x14ac:dyDescent="0.25">
      <c r="A265" s="176" t="s">
        <v>335</v>
      </c>
      <c r="B265" s="176" t="s">
        <v>68</v>
      </c>
      <c r="C265" s="176" t="s">
        <v>68</v>
      </c>
      <c r="D265" s="176">
        <v>5766020</v>
      </c>
      <c r="E265" s="176" t="s">
        <v>81</v>
      </c>
      <c r="F265" s="176">
        <v>32756</v>
      </c>
      <c r="G265" s="176" t="s">
        <v>68</v>
      </c>
      <c r="H265" s="177">
        <v>491394.63380000001</v>
      </c>
      <c r="I265" s="177">
        <v>5755609.5120999999</v>
      </c>
      <c r="J265" s="176" t="s">
        <v>8</v>
      </c>
      <c r="K265" s="176">
        <v>2014</v>
      </c>
      <c r="L265" s="178" t="s">
        <v>9</v>
      </c>
      <c r="M265" s="176">
        <v>1</v>
      </c>
      <c r="N265" s="179">
        <v>4300</v>
      </c>
      <c r="O265" s="180">
        <v>4800</v>
      </c>
      <c r="P265" s="181" t="s">
        <v>6449</v>
      </c>
      <c r="Q265" s="182">
        <v>45291</v>
      </c>
    </row>
    <row r="266" spans="1:17" x14ac:dyDescent="0.25">
      <c r="A266" s="176" t="s">
        <v>336</v>
      </c>
      <c r="B266" s="176" t="s">
        <v>68</v>
      </c>
      <c r="C266" s="176" t="s">
        <v>68</v>
      </c>
      <c r="D266" s="176">
        <v>5766020</v>
      </c>
      <c r="E266" s="176" t="s">
        <v>81</v>
      </c>
      <c r="F266" s="176">
        <v>32758</v>
      </c>
      <c r="G266" s="176" t="s">
        <v>68</v>
      </c>
      <c r="H266" s="177">
        <v>492751.6666</v>
      </c>
      <c r="I266" s="177">
        <v>5757491.7997000003</v>
      </c>
      <c r="J266" s="176" t="s">
        <v>8</v>
      </c>
      <c r="K266" s="176">
        <v>2011</v>
      </c>
      <c r="L266" s="178" t="s">
        <v>9</v>
      </c>
      <c r="M266" s="176">
        <v>1</v>
      </c>
      <c r="N266" s="179">
        <v>265</v>
      </c>
      <c r="O266" s="180">
        <v>192</v>
      </c>
      <c r="P266" s="181" t="s">
        <v>6449</v>
      </c>
      <c r="Q266" s="182">
        <v>45291</v>
      </c>
    </row>
    <row r="267" spans="1:17" x14ac:dyDescent="0.25">
      <c r="A267" s="176" t="s">
        <v>337</v>
      </c>
      <c r="B267" s="176" t="s">
        <v>68</v>
      </c>
      <c r="C267" s="176" t="s">
        <v>68</v>
      </c>
      <c r="D267" s="176">
        <v>5766020</v>
      </c>
      <c r="E267" s="176" t="s">
        <v>81</v>
      </c>
      <c r="F267" s="176">
        <v>32756</v>
      </c>
      <c r="G267" s="176" t="s">
        <v>68</v>
      </c>
      <c r="H267" s="177">
        <v>489880.07280000002</v>
      </c>
      <c r="I267" s="177">
        <v>5754154.4479</v>
      </c>
      <c r="J267" s="176" t="s">
        <v>8</v>
      </c>
      <c r="K267" s="176">
        <v>2012</v>
      </c>
      <c r="L267" s="178" t="s">
        <v>9</v>
      </c>
      <c r="M267" s="176">
        <v>1</v>
      </c>
      <c r="N267" s="179">
        <v>1999</v>
      </c>
      <c r="O267" s="180">
        <v>2500</v>
      </c>
      <c r="P267" s="181" t="s">
        <v>6449</v>
      </c>
      <c r="Q267" s="182">
        <v>45291</v>
      </c>
    </row>
    <row r="268" spans="1:17" x14ac:dyDescent="0.25">
      <c r="A268" s="176" t="s">
        <v>338</v>
      </c>
      <c r="B268" s="176" t="s">
        <v>68</v>
      </c>
      <c r="C268" s="176" t="s">
        <v>68</v>
      </c>
      <c r="D268" s="176">
        <v>5766020</v>
      </c>
      <c r="E268" s="176" t="s">
        <v>81</v>
      </c>
      <c r="F268" s="176">
        <v>32758</v>
      </c>
      <c r="G268" s="176" t="s">
        <v>68</v>
      </c>
      <c r="H268" s="177">
        <v>490638.51169999997</v>
      </c>
      <c r="I268" s="177">
        <v>5754836.0969000002</v>
      </c>
      <c r="J268" s="176" t="s">
        <v>8</v>
      </c>
      <c r="K268" s="176">
        <v>2011</v>
      </c>
      <c r="L268" s="178" t="s">
        <v>9</v>
      </c>
      <c r="M268" s="176">
        <v>1</v>
      </c>
      <c r="N268" s="179">
        <v>1999</v>
      </c>
      <c r="O268" s="180">
        <v>2500</v>
      </c>
      <c r="P268" s="181" t="s">
        <v>6449</v>
      </c>
      <c r="Q268" s="182">
        <v>45291</v>
      </c>
    </row>
    <row r="269" spans="1:17" x14ac:dyDescent="0.25">
      <c r="A269" s="176" t="s">
        <v>339</v>
      </c>
      <c r="B269" s="176" t="s">
        <v>1561</v>
      </c>
      <c r="C269" s="176" t="s">
        <v>41</v>
      </c>
      <c r="D269" s="176">
        <v>5170008</v>
      </c>
      <c r="E269" s="176" t="s">
        <v>42</v>
      </c>
      <c r="F269" s="176">
        <v>46535</v>
      </c>
      <c r="G269" s="176" t="s">
        <v>340</v>
      </c>
      <c r="H269" s="177">
        <v>340916.74609999999</v>
      </c>
      <c r="I269" s="177">
        <v>5714218.3532999996</v>
      </c>
      <c r="J269" s="176" t="s">
        <v>8</v>
      </c>
      <c r="K269" s="176">
        <v>2006</v>
      </c>
      <c r="L269" s="178" t="s">
        <v>9</v>
      </c>
      <c r="M269" s="176">
        <v>1</v>
      </c>
      <c r="N269" s="179">
        <v>400</v>
      </c>
      <c r="O269" s="180">
        <v>416</v>
      </c>
      <c r="P269" s="181" t="s">
        <v>6449</v>
      </c>
      <c r="Q269" s="182">
        <v>45291</v>
      </c>
    </row>
    <row r="270" spans="1:17" x14ac:dyDescent="0.25">
      <c r="A270" s="176" t="s">
        <v>341</v>
      </c>
      <c r="B270" s="176" t="s">
        <v>1561</v>
      </c>
      <c r="C270" s="176" t="s">
        <v>41</v>
      </c>
      <c r="D270" s="176">
        <v>5170008</v>
      </c>
      <c r="E270" s="176" t="s">
        <v>42</v>
      </c>
      <c r="F270" s="176">
        <v>46537</v>
      </c>
      <c r="G270" s="176" t="s">
        <v>340</v>
      </c>
      <c r="H270" s="177">
        <v>343566.12564899999</v>
      </c>
      <c r="I270" s="177">
        <v>5715283.9473059997</v>
      </c>
      <c r="J270" s="176" t="s">
        <v>8</v>
      </c>
      <c r="K270" s="176">
        <v>2007</v>
      </c>
      <c r="L270" s="178" t="s">
        <v>9</v>
      </c>
      <c r="M270" s="176">
        <v>1</v>
      </c>
      <c r="N270" s="179">
        <v>2496</v>
      </c>
      <c r="O270" s="180">
        <v>8500</v>
      </c>
      <c r="P270" s="181" t="s">
        <v>6449</v>
      </c>
      <c r="Q270" s="182">
        <v>45291</v>
      </c>
    </row>
    <row r="271" spans="1:17" x14ac:dyDescent="0.25">
      <c r="A271" s="176" t="s">
        <v>342</v>
      </c>
      <c r="B271" s="176" t="s">
        <v>1561</v>
      </c>
      <c r="C271" s="176" t="s">
        <v>41</v>
      </c>
      <c r="D271" s="176">
        <v>5170008</v>
      </c>
      <c r="E271" s="176" t="s">
        <v>42</v>
      </c>
      <c r="F271" s="176">
        <v>46539</v>
      </c>
      <c r="G271" s="176" t="s">
        <v>340</v>
      </c>
      <c r="H271" s="177">
        <v>344953.50204400002</v>
      </c>
      <c r="I271" s="177">
        <v>5717090.435877</v>
      </c>
      <c r="J271" s="176" t="s">
        <v>8</v>
      </c>
      <c r="K271" s="176">
        <v>2011.2019</v>
      </c>
      <c r="L271" s="178" t="s">
        <v>9</v>
      </c>
      <c r="M271" s="176">
        <v>2</v>
      </c>
      <c r="N271" s="179">
        <v>5353</v>
      </c>
      <c r="O271" s="180">
        <v>3070</v>
      </c>
      <c r="P271" s="181" t="s">
        <v>6449</v>
      </c>
      <c r="Q271" s="182">
        <v>45291</v>
      </c>
    </row>
    <row r="272" spans="1:17" x14ac:dyDescent="0.25">
      <c r="A272" s="176" t="s">
        <v>343</v>
      </c>
      <c r="B272" s="176" t="s">
        <v>1561</v>
      </c>
      <c r="C272" s="176" t="s">
        <v>41</v>
      </c>
      <c r="D272" s="176">
        <v>5170008</v>
      </c>
      <c r="E272" s="176" t="s">
        <v>42</v>
      </c>
      <c r="F272" s="176">
        <v>46539</v>
      </c>
      <c r="G272" s="176" t="s">
        <v>340</v>
      </c>
      <c r="H272" s="177">
        <v>347523</v>
      </c>
      <c r="I272" s="177">
        <v>5714456</v>
      </c>
      <c r="J272" s="176" t="s">
        <v>8</v>
      </c>
      <c r="K272" s="176">
        <v>2007.2007000000001</v>
      </c>
      <c r="L272" s="178" t="s">
        <v>9</v>
      </c>
      <c r="M272" s="176">
        <v>2</v>
      </c>
      <c r="N272" s="179">
        <v>600</v>
      </c>
      <c r="O272" s="180">
        <v>0</v>
      </c>
      <c r="P272" s="181" t="s">
        <v>10619</v>
      </c>
      <c r="Q272" s="182">
        <v>45291</v>
      </c>
    </row>
    <row r="273" spans="1:17" x14ac:dyDescent="0.25">
      <c r="A273" s="176" t="s">
        <v>344</v>
      </c>
      <c r="B273" s="176" t="s">
        <v>1561</v>
      </c>
      <c r="C273" s="176" t="s">
        <v>41</v>
      </c>
      <c r="D273" s="176">
        <v>5170008</v>
      </c>
      <c r="E273" s="176" t="s">
        <v>42</v>
      </c>
      <c r="F273" s="176">
        <v>46539</v>
      </c>
      <c r="G273" s="176" t="s">
        <v>340</v>
      </c>
      <c r="H273" s="177">
        <v>347543</v>
      </c>
      <c r="I273" s="177">
        <v>5714432</v>
      </c>
      <c r="J273" s="176" t="s">
        <v>8</v>
      </c>
      <c r="K273" s="176">
        <v>2007.2007000000001</v>
      </c>
      <c r="L273" s="178" t="s">
        <v>9</v>
      </c>
      <c r="M273" s="176">
        <v>2</v>
      </c>
      <c r="N273" s="179">
        <v>600</v>
      </c>
      <c r="O273" s="180">
        <v>0</v>
      </c>
      <c r="P273" s="181" t="s">
        <v>10619</v>
      </c>
      <c r="Q273" s="182">
        <v>45291</v>
      </c>
    </row>
    <row r="274" spans="1:17" x14ac:dyDescent="0.25">
      <c r="A274" s="176" t="s">
        <v>345</v>
      </c>
      <c r="B274" s="176" t="s">
        <v>68</v>
      </c>
      <c r="C274" s="176" t="s">
        <v>68</v>
      </c>
      <c r="D274" s="176">
        <v>5766024</v>
      </c>
      <c r="E274" s="176" t="s">
        <v>81</v>
      </c>
      <c r="F274" s="176">
        <v>32694</v>
      </c>
      <c r="G274" s="176" t="s">
        <v>1549</v>
      </c>
      <c r="H274" s="177">
        <v>502980.17320000002</v>
      </c>
      <c r="I274" s="177">
        <v>5764052.2481000004</v>
      </c>
      <c r="J274" s="176" t="s">
        <v>8</v>
      </c>
      <c r="K274" s="176">
        <v>2011.2019</v>
      </c>
      <c r="L274" s="178" t="s">
        <v>9</v>
      </c>
      <c r="M274" s="176">
        <v>2</v>
      </c>
      <c r="N274" s="179">
        <v>790</v>
      </c>
      <c r="O274" s="180">
        <v>265</v>
      </c>
      <c r="P274" s="181" t="s">
        <v>6449</v>
      </c>
      <c r="Q274" s="182">
        <v>45291</v>
      </c>
    </row>
    <row r="275" spans="1:17" x14ac:dyDescent="0.25">
      <c r="A275" s="176" t="s">
        <v>346</v>
      </c>
      <c r="B275" s="176" t="s">
        <v>68</v>
      </c>
      <c r="C275" s="176" t="s">
        <v>68</v>
      </c>
      <c r="D275" s="176">
        <v>5766024</v>
      </c>
      <c r="E275" s="176" t="s">
        <v>81</v>
      </c>
      <c r="F275" s="176">
        <v>32694</v>
      </c>
      <c r="G275" s="176" t="s">
        <v>1549</v>
      </c>
      <c r="H275" s="177">
        <v>500490.7107</v>
      </c>
      <c r="I275" s="177">
        <v>5765257.7114000004</v>
      </c>
      <c r="J275" s="176" t="s">
        <v>8</v>
      </c>
      <c r="K275" s="176">
        <v>2011</v>
      </c>
      <c r="L275" s="178" t="s">
        <v>9</v>
      </c>
      <c r="M275" s="176">
        <v>1</v>
      </c>
      <c r="N275" s="179">
        <v>265</v>
      </c>
      <c r="O275" s="180">
        <v>265</v>
      </c>
      <c r="P275" s="181" t="s">
        <v>6449</v>
      </c>
      <c r="Q275" s="182">
        <v>45291</v>
      </c>
    </row>
    <row r="276" spans="1:17" x14ac:dyDescent="0.25">
      <c r="A276" s="176" t="s">
        <v>347</v>
      </c>
      <c r="B276" s="176" t="s">
        <v>68</v>
      </c>
      <c r="C276" s="176" t="s">
        <v>68</v>
      </c>
      <c r="D276" s="176">
        <v>5766024</v>
      </c>
      <c r="E276" s="176" t="s">
        <v>81</v>
      </c>
      <c r="F276" s="176">
        <v>32694</v>
      </c>
      <c r="G276" s="176" t="s">
        <v>1549</v>
      </c>
      <c r="H276" s="177">
        <v>503042.87199999997</v>
      </c>
      <c r="I276" s="177">
        <v>5765417.3321000002</v>
      </c>
      <c r="J276" s="176" t="s">
        <v>8</v>
      </c>
      <c r="K276" s="176" t="s">
        <v>10508</v>
      </c>
      <c r="L276" s="178" t="s">
        <v>9</v>
      </c>
      <c r="M276" s="176">
        <v>3</v>
      </c>
      <c r="N276" s="179">
        <v>2529</v>
      </c>
      <c r="O276" s="180">
        <v>2520</v>
      </c>
      <c r="P276" s="181" t="s">
        <v>6449</v>
      </c>
      <c r="Q276" s="182">
        <v>45291</v>
      </c>
    </row>
    <row r="277" spans="1:17" x14ac:dyDescent="0.25">
      <c r="A277" s="176" t="s">
        <v>348</v>
      </c>
      <c r="B277" s="176" t="s">
        <v>68</v>
      </c>
      <c r="C277" s="176" t="s">
        <v>68</v>
      </c>
      <c r="D277" s="176">
        <v>5766024</v>
      </c>
      <c r="E277" s="176" t="s">
        <v>81</v>
      </c>
      <c r="F277" s="176">
        <v>32694</v>
      </c>
      <c r="G277" s="176" t="s">
        <v>1549</v>
      </c>
      <c r="H277" s="177">
        <v>503384.04840000003</v>
      </c>
      <c r="I277" s="177">
        <v>5763990.5543999998</v>
      </c>
      <c r="J277" s="176" t="s">
        <v>8</v>
      </c>
      <c r="K277" s="176">
        <v>2011.2019</v>
      </c>
      <c r="L277" s="178" t="s">
        <v>9</v>
      </c>
      <c r="M277" s="176">
        <v>2</v>
      </c>
      <c r="N277" s="179">
        <v>790</v>
      </c>
      <c r="O277" s="180">
        <v>265</v>
      </c>
      <c r="P277" s="181" t="s">
        <v>6449</v>
      </c>
      <c r="Q277" s="182">
        <v>45291</v>
      </c>
    </row>
    <row r="278" spans="1:17" x14ac:dyDescent="0.25">
      <c r="A278" s="176" t="s">
        <v>349</v>
      </c>
      <c r="B278" s="176" t="s">
        <v>68</v>
      </c>
      <c r="C278" s="176" t="s">
        <v>68</v>
      </c>
      <c r="D278" s="176">
        <v>5766024</v>
      </c>
      <c r="E278" s="176" t="s">
        <v>81</v>
      </c>
      <c r="F278" s="176">
        <v>32694</v>
      </c>
      <c r="G278" s="176" t="s">
        <v>1549</v>
      </c>
      <c r="H278" s="177">
        <v>500570.64860000001</v>
      </c>
      <c r="I278" s="177">
        <v>5762618.3899999997</v>
      </c>
      <c r="J278" s="176" t="s">
        <v>8</v>
      </c>
      <c r="K278" s="176">
        <v>2009.2009</v>
      </c>
      <c r="L278" s="178" t="s">
        <v>9</v>
      </c>
      <c r="M278" s="176">
        <v>2</v>
      </c>
      <c r="N278" s="179">
        <v>390</v>
      </c>
      <c r="O278" s="180">
        <v>0</v>
      </c>
      <c r="P278" s="181" t="s">
        <v>10619</v>
      </c>
      <c r="Q278" s="182">
        <v>45291</v>
      </c>
    </row>
    <row r="279" spans="1:17" x14ac:dyDescent="0.25">
      <c r="A279" s="176" t="s">
        <v>350</v>
      </c>
      <c r="B279" s="176" t="s">
        <v>1561</v>
      </c>
      <c r="C279" s="176" t="s">
        <v>1561</v>
      </c>
      <c r="D279" s="176">
        <v>5162004</v>
      </c>
      <c r="E279" s="176" t="s">
        <v>351</v>
      </c>
      <c r="F279" s="176">
        <v>41542</v>
      </c>
      <c r="G279" s="176" t="s">
        <v>352</v>
      </c>
      <c r="H279" s="177">
        <v>343567.6704</v>
      </c>
      <c r="I279" s="177">
        <v>5661867.0086000003</v>
      </c>
      <c r="J279" s="176" t="s">
        <v>8</v>
      </c>
      <c r="K279" s="176" t="s">
        <v>10509</v>
      </c>
      <c r="L279" s="178" t="s">
        <v>9</v>
      </c>
      <c r="M279" s="176">
        <v>3</v>
      </c>
      <c r="N279" s="179">
        <v>1401</v>
      </c>
      <c r="O279" s="180">
        <v>1893</v>
      </c>
      <c r="P279" s="181" t="s">
        <v>6449</v>
      </c>
      <c r="Q279" s="182">
        <v>45291</v>
      </c>
    </row>
    <row r="280" spans="1:17" x14ac:dyDescent="0.25">
      <c r="A280" s="176" t="s">
        <v>353</v>
      </c>
      <c r="B280" s="176" t="s">
        <v>1561</v>
      </c>
      <c r="C280" s="176" t="s">
        <v>1561</v>
      </c>
      <c r="D280" s="176">
        <v>5162004</v>
      </c>
      <c r="E280" s="176" t="s">
        <v>351</v>
      </c>
      <c r="F280" s="176">
        <v>41540</v>
      </c>
      <c r="G280" s="176" t="s">
        <v>352</v>
      </c>
      <c r="H280" s="177">
        <v>342628.908</v>
      </c>
      <c r="I280" s="177">
        <v>5660992.6721000001</v>
      </c>
      <c r="J280" s="176" t="s">
        <v>8</v>
      </c>
      <c r="K280" s="176">
        <v>2006</v>
      </c>
      <c r="L280" s="178" t="s">
        <v>9</v>
      </c>
      <c r="M280" s="176">
        <v>1</v>
      </c>
      <c r="N280" s="179">
        <v>250</v>
      </c>
      <c r="O280" s="180">
        <v>270</v>
      </c>
      <c r="P280" s="181" t="s">
        <v>6449</v>
      </c>
      <c r="Q280" s="182">
        <v>45291</v>
      </c>
    </row>
    <row r="281" spans="1:17" x14ac:dyDescent="0.25">
      <c r="A281" s="176" t="s">
        <v>354</v>
      </c>
      <c r="B281" s="176" t="s">
        <v>1561</v>
      </c>
      <c r="C281" s="176" t="s">
        <v>1561</v>
      </c>
      <c r="D281" s="176">
        <v>5162004</v>
      </c>
      <c r="E281" s="176" t="s">
        <v>351</v>
      </c>
      <c r="F281" s="176">
        <v>41541</v>
      </c>
      <c r="G281" s="176" t="s">
        <v>352</v>
      </c>
      <c r="H281" s="177">
        <v>348135.14247299999</v>
      </c>
      <c r="I281" s="177">
        <v>5666664.8531200001</v>
      </c>
      <c r="J281" s="176" t="s">
        <v>8</v>
      </c>
      <c r="K281" s="176">
        <v>2001</v>
      </c>
      <c r="L281" s="178" t="s">
        <v>9</v>
      </c>
      <c r="M281" s="176">
        <v>1</v>
      </c>
      <c r="N281" s="179">
        <v>100</v>
      </c>
      <c r="O281" s="180">
        <v>136</v>
      </c>
      <c r="P281" s="181" t="s">
        <v>6449</v>
      </c>
      <c r="Q281" s="182">
        <v>45291</v>
      </c>
    </row>
    <row r="282" spans="1:17" x14ac:dyDescent="0.25">
      <c r="A282" s="176" t="s">
        <v>355</v>
      </c>
      <c r="B282" s="176" t="s">
        <v>1560</v>
      </c>
      <c r="C282" s="176" t="s">
        <v>41</v>
      </c>
      <c r="D282" s="176">
        <v>5562012</v>
      </c>
      <c r="E282" s="176" t="s">
        <v>302</v>
      </c>
      <c r="F282" s="176">
        <v>46286</v>
      </c>
      <c r="G282" s="176" t="s">
        <v>356</v>
      </c>
      <c r="H282" s="177">
        <v>356125.56719999999</v>
      </c>
      <c r="I282" s="177">
        <v>5736009.0839</v>
      </c>
      <c r="J282" s="176" t="s">
        <v>8</v>
      </c>
      <c r="K282" s="176">
        <v>2012.2013999999999</v>
      </c>
      <c r="L282" s="178" t="s">
        <v>9</v>
      </c>
      <c r="M282" s="176">
        <v>2</v>
      </c>
      <c r="N282" s="179">
        <v>250</v>
      </c>
      <c r="O282" s="180">
        <v>300</v>
      </c>
      <c r="P282" s="181" t="s">
        <v>6449</v>
      </c>
      <c r="Q282" s="182">
        <v>45291</v>
      </c>
    </row>
    <row r="283" spans="1:17" x14ac:dyDescent="0.25">
      <c r="A283" s="176" t="s">
        <v>357</v>
      </c>
      <c r="B283" s="176" t="s">
        <v>1560</v>
      </c>
      <c r="C283" s="176" t="s">
        <v>41</v>
      </c>
      <c r="D283" s="176">
        <v>5562012</v>
      </c>
      <c r="E283" s="176" t="s">
        <v>302</v>
      </c>
      <c r="F283" s="176">
        <v>46282</v>
      </c>
      <c r="G283" s="176" t="s">
        <v>356</v>
      </c>
      <c r="H283" s="177">
        <v>363007</v>
      </c>
      <c r="I283" s="177">
        <v>5725241</v>
      </c>
      <c r="J283" s="176" t="s">
        <v>8</v>
      </c>
      <c r="K283" s="176" t="s">
        <v>10510</v>
      </c>
      <c r="L283" s="178" t="s">
        <v>9</v>
      </c>
      <c r="M283" s="176">
        <v>4</v>
      </c>
      <c r="N283" s="179">
        <v>2717</v>
      </c>
      <c r="O283" s="180">
        <v>2112</v>
      </c>
      <c r="P283" s="181" t="s">
        <v>6449</v>
      </c>
      <c r="Q283" s="182">
        <v>45291</v>
      </c>
    </row>
    <row r="284" spans="1:17" x14ac:dyDescent="0.25">
      <c r="A284" s="176" t="s">
        <v>358</v>
      </c>
      <c r="B284" s="176" t="s">
        <v>1560</v>
      </c>
      <c r="C284" s="176" t="s">
        <v>41</v>
      </c>
      <c r="D284" s="176">
        <v>5562012</v>
      </c>
      <c r="E284" s="176" t="s">
        <v>302</v>
      </c>
      <c r="F284" s="176">
        <v>46286</v>
      </c>
      <c r="G284" s="176" t="s">
        <v>356</v>
      </c>
      <c r="H284" s="177">
        <v>363281.74560800003</v>
      </c>
      <c r="I284" s="177">
        <v>5735812.7184939999</v>
      </c>
      <c r="J284" s="176" t="s">
        <v>8</v>
      </c>
      <c r="K284" s="176" t="s">
        <v>18661</v>
      </c>
      <c r="L284" s="178" t="s">
        <v>9</v>
      </c>
      <c r="M284" s="176">
        <v>3</v>
      </c>
      <c r="N284" s="179">
        <v>997</v>
      </c>
      <c r="O284" s="180">
        <v>875</v>
      </c>
      <c r="P284" s="181" t="s">
        <v>6449</v>
      </c>
      <c r="Q284" s="182">
        <v>45291</v>
      </c>
    </row>
    <row r="285" spans="1:17" x14ac:dyDescent="0.25">
      <c r="A285" s="176" t="s">
        <v>359</v>
      </c>
      <c r="B285" s="176" t="s">
        <v>1560</v>
      </c>
      <c r="C285" s="176" t="s">
        <v>41</v>
      </c>
      <c r="D285" s="176">
        <v>5562012</v>
      </c>
      <c r="E285" s="176" t="s">
        <v>302</v>
      </c>
      <c r="F285" s="176">
        <v>46286</v>
      </c>
      <c r="G285" s="176" t="s">
        <v>356</v>
      </c>
      <c r="H285" s="177">
        <v>363595.28249999997</v>
      </c>
      <c r="I285" s="177">
        <v>5733086.2057999996</v>
      </c>
      <c r="J285" s="176" t="s">
        <v>8</v>
      </c>
      <c r="K285" s="176">
        <v>2017.2009</v>
      </c>
      <c r="L285" s="178" t="s">
        <v>9</v>
      </c>
      <c r="M285" s="176">
        <v>2</v>
      </c>
      <c r="N285" s="179">
        <v>610</v>
      </c>
      <c r="O285" s="180">
        <v>360</v>
      </c>
      <c r="P285" s="181" t="s">
        <v>6449</v>
      </c>
      <c r="Q285" s="182">
        <v>45291</v>
      </c>
    </row>
    <row r="286" spans="1:17" x14ac:dyDescent="0.25">
      <c r="A286" s="176" t="s">
        <v>360</v>
      </c>
      <c r="B286" s="176" t="s">
        <v>1560</v>
      </c>
      <c r="C286" s="176" t="s">
        <v>41</v>
      </c>
      <c r="D286" s="176">
        <v>5562012</v>
      </c>
      <c r="E286" s="176" t="s">
        <v>302</v>
      </c>
      <c r="F286" s="176">
        <v>46282</v>
      </c>
      <c r="G286" s="176" t="s">
        <v>356</v>
      </c>
      <c r="H286" s="177">
        <v>361906.84970000002</v>
      </c>
      <c r="I286" s="177">
        <v>5725177.1250999998</v>
      </c>
      <c r="J286" s="176" t="s">
        <v>8</v>
      </c>
      <c r="K286" s="176">
        <v>2007</v>
      </c>
      <c r="L286" s="178" t="s">
        <v>9</v>
      </c>
      <c r="M286" s="176">
        <v>1</v>
      </c>
      <c r="N286" s="179">
        <v>300</v>
      </c>
      <c r="O286" s="180">
        <v>310</v>
      </c>
      <c r="P286" s="181" t="s">
        <v>6449</v>
      </c>
      <c r="Q286" s="182">
        <v>45291</v>
      </c>
    </row>
    <row r="287" spans="1:17" x14ac:dyDescent="0.25">
      <c r="A287" s="176" t="s">
        <v>361</v>
      </c>
      <c r="B287" s="176" t="s">
        <v>1560</v>
      </c>
      <c r="C287" s="176" t="s">
        <v>41</v>
      </c>
      <c r="D287" s="176">
        <v>5562012</v>
      </c>
      <c r="E287" s="176" t="s">
        <v>302</v>
      </c>
      <c r="F287" s="176">
        <v>46286</v>
      </c>
      <c r="G287" s="176" t="s">
        <v>356</v>
      </c>
      <c r="H287" s="177">
        <v>363797.78100000002</v>
      </c>
      <c r="I287" s="177">
        <v>5732721.9479999999</v>
      </c>
      <c r="J287" s="176" t="s">
        <v>8</v>
      </c>
      <c r="K287" s="176">
        <v>2011</v>
      </c>
      <c r="L287" s="178" t="s">
        <v>9</v>
      </c>
      <c r="M287" s="176">
        <v>1</v>
      </c>
      <c r="N287" s="179">
        <v>250</v>
      </c>
      <c r="O287" s="180">
        <v>300</v>
      </c>
      <c r="P287" s="181" t="s">
        <v>6449</v>
      </c>
      <c r="Q287" s="182">
        <v>45291</v>
      </c>
    </row>
    <row r="288" spans="1:17" x14ac:dyDescent="0.25">
      <c r="A288" s="176" t="s">
        <v>362</v>
      </c>
      <c r="B288" s="176" t="s">
        <v>1560</v>
      </c>
      <c r="C288" s="176" t="s">
        <v>41</v>
      </c>
      <c r="D288" s="176">
        <v>5562012</v>
      </c>
      <c r="E288" s="176" t="s">
        <v>302</v>
      </c>
      <c r="F288" s="176">
        <v>46286</v>
      </c>
      <c r="G288" s="176" t="s">
        <v>356</v>
      </c>
      <c r="H288" s="177">
        <v>357159.56189999997</v>
      </c>
      <c r="I288" s="177">
        <v>5734690.8742000004</v>
      </c>
      <c r="J288" s="176" t="s">
        <v>8</v>
      </c>
      <c r="K288" s="176">
        <v>2010.2011</v>
      </c>
      <c r="L288" s="178" t="s">
        <v>9</v>
      </c>
      <c r="M288" s="176">
        <v>2</v>
      </c>
      <c r="N288" s="179">
        <v>220</v>
      </c>
      <c r="O288" s="180">
        <v>232</v>
      </c>
      <c r="P288" s="181" t="s">
        <v>6449</v>
      </c>
      <c r="Q288" s="182">
        <v>45291</v>
      </c>
    </row>
    <row r="289" spans="1:17" x14ac:dyDescent="0.25">
      <c r="A289" s="176" t="s">
        <v>363</v>
      </c>
      <c r="B289" s="176" t="s">
        <v>53</v>
      </c>
      <c r="C289" s="176" t="s">
        <v>41</v>
      </c>
      <c r="D289" s="176">
        <v>5913000</v>
      </c>
      <c r="E289" s="176" t="s">
        <v>364</v>
      </c>
      <c r="F289" s="176">
        <v>44269</v>
      </c>
      <c r="G289" s="176" t="s">
        <v>364</v>
      </c>
      <c r="H289" s="177">
        <v>398274.44569999998</v>
      </c>
      <c r="I289" s="177">
        <v>5706274.5604999997</v>
      </c>
      <c r="J289" s="176" t="s">
        <v>8</v>
      </c>
      <c r="K289" s="176">
        <v>2014</v>
      </c>
      <c r="L289" s="178" t="s">
        <v>9</v>
      </c>
      <c r="M289" s="176">
        <v>1</v>
      </c>
      <c r="N289" s="179">
        <v>600</v>
      </c>
      <c r="O289" s="180">
        <v>704</v>
      </c>
      <c r="P289" s="181" t="s">
        <v>6449</v>
      </c>
      <c r="Q289" s="182">
        <v>45291</v>
      </c>
    </row>
    <row r="290" spans="1:17" x14ac:dyDescent="0.25">
      <c r="A290" s="176" t="s">
        <v>365</v>
      </c>
      <c r="B290" s="176" t="s">
        <v>53</v>
      </c>
      <c r="C290" s="176" t="s">
        <v>41</v>
      </c>
      <c r="D290" s="176">
        <v>5913000</v>
      </c>
      <c r="E290" s="176" t="s">
        <v>364</v>
      </c>
      <c r="F290" s="176">
        <v>44357</v>
      </c>
      <c r="G290" s="176" t="s">
        <v>364</v>
      </c>
      <c r="H290" s="177">
        <v>386861.82209999999</v>
      </c>
      <c r="I290" s="177">
        <v>5711523.5558000002</v>
      </c>
      <c r="J290" s="176" t="s">
        <v>8</v>
      </c>
      <c r="K290" s="176">
        <v>2013</v>
      </c>
      <c r="L290" s="178" t="s">
        <v>9</v>
      </c>
      <c r="M290" s="176">
        <v>1</v>
      </c>
      <c r="N290" s="179">
        <v>250</v>
      </c>
      <c r="O290" s="180">
        <v>336.5</v>
      </c>
      <c r="P290" s="181" t="s">
        <v>6449</v>
      </c>
      <c r="Q290" s="182">
        <v>45291</v>
      </c>
    </row>
    <row r="291" spans="1:17" x14ac:dyDescent="0.25">
      <c r="A291" s="176" t="s">
        <v>366</v>
      </c>
      <c r="B291" s="176" t="s">
        <v>53</v>
      </c>
      <c r="C291" s="176" t="s">
        <v>41</v>
      </c>
      <c r="D291" s="176">
        <v>5913000</v>
      </c>
      <c r="E291" s="176" t="s">
        <v>364</v>
      </c>
      <c r="F291" s="176">
        <v>44379</v>
      </c>
      <c r="G291" s="176" t="s">
        <v>364</v>
      </c>
      <c r="H291" s="177">
        <v>386238.9829</v>
      </c>
      <c r="I291" s="177">
        <v>5709338.9896999998</v>
      </c>
      <c r="J291" s="176" t="s">
        <v>8</v>
      </c>
      <c r="K291" s="176">
        <v>2012</v>
      </c>
      <c r="L291" s="178" t="s">
        <v>9</v>
      </c>
      <c r="M291" s="176">
        <v>1</v>
      </c>
      <c r="N291" s="179">
        <v>400</v>
      </c>
      <c r="O291" s="180">
        <v>948</v>
      </c>
      <c r="P291" s="181" t="s">
        <v>6449</v>
      </c>
      <c r="Q291" s="182">
        <v>45291</v>
      </c>
    </row>
    <row r="292" spans="1:17" x14ac:dyDescent="0.25">
      <c r="A292" s="176" t="s">
        <v>367</v>
      </c>
      <c r="B292" s="176" t="s">
        <v>1560</v>
      </c>
      <c r="C292" s="176" t="s">
        <v>1560</v>
      </c>
      <c r="D292" s="176">
        <v>5570016</v>
      </c>
      <c r="E292" s="176" t="s">
        <v>33</v>
      </c>
      <c r="F292" s="176">
        <v>48317</v>
      </c>
      <c r="G292" s="176" t="s">
        <v>368</v>
      </c>
      <c r="H292" s="177">
        <v>416814.532917</v>
      </c>
      <c r="I292" s="177">
        <v>5732461.0591200003</v>
      </c>
      <c r="J292" s="176" t="s">
        <v>8</v>
      </c>
      <c r="K292" s="176">
        <v>2011</v>
      </c>
      <c r="L292" s="178" t="s">
        <v>9</v>
      </c>
      <c r="M292" s="176">
        <v>1</v>
      </c>
      <c r="N292" s="179">
        <v>254</v>
      </c>
      <c r="O292" s="180">
        <v>140</v>
      </c>
      <c r="P292" s="181" t="s">
        <v>6449</v>
      </c>
      <c r="Q292" s="182">
        <v>45291</v>
      </c>
    </row>
    <row r="293" spans="1:17" x14ac:dyDescent="0.25">
      <c r="A293" s="176" t="s">
        <v>369</v>
      </c>
      <c r="B293" s="176" t="s">
        <v>1560</v>
      </c>
      <c r="C293" s="176" t="s">
        <v>1560</v>
      </c>
      <c r="D293" s="176">
        <v>5570016</v>
      </c>
      <c r="E293" s="176" t="s">
        <v>33</v>
      </c>
      <c r="F293" s="176">
        <v>48317</v>
      </c>
      <c r="G293" s="176" t="s">
        <v>368</v>
      </c>
      <c r="H293" s="177">
        <v>416803</v>
      </c>
      <c r="I293" s="177">
        <v>5731912</v>
      </c>
      <c r="J293" s="176" t="s">
        <v>8</v>
      </c>
      <c r="K293" s="176">
        <v>2010</v>
      </c>
      <c r="L293" s="178" t="s">
        <v>9</v>
      </c>
      <c r="M293" s="176">
        <v>1</v>
      </c>
      <c r="N293" s="179">
        <v>400</v>
      </c>
      <c r="O293" s="180">
        <v>0</v>
      </c>
      <c r="P293" s="181" t="s">
        <v>10619</v>
      </c>
      <c r="Q293" s="182">
        <v>45291</v>
      </c>
    </row>
    <row r="294" spans="1:17" x14ac:dyDescent="0.25">
      <c r="A294" s="176" t="s">
        <v>370</v>
      </c>
      <c r="B294" s="176" t="s">
        <v>1560</v>
      </c>
      <c r="C294" s="176" t="s">
        <v>1560</v>
      </c>
      <c r="D294" s="176">
        <v>5570016</v>
      </c>
      <c r="E294" s="176" t="s">
        <v>33</v>
      </c>
      <c r="F294" s="176">
        <v>48317</v>
      </c>
      <c r="G294" s="176" t="s">
        <v>368</v>
      </c>
      <c r="H294" s="177">
        <v>411199</v>
      </c>
      <c r="I294" s="177">
        <v>5741081</v>
      </c>
      <c r="J294" s="176" t="s">
        <v>8</v>
      </c>
      <c r="K294" s="176">
        <v>2005</v>
      </c>
      <c r="L294" s="178" t="s">
        <v>9</v>
      </c>
      <c r="M294" s="176">
        <v>1</v>
      </c>
      <c r="N294" s="179">
        <v>240</v>
      </c>
      <c r="O294" s="180">
        <v>0</v>
      </c>
      <c r="P294" s="181" t="s">
        <v>10619</v>
      </c>
      <c r="Q294" s="182">
        <v>45291</v>
      </c>
    </row>
    <row r="295" spans="1:17" x14ac:dyDescent="0.25">
      <c r="A295" s="176" t="s">
        <v>371</v>
      </c>
      <c r="B295" s="176" t="s">
        <v>1561</v>
      </c>
      <c r="C295" s="176" t="s">
        <v>41</v>
      </c>
      <c r="D295" s="176">
        <v>5112000</v>
      </c>
      <c r="E295" s="176" t="s">
        <v>372</v>
      </c>
      <c r="F295" s="176">
        <v>47053</v>
      </c>
      <c r="G295" s="176" t="s">
        <v>372</v>
      </c>
      <c r="H295" s="177">
        <v>343694.63714399998</v>
      </c>
      <c r="I295" s="177">
        <v>5698893.7473520003</v>
      </c>
      <c r="J295" s="176" t="s">
        <v>8</v>
      </c>
      <c r="K295" s="176">
        <v>2008</v>
      </c>
      <c r="L295" s="178" t="s">
        <v>9</v>
      </c>
      <c r="M295" s="176">
        <v>1</v>
      </c>
      <c r="N295" s="179">
        <v>14</v>
      </c>
      <c r="O295" s="180">
        <v>0</v>
      </c>
      <c r="P295" s="181" t="s">
        <v>10619</v>
      </c>
      <c r="Q295" s="182">
        <v>45291</v>
      </c>
    </row>
    <row r="296" spans="1:17" x14ac:dyDescent="0.25">
      <c r="A296" s="176" t="s">
        <v>373</v>
      </c>
      <c r="B296" s="176" t="s">
        <v>1560</v>
      </c>
      <c r="C296" s="176" t="s">
        <v>1560</v>
      </c>
      <c r="D296" s="176">
        <v>5558016</v>
      </c>
      <c r="E296" s="176" t="s">
        <v>63</v>
      </c>
      <c r="F296" s="176">
        <v>48249</v>
      </c>
      <c r="G296" s="176" t="s">
        <v>1570</v>
      </c>
      <c r="H296" s="177">
        <v>374707.06400000001</v>
      </c>
      <c r="I296" s="177">
        <v>5744562.4434000002</v>
      </c>
      <c r="J296" s="176" t="s">
        <v>8</v>
      </c>
      <c r="K296" s="176" t="s">
        <v>10511</v>
      </c>
      <c r="L296" s="178" t="s">
        <v>9</v>
      </c>
      <c r="M296" s="176">
        <v>4</v>
      </c>
      <c r="N296" s="179">
        <v>800</v>
      </c>
      <c r="O296" s="180">
        <v>800</v>
      </c>
      <c r="P296" s="181" t="s">
        <v>6449</v>
      </c>
      <c r="Q296" s="182">
        <v>45291</v>
      </c>
    </row>
    <row r="297" spans="1:17" x14ac:dyDescent="0.25">
      <c r="A297" s="176" t="s">
        <v>374</v>
      </c>
      <c r="B297" s="176" t="s">
        <v>1560</v>
      </c>
      <c r="C297" s="176" t="s">
        <v>1560</v>
      </c>
      <c r="D297" s="176">
        <v>5558016</v>
      </c>
      <c r="E297" s="176" t="s">
        <v>63</v>
      </c>
      <c r="F297" s="176">
        <v>48249</v>
      </c>
      <c r="G297" s="176" t="s">
        <v>1570</v>
      </c>
      <c r="H297" s="177">
        <v>375199</v>
      </c>
      <c r="I297" s="177">
        <v>5745296</v>
      </c>
      <c r="J297" s="176" t="s">
        <v>8</v>
      </c>
      <c r="K297" s="176" t="s">
        <v>10512</v>
      </c>
      <c r="L297" s="178" t="s">
        <v>9</v>
      </c>
      <c r="M297" s="176">
        <v>3</v>
      </c>
      <c r="N297" s="179">
        <v>445</v>
      </c>
      <c r="O297" s="180">
        <v>0</v>
      </c>
      <c r="P297" s="181" t="s">
        <v>6449</v>
      </c>
      <c r="Q297" s="182">
        <v>45291</v>
      </c>
    </row>
    <row r="298" spans="1:17" x14ac:dyDescent="0.25">
      <c r="A298" s="176" t="s">
        <v>375</v>
      </c>
      <c r="B298" s="176" t="s">
        <v>1560</v>
      </c>
      <c r="C298" s="176" t="s">
        <v>1560</v>
      </c>
      <c r="D298" s="176">
        <v>5558016</v>
      </c>
      <c r="E298" s="176" t="s">
        <v>63</v>
      </c>
      <c r="F298" s="176">
        <v>48249</v>
      </c>
      <c r="G298" s="176" t="s">
        <v>1570</v>
      </c>
      <c r="H298" s="177">
        <v>372147.87819999998</v>
      </c>
      <c r="I298" s="177">
        <v>5746205.4801000003</v>
      </c>
      <c r="J298" s="176" t="s">
        <v>8</v>
      </c>
      <c r="K298" s="176">
        <v>2004.2008000000001</v>
      </c>
      <c r="L298" s="178" t="s">
        <v>9</v>
      </c>
      <c r="M298" s="176">
        <v>2</v>
      </c>
      <c r="N298" s="179">
        <v>530</v>
      </c>
      <c r="O298" s="180">
        <v>436</v>
      </c>
      <c r="P298" s="181" t="s">
        <v>6449</v>
      </c>
      <c r="Q298" s="182">
        <v>45291</v>
      </c>
    </row>
    <row r="299" spans="1:17" x14ac:dyDescent="0.25">
      <c r="A299" s="176" t="s">
        <v>376</v>
      </c>
      <c r="B299" s="176" t="s">
        <v>1560</v>
      </c>
      <c r="C299" s="176" t="s">
        <v>1560</v>
      </c>
      <c r="D299" s="176">
        <v>5558016</v>
      </c>
      <c r="E299" s="176" t="s">
        <v>63</v>
      </c>
      <c r="F299" s="176">
        <v>48249</v>
      </c>
      <c r="G299" s="176" t="s">
        <v>1570</v>
      </c>
      <c r="H299" s="177">
        <v>384380.08679999999</v>
      </c>
      <c r="I299" s="177">
        <v>5740730.1255999999</v>
      </c>
      <c r="J299" s="176" t="s">
        <v>8</v>
      </c>
      <c r="K299" s="176">
        <v>2011</v>
      </c>
      <c r="L299" s="178" t="s">
        <v>9</v>
      </c>
      <c r="M299" s="176">
        <v>1</v>
      </c>
      <c r="N299" s="179">
        <v>265</v>
      </c>
      <c r="O299" s="180">
        <v>0</v>
      </c>
      <c r="P299" s="181" t="s">
        <v>6449</v>
      </c>
      <c r="Q299" s="182">
        <v>45291</v>
      </c>
    </row>
    <row r="300" spans="1:17" x14ac:dyDescent="0.25">
      <c r="A300" s="176" t="s">
        <v>377</v>
      </c>
      <c r="B300" s="176" t="s">
        <v>1560</v>
      </c>
      <c r="C300" s="176" t="s">
        <v>1560</v>
      </c>
      <c r="D300" s="176">
        <v>5558016</v>
      </c>
      <c r="E300" s="176" t="s">
        <v>63</v>
      </c>
      <c r="F300" s="176">
        <v>48249</v>
      </c>
      <c r="G300" s="176" t="s">
        <v>1570</v>
      </c>
      <c r="H300" s="177">
        <v>384692.666256</v>
      </c>
      <c r="I300" s="177">
        <v>5740157.820332</v>
      </c>
      <c r="J300" s="176" t="s">
        <v>8</v>
      </c>
      <c r="K300" s="176" t="s">
        <v>10513</v>
      </c>
      <c r="L300" s="178" t="s">
        <v>9</v>
      </c>
      <c r="M300" s="176">
        <v>3</v>
      </c>
      <c r="N300" s="179">
        <v>2001</v>
      </c>
      <c r="O300" s="180">
        <v>1500</v>
      </c>
      <c r="P300" s="181" t="s">
        <v>6449</v>
      </c>
      <c r="Q300" s="182">
        <v>45291</v>
      </c>
    </row>
    <row r="301" spans="1:17" x14ac:dyDescent="0.25">
      <c r="A301" s="176" t="s">
        <v>378</v>
      </c>
      <c r="B301" s="176" t="s">
        <v>1560</v>
      </c>
      <c r="C301" s="176" t="s">
        <v>1560</v>
      </c>
      <c r="D301" s="176">
        <v>5558016</v>
      </c>
      <c r="E301" s="176" t="s">
        <v>63</v>
      </c>
      <c r="F301" s="176">
        <v>48249</v>
      </c>
      <c r="G301" s="176" t="s">
        <v>1570</v>
      </c>
      <c r="H301" s="177">
        <v>381293</v>
      </c>
      <c r="I301" s="177">
        <v>5747663</v>
      </c>
      <c r="J301" s="176" t="s">
        <v>8</v>
      </c>
      <c r="K301" s="176">
        <v>2004</v>
      </c>
      <c r="L301" s="178" t="s">
        <v>9</v>
      </c>
      <c r="M301" s="176">
        <v>1</v>
      </c>
      <c r="N301" s="179">
        <v>498</v>
      </c>
      <c r="O301" s="180">
        <v>0</v>
      </c>
      <c r="P301" s="181" t="s">
        <v>10619</v>
      </c>
      <c r="Q301" s="182">
        <v>45291</v>
      </c>
    </row>
    <row r="302" spans="1:17" x14ac:dyDescent="0.25">
      <c r="A302" s="176" t="s">
        <v>379</v>
      </c>
      <c r="B302" s="176" t="s">
        <v>1560</v>
      </c>
      <c r="C302" s="176" t="s">
        <v>1560</v>
      </c>
      <c r="D302" s="176">
        <v>5558016</v>
      </c>
      <c r="E302" s="176" t="s">
        <v>63</v>
      </c>
      <c r="F302" s="176">
        <v>48249</v>
      </c>
      <c r="G302" s="176" t="s">
        <v>1570</v>
      </c>
      <c r="H302" s="177">
        <v>383593.37109999999</v>
      </c>
      <c r="I302" s="177">
        <v>5748140.7260999996</v>
      </c>
      <c r="J302" s="176" t="s">
        <v>8</v>
      </c>
      <c r="K302" s="176">
        <v>2011</v>
      </c>
      <c r="L302" s="178" t="s">
        <v>9</v>
      </c>
      <c r="M302" s="176">
        <v>1</v>
      </c>
      <c r="N302" s="179">
        <v>400</v>
      </c>
      <c r="O302" s="180">
        <v>361</v>
      </c>
      <c r="P302" s="181" t="s">
        <v>6449</v>
      </c>
      <c r="Q302" s="182">
        <v>45291</v>
      </c>
    </row>
    <row r="303" spans="1:17" x14ac:dyDescent="0.25">
      <c r="A303" s="176" t="s">
        <v>380</v>
      </c>
      <c r="B303" s="176" t="s">
        <v>1545</v>
      </c>
      <c r="C303" s="176" t="s">
        <v>1545</v>
      </c>
      <c r="D303" s="176">
        <v>5358008</v>
      </c>
      <c r="E303" s="176" t="s">
        <v>1571</v>
      </c>
      <c r="F303" s="176">
        <v>52353</v>
      </c>
      <c r="G303" s="176" t="s">
        <v>1571</v>
      </c>
      <c r="H303" s="177">
        <v>318013.80320000002</v>
      </c>
      <c r="I303" s="177">
        <v>5634006.2123999996</v>
      </c>
      <c r="J303" s="176" t="s">
        <v>8</v>
      </c>
      <c r="K303" s="176">
        <v>2011.2013999999999</v>
      </c>
      <c r="L303" s="178" t="s">
        <v>9</v>
      </c>
      <c r="M303" s="176">
        <v>2</v>
      </c>
      <c r="N303" s="179">
        <v>500</v>
      </c>
      <c r="O303" s="180">
        <v>530</v>
      </c>
      <c r="P303" s="181" t="s">
        <v>6449</v>
      </c>
      <c r="Q303" s="182">
        <v>45291</v>
      </c>
    </row>
    <row r="304" spans="1:17" x14ac:dyDescent="0.25">
      <c r="A304" s="176" t="s">
        <v>381</v>
      </c>
      <c r="B304" s="176" t="s">
        <v>1561</v>
      </c>
      <c r="C304" s="176" t="s">
        <v>1561</v>
      </c>
      <c r="D304" s="176">
        <v>5111000</v>
      </c>
      <c r="E304" s="176" t="s">
        <v>1561</v>
      </c>
      <c r="F304" s="176">
        <v>40597</v>
      </c>
      <c r="G304" s="176" t="s">
        <v>1561</v>
      </c>
      <c r="H304" s="177">
        <v>350212</v>
      </c>
      <c r="I304" s="177">
        <v>5670075</v>
      </c>
      <c r="J304" s="176" t="s">
        <v>8</v>
      </c>
      <c r="K304" s="176">
        <v>2002</v>
      </c>
      <c r="L304" s="178" t="s">
        <v>9</v>
      </c>
      <c r="M304" s="176">
        <v>1</v>
      </c>
      <c r="N304" s="179">
        <v>45</v>
      </c>
      <c r="O304" s="180">
        <v>0</v>
      </c>
      <c r="P304" s="181" t="s">
        <v>10619</v>
      </c>
      <c r="Q304" s="182">
        <v>45291</v>
      </c>
    </row>
    <row r="305" spans="1:17" x14ac:dyDescent="0.25">
      <c r="A305" s="176" t="s">
        <v>382</v>
      </c>
      <c r="B305" s="176" t="s">
        <v>1561</v>
      </c>
      <c r="C305" s="176" t="s">
        <v>1561</v>
      </c>
      <c r="D305" s="176">
        <v>5111000</v>
      </c>
      <c r="E305" s="176" t="s">
        <v>1561</v>
      </c>
      <c r="F305" s="176">
        <v>40595</v>
      </c>
      <c r="G305" s="176" t="s">
        <v>1561</v>
      </c>
      <c r="H305" s="177">
        <v>352937.11624</v>
      </c>
      <c r="I305" s="177">
        <v>5668185.4913269999</v>
      </c>
      <c r="J305" s="176" t="s">
        <v>8</v>
      </c>
      <c r="K305" s="176">
        <v>2007</v>
      </c>
      <c r="L305" s="178" t="s">
        <v>9</v>
      </c>
      <c r="M305" s="176">
        <v>1</v>
      </c>
      <c r="N305" s="179">
        <v>3500</v>
      </c>
      <c r="O305" s="180">
        <v>16700</v>
      </c>
      <c r="P305" s="181" t="s">
        <v>6449</v>
      </c>
      <c r="Q305" s="182">
        <v>45291</v>
      </c>
    </row>
    <row r="306" spans="1:17" x14ac:dyDescent="0.25">
      <c r="A306" s="176" t="s">
        <v>383</v>
      </c>
      <c r="B306" s="176" t="s">
        <v>1561</v>
      </c>
      <c r="C306" s="176" t="s">
        <v>1561</v>
      </c>
      <c r="D306" s="176">
        <v>5111000</v>
      </c>
      <c r="E306" s="176" t="s">
        <v>1561</v>
      </c>
      <c r="F306" s="176">
        <v>40233</v>
      </c>
      <c r="G306" s="176" t="s">
        <v>1561</v>
      </c>
      <c r="H306" s="177">
        <v>347287</v>
      </c>
      <c r="I306" s="177">
        <v>5676853</v>
      </c>
      <c r="J306" s="176" t="s">
        <v>8</v>
      </c>
      <c r="K306" s="176">
        <v>2007</v>
      </c>
      <c r="L306" s="178" t="s">
        <v>9</v>
      </c>
      <c r="M306" s="176">
        <v>1</v>
      </c>
      <c r="N306" s="179">
        <v>500</v>
      </c>
      <c r="O306" s="180">
        <v>0</v>
      </c>
      <c r="P306" s="181" t="s">
        <v>10619</v>
      </c>
      <c r="Q306" s="182">
        <v>45291</v>
      </c>
    </row>
    <row r="307" spans="1:17" x14ac:dyDescent="0.25">
      <c r="A307" s="176" t="s">
        <v>384</v>
      </c>
      <c r="B307" s="176" t="s">
        <v>1561</v>
      </c>
      <c r="C307" s="176" t="s">
        <v>1561</v>
      </c>
      <c r="D307" s="176">
        <v>5111000</v>
      </c>
      <c r="E307" s="176" t="s">
        <v>1561</v>
      </c>
      <c r="F307" s="176">
        <v>40629</v>
      </c>
      <c r="G307" s="176" t="s">
        <v>1561</v>
      </c>
      <c r="H307" s="177">
        <v>354531.64559199999</v>
      </c>
      <c r="I307" s="177">
        <v>5682506.4675789997</v>
      </c>
      <c r="J307" s="176" t="s">
        <v>8</v>
      </c>
      <c r="K307" s="176">
        <v>2005</v>
      </c>
      <c r="L307" s="178" t="s">
        <v>9</v>
      </c>
      <c r="M307" s="176">
        <v>1</v>
      </c>
      <c r="N307" s="179">
        <v>750</v>
      </c>
      <c r="O307" s="180">
        <v>750</v>
      </c>
      <c r="P307" s="181" t="s">
        <v>6449</v>
      </c>
      <c r="Q307" s="182">
        <v>45291</v>
      </c>
    </row>
    <row r="308" spans="1:17" x14ac:dyDescent="0.25">
      <c r="A308" s="176" t="s">
        <v>385</v>
      </c>
      <c r="B308" s="176" t="s">
        <v>1561</v>
      </c>
      <c r="C308" s="176" t="s">
        <v>1561</v>
      </c>
      <c r="D308" s="176">
        <v>5111000</v>
      </c>
      <c r="E308" s="176" t="s">
        <v>1561</v>
      </c>
      <c r="F308" s="176">
        <v>40468</v>
      </c>
      <c r="G308" s="176" t="s">
        <v>1561</v>
      </c>
      <c r="H308" s="177">
        <v>345586.4008</v>
      </c>
      <c r="I308" s="177">
        <v>5683179.6522000004</v>
      </c>
      <c r="J308" s="176" t="s">
        <v>8</v>
      </c>
      <c r="K308" s="176">
        <v>2012.2012</v>
      </c>
      <c r="L308" s="178" t="s">
        <v>9</v>
      </c>
      <c r="M308" s="176">
        <v>2</v>
      </c>
      <c r="N308" s="179">
        <v>900</v>
      </c>
      <c r="O308" s="180">
        <v>960</v>
      </c>
      <c r="P308" s="181" t="s">
        <v>6449</v>
      </c>
      <c r="Q308" s="182">
        <v>45291</v>
      </c>
    </row>
    <row r="309" spans="1:17" x14ac:dyDescent="0.25">
      <c r="A309" s="176" t="s">
        <v>386</v>
      </c>
      <c r="B309" s="176" t="s">
        <v>1545</v>
      </c>
      <c r="C309" s="176" t="s">
        <v>1545</v>
      </c>
      <c r="D309" s="176">
        <v>5362016</v>
      </c>
      <c r="E309" s="176" t="s">
        <v>127</v>
      </c>
      <c r="F309" s="176">
        <v>50189</v>
      </c>
      <c r="G309" s="176" t="s">
        <v>387</v>
      </c>
      <c r="H309" s="177">
        <v>326284</v>
      </c>
      <c r="I309" s="177">
        <v>5646992</v>
      </c>
      <c r="J309" s="176" t="s">
        <v>8</v>
      </c>
      <c r="K309" s="176">
        <v>2005</v>
      </c>
      <c r="L309" s="178" t="s">
        <v>9</v>
      </c>
      <c r="M309" s="176">
        <v>1</v>
      </c>
      <c r="N309" s="179">
        <v>300</v>
      </c>
      <c r="O309" s="180">
        <v>0</v>
      </c>
      <c r="P309" s="181" t="s">
        <v>10619</v>
      </c>
      <c r="Q309" s="182">
        <v>45291</v>
      </c>
    </row>
    <row r="310" spans="1:17" x14ac:dyDescent="0.25">
      <c r="A310" s="176" t="s">
        <v>388</v>
      </c>
      <c r="B310" s="176" t="s">
        <v>1560</v>
      </c>
      <c r="C310" s="176" t="s">
        <v>1560</v>
      </c>
      <c r="D310" s="176">
        <v>5566008</v>
      </c>
      <c r="E310" s="176" t="s">
        <v>45</v>
      </c>
      <c r="F310" s="176">
        <v>48282</v>
      </c>
      <c r="G310" s="176" t="s">
        <v>389</v>
      </c>
      <c r="H310" s="177">
        <v>395541.74110400002</v>
      </c>
      <c r="I310" s="177">
        <v>5779934.3426050004</v>
      </c>
      <c r="J310" s="176" t="s">
        <v>8</v>
      </c>
      <c r="K310" s="176" t="s">
        <v>18662</v>
      </c>
      <c r="L310" s="178" t="s">
        <v>9</v>
      </c>
      <c r="M310" s="176">
        <v>4</v>
      </c>
      <c r="N310" s="179">
        <v>1721</v>
      </c>
      <c r="O310" s="180">
        <v>822</v>
      </c>
      <c r="P310" s="181" t="s">
        <v>6449</v>
      </c>
      <c r="Q310" s="182">
        <v>45291</v>
      </c>
    </row>
    <row r="311" spans="1:17" x14ac:dyDescent="0.25">
      <c r="A311" s="176" t="s">
        <v>390</v>
      </c>
      <c r="B311" s="176" t="s">
        <v>1560</v>
      </c>
      <c r="C311" s="176" t="s">
        <v>1560</v>
      </c>
      <c r="D311" s="176">
        <v>5566008</v>
      </c>
      <c r="E311" s="176" t="s">
        <v>45</v>
      </c>
      <c r="F311" s="176">
        <v>48282</v>
      </c>
      <c r="G311" s="176" t="s">
        <v>389</v>
      </c>
      <c r="H311" s="177">
        <v>399529.54029999999</v>
      </c>
      <c r="I311" s="177">
        <v>5784403.0869000005</v>
      </c>
      <c r="J311" s="176" t="s">
        <v>8</v>
      </c>
      <c r="K311" s="176">
        <v>2013</v>
      </c>
      <c r="L311" s="178" t="s">
        <v>9</v>
      </c>
      <c r="M311" s="176">
        <v>1</v>
      </c>
      <c r="N311" s="179">
        <v>637</v>
      </c>
      <c r="O311" s="180">
        <v>0</v>
      </c>
      <c r="P311" s="181" t="s">
        <v>10619</v>
      </c>
      <c r="Q311" s="182">
        <v>45291</v>
      </c>
    </row>
    <row r="312" spans="1:17" x14ac:dyDescent="0.25">
      <c r="A312" s="176" t="s">
        <v>392</v>
      </c>
      <c r="B312" s="176" t="s">
        <v>1560</v>
      </c>
      <c r="C312" s="176" t="s">
        <v>1560</v>
      </c>
      <c r="D312" s="176">
        <v>5570020</v>
      </c>
      <c r="E312" s="176" t="s">
        <v>33</v>
      </c>
      <c r="F312" s="176">
        <v>59320</v>
      </c>
      <c r="G312" s="176" t="s">
        <v>393</v>
      </c>
      <c r="H312" s="177">
        <v>433095</v>
      </c>
      <c r="I312" s="177">
        <v>5743127</v>
      </c>
      <c r="J312" s="176" t="s">
        <v>8</v>
      </c>
      <c r="K312" s="176">
        <v>2014</v>
      </c>
      <c r="L312" s="178" t="s">
        <v>9</v>
      </c>
      <c r="M312" s="176">
        <v>1</v>
      </c>
      <c r="N312" s="179">
        <v>50</v>
      </c>
      <c r="O312" s="180">
        <v>0</v>
      </c>
      <c r="P312" s="181" t="s">
        <v>10619</v>
      </c>
      <c r="Q312" s="182">
        <v>45291</v>
      </c>
    </row>
    <row r="313" spans="1:17" x14ac:dyDescent="0.25">
      <c r="A313" s="176" t="s">
        <v>394</v>
      </c>
      <c r="B313" s="176" t="s">
        <v>1560</v>
      </c>
      <c r="C313" s="176" t="s">
        <v>1560</v>
      </c>
      <c r="D313" s="176">
        <v>5570020</v>
      </c>
      <c r="E313" s="176" t="s">
        <v>33</v>
      </c>
      <c r="F313" s="176">
        <v>59320</v>
      </c>
      <c r="G313" s="176" t="s">
        <v>393</v>
      </c>
      <c r="H313" s="177">
        <v>430767.95101899997</v>
      </c>
      <c r="I313" s="177">
        <v>5744024.987671</v>
      </c>
      <c r="J313" s="176" t="s">
        <v>8</v>
      </c>
      <c r="K313" s="176">
        <v>2006</v>
      </c>
      <c r="L313" s="178" t="s">
        <v>9</v>
      </c>
      <c r="M313" s="176">
        <v>1</v>
      </c>
      <c r="N313" s="179">
        <v>250</v>
      </c>
      <c r="O313" s="180">
        <v>250</v>
      </c>
      <c r="P313" s="181" t="s">
        <v>6449</v>
      </c>
      <c r="Q313" s="182">
        <v>45291</v>
      </c>
    </row>
    <row r="314" spans="1:17" x14ac:dyDescent="0.25">
      <c r="A314" s="176" t="s">
        <v>395</v>
      </c>
      <c r="B314" s="176" t="s">
        <v>1560</v>
      </c>
      <c r="C314" s="176" t="s">
        <v>1560</v>
      </c>
      <c r="D314" s="176">
        <v>5570020</v>
      </c>
      <c r="E314" s="176" t="s">
        <v>33</v>
      </c>
      <c r="F314" s="176">
        <v>59320</v>
      </c>
      <c r="G314" s="176" t="s">
        <v>393</v>
      </c>
      <c r="H314" s="177">
        <v>433682</v>
      </c>
      <c r="I314" s="177">
        <v>5749261</v>
      </c>
      <c r="J314" s="176" t="s">
        <v>8</v>
      </c>
      <c r="K314" s="176">
        <v>2009</v>
      </c>
      <c r="L314" s="178" t="s">
        <v>9</v>
      </c>
      <c r="M314" s="176">
        <v>1</v>
      </c>
      <c r="N314" s="179">
        <v>500</v>
      </c>
      <c r="O314" s="180">
        <v>0</v>
      </c>
      <c r="P314" s="181" t="s">
        <v>10619</v>
      </c>
      <c r="Q314" s="182">
        <v>45291</v>
      </c>
    </row>
    <row r="315" spans="1:17" x14ac:dyDescent="0.25">
      <c r="A315" s="176" t="s">
        <v>396</v>
      </c>
      <c r="B315" s="176" t="s">
        <v>1560</v>
      </c>
      <c r="C315" s="176" t="s">
        <v>1560</v>
      </c>
      <c r="D315" s="176">
        <v>5570020</v>
      </c>
      <c r="E315" s="176" t="s">
        <v>33</v>
      </c>
      <c r="F315" s="176">
        <v>59320</v>
      </c>
      <c r="G315" s="176" t="s">
        <v>393</v>
      </c>
      <c r="H315" s="177">
        <v>424640.73930000002</v>
      </c>
      <c r="I315" s="177">
        <v>5743110.7481000004</v>
      </c>
      <c r="J315" s="176" t="s">
        <v>8</v>
      </c>
      <c r="K315" s="176">
        <v>2011.2012</v>
      </c>
      <c r="L315" s="178" t="s">
        <v>9</v>
      </c>
      <c r="M315" s="176">
        <v>2</v>
      </c>
      <c r="N315" s="179">
        <v>800</v>
      </c>
      <c r="O315" s="180">
        <v>814</v>
      </c>
      <c r="P315" s="181" t="s">
        <v>6449</v>
      </c>
      <c r="Q315" s="182">
        <v>45291</v>
      </c>
    </row>
    <row r="316" spans="1:17" x14ac:dyDescent="0.25">
      <c r="A316" s="176" t="s">
        <v>397</v>
      </c>
      <c r="B316" s="176" t="s">
        <v>1560</v>
      </c>
      <c r="C316" s="176" t="s">
        <v>1560</v>
      </c>
      <c r="D316" s="176">
        <v>5570020</v>
      </c>
      <c r="E316" s="176" t="s">
        <v>33</v>
      </c>
      <c r="F316" s="176">
        <v>59320</v>
      </c>
      <c r="G316" s="176" t="s">
        <v>393</v>
      </c>
      <c r="H316" s="177">
        <v>432488.94900000002</v>
      </c>
      <c r="I316" s="177">
        <v>5744955.5121999998</v>
      </c>
      <c r="J316" s="176" t="s">
        <v>8</v>
      </c>
      <c r="K316" s="176" t="s">
        <v>10514</v>
      </c>
      <c r="L316" s="178" t="s">
        <v>9</v>
      </c>
      <c r="M316" s="176">
        <v>3</v>
      </c>
      <c r="N316" s="179">
        <v>1229</v>
      </c>
      <c r="O316" s="180">
        <v>0</v>
      </c>
      <c r="P316" s="181" t="s">
        <v>6449</v>
      </c>
      <c r="Q316" s="182">
        <v>45291</v>
      </c>
    </row>
    <row r="317" spans="1:17" x14ac:dyDescent="0.25">
      <c r="A317" s="176" t="s">
        <v>398</v>
      </c>
      <c r="B317" s="176" t="s">
        <v>53</v>
      </c>
      <c r="C317" s="176" t="s">
        <v>53</v>
      </c>
      <c r="D317" s="176">
        <v>5974012</v>
      </c>
      <c r="E317" s="176" t="s">
        <v>54</v>
      </c>
      <c r="F317" s="176">
        <v>59469</v>
      </c>
      <c r="G317" s="176" t="s">
        <v>399</v>
      </c>
      <c r="H317" s="177">
        <v>428890</v>
      </c>
      <c r="I317" s="177">
        <v>5704698</v>
      </c>
      <c r="J317" s="176" t="s">
        <v>8</v>
      </c>
      <c r="K317" s="176">
        <v>2010</v>
      </c>
      <c r="L317" s="178" t="s">
        <v>9</v>
      </c>
      <c r="M317" s="176">
        <v>1</v>
      </c>
      <c r="N317" s="179">
        <v>889</v>
      </c>
      <c r="O317" s="180">
        <v>0</v>
      </c>
      <c r="P317" s="181" t="s">
        <v>10619</v>
      </c>
      <c r="Q317" s="182">
        <v>45291</v>
      </c>
    </row>
    <row r="318" spans="1:17" x14ac:dyDescent="0.25">
      <c r="A318" s="176" t="s">
        <v>400</v>
      </c>
      <c r="B318" s="176" t="s">
        <v>53</v>
      </c>
      <c r="C318" s="176" t="s">
        <v>53</v>
      </c>
      <c r="D318" s="176">
        <v>5974012</v>
      </c>
      <c r="E318" s="176" t="s">
        <v>54</v>
      </c>
      <c r="F318" s="176">
        <v>59469</v>
      </c>
      <c r="G318" s="176" t="s">
        <v>399</v>
      </c>
      <c r="H318" s="177">
        <v>429055.86629699997</v>
      </c>
      <c r="I318" s="177">
        <v>5705594.8240139997</v>
      </c>
      <c r="J318" s="176" t="s">
        <v>8</v>
      </c>
      <c r="K318" s="176" t="s">
        <v>10515</v>
      </c>
      <c r="L318" s="178" t="s">
        <v>9</v>
      </c>
      <c r="M318" s="176">
        <v>3</v>
      </c>
      <c r="N318" s="179">
        <v>1846</v>
      </c>
      <c r="O318" s="180">
        <v>1808</v>
      </c>
      <c r="P318" s="181" t="s">
        <v>6449</v>
      </c>
      <c r="Q318" s="182">
        <v>45291</v>
      </c>
    </row>
    <row r="319" spans="1:17" x14ac:dyDescent="0.25">
      <c r="A319" s="176" t="s">
        <v>401</v>
      </c>
      <c r="B319" s="176" t="s">
        <v>1545</v>
      </c>
      <c r="C319" s="176" t="s">
        <v>1545</v>
      </c>
      <c r="D319" s="176">
        <v>5370004</v>
      </c>
      <c r="E319" s="176" t="s">
        <v>402</v>
      </c>
      <c r="F319" s="176">
        <v>41812</v>
      </c>
      <c r="G319" s="176" t="s">
        <v>403</v>
      </c>
      <c r="H319" s="177">
        <v>307525</v>
      </c>
      <c r="I319" s="177">
        <v>5664857</v>
      </c>
      <c r="J319" s="176" t="s">
        <v>8</v>
      </c>
      <c r="K319" s="176">
        <v>2013</v>
      </c>
      <c r="L319" s="178" t="s">
        <v>9</v>
      </c>
      <c r="M319" s="176">
        <v>1</v>
      </c>
      <c r="N319" s="179">
        <v>38</v>
      </c>
      <c r="O319" s="180">
        <v>0</v>
      </c>
      <c r="P319" s="181" t="s">
        <v>10619</v>
      </c>
      <c r="Q319" s="182">
        <v>45291</v>
      </c>
    </row>
    <row r="320" spans="1:17" x14ac:dyDescent="0.25">
      <c r="A320" s="176" t="s">
        <v>404</v>
      </c>
      <c r="B320" s="176" t="s">
        <v>1545</v>
      </c>
      <c r="C320" s="176" t="s">
        <v>1545</v>
      </c>
      <c r="D320" s="176">
        <v>5370004</v>
      </c>
      <c r="E320" s="176" t="s">
        <v>402</v>
      </c>
      <c r="F320" s="176">
        <v>41812</v>
      </c>
      <c r="G320" s="176" t="s">
        <v>403</v>
      </c>
      <c r="H320" s="177">
        <v>311587.69087300001</v>
      </c>
      <c r="I320" s="177">
        <v>5662279.7776419995</v>
      </c>
      <c r="J320" s="176" t="s">
        <v>8</v>
      </c>
      <c r="K320" s="176">
        <v>2012</v>
      </c>
      <c r="L320" s="178" t="s">
        <v>9</v>
      </c>
      <c r="M320" s="176">
        <v>1</v>
      </c>
      <c r="N320" s="179">
        <v>140</v>
      </c>
      <c r="O320" s="180">
        <v>212</v>
      </c>
      <c r="P320" s="181" t="s">
        <v>6449</v>
      </c>
      <c r="Q320" s="182">
        <v>45291</v>
      </c>
    </row>
    <row r="321" spans="1:17" x14ac:dyDescent="0.25">
      <c r="A321" s="176" t="s">
        <v>407</v>
      </c>
      <c r="B321" s="176" t="s">
        <v>1561</v>
      </c>
      <c r="C321" s="176" t="s">
        <v>1561</v>
      </c>
      <c r="D321" s="176">
        <v>5158004</v>
      </c>
      <c r="E321" s="176" t="s">
        <v>405</v>
      </c>
      <c r="F321" s="176">
        <v>40699</v>
      </c>
      <c r="G321" s="176" t="s">
        <v>406</v>
      </c>
      <c r="H321" s="177">
        <v>356622.45390000002</v>
      </c>
      <c r="I321" s="177">
        <v>5675949.4053999996</v>
      </c>
      <c r="J321" s="176" t="s">
        <v>8</v>
      </c>
      <c r="K321" s="176">
        <v>2013</v>
      </c>
      <c r="L321" s="178" t="s">
        <v>9</v>
      </c>
      <c r="M321" s="176">
        <v>1</v>
      </c>
      <c r="N321" s="179">
        <v>800</v>
      </c>
      <c r="O321" s="180">
        <v>921</v>
      </c>
      <c r="P321" s="181" t="s">
        <v>6449</v>
      </c>
      <c r="Q321" s="182">
        <v>45291</v>
      </c>
    </row>
    <row r="322" spans="1:17" x14ac:dyDescent="0.25">
      <c r="A322" s="176" t="s">
        <v>408</v>
      </c>
      <c r="B322" s="176" t="s">
        <v>53</v>
      </c>
      <c r="C322" s="176" t="s">
        <v>53</v>
      </c>
      <c r="D322" s="176">
        <v>5970012</v>
      </c>
      <c r="E322" s="176" t="s">
        <v>289</v>
      </c>
      <c r="F322" s="176">
        <v>57339</v>
      </c>
      <c r="G322" s="176" t="s">
        <v>1572</v>
      </c>
      <c r="H322" s="177">
        <v>452337.20858699997</v>
      </c>
      <c r="I322" s="177">
        <v>5649483.8397770002</v>
      </c>
      <c r="J322" s="176" t="s">
        <v>8</v>
      </c>
      <c r="K322" s="176">
        <v>2009</v>
      </c>
      <c r="L322" s="178" t="s">
        <v>9</v>
      </c>
      <c r="M322" s="176">
        <v>1</v>
      </c>
      <c r="N322" s="179">
        <v>5000</v>
      </c>
      <c r="O322" s="180">
        <v>15000</v>
      </c>
      <c r="P322" s="181" t="s">
        <v>6449</v>
      </c>
      <c r="Q322" s="182">
        <v>45291</v>
      </c>
    </row>
    <row r="323" spans="1:17" x14ac:dyDescent="0.25">
      <c r="A323" s="176" t="s">
        <v>409</v>
      </c>
      <c r="B323" s="176" t="s">
        <v>53</v>
      </c>
      <c r="C323" s="176" t="s">
        <v>53</v>
      </c>
      <c r="D323" s="176">
        <v>5974016</v>
      </c>
      <c r="E323" s="176" t="s">
        <v>54</v>
      </c>
      <c r="F323" s="176">
        <v>59597</v>
      </c>
      <c r="G323" s="176" t="s">
        <v>410</v>
      </c>
      <c r="H323" s="177">
        <v>451164.31099999999</v>
      </c>
      <c r="I323" s="177">
        <v>5720774.9496999998</v>
      </c>
      <c r="J323" s="176" t="s">
        <v>8</v>
      </c>
      <c r="K323" s="176" t="s">
        <v>10516</v>
      </c>
      <c r="L323" s="178" t="s">
        <v>9</v>
      </c>
      <c r="M323" s="176">
        <v>3</v>
      </c>
      <c r="N323" s="179">
        <v>2560</v>
      </c>
      <c r="O323" s="180">
        <v>1863</v>
      </c>
      <c r="P323" s="181" t="s">
        <v>6449</v>
      </c>
      <c r="Q323" s="182">
        <v>45291</v>
      </c>
    </row>
    <row r="324" spans="1:17" x14ac:dyDescent="0.25">
      <c r="A324" s="176" t="s">
        <v>411</v>
      </c>
      <c r="B324" s="176" t="s">
        <v>53</v>
      </c>
      <c r="C324" s="176" t="s">
        <v>53</v>
      </c>
      <c r="D324" s="176">
        <v>5974016</v>
      </c>
      <c r="E324" s="176" t="s">
        <v>54</v>
      </c>
      <c r="F324" s="176">
        <v>59597</v>
      </c>
      <c r="G324" s="176" t="s">
        <v>410</v>
      </c>
      <c r="H324" s="177">
        <v>449413.02519999997</v>
      </c>
      <c r="I324" s="177">
        <v>5716292.7540999996</v>
      </c>
      <c r="J324" s="176" t="s">
        <v>8</v>
      </c>
      <c r="K324" s="176">
        <v>2011.2019</v>
      </c>
      <c r="L324" s="178" t="s">
        <v>9</v>
      </c>
      <c r="M324" s="176">
        <v>2</v>
      </c>
      <c r="N324" s="179">
        <v>1901</v>
      </c>
      <c r="O324" s="180">
        <v>400</v>
      </c>
      <c r="P324" s="181" t="s">
        <v>6449</v>
      </c>
      <c r="Q324" s="182">
        <v>45291</v>
      </c>
    </row>
    <row r="325" spans="1:17" x14ac:dyDescent="0.25">
      <c r="A325" s="176" t="s">
        <v>413</v>
      </c>
      <c r="B325" s="176" t="s">
        <v>1545</v>
      </c>
      <c r="C325" s="176" t="s">
        <v>1545</v>
      </c>
      <c r="D325" s="176">
        <v>5334012</v>
      </c>
      <c r="E325" s="176" t="s">
        <v>5892</v>
      </c>
      <c r="F325" s="176">
        <v>52249</v>
      </c>
      <c r="G325" s="176" t="s">
        <v>415</v>
      </c>
      <c r="H325" s="177">
        <v>307737.21665800002</v>
      </c>
      <c r="I325" s="177">
        <v>5634300.8500600001</v>
      </c>
      <c r="J325" s="176" t="s">
        <v>8</v>
      </c>
      <c r="K325" s="176">
        <v>2011</v>
      </c>
      <c r="L325" s="178" t="s">
        <v>9</v>
      </c>
      <c r="M325" s="176">
        <v>1</v>
      </c>
      <c r="N325" s="179">
        <v>3</v>
      </c>
      <c r="O325" s="180">
        <v>9</v>
      </c>
      <c r="P325" s="181" t="s">
        <v>6449</v>
      </c>
      <c r="Q325" s="182">
        <v>45291</v>
      </c>
    </row>
    <row r="326" spans="1:17" x14ac:dyDescent="0.25">
      <c r="A326" s="176" t="s">
        <v>416</v>
      </c>
      <c r="B326" s="176" t="s">
        <v>53</v>
      </c>
      <c r="C326" s="176" t="s">
        <v>53</v>
      </c>
      <c r="D326" s="176">
        <v>5958016</v>
      </c>
      <c r="E326" s="176" t="s">
        <v>59</v>
      </c>
      <c r="F326" s="176">
        <v>59889</v>
      </c>
      <c r="G326" s="176" t="s">
        <v>417</v>
      </c>
      <c r="H326" s="177">
        <v>444164.8137</v>
      </c>
      <c r="I326" s="177">
        <v>5678397.2401000001</v>
      </c>
      <c r="J326" s="176" t="s">
        <v>8</v>
      </c>
      <c r="K326" s="176">
        <v>1996</v>
      </c>
      <c r="L326" s="178" t="s">
        <v>9</v>
      </c>
      <c r="M326" s="176">
        <v>1</v>
      </c>
      <c r="N326" s="179">
        <v>800</v>
      </c>
      <c r="O326" s="180">
        <v>4500</v>
      </c>
      <c r="P326" s="181" t="s">
        <v>6449</v>
      </c>
      <c r="Q326" s="182">
        <v>45291</v>
      </c>
    </row>
    <row r="327" spans="1:17" x14ac:dyDescent="0.25">
      <c r="A327" s="176" t="s">
        <v>418</v>
      </c>
      <c r="B327" s="176" t="s">
        <v>53</v>
      </c>
      <c r="C327" s="176" t="s">
        <v>53</v>
      </c>
      <c r="D327" s="176">
        <v>5958016</v>
      </c>
      <c r="E327" s="176" t="s">
        <v>59</v>
      </c>
      <c r="F327" s="176">
        <v>59889</v>
      </c>
      <c r="G327" s="176" t="s">
        <v>417</v>
      </c>
      <c r="H327" s="177">
        <v>444859.96500000003</v>
      </c>
      <c r="I327" s="177">
        <v>5683645.6739999996</v>
      </c>
      <c r="J327" s="176" t="s">
        <v>8</v>
      </c>
      <c r="K327" s="176" t="s">
        <v>18663</v>
      </c>
      <c r="L327" s="178" t="s">
        <v>9</v>
      </c>
      <c r="M327" s="176">
        <v>3</v>
      </c>
      <c r="N327" s="179">
        <v>862</v>
      </c>
      <c r="O327" s="180">
        <v>349.7</v>
      </c>
      <c r="P327" s="181" t="s">
        <v>6449</v>
      </c>
      <c r="Q327" s="182">
        <v>45291</v>
      </c>
    </row>
    <row r="328" spans="1:17" x14ac:dyDescent="0.25">
      <c r="A328" s="176" t="s">
        <v>419</v>
      </c>
      <c r="B328" s="176" t="s">
        <v>68</v>
      </c>
      <c r="C328" s="176" t="s">
        <v>68</v>
      </c>
      <c r="D328" s="176">
        <v>5770008</v>
      </c>
      <c r="E328" s="176" t="s">
        <v>1562</v>
      </c>
      <c r="F328" s="176">
        <v>32339</v>
      </c>
      <c r="G328" s="176" t="s">
        <v>420</v>
      </c>
      <c r="H328" s="177">
        <v>474149.96817499999</v>
      </c>
      <c r="I328" s="177">
        <v>5804915.5855130004</v>
      </c>
      <c r="J328" s="176" t="s">
        <v>8</v>
      </c>
      <c r="K328" s="176">
        <v>2011</v>
      </c>
      <c r="L328" s="178" t="s">
        <v>9</v>
      </c>
      <c r="M328" s="176">
        <v>1</v>
      </c>
      <c r="N328" s="179">
        <v>526</v>
      </c>
      <c r="O328" s="180">
        <v>0</v>
      </c>
      <c r="P328" s="181" t="s">
        <v>6449</v>
      </c>
      <c r="Q328" s="182">
        <v>45291</v>
      </c>
    </row>
    <row r="329" spans="1:17" x14ac:dyDescent="0.25">
      <c r="A329" s="176" t="s">
        <v>18664</v>
      </c>
      <c r="B329" s="176" t="s">
        <v>68</v>
      </c>
      <c r="C329" s="176" t="s">
        <v>68</v>
      </c>
      <c r="D329" s="176">
        <v>5770008</v>
      </c>
      <c r="E329" s="176" t="s">
        <v>1562</v>
      </c>
      <c r="F329" s="176">
        <v>32339</v>
      </c>
      <c r="G329" s="176" t="s">
        <v>420</v>
      </c>
      <c r="H329" s="177">
        <v>474271.93514399999</v>
      </c>
      <c r="I329" s="177">
        <v>5804920.3967629997</v>
      </c>
      <c r="J329" s="176" t="s">
        <v>8</v>
      </c>
      <c r="K329" s="176">
        <v>2011</v>
      </c>
      <c r="L329" s="178" t="s">
        <v>9</v>
      </c>
      <c r="M329" s="176">
        <v>1</v>
      </c>
      <c r="N329" s="179">
        <v>250</v>
      </c>
      <c r="O329" s="180">
        <v>0</v>
      </c>
      <c r="P329" s="181" t="s">
        <v>10619</v>
      </c>
      <c r="Q329" s="182">
        <v>45291</v>
      </c>
    </row>
    <row r="330" spans="1:17" x14ac:dyDescent="0.25">
      <c r="A330" s="176" t="s">
        <v>421</v>
      </c>
      <c r="B330" s="176" t="s">
        <v>68</v>
      </c>
      <c r="C330" s="176" t="s">
        <v>68</v>
      </c>
      <c r="D330" s="176">
        <v>5770008</v>
      </c>
      <c r="E330" s="176" t="s">
        <v>1562</v>
      </c>
      <c r="F330" s="176">
        <v>32339</v>
      </c>
      <c r="G330" s="176" t="s">
        <v>420</v>
      </c>
      <c r="H330" s="177">
        <v>470441</v>
      </c>
      <c r="I330" s="177">
        <v>5801862</v>
      </c>
      <c r="J330" s="176" t="s">
        <v>8</v>
      </c>
      <c r="K330" s="176">
        <v>2006.201</v>
      </c>
      <c r="L330" s="178" t="s">
        <v>9</v>
      </c>
      <c r="M330" s="176">
        <v>2</v>
      </c>
      <c r="N330" s="179">
        <v>309.3</v>
      </c>
      <c r="O330" s="180">
        <v>280</v>
      </c>
      <c r="P330" s="181" t="s">
        <v>6449</v>
      </c>
      <c r="Q330" s="182">
        <v>45291</v>
      </c>
    </row>
    <row r="331" spans="1:17" x14ac:dyDescent="0.25">
      <c r="A331" s="176" t="s">
        <v>422</v>
      </c>
      <c r="B331" s="176" t="s">
        <v>68</v>
      </c>
      <c r="C331" s="176" t="s">
        <v>68</v>
      </c>
      <c r="D331" s="176">
        <v>5770008</v>
      </c>
      <c r="E331" s="176" t="s">
        <v>1562</v>
      </c>
      <c r="F331" s="176">
        <v>32339</v>
      </c>
      <c r="G331" s="176" t="s">
        <v>420</v>
      </c>
      <c r="H331" s="177">
        <v>474426</v>
      </c>
      <c r="I331" s="177">
        <v>5803472</v>
      </c>
      <c r="J331" s="176" t="s">
        <v>8</v>
      </c>
      <c r="K331" s="176">
        <v>2011</v>
      </c>
      <c r="L331" s="178" t="s">
        <v>9</v>
      </c>
      <c r="M331" s="176">
        <v>1</v>
      </c>
      <c r="N331" s="179">
        <v>70</v>
      </c>
      <c r="O331" s="180">
        <v>0</v>
      </c>
      <c r="P331" s="181" t="s">
        <v>10619</v>
      </c>
      <c r="Q331" s="182">
        <v>45291</v>
      </c>
    </row>
    <row r="332" spans="1:17" x14ac:dyDescent="0.25">
      <c r="A332" s="176" t="s">
        <v>423</v>
      </c>
      <c r="B332" s="176" t="s">
        <v>68</v>
      </c>
      <c r="C332" s="176" t="s">
        <v>68</v>
      </c>
      <c r="D332" s="176">
        <v>5770008</v>
      </c>
      <c r="E332" s="176" t="s">
        <v>1562</v>
      </c>
      <c r="F332" s="176">
        <v>32339</v>
      </c>
      <c r="G332" s="176" t="s">
        <v>420</v>
      </c>
      <c r="H332" s="177">
        <v>474480.21370000002</v>
      </c>
      <c r="I332" s="177">
        <v>5803328.9090999998</v>
      </c>
      <c r="J332" s="176" t="s">
        <v>8</v>
      </c>
      <c r="K332" s="176">
        <v>2010</v>
      </c>
      <c r="L332" s="178" t="s">
        <v>9</v>
      </c>
      <c r="M332" s="176">
        <v>1</v>
      </c>
      <c r="N332" s="179">
        <v>140</v>
      </c>
      <c r="O332" s="180">
        <v>207</v>
      </c>
      <c r="P332" s="181" t="s">
        <v>6449</v>
      </c>
      <c r="Q332" s="182">
        <v>45291</v>
      </c>
    </row>
    <row r="333" spans="1:17" x14ac:dyDescent="0.25">
      <c r="A333" s="176" t="s">
        <v>424</v>
      </c>
      <c r="B333" s="176" t="s">
        <v>68</v>
      </c>
      <c r="C333" s="176" t="s">
        <v>68</v>
      </c>
      <c r="D333" s="176">
        <v>5770008</v>
      </c>
      <c r="E333" s="176" t="s">
        <v>1562</v>
      </c>
      <c r="F333" s="176">
        <v>32339</v>
      </c>
      <c r="G333" s="176" t="s">
        <v>420</v>
      </c>
      <c r="H333" s="177">
        <v>475602.56719999999</v>
      </c>
      <c r="I333" s="177">
        <v>5803649.0191000002</v>
      </c>
      <c r="J333" s="176" t="s">
        <v>8</v>
      </c>
      <c r="K333" s="176">
        <v>2013</v>
      </c>
      <c r="L333" s="178" t="s">
        <v>9</v>
      </c>
      <c r="M333" s="176">
        <v>1</v>
      </c>
      <c r="N333" s="179">
        <v>50</v>
      </c>
      <c r="O333" s="180">
        <v>0</v>
      </c>
      <c r="P333" s="181" t="s">
        <v>6449</v>
      </c>
      <c r="Q333" s="182">
        <v>45291</v>
      </c>
    </row>
    <row r="334" spans="1:17" x14ac:dyDescent="0.25">
      <c r="A334" s="176" t="s">
        <v>425</v>
      </c>
      <c r="B334" s="176" t="s">
        <v>68</v>
      </c>
      <c r="C334" s="176" t="s">
        <v>68</v>
      </c>
      <c r="D334" s="176">
        <v>5770008</v>
      </c>
      <c r="E334" s="176" t="s">
        <v>1562</v>
      </c>
      <c r="F334" s="176">
        <v>32339</v>
      </c>
      <c r="G334" s="176" t="s">
        <v>420</v>
      </c>
      <c r="H334" s="177">
        <v>474699.48070999997</v>
      </c>
      <c r="I334" s="177">
        <v>5803305.1973320004</v>
      </c>
      <c r="J334" s="176" t="s">
        <v>8</v>
      </c>
      <c r="K334" s="176">
        <v>2012.2012</v>
      </c>
      <c r="L334" s="178" t="s">
        <v>9</v>
      </c>
      <c r="M334" s="176">
        <v>2</v>
      </c>
      <c r="N334" s="179">
        <v>500</v>
      </c>
      <c r="O334" s="180">
        <v>0</v>
      </c>
      <c r="P334" s="181" t="s">
        <v>6449</v>
      </c>
      <c r="Q334" s="182">
        <v>45291</v>
      </c>
    </row>
    <row r="335" spans="1:17" x14ac:dyDescent="0.25">
      <c r="A335" s="176" t="s">
        <v>426</v>
      </c>
      <c r="B335" s="176" t="s">
        <v>68</v>
      </c>
      <c r="C335" s="176" t="s">
        <v>68</v>
      </c>
      <c r="D335" s="176">
        <v>5770008</v>
      </c>
      <c r="E335" s="176" t="s">
        <v>1562</v>
      </c>
      <c r="F335" s="176">
        <v>32339</v>
      </c>
      <c r="G335" s="176" t="s">
        <v>420</v>
      </c>
      <c r="H335" s="177">
        <v>470041.01620000001</v>
      </c>
      <c r="I335" s="177">
        <v>5802433.9084999999</v>
      </c>
      <c r="J335" s="176" t="s">
        <v>8</v>
      </c>
      <c r="K335" s="176">
        <v>2010</v>
      </c>
      <c r="L335" s="178" t="s">
        <v>9</v>
      </c>
      <c r="M335" s="176">
        <v>1</v>
      </c>
      <c r="N335" s="179">
        <v>250</v>
      </c>
      <c r="O335" s="180">
        <v>280</v>
      </c>
      <c r="P335" s="181" t="s">
        <v>6449</v>
      </c>
      <c r="Q335" s="182">
        <v>45291</v>
      </c>
    </row>
    <row r="336" spans="1:17" x14ac:dyDescent="0.25">
      <c r="A336" s="176" t="s">
        <v>427</v>
      </c>
      <c r="B336" s="176" t="s">
        <v>1561</v>
      </c>
      <c r="C336" s="176" t="s">
        <v>41</v>
      </c>
      <c r="D336" s="176">
        <v>5113000</v>
      </c>
      <c r="E336" s="176" t="s">
        <v>428</v>
      </c>
      <c r="F336" s="176">
        <v>45307</v>
      </c>
      <c r="G336" s="176" t="s">
        <v>428</v>
      </c>
      <c r="H336" s="177">
        <v>368521</v>
      </c>
      <c r="I336" s="177">
        <v>5703327</v>
      </c>
      <c r="J336" s="176" t="s">
        <v>8</v>
      </c>
      <c r="K336" s="176">
        <v>2005</v>
      </c>
      <c r="L336" s="178" t="s">
        <v>9</v>
      </c>
      <c r="M336" s="176">
        <v>1</v>
      </c>
      <c r="N336" s="179">
        <v>100</v>
      </c>
      <c r="O336" s="180">
        <v>0</v>
      </c>
      <c r="P336" s="181" t="s">
        <v>10619</v>
      </c>
      <c r="Q336" s="182">
        <v>45291</v>
      </c>
    </row>
    <row r="337" spans="1:17" x14ac:dyDescent="0.25">
      <c r="A337" s="176" t="s">
        <v>429</v>
      </c>
      <c r="B337" s="176" t="s">
        <v>1561</v>
      </c>
      <c r="C337" s="176" t="s">
        <v>41</v>
      </c>
      <c r="D337" s="176">
        <v>5113000</v>
      </c>
      <c r="E337" s="176" t="s">
        <v>428</v>
      </c>
      <c r="F337" s="176">
        <v>45219</v>
      </c>
      <c r="G337" s="176" t="s">
        <v>428</v>
      </c>
      <c r="H337" s="177">
        <v>355557.48839999997</v>
      </c>
      <c r="I337" s="177">
        <v>5691999.2229000004</v>
      </c>
      <c r="J337" s="176" t="s">
        <v>8</v>
      </c>
      <c r="K337" s="176" t="s">
        <v>10517</v>
      </c>
      <c r="L337" s="178" t="s">
        <v>9</v>
      </c>
      <c r="M337" s="176">
        <v>4</v>
      </c>
      <c r="N337" s="179">
        <v>762</v>
      </c>
      <c r="O337" s="180">
        <v>860</v>
      </c>
      <c r="P337" s="181" t="s">
        <v>6449</v>
      </c>
      <c r="Q337" s="182">
        <v>45291</v>
      </c>
    </row>
    <row r="338" spans="1:17" x14ac:dyDescent="0.25">
      <c r="A338" s="176" t="s">
        <v>430</v>
      </c>
      <c r="B338" s="176" t="s">
        <v>1561</v>
      </c>
      <c r="C338" s="176" t="s">
        <v>41</v>
      </c>
      <c r="D338" s="176">
        <v>5113000</v>
      </c>
      <c r="E338" s="176" t="s">
        <v>428</v>
      </c>
      <c r="F338" s="176">
        <v>45277</v>
      </c>
      <c r="G338" s="176" t="s">
        <v>428</v>
      </c>
      <c r="H338" s="177">
        <v>366098</v>
      </c>
      <c r="I338" s="177">
        <v>5699150</v>
      </c>
      <c r="J338" s="176" t="s">
        <v>8</v>
      </c>
      <c r="K338" s="176">
        <v>2012</v>
      </c>
      <c r="L338" s="178" t="s">
        <v>9</v>
      </c>
      <c r="M338" s="176">
        <v>1</v>
      </c>
      <c r="N338" s="179">
        <v>363</v>
      </c>
      <c r="O338" s="180">
        <v>0</v>
      </c>
      <c r="P338" s="181" t="s">
        <v>10619</v>
      </c>
      <c r="Q338" s="182">
        <v>45291</v>
      </c>
    </row>
    <row r="339" spans="1:17" x14ac:dyDescent="0.25">
      <c r="A339" s="176" t="s">
        <v>431</v>
      </c>
      <c r="B339" s="176" t="s">
        <v>1561</v>
      </c>
      <c r="C339" s="176" t="s">
        <v>41</v>
      </c>
      <c r="D339" s="176">
        <v>5113000</v>
      </c>
      <c r="E339" s="176" t="s">
        <v>428</v>
      </c>
      <c r="F339" s="176">
        <v>45136</v>
      </c>
      <c r="G339" s="176" t="s">
        <v>428</v>
      </c>
      <c r="H339" s="177">
        <v>362840.65580000001</v>
      </c>
      <c r="I339" s="177">
        <v>5699844.3543999996</v>
      </c>
      <c r="J339" s="176" t="s">
        <v>8</v>
      </c>
      <c r="K339" s="176">
        <v>2012</v>
      </c>
      <c r="L339" s="178" t="s">
        <v>9</v>
      </c>
      <c r="M339" s="176">
        <v>1</v>
      </c>
      <c r="N339" s="179">
        <v>140</v>
      </c>
      <c r="O339" s="180">
        <v>207</v>
      </c>
      <c r="P339" s="181" t="s">
        <v>6449</v>
      </c>
      <c r="Q339" s="182">
        <v>45291</v>
      </c>
    </row>
    <row r="340" spans="1:17" x14ac:dyDescent="0.25">
      <c r="A340" s="176" t="s">
        <v>432</v>
      </c>
      <c r="B340" s="176" t="s">
        <v>1561</v>
      </c>
      <c r="C340" s="176" t="s">
        <v>41</v>
      </c>
      <c r="D340" s="176">
        <v>5113000</v>
      </c>
      <c r="E340" s="176" t="s">
        <v>428</v>
      </c>
      <c r="F340" s="176">
        <v>45279</v>
      </c>
      <c r="G340" s="176" t="s">
        <v>428</v>
      </c>
      <c r="H340" s="177">
        <v>368519</v>
      </c>
      <c r="I340" s="177">
        <v>5701430</v>
      </c>
      <c r="J340" s="176" t="s">
        <v>8</v>
      </c>
      <c r="K340" s="176">
        <v>2012</v>
      </c>
      <c r="L340" s="178" t="s">
        <v>9</v>
      </c>
      <c r="M340" s="176">
        <v>1</v>
      </c>
      <c r="N340" s="179">
        <v>238</v>
      </c>
      <c r="O340" s="180">
        <v>0</v>
      </c>
      <c r="P340" s="181" t="s">
        <v>6449</v>
      </c>
      <c r="Q340" s="182">
        <v>45291</v>
      </c>
    </row>
    <row r="341" spans="1:17" x14ac:dyDescent="0.25">
      <c r="A341" s="176" t="s">
        <v>433</v>
      </c>
      <c r="B341" s="176" t="s">
        <v>1561</v>
      </c>
      <c r="C341" s="176" t="s">
        <v>41</v>
      </c>
      <c r="D341" s="176">
        <v>5113000</v>
      </c>
      <c r="E341" s="176" t="s">
        <v>428</v>
      </c>
      <c r="F341" s="176">
        <v>45149</v>
      </c>
      <c r="G341" s="176" t="s">
        <v>428</v>
      </c>
      <c r="H341" s="177">
        <v>359310</v>
      </c>
      <c r="I341" s="177">
        <v>5698800</v>
      </c>
      <c r="J341" s="176" t="s">
        <v>8</v>
      </c>
      <c r="K341" s="176">
        <v>2011</v>
      </c>
      <c r="L341" s="178" t="s">
        <v>9</v>
      </c>
      <c r="M341" s="176">
        <v>1</v>
      </c>
      <c r="N341" s="179">
        <v>50</v>
      </c>
      <c r="O341" s="180">
        <v>0</v>
      </c>
      <c r="P341" s="181" t="s">
        <v>10619</v>
      </c>
      <c r="Q341" s="182">
        <v>45291</v>
      </c>
    </row>
    <row r="342" spans="1:17" x14ac:dyDescent="0.25">
      <c r="A342" s="176" t="s">
        <v>434</v>
      </c>
      <c r="B342" s="176" t="s">
        <v>1561</v>
      </c>
      <c r="C342" s="176" t="s">
        <v>41</v>
      </c>
      <c r="D342" s="176">
        <v>5113000</v>
      </c>
      <c r="E342" s="176" t="s">
        <v>428</v>
      </c>
      <c r="F342" s="176">
        <v>45131</v>
      </c>
      <c r="G342" s="176" t="s">
        <v>428</v>
      </c>
      <c r="H342" s="177">
        <v>361814.38973699999</v>
      </c>
      <c r="I342" s="177">
        <v>5699368.7880560001</v>
      </c>
      <c r="J342" s="176" t="s">
        <v>8</v>
      </c>
      <c r="K342" s="176">
        <v>2013</v>
      </c>
      <c r="L342" s="178" t="s">
        <v>9</v>
      </c>
      <c r="M342" s="176">
        <v>1</v>
      </c>
      <c r="N342" s="179">
        <v>4397</v>
      </c>
      <c r="O342" s="180">
        <v>2103</v>
      </c>
      <c r="P342" s="181" t="s">
        <v>6449</v>
      </c>
      <c r="Q342" s="182">
        <v>45291</v>
      </c>
    </row>
    <row r="343" spans="1:17" x14ac:dyDescent="0.25">
      <c r="A343" s="176" t="s">
        <v>435</v>
      </c>
      <c r="B343" s="176" t="s">
        <v>1545</v>
      </c>
      <c r="C343" s="176" t="s">
        <v>1545</v>
      </c>
      <c r="D343" s="176">
        <v>5366016</v>
      </c>
      <c r="E343" s="176" t="s">
        <v>180</v>
      </c>
      <c r="F343" s="176">
        <v>53881</v>
      </c>
      <c r="G343" s="176" t="s">
        <v>180</v>
      </c>
      <c r="H343" s="177">
        <v>347072</v>
      </c>
      <c r="I343" s="177">
        <v>5616533</v>
      </c>
      <c r="J343" s="176" t="s">
        <v>8</v>
      </c>
      <c r="K343" s="176">
        <v>2011</v>
      </c>
      <c r="L343" s="178" t="s">
        <v>9</v>
      </c>
      <c r="M343" s="176">
        <v>1</v>
      </c>
      <c r="N343" s="179">
        <v>220</v>
      </c>
      <c r="O343" s="180">
        <v>0</v>
      </c>
      <c r="P343" s="181" t="s">
        <v>10619</v>
      </c>
      <c r="Q343" s="182">
        <v>45291</v>
      </c>
    </row>
    <row r="344" spans="1:17" x14ac:dyDescent="0.25">
      <c r="A344" s="176" t="s">
        <v>436</v>
      </c>
      <c r="B344" s="176" t="s">
        <v>1545</v>
      </c>
      <c r="C344" s="176" t="s">
        <v>1545</v>
      </c>
      <c r="D344" s="176">
        <v>5366016</v>
      </c>
      <c r="E344" s="176" t="s">
        <v>180</v>
      </c>
      <c r="F344" s="176">
        <v>53881</v>
      </c>
      <c r="G344" s="176" t="s">
        <v>180</v>
      </c>
      <c r="H344" s="177">
        <v>349209.9339</v>
      </c>
      <c r="I344" s="177">
        <v>5615921.4156999998</v>
      </c>
      <c r="J344" s="176" t="s">
        <v>8</v>
      </c>
      <c r="K344" s="176" t="s">
        <v>18665</v>
      </c>
      <c r="L344" s="178" t="s">
        <v>9</v>
      </c>
      <c r="M344" s="176">
        <v>4</v>
      </c>
      <c r="N344" s="179">
        <v>1080</v>
      </c>
      <c r="O344" s="180">
        <v>442</v>
      </c>
      <c r="P344" s="181" t="s">
        <v>6449</v>
      </c>
      <c r="Q344" s="182">
        <v>45291</v>
      </c>
    </row>
    <row r="345" spans="1:17" x14ac:dyDescent="0.25">
      <c r="A345" s="176" t="s">
        <v>437</v>
      </c>
      <c r="B345" s="176" t="s">
        <v>1545</v>
      </c>
      <c r="C345" s="176" t="s">
        <v>1545</v>
      </c>
      <c r="D345" s="176">
        <v>5366016</v>
      </c>
      <c r="E345" s="176" t="s">
        <v>180</v>
      </c>
      <c r="F345" s="176">
        <v>53881</v>
      </c>
      <c r="G345" s="176" t="s">
        <v>180</v>
      </c>
      <c r="H345" s="177">
        <v>345639.7328</v>
      </c>
      <c r="I345" s="177">
        <v>5611678.9227</v>
      </c>
      <c r="J345" s="176" t="s">
        <v>8</v>
      </c>
      <c r="K345" s="176">
        <v>2006.2005999999999</v>
      </c>
      <c r="L345" s="178" t="s">
        <v>9</v>
      </c>
      <c r="M345" s="176">
        <v>2</v>
      </c>
      <c r="N345" s="179">
        <v>440</v>
      </c>
      <c r="O345" s="180">
        <v>900</v>
      </c>
      <c r="P345" s="181" t="s">
        <v>6449</v>
      </c>
      <c r="Q345" s="182">
        <v>45291</v>
      </c>
    </row>
    <row r="346" spans="1:17" x14ac:dyDescent="0.25">
      <c r="A346" s="176" t="s">
        <v>438</v>
      </c>
      <c r="B346" s="176" t="s">
        <v>1545</v>
      </c>
      <c r="C346" s="176" t="s">
        <v>1545</v>
      </c>
      <c r="D346" s="176">
        <v>5366016</v>
      </c>
      <c r="E346" s="176" t="s">
        <v>180</v>
      </c>
      <c r="F346" s="176">
        <v>53879</v>
      </c>
      <c r="G346" s="176" t="s">
        <v>180</v>
      </c>
      <c r="H346" s="177">
        <v>345021.00550000003</v>
      </c>
      <c r="I346" s="177">
        <v>5616287.2198000001</v>
      </c>
      <c r="J346" s="176" t="s">
        <v>8</v>
      </c>
      <c r="K346" s="176">
        <v>2011</v>
      </c>
      <c r="L346" s="178" t="s">
        <v>9</v>
      </c>
      <c r="M346" s="176">
        <v>1</v>
      </c>
      <c r="N346" s="179">
        <v>220</v>
      </c>
      <c r="O346" s="180">
        <v>232</v>
      </c>
      <c r="P346" s="181" t="s">
        <v>6449</v>
      </c>
      <c r="Q346" s="182">
        <v>45291</v>
      </c>
    </row>
    <row r="347" spans="1:17" x14ac:dyDescent="0.25">
      <c r="A347" s="176" t="s">
        <v>439</v>
      </c>
      <c r="B347" s="176" t="s">
        <v>1545</v>
      </c>
      <c r="C347" s="176" t="s">
        <v>1545</v>
      </c>
      <c r="D347" s="176">
        <v>5366016</v>
      </c>
      <c r="E347" s="176" t="s">
        <v>180</v>
      </c>
      <c r="F347" s="176">
        <v>53881</v>
      </c>
      <c r="G347" s="176" t="s">
        <v>180</v>
      </c>
      <c r="H347" s="177">
        <v>350501.64730000001</v>
      </c>
      <c r="I347" s="177">
        <v>5610683.9950999999</v>
      </c>
      <c r="J347" s="176" t="s">
        <v>8</v>
      </c>
      <c r="K347" s="176" t="s">
        <v>10518</v>
      </c>
      <c r="L347" s="178" t="s">
        <v>9</v>
      </c>
      <c r="M347" s="176">
        <v>5</v>
      </c>
      <c r="N347" s="179">
        <v>4060</v>
      </c>
      <c r="O347" s="180">
        <v>4149</v>
      </c>
      <c r="P347" s="181" t="s">
        <v>6449</v>
      </c>
      <c r="Q347" s="182">
        <v>45291</v>
      </c>
    </row>
    <row r="348" spans="1:17" x14ac:dyDescent="0.25">
      <c r="A348" s="176" t="s">
        <v>440</v>
      </c>
      <c r="B348" s="176" t="s">
        <v>1545</v>
      </c>
      <c r="C348" s="176" t="s">
        <v>1545</v>
      </c>
      <c r="D348" s="176">
        <v>5366016</v>
      </c>
      <c r="E348" s="176" t="s">
        <v>180</v>
      </c>
      <c r="F348" s="176">
        <v>53881</v>
      </c>
      <c r="G348" s="176" t="s">
        <v>180</v>
      </c>
      <c r="H348" s="177">
        <v>351952.853</v>
      </c>
      <c r="I348" s="177">
        <v>5610315.2740000002</v>
      </c>
      <c r="J348" s="176" t="s">
        <v>8</v>
      </c>
      <c r="K348" s="176" t="s">
        <v>10519</v>
      </c>
      <c r="L348" s="178" t="s">
        <v>9</v>
      </c>
      <c r="M348" s="176">
        <v>4</v>
      </c>
      <c r="N348" s="179">
        <v>4162</v>
      </c>
      <c r="O348" s="180">
        <v>4358</v>
      </c>
      <c r="P348" s="181" t="s">
        <v>6449</v>
      </c>
      <c r="Q348" s="182">
        <v>45291</v>
      </c>
    </row>
    <row r="349" spans="1:17" x14ac:dyDescent="0.25">
      <c r="A349" s="176" t="s">
        <v>441</v>
      </c>
      <c r="B349" s="176" t="s">
        <v>1560</v>
      </c>
      <c r="C349" s="176" t="s">
        <v>1560</v>
      </c>
      <c r="D349" s="176">
        <v>5570024</v>
      </c>
      <c r="E349" s="176" t="s">
        <v>33</v>
      </c>
      <c r="F349" s="176">
        <v>48351</v>
      </c>
      <c r="G349" s="176" t="s">
        <v>442</v>
      </c>
      <c r="H349" s="177">
        <v>418785.66100000002</v>
      </c>
      <c r="I349" s="177">
        <v>5755100.1765999999</v>
      </c>
      <c r="J349" s="176" t="s">
        <v>8</v>
      </c>
      <c r="K349" s="176">
        <v>2010.2013999999999</v>
      </c>
      <c r="L349" s="178" t="s">
        <v>9</v>
      </c>
      <c r="M349" s="176">
        <v>2</v>
      </c>
      <c r="N349" s="179">
        <v>395</v>
      </c>
      <c r="O349" s="180">
        <v>790</v>
      </c>
      <c r="P349" s="181" t="s">
        <v>6449</v>
      </c>
      <c r="Q349" s="182">
        <v>45291</v>
      </c>
    </row>
    <row r="350" spans="1:17" x14ac:dyDescent="0.25">
      <c r="A350" s="176" t="s">
        <v>443</v>
      </c>
      <c r="B350" s="176" t="s">
        <v>1560</v>
      </c>
      <c r="C350" s="176" t="s">
        <v>1560</v>
      </c>
      <c r="D350" s="176">
        <v>5570024</v>
      </c>
      <c r="E350" s="176" t="s">
        <v>33</v>
      </c>
      <c r="F350" s="176">
        <v>48351</v>
      </c>
      <c r="G350" s="176" t="s">
        <v>442</v>
      </c>
      <c r="H350" s="177">
        <v>420696.71850000002</v>
      </c>
      <c r="I350" s="177">
        <v>5751582.4352000002</v>
      </c>
      <c r="J350" s="176" t="s">
        <v>8</v>
      </c>
      <c r="K350" s="176" t="s">
        <v>10520</v>
      </c>
      <c r="L350" s="178" t="s">
        <v>9</v>
      </c>
      <c r="M350" s="176">
        <v>4</v>
      </c>
      <c r="N350" s="179">
        <v>823</v>
      </c>
      <c r="O350" s="180">
        <v>985</v>
      </c>
      <c r="P350" s="181" t="s">
        <v>6449</v>
      </c>
      <c r="Q350" s="182">
        <v>45291</v>
      </c>
    </row>
    <row r="351" spans="1:17" x14ac:dyDescent="0.25">
      <c r="A351" s="176" t="s">
        <v>444</v>
      </c>
      <c r="B351" s="176" t="s">
        <v>68</v>
      </c>
      <c r="C351" s="176" t="s">
        <v>68</v>
      </c>
      <c r="D351" s="176">
        <v>5766028</v>
      </c>
      <c r="E351" s="176" t="s">
        <v>81</v>
      </c>
      <c r="F351" s="176">
        <v>32699</v>
      </c>
      <c r="G351" s="176" t="s">
        <v>445</v>
      </c>
      <c r="H351" s="177">
        <v>506823.81800000003</v>
      </c>
      <c r="I351" s="177">
        <v>5775533.6171000004</v>
      </c>
      <c r="J351" s="176" t="s">
        <v>8</v>
      </c>
      <c r="K351" s="176">
        <v>2020</v>
      </c>
      <c r="L351" s="178" t="s">
        <v>9</v>
      </c>
      <c r="M351" s="176">
        <v>1</v>
      </c>
      <c r="N351" s="179">
        <v>190</v>
      </c>
      <c r="O351" s="180">
        <v>437</v>
      </c>
      <c r="P351" s="181" t="s">
        <v>6449</v>
      </c>
      <c r="Q351" s="182">
        <v>45291</v>
      </c>
    </row>
    <row r="352" spans="1:17" x14ac:dyDescent="0.25">
      <c r="A352" s="176" t="s">
        <v>446</v>
      </c>
      <c r="B352" s="176" t="s">
        <v>68</v>
      </c>
      <c r="C352" s="176" t="s">
        <v>68</v>
      </c>
      <c r="D352" s="176">
        <v>5766028</v>
      </c>
      <c r="E352" s="176" t="s">
        <v>81</v>
      </c>
      <c r="F352" s="176">
        <v>32699</v>
      </c>
      <c r="G352" s="176" t="s">
        <v>445</v>
      </c>
      <c r="H352" s="177">
        <v>503861.40169999999</v>
      </c>
      <c r="I352" s="177">
        <v>5773669.1886999998</v>
      </c>
      <c r="J352" s="176" t="s">
        <v>8</v>
      </c>
      <c r="K352" s="176" t="s">
        <v>10521</v>
      </c>
      <c r="L352" s="178" t="s">
        <v>9</v>
      </c>
      <c r="M352" s="176">
        <v>3</v>
      </c>
      <c r="N352" s="179">
        <v>1310</v>
      </c>
      <c r="O352" s="180">
        <v>1310</v>
      </c>
      <c r="P352" s="181" t="s">
        <v>6449</v>
      </c>
      <c r="Q352" s="182">
        <v>45291</v>
      </c>
    </row>
    <row r="353" spans="1:17" x14ac:dyDescent="0.25">
      <c r="A353" s="176" t="s">
        <v>447</v>
      </c>
      <c r="B353" s="176" t="s">
        <v>68</v>
      </c>
      <c r="C353" s="176" t="s">
        <v>68</v>
      </c>
      <c r="D353" s="176">
        <v>5766028</v>
      </c>
      <c r="E353" s="176" t="s">
        <v>81</v>
      </c>
      <c r="F353" s="176">
        <v>32699</v>
      </c>
      <c r="G353" s="176" t="s">
        <v>445</v>
      </c>
      <c r="H353" s="177">
        <v>510991</v>
      </c>
      <c r="I353" s="177">
        <v>5769659</v>
      </c>
      <c r="J353" s="176" t="s">
        <v>8</v>
      </c>
      <c r="K353" s="176">
        <v>2010</v>
      </c>
      <c r="L353" s="178" t="s">
        <v>9</v>
      </c>
      <c r="M353" s="176">
        <v>1</v>
      </c>
      <c r="N353" s="179">
        <v>250</v>
      </c>
      <c r="O353" s="180">
        <v>0</v>
      </c>
      <c r="P353" s="181" t="s">
        <v>10619</v>
      </c>
      <c r="Q353" s="182">
        <v>45291</v>
      </c>
    </row>
    <row r="354" spans="1:17" x14ac:dyDescent="0.25">
      <c r="A354" s="176" t="s">
        <v>448</v>
      </c>
      <c r="B354" s="176" t="s">
        <v>68</v>
      </c>
      <c r="C354" s="176" t="s">
        <v>68</v>
      </c>
      <c r="D354" s="176">
        <v>5766028</v>
      </c>
      <c r="E354" s="176" t="s">
        <v>81</v>
      </c>
      <c r="F354" s="176">
        <v>32699</v>
      </c>
      <c r="G354" s="176" t="s">
        <v>445</v>
      </c>
      <c r="H354" s="177">
        <v>504768.38809999998</v>
      </c>
      <c r="I354" s="177">
        <v>5768724.7050999999</v>
      </c>
      <c r="J354" s="176" t="s">
        <v>8</v>
      </c>
      <c r="K354" s="176">
        <v>2007.2004999999999</v>
      </c>
      <c r="L354" s="178" t="s">
        <v>9</v>
      </c>
      <c r="M354" s="176">
        <v>2</v>
      </c>
      <c r="N354" s="179">
        <v>700</v>
      </c>
      <c r="O354" s="180">
        <v>1113</v>
      </c>
      <c r="P354" s="181" t="s">
        <v>6449</v>
      </c>
      <c r="Q354" s="182">
        <v>45291</v>
      </c>
    </row>
    <row r="355" spans="1:17" x14ac:dyDescent="0.25">
      <c r="A355" s="176" t="s">
        <v>449</v>
      </c>
      <c r="B355" s="176" t="s">
        <v>68</v>
      </c>
      <c r="C355" s="176" t="s">
        <v>68</v>
      </c>
      <c r="D355" s="176">
        <v>5766028</v>
      </c>
      <c r="E355" s="176" t="s">
        <v>81</v>
      </c>
      <c r="F355" s="176">
        <v>32699</v>
      </c>
      <c r="G355" s="176" t="s">
        <v>445</v>
      </c>
      <c r="H355" s="177">
        <v>506012</v>
      </c>
      <c r="I355" s="177">
        <v>5768409</v>
      </c>
      <c r="J355" s="176" t="s">
        <v>8</v>
      </c>
      <c r="K355" s="176">
        <v>2011</v>
      </c>
      <c r="L355" s="178" t="s">
        <v>9</v>
      </c>
      <c r="M355" s="176">
        <v>1</v>
      </c>
      <c r="N355" s="179">
        <v>260</v>
      </c>
      <c r="O355" s="180">
        <v>0</v>
      </c>
      <c r="P355" s="181" t="s">
        <v>10619</v>
      </c>
      <c r="Q355" s="182">
        <v>45291</v>
      </c>
    </row>
    <row r="356" spans="1:17" x14ac:dyDescent="0.25">
      <c r="A356" s="176" t="s">
        <v>450</v>
      </c>
      <c r="B356" s="176" t="s">
        <v>68</v>
      </c>
      <c r="C356" s="176" t="s">
        <v>68</v>
      </c>
      <c r="D356" s="176">
        <v>5766028</v>
      </c>
      <c r="E356" s="176" t="s">
        <v>81</v>
      </c>
      <c r="F356" s="176">
        <v>32699</v>
      </c>
      <c r="G356" s="176" t="s">
        <v>445</v>
      </c>
      <c r="H356" s="177">
        <v>505629.20549999998</v>
      </c>
      <c r="I356" s="177">
        <v>5769606.6118999999</v>
      </c>
      <c r="J356" s="176" t="s">
        <v>8</v>
      </c>
      <c r="K356" s="176">
        <v>2009</v>
      </c>
      <c r="L356" s="178" t="s">
        <v>9</v>
      </c>
      <c r="M356" s="176">
        <v>1</v>
      </c>
      <c r="N356" s="179">
        <v>40</v>
      </c>
      <c r="O356" s="180">
        <v>70</v>
      </c>
      <c r="P356" s="181" t="s">
        <v>6449</v>
      </c>
      <c r="Q356" s="182">
        <v>45291</v>
      </c>
    </row>
    <row r="357" spans="1:17" x14ac:dyDescent="0.25">
      <c r="A357" s="176" t="s">
        <v>451</v>
      </c>
      <c r="B357" s="176" t="s">
        <v>1545</v>
      </c>
      <c r="C357" s="176" t="s">
        <v>1545</v>
      </c>
      <c r="D357" s="176">
        <v>5362024</v>
      </c>
      <c r="E357" s="176" t="s">
        <v>127</v>
      </c>
      <c r="F357" s="176">
        <v>50226</v>
      </c>
      <c r="G357" s="176" t="s">
        <v>452</v>
      </c>
      <c r="H357" s="177">
        <v>346806</v>
      </c>
      <c r="I357" s="177">
        <v>5643533</v>
      </c>
      <c r="J357" s="176" t="s">
        <v>8</v>
      </c>
      <c r="K357" s="176">
        <v>2006</v>
      </c>
      <c r="L357" s="178" t="s">
        <v>9</v>
      </c>
      <c r="M357" s="176">
        <v>1</v>
      </c>
      <c r="N357" s="179">
        <v>300</v>
      </c>
      <c r="O357" s="180">
        <v>0</v>
      </c>
      <c r="P357" s="181" t="s">
        <v>10619</v>
      </c>
      <c r="Q357" s="182">
        <v>45291</v>
      </c>
    </row>
    <row r="358" spans="1:17" x14ac:dyDescent="0.25">
      <c r="A358" s="176" t="s">
        <v>453</v>
      </c>
      <c r="B358" s="176" t="s">
        <v>1545</v>
      </c>
      <c r="C358" s="176" t="s">
        <v>1545</v>
      </c>
      <c r="D358" s="176">
        <v>5362024</v>
      </c>
      <c r="E358" s="176" t="s">
        <v>127</v>
      </c>
      <c r="F358" s="176">
        <v>50226</v>
      </c>
      <c r="G358" s="176" t="s">
        <v>452</v>
      </c>
      <c r="H358" s="177">
        <v>346879</v>
      </c>
      <c r="I358" s="177">
        <v>5643785</v>
      </c>
      <c r="J358" s="176" t="s">
        <v>8</v>
      </c>
      <c r="K358" s="176">
        <v>2007</v>
      </c>
      <c r="L358" s="178" t="s">
        <v>9</v>
      </c>
      <c r="M358" s="176">
        <v>1</v>
      </c>
      <c r="N358" s="179">
        <v>100</v>
      </c>
      <c r="O358" s="180">
        <v>0</v>
      </c>
      <c r="P358" s="181" t="s">
        <v>10619</v>
      </c>
      <c r="Q358" s="182">
        <v>45291</v>
      </c>
    </row>
    <row r="359" spans="1:17" x14ac:dyDescent="0.25">
      <c r="A359" s="176" t="s">
        <v>454</v>
      </c>
      <c r="B359" s="176" t="s">
        <v>1545</v>
      </c>
      <c r="C359" s="176" t="s">
        <v>1545</v>
      </c>
      <c r="D359" s="176">
        <v>5370008</v>
      </c>
      <c r="E359" s="176" t="s">
        <v>402</v>
      </c>
      <c r="F359" s="176">
        <v>52538</v>
      </c>
      <c r="G359" s="176" t="s">
        <v>455</v>
      </c>
      <c r="H359" s="177">
        <v>288729.78759999998</v>
      </c>
      <c r="I359" s="177">
        <v>5653180.6832999997</v>
      </c>
      <c r="J359" s="176" t="s">
        <v>8</v>
      </c>
      <c r="K359" s="176">
        <v>2006</v>
      </c>
      <c r="L359" s="178" t="s">
        <v>9</v>
      </c>
      <c r="M359" s="176">
        <v>1</v>
      </c>
      <c r="N359" s="179">
        <v>787</v>
      </c>
      <c r="O359" s="180">
        <v>0</v>
      </c>
      <c r="P359" s="181" t="s">
        <v>10619</v>
      </c>
      <c r="Q359" s="182">
        <v>45291</v>
      </c>
    </row>
    <row r="360" spans="1:17" x14ac:dyDescent="0.25">
      <c r="A360" s="176" t="s">
        <v>456</v>
      </c>
      <c r="B360" s="176" t="s">
        <v>1545</v>
      </c>
      <c r="C360" s="176" t="s">
        <v>1545</v>
      </c>
      <c r="D360" s="176">
        <v>5370008</v>
      </c>
      <c r="E360" s="176" t="s">
        <v>402</v>
      </c>
      <c r="F360" s="176">
        <v>52538</v>
      </c>
      <c r="G360" s="176" t="s">
        <v>455</v>
      </c>
      <c r="H360" s="177">
        <v>288903.1961</v>
      </c>
      <c r="I360" s="177">
        <v>5656723.9334000004</v>
      </c>
      <c r="J360" s="176" t="s">
        <v>8</v>
      </c>
      <c r="K360" s="176">
        <v>2010</v>
      </c>
      <c r="L360" s="178" t="s">
        <v>9</v>
      </c>
      <c r="M360" s="176">
        <v>1</v>
      </c>
      <c r="N360" s="179">
        <v>265</v>
      </c>
      <c r="O360" s="180">
        <v>0</v>
      </c>
      <c r="P360" s="181" t="s">
        <v>6449</v>
      </c>
      <c r="Q360" s="182">
        <v>45291</v>
      </c>
    </row>
    <row r="361" spans="1:17" x14ac:dyDescent="0.25">
      <c r="A361" s="176" t="s">
        <v>457</v>
      </c>
      <c r="B361" s="176" t="s">
        <v>1545</v>
      </c>
      <c r="C361" s="176" t="s">
        <v>1545</v>
      </c>
      <c r="D361" s="176">
        <v>5370008</v>
      </c>
      <c r="E361" s="176" t="s">
        <v>402</v>
      </c>
      <c r="F361" s="176">
        <v>52538</v>
      </c>
      <c r="G361" s="176" t="s">
        <v>455</v>
      </c>
      <c r="H361" s="177">
        <v>294411.90500000003</v>
      </c>
      <c r="I361" s="177">
        <v>5654635.4009999996</v>
      </c>
      <c r="J361" s="176" t="s">
        <v>8</v>
      </c>
      <c r="K361" s="176" t="s">
        <v>18666</v>
      </c>
      <c r="L361" s="178" t="s">
        <v>9</v>
      </c>
      <c r="M361" s="176">
        <v>3</v>
      </c>
      <c r="N361" s="179">
        <v>2235</v>
      </c>
      <c r="O361" s="180">
        <v>0</v>
      </c>
      <c r="P361" s="181" t="s">
        <v>10619</v>
      </c>
      <c r="Q361" s="182">
        <v>45291</v>
      </c>
    </row>
    <row r="362" spans="1:17" x14ac:dyDescent="0.25">
      <c r="A362" s="176" t="s">
        <v>458</v>
      </c>
      <c r="B362" s="176" t="s">
        <v>1545</v>
      </c>
      <c r="C362" s="176" t="s">
        <v>1545</v>
      </c>
      <c r="D362" s="176">
        <v>5370008</v>
      </c>
      <c r="E362" s="176" t="s">
        <v>402</v>
      </c>
      <c r="F362" s="176">
        <v>52538</v>
      </c>
      <c r="G362" s="176" t="s">
        <v>455</v>
      </c>
      <c r="H362" s="177">
        <v>289354</v>
      </c>
      <c r="I362" s="177">
        <v>5657286</v>
      </c>
      <c r="J362" s="176" t="s">
        <v>8</v>
      </c>
      <c r="K362" s="176">
        <v>2001</v>
      </c>
      <c r="L362" s="178" t="s">
        <v>9</v>
      </c>
      <c r="M362" s="176">
        <v>1</v>
      </c>
      <c r="N362" s="179">
        <v>73</v>
      </c>
      <c r="O362" s="180">
        <v>0</v>
      </c>
      <c r="P362" s="181" t="s">
        <v>10619</v>
      </c>
      <c r="Q362" s="182">
        <v>45291</v>
      </c>
    </row>
    <row r="363" spans="1:17" x14ac:dyDescent="0.25">
      <c r="A363" s="176" t="s">
        <v>459</v>
      </c>
      <c r="B363" s="176" t="s">
        <v>1545</v>
      </c>
      <c r="C363" s="176" t="s">
        <v>1545</v>
      </c>
      <c r="D363" s="176">
        <v>5370008</v>
      </c>
      <c r="E363" s="176" t="s">
        <v>402</v>
      </c>
      <c r="F363" s="176">
        <v>52538</v>
      </c>
      <c r="G363" s="176" t="s">
        <v>455</v>
      </c>
      <c r="H363" s="177">
        <v>293260.31872099999</v>
      </c>
      <c r="I363" s="177">
        <v>5654499.0093830004</v>
      </c>
      <c r="J363" s="176" t="s">
        <v>8</v>
      </c>
      <c r="K363" s="176">
        <v>2011</v>
      </c>
      <c r="L363" s="178" t="s">
        <v>9</v>
      </c>
      <c r="M363" s="176">
        <v>1</v>
      </c>
      <c r="N363" s="179">
        <v>265</v>
      </c>
      <c r="O363" s="180">
        <v>0</v>
      </c>
      <c r="P363" s="181" t="s">
        <v>6449</v>
      </c>
      <c r="Q363" s="182">
        <v>45291</v>
      </c>
    </row>
    <row r="364" spans="1:17" x14ac:dyDescent="0.25">
      <c r="A364" s="176" t="s">
        <v>460</v>
      </c>
      <c r="B364" s="176" t="s">
        <v>1545</v>
      </c>
      <c r="C364" s="176" t="s">
        <v>1545</v>
      </c>
      <c r="D364" s="176">
        <v>5370012</v>
      </c>
      <c r="E364" s="176" t="s">
        <v>402</v>
      </c>
      <c r="F364" s="176">
        <v>52511</v>
      </c>
      <c r="G364" s="176" t="s">
        <v>461</v>
      </c>
      <c r="H364" s="177">
        <v>299396</v>
      </c>
      <c r="I364" s="177">
        <v>5649381</v>
      </c>
      <c r="J364" s="176" t="s">
        <v>8</v>
      </c>
      <c r="K364" s="176">
        <v>2007</v>
      </c>
      <c r="L364" s="178" t="s">
        <v>9</v>
      </c>
      <c r="M364" s="176">
        <v>1</v>
      </c>
      <c r="N364" s="179">
        <v>500</v>
      </c>
      <c r="O364" s="180">
        <v>0</v>
      </c>
      <c r="P364" s="181" t="s">
        <v>6449</v>
      </c>
      <c r="Q364" s="182">
        <v>45291</v>
      </c>
    </row>
    <row r="365" spans="1:17" x14ac:dyDescent="0.25">
      <c r="A365" s="176" t="s">
        <v>462</v>
      </c>
      <c r="B365" s="176" t="s">
        <v>1561</v>
      </c>
      <c r="C365" s="176" t="s">
        <v>1561</v>
      </c>
      <c r="D365" s="176">
        <v>5154012</v>
      </c>
      <c r="E365" s="176" t="s">
        <v>119</v>
      </c>
      <c r="F365" s="176">
        <v>47608</v>
      </c>
      <c r="G365" s="176" t="s">
        <v>463</v>
      </c>
      <c r="H365" s="177">
        <v>314694.88809999998</v>
      </c>
      <c r="I365" s="177">
        <v>5710742.4926000005</v>
      </c>
      <c r="J365" s="176" t="s">
        <v>8</v>
      </c>
      <c r="K365" s="176">
        <v>2011</v>
      </c>
      <c r="L365" s="178" t="s">
        <v>9</v>
      </c>
      <c r="M365" s="176">
        <v>1</v>
      </c>
      <c r="N365" s="179">
        <v>140</v>
      </c>
      <c r="O365" s="180">
        <v>207</v>
      </c>
      <c r="P365" s="181" t="s">
        <v>6449</v>
      </c>
      <c r="Q365" s="182">
        <v>45291</v>
      </c>
    </row>
    <row r="366" spans="1:17" x14ac:dyDescent="0.25">
      <c r="A366" s="176" t="s">
        <v>464</v>
      </c>
      <c r="B366" s="176" t="s">
        <v>1561</v>
      </c>
      <c r="C366" s="176" t="s">
        <v>1561</v>
      </c>
      <c r="D366" s="176">
        <v>5154012</v>
      </c>
      <c r="E366" s="176" t="s">
        <v>119</v>
      </c>
      <c r="F366" s="176">
        <v>47608</v>
      </c>
      <c r="G366" s="176" t="s">
        <v>463</v>
      </c>
      <c r="H366" s="177">
        <v>319196.69929999998</v>
      </c>
      <c r="I366" s="177">
        <v>5706903.3662</v>
      </c>
      <c r="J366" s="176" t="s">
        <v>8</v>
      </c>
      <c r="K366" s="176">
        <v>2008.2008000000001</v>
      </c>
      <c r="L366" s="178" t="s">
        <v>9</v>
      </c>
      <c r="M366" s="176">
        <v>2</v>
      </c>
      <c r="N366" s="179">
        <v>660</v>
      </c>
      <c r="O366" s="180">
        <v>680</v>
      </c>
      <c r="P366" s="181" t="s">
        <v>6449</v>
      </c>
      <c r="Q366" s="182">
        <v>45291</v>
      </c>
    </row>
    <row r="367" spans="1:17" x14ac:dyDescent="0.25">
      <c r="A367" s="176" t="s">
        <v>465</v>
      </c>
      <c r="B367" s="176" t="s">
        <v>1561</v>
      </c>
      <c r="C367" s="176" t="s">
        <v>1561</v>
      </c>
      <c r="D367" s="176">
        <v>5154012</v>
      </c>
      <c r="E367" s="176" t="s">
        <v>119</v>
      </c>
      <c r="F367" s="176">
        <v>47608</v>
      </c>
      <c r="G367" s="176" t="s">
        <v>463</v>
      </c>
      <c r="H367" s="177">
        <v>312059.19569999998</v>
      </c>
      <c r="I367" s="177">
        <v>5710372.2021000003</v>
      </c>
      <c r="J367" s="176" t="s">
        <v>8</v>
      </c>
      <c r="K367" s="176">
        <v>2010.202</v>
      </c>
      <c r="L367" s="178" t="s">
        <v>9</v>
      </c>
      <c r="M367" s="176">
        <v>2</v>
      </c>
      <c r="N367" s="179">
        <v>1400</v>
      </c>
      <c r="O367" s="180">
        <v>588</v>
      </c>
      <c r="P367" s="181" t="s">
        <v>6449</v>
      </c>
      <c r="Q367" s="182">
        <v>45291</v>
      </c>
    </row>
    <row r="368" spans="1:17" x14ac:dyDescent="0.25">
      <c r="A368" s="176" t="s">
        <v>466</v>
      </c>
      <c r="B368" s="176" t="s">
        <v>1561</v>
      </c>
      <c r="C368" s="176" t="s">
        <v>1561</v>
      </c>
      <c r="D368" s="176">
        <v>5154012</v>
      </c>
      <c r="E368" s="176" t="s">
        <v>119</v>
      </c>
      <c r="F368" s="176">
        <v>47608</v>
      </c>
      <c r="G368" s="176" t="s">
        <v>463</v>
      </c>
      <c r="H368" s="177">
        <v>312619.11859999999</v>
      </c>
      <c r="I368" s="177">
        <v>5708527.0642999997</v>
      </c>
      <c r="J368" s="176" t="s">
        <v>8</v>
      </c>
      <c r="K368" s="176">
        <v>2006</v>
      </c>
      <c r="L368" s="178" t="s">
        <v>9</v>
      </c>
      <c r="M368" s="176">
        <v>1</v>
      </c>
      <c r="N368" s="179">
        <v>400</v>
      </c>
      <c r="O368" s="180">
        <v>433</v>
      </c>
      <c r="P368" s="181" t="s">
        <v>6449</v>
      </c>
      <c r="Q368" s="182">
        <v>45291</v>
      </c>
    </row>
    <row r="369" spans="1:17" x14ac:dyDescent="0.25">
      <c r="A369" s="176" t="s">
        <v>467</v>
      </c>
      <c r="B369" s="176" t="s">
        <v>1561</v>
      </c>
      <c r="C369" s="176" t="s">
        <v>1561</v>
      </c>
      <c r="D369" s="176">
        <v>5154012</v>
      </c>
      <c r="E369" s="176" t="s">
        <v>119</v>
      </c>
      <c r="F369" s="176">
        <v>47608</v>
      </c>
      <c r="G369" s="176" t="s">
        <v>463</v>
      </c>
      <c r="H369" s="177">
        <v>310637.39960300003</v>
      </c>
      <c r="I369" s="177">
        <v>5709565.7791409995</v>
      </c>
      <c r="J369" s="176" t="s">
        <v>8</v>
      </c>
      <c r="K369" s="176">
        <v>2014</v>
      </c>
      <c r="L369" s="178" t="s">
        <v>9</v>
      </c>
      <c r="M369" s="176">
        <v>1</v>
      </c>
      <c r="N369" s="179">
        <v>800</v>
      </c>
      <c r="O369" s="180">
        <v>0</v>
      </c>
      <c r="P369" s="181" t="s">
        <v>6449</v>
      </c>
      <c r="Q369" s="182">
        <v>45291</v>
      </c>
    </row>
    <row r="370" spans="1:17" x14ac:dyDescent="0.25">
      <c r="A370" s="176" t="s">
        <v>468</v>
      </c>
      <c r="B370" s="176" t="s">
        <v>1560</v>
      </c>
      <c r="C370" s="176" t="s">
        <v>41</v>
      </c>
      <c r="D370" s="176">
        <v>5513000</v>
      </c>
      <c r="E370" s="176" t="s">
        <v>469</v>
      </c>
      <c r="F370" s="176">
        <v>45881</v>
      </c>
      <c r="G370" s="176" t="s">
        <v>469</v>
      </c>
      <c r="H370" s="177">
        <v>367027</v>
      </c>
      <c r="I370" s="177">
        <v>5711685</v>
      </c>
      <c r="J370" s="176" t="s">
        <v>8</v>
      </c>
      <c r="K370" s="176">
        <v>2010</v>
      </c>
      <c r="L370" s="178" t="s">
        <v>9</v>
      </c>
      <c r="M370" s="176">
        <v>1</v>
      </c>
      <c r="N370" s="179">
        <v>800</v>
      </c>
      <c r="O370" s="180">
        <v>0</v>
      </c>
      <c r="P370" s="181" t="s">
        <v>10619</v>
      </c>
      <c r="Q370" s="182">
        <v>45291</v>
      </c>
    </row>
    <row r="371" spans="1:17" x14ac:dyDescent="0.25">
      <c r="A371" s="176" t="s">
        <v>470</v>
      </c>
      <c r="B371" s="176" t="s">
        <v>1560</v>
      </c>
      <c r="C371" s="176" t="s">
        <v>41</v>
      </c>
      <c r="D371" s="176">
        <v>5513000</v>
      </c>
      <c r="E371" s="176" t="s">
        <v>469</v>
      </c>
      <c r="F371" s="176">
        <v>45883</v>
      </c>
      <c r="G371" s="176" t="s">
        <v>469</v>
      </c>
      <c r="H371" s="177">
        <v>365709</v>
      </c>
      <c r="I371" s="177">
        <v>5707502</v>
      </c>
      <c r="J371" s="176" t="s">
        <v>8</v>
      </c>
      <c r="K371" s="176">
        <v>2007</v>
      </c>
      <c r="L371" s="178" t="s">
        <v>9</v>
      </c>
      <c r="M371" s="176">
        <v>1</v>
      </c>
      <c r="N371" s="179">
        <v>340</v>
      </c>
      <c r="O371" s="180">
        <v>0</v>
      </c>
      <c r="P371" s="181" t="s">
        <v>10619</v>
      </c>
      <c r="Q371" s="182">
        <v>45291</v>
      </c>
    </row>
    <row r="372" spans="1:17" x14ac:dyDescent="0.25">
      <c r="A372" s="176" t="s">
        <v>471</v>
      </c>
      <c r="B372" s="176" t="s">
        <v>1560</v>
      </c>
      <c r="C372" s="176" t="s">
        <v>1560</v>
      </c>
      <c r="D372" s="176">
        <v>5554016</v>
      </c>
      <c r="E372" s="176" t="s">
        <v>19</v>
      </c>
      <c r="F372" s="176">
        <v>48712</v>
      </c>
      <c r="G372" s="176" t="s">
        <v>472</v>
      </c>
      <c r="H372" s="177">
        <v>364525</v>
      </c>
      <c r="I372" s="177">
        <v>5760925</v>
      </c>
      <c r="J372" s="176" t="s">
        <v>8</v>
      </c>
      <c r="K372" s="176">
        <v>2011.2011</v>
      </c>
      <c r="L372" s="178" t="s">
        <v>9</v>
      </c>
      <c r="M372" s="176">
        <v>2</v>
      </c>
      <c r="N372" s="179">
        <v>500</v>
      </c>
      <c r="O372" s="180">
        <v>464</v>
      </c>
      <c r="P372" s="181" t="s">
        <v>6449</v>
      </c>
      <c r="Q372" s="182">
        <v>45291</v>
      </c>
    </row>
    <row r="373" spans="1:17" x14ac:dyDescent="0.25">
      <c r="A373" s="176" t="s">
        <v>473</v>
      </c>
      <c r="B373" s="176" t="s">
        <v>1560</v>
      </c>
      <c r="C373" s="176" t="s">
        <v>1560</v>
      </c>
      <c r="D373" s="176">
        <v>5554016</v>
      </c>
      <c r="E373" s="176" t="s">
        <v>19</v>
      </c>
      <c r="F373" s="176">
        <v>48712</v>
      </c>
      <c r="G373" s="176" t="s">
        <v>472</v>
      </c>
      <c r="H373" s="177">
        <v>363746</v>
      </c>
      <c r="I373" s="177">
        <v>5757431</v>
      </c>
      <c r="J373" s="176" t="s">
        <v>8</v>
      </c>
      <c r="K373" s="176">
        <v>2011</v>
      </c>
      <c r="L373" s="178" t="s">
        <v>9</v>
      </c>
      <c r="M373" s="176">
        <v>1</v>
      </c>
      <c r="N373" s="179">
        <v>250</v>
      </c>
      <c r="O373" s="180">
        <v>0</v>
      </c>
      <c r="P373" s="181" t="s">
        <v>6449</v>
      </c>
      <c r="Q373" s="182">
        <v>45291</v>
      </c>
    </row>
    <row r="374" spans="1:17" x14ac:dyDescent="0.25">
      <c r="A374" s="176" t="s">
        <v>474</v>
      </c>
      <c r="B374" s="176" t="s">
        <v>1560</v>
      </c>
      <c r="C374" s="176" t="s">
        <v>1560</v>
      </c>
      <c r="D374" s="176">
        <v>5554016</v>
      </c>
      <c r="E374" s="176" t="s">
        <v>19</v>
      </c>
      <c r="F374" s="176">
        <v>48712</v>
      </c>
      <c r="G374" s="176" t="s">
        <v>472</v>
      </c>
      <c r="H374" s="177">
        <v>365234.7892</v>
      </c>
      <c r="I374" s="177">
        <v>5755895.7084999997</v>
      </c>
      <c r="J374" s="176" t="s">
        <v>8</v>
      </c>
      <c r="K374" s="176">
        <v>2012</v>
      </c>
      <c r="L374" s="178" t="s">
        <v>9</v>
      </c>
      <c r="M374" s="176">
        <v>1</v>
      </c>
      <c r="N374" s="179">
        <v>75</v>
      </c>
      <c r="O374" s="180">
        <v>0</v>
      </c>
      <c r="P374" s="181" t="s">
        <v>10619</v>
      </c>
      <c r="Q374" s="182">
        <v>45291</v>
      </c>
    </row>
    <row r="375" spans="1:17" x14ac:dyDescent="0.25">
      <c r="A375" s="176" t="s">
        <v>475</v>
      </c>
      <c r="B375" s="176" t="s">
        <v>53</v>
      </c>
      <c r="C375" s="176" t="s">
        <v>53</v>
      </c>
      <c r="D375" s="176">
        <v>5974020</v>
      </c>
      <c r="E375" s="176" t="s">
        <v>54</v>
      </c>
      <c r="F375" s="176">
        <v>59590</v>
      </c>
      <c r="G375" s="176" t="s">
        <v>476</v>
      </c>
      <c r="H375" s="177">
        <v>464914.59850000002</v>
      </c>
      <c r="I375" s="177">
        <v>5723094.5552000003</v>
      </c>
      <c r="J375" s="176" t="s">
        <v>8</v>
      </c>
      <c r="K375" s="176">
        <v>2011.2018</v>
      </c>
      <c r="L375" s="178" t="s">
        <v>9</v>
      </c>
      <c r="M375" s="176">
        <v>2</v>
      </c>
      <c r="N375" s="179">
        <v>525</v>
      </c>
      <c r="O375" s="180">
        <v>555</v>
      </c>
      <c r="P375" s="181" t="s">
        <v>6449</v>
      </c>
      <c r="Q375" s="182">
        <v>45291</v>
      </c>
    </row>
    <row r="376" spans="1:17" x14ac:dyDescent="0.25">
      <c r="A376" s="176" t="s">
        <v>477</v>
      </c>
      <c r="B376" s="176" t="s">
        <v>53</v>
      </c>
      <c r="C376" s="176" t="s">
        <v>53</v>
      </c>
      <c r="D376" s="176">
        <v>5974020</v>
      </c>
      <c r="E376" s="176" t="s">
        <v>54</v>
      </c>
      <c r="F376" s="176">
        <v>59590</v>
      </c>
      <c r="G376" s="176" t="s">
        <v>476</v>
      </c>
      <c r="H376" s="177">
        <v>463477.3223</v>
      </c>
      <c r="I376" s="177">
        <v>5725359.8614999996</v>
      </c>
      <c r="J376" s="176" t="s">
        <v>8</v>
      </c>
      <c r="K376" s="176">
        <v>2006.2017000000001</v>
      </c>
      <c r="L376" s="178" t="s">
        <v>9</v>
      </c>
      <c r="M376" s="176">
        <v>2</v>
      </c>
      <c r="N376" s="179">
        <v>1053</v>
      </c>
      <c r="O376" s="180">
        <v>1063</v>
      </c>
      <c r="P376" s="181" t="s">
        <v>6449</v>
      </c>
      <c r="Q376" s="182">
        <v>45291</v>
      </c>
    </row>
    <row r="377" spans="1:17" x14ac:dyDescent="0.25">
      <c r="A377" s="176" t="s">
        <v>478</v>
      </c>
      <c r="B377" s="176" t="s">
        <v>53</v>
      </c>
      <c r="C377" s="176" t="s">
        <v>53</v>
      </c>
      <c r="D377" s="176">
        <v>5974020</v>
      </c>
      <c r="E377" s="176" t="s">
        <v>54</v>
      </c>
      <c r="F377" s="176">
        <v>59590</v>
      </c>
      <c r="G377" s="176" t="s">
        <v>476</v>
      </c>
      <c r="H377" s="177">
        <v>469392.826</v>
      </c>
      <c r="I377" s="177">
        <v>5719679.4179999996</v>
      </c>
      <c r="J377" s="176" t="s">
        <v>8</v>
      </c>
      <c r="K377" s="176" t="s">
        <v>10522</v>
      </c>
      <c r="L377" s="178" t="s">
        <v>9</v>
      </c>
      <c r="M377" s="176">
        <v>3</v>
      </c>
      <c r="N377" s="179">
        <v>990</v>
      </c>
      <c r="O377" s="180">
        <v>990</v>
      </c>
      <c r="P377" s="181" t="s">
        <v>6449</v>
      </c>
      <c r="Q377" s="182">
        <v>45291</v>
      </c>
    </row>
    <row r="378" spans="1:17" x14ac:dyDescent="0.25">
      <c r="A378" s="176" t="s">
        <v>479</v>
      </c>
      <c r="B378" s="176" t="s">
        <v>53</v>
      </c>
      <c r="C378" s="176" t="s">
        <v>53</v>
      </c>
      <c r="D378" s="176">
        <v>5974020</v>
      </c>
      <c r="E378" s="176" t="s">
        <v>54</v>
      </c>
      <c r="F378" s="176">
        <v>59590</v>
      </c>
      <c r="G378" s="176" t="s">
        <v>476</v>
      </c>
      <c r="H378" s="177">
        <v>470367.03830000001</v>
      </c>
      <c r="I378" s="177">
        <v>5719742.3044999996</v>
      </c>
      <c r="J378" s="176" t="s">
        <v>8</v>
      </c>
      <c r="K378" s="176">
        <v>2011.2019</v>
      </c>
      <c r="L378" s="178" t="s">
        <v>9</v>
      </c>
      <c r="M378" s="176">
        <v>2</v>
      </c>
      <c r="N378" s="179">
        <v>620</v>
      </c>
      <c r="O378" s="180">
        <v>607</v>
      </c>
      <c r="P378" s="181" t="s">
        <v>6449</v>
      </c>
      <c r="Q378" s="182">
        <v>45291</v>
      </c>
    </row>
    <row r="379" spans="1:17" x14ac:dyDescent="0.25">
      <c r="A379" s="176" t="s">
        <v>480</v>
      </c>
      <c r="B379" s="176" t="s">
        <v>1560</v>
      </c>
      <c r="C379" s="176" t="s">
        <v>41</v>
      </c>
      <c r="D379" s="176">
        <v>5562014</v>
      </c>
      <c r="E379" s="176" t="s">
        <v>302</v>
      </c>
      <c r="F379" s="176">
        <v>45968</v>
      </c>
      <c r="G379" s="176" t="s">
        <v>481</v>
      </c>
      <c r="H379" s="177">
        <v>361642.33036199998</v>
      </c>
      <c r="I379" s="177">
        <v>5713169.4095059996</v>
      </c>
      <c r="J379" s="176" t="s">
        <v>8</v>
      </c>
      <c r="K379" s="176">
        <v>2009</v>
      </c>
      <c r="L379" s="178" t="s">
        <v>9</v>
      </c>
      <c r="M379" s="176">
        <v>1</v>
      </c>
      <c r="N379" s="179">
        <v>18</v>
      </c>
      <c r="O379" s="180">
        <v>0</v>
      </c>
      <c r="P379" s="181" t="s">
        <v>10619</v>
      </c>
      <c r="Q379" s="182">
        <v>45291</v>
      </c>
    </row>
    <row r="380" spans="1:17" x14ac:dyDescent="0.25">
      <c r="A380" s="176" t="s">
        <v>482</v>
      </c>
      <c r="B380" s="176" t="s">
        <v>1561</v>
      </c>
      <c r="C380" s="176" t="s">
        <v>1561</v>
      </c>
      <c r="D380" s="176">
        <v>5154016</v>
      </c>
      <c r="E380" s="176" t="s">
        <v>119</v>
      </c>
      <c r="F380" s="176">
        <v>47574</v>
      </c>
      <c r="G380" s="176" t="s">
        <v>483</v>
      </c>
      <c r="H380" s="177">
        <v>303443.17210000003</v>
      </c>
      <c r="I380" s="177">
        <v>5730443.9113999996</v>
      </c>
      <c r="J380" s="176" t="s">
        <v>8</v>
      </c>
      <c r="K380" s="176">
        <v>2012</v>
      </c>
      <c r="L380" s="178" t="s">
        <v>9</v>
      </c>
      <c r="M380" s="176">
        <v>1</v>
      </c>
      <c r="N380" s="179">
        <v>7600</v>
      </c>
      <c r="O380" s="180">
        <v>10163</v>
      </c>
      <c r="P380" s="181" t="s">
        <v>6449</v>
      </c>
      <c r="Q380" s="182">
        <v>45291</v>
      </c>
    </row>
    <row r="381" spans="1:17" x14ac:dyDescent="0.25">
      <c r="A381" s="176" t="s">
        <v>484</v>
      </c>
      <c r="B381" s="176" t="s">
        <v>1561</v>
      </c>
      <c r="C381" s="176" t="s">
        <v>1561</v>
      </c>
      <c r="D381" s="176">
        <v>5154016</v>
      </c>
      <c r="E381" s="176" t="s">
        <v>119</v>
      </c>
      <c r="F381" s="176">
        <v>47574</v>
      </c>
      <c r="G381" s="176" t="s">
        <v>483</v>
      </c>
      <c r="H381" s="177">
        <v>303997.96552700002</v>
      </c>
      <c r="I381" s="177">
        <v>5734835.6080430001</v>
      </c>
      <c r="J381" s="176" t="s">
        <v>8</v>
      </c>
      <c r="K381" s="176">
        <v>2005</v>
      </c>
      <c r="L381" s="178" t="s">
        <v>9</v>
      </c>
      <c r="M381" s="176">
        <v>1</v>
      </c>
      <c r="N381" s="179">
        <v>415</v>
      </c>
      <c r="O381" s="180">
        <v>400</v>
      </c>
      <c r="P381" s="181" t="s">
        <v>6449</v>
      </c>
      <c r="Q381" s="182">
        <v>45291</v>
      </c>
    </row>
    <row r="382" spans="1:17" x14ac:dyDescent="0.25">
      <c r="A382" s="176" t="s">
        <v>485</v>
      </c>
      <c r="B382" s="176" t="s">
        <v>1561</v>
      </c>
      <c r="C382" s="176" t="s">
        <v>1561</v>
      </c>
      <c r="D382" s="176">
        <v>5154016</v>
      </c>
      <c r="E382" s="176" t="s">
        <v>119</v>
      </c>
      <c r="F382" s="176">
        <v>47574</v>
      </c>
      <c r="G382" s="176" t="s">
        <v>483</v>
      </c>
      <c r="H382" s="177">
        <v>302777</v>
      </c>
      <c r="I382" s="177">
        <v>5732503</v>
      </c>
      <c r="J382" s="176" t="s">
        <v>8</v>
      </c>
      <c r="K382" s="176">
        <v>2010</v>
      </c>
      <c r="L382" s="178" t="s">
        <v>9</v>
      </c>
      <c r="M382" s="176">
        <v>1</v>
      </c>
      <c r="N382" s="179">
        <v>250</v>
      </c>
      <c r="O382" s="180">
        <v>0</v>
      </c>
      <c r="P382" s="181" t="s">
        <v>10619</v>
      </c>
      <c r="Q382" s="182">
        <v>45291</v>
      </c>
    </row>
    <row r="383" spans="1:17" x14ac:dyDescent="0.25">
      <c r="A383" s="176" t="s">
        <v>486</v>
      </c>
      <c r="B383" s="176" t="s">
        <v>1561</v>
      </c>
      <c r="C383" s="176" t="s">
        <v>1561</v>
      </c>
      <c r="D383" s="176">
        <v>5154016</v>
      </c>
      <c r="E383" s="176" t="s">
        <v>119</v>
      </c>
      <c r="F383" s="176">
        <v>47574</v>
      </c>
      <c r="G383" s="176" t="s">
        <v>483</v>
      </c>
      <c r="H383" s="177">
        <v>305711.6912</v>
      </c>
      <c r="I383" s="177">
        <v>5730711.3192999996</v>
      </c>
      <c r="J383" s="176" t="s">
        <v>8</v>
      </c>
      <c r="K383" s="176">
        <v>2010.201</v>
      </c>
      <c r="L383" s="178" t="s">
        <v>9</v>
      </c>
      <c r="M383" s="176">
        <v>2</v>
      </c>
      <c r="N383" s="179">
        <v>430</v>
      </c>
      <c r="O383" s="180">
        <v>390</v>
      </c>
      <c r="P383" s="181" t="s">
        <v>6449</v>
      </c>
      <c r="Q383" s="182">
        <v>45291</v>
      </c>
    </row>
    <row r="384" spans="1:17" x14ac:dyDescent="0.25">
      <c r="A384" s="176" t="s">
        <v>487</v>
      </c>
      <c r="B384" s="176" t="s">
        <v>1561</v>
      </c>
      <c r="C384" s="176" t="s">
        <v>1561</v>
      </c>
      <c r="D384" s="176">
        <v>5154016</v>
      </c>
      <c r="E384" s="176" t="s">
        <v>119</v>
      </c>
      <c r="F384" s="176">
        <v>47574</v>
      </c>
      <c r="G384" s="176" t="s">
        <v>483</v>
      </c>
      <c r="H384" s="177">
        <v>301678.71260000003</v>
      </c>
      <c r="I384" s="177">
        <v>5733353.3815000001</v>
      </c>
      <c r="J384" s="176" t="s">
        <v>8</v>
      </c>
      <c r="K384" s="176">
        <v>2010</v>
      </c>
      <c r="L384" s="178" t="s">
        <v>9</v>
      </c>
      <c r="M384" s="176">
        <v>1</v>
      </c>
      <c r="N384" s="179">
        <v>250</v>
      </c>
      <c r="O384" s="180">
        <v>235</v>
      </c>
      <c r="P384" s="181" t="s">
        <v>6449</v>
      </c>
      <c r="Q384" s="182">
        <v>45291</v>
      </c>
    </row>
    <row r="385" spans="1:17" x14ac:dyDescent="0.25">
      <c r="A385" s="176" t="s">
        <v>488</v>
      </c>
      <c r="B385" s="176" t="s">
        <v>1561</v>
      </c>
      <c r="C385" s="176" t="s">
        <v>1561</v>
      </c>
      <c r="D385" s="176">
        <v>5166008</v>
      </c>
      <c r="E385" s="176" t="s">
        <v>280</v>
      </c>
      <c r="F385" s="176">
        <v>47929</v>
      </c>
      <c r="G385" s="176" t="s">
        <v>489</v>
      </c>
      <c r="H385" s="177">
        <v>317580</v>
      </c>
      <c r="I385" s="177">
        <v>5690089</v>
      </c>
      <c r="J385" s="176" t="s">
        <v>8</v>
      </c>
      <c r="K385" s="176">
        <v>2010</v>
      </c>
      <c r="L385" s="178" t="s">
        <v>9</v>
      </c>
      <c r="M385" s="176">
        <v>1</v>
      </c>
      <c r="N385" s="179">
        <v>500</v>
      </c>
      <c r="O385" s="180">
        <v>0</v>
      </c>
      <c r="P385" s="181" t="s">
        <v>10619</v>
      </c>
      <c r="Q385" s="182">
        <v>45291</v>
      </c>
    </row>
    <row r="386" spans="1:17" x14ac:dyDescent="0.25">
      <c r="A386" s="176" t="s">
        <v>490</v>
      </c>
      <c r="B386" s="176" t="s">
        <v>1561</v>
      </c>
      <c r="C386" s="176" t="s">
        <v>1561</v>
      </c>
      <c r="D386" s="176">
        <v>5166008</v>
      </c>
      <c r="E386" s="176" t="s">
        <v>280</v>
      </c>
      <c r="F386" s="176">
        <v>47929</v>
      </c>
      <c r="G386" s="176" t="s">
        <v>489</v>
      </c>
      <c r="H386" s="177">
        <v>316464.89439999999</v>
      </c>
      <c r="I386" s="177">
        <v>5691418.6895000003</v>
      </c>
      <c r="J386" s="176" t="s">
        <v>8</v>
      </c>
      <c r="K386" s="176">
        <v>2014</v>
      </c>
      <c r="L386" s="178" t="s">
        <v>9</v>
      </c>
      <c r="M386" s="176">
        <v>1</v>
      </c>
      <c r="N386" s="179">
        <v>210</v>
      </c>
      <c r="O386" s="180">
        <v>315</v>
      </c>
      <c r="P386" s="181" t="s">
        <v>6449</v>
      </c>
      <c r="Q386" s="182">
        <v>45291</v>
      </c>
    </row>
    <row r="387" spans="1:17" x14ac:dyDescent="0.25">
      <c r="A387" s="176" t="s">
        <v>491</v>
      </c>
      <c r="B387" s="176" t="s">
        <v>1561</v>
      </c>
      <c r="C387" s="176" t="s">
        <v>1561</v>
      </c>
      <c r="D387" s="176">
        <v>5166008</v>
      </c>
      <c r="E387" s="176" t="s">
        <v>280</v>
      </c>
      <c r="F387" s="176">
        <v>47929</v>
      </c>
      <c r="G387" s="176" t="s">
        <v>489</v>
      </c>
      <c r="H387" s="177">
        <v>313716</v>
      </c>
      <c r="I387" s="177">
        <v>5690274</v>
      </c>
      <c r="J387" s="176" t="s">
        <v>8</v>
      </c>
      <c r="K387" s="176">
        <v>2007</v>
      </c>
      <c r="L387" s="178" t="s">
        <v>9</v>
      </c>
      <c r="M387" s="176">
        <v>1</v>
      </c>
      <c r="N387" s="179">
        <v>330</v>
      </c>
      <c r="O387" s="180">
        <v>0</v>
      </c>
      <c r="P387" s="181" t="s">
        <v>10619</v>
      </c>
      <c r="Q387" s="182">
        <v>45291</v>
      </c>
    </row>
    <row r="388" spans="1:17" x14ac:dyDescent="0.25">
      <c r="A388" s="176" t="s">
        <v>492</v>
      </c>
      <c r="B388" s="176" t="s">
        <v>1561</v>
      </c>
      <c r="C388" s="176" t="s">
        <v>1561</v>
      </c>
      <c r="D388" s="176">
        <v>5166008</v>
      </c>
      <c r="E388" s="176" t="s">
        <v>280</v>
      </c>
      <c r="F388" s="176">
        <v>47929</v>
      </c>
      <c r="G388" s="176" t="s">
        <v>489</v>
      </c>
      <c r="H388" s="177">
        <v>313570.71124500001</v>
      </c>
      <c r="I388" s="177">
        <v>5688852.5811930001</v>
      </c>
      <c r="J388" s="176" t="s">
        <v>8</v>
      </c>
      <c r="K388" s="176">
        <v>2012</v>
      </c>
      <c r="L388" s="178" t="s">
        <v>9</v>
      </c>
      <c r="M388" s="176">
        <v>1</v>
      </c>
      <c r="N388" s="179">
        <v>75</v>
      </c>
      <c r="O388" s="180">
        <v>75</v>
      </c>
      <c r="P388" s="181" t="s">
        <v>6449</v>
      </c>
      <c r="Q388" s="182">
        <v>45291</v>
      </c>
    </row>
    <row r="389" spans="1:17" x14ac:dyDescent="0.25">
      <c r="A389" s="176" t="s">
        <v>493</v>
      </c>
      <c r="B389" s="176" t="s">
        <v>1561</v>
      </c>
      <c r="C389" s="176" t="s">
        <v>1561</v>
      </c>
      <c r="D389" s="176">
        <v>5166008</v>
      </c>
      <c r="E389" s="176" t="s">
        <v>280</v>
      </c>
      <c r="F389" s="176">
        <v>47929</v>
      </c>
      <c r="G389" s="176" t="s">
        <v>489</v>
      </c>
      <c r="H389" s="177">
        <v>315883.78273899999</v>
      </c>
      <c r="I389" s="177">
        <v>5694734.8469329998</v>
      </c>
      <c r="J389" s="176" t="s">
        <v>8</v>
      </c>
      <c r="K389" s="176" t="s">
        <v>18667</v>
      </c>
      <c r="L389" s="178" t="s">
        <v>9</v>
      </c>
      <c r="M389" s="176">
        <v>3</v>
      </c>
      <c r="N389" s="179">
        <v>1650</v>
      </c>
      <c r="O389" s="180">
        <v>1650</v>
      </c>
      <c r="P389" s="181" t="s">
        <v>6449</v>
      </c>
      <c r="Q389" s="182">
        <v>45291</v>
      </c>
    </row>
    <row r="390" spans="1:17" x14ac:dyDescent="0.25">
      <c r="A390" s="176" t="s">
        <v>494</v>
      </c>
      <c r="B390" s="176" t="s">
        <v>1560</v>
      </c>
      <c r="C390" s="176" t="s">
        <v>1560</v>
      </c>
      <c r="D390" s="176">
        <v>5566012</v>
      </c>
      <c r="E390" s="176" t="s">
        <v>45</v>
      </c>
      <c r="F390" s="176">
        <v>48268</v>
      </c>
      <c r="G390" s="176" t="s">
        <v>495</v>
      </c>
      <c r="H390" s="177">
        <v>405401.13270000002</v>
      </c>
      <c r="I390" s="177">
        <v>5771226.0355000002</v>
      </c>
      <c r="J390" s="176" t="s">
        <v>8</v>
      </c>
      <c r="K390" s="176">
        <v>2011</v>
      </c>
      <c r="L390" s="178" t="s">
        <v>9</v>
      </c>
      <c r="M390" s="176">
        <v>1</v>
      </c>
      <c r="N390" s="179">
        <v>520</v>
      </c>
      <c r="O390" s="180">
        <v>420</v>
      </c>
      <c r="P390" s="181" t="s">
        <v>6449</v>
      </c>
      <c r="Q390" s="182">
        <v>45291</v>
      </c>
    </row>
    <row r="391" spans="1:17" x14ac:dyDescent="0.25">
      <c r="A391" s="176" t="s">
        <v>496</v>
      </c>
      <c r="B391" s="176" t="s">
        <v>1560</v>
      </c>
      <c r="C391" s="176" t="s">
        <v>1560</v>
      </c>
      <c r="D391" s="176">
        <v>5566012</v>
      </c>
      <c r="E391" s="176" t="s">
        <v>45</v>
      </c>
      <c r="F391" s="176">
        <v>48268</v>
      </c>
      <c r="G391" s="176" t="s">
        <v>495</v>
      </c>
      <c r="H391" s="177">
        <v>408430.06359999999</v>
      </c>
      <c r="I391" s="177">
        <v>5769777.2402999997</v>
      </c>
      <c r="J391" s="176" t="s">
        <v>8</v>
      </c>
      <c r="K391" s="176">
        <v>2017.2011</v>
      </c>
      <c r="L391" s="178" t="s">
        <v>9</v>
      </c>
      <c r="M391" s="176">
        <v>2</v>
      </c>
      <c r="N391" s="179">
        <v>1562</v>
      </c>
      <c r="O391" s="180">
        <v>1815</v>
      </c>
      <c r="P391" s="181" t="s">
        <v>6449</v>
      </c>
      <c r="Q391" s="182">
        <v>45291</v>
      </c>
    </row>
    <row r="392" spans="1:17" x14ac:dyDescent="0.25">
      <c r="A392" s="176" t="s">
        <v>497</v>
      </c>
      <c r="B392" s="176" t="s">
        <v>1560</v>
      </c>
      <c r="C392" s="176" t="s">
        <v>1560</v>
      </c>
      <c r="D392" s="176">
        <v>5566012</v>
      </c>
      <c r="E392" s="176" t="s">
        <v>45</v>
      </c>
      <c r="F392" s="176">
        <v>48268</v>
      </c>
      <c r="G392" s="176" t="s">
        <v>495</v>
      </c>
      <c r="H392" s="177">
        <v>409161</v>
      </c>
      <c r="I392" s="177">
        <v>5770062</v>
      </c>
      <c r="J392" s="176" t="s">
        <v>8</v>
      </c>
      <c r="K392" s="176">
        <v>2011</v>
      </c>
      <c r="L392" s="178" t="s">
        <v>9</v>
      </c>
      <c r="M392" s="176">
        <v>1</v>
      </c>
      <c r="N392" s="179">
        <v>220</v>
      </c>
      <c r="O392" s="180">
        <v>232</v>
      </c>
      <c r="P392" s="181" t="s">
        <v>6449</v>
      </c>
      <c r="Q392" s="182">
        <v>45291</v>
      </c>
    </row>
    <row r="393" spans="1:17" x14ac:dyDescent="0.25">
      <c r="A393" s="176" t="s">
        <v>498</v>
      </c>
      <c r="B393" s="176" t="s">
        <v>1560</v>
      </c>
      <c r="C393" s="176" t="s">
        <v>1560</v>
      </c>
      <c r="D393" s="176">
        <v>5566012</v>
      </c>
      <c r="E393" s="176" t="s">
        <v>45</v>
      </c>
      <c r="F393" s="176">
        <v>48268</v>
      </c>
      <c r="G393" s="176" t="s">
        <v>495</v>
      </c>
      <c r="H393" s="177">
        <v>401105</v>
      </c>
      <c r="I393" s="177">
        <v>5778144</v>
      </c>
      <c r="J393" s="176" t="s">
        <v>8</v>
      </c>
      <c r="K393" s="176">
        <v>2012</v>
      </c>
      <c r="L393" s="178" t="s">
        <v>9</v>
      </c>
      <c r="M393" s="176">
        <v>1</v>
      </c>
      <c r="N393" s="179">
        <v>1500</v>
      </c>
      <c r="O393" s="180">
        <v>0</v>
      </c>
      <c r="P393" s="181" t="s">
        <v>10619</v>
      </c>
      <c r="Q393" s="182">
        <v>45291</v>
      </c>
    </row>
    <row r="394" spans="1:17" x14ac:dyDescent="0.25">
      <c r="A394" s="176" t="s">
        <v>499</v>
      </c>
      <c r="B394" s="176" t="s">
        <v>1560</v>
      </c>
      <c r="C394" s="176" t="s">
        <v>1560</v>
      </c>
      <c r="D394" s="176">
        <v>5566012</v>
      </c>
      <c r="E394" s="176" t="s">
        <v>45</v>
      </c>
      <c r="F394" s="176">
        <v>48268</v>
      </c>
      <c r="G394" s="176" t="s">
        <v>495</v>
      </c>
      <c r="H394" s="177">
        <v>406423.62219999998</v>
      </c>
      <c r="I394" s="177">
        <v>5772197.5473999996</v>
      </c>
      <c r="J394" s="176" t="s">
        <v>8</v>
      </c>
      <c r="K394" s="176">
        <v>2011</v>
      </c>
      <c r="L394" s="178" t="s">
        <v>9</v>
      </c>
      <c r="M394" s="176">
        <v>1</v>
      </c>
      <c r="N394" s="179">
        <v>192</v>
      </c>
      <c r="O394" s="180">
        <v>214</v>
      </c>
      <c r="P394" s="181" t="s">
        <v>6449</v>
      </c>
      <c r="Q394" s="182">
        <v>45291</v>
      </c>
    </row>
    <row r="395" spans="1:17" x14ac:dyDescent="0.25">
      <c r="A395" s="176" t="s">
        <v>500</v>
      </c>
      <c r="B395" s="176" t="s">
        <v>1560</v>
      </c>
      <c r="C395" s="176" t="s">
        <v>1560</v>
      </c>
      <c r="D395" s="176">
        <v>5566012</v>
      </c>
      <c r="E395" s="176" t="s">
        <v>45</v>
      </c>
      <c r="F395" s="176">
        <v>48268</v>
      </c>
      <c r="G395" s="176" t="s">
        <v>495</v>
      </c>
      <c r="H395" s="177">
        <v>407923.61290000001</v>
      </c>
      <c r="I395" s="177">
        <v>5772611.0148</v>
      </c>
      <c r="J395" s="176" t="s">
        <v>8</v>
      </c>
      <c r="K395" s="176">
        <v>2011</v>
      </c>
      <c r="L395" s="178" t="s">
        <v>9</v>
      </c>
      <c r="M395" s="176">
        <v>1</v>
      </c>
      <c r="N395" s="179">
        <v>549</v>
      </c>
      <c r="O395" s="180">
        <v>576</v>
      </c>
      <c r="P395" s="181" t="s">
        <v>6449</v>
      </c>
      <c r="Q395" s="182">
        <v>45291</v>
      </c>
    </row>
    <row r="396" spans="1:17" x14ac:dyDescent="0.25">
      <c r="A396" s="176" t="s">
        <v>501</v>
      </c>
      <c r="B396" s="176" t="s">
        <v>1561</v>
      </c>
      <c r="C396" s="176" t="s">
        <v>1561</v>
      </c>
      <c r="D396" s="176">
        <v>5162008</v>
      </c>
      <c r="E396" s="176" t="s">
        <v>351</v>
      </c>
      <c r="F396" s="176">
        <v>41517</v>
      </c>
      <c r="G396" s="176" t="s">
        <v>502</v>
      </c>
      <c r="H396" s="177">
        <v>332600.79513300001</v>
      </c>
      <c r="I396" s="177">
        <v>5656724.4867759999</v>
      </c>
      <c r="J396" s="176" t="s">
        <v>8</v>
      </c>
      <c r="K396" s="176">
        <v>2007</v>
      </c>
      <c r="L396" s="178" t="s">
        <v>9</v>
      </c>
      <c r="M396" s="176">
        <v>1</v>
      </c>
      <c r="N396" s="179">
        <v>800</v>
      </c>
      <c r="O396" s="180">
        <v>0</v>
      </c>
      <c r="P396" s="181" t="s">
        <v>10619</v>
      </c>
      <c r="Q396" s="182">
        <v>45291</v>
      </c>
    </row>
    <row r="397" spans="1:17" x14ac:dyDescent="0.25">
      <c r="A397" s="176" t="s">
        <v>503</v>
      </c>
      <c r="B397" s="176" t="s">
        <v>1561</v>
      </c>
      <c r="C397" s="176" t="s">
        <v>1561</v>
      </c>
      <c r="D397" s="176">
        <v>5162008</v>
      </c>
      <c r="E397" s="176" t="s">
        <v>351</v>
      </c>
      <c r="F397" s="176">
        <v>41517</v>
      </c>
      <c r="G397" s="176" t="s">
        <v>502</v>
      </c>
      <c r="H397" s="177">
        <v>330001</v>
      </c>
      <c r="I397" s="177">
        <v>5659808</v>
      </c>
      <c r="J397" s="176" t="s">
        <v>8</v>
      </c>
      <c r="K397" s="176">
        <v>2007</v>
      </c>
      <c r="L397" s="178" t="s">
        <v>9</v>
      </c>
      <c r="M397" s="176">
        <v>1</v>
      </c>
      <c r="N397" s="179">
        <v>84.210999999999999</v>
      </c>
      <c r="O397" s="180">
        <v>0</v>
      </c>
      <c r="P397" s="181" t="s">
        <v>10619</v>
      </c>
      <c r="Q397" s="182">
        <v>45291</v>
      </c>
    </row>
    <row r="398" spans="1:17" x14ac:dyDescent="0.25">
      <c r="A398" s="176" t="s">
        <v>504</v>
      </c>
      <c r="B398" s="176" t="s">
        <v>1560</v>
      </c>
      <c r="C398" s="176" t="s">
        <v>1560</v>
      </c>
      <c r="D398" s="176">
        <v>5554020</v>
      </c>
      <c r="E398" s="176" t="s">
        <v>19</v>
      </c>
      <c r="F398" s="176">
        <v>48599</v>
      </c>
      <c r="G398" s="176" t="s">
        <v>505</v>
      </c>
      <c r="H398" s="177">
        <v>364689.71250000002</v>
      </c>
      <c r="I398" s="177">
        <v>5784236.9199999999</v>
      </c>
      <c r="J398" s="176" t="s">
        <v>8</v>
      </c>
      <c r="K398" s="176">
        <v>2006</v>
      </c>
      <c r="L398" s="178" t="s">
        <v>9</v>
      </c>
      <c r="M398" s="176">
        <v>1</v>
      </c>
      <c r="N398" s="179">
        <v>624</v>
      </c>
      <c r="O398" s="180">
        <v>600</v>
      </c>
      <c r="P398" s="181" t="s">
        <v>6449</v>
      </c>
      <c r="Q398" s="182">
        <v>45291</v>
      </c>
    </row>
    <row r="399" spans="1:17" x14ac:dyDescent="0.25">
      <c r="A399" s="176" t="s">
        <v>506</v>
      </c>
      <c r="B399" s="176" t="s">
        <v>1560</v>
      </c>
      <c r="C399" s="176" t="s">
        <v>1560</v>
      </c>
      <c r="D399" s="176">
        <v>5554020</v>
      </c>
      <c r="E399" s="176" t="s">
        <v>19</v>
      </c>
      <c r="F399" s="176">
        <v>48599</v>
      </c>
      <c r="G399" s="176" t="s">
        <v>505</v>
      </c>
      <c r="H399" s="177">
        <v>364360.02398699999</v>
      </c>
      <c r="I399" s="177">
        <v>5787379.93664</v>
      </c>
      <c r="J399" s="176" t="s">
        <v>8</v>
      </c>
      <c r="K399" s="176">
        <v>2012</v>
      </c>
      <c r="L399" s="178" t="s">
        <v>9</v>
      </c>
      <c r="M399" s="176">
        <v>1</v>
      </c>
      <c r="N399" s="179">
        <v>250</v>
      </c>
      <c r="O399" s="180">
        <v>240</v>
      </c>
      <c r="P399" s="181" t="s">
        <v>6449</v>
      </c>
      <c r="Q399" s="182">
        <v>45291</v>
      </c>
    </row>
    <row r="400" spans="1:17" x14ac:dyDescent="0.25">
      <c r="A400" s="176" t="s">
        <v>507</v>
      </c>
      <c r="B400" s="176" t="s">
        <v>1560</v>
      </c>
      <c r="C400" s="176" t="s">
        <v>1560</v>
      </c>
      <c r="D400" s="176">
        <v>5554020</v>
      </c>
      <c r="E400" s="176" t="s">
        <v>19</v>
      </c>
      <c r="F400" s="176">
        <v>48599</v>
      </c>
      <c r="G400" s="176" t="s">
        <v>505</v>
      </c>
      <c r="H400" s="177">
        <v>365813.89059999998</v>
      </c>
      <c r="I400" s="177">
        <v>5780822.3927999996</v>
      </c>
      <c r="J400" s="176" t="s">
        <v>8</v>
      </c>
      <c r="K400" s="176">
        <v>2008</v>
      </c>
      <c r="L400" s="178" t="s">
        <v>9</v>
      </c>
      <c r="M400" s="176">
        <v>1</v>
      </c>
      <c r="N400" s="179">
        <v>190</v>
      </c>
      <c r="O400" s="180">
        <v>218</v>
      </c>
      <c r="P400" s="181" t="s">
        <v>6449</v>
      </c>
      <c r="Q400" s="182">
        <v>45291</v>
      </c>
    </row>
    <row r="401" spans="1:17" x14ac:dyDescent="0.25">
      <c r="A401" s="176" t="s">
        <v>508</v>
      </c>
      <c r="B401" s="176" t="s">
        <v>1560</v>
      </c>
      <c r="C401" s="176" t="s">
        <v>1560</v>
      </c>
      <c r="D401" s="176">
        <v>5554020</v>
      </c>
      <c r="E401" s="176" t="s">
        <v>19</v>
      </c>
      <c r="F401" s="176">
        <v>48599</v>
      </c>
      <c r="G401" s="176" t="s">
        <v>505</v>
      </c>
      <c r="H401" s="177">
        <v>365739.41070000001</v>
      </c>
      <c r="I401" s="177">
        <v>5780337.0692999996</v>
      </c>
      <c r="J401" s="176" t="s">
        <v>8</v>
      </c>
      <c r="K401" s="176">
        <v>2006.2005999999999</v>
      </c>
      <c r="L401" s="178" t="s">
        <v>9</v>
      </c>
      <c r="M401" s="176">
        <v>2</v>
      </c>
      <c r="N401" s="179">
        <v>530</v>
      </c>
      <c r="O401" s="180">
        <v>438</v>
      </c>
      <c r="P401" s="181" t="s">
        <v>6449</v>
      </c>
      <c r="Q401" s="182">
        <v>45291</v>
      </c>
    </row>
    <row r="402" spans="1:17" x14ac:dyDescent="0.25">
      <c r="A402" s="176" t="s">
        <v>509</v>
      </c>
      <c r="B402" s="176" t="s">
        <v>1560</v>
      </c>
      <c r="C402" s="176" t="s">
        <v>1560</v>
      </c>
      <c r="D402" s="176">
        <v>5554020</v>
      </c>
      <c r="E402" s="176" t="s">
        <v>19</v>
      </c>
      <c r="F402" s="176">
        <v>48599</v>
      </c>
      <c r="G402" s="176" t="s">
        <v>505</v>
      </c>
      <c r="H402" s="177">
        <v>365367.45360000001</v>
      </c>
      <c r="I402" s="177">
        <v>5777973.8279999997</v>
      </c>
      <c r="J402" s="176" t="s">
        <v>8</v>
      </c>
      <c r="K402" s="176" t="s">
        <v>10523</v>
      </c>
      <c r="L402" s="178" t="s">
        <v>9</v>
      </c>
      <c r="M402" s="176">
        <v>6</v>
      </c>
      <c r="N402" s="179">
        <v>1920</v>
      </c>
      <c r="O402" s="180">
        <v>1000</v>
      </c>
      <c r="P402" s="181" t="s">
        <v>6449</v>
      </c>
      <c r="Q402" s="182">
        <v>45291</v>
      </c>
    </row>
    <row r="403" spans="1:17" x14ac:dyDescent="0.25">
      <c r="A403" s="176" t="s">
        <v>510</v>
      </c>
      <c r="B403" s="176" t="s">
        <v>1560</v>
      </c>
      <c r="C403" s="176" t="s">
        <v>1560</v>
      </c>
      <c r="D403" s="176">
        <v>5554020</v>
      </c>
      <c r="E403" s="176" t="s">
        <v>19</v>
      </c>
      <c r="F403" s="176">
        <v>48599</v>
      </c>
      <c r="G403" s="176" t="s">
        <v>505</v>
      </c>
      <c r="H403" s="177">
        <v>363778.02840000001</v>
      </c>
      <c r="I403" s="177">
        <v>5784331.4334000004</v>
      </c>
      <c r="J403" s="176" t="s">
        <v>8</v>
      </c>
      <c r="K403" s="176">
        <v>2006</v>
      </c>
      <c r="L403" s="178" t="s">
        <v>9</v>
      </c>
      <c r="M403" s="176">
        <v>1</v>
      </c>
      <c r="N403" s="179">
        <v>250</v>
      </c>
      <c r="O403" s="180">
        <v>250</v>
      </c>
      <c r="P403" s="181" t="s">
        <v>6449</v>
      </c>
      <c r="Q403" s="182">
        <v>45291</v>
      </c>
    </row>
    <row r="404" spans="1:17" x14ac:dyDescent="0.25">
      <c r="A404" s="176" t="s">
        <v>511</v>
      </c>
      <c r="B404" s="176" t="s">
        <v>68</v>
      </c>
      <c r="C404" s="176" t="s">
        <v>68</v>
      </c>
      <c r="D404" s="176">
        <v>5754008</v>
      </c>
      <c r="E404" s="176" t="s">
        <v>1564</v>
      </c>
      <c r="F404" s="176">
        <v>33334</v>
      </c>
      <c r="G404" s="176" t="s">
        <v>1564</v>
      </c>
      <c r="H404" s="177">
        <v>453667.30160000001</v>
      </c>
      <c r="I404" s="177">
        <v>5751560.2504000003</v>
      </c>
      <c r="J404" s="176" t="s">
        <v>8</v>
      </c>
      <c r="K404" s="176">
        <v>2012</v>
      </c>
      <c r="L404" s="178" t="s">
        <v>9</v>
      </c>
      <c r="M404" s="176">
        <v>1</v>
      </c>
      <c r="N404" s="179">
        <v>800</v>
      </c>
      <c r="O404" s="180">
        <v>808</v>
      </c>
      <c r="P404" s="181" t="s">
        <v>6449</v>
      </c>
      <c r="Q404" s="182">
        <v>45291</v>
      </c>
    </row>
    <row r="405" spans="1:17" x14ac:dyDescent="0.25">
      <c r="A405" s="176" t="s">
        <v>512</v>
      </c>
      <c r="B405" s="176" t="s">
        <v>68</v>
      </c>
      <c r="C405" s="176" t="s">
        <v>68</v>
      </c>
      <c r="D405" s="176">
        <v>5754008</v>
      </c>
      <c r="E405" s="176" t="s">
        <v>1564</v>
      </c>
      <c r="F405" s="176">
        <v>33334</v>
      </c>
      <c r="G405" s="176" t="s">
        <v>1564</v>
      </c>
      <c r="H405" s="177">
        <v>454003.42979999998</v>
      </c>
      <c r="I405" s="177">
        <v>5750830.4462000001</v>
      </c>
      <c r="J405" s="176" t="s">
        <v>8</v>
      </c>
      <c r="K405" s="176">
        <v>2009</v>
      </c>
      <c r="L405" s="178" t="s">
        <v>9</v>
      </c>
      <c r="M405" s="176">
        <v>1</v>
      </c>
      <c r="N405" s="179">
        <v>3</v>
      </c>
      <c r="O405" s="180">
        <v>0</v>
      </c>
      <c r="P405" s="181" t="s">
        <v>10619</v>
      </c>
      <c r="Q405" s="182">
        <v>45291</v>
      </c>
    </row>
    <row r="406" spans="1:17" x14ac:dyDescent="0.25">
      <c r="A406" s="176" t="s">
        <v>513</v>
      </c>
      <c r="B406" s="176" t="s">
        <v>68</v>
      </c>
      <c r="C406" s="176" t="s">
        <v>68</v>
      </c>
      <c r="D406" s="176">
        <v>5754008</v>
      </c>
      <c r="E406" s="176" t="s">
        <v>1564</v>
      </c>
      <c r="F406" s="176">
        <v>33334</v>
      </c>
      <c r="G406" s="176" t="s">
        <v>1564</v>
      </c>
      <c r="H406" s="177">
        <v>457623.31170000002</v>
      </c>
      <c r="I406" s="177">
        <v>5753984.0877</v>
      </c>
      <c r="J406" s="176" t="s">
        <v>8</v>
      </c>
      <c r="K406" s="176">
        <v>2005.2012999999999</v>
      </c>
      <c r="L406" s="178" t="s">
        <v>9</v>
      </c>
      <c r="M406" s="176">
        <v>2</v>
      </c>
      <c r="N406" s="179">
        <v>420</v>
      </c>
      <c r="O406" s="180">
        <v>398</v>
      </c>
      <c r="P406" s="181" t="s">
        <v>6449</v>
      </c>
      <c r="Q406" s="182">
        <v>45291</v>
      </c>
    </row>
    <row r="407" spans="1:17" x14ac:dyDescent="0.25">
      <c r="A407" s="176" t="s">
        <v>514</v>
      </c>
      <c r="B407" s="176" t="s">
        <v>68</v>
      </c>
      <c r="C407" s="176" t="s">
        <v>68</v>
      </c>
      <c r="D407" s="176">
        <v>5754008</v>
      </c>
      <c r="E407" s="176" t="s">
        <v>1564</v>
      </c>
      <c r="F407" s="176">
        <v>33332</v>
      </c>
      <c r="G407" s="176" t="s">
        <v>1564</v>
      </c>
      <c r="H407" s="177">
        <v>458734.37574699998</v>
      </c>
      <c r="I407" s="177">
        <v>5751806.3398399996</v>
      </c>
      <c r="J407" s="176" t="s">
        <v>8</v>
      </c>
      <c r="K407" s="176">
        <v>2000</v>
      </c>
      <c r="L407" s="178" t="s">
        <v>9</v>
      </c>
      <c r="M407" s="176">
        <v>1</v>
      </c>
      <c r="N407" s="179">
        <v>13309</v>
      </c>
      <c r="O407" s="180">
        <v>60000</v>
      </c>
      <c r="P407" s="181" t="s">
        <v>6449</v>
      </c>
      <c r="Q407" s="182">
        <v>45291</v>
      </c>
    </row>
    <row r="408" spans="1:17" x14ac:dyDescent="0.25">
      <c r="A408" s="176" t="s">
        <v>515</v>
      </c>
      <c r="B408" s="176" t="s">
        <v>68</v>
      </c>
      <c r="C408" s="176" t="s">
        <v>68</v>
      </c>
      <c r="D408" s="176">
        <v>5754008</v>
      </c>
      <c r="E408" s="176" t="s">
        <v>1564</v>
      </c>
      <c r="F408" s="176">
        <v>33335</v>
      </c>
      <c r="G408" s="176" t="s">
        <v>1564</v>
      </c>
      <c r="H408" s="177">
        <v>462447.04840000003</v>
      </c>
      <c r="I408" s="177">
        <v>5751747.5290000001</v>
      </c>
      <c r="J408" s="176" t="s">
        <v>8</v>
      </c>
      <c r="K408" s="176">
        <v>2009.202</v>
      </c>
      <c r="L408" s="178" t="s">
        <v>9</v>
      </c>
      <c r="M408" s="176">
        <v>2</v>
      </c>
      <c r="N408" s="179">
        <v>770</v>
      </c>
      <c r="O408" s="180">
        <v>730</v>
      </c>
      <c r="P408" s="181" t="s">
        <v>6449</v>
      </c>
      <c r="Q408" s="182">
        <v>45291</v>
      </c>
    </row>
    <row r="409" spans="1:17" x14ac:dyDescent="0.25">
      <c r="A409" s="176" t="s">
        <v>516</v>
      </c>
      <c r="B409" s="176" t="s">
        <v>53</v>
      </c>
      <c r="C409" s="176" t="s">
        <v>41</v>
      </c>
      <c r="D409" s="176">
        <v>5914000</v>
      </c>
      <c r="E409" s="176" t="s">
        <v>517</v>
      </c>
      <c r="F409" s="176">
        <v>58091</v>
      </c>
      <c r="G409" s="176" t="s">
        <v>517</v>
      </c>
      <c r="H409" s="177">
        <v>396735.696123</v>
      </c>
      <c r="I409" s="177">
        <v>5685508.424021</v>
      </c>
      <c r="J409" s="176" t="s">
        <v>8</v>
      </c>
      <c r="K409" s="176">
        <v>1999</v>
      </c>
      <c r="L409" s="178" t="s">
        <v>9</v>
      </c>
      <c r="M409" s="176">
        <v>1</v>
      </c>
      <c r="N409" s="179">
        <v>5.5</v>
      </c>
      <c r="O409" s="180">
        <v>0</v>
      </c>
      <c r="P409" s="181" t="s">
        <v>10619</v>
      </c>
      <c r="Q409" s="182">
        <v>45291</v>
      </c>
    </row>
    <row r="410" spans="1:17" x14ac:dyDescent="0.25">
      <c r="A410" s="176" t="s">
        <v>518</v>
      </c>
      <c r="B410" s="176" t="s">
        <v>68</v>
      </c>
      <c r="C410" s="176" t="s">
        <v>68</v>
      </c>
      <c r="D410" s="176">
        <v>5754012</v>
      </c>
      <c r="E410" s="176" t="s">
        <v>1564</v>
      </c>
      <c r="F410" s="176">
        <v>33790</v>
      </c>
      <c r="G410" s="176" t="s">
        <v>519</v>
      </c>
      <c r="H410" s="177">
        <v>456321</v>
      </c>
      <c r="I410" s="177">
        <v>5770637</v>
      </c>
      <c r="J410" s="176" t="s">
        <v>8</v>
      </c>
      <c r="K410" s="176">
        <v>2007</v>
      </c>
      <c r="L410" s="178" t="s">
        <v>9</v>
      </c>
      <c r="M410" s="176">
        <v>1</v>
      </c>
      <c r="N410" s="179">
        <v>40</v>
      </c>
      <c r="O410" s="180">
        <v>0</v>
      </c>
      <c r="P410" s="181" t="s">
        <v>10619</v>
      </c>
      <c r="Q410" s="182">
        <v>45291</v>
      </c>
    </row>
    <row r="411" spans="1:17" x14ac:dyDescent="0.25">
      <c r="A411" s="176" t="s">
        <v>520</v>
      </c>
      <c r="B411" s="176" t="s">
        <v>68</v>
      </c>
      <c r="C411" s="176" t="s">
        <v>68</v>
      </c>
      <c r="D411" s="176">
        <v>5754012</v>
      </c>
      <c r="E411" s="176" t="s">
        <v>1564</v>
      </c>
      <c r="F411" s="176">
        <v>33790</v>
      </c>
      <c r="G411" s="176" t="s">
        <v>519</v>
      </c>
      <c r="H411" s="177">
        <v>455529</v>
      </c>
      <c r="I411" s="177">
        <v>5771138</v>
      </c>
      <c r="J411" s="176" t="s">
        <v>8</v>
      </c>
      <c r="K411" s="176" t="s">
        <v>10524</v>
      </c>
      <c r="L411" s="178" t="s">
        <v>9</v>
      </c>
      <c r="M411" s="176">
        <v>3</v>
      </c>
      <c r="N411" s="179">
        <v>215</v>
      </c>
      <c r="O411" s="180">
        <v>0</v>
      </c>
      <c r="P411" s="181" t="s">
        <v>10619</v>
      </c>
      <c r="Q411" s="182">
        <v>45291</v>
      </c>
    </row>
    <row r="412" spans="1:17" x14ac:dyDescent="0.25">
      <c r="A412" s="176" t="s">
        <v>521</v>
      </c>
      <c r="B412" s="176" t="s">
        <v>68</v>
      </c>
      <c r="C412" s="176" t="s">
        <v>68</v>
      </c>
      <c r="D412" s="176">
        <v>5754012</v>
      </c>
      <c r="E412" s="176" t="s">
        <v>1564</v>
      </c>
      <c r="F412" s="176">
        <v>33790</v>
      </c>
      <c r="G412" s="176" t="s">
        <v>519</v>
      </c>
      <c r="H412" s="177">
        <v>455505.65830000001</v>
      </c>
      <c r="I412" s="177">
        <v>5764727.1558999997</v>
      </c>
      <c r="J412" s="176" t="s">
        <v>8</v>
      </c>
      <c r="K412" s="176">
        <v>2004.202</v>
      </c>
      <c r="L412" s="178" t="s">
        <v>9</v>
      </c>
      <c r="M412" s="176">
        <v>2</v>
      </c>
      <c r="N412" s="179">
        <v>660</v>
      </c>
      <c r="O412" s="180">
        <v>0</v>
      </c>
      <c r="P412" s="181" t="s">
        <v>10619</v>
      </c>
      <c r="Q412" s="182">
        <v>45291</v>
      </c>
    </row>
    <row r="413" spans="1:17" x14ac:dyDescent="0.25">
      <c r="A413" s="176" t="s">
        <v>522</v>
      </c>
      <c r="B413" s="176" t="s">
        <v>68</v>
      </c>
      <c r="C413" s="176" t="s">
        <v>68</v>
      </c>
      <c r="D413" s="176">
        <v>5754012</v>
      </c>
      <c r="E413" s="176" t="s">
        <v>1564</v>
      </c>
      <c r="F413" s="176">
        <v>33790</v>
      </c>
      <c r="G413" s="176" t="s">
        <v>519</v>
      </c>
      <c r="H413" s="177">
        <v>454434</v>
      </c>
      <c r="I413" s="177">
        <v>5763737</v>
      </c>
      <c r="J413" s="176" t="s">
        <v>8</v>
      </c>
      <c r="K413" s="176">
        <v>2010</v>
      </c>
      <c r="L413" s="178" t="s">
        <v>9</v>
      </c>
      <c r="M413" s="176">
        <v>1</v>
      </c>
      <c r="N413" s="179">
        <v>250</v>
      </c>
      <c r="O413" s="180">
        <v>231</v>
      </c>
      <c r="P413" s="181" t="s">
        <v>6449</v>
      </c>
      <c r="Q413" s="182">
        <v>45291</v>
      </c>
    </row>
    <row r="414" spans="1:17" x14ac:dyDescent="0.25">
      <c r="A414" s="176" t="s">
        <v>523</v>
      </c>
      <c r="B414" s="176" t="s">
        <v>68</v>
      </c>
      <c r="C414" s="176" t="s">
        <v>68</v>
      </c>
      <c r="D414" s="176">
        <v>5754012</v>
      </c>
      <c r="E414" s="176" t="s">
        <v>1564</v>
      </c>
      <c r="F414" s="176">
        <v>33790</v>
      </c>
      <c r="G414" s="176" t="s">
        <v>519</v>
      </c>
      <c r="H414" s="177">
        <v>453667.30635099998</v>
      </c>
      <c r="I414" s="177">
        <v>5768670.4849089999</v>
      </c>
      <c r="J414" s="176" t="s">
        <v>8</v>
      </c>
      <c r="K414" s="176">
        <v>2022</v>
      </c>
      <c r="L414" s="178" t="s">
        <v>9</v>
      </c>
      <c r="M414" s="176">
        <v>1</v>
      </c>
      <c r="N414" s="179">
        <v>355</v>
      </c>
      <c r="O414" s="180">
        <v>295</v>
      </c>
      <c r="P414" s="181" t="s">
        <v>6449</v>
      </c>
      <c r="Q414" s="182">
        <v>45291</v>
      </c>
    </row>
    <row r="415" spans="1:17" x14ac:dyDescent="0.25">
      <c r="A415" s="176" t="s">
        <v>524</v>
      </c>
      <c r="B415" s="176" t="s">
        <v>53</v>
      </c>
      <c r="C415" s="176" t="s">
        <v>53</v>
      </c>
      <c r="D415" s="176">
        <v>5958020</v>
      </c>
      <c r="E415" s="176" t="s">
        <v>59</v>
      </c>
      <c r="F415" s="176">
        <v>59969</v>
      </c>
      <c r="G415" s="176" t="s">
        <v>525</v>
      </c>
      <c r="H415" s="177">
        <v>474865.57490000001</v>
      </c>
      <c r="I415" s="177">
        <v>5661465.5926000001</v>
      </c>
      <c r="J415" s="176" t="s">
        <v>8</v>
      </c>
      <c r="K415" s="176" t="s">
        <v>10525</v>
      </c>
      <c r="L415" s="178" t="s">
        <v>9</v>
      </c>
      <c r="M415" s="176">
        <v>6</v>
      </c>
      <c r="N415" s="179">
        <v>2400</v>
      </c>
      <c r="O415" s="180">
        <v>2400</v>
      </c>
      <c r="P415" s="181" t="s">
        <v>6449</v>
      </c>
      <c r="Q415" s="182">
        <v>45291</v>
      </c>
    </row>
    <row r="416" spans="1:17" x14ac:dyDescent="0.25">
      <c r="A416" s="176" t="s">
        <v>526</v>
      </c>
      <c r="B416" s="176" t="s">
        <v>1560</v>
      </c>
      <c r="C416" s="176" t="s">
        <v>41</v>
      </c>
      <c r="D416" s="176">
        <v>5562016</v>
      </c>
      <c r="E416" s="176" t="s">
        <v>302</v>
      </c>
      <c r="F416" s="176">
        <v>45721</v>
      </c>
      <c r="G416" s="176" t="s">
        <v>527</v>
      </c>
      <c r="H416" s="177">
        <v>372581.44780000002</v>
      </c>
      <c r="I416" s="177">
        <v>5732508.3962000003</v>
      </c>
      <c r="J416" s="176" t="s">
        <v>8</v>
      </c>
      <c r="K416" s="176">
        <v>2007</v>
      </c>
      <c r="L416" s="178" t="s">
        <v>9</v>
      </c>
      <c r="M416" s="176">
        <v>1</v>
      </c>
      <c r="N416" s="179">
        <v>50</v>
      </c>
      <c r="O416" s="180">
        <v>60</v>
      </c>
      <c r="P416" s="181" t="s">
        <v>6449</v>
      </c>
      <c r="Q416" s="182">
        <v>45291</v>
      </c>
    </row>
    <row r="417" spans="1:17" x14ac:dyDescent="0.25">
      <c r="A417" s="176" t="s">
        <v>528</v>
      </c>
      <c r="B417" s="176" t="s">
        <v>1560</v>
      </c>
      <c r="C417" s="176" t="s">
        <v>41</v>
      </c>
      <c r="D417" s="176">
        <v>5562016</v>
      </c>
      <c r="E417" s="176" t="s">
        <v>302</v>
      </c>
      <c r="F417" s="176">
        <v>45721</v>
      </c>
      <c r="G417" s="176" t="s">
        <v>527</v>
      </c>
      <c r="H417" s="177">
        <v>374537.01030000002</v>
      </c>
      <c r="I417" s="177">
        <v>5733620.1286000004</v>
      </c>
      <c r="J417" s="176" t="s">
        <v>8</v>
      </c>
      <c r="K417" s="176">
        <v>2006</v>
      </c>
      <c r="L417" s="178" t="s">
        <v>9</v>
      </c>
      <c r="M417" s="176">
        <v>1</v>
      </c>
      <c r="N417" s="179">
        <v>150</v>
      </c>
      <c r="O417" s="180">
        <v>210</v>
      </c>
      <c r="P417" s="181" t="s">
        <v>6449</v>
      </c>
      <c r="Q417" s="182">
        <v>45291</v>
      </c>
    </row>
    <row r="418" spans="1:17" x14ac:dyDescent="0.25">
      <c r="A418" s="176" t="s">
        <v>529</v>
      </c>
      <c r="B418" s="176" t="s">
        <v>1560</v>
      </c>
      <c r="C418" s="176" t="s">
        <v>41</v>
      </c>
      <c r="D418" s="176">
        <v>5562016</v>
      </c>
      <c r="E418" s="176" t="s">
        <v>302</v>
      </c>
      <c r="F418" s="176">
        <v>45721</v>
      </c>
      <c r="G418" s="176" t="s">
        <v>527</v>
      </c>
      <c r="H418" s="177">
        <v>375166</v>
      </c>
      <c r="I418" s="177">
        <v>5733727</v>
      </c>
      <c r="J418" s="176" t="s">
        <v>8</v>
      </c>
      <c r="K418" s="176">
        <v>2013</v>
      </c>
      <c r="L418" s="178" t="s">
        <v>9</v>
      </c>
      <c r="M418" s="176">
        <v>1</v>
      </c>
      <c r="N418" s="179">
        <v>450</v>
      </c>
      <c r="O418" s="180">
        <v>470</v>
      </c>
      <c r="P418" s="181" t="s">
        <v>6449</v>
      </c>
      <c r="Q418" s="182">
        <v>45291</v>
      </c>
    </row>
    <row r="419" spans="1:17" x14ac:dyDescent="0.25">
      <c r="A419" s="176" t="s">
        <v>530</v>
      </c>
      <c r="B419" s="176" t="s">
        <v>53</v>
      </c>
      <c r="C419" s="176" t="s">
        <v>41</v>
      </c>
      <c r="D419" s="176">
        <v>5915000</v>
      </c>
      <c r="E419" s="176" t="s">
        <v>531</v>
      </c>
      <c r="F419" s="176">
        <v>59067</v>
      </c>
      <c r="G419" s="176" t="s">
        <v>531</v>
      </c>
      <c r="H419" s="177">
        <v>415451</v>
      </c>
      <c r="I419" s="177">
        <v>5725092</v>
      </c>
      <c r="J419" s="176" t="s">
        <v>8</v>
      </c>
      <c r="K419" s="176">
        <v>2007.2007000000001</v>
      </c>
      <c r="L419" s="178" t="s">
        <v>9</v>
      </c>
      <c r="M419" s="176">
        <v>2</v>
      </c>
      <c r="N419" s="179">
        <v>300</v>
      </c>
      <c r="O419" s="180">
        <v>0</v>
      </c>
      <c r="P419" s="181" t="s">
        <v>6449</v>
      </c>
      <c r="Q419" s="182">
        <v>45291</v>
      </c>
    </row>
    <row r="420" spans="1:17" x14ac:dyDescent="0.25">
      <c r="A420" s="176" t="s">
        <v>532</v>
      </c>
      <c r="B420" s="176" t="s">
        <v>53</v>
      </c>
      <c r="C420" s="176" t="s">
        <v>41</v>
      </c>
      <c r="D420" s="176">
        <v>5915000</v>
      </c>
      <c r="E420" s="176" t="s">
        <v>531</v>
      </c>
      <c r="F420" s="176">
        <v>59069</v>
      </c>
      <c r="G420" s="176" t="s">
        <v>531</v>
      </c>
      <c r="H420" s="177">
        <v>424428.37227499997</v>
      </c>
      <c r="I420" s="177">
        <v>5718028.4726090003</v>
      </c>
      <c r="J420" s="176" t="s">
        <v>8</v>
      </c>
      <c r="K420" s="176">
        <v>2006</v>
      </c>
      <c r="L420" s="178" t="s">
        <v>9</v>
      </c>
      <c r="M420" s="176">
        <v>1</v>
      </c>
      <c r="N420" s="179">
        <v>716</v>
      </c>
      <c r="O420" s="180">
        <v>787</v>
      </c>
      <c r="P420" s="181" t="s">
        <v>6449</v>
      </c>
      <c r="Q420" s="182">
        <v>45291</v>
      </c>
    </row>
    <row r="421" spans="1:17" x14ac:dyDescent="0.25">
      <c r="A421" s="176" t="s">
        <v>533</v>
      </c>
      <c r="B421" s="176" t="s">
        <v>53</v>
      </c>
      <c r="C421" s="176" t="s">
        <v>41</v>
      </c>
      <c r="D421" s="176">
        <v>5915000</v>
      </c>
      <c r="E421" s="176" t="s">
        <v>531</v>
      </c>
      <c r="F421" s="176">
        <v>59077</v>
      </c>
      <c r="G421" s="176" t="s">
        <v>531</v>
      </c>
      <c r="H421" s="177">
        <v>411013.15960000001</v>
      </c>
      <c r="I421" s="177">
        <v>5719613.7248</v>
      </c>
      <c r="J421" s="176" t="s">
        <v>8</v>
      </c>
      <c r="K421" s="176">
        <v>2017.2011</v>
      </c>
      <c r="L421" s="178" t="s">
        <v>9</v>
      </c>
      <c r="M421" s="176">
        <v>2</v>
      </c>
      <c r="N421" s="179">
        <v>834</v>
      </c>
      <c r="O421" s="180">
        <v>1912</v>
      </c>
      <c r="P421" s="181" t="s">
        <v>6449</v>
      </c>
      <c r="Q421" s="182">
        <v>45291</v>
      </c>
    </row>
    <row r="422" spans="1:17" x14ac:dyDescent="0.25">
      <c r="A422" s="176" t="s">
        <v>534</v>
      </c>
      <c r="B422" s="176" t="s">
        <v>53</v>
      </c>
      <c r="C422" s="176" t="s">
        <v>41</v>
      </c>
      <c r="D422" s="176">
        <v>5915000</v>
      </c>
      <c r="E422" s="176" t="s">
        <v>531</v>
      </c>
      <c r="F422" s="176">
        <v>59069</v>
      </c>
      <c r="G422" s="176" t="s">
        <v>531</v>
      </c>
      <c r="H422" s="177">
        <v>419848.39620000002</v>
      </c>
      <c r="I422" s="177">
        <v>5715773.1656999998</v>
      </c>
      <c r="J422" s="176" t="s">
        <v>8</v>
      </c>
      <c r="K422" s="176">
        <v>2014.2009</v>
      </c>
      <c r="L422" s="178" t="s">
        <v>9</v>
      </c>
      <c r="M422" s="176">
        <v>2</v>
      </c>
      <c r="N422" s="179">
        <v>500</v>
      </c>
      <c r="O422" s="180">
        <v>460</v>
      </c>
      <c r="P422" s="181" t="s">
        <v>6449</v>
      </c>
      <c r="Q422" s="182">
        <v>45291</v>
      </c>
    </row>
    <row r="423" spans="1:17" x14ac:dyDescent="0.25">
      <c r="A423" s="176" t="s">
        <v>535</v>
      </c>
      <c r="B423" s="176" t="s">
        <v>53</v>
      </c>
      <c r="C423" s="176" t="s">
        <v>41</v>
      </c>
      <c r="D423" s="176">
        <v>5915000</v>
      </c>
      <c r="E423" s="176" t="s">
        <v>531</v>
      </c>
      <c r="F423" s="176">
        <v>59071</v>
      </c>
      <c r="G423" s="176" t="s">
        <v>531</v>
      </c>
      <c r="H423" s="177">
        <v>427456</v>
      </c>
      <c r="I423" s="177">
        <v>5726702</v>
      </c>
      <c r="J423" s="176" t="s">
        <v>8</v>
      </c>
      <c r="K423" s="176">
        <v>2003</v>
      </c>
      <c r="L423" s="178" t="s">
        <v>9</v>
      </c>
      <c r="M423" s="176">
        <v>1</v>
      </c>
      <c r="N423" s="179">
        <v>5000</v>
      </c>
      <c r="O423" s="180">
        <v>0</v>
      </c>
      <c r="P423" s="181" t="s">
        <v>6449</v>
      </c>
      <c r="Q423" s="182">
        <v>45291</v>
      </c>
    </row>
    <row r="424" spans="1:17" x14ac:dyDescent="0.25">
      <c r="A424" s="176" t="s">
        <v>536</v>
      </c>
      <c r="B424" s="176" t="s">
        <v>1561</v>
      </c>
      <c r="C424" s="176" t="s">
        <v>41</v>
      </c>
      <c r="D424" s="176">
        <v>5170012</v>
      </c>
      <c r="E424" s="176" t="s">
        <v>42</v>
      </c>
      <c r="F424" s="176">
        <v>46499</v>
      </c>
      <c r="G424" s="176" t="s">
        <v>537</v>
      </c>
      <c r="H424" s="177">
        <v>336648.8847</v>
      </c>
      <c r="I424" s="177">
        <v>5737587.1580999997</v>
      </c>
      <c r="J424" s="176" t="s">
        <v>8</v>
      </c>
      <c r="K424" s="176">
        <v>2011.2017000000001</v>
      </c>
      <c r="L424" s="178" t="s">
        <v>9</v>
      </c>
      <c r="M424" s="176">
        <v>2</v>
      </c>
      <c r="N424" s="179">
        <v>1150</v>
      </c>
      <c r="O424" s="180">
        <v>1170</v>
      </c>
      <c r="P424" s="181" t="s">
        <v>6449</v>
      </c>
      <c r="Q424" s="182">
        <v>45291</v>
      </c>
    </row>
    <row r="425" spans="1:17" x14ac:dyDescent="0.25">
      <c r="A425" s="176" t="s">
        <v>538</v>
      </c>
      <c r="B425" s="176" t="s">
        <v>1561</v>
      </c>
      <c r="C425" s="176" t="s">
        <v>41</v>
      </c>
      <c r="D425" s="176">
        <v>5170012</v>
      </c>
      <c r="E425" s="176" t="s">
        <v>42</v>
      </c>
      <c r="F425" s="176">
        <v>46499</v>
      </c>
      <c r="G425" s="176" t="s">
        <v>537</v>
      </c>
      <c r="H425" s="177">
        <v>332014.06479999999</v>
      </c>
      <c r="I425" s="177">
        <v>5738764.7117999997</v>
      </c>
      <c r="J425" s="176" t="s">
        <v>8</v>
      </c>
      <c r="K425" s="176">
        <v>2013</v>
      </c>
      <c r="L425" s="178" t="s">
        <v>9</v>
      </c>
      <c r="M425" s="176">
        <v>1</v>
      </c>
      <c r="N425" s="179">
        <v>75</v>
      </c>
      <c r="O425" s="180">
        <v>0</v>
      </c>
      <c r="P425" s="181" t="s">
        <v>10619</v>
      </c>
      <c r="Q425" s="182">
        <v>45291</v>
      </c>
    </row>
    <row r="426" spans="1:17" x14ac:dyDescent="0.25">
      <c r="A426" s="176" t="s">
        <v>539</v>
      </c>
      <c r="B426" s="176" t="s">
        <v>1561</v>
      </c>
      <c r="C426" s="176" t="s">
        <v>41</v>
      </c>
      <c r="D426" s="176">
        <v>5170012</v>
      </c>
      <c r="E426" s="176" t="s">
        <v>42</v>
      </c>
      <c r="F426" s="176">
        <v>46499</v>
      </c>
      <c r="G426" s="176" t="s">
        <v>537</v>
      </c>
      <c r="H426" s="177">
        <v>333097.5931</v>
      </c>
      <c r="I426" s="177">
        <v>5737416.8647999996</v>
      </c>
      <c r="J426" s="176" t="s">
        <v>8</v>
      </c>
      <c r="K426" s="176">
        <v>2009.2016000000001</v>
      </c>
      <c r="L426" s="178" t="s">
        <v>9</v>
      </c>
      <c r="M426" s="176">
        <v>2</v>
      </c>
      <c r="N426" s="179">
        <v>470</v>
      </c>
      <c r="O426" s="180">
        <v>0</v>
      </c>
      <c r="P426" s="181" t="s">
        <v>10619</v>
      </c>
      <c r="Q426" s="182">
        <v>45291</v>
      </c>
    </row>
    <row r="427" spans="1:17" x14ac:dyDescent="0.25">
      <c r="A427" s="176" t="s">
        <v>540</v>
      </c>
      <c r="B427" s="176" t="s">
        <v>1561</v>
      </c>
      <c r="C427" s="176" t="s">
        <v>41</v>
      </c>
      <c r="D427" s="176">
        <v>5170012</v>
      </c>
      <c r="E427" s="176" t="s">
        <v>42</v>
      </c>
      <c r="F427" s="176">
        <v>46499</v>
      </c>
      <c r="G427" s="176" t="s">
        <v>537</v>
      </c>
      <c r="H427" s="177">
        <v>340052.81839999999</v>
      </c>
      <c r="I427" s="177">
        <v>5732241.1357000005</v>
      </c>
      <c r="J427" s="176" t="s">
        <v>8</v>
      </c>
      <c r="K427" s="176">
        <v>2014</v>
      </c>
      <c r="L427" s="178" t="s">
        <v>9</v>
      </c>
      <c r="M427" s="176">
        <v>1</v>
      </c>
      <c r="N427" s="179">
        <v>64</v>
      </c>
      <c r="O427" s="180">
        <v>0</v>
      </c>
      <c r="P427" s="181" t="s">
        <v>10619</v>
      </c>
      <c r="Q427" s="182">
        <v>45291</v>
      </c>
    </row>
    <row r="428" spans="1:17" x14ac:dyDescent="0.25">
      <c r="A428" s="176" t="s">
        <v>541</v>
      </c>
      <c r="B428" s="176" t="s">
        <v>1561</v>
      </c>
      <c r="C428" s="176" t="s">
        <v>41</v>
      </c>
      <c r="D428" s="176">
        <v>5170012</v>
      </c>
      <c r="E428" s="176" t="s">
        <v>42</v>
      </c>
      <c r="F428" s="176">
        <v>46499</v>
      </c>
      <c r="G428" s="176" t="s">
        <v>537</v>
      </c>
      <c r="H428" s="177">
        <v>338576.10749999998</v>
      </c>
      <c r="I428" s="177">
        <v>5734348.9129999997</v>
      </c>
      <c r="J428" s="176" t="s">
        <v>8</v>
      </c>
      <c r="K428" s="176">
        <v>2011</v>
      </c>
      <c r="L428" s="178" t="s">
        <v>9</v>
      </c>
      <c r="M428" s="176">
        <v>1</v>
      </c>
      <c r="N428" s="179">
        <v>250</v>
      </c>
      <c r="O428" s="180">
        <v>250</v>
      </c>
      <c r="P428" s="181" t="s">
        <v>6449</v>
      </c>
      <c r="Q428" s="182">
        <v>45291</v>
      </c>
    </row>
    <row r="429" spans="1:17" x14ac:dyDescent="0.25">
      <c r="A429" s="176" t="s">
        <v>542</v>
      </c>
      <c r="B429" s="176" t="s">
        <v>1561</v>
      </c>
      <c r="C429" s="176" t="s">
        <v>41</v>
      </c>
      <c r="D429" s="176">
        <v>5170012</v>
      </c>
      <c r="E429" s="176" t="s">
        <v>42</v>
      </c>
      <c r="F429" s="176">
        <v>46499</v>
      </c>
      <c r="G429" s="176" t="s">
        <v>537</v>
      </c>
      <c r="H429" s="177">
        <v>336165.17469999997</v>
      </c>
      <c r="I429" s="177">
        <v>5738796.9554000003</v>
      </c>
      <c r="J429" s="176" t="s">
        <v>8</v>
      </c>
      <c r="K429" s="176">
        <v>2011</v>
      </c>
      <c r="L429" s="178" t="s">
        <v>9</v>
      </c>
      <c r="M429" s="176">
        <v>1</v>
      </c>
      <c r="N429" s="179">
        <v>250</v>
      </c>
      <c r="O429" s="180">
        <v>265</v>
      </c>
      <c r="P429" s="181" t="s">
        <v>6449</v>
      </c>
      <c r="Q429" s="182">
        <v>45291</v>
      </c>
    </row>
    <row r="430" spans="1:17" x14ac:dyDescent="0.25">
      <c r="A430" s="176" t="s">
        <v>543</v>
      </c>
      <c r="B430" s="176" t="s">
        <v>1561</v>
      </c>
      <c r="C430" s="176" t="s">
        <v>41</v>
      </c>
      <c r="D430" s="176">
        <v>5170012</v>
      </c>
      <c r="E430" s="176" t="s">
        <v>42</v>
      </c>
      <c r="F430" s="176">
        <v>46499</v>
      </c>
      <c r="G430" s="176" t="s">
        <v>537</v>
      </c>
      <c r="H430" s="177">
        <v>342303.961388</v>
      </c>
      <c r="I430" s="177">
        <v>5733224.2541890005</v>
      </c>
      <c r="J430" s="176" t="s">
        <v>8</v>
      </c>
      <c r="K430" s="176">
        <v>2013</v>
      </c>
      <c r="L430" s="178" t="s">
        <v>9</v>
      </c>
      <c r="M430" s="176">
        <v>1</v>
      </c>
      <c r="N430" s="179">
        <v>64</v>
      </c>
      <c r="O430" s="180">
        <v>0</v>
      </c>
      <c r="P430" s="181" t="s">
        <v>10619</v>
      </c>
      <c r="Q430" s="182">
        <v>45291</v>
      </c>
    </row>
    <row r="431" spans="1:17" x14ac:dyDescent="0.25">
      <c r="A431" s="176" t="s">
        <v>544</v>
      </c>
      <c r="B431" s="176" t="s">
        <v>1561</v>
      </c>
      <c r="C431" s="176" t="s">
        <v>41</v>
      </c>
      <c r="D431" s="176">
        <v>5170012</v>
      </c>
      <c r="E431" s="176" t="s">
        <v>42</v>
      </c>
      <c r="F431" s="176">
        <v>46499</v>
      </c>
      <c r="G431" s="176" t="s">
        <v>537</v>
      </c>
      <c r="H431" s="177">
        <v>344240.91330000001</v>
      </c>
      <c r="I431" s="177">
        <v>5735185.9441999998</v>
      </c>
      <c r="J431" s="176" t="s">
        <v>8</v>
      </c>
      <c r="K431" s="176" t="s">
        <v>10526</v>
      </c>
      <c r="L431" s="178" t="s">
        <v>9</v>
      </c>
      <c r="M431" s="176">
        <v>3</v>
      </c>
      <c r="N431" s="179">
        <v>930</v>
      </c>
      <c r="O431" s="180">
        <v>1100</v>
      </c>
      <c r="P431" s="181" t="s">
        <v>6449</v>
      </c>
      <c r="Q431" s="182">
        <v>45291</v>
      </c>
    </row>
    <row r="432" spans="1:17" x14ac:dyDescent="0.25">
      <c r="A432" s="176" t="s">
        <v>545</v>
      </c>
      <c r="B432" s="176" t="s">
        <v>1561</v>
      </c>
      <c r="C432" s="176" t="s">
        <v>41</v>
      </c>
      <c r="D432" s="176">
        <v>5170012</v>
      </c>
      <c r="E432" s="176" t="s">
        <v>42</v>
      </c>
      <c r="F432" s="176">
        <v>46499</v>
      </c>
      <c r="G432" s="176" t="s">
        <v>537</v>
      </c>
      <c r="H432" s="177">
        <v>341712.26131099998</v>
      </c>
      <c r="I432" s="177">
        <v>5734274.8492869996</v>
      </c>
      <c r="J432" s="176" t="s">
        <v>8</v>
      </c>
      <c r="K432" s="176">
        <v>2005.2004999999999</v>
      </c>
      <c r="L432" s="178" t="s">
        <v>9</v>
      </c>
      <c r="M432" s="176">
        <v>2</v>
      </c>
      <c r="N432" s="179">
        <v>490</v>
      </c>
      <c r="O432" s="180">
        <v>500</v>
      </c>
      <c r="P432" s="181" t="s">
        <v>6449</v>
      </c>
      <c r="Q432" s="182">
        <v>45291</v>
      </c>
    </row>
    <row r="433" spans="1:17" x14ac:dyDescent="0.25">
      <c r="A433" s="176" t="s">
        <v>546</v>
      </c>
      <c r="B433" s="176" t="s">
        <v>68</v>
      </c>
      <c r="C433" s="176" t="s">
        <v>68</v>
      </c>
      <c r="D433" s="176">
        <v>5754016</v>
      </c>
      <c r="E433" s="176" t="s">
        <v>1564</v>
      </c>
      <c r="F433" s="176">
        <v>33428</v>
      </c>
      <c r="G433" s="176" t="s">
        <v>547</v>
      </c>
      <c r="H433" s="177">
        <v>449548.5588</v>
      </c>
      <c r="I433" s="177">
        <v>5758294.6012000004</v>
      </c>
      <c r="J433" s="176" t="s">
        <v>8</v>
      </c>
      <c r="K433" s="176">
        <v>2011</v>
      </c>
      <c r="L433" s="178" t="s">
        <v>9</v>
      </c>
      <c r="M433" s="176">
        <v>1</v>
      </c>
      <c r="N433" s="179">
        <v>265</v>
      </c>
      <c r="O433" s="180">
        <v>0</v>
      </c>
      <c r="P433" s="181" t="s">
        <v>10619</v>
      </c>
      <c r="Q433" s="182">
        <v>45291</v>
      </c>
    </row>
    <row r="434" spans="1:17" x14ac:dyDescent="0.25">
      <c r="A434" s="176" t="s">
        <v>548</v>
      </c>
      <c r="B434" s="176" t="s">
        <v>53</v>
      </c>
      <c r="C434" s="176" t="s">
        <v>41</v>
      </c>
      <c r="D434" s="176">
        <v>5954016</v>
      </c>
      <c r="E434" s="176" t="s">
        <v>270</v>
      </c>
      <c r="F434" s="176">
        <v>45529</v>
      </c>
      <c r="G434" s="176" t="s">
        <v>549</v>
      </c>
      <c r="H434" s="177">
        <v>371153.77769999998</v>
      </c>
      <c r="I434" s="177">
        <v>5689308.3806999996</v>
      </c>
      <c r="J434" s="176" t="s">
        <v>8</v>
      </c>
      <c r="K434" s="176" t="s">
        <v>18668</v>
      </c>
      <c r="L434" s="178" t="s">
        <v>9</v>
      </c>
      <c r="M434" s="176">
        <v>3</v>
      </c>
      <c r="N434" s="179">
        <v>1133</v>
      </c>
      <c r="O434" s="180">
        <v>1215</v>
      </c>
      <c r="P434" s="181" t="s">
        <v>6449</v>
      </c>
      <c r="Q434" s="182">
        <v>45291</v>
      </c>
    </row>
    <row r="435" spans="1:17" x14ac:dyDescent="0.25">
      <c r="A435" s="176" t="s">
        <v>550</v>
      </c>
      <c r="B435" s="176" t="s">
        <v>53</v>
      </c>
      <c r="C435" s="176" t="s">
        <v>41</v>
      </c>
      <c r="D435" s="176">
        <v>5954016</v>
      </c>
      <c r="E435" s="176" t="s">
        <v>270</v>
      </c>
      <c r="F435" s="176">
        <v>45529</v>
      </c>
      <c r="G435" s="176" t="s">
        <v>549</v>
      </c>
      <c r="H435" s="177">
        <v>374065</v>
      </c>
      <c r="I435" s="177">
        <v>5691515</v>
      </c>
      <c r="J435" s="176" t="s">
        <v>8</v>
      </c>
      <c r="K435" s="176">
        <v>2007</v>
      </c>
      <c r="L435" s="178" t="s">
        <v>9</v>
      </c>
      <c r="M435" s="176">
        <v>1</v>
      </c>
      <c r="N435" s="179">
        <v>750</v>
      </c>
      <c r="O435" s="180">
        <v>0</v>
      </c>
      <c r="P435" s="181" t="s">
        <v>6449</v>
      </c>
      <c r="Q435" s="182">
        <v>45291</v>
      </c>
    </row>
    <row r="436" spans="1:17" x14ac:dyDescent="0.25">
      <c r="A436" s="176" t="s">
        <v>551</v>
      </c>
      <c r="B436" s="176" t="s">
        <v>53</v>
      </c>
      <c r="C436" s="176" t="s">
        <v>41</v>
      </c>
      <c r="D436" s="176">
        <v>5954016</v>
      </c>
      <c r="E436" s="176" t="s">
        <v>270</v>
      </c>
      <c r="F436" s="176">
        <v>45527</v>
      </c>
      <c r="G436" s="176" t="s">
        <v>549</v>
      </c>
      <c r="H436" s="177">
        <v>375155.76371199999</v>
      </c>
      <c r="I436" s="177">
        <v>5695554.5289660003</v>
      </c>
      <c r="J436" s="176" t="s">
        <v>8</v>
      </c>
      <c r="K436" s="176">
        <v>2013</v>
      </c>
      <c r="L436" s="178" t="s">
        <v>9</v>
      </c>
      <c r="M436" s="176">
        <v>1</v>
      </c>
      <c r="N436" s="179">
        <v>142</v>
      </c>
      <c r="O436" s="180">
        <v>207</v>
      </c>
      <c r="P436" s="181" t="s">
        <v>6449</v>
      </c>
      <c r="Q436" s="182">
        <v>45291</v>
      </c>
    </row>
    <row r="437" spans="1:17" x14ac:dyDescent="0.25">
      <c r="A437" s="176" t="s">
        <v>552</v>
      </c>
      <c r="B437" s="176" t="s">
        <v>1560</v>
      </c>
      <c r="C437" s="176" t="s">
        <v>1560</v>
      </c>
      <c r="D437" s="176">
        <v>5558020</v>
      </c>
      <c r="E437" s="176" t="s">
        <v>63</v>
      </c>
      <c r="F437" s="176">
        <v>48329</v>
      </c>
      <c r="G437" s="176" t="s">
        <v>553</v>
      </c>
      <c r="H437" s="177">
        <v>393046.95647199999</v>
      </c>
      <c r="I437" s="177">
        <v>5759328.7401480004</v>
      </c>
      <c r="J437" s="176" t="s">
        <v>8</v>
      </c>
      <c r="K437" s="176">
        <v>2007</v>
      </c>
      <c r="L437" s="178" t="s">
        <v>9</v>
      </c>
      <c r="M437" s="176">
        <v>1</v>
      </c>
      <c r="N437" s="179">
        <v>5.5</v>
      </c>
      <c r="O437" s="180">
        <v>5.5</v>
      </c>
      <c r="P437" s="181" t="s">
        <v>6449</v>
      </c>
      <c r="Q437" s="182">
        <v>45291</v>
      </c>
    </row>
    <row r="438" spans="1:17" x14ac:dyDescent="0.25">
      <c r="A438" s="176" t="s">
        <v>554</v>
      </c>
      <c r="B438" s="176" t="s">
        <v>1560</v>
      </c>
      <c r="C438" s="176" t="s">
        <v>1560</v>
      </c>
      <c r="D438" s="176">
        <v>5558020</v>
      </c>
      <c r="E438" s="176" t="s">
        <v>63</v>
      </c>
      <c r="F438" s="176">
        <v>48329</v>
      </c>
      <c r="G438" s="176" t="s">
        <v>553</v>
      </c>
      <c r="H438" s="177">
        <v>392326</v>
      </c>
      <c r="I438" s="177">
        <v>5756385</v>
      </c>
      <c r="J438" s="176" t="s">
        <v>8</v>
      </c>
      <c r="K438" s="176">
        <v>2010</v>
      </c>
      <c r="L438" s="178" t="s">
        <v>9</v>
      </c>
      <c r="M438" s="176">
        <v>1</v>
      </c>
      <c r="N438" s="179">
        <v>220</v>
      </c>
      <c r="O438" s="180">
        <v>0</v>
      </c>
      <c r="P438" s="181" t="s">
        <v>10619</v>
      </c>
      <c r="Q438" s="182">
        <v>45291</v>
      </c>
    </row>
    <row r="439" spans="1:17" x14ac:dyDescent="0.25">
      <c r="A439" s="176" t="s">
        <v>555</v>
      </c>
      <c r="B439" s="176" t="s">
        <v>1560</v>
      </c>
      <c r="C439" s="176" t="s">
        <v>1560</v>
      </c>
      <c r="D439" s="176">
        <v>5558020</v>
      </c>
      <c r="E439" s="176" t="s">
        <v>63</v>
      </c>
      <c r="F439" s="176">
        <v>48329</v>
      </c>
      <c r="G439" s="176" t="s">
        <v>553</v>
      </c>
      <c r="H439" s="177">
        <v>392952.41054999997</v>
      </c>
      <c r="I439" s="177">
        <v>5755878.704895</v>
      </c>
      <c r="J439" s="176" t="s">
        <v>8</v>
      </c>
      <c r="K439" s="176">
        <v>2020</v>
      </c>
      <c r="L439" s="178" t="s">
        <v>9</v>
      </c>
      <c r="M439" s="176">
        <v>1</v>
      </c>
      <c r="N439" s="179">
        <v>250</v>
      </c>
      <c r="O439" s="180">
        <v>265</v>
      </c>
      <c r="P439" s="181" t="s">
        <v>6449</v>
      </c>
      <c r="Q439" s="182">
        <v>45291</v>
      </c>
    </row>
    <row r="440" spans="1:17" x14ac:dyDescent="0.25">
      <c r="A440" s="176" t="s">
        <v>556</v>
      </c>
      <c r="B440" s="176" t="s">
        <v>1560</v>
      </c>
      <c r="C440" s="176" t="s">
        <v>1560</v>
      </c>
      <c r="D440" s="176">
        <v>5554024</v>
      </c>
      <c r="E440" s="176" t="s">
        <v>19</v>
      </c>
      <c r="F440" s="176">
        <v>48619</v>
      </c>
      <c r="G440" s="176" t="s">
        <v>557</v>
      </c>
      <c r="H440" s="177">
        <v>371295.78409999999</v>
      </c>
      <c r="I440" s="177">
        <v>5781987.9718000004</v>
      </c>
      <c r="J440" s="176" t="s">
        <v>8</v>
      </c>
      <c r="K440" s="176" t="s">
        <v>10527</v>
      </c>
      <c r="L440" s="178" t="s">
        <v>9</v>
      </c>
      <c r="M440" s="176">
        <v>3</v>
      </c>
      <c r="N440" s="179">
        <v>515</v>
      </c>
      <c r="O440" s="180">
        <v>429.15</v>
      </c>
      <c r="P440" s="181" t="s">
        <v>6449</v>
      </c>
      <c r="Q440" s="182">
        <v>45291</v>
      </c>
    </row>
    <row r="441" spans="1:17" x14ac:dyDescent="0.25">
      <c r="A441" s="176" t="s">
        <v>558</v>
      </c>
      <c r="B441" s="176" t="s">
        <v>1560</v>
      </c>
      <c r="C441" s="176" t="s">
        <v>1560</v>
      </c>
      <c r="D441" s="176">
        <v>5554024</v>
      </c>
      <c r="E441" s="176" t="s">
        <v>19</v>
      </c>
      <c r="F441" s="176">
        <v>48619</v>
      </c>
      <c r="G441" s="176" t="s">
        <v>557</v>
      </c>
      <c r="H441" s="177">
        <v>369229</v>
      </c>
      <c r="I441" s="177">
        <v>5779873</v>
      </c>
      <c r="J441" s="176" t="s">
        <v>8</v>
      </c>
      <c r="K441" s="176" t="s">
        <v>10528</v>
      </c>
      <c r="L441" s="178" t="s">
        <v>9</v>
      </c>
      <c r="M441" s="176">
        <v>3</v>
      </c>
      <c r="N441" s="179">
        <v>840</v>
      </c>
      <c r="O441" s="180">
        <v>500</v>
      </c>
      <c r="P441" s="181" t="s">
        <v>6449</v>
      </c>
      <c r="Q441" s="182">
        <v>45291</v>
      </c>
    </row>
    <row r="442" spans="1:17" x14ac:dyDescent="0.25">
      <c r="A442" s="176" t="s">
        <v>559</v>
      </c>
      <c r="B442" s="176" t="s">
        <v>1560</v>
      </c>
      <c r="C442" s="176" t="s">
        <v>1560</v>
      </c>
      <c r="D442" s="176">
        <v>5554024</v>
      </c>
      <c r="E442" s="176" t="s">
        <v>19</v>
      </c>
      <c r="F442" s="176">
        <v>48619</v>
      </c>
      <c r="G442" s="176" t="s">
        <v>557</v>
      </c>
      <c r="H442" s="177">
        <v>369361</v>
      </c>
      <c r="I442" s="177">
        <v>5779967</v>
      </c>
      <c r="J442" s="176" t="s">
        <v>8</v>
      </c>
      <c r="K442" s="176">
        <v>2004</v>
      </c>
      <c r="L442" s="178" t="s">
        <v>9</v>
      </c>
      <c r="M442" s="176">
        <v>1</v>
      </c>
      <c r="N442" s="179">
        <v>230</v>
      </c>
      <c r="O442" s="180">
        <v>0</v>
      </c>
      <c r="P442" s="181" t="s">
        <v>10619</v>
      </c>
      <c r="Q442" s="182">
        <v>45291</v>
      </c>
    </row>
    <row r="443" spans="1:17" x14ac:dyDescent="0.25">
      <c r="A443" s="176" t="s">
        <v>560</v>
      </c>
      <c r="B443" s="176" t="s">
        <v>1560</v>
      </c>
      <c r="C443" s="176" t="s">
        <v>1560</v>
      </c>
      <c r="D443" s="176">
        <v>5554024</v>
      </c>
      <c r="E443" s="176" t="s">
        <v>19</v>
      </c>
      <c r="F443" s="176">
        <v>48619</v>
      </c>
      <c r="G443" s="176" t="s">
        <v>557</v>
      </c>
      <c r="H443" s="177">
        <v>370747.25189999997</v>
      </c>
      <c r="I443" s="177">
        <v>5780882.9188999999</v>
      </c>
      <c r="J443" s="176" t="s">
        <v>8</v>
      </c>
      <c r="K443" s="176" t="s">
        <v>10529</v>
      </c>
      <c r="L443" s="178" t="s">
        <v>9</v>
      </c>
      <c r="M443" s="176">
        <v>4</v>
      </c>
      <c r="N443" s="179">
        <v>800</v>
      </c>
      <c r="O443" s="180">
        <v>836.15</v>
      </c>
      <c r="P443" s="181" t="s">
        <v>6449</v>
      </c>
      <c r="Q443" s="182">
        <v>45291</v>
      </c>
    </row>
    <row r="444" spans="1:17" x14ac:dyDescent="0.25">
      <c r="A444" s="176" t="s">
        <v>561</v>
      </c>
      <c r="B444" s="176" t="s">
        <v>1560</v>
      </c>
      <c r="C444" s="176" t="s">
        <v>1560</v>
      </c>
      <c r="D444" s="176">
        <v>5554028</v>
      </c>
      <c r="E444" s="176" t="s">
        <v>19</v>
      </c>
      <c r="F444" s="176">
        <v>46359</v>
      </c>
      <c r="G444" s="176" t="s">
        <v>562</v>
      </c>
      <c r="H444" s="177">
        <v>357815.07150000002</v>
      </c>
      <c r="I444" s="177">
        <v>5741500.4018000001</v>
      </c>
      <c r="J444" s="176" t="s">
        <v>8</v>
      </c>
      <c r="K444" s="176">
        <v>2022</v>
      </c>
      <c r="L444" s="178" t="s">
        <v>9</v>
      </c>
      <c r="M444" s="176">
        <v>1</v>
      </c>
      <c r="N444" s="179">
        <v>360</v>
      </c>
      <c r="O444" s="180">
        <v>577</v>
      </c>
      <c r="P444" s="181" t="s">
        <v>6449</v>
      </c>
      <c r="Q444" s="182">
        <v>45291</v>
      </c>
    </row>
    <row r="445" spans="1:17" x14ac:dyDescent="0.25">
      <c r="A445" s="176" t="s">
        <v>563</v>
      </c>
      <c r="B445" s="176" t="s">
        <v>1560</v>
      </c>
      <c r="C445" s="176" t="s">
        <v>1560</v>
      </c>
      <c r="D445" s="176">
        <v>5554028</v>
      </c>
      <c r="E445" s="176" t="s">
        <v>19</v>
      </c>
      <c r="F445" s="176">
        <v>46359</v>
      </c>
      <c r="G445" s="176" t="s">
        <v>562</v>
      </c>
      <c r="H445" s="177">
        <v>359738.58789999998</v>
      </c>
      <c r="I445" s="177">
        <v>5746340.6926999995</v>
      </c>
      <c r="J445" s="176" t="s">
        <v>8</v>
      </c>
      <c r="K445" s="176" t="s">
        <v>10530</v>
      </c>
      <c r="L445" s="178" t="s">
        <v>9</v>
      </c>
      <c r="M445" s="176">
        <v>3</v>
      </c>
      <c r="N445" s="179">
        <v>765</v>
      </c>
      <c r="O445" s="180">
        <v>696</v>
      </c>
      <c r="P445" s="181" t="s">
        <v>6449</v>
      </c>
      <c r="Q445" s="182">
        <v>45291</v>
      </c>
    </row>
    <row r="446" spans="1:17" x14ac:dyDescent="0.25">
      <c r="A446" s="176" t="s">
        <v>564</v>
      </c>
      <c r="B446" s="176" t="s">
        <v>1561</v>
      </c>
      <c r="C446" s="176" t="s">
        <v>1561</v>
      </c>
      <c r="D446" s="176">
        <v>5158012</v>
      </c>
      <c r="E446" s="176" t="s">
        <v>405</v>
      </c>
      <c r="F446" s="176">
        <v>42579</v>
      </c>
      <c r="G446" s="176" t="s">
        <v>565</v>
      </c>
      <c r="H446" s="177">
        <v>358251.34479300003</v>
      </c>
      <c r="I446" s="177">
        <v>5688375.0318790004</v>
      </c>
      <c r="J446" s="176" t="s">
        <v>8</v>
      </c>
      <c r="K446" s="176">
        <v>2012</v>
      </c>
      <c r="L446" s="178" t="s">
        <v>9</v>
      </c>
      <c r="M446" s="176">
        <v>1</v>
      </c>
      <c r="N446" s="179">
        <v>20</v>
      </c>
      <c r="O446" s="180">
        <v>0</v>
      </c>
      <c r="P446" s="181" t="s">
        <v>6449</v>
      </c>
      <c r="Q446" s="182">
        <v>45291</v>
      </c>
    </row>
    <row r="447" spans="1:17" x14ac:dyDescent="0.25">
      <c r="A447" s="176" t="s">
        <v>566</v>
      </c>
      <c r="B447" s="176" t="s">
        <v>1545</v>
      </c>
      <c r="C447" s="176" t="s">
        <v>1545</v>
      </c>
      <c r="D447" s="176">
        <v>5370016</v>
      </c>
      <c r="E447" s="176" t="s">
        <v>402</v>
      </c>
      <c r="F447" s="176">
        <v>52525</v>
      </c>
      <c r="G447" s="176" t="s">
        <v>402</v>
      </c>
      <c r="H447" s="177">
        <v>300740.03619999997</v>
      </c>
      <c r="I447" s="177">
        <v>5657285.7659</v>
      </c>
      <c r="J447" s="176" t="s">
        <v>8</v>
      </c>
      <c r="K447" s="176">
        <v>2017.2005999999999</v>
      </c>
      <c r="L447" s="178" t="s">
        <v>9</v>
      </c>
      <c r="M447" s="176">
        <v>2</v>
      </c>
      <c r="N447" s="179">
        <v>500</v>
      </c>
      <c r="O447" s="180">
        <v>506</v>
      </c>
      <c r="P447" s="181" t="s">
        <v>6449</v>
      </c>
      <c r="Q447" s="182">
        <v>45291</v>
      </c>
    </row>
    <row r="448" spans="1:17" x14ac:dyDescent="0.25">
      <c r="A448" s="176" t="s">
        <v>567</v>
      </c>
      <c r="B448" s="176" t="s">
        <v>1545</v>
      </c>
      <c r="C448" s="176" t="s">
        <v>1545</v>
      </c>
      <c r="D448" s="176">
        <v>5370016</v>
      </c>
      <c r="E448" s="176" t="s">
        <v>402</v>
      </c>
      <c r="F448" s="176">
        <v>52525</v>
      </c>
      <c r="G448" s="176" t="s">
        <v>402</v>
      </c>
      <c r="H448" s="177">
        <v>297116.40477700002</v>
      </c>
      <c r="I448" s="177">
        <v>5659380.923734</v>
      </c>
      <c r="J448" s="176" t="s">
        <v>8</v>
      </c>
      <c r="K448" s="176">
        <v>2011</v>
      </c>
      <c r="L448" s="178" t="s">
        <v>9</v>
      </c>
      <c r="M448" s="176">
        <v>1</v>
      </c>
      <c r="N448" s="179">
        <v>220</v>
      </c>
      <c r="O448" s="180">
        <v>0</v>
      </c>
      <c r="P448" s="181" t="s">
        <v>10619</v>
      </c>
      <c r="Q448" s="182">
        <v>45291</v>
      </c>
    </row>
    <row r="449" spans="1:17" x14ac:dyDescent="0.25">
      <c r="A449" s="176" t="s">
        <v>568</v>
      </c>
      <c r="B449" s="176" t="s">
        <v>1545</v>
      </c>
      <c r="C449" s="176" t="s">
        <v>1545</v>
      </c>
      <c r="D449" s="176">
        <v>5370016</v>
      </c>
      <c r="E449" s="176" t="s">
        <v>402</v>
      </c>
      <c r="F449" s="176">
        <v>52525</v>
      </c>
      <c r="G449" s="176" t="s">
        <v>402</v>
      </c>
      <c r="H449" s="177">
        <v>298036.75741199998</v>
      </c>
      <c r="I449" s="177">
        <v>5660987.7217739997</v>
      </c>
      <c r="J449" s="176" t="s">
        <v>8</v>
      </c>
      <c r="K449" s="176">
        <v>2011</v>
      </c>
      <c r="L449" s="178" t="s">
        <v>9</v>
      </c>
      <c r="M449" s="176">
        <v>1</v>
      </c>
      <c r="N449" s="179">
        <v>220</v>
      </c>
      <c r="O449" s="180">
        <v>220</v>
      </c>
      <c r="P449" s="181" t="s">
        <v>6449</v>
      </c>
      <c r="Q449" s="182">
        <v>45291</v>
      </c>
    </row>
    <row r="450" spans="1:17" x14ac:dyDescent="0.25">
      <c r="A450" s="176" t="s">
        <v>569</v>
      </c>
      <c r="B450" s="176" t="s">
        <v>1545</v>
      </c>
      <c r="C450" s="176" t="s">
        <v>1545</v>
      </c>
      <c r="D450" s="176">
        <v>5370016</v>
      </c>
      <c r="E450" s="176" t="s">
        <v>402</v>
      </c>
      <c r="F450" s="176">
        <v>52525</v>
      </c>
      <c r="G450" s="176" t="s">
        <v>402</v>
      </c>
      <c r="H450" s="177">
        <v>297507.53526700003</v>
      </c>
      <c r="I450" s="177">
        <v>5660608.9645689996</v>
      </c>
      <c r="J450" s="176" t="s">
        <v>8</v>
      </c>
      <c r="K450" s="176">
        <v>2011</v>
      </c>
      <c r="L450" s="178" t="s">
        <v>9</v>
      </c>
      <c r="M450" s="176">
        <v>1</v>
      </c>
      <c r="N450" s="179">
        <v>220</v>
      </c>
      <c r="O450" s="180">
        <v>220</v>
      </c>
      <c r="P450" s="181" t="s">
        <v>6449</v>
      </c>
      <c r="Q450" s="182">
        <v>45291</v>
      </c>
    </row>
    <row r="451" spans="1:17" x14ac:dyDescent="0.25">
      <c r="A451" s="176" t="s">
        <v>570</v>
      </c>
      <c r="B451" s="176" t="s">
        <v>68</v>
      </c>
      <c r="C451" s="176" t="s">
        <v>68</v>
      </c>
      <c r="D451" s="176">
        <v>5758012</v>
      </c>
      <c r="E451" s="176" t="s">
        <v>284</v>
      </c>
      <c r="F451" s="176">
        <v>32052</v>
      </c>
      <c r="G451" s="176" t="s">
        <v>284</v>
      </c>
      <c r="H451" s="177">
        <v>476418</v>
      </c>
      <c r="I451" s="177">
        <v>5770898</v>
      </c>
      <c r="J451" s="176" t="s">
        <v>8</v>
      </c>
      <c r="K451" s="176">
        <v>2012</v>
      </c>
      <c r="L451" s="178" t="s">
        <v>9</v>
      </c>
      <c r="M451" s="176">
        <v>1</v>
      </c>
      <c r="N451" s="179">
        <v>323</v>
      </c>
      <c r="O451" s="180">
        <v>0</v>
      </c>
      <c r="P451" s="181" t="s">
        <v>10619</v>
      </c>
      <c r="Q451" s="182">
        <v>45291</v>
      </c>
    </row>
    <row r="452" spans="1:17" x14ac:dyDescent="0.25">
      <c r="A452" s="176" t="s">
        <v>571</v>
      </c>
      <c r="B452" s="176" t="s">
        <v>53</v>
      </c>
      <c r="C452" s="176" t="s">
        <v>41</v>
      </c>
      <c r="D452" s="176">
        <v>5916000</v>
      </c>
      <c r="E452" s="176" t="s">
        <v>572</v>
      </c>
      <c r="F452" s="176">
        <v>44649</v>
      </c>
      <c r="G452" s="176" t="s">
        <v>572</v>
      </c>
      <c r="H452" s="177">
        <v>373056</v>
      </c>
      <c r="I452" s="177">
        <v>5711445</v>
      </c>
      <c r="J452" s="176" t="s">
        <v>8</v>
      </c>
      <c r="K452" s="176">
        <v>1996</v>
      </c>
      <c r="L452" s="178" t="s">
        <v>9</v>
      </c>
      <c r="M452" s="176">
        <v>1</v>
      </c>
      <c r="N452" s="179">
        <v>90</v>
      </c>
      <c r="O452" s="180">
        <v>0</v>
      </c>
      <c r="P452" s="181" t="s">
        <v>10619</v>
      </c>
      <c r="Q452" s="182">
        <v>45291</v>
      </c>
    </row>
    <row r="453" spans="1:17" x14ac:dyDescent="0.25">
      <c r="A453" s="176" t="s">
        <v>573</v>
      </c>
      <c r="B453" s="176" t="s">
        <v>53</v>
      </c>
      <c r="C453" s="176" t="s">
        <v>41</v>
      </c>
      <c r="D453" s="176">
        <v>5916000</v>
      </c>
      <c r="E453" s="176" t="s">
        <v>572</v>
      </c>
      <c r="F453" s="176">
        <v>44628</v>
      </c>
      <c r="G453" s="176" t="s">
        <v>572</v>
      </c>
      <c r="H453" s="177">
        <v>378270</v>
      </c>
      <c r="I453" s="177">
        <v>5712173</v>
      </c>
      <c r="J453" s="176" t="s">
        <v>8</v>
      </c>
      <c r="K453" s="176">
        <v>1999</v>
      </c>
      <c r="L453" s="178" t="s">
        <v>9</v>
      </c>
      <c r="M453" s="176">
        <v>1</v>
      </c>
      <c r="N453" s="179">
        <v>1922</v>
      </c>
      <c r="O453" s="180">
        <v>0</v>
      </c>
      <c r="P453" s="181" t="s">
        <v>10619</v>
      </c>
      <c r="Q453" s="182">
        <v>45291</v>
      </c>
    </row>
    <row r="454" spans="1:17" x14ac:dyDescent="0.25">
      <c r="A454" s="176" t="s">
        <v>574</v>
      </c>
      <c r="B454" s="176" t="s">
        <v>53</v>
      </c>
      <c r="C454" s="176" t="s">
        <v>41</v>
      </c>
      <c r="D454" s="176">
        <v>5916000</v>
      </c>
      <c r="E454" s="176" t="s">
        <v>572</v>
      </c>
      <c r="F454" s="176">
        <v>44625</v>
      </c>
      <c r="G454" s="176" t="s">
        <v>572</v>
      </c>
      <c r="H454" s="177">
        <v>377311</v>
      </c>
      <c r="I454" s="177">
        <v>5709906</v>
      </c>
      <c r="J454" s="176" t="s">
        <v>8</v>
      </c>
      <c r="K454" s="176">
        <v>2000</v>
      </c>
      <c r="L454" s="178" t="s">
        <v>9</v>
      </c>
      <c r="M454" s="176">
        <v>1</v>
      </c>
      <c r="N454" s="179">
        <v>65</v>
      </c>
      <c r="O454" s="180">
        <v>0</v>
      </c>
      <c r="P454" s="181" t="s">
        <v>6449</v>
      </c>
      <c r="Q454" s="182">
        <v>45291</v>
      </c>
    </row>
    <row r="455" spans="1:17" x14ac:dyDescent="0.25">
      <c r="A455" s="176" t="s">
        <v>575</v>
      </c>
      <c r="B455" s="176" t="s">
        <v>53</v>
      </c>
      <c r="C455" s="176" t="s">
        <v>41</v>
      </c>
      <c r="D455" s="176">
        <v>5916000</v>
      </c>
      <c r="E455" s="176" t="s">
        <v>572</v>
      </c>
      <c r="F455" s="176">
        <v>44627</v>
      </c>
      <c r="G455" s="176" t="s">
        <v>572</v>
      </c>
      <c r="H455" s="177">
        <v>379058</v>
      </c>
      <c r="I455" s="177">
        <v>5711455</v>
      </c>
      <c r="J455" s="176" t="s">
        <v>8</v>
      </c>
      <c r="K455" s="176">
        <v>2000</v>
      </c>
      <c r="L455" s="178" t="s">
        <v>9</v>
      </c>
      <c r="M455" s="176">
        <v>1</v>
      </c>
      <c r="N455" s="179">
        <v>1500</v>
      </c>
      <c r="O455" s="180">
        <v>0</v>
      </c>
      <c r="P455" s="181" t="s">
        <v>6449</v>
      </c>
      <c r="Q455" s="182">
        <v>45291</v>
      </c>
    </row>
    <row r="456" spans="1:17" x14ac:dyDescent="0.25">
      <c r="A456" s="176" t="s">
        <v>576</v>
      </c>
      <c r="B456" s="176" t="s">
        <v>1560</v>
      </c>
      <c r="C456" s="176" t="s">
        <v>41</v>
      </c>
      <c r="D456" s="176">
        <v>5562020</v>
      </c>
      <c r="E456" s="176" t="s">
        <v>302</v>
      </c>
      <c r="F456" s="176">
        <v>45701</v>
      </c>
      <c r="G456" s="176" t="s">
        <v>577</v>
      </c>
      <c r="H456" s="177">
        <v>371232.76990000001</v>
      </c>
      <c r="I456" s="177">
        <v>5720926.9649999999</v>
      </c>
      <c r="J456" s="176" t="s">
        <v>8</v>
      </c>
      <c r="K456" s="176">
        <v>2011</v>
      </c>
      <c r="L456" s="178" t="s">
        <v>9</v>
      </c>
      <c r="M456" s="176">
        <v>1</v>
      </c>
      <c r="N456" s="179">
        <v>70</v>
      </c>
      <c r="O456" s="180">
        <v>109</v>
      </c>
      <c r="P456" s="181" t="s">
        <v>6449</v>
      </c>
      <c r="Q456" s="182">
        <v>45291</v>
      </c>
    </row>
    <row r="457" spans="1:17" x14ac:dyDescent="0.25">
      <c r="A457" s="176" t="s">
        <v>578</v>
      </c>
      <c r="B457" s="176" t="s">
        <v>1560</v>
      </c>
      <c r="C457" s="176" t="s">
        <v>41</v>
      </c>
      <c r="D457" s="176">
        <v>5562020</v>
      </c>
      <c r="E457" s="176" t="s">
        <v>302</v>
      </c>
      <c r="F457" s="176">
        <v>45699</v>
      </c>
      <c r="G457" s="176" t="s">
        <v>577</v>
      </c>
      <c r="H457" s="177">
        <v>371675.11833000003</v>
      </c>
      <c r="I457" s="177">
        <v>5716275.2755410001</v>
      </c>
      <c r="J457" s="176" t="s">
        <v>8</v>
      </c>
      <c r="K457" s="176">
        <v>2011</v>
      </c>
      <c r="L457" s="178" t="s">
        <v>9</v>
      </c>
      <c r="M457" s="176">
        <v>1</v>
      </c>
      <c r="N457" s="179">
        <v>19</v>
      </c>
      <c r="O457" s="180">
        <v>31</v>
      </c>
      <c r="P457" s="181" t="s">
        <v>6449</v>
      </c>
      <c r="Q457" s="182">
        <v>45291</v>
      </c>
    </row>
    <row r="458" spans="1:17" x14ac:dyDescent="0.25">
      <c r="A458" s="176" t="s">
        <v>580</v>
      </c>
      <c r="B458" s="176" t="s">
        <v>1560</v>
      </c>
      <c r="C458" s="176" t="s">
        <v>41</v>
      </c>
      <c r="D458" s="176">
        <v>5562020</v>
      </c>
      <c r="E458" s="176" t="s">
        <v>302</v>
      </c>
      <c r="F458" s="176">
        <v>45701</v>
      </c>
      <c r="G458" s="176" t="s">
        <v>577</v>
      </c>
      <c r="H458" s="177">
        <v>367481</v>
      </c>
      <c r="I458" s="177">
        <v>5719950</v>
      </c>
      <c r="J458" s="176" t="s">
        <v>8</v>
      </c>
      <c r="K458" s="176">
        <v>1997.1996999999999</v>
      </c>
      <c r="L458" s="178" t="s">
        <v>9</v>
      </c>
      <c r="M458" s="176">
        <v>2</v>
      </c>
      <c r="N458" s="179">
        <v>370</v>
      </c>
      <c r="O458" s="180">
        <v>0</v>
      </c>
      <c r="P458" s="181" t="s">
        <v>10619</v>
      </c>
      <c r="Q458" s="182">
        <v>45291</v>
      </c>
    </row>
    <row r="459" spans="1:17" x14ac:dyDescent="0.25">
      <c r="A459" s="176" t="s">
        <v>581</v>
      </c>
      <c r="B459" s="176" t="s">
        <v>68</v>
      </c>
      <c r="C459" s="176" t="s">
        <v>68</v>
      </c>
      <c r="D459" s="176">
        <v>5754020</v>
      </c>
      <c r="E459" s="176" t="s">
        <v>1564</v>
      </c>
      <c r="F459" s="176">
        <v>33442</v>
      </c>
      <c r="G459" s="176" t="s">
        <v>582</v>
      </c>
      <c r="H459" s="177">
        <v>444859.29</v>
      </c>
      <c r="I459" s="177">
        <v>5752150.1490000002</v>
      </c>
      <c r="J459" s="176" t="s">
        <v>8</v>
      </c>
      <c r="K459" s="176">
        <v>2019.2021999999999</v>
      </c>
      <c r="L459" s="178" t="s">
        <v>9</v>
      </c>
      <c r="M459" s="176">
        <v>2</v>
      </c>
      <c r="N459" s="179">
        <v>410</v>
      </c>
      <c r="O459" s="180">
        <v>400</v>
      </c>
      <c r="P459" s="181" t="s">
        <v>6449</v>
      </c>
      <c r="Q459" s="182">
        <v>45291</v>
      </c>
    </row>
    <row r="460" spans="1:17" x14ac:dyDescent="0.25">
      <c r="A460" s="176" t="s">
        <v>583</v>
      </c>
      <c r="B460" s="176" t="s">
        <v>68</v>
      </c>
      <c r="C460" s="176" t="s">
        <v>68</v>
      </c>
      <c r="D460" s="176">
        <v>5754020</v>
      </c>
      <c r="E460" s="176" t="s">
        <v>1564</v>
      </c>
      <c r="F460" s="176">
        <v>33442</v>
      </c>
      <c r="G460" s="176" t="s">
        <v>582</v>
      </c>
      <c r="H460" s="177">
        <v>447174.79639999999</v>
      </c>
      <c r="I460" s="177">
        <v>5744077.6562000001</v>
      </c>
      <c r="J460" s="176" t="s">
        <v>8</v>
      </c>
      <c r="K460" s="176">
        <v>2006</v>
      </c>
      <c r="L460" s="178" t="s">
        <v>9</v>
      </c>
      <c r="M460" s="176">
        <v>1</v>
      </c>
      <c r="N460" s="179">
        <v>190</v>
      </c>
      <c r="O460" s="180">
        <v>218</v>
      </c>
      <c r="P460" s="181" t="s">
        <v>6449</v>
      </c>
      <c r="Q460" s="182">
        <v>45291</v>
      </c>
    </row>
    <row r="461" spans="1:17" x14ac:dyDescent="0.25">
      <c r="A461" s="176" t="s">
        <v>584</v>
      </c>
      <c r="B461" s="176" t="s">
        <v>68</v>
      </c>
      <c r="C461" s="176" t="s">
        <v>68</v>
      </c>
      <c r="D461" s="176">
        <v>5754020</v>
      </c>
      <c r="E461" s="176" t="s">
        <v>1564</v>
      </c>
      <c r="F461" s="176">
        <v>33442</v>
      </c>
      <c r="G461" s="176" t="s">
        <v>582</v>
      </c>
      <c r="H461" s="177">
        <v>446028.34730000002</v>
      </c>
      <c r="I461" s="177">
        <v>5748835.4047999997</v>
      </c>
      <c r="J461" s="176" t="s">
        <v>8</v>
      </c>
      <c r="K461" s="176">
        <v>2007</v>
      </c>
      <c r="L461" s="178" t="s">
        <v>9</v>
      </c>
      <c r="M461" s="176">
        <v>1</v>
      </c>
      <c r="N461" s="179">
        <v>440</v>
      </c>
      <c r="O461" s="180">
        <v>490</v>
      </c>
      <c r="P461" s="181" t="s">
        <v>6449</v>
      </c>
      <c r="Q461" s="182">
        <v>45291</v>
      </c>
    </row>
    <row r="462" spans="1:17" x14ac:dyDescent="0.25">
      <c r="A462" s="176" t="s">
        <v>585</v>
      </c>
      <c r="B462" s="176" t="s">
        <v>68</v>
      </c>
      <c r="C462" s="176" t="s">
        <v>68</v>
      </c>
      <c r="D462" s="176">
        <v>5754020</v>
      </c>
      <c r="E462" s="176" t="s">
        <v>1564</v>
      </c>
      <c r="F462" s="176">
        <v>33442</v>
      </c>
      <c r="G462" s="176" t="s">
        <v>582</v>
      </c>
      <c r="H462" s="177">
        <v>447155.84011599998</v>
      </c>
      <c r="I462" s="177">
        <v>5750212.7830379996</v>
      </c>
      <c r="J462" s="176" t="s">
        <v>8</v>
      </c>
      <c r="K462" s="176">
        <v>2011</v>
      </c>
      <c r="L462" s="178" t="s">
        <v>9</v>
      </c>
      <c r="M462" s="176">
        <v>1</v>
      </c>
      <c r="N462" s="179">
        <v>18</v>
      </c>
      <c r="O462" s="180">
        <v>0</v>
      </c>
      <c r="P462" s="181" t="s">
        <v>10619</v>
      </c>
      <c r="Q462" s="182">
        <v>45291</v>
      </c>
    </row>
    <row r="463" spans="1:17" x14ac:dyDescent="0.25">
      <c r="A463" s="176" t="s">
        <v>586</v>
      </c>
      <c r="B463" s="176" t="s">
        <v>68</v>
      </c>
      <c r="C463" s="176" t="s">
        <v>68</v>
      </c>
      <c r="D463" s="176">
        <v>5754020</v>
      </c>
      <c r="E463" s="176" t="s">
        <v>1564</v>
      </c>
      <c r="F463" s="176">
        <v>33442</v>
      </c>
      <c r="G463" s="176" t="s">
        <v>582</v>
      </c>
      <c r="H463" s="177">
        <v>443985.26779999997</v>
      </c>
      <c r="I463" s="177">
        <v>5749110.2103000004</v>
      </c>
      <c r="J463" s="176" t="s">
        <v>8</v>
      </c>
      <c r="K463" s="176" t="s">
        <v>10531</v>
      </c>
      <c r="L463" s="178" t="s">
        <v>9</v>
      </c>
      <c r="M463" s="176">
        <v>3</v>
      </c>
      <c r="N463" s="179">
        <v>1030</v>
      </c>
      <c r="O463" s="180">
        <v>1475</v>
      </c>
      <c r="P463" s="181" t="s">
        <v>6449</v>
      </c>
      <c r="Q463" s="182">
        <v>45291</v>
      </c>
    </row>
    <row r="464" spans="1:17" x14ac:dyDescent="0.25">
      <c r="A464" s="176" t="s">
        <v>587</v>
      </c>
      <c r="B464" s="176" t="s">
        <v>68</v>
      </c>
      <c r="C464" s="176" t="s">
        <v>68</v>
      </c>
      <c r="D464" s="176">
        <v>5754020</v>
      </c>
      <c r="E464" s="176" t="s">
        <v>1564</v>
      </c>
      <c r="F464" s="176">
        <v>33442</v>
      </c>
      <c r="G464" s="176" t="s">
        <v>582</v>
      </c>
      <c r="H464" s="177">
        <v>446813.54629999999</v>
      </c>
      <c r="I464" s="177">
        <v>5750112.8395999996</v>
      </c>
      <c r="J464" s="176" t="s">
        <v>8</v>
      </c>
      <c r="K464" s="176">
        <v>2005</v>
      </c>
      <c r="L464" s="178" t="s">
        <v>9</v>
      </c>
      <c r="M464" s="176">
        <v>1</v>
      </c>
      <c r="N464" s="179">
        <v>250</v>
      </c>
      <c r="O464" s="180">
        <v>229</v>
      </c>
      <c r="P464" s="181" t="s">
        <v>6449</v>
      </c>
      <c r="Q464" s="182">
        <v>45291</v>
      </c>
    </row>
    <row r="465" spans="1:17" x14ac:dyDescent="0.25">
      <c r="A465" s="176" t="s">
        <v>588</v>
      </c>
      <c r="B465" s="176" t="s">
        <v>68</v>
      </c>
      <c r="C465" s="176" t="s">
        <v>68</v>
      </c>
      <c r="D465" s="176">
        <v>5754020</v>
      </c>
      <c r="E465" s="176" t="s">
        <v>1564</v>
      </c>
      <c r="F465" s="176">
        <v>33442</v>
      </c>
      <c r="G465" s="176" t="s">
        <v>582</v>
      </c>
      <c r="H465" s="177">
        <v>444026</v>
      </c>
      <c r="I465" s="177">
        <v>5746720</v>
      </c>
      <c r="J465" s="176" t="s">
        <v>8</v>
      </c>
      <c r="K465" s="176">
        <v>2011</v>
      </c>
      <c r="L465" s="178" t="s">
        <v>9</v>
      </c>
      <c r="M465" s="176">
        <v>1</v>
      </c>
      <c r="N465" s="179">
        <v>190</v>
      </c>
      <c r="O465" s="180">
        <v>218</v>
      </c>
      <c r="P465" s="181" t="s">
        <v>6449</v>
      </c>
      <c r="Q465" s="182">
        <v>45291</v>
      </c>
    </row>
    <row r="466" spans="1:17" x14ac:dyDescent="0.25">
      <c r="A466" s="176" t="s">
        <v>589</v>
      </c>
      <c r="B466" s="176" t="s">
        <v>68</v>
      </c>
      <c r="C466" s="176" t="s">
        <v>68</v>
      </c>
      <c r="D466" s="176">
        <v>5754020</v>
      </c>
      <c r="E466" s="176" t="s">
        <v>1564</v>
      </c>
      <c r="F466" s="176">
        <v>33442</v>
      </c>
      <c r="G466" s="176" t="s">
        <v>582</v>
      </c>
      <c r="H466" s="177">
        <v>442834.79119999998</v>
      </c>
      <c r="I466" s="177">
        <v>5750908.8202</v>
      </c>
      <c r="J466" s="176" t="s">
        <v>8</v>
      </c>
      <c r="K466" s="176">
        <v>2009</v>
      </c>
      <c r="L466" s="178" t="s">
        <v>9</v>
      </c>
      <c r="M466" s="176">
        <v>1</v>
      </c>
      <c r="N466" s="179">
        <v>250</v>
      </c>
      <c r="O466" s="180">
        <v>300</v>
      </c>
      <c r="P466" s="181" t="s">
        <v>6449</v>
      </c>
      <c r="Q466" s="182">
        <v>45291</v>
      </c>
    </row>
    <row r="467" spans="1:17" x14ac:dyDescent="0.25">
      <c r="A467" s="176" t="s">
        <v>590</v>
      </c>
      <c r="B467" s="176" t="s">
        <v>68</v>
      </c>
      <c r="C467" s="176" t="s">
        <v>68</v>
      </c>
      <c r="D467" s="176">
        <v>5754020</v>
      </c>
      <c r="E467" s="176" t="s">
        <v>1564</v>
      </c>
      <c r="F467" s="176">
        <v>33442</v>
      </c>
      <c r="G467" s="176" t="s">
        <v>582</v>
      </c>
      <c r="H467" s="177">
        <v>447353.96149999998</v>
      </c>
      <c r="I467" s="177">
        <v>5750038.5014000004</v>
      </c>
      <c r="J467" s="176" t="s">
        <v>8</v>
      </c>
      <c r="K467" s="176" t="s">
        <v>10532</v>
      </c>
      <c r="L467" s="178" t="s">
        <v>9</v>
      </c>
      <c r="M467" s="176">
        <v>3</v>
      </c>
      <c r="N467" s="179">
        <v>1055</v>
      </c>
      <c r="O467" s="180">
        <v>1168.7</v>
      </c>
      <c r="P467" s="181" t="s">
        <v>6449</v>
      </c>
      <c r="Q467" s="182">
        <v>45291</v>
      </c>
    </row>
    <row r="468" spans="1:17" x14ac:dyDescent="0.25">
      <c r="A468" s="176" t="s">
        <v>591</v>
      </c>
      <c r="B468" s="176" t="s">
        <v>1561</v>
      </c>
      <c r="C468" s="176" t="s">
        <v>1561</v>
      </c>
      <c r="D468" s="176">
        <v>5158016</v>
      </c>
      <c r="E468" s="176" t="s">
        <v>405</v>
      </c>
      <c r="F468" s="176">
        <v>40721</v>
      </c>
      <c r="G468" s="176" t="s">
        <v>592</v>
      </c>
      <c r="H468" s="177">
        <v>354965.16690000001</v>
      </c>
      <c r="I468" s="177">
        <v>5670042.0318</v>
      </c>
      <c r="J468" s="176" t="s">
        <v>8</v>
      </c>
      <c r="K468" s="176">
        <v>2007</v>
      </c>
      <c r="L468" s="178" t="s">
        <v>9</v>
      </c>
      <c r="M468" s="176">
        <v>1</v>
      </c>
      <c r="N468" s="179">
        <v>350</v>
      </c>
      <c r="O468" s="180">
        <v>360</v>
      </c>
      <c r="P468" s="181" t="s">
        <v>6449</v>
      </c>
      <c r="Q468" s="182">
        <v>45291</v>
      </c>
    </row>
    <row r="469" spans="1:17" x14ac:dyDescent="0.25">
      <c r="A469" s="176" t="s">
        <v>593</v>
      </c>
      <c r="B469" s="176" t="s">
        <v>68</v>
      </c>
      <c r="C469" s="176" t="s">
        <v>68</v>
      </c>
      <c r="D469" s="176">
        <v>5770012</v>
      </c>
      <c r="E469" s="176" t="s">
        <v>1562</v>
      </c>
      <c r="F469" s="176">
        <v>32479</v>
      </c>
      <c r="G469" s="176" t="s">
        <v>594</v>
      </c>
      <c r="H469" s="177">
        <v>482016.33880000003</v>
      </c>
      <c r="I469" s="177">
        <v>5798305.2467999998</v>
      </c>
      <c r="J469" s="176" t="s">
        <v>8</v>
      </c>
      <c r="K469" s="176">
        <v>2021</v>
      </c>
      <c r="L469" s="178" t="s">
        <v>9</v>
      </c>
      <c r="M469" s="176">
        <v>1</v>
      </c>
      <c r="N469" s="179">
        <v>360</v>
      </c>
      <c r="O469" s="180">
        <v>360</v>
      </c>
      <c r="P469" s="181" t="s">
        <v>6449</v>
      </c>
      <c r="Q469" s="182">
        <v>45291</v>
      </c>
    </row>
    <row r="470" spans="1:17" x14ac:dyDescent="0.25">
      <c r="A470" s="176" t="s">
        <v>595</v>
      </c>
      <c r="B470" s="176" t="s">
        <v>68</v>
      </c>
      <c r="C470" s="176" t="s">
        <v>68</v>
      </c>
      <c r="D470" s="176">
        <v>5770012</v>
      </c>
      <c r="E470" s="176" t="s">
        <v>1562</v>
      </c>
      <c r="F470" s="176">
        <v>32479</v>
      </c>
      <c r="G470" s="176" t="s">
        <v>594</v>
      </c>
      <c r="H470" s="177">
        <v>488425.66480000003</v>
      </c>
      <c r="I470" s="177">
        <v>5795324.2226999998</v>
      </c>
      <c r="J470" s="176" t="s">
        <v>8</v>
      </c>
      <c r="K470" s="176" t="s">
        <v>18669</v>
      </c>
      <c r="L470" s="178" t="s">
        <v>9</v>
      </c>
      <c r="M470" s="176">
        <v>4</v>
      </c>
      <c r="N470" s="179">
        <v>1050</v>
      </c>
      <c r="O470" s="180">
        <v>1087</v>
      </c>
      <c r="P470" s="181" t="s">
        <v>6449</v>
      </c>
      <c r="Q470" s="182">
        <v>45291</v>
      </c>
    </row>
    <row r="471" spans="1:17" x14ac:dyDescent="0.25">
      <c r="A471" s="176" t="s">
        <v>596</v>
      </c>
      <c r="B471" s="176" t="s">
        <v>68</v>
      </c>
      <c r="C471" s="176" t="s">
        <v>68</v>
      </c>
      <c r="D471" s="176">
        <v>5770012</v>
      </c>
      <c r="E471" s="176" t="s">
        <v>1562</v>
      </c>
      <c r="F471" s="176">
        <v>32479</v>
      </c>
      <c r="G471" s="176" t="s">
        <v>594</v>
      </c>
      <c r="H471" s="177">
        <v>481751.49320000003</v>
      </c>
      <c r="I471" s="177">
        <v>5800570.7635000004</v>
      </c>
      <c r="J471" s="176" t="s">
        <v>8</v>
      </c>
      <c r="K471" s="176">
        <v>2014.2021</v>
      </c>
      <c r="L471" s="178" t="s">
        <v>9</v>
      </c>
      <c r="M471" s="176">
        <v>2</v>
      </c>
      <c r="N471" s="179">
        <v>610</v>
      </c>
      <c r="O471" s="180">
        <v>360</v>
      </c>
      <c r="P471" s="181" t="s">
        <v>6449</v>
      </c>
      <c r="Q471" s="182">
        <v>45291</v>
      </c>
    </row>
    <row r="472" spans="1:17" x14ac:dyDescent="0.25">
      <c r="A472" s="176" t="s">
        <v>597</v>
      </c>
      <c r="B472" s="176" t="s">
        <v>1560</v>
      </c>
      <c r="C472" s="176" t="s">
        <v>1560</v>
      </c>
      <c r="D472" s="176">
        <v>5566020</v>
      </c>
      <c r="E472" s="176" t="s">
        <v>45</v>
      </c>
      <c r="F472" s="176">
        <v>48496</v>
      </c>
      <c r="G472" s="176" t="s">
        <v>598</v>
      </c>
      <c r="H472" s="177">
        <v>405605</v>
      </c>
      <c r="I472" s="177">
        <v>5801653</v>
      </c>
      <c r="J472" s="176" t="s">
        <v>8</v>
      </c>
      <c r="K472" s="176" t="s">
        <v>10533</v>
      </c>
      <c r="L472" s="178" t="s">
        <v>9</v>
      </c>
      <c r="M472" s="176">
        <v>3</v>
      </c>
      <c r="N472" s="179">
        <v>1242</v>
      </c>
      <c r="O472" s="180">
        <v>1200</v>
      </c>
      <c r="P472" s="181" t="s">
        <v>6449</v>
      </c>
      <c r="Q472" s="182">
        <v>45291</v>
      </c>
    </row>
    <row r="473" spans="1:17" x14ac:dyDescent="0.25">
      <c r="A473" s="176" t="s">
        <v>599</v>
      </c>
      <c r="B473" s="176" t="s">
        <v>1560</v>
      </c>
      <c r="C473" s="176" t="s">
        <v>1560</v>
      </c>
      <c r="D473" s="176">
        <v>5566020</v>
      </c>
      <c r="E473" s="176" t="s">
        <v>45</v>
      </c>
      <c r="F473" s="176">
        <v>48496</v>
      </c>
      <c r="G473" s="176" t="s">
        <v>598</v>
      </c>
      <c r="H473" s="177">
        <v>405742.52899999998</v>
      </c>
      <c r="I473" s="177">
        <v>5802021.9304</v>
      </c>
      <c r="J473" s="176" t="s">
        <v>8</v>
      </c>
      <c r="K473" s="176">
        <v>2011.2022999999999</v>
      </c>
      <c r="L473" s="178" t="s">
        <v>9</v>
      </c>
      <c r="M473" s="176">
        <v>2</v>
      </c>
      <c r="N473" s="179">
        <v>2087</v>
      </c>
      <c r="O473" s="180">
        <v>533</v>
      </c>
      <c r="P473" s="181" t="s">
        <v>6449</v>
      </c>
      <c r="Q473" s="182">
        <v>45291</v>
      </c>
    </row>
    <row r="474" spans="1:17" x14ac:dyDescent="0.25">
      <c r="A474" s="176" t="s">
        <v>600</v>
      </c>
      <c r="B474" s="176" t="s">
        <v>1560</v>
      </c>
      <c r="C474" s="176" t="s">
        <v>1560</v>
      </c>
      <c r="D474" s="176">
        <v>5566020</v>
      </c>
      <c r="E474" s="176" t="s">
        <v>45</v>
      </c>
      <c r="F474" s="176">
        <v>48496</v>
      </c>
      <c r="G474" s="176" t="s">
        <v>598</v>
      </c>
      <c r="H474" s="177">
        <v>409489.61300000001</v>
      </c>
      <c r="I474" s="177">
        <v>5809162.6490000002</v>
      </c>
      <c r="J474" s="176" t="s">
        <v>8</v>
      </c>
      <c r="K474" s="176" t="s">
        <v>10534</v>
      </c>
      <c r="L474" s="178" t="s">
        <v>9</v>
      </c>
      <c r="M474" s="176">
        <v>4</v>
      </c>
      <c r="N474" s="179">
        <v>1595</v>
      </c>
      <c r="O474" s="180">
        <v>1661</v>
      </c>
      <c r="P474" s="181" t="s">
        <v>6449</v>
      </c>
      <c r="Q474" s="182">
        <v>45291</v>
      </c>
    </row>
    <row r="475" spans="1:17" x14ac:dyDescent="0.25">
      <c r="A475" s="176" t="s">
        <v>601</v>
      </c>
      <c r="B475" s="176" t="s">
        <v>1560</v>
      </c>
      <c r="C475" s="176" t="s">
        <v>1560</v>
      </c>
      <c r="D475" s="176">
        <v>5566020</v>
      </c>
      <c r="E475" s="176" t="s">
        <v>45</v>
      </c>
      <c r="F475" s="176">
        <v>48496</v>
      </c>
      <c r="G475" s="176" t="s">
        <v>598</v>
      </c>
      <c r="H475" s="177">
        <v>404298.50679999997</v>
      </c>
      <c r="I475" s="177">
        <v>5804580.7922999999</v>
      </c>
      <c r="J475" s="176" t="s">
        <v>8</v>
      </c>
      <c r="K475" s="176">
        <v>2009</v>
      </c>
      <c r="L475" s="178" t="s">
        <v>9</v>
      </c>
      <c r="M475" s="176">
        <v>1</v>
      </c>
      <c r="N475" s="179">
        <v>140</v>
      </c>
      <c r="O475" s="180">
        <v>207</v>
      </c>
      <c r="P475" s="181" t="s">
        <v>6449</v>
      </c>
      <c r="Q475" s="182">
        <v>45291</v>
      </c>
    </row>
    <row r="476" spans="1:17" x14ac:dyDescent="0.25">
      <c r="A476" s="176" t="s">
        <v>602</v>
      </c>
      <c r="B476" s="176" t="s">
        <v>1560</v>
      </c>
      <c r="C476" s="176" t="s">
        <v>1560</v>
      </c>
      <c r="D476" s="176">
        <v>5566020</v>
      </c>
      <c r="E476" s="176" t="s">
        <v>45</v>
      </c>
      <c r="F476" s="176">
        <v>48496</v>
      </c>
      <c r="G476" s="176" t="s">
        <v>598</v>
      </c>
      <c r="H476" s="177">
        <v>404276.78860000003</v>
      </c>
      <c r="I476" s="177">
        <v>5803158.9329000004</v>
      </c>
      <c r="J476" s="176" t="s">
        <v>8</v>
      </c>
      <c r="K476" s="176" t="s">
        <v>10535</v>
      </c>
      <c r="L476" s="178" t="s">
        <v>9</v>
      </c>
      <c r="M476" s="176">
        <v>3</v>
      </c>
      <c r="N476" s="179">
        <v>2031</v>
      </c>
      <c r="O476" s="180">
        <v>2064</v>
      </c>
      <c r="P476" s="181" t="s">
        <v>6449</v>
      </c>
      <c r="Q476" s="182">
        <v>45291</v>
      </c>
    </row>
    <row r="477" spans="1:17" x14ac:dyDescent="0.25">
      <c r="A477" s="176" t="s">
        <v>603</v>
      </c>
      <c r="B477" s="176" t="s">
        <v>68</v>
      </c>
      <c r="C477" s="176" t="s">
        <v>68</v>
      </c>
      <c r="D477" s="176">
        <v>5766032</v>
      </c>
      <c r="E477" s="176" t="s">
        <v>81</v>
      </c>
      <c r="F477" s="176">
        <v>32805</v>
      </c>
      <c r="G477" s="176" t="s">
        <v>604</v>
      </c>
      <c r="H477" s="177">
        <v>497008</v>
      </c>
      <c r="I477" s="177">
        <v>5747808</v>
      </c>
      <c r="J477" s="176" t="s">
        <v>8</v>
      </c>
      <c r="K477" s="176">
        <v>2000</v>
      </c>
      <c r="L477" s="178" t="s">
        <v>9</v>
      </c>
      <c r="M477" s="176">
        <v>1</v>
      </c>
      <c r="N477" s="179">
        <v>19900</v>
      </c>
      <c r="O477" s="180">
        <v>0</v>
      </c>
      <c r="P477" s="181" t="s">
        <v>6449</v>
      </c>
      <c r="Q477" s="182">
        <v>45291</v>
      </c>
    </row>
    <row r="478" spans="1:17" x14ac:dyDescent="0.25">
      <c r="A478" s="176" t="s">
        <v>605</v>
      </c>
      <c r="B478" s="176" t="s">
        <v>68</v>
      </c>
      <c r="C478" s="176" t="s">
        <v>68</v>
      </c>
      <c r="D478" s="176">
        <v>5766032</v>
      </c>
      <c r="E478" s="176" t="s">
        <v>81</v>
      </c>
      <c r="F478" s="176">
        <v>32805</v>
      </c>
      <c r="G478" s="176" t="s">
        <v>604</v>
      </c>
      <c r="H478" s="177">
        <v>498947.15429999999</v>
      </c>
      <c r="I478" s="177">
        <v>5749185.1897999998</v>
      </c>
      <c r="J478" s="176" t="s">
        <v>8</v>
      </c>
      <c r="K478" s="176">
        <v>2007</v>
      </c>
      <c r="L478" s="178" t="s">
        <v>9</v>
      </c>
      <c r="M478" s="176">
        <v>1</v>
      </c>
      <c r="N478" s="179">
        <v>1021</v>
      </c>
      <c r="O478" s="180">
        <v>0</v>
      </c>
      <c r="P478" s="181" t="s">
        <v>6449</v>
      </c>
      <c r="Q478" s="182">
        <v>45291</v>
      </c>
    </row>
    <row r="479" spans="1:17" x14ac:dyDescent="0.25">
      <c r="A479" s="176" t="s">
        <v>606</v>
      </c>
      <c r="B479" s="176" t="s">
        <v>68</v>
      </c>
      <c r="C479" s="176" t="s">
        <v>68</v>
      </c>
      <c r="D479" s="176">
        <v>5766032</v>
      </c>
      <c r="E479" s="176" t="s">
        <v>81</v>
      </c>
      <c r="F479" s="176">
        <v>32805</v>
      </c>
      <c r="G479" s="176" t="s">
        <v>604</v>
      </c>
      <c r="H479" s="177">
        <v>499853.44809999998</v>
      </c>
      <c r="I479" s="177">
        <v>5749893.1135</v>
      </c>
      <c r="J479" s="176" t="s">
        <v>8</v>
      </c>
      <c r="K479" s="176">
        <v>2010.201</v>
      </c>
      <c r="L479" s="178" t="s">
        <v>9</v>
      </c>
      <c r="M479" s="176">
        <v>2</v>
      </c>
      <c r="N479" s="179">
        <v>380</v>
      </c>
      <c r="O479" s="180">
        <v>488</v>
      </c>
      <c r="P479" s="181" t="s">
        <v>6449</v>
      </c>
      <c r="Q479" s="182">
        <v>45291</v>
      </c>
    </row>
    <row r="480" spans="1:17" x14ac:dyDescent="0.25">
      <c r="A480" s="176" t="s">
        <v>607</v>
      </c>
      <c r="B480" s="176" t="s">
        <v>68</v>
      </c>
      <c r="C480" s="176" t="s">
        <v>68</v>
      </c>
      <c r="D480" s="176">
        <v>5766032</v>
      </c>
      <c r="E480" s="176" t="s">
        <v>81</v>
      </c>
      <c r="F480" s="176">
        <v>32805</v>
      </c>
      <c r="G480" s="176" t="s">
        <v>604</v>
      </c>
      <c r="H480" s="177">
        <v>499344.40919999999</v>
      </c>
      <c r="I480" s="177">
        <v>5749672.0470000003</v>
      </c>
      <c r="J480" s="176" t="s">
        <v>8</v>
      </c>
      <c r="K480" s="176">
        <v>2007</v>
      </c>
      <c r="L480" s="178" t="s">
        <v>9</v>
      </c>
      <c r="M480" s="176">
        <v>1</v>
      </c>
      <c r="N480" s="179">
        <v>716</v>
      </c>
      <c r="O480" s="180">
        <v>0</v>
      </c>
      <c r="P480" s="181" t="s">
        <v>6449</v>
      </c>
      <c r="Q480" s="182">
        <v>45291</v>
      </c>
    </row>
    <row r="481" spans="1:17" x14ac:dyDescent="0.25">
      <c r="A481" s="176" t="s">
        <v>608</v>
      </c>
      <c r="B481" s="176" t="s">
        <v>1560</v>
      </c>
      <c r="C481" s="176" t="s">
        <v>1560</v>
      </c>
      <c r="D481" s="176">
        <v>5566024</v>
      </c>
      <c r="E481" s="176" t="s">
        <v>45</v>
      </c>
      <c r="F481" s="176">
        <v>48612</v>
      </c>
      <c r="G481" s="176" t="s">
        <v>609</v>
      </c>
      <c r="H481" s="177">
        <v>382878</v>
      </c>
      <c r="I481" s="177">
        <v>5775028</v>
      </c>
      <c r="J481" s="176" t="s">
        <v>8</v>
      </c>
      <c r="K481" s="176">
        <v>2005</v>
      </c>
      <c r="L481" s="178" t="s">
        <v>9</v>
      </c>
      <c r="M481" s="176">
        <v>1</v>
      </c>
      <c r="N481" s="179">
        <v>100</v>
      </c>
      <c r="O481" s="180">
        <v>0</v>
      </c>
      <c r="P481" s="181" t="s">
        <v>10619</v>
      </c>
      <c r="Q481" s="182">
        <v>45291</v>
      </c>
    </row>
    <row r="482" spans="1:17" x14ac:dyDescent="0.25">
      <c r="A482" s="176" t="s">
        <v>610</v>
      </c>
      <c r="B482" s="176" t="s">
        <v>1560</v>
      </c>
      <c r="C482" s="176" t="s">
        <v>1560</v>
      </c>
      <c r="D482" s="176">
        <v>5566024</v>
      </c>
      <c r="E482" s="176" t="s">
        <v>45</v>
      </c>
      <c r="F482" s="176">
        <v>48612</v>
      </c>
      <c r="G482" s="176" t="s">
        <v>609</v>
      </c>
      <c r="H482" s="177">
        <v>380622.29950000002</v>
      </c>
      <c r="I482" s="177">
        <v>5775680.9341000002</v>
      </c>
      <c r="J482" s="176" t="s">
        <v>8</v>
      </c>
      <c r="K482" s="176">
        <v>2004</v>
      </c>
      <c r="L482" s="178" t="s">
        <v>9</v>
      </c>
      <c r="M482" s="176">
        <v>1</v>
      </c>
      <c r="N482" s="179">
        <v>536</v>
      </c>
      <c r="O482" s="180">
        <v>536</v>
      </c>
      <c r="P482" s="181" t="s">
        <v>6449</v>
      </c>
      <c r="Q482" s="182">
        <v>45291</v>
      </c>
    </row>
    <row r="483" spans="1:17" x14ac:dyDescent="0.25">
      <c r="A483" s="176" t="s">
        <v>611</v>
      </c>
      <c r="B483" s="176" t="s">
        <v>68</v>
      </c>
      <c r="C483" s="176" t="s">
        <v>68</v>
      </c>
      <c r="D483" s="176">
        <v>5774024</v>
      </c>
      <c r="E483" s="176" t="s">
        <v>69</v>
      </c>
      <c r="F483" s="176">
        <v>33161</v>
      </c>
      <c r="G483" s="176" t="s">
        <v>1550</v>
      </c>
      <c r="H483" s="177">
        <v>475977.12358399999</v>
      </c>
      <c r="I483" s="177">
        <v>5741923.0183920003</v>
      </c>
      <c r="J483" s="176" t="s">
        <v>8</v>
      </c>
      <c r="K483" s="176">
        <v>2014.2008000000001</v>
      </c>
      <c r="L483" s="178" t="s">
        <v>9</v>
      </c>
      <c r="M483" s="176">
        <v>2</v>
      </c>
      <c r="N483" s="179">
        <v>1235</v>
      </c>
      <c r="O483" s="180">
        <v>4800</v>
      </c>
      <c r="P483" s="181" t="s">
        <v>6449</v>
      </c>
      <c r="Q483" s="182">
        <v>45291</v>
      </c>
    </row>
    <row r="484" spans="1:17" x14ac:dyDescent="0.25">
      <c r="A484" s="176" t="s">
        <v>612</v>
      </c>
      <c r="B484" s="176" t="s">
        <v>68</v>
      </c>
      <c r="C484" s="176" t="s">
        <v>68</v>
      </c>
      <c r="D484" s="176">
        <v>5774024</v>
      </c>
      <c r="E484" s="176" t="s">
        <v>69</v>
      </c>
      <c r="F484" s="176">
        <v>33161</v>
      </c>
      <c r="G484" s="176" t="s">
        <v>1550</v>
      </c>
      <c r="H484" s="177">
        <v>477158.81190099998</v>
      </c>
      <c r="I484" s="177">
        <v>5742385.8436460001</v>
      </c>
      <c r="J484" s="176" t="s">
        <v>8</v>
      </c>
      <c r="K484" s="176">
        <v>2007</v>
      </c>
      <c r="L484" s="178" t="s">
        <v>9</v>
      </c>
      <c r="M484" s="176">
        <v>1</v>
      </c>
      <c r="N484" s="179">
        <v>5</v>
      </c>
      <c r="O484" s="180">
        <v>0</v>
      </c>
      <c r="P484" s="181" t="s">
        <v>10619</v>
      </c>
      <c r="Q484" s="182">
        <v>45291</v>
      </c>
    </row>
    <row r="485" spans="1:17" x14ac:dyDescent="0.25">
      <c r="A485" s="176" t="s">
        <v>613</v>
      </c>
      <c r="B485" s="176" t="s">
        <v>68</v>
      </c>
      <c r="C485" s="176" t="s">
        <v>68</v>
      </c>
      <c r="D485" s="176">
        <v>5762020</v>
      </c>
      <c r="E485" s="176" t="s">
        <v>1547</v>
      </c>
      <c r="F485" s="176">
        <v>37671</v>
      </c>
      <c r="G485" s="176" t="s">
        <v>1547</v>
      </c>
      <c r="H485" s="177">
        <v>520336.70250000001</v>
      </c>
      <c r="I485" s="177">
        <v>5735099.3801999995</v>
      </c>
      <c r="J485" s="176" t="s">
        <v>8</v>
      </c>
      <c r="K485" s="176">
        <v>2010.2003999999999</v>
      </c>
      <c r="L485" s="178" t="s">
        <v>9</v>
      </c>
      <c r="M485" s="176">
        <v>2</v>
      </c>
      <c r="N485" s="179">
        <v>410</v>
      </c>
      <c r="O485" s="180">
        <v>365</v>
      </c>
      <c r="P485" s="181" t="s">
        <v>6449</v>
      </c>
      <c r="Q485" s="182">
        <v>45291</v>
      </c>
    </row>
    <row r="486" spans="1:17" x14ac:dyDescent="0.25">
      <c r="A486" s="176" t="s">
        <v>614</v>
      </c>
      <c r="B486" s="176" t="s">
        <v>68</v>
      </c>
      <c r="C486" s="176" t="s">
        <v>68</v>
      </c>
      <c r="D486" s="176">
        <v>5762020</v>
      </c>
      <c r="E486" s="176" t="s">
        <v>1547</v>
      </c>
      <c r="F486" s="176">
        <v>37671</v>
      </c>
      <c r="G486" s="176" t="s">
        <v>1547</v>
      </c>
      <c r="H486" s="177">
        <v>527556.93969999999</v>
      </c>
      <c r="I486" s="177">
        <v>5741092.6513999999</v>
      </c>
      <c r="J486" s="176" t="s">
        <v>8</v>
      </c>
      <c r="K486" s="176" t="s">
        <v>10536</v>
      </c>
      <c r="L486" s="178" t="s">
        <v>9</v>
      </c>
      <c r="M486" s="176">
        <v>3</v>
      </c>
      <c r="N486" s="179">
        <v>2400</v>
      </c>
      <c r="O486" s="180">
        <v>219</v>
      </c>
      <c r="P486" s="181" t="s">
        <v>6449</v>
      </c>
      <c r="Q486" s="182">
        <v>45291</v>
      </c>
    </row>
    <row r="487" spans="1:17" x14ac:dyDescent="0.25">
      <c r="A487" s="176" t="s">
        <v>615</v>
      </c>
      <c r="B487" s="176" t="s">
        <v>68</v>
      </c>
      <c r="C487" s="176" t="s">
        <v>68</v>
      </c>
      <c r="D487" s="176">
        <v>5762020</v>
      </c>
      <c r="E487" s="176" t="s">
        <v>1547</v>
      </c>
      <c r="F487" s="176">
        <v>37671</v>
      </c>
      <c r="G487" s="176" t="s">
        <v>1547</v>
      </c>
      <c r="H487" s="177">
        <v>519925</v>
      </c>
      <c r="I487" s="177">
        <v>5734820</v>
      </c>
      <c r="J487" s="176" t="s">
        <v>8</v>
      </c>
      <c r="K487" s="176">
        <v>2013</v>
      </c>
      <c r="L487" s="178" t="s">
        <v>9</v>
      </c>
      <c r="M487" s="176">
        <v>1</v>
      </c>
      <c r="N487" s="179">
        <v>550</v>
      </c>
      <c r="O487" s="180">
        <v>0</v>
      </c>
      <c r="P487" s="181" t="s">
        <v>10619</v>
      </c>
      <c r="Q487" s="182">
        <v>45291</v>
      </c>
    </row>
    <row r="488" spans="1:17" x14ac:dyDescent="0.25">
      <c r="A488" s="176" t="s">
        <v>616</v>
      </c>
      <c r="B488" s="176" t="s">
        <v>68</v>
      </c>
      <c r="C488" s="176" t="s">
        <v>68</v>
      </c>
      <c r="D488" s="176">
        <v>5762020</v>
      </c>
      <c r="E488" s="176" t="s">
        <v>1547</v>
      </c>
      <c r="F488" s="176">
        <v>37671</v>
      </c>
      <c r="G488" s="176" t="s">
        <v>1547</v>
      </c>
      <c r="H488" s="177">
        <v>528736</v>
      </c>
      <c r="I488" s="177">
        <v>5741092</v>
      </c>
      <c r="J488" s="176" t="s">
        <v>8</v>
      </c>
      <c r="K488" s="176">
        <v>2010.2011</v>
      </c>
      <c r="L488" s="178" t="s">
        <v>9</v>
      </c>
      <c r="M488" s="176">
        <v>2</v>
      </c>
      <c r="N488" s="179">
        <v>2665</v>
      </c>
      <c r="O488" s="180">
        <v>0</v>
      </c>
      <c r="P488" s="181" t="s">
        <v>6449</v>
      </c>
      <c r="Q488" s="182">
        <v>45291</v>
      </c>
    </row>
    <row r="489" spans="1:17" x14ac:dyDescent="0.25">
      <c r="A489" s="176" t="s">
        <v>617</v>
      </c>
      <c r="B489" s="176" t="s">
        <v>1545</v>
      </c>
      <c r="C489" s="176" t="s">
        <v>1545</v>
      </c>
      <c r="D489" s="176">
        <v>5370020</v>
      </c>
      <c r="E489" s="176" t="s">
        <v>402</v>
      </c>
      <c r="F489" s="176">
        <v>41836</v>
      </c>
      <c r="G489" s="176" t="s">
        <v>1573</v>
      </c>
      <c r="H489" s="177">
        <v>307285</v>
      </c>
      <c r="I489" s="177">
        <v>5658936</v>
      </c>
      <c r="J489" s="176" t="s">
        <v>8</v>
      </c>
      <c r="K489" s="176">
        <v>2010</v>
      </c>
      <c r="L489" s="178" t="s">
        <v>9</v>
      </c>
      <c r="M489" s="176">
        <v>1</v>
      </c>
      <c r="N489" s="179">
        <v>195</v>
      </c>
      <c r="O489" s="180">
        <v>0</v>
      </c>
      <c r="P489" s="181" t="s">
        <v>10619</v>
      </c>
      <c r="Q489" s="182">
        <v>45291</v>
      </c>
    </row>
    <row r="490" spans="1:17" x14ac:dyDescent="0.25">
      <c r="A490" s="176" t="s">
        <v>618</v>
      </c>
      <c r="B490" s="176" t="s">
        <v>1545</v>
      </c>
      <c r="C490" s="176" t="s">
        <v>1545</v>
      </c>
      <c r="D490" s="176">
        <v>5370020</v>
      </c>
      <c r="E490" s="176" t="s">
        <v>402</v>
      </c>
      <c r="F490" s="176">
        <v>41836</v>
      </c>
      <c r="G490" s="176" t="s">
        <v>1573</v>
      </c>
      <c r="H490" s="177">
        <v>304842.49200000003</v>
      </c>
      <c r="I490" s="177">
        <v>5660182.6766999997</v>
      </c>
      <c r="J490" s="176" t="s">
        <v>8</v>
      </c>
      <c r="K490" s="176">
        <v>2007.1986999999999</v>
      </c>
      <c r="L490" s="178" t="s">
        <v>9</v>
      </c>
      <c r="M490" s="176">
        <v>2</v>
      </c>
      <c r="N490" s="179">
        <v>8200</v>
      </c>
      <c r="O490" s="180">
        <v>0</v>
      </c>
      <c r="P490" s="181" t="s">
        <v>6449</v>
      </c>
      <c r="Q490" s="182">
        <v>45291</v>
      </c>
    </row>
    <row r="491" spans="1:17" x14ac:dyDescent="0.25">
      <c r="A491" s="176" t="s">
        <v>619</v>
      </c>
      <c r="B491" s="176" t="s">
        <v>68</v>
      </c>
      <c r="C491" s="176" t="s">
        <v>68</v>
      </c>
      <c r="D491" s="176">
        <v>5770016</v>
      </c>
      <c r="E491" s="176" t="s">
        <v>1562</v>
      </c>
      <c r="F491" s="176">
        <v>32609</v>
      </c>
      <c r="G491" s="176" t="s">
        <v>1574</v>
      </c>
      <c r="H491" s="177">
        <v>476757.65269999998</v>
      </c>
      <c r="I491" s="177">
        <v>5789331.0425000004</v>
      </c>
      <c r="J491" s="176" t="s">
        <v>8</v>
      </c>
      <c r="K491" s="176">
        <v>2012.2012</v>
      </c>
      <c r="L491" s="178" t="s">
        <v>9</v>
      </c>
      <c r="M491" s="176">
        <v>2</v>
      </c>
      <c r="N491" s="179">
        <v>500</v>
      </c>
      <c r="O491" s="180">
        <v>0</v>
      </c>
      <c r="P491" s="181" t="s">
        <v>10619</v>
      </c>
      <c r="Q491" s="182">
        <v>45291</v>
      </c>
    </row>
    <row r="492" spans="1:17" x14ac:dyDescent="0.25">
      <c r="A492" s="176" t="s">
        <v>620</v>
      </c>
      <c r="B492" s="176" t="s">
        <v>68</v>
      </c>
      <c r="C492" s="176" t="s">
        <v>68</v>
      </c>
      <c r="D492" s="176">
        <v>5770016</v>
      </c>
      <c r="E492" s="176" t="s">
        <v>1562</v>
      </c>
      <c r="F492" s="176">
        <v>32609</v>
      </c>
      <c r="G492" s="176" t="s">
        <v>1574</v>
      </c>
      <c r="H492" s="177">
        <v>479153.7169</v>
      </c>
      <c r="I492" s="177">
        <v>5790372.2982999999</v>
      </c>
      <c r="J492" s="176" t="s">
        <v>8</v>
      </c>
      <c r="K492" s="176" t="s">
        <v>10537</v>
      </c>
      <c r="L492" s="178" t="s">
        <v>9</v>
      </c>
      <c r="M492" s="176">
        <v>3</v>
      </c>
      <c r="N492" s="179">
        <v>1350</v>
      </c>
      <c r="O492" s="180">
        <v>0</v>
      </c>
      <c r="P492" s="181" t="s">
        <v>10619</v>
      </c>
      <c r="Q492" s="182">
        <v>45291</v>
      </c>
    </row>
    <row r="493" spans="1:17" x14ac:dyDescent="0.25">
      <c r="A493" s="176" t="s">
        <v>621</v>
      </c>
      <c r="B493" s="176" t="s">
        <v>1561</v>
      </c>
      <c r="C493" s="176" t="s">
        <v>41</v>
      </c>
      <c r="D493" s="176">
        <v>5170016</v>
      </c>
      <c r="E493" s="176" t="s">
        <v>42</v>
      </c>
      <c r="F493" s="176">
        <v>46569</v>
      </c>
      <c r="G493" s="176" t="s">
        <v>1575</v>
      </c>
      <c r="H493" s="177">
        <v>340791.57530000003</v>
      </c>
      <c r="I493" s="177">
        <v>5722871.9018999999</v>
      </c>
      <c r="J493" s="176" t="s">
        <v>8</v>
      </c>
      <c r="K493" s="176" t="s">
        <v>10481</v>
      </c>
      <c r="L493" s="178" t="s">
        <v>9</v>
      </c>
      <c r="M493" s="176">
        <v>3</v>
      </c>
      <c r="N493" s="179">
        <v>2622</v>
      </c>
      <c r="O493" s="180">
        <v>2736</v>
      </c>
      <c r="P493" s="181" t="s">
        <v>6449</v>
      </c>
      <c r="Q493" s="182">
        <v>45291</v>
      </c>
    </row>
    <row r="494" spans="1:17" x14ac:dyDescent="0.25">
      <c r="A494" s="176" t="s">
        <v>622</v>
      </c>
      <c r="B494" s="176" t="s">
        <v>1545</v>
      </c>
      <c r="C494" s="176" t="s">
        <v>1545</v>
      </c>
      <c r="D494" s="176">
        <v>5358016</v>
      </c>
      <c r="E494" s="176" t="s">
        <v>1571</v>
      </c>
      <c r="F494" s="176">
        <v>52393</v>
      </c>
      <c r="G494" s="176" t="s">
        <v>1576</v>
      </c>
      <c r="H494" s="177">
        <v>316295.56469999999</v>
      </c>
      <c r="I494" s="177">
        <v>5622105.4719000002</v>
      </c>
      <c r="J494" s="176" t="s">
        <v>8</v>
      </c>
      <c r="K494" s="176">
        <v>2011</v>
      </c>
      <c r="L494" s="178" t="s">
        <v>9</v>
      </c>
      <c r="M494" s="176">
        <v>1</v>
      </c>
      <c r="N494" s="179">
        <v>220</v>
      </c>
      <c r="O494" s="180">
        <v>232</v>
      </c>
      <c r="P494" s="181" t="s">
        <v>6449</v>
      </c>
      <c r="Q494" s="182">
        <v>45291</v>
      </c>
    </row>
    <row r="495" spans="1:17" x14ac:dyDescent="0.25">
      <c r="A495" s="176" t="s">
        <v>623</v>
      </c>
      <c r="B495" s="176" t="s">
        <v>1545</v>
      </c>
      <c r="C495" s="176" t="s">
        <v>1545</v>
      </c>
      <c r="D495" s="176">
        <v>5358016</v>
      </c>
      <c r="E495" s="176" t="s">
        <v>1571</v>
      </c>
      <c r="F495" s="176">
        <v>52393</v>
      </c>
      <c r="G495" s="176" t="s">
        <v>1576</v>
      </c>
      <c r="H495" s="177">
        <v>313376.44160000002</v>
      </c>
      <c r="I495" s="177">
        <v>5619489.7570000002</v>
      </c>
      <c r="J495" s="176" t="s">
        <v>8</v>
      </c>
      <c r="K495" s="176">
        <v>2007</v>
      </c>
      <c r="L495" s="178" t="s">
        <v>9</v>
      </c>
      <c r="M495" s="176">
        <v>1</v>
      </c>
      <c r="N495" s="179">
        <v>638</v>
      </c>
      <c r="O495" s="180">
        <v>3405</v>
      </c>
      <c r="P495" s="181" t="s">
        <v>6449</v>
      </c>
      <c r="Q495" s="182">
        <v>45291</v>
      </c>
    </row>
    <row r="496" spans="1:17" x14ac:dyDescent="0.25">
      <c r="A496" s="176" t="s">
        <v>624</v>
      </c>
      <c r="B496" s="176" t="s">
        <v>1545</v>
      </c>
      <c r="C496" s="176" t="s">
        <v>1545</v>
      </c>
      <c r="D496" s="176">
        <v>5358016</v>
      </c>
      <c r="E496" s="176" t="s">
        <v>1571</v>
      </c>
      <c r="F496" s="176">
        <v>52393</v>
      </c>
      <c r="G496" s="176" t="s">
        <v>1576</v>
      </c>
      <c r="H496" s="177">
        <v>316264.63</v>
      </c>
      <c r="I496" s="177">
        <v>5621796.6639999999</v>
      </c>
      <c r="J496" s="176" t="s">
        <v>8</v>
      </c>
      <c r="K496" s="176">
        <v>2011</v>
      </c>
      <c r="L496" s="178" t="s">
        <v>9</v>
      </c>
      <c r="M496" s="176">
        <v>1</v>
      </c>
      <c r="N496" s="179">
        <v>250</v>
      </c>
      <c r="O496" s="180">
        <v>265</v>
      </c>
      <c r="P496" s="181" t="s">
        <v>6449</v>
      </c>
      <c r="Q496" s="182">
        <v>45291</v>
      </c>
    </row>
    <row r="497" spans="1:17" x14ac:dyDescent="0.25">
      <c r="A497" s="176" t="s">
        <v>625</v>
      </c>
      <c r="B497" s="176" t="s">
        <v>1560</v>
      </c>
      <c r="C497" s="176" t="s">
        <v>1560</v>
      </c>
      <c r="D497" s="176">
        <v>5566028</v>
      </c>
      <c r="E497" s="176" t="s">
        <v>45</v>
      </c>
      <c r="F497" s="176">
        <v>49477</v>
      </c>
      <c r="G497" s="176" t="s">
        <v>1577</v>
      </c>
      <c r="H497" s="177">
        <v>412216.74420000002</v>
      </c>
      <c r="I497" s="177">
        <v>5792965.9194999998</v>
      </c>
      <c r="J497" s="176" t="s">
        <v>8</v>
      </c>
      <c r="K497" s="176">
        <v>2010</v>
      </c>
      <c r="L497" s="178" t="s">
        <v>9</v>
      </c>
      <c r="M497" s="176">
        <v>1</v>
      </c>
      <c r="N497" s="179">
        <v>600</v>
      </c>
      <c r="O497" s="180">
        <v>654</v>
      </c>
      <c r="P497" s="181" t="s">
        <v>6449</v>
      </c>
      <c r="Q497" s="182">
        <v>45291</v>
      </c>
    </row>
    <row r="498" spans="1:17" x14ac:dyDescent="0.25">
      <c r="A498" s="176" t="s">
        <v>626</v>
      </c>
      <c r="B498" s="176" t="s">
        <v>1560</v>
      </c>
      <c r="C498" s="176" t="s">
        <v>1560</v>
      </c>
      <c r="D498" s="176">
        <v>5566028</v>
      </c>
      <c r="E498" s="176" t="s">
        <v>45</v>
      </c>
      <c r="F498" s="176">
        <v>49479</v>
      </c>
      <c r="G498" s="176" t="s">
        <v>1577</v>
      </c>
      <c r="H498" s="177">
        <v>408769</v>
      </c>
      <c r="I498" s="177">
        <v>5793964</v>
      </c>
      <c r="J498" s="176" t="s">
        <v>8</v>
      </c>
      <c r="K498" s="176">
        <v>2001</v>
      </c>
      <c r="L498" s="178" t="s">
        <v>9</v>
      </c>
      <c r="M498" s="176">
        <v>1</v>
      </c>
      <c r="N498" s="179">
        <v>37</v>
      </c>
      <c r="O498" s="180">
        <v>0</v>
      </c>
      <c r="P498" s="181" t="s">
        <v>10619</v>
      </c>
      <c r="Q498" s="182">
        <v>45291</v>
      </c>
    </row>
    <row r="499" spans="1:17" x14ac:dyDescent="0.25">
      <c r="A499" s="176" t="s">
        <v>627</v>
      </c>
      <c r="B499" s="176" t="s">
        <v>1560</v>
      </c>
      <c r="C499" s="176" t="s">
        <v>1560</v>
      </c>
      <c r="D499" s="176">
        <v>5566028</v>
      </c>
      <c r="E499" s="176" t="s">
        <v>45</v>
      </c>
      <c r="F499" s="176">
        <v>49479</v>
      </c>
      <c r="G499" s="176" t="s">
        <v>1577</v>
      </c>
      <c r="H499" s="177">
        <v>416993.16389999999</v>
      </c>
      <c r="I499" s="177">
        <v>5790784.0866</v>
      </c>
      <c r="J499" s="176" t="s">
        <v>8</v>
      </c>
      <c r="K499" s="176">
        <v>2012</v>
      </c>
      <c r="L499" s="178" t="s">
        <v>9</v>
      </c>
      <c r="M499" s="176">
        <v>1</v>
      </c>
      <c r="N499" s="179">
        <v>24</v>
      </c>
      <c r="O499" s="180">
        <v>35</v>
      </c>
      <c r="P499" s="181" t="s">
        <v>6449</v>
      </c>
      <c r="Q499" s="182">
        <v>45291</v>
      </c>
    </row>
    <row r="500" spans="1:17" x14ac:dyDescent="0.25">
      <c r="A500" s="176" t="s">
        <v>628</v>
      </c>
      <c r="B500" s="176" t="s">
        <v>1560</v>
      </c>
      <c r="C500" s="176" t="s">
        <v>1560</v>
      </c>
      <c r="D500" s="176">
        <v>5566028</v>
      </c>
      <c r="E500" s="176" t="s">
        <v>45</v>
      </c>
      <c r="F500" s="176">
        <v>49545</v>
      </c>
      <c r="G500" s="176" t="s">
        <v>1577</v>
      </c>
      <c r="H500" s="177">
        <v>413979.12699999998</v>
      </c>
      <c r="I500" s="177">
        <v>5788670.9460000005</v>
      </c>
      <c r="J500" s="176" t="s">
        <v>8</v>
      </c>
      <c r="K500" s="176" t="s">
        <v>10491</v>
      </c>
      <c r="L500" s="178" t="s">
        <v>9</v>
      </c>
      <c r="M500" s="176">
        <v>3</v>
      </c>
      <c r="N500" s="179">
        <v>571</v>
      </c>
      <c r="O500" s="180">
        <v>672</v>
      </c>
      <c r="P500" s="181" t="s">
        <v>6449</v>
      </c>
      <c r="Q500" s="182">
        <v>45291</v>
      </c>
    </row>
    <row r="501" spans="1:17" x14ac:dyDescent="0.25">
      <c r="A501" s="176" t="s">
        <v>629</v>
      </c>
      <c r="B501" s="176" t="s">
        <v>1545</v>
      </c>
      <c r="C501" s="176" t="s">
        <v>1545</v>
      </c>
      <c r="D501" s="176">
        <v>5358020</v>
      </c>
      <c r="E501" s="176" t="s">
        <v>1571</v>
      </c>
      <c r="F501" s="176">
        <v>52459</v>
      </c>
      <c r="G501" s="176" t="s">
        <v>630</v>
      </c>
      <c r="H501" s="177">
        <v>314983.52662999998</v>
      </c>
      <c r="I501" s="177">
        <v>5637783.5337990001</v>
      </c>
      <c r="J501" s="176" t="s">
        <v>8</v>
      </c>
      <c r="K501" s="176">
        <v>2008</v>
      </c>
      <c r="L501" s="178" t="s">
        <v>9</v>
      </c>
      <c r="M501" s="176">
        <v>1</v>
      </c>
      <c r="N501" s="179">
        <v>5</v>
      </c>
      <c r="O501" s="180">
        <v>0</v>
      </c>
      <c r="P501" s="181" t="s">
        <v>10619</v>
      </c>
      <c r="Q501" s="182">
        <v>45291</v>
      </c>
    </row>
    <row r="502" spans="1:17" x14ac:dyDescent="0.25">
      <c r="A502" s="176" t="s">
        <v>631</v>
      </c>
      <c r="B502" s="176" t="s">
        <v>53</v>
      </c>
      <c r="C502" s="176" t="s">
        <v>53</v>
      </c>
      <c r="D502" s="176">
        <v>5962024</v>
      </c>
      <c r="E502" s="176" t="s">
        <v>5893</v>
      </c>
      <c r="F502" s="176">
        <v>58640</v>
      </c>
      <c r="G502" s="176" t="s">
        <v>632</v>
      </c>
      <c r="H502" s="177">
        <v>406279.04479999997</v>
      </c>
      <c r="I502" s="177">
        <v>5698406.2018999998</v>
      </c>
      <c r="J502" s="176" t="s">
        <v>8</v>
      </c>
      <c r="K502" s="176">
        <v>2009</v>
      </c>
      <c r="L502" s="178" t="s">
        <v>9</v>
      </c>
      <c r="M502" s="176">
        <v>1</v>
      </c>
      <c r="N502" s="179">
        <v>250</v>
      </c>
      <c r="O502" s="180">
        <v>232</v>
      </c>
      <c r="P502" s="181" t="s">
        <v>6449</v>
      </c>
      <c r="Q502" s="182">
        <v>45291</v>
      </c>
    </row>
    <row r="503" spans="1:17" x14ac:dyDescent="0.25">
      <c r="A503" s="176" t="s">
        <v>633</v>
      </c>
      <c r="B503" s="176" t="s">
        <v>53</v>
      </c>
      <c r="C503" s="176" t="s">
        <v>53</v>
      </c>
      <c r="D503" s="176">
        <v>5962024</v>
      </c>
      <c r="E503" s="176" t="s">
        <v>5893</v>
      </c>
      <c r="F503" s="176">
        <v>58640</v>
      </c>
      <c r="G503" s="176" t="s">
        <v>632</v>
      </c>
      <c r="H503" s="177">
        <v>405950.24205599999</v>
      </c>
      <c r="I503" s="177">
        <v>5697143.0920749996</v>
      </c>
      <c r="J503" s="176" t="s">
        <v>8</v>
      </c>
      <c r="K503" s="176">
        <v>2023</v>
      </c>
      <c r="L503" s="178" t="s">
        <v>9</v>
      </c>
      <c r="M503" s="176">
        <v>1</v>
      </c>
      <c r="N503" s="179">
        <v>174</v>
      </c>
      <c r="O503" s="180">
        <v>0</v>
      </c>
      <c r="P503" s="181" t="s">
        <v>10619</v>
      </c>
      <c r="Q503" s="182">
        <v>45291</v>
      </c>
    </row>
    <row r="504" spans="1:17" x14ac:dyDescent="0.25">
      <c r="A504" s="176" t="s">
        <v>634</v>
      </c>
      <c r="B504" s="176" t="s">
        <v>1560</v>
      </c>
      <c r="C504" s="176" t="s">
        <v>1560</v>
      </c>
      <c r="D504" s="176">
        <v>5554032</v>
      </c>
      <c r="E504" s="176" t="s">
        <v>19</v>
      </c>
      <c r="F504" s="176">
        <v>46419</v>
      </c>
      <c r="G504" s="176" t="s">
        <v>635</v>
      </c>
      <c r="H504" s="177">
        <v>321436.31660000002</v>
      </c>
      <c r="I504" s="177">
        <v>5748475.8572000004</v>
      </c>
      <c r="J504" s="176" t="s">
        <v>8</v>
      </c>
      <c r="K504" s="176">
        <v>2006.2004999999999</v>
      </c>
      <c r="L504" s="178" t="s">
        <v>9</v>
      </c>
      <c r="M504" s="176">
        <v>2</v>
      </c>
      <c r="N504" s="179">
        <v>850</v>
      </c>
      <c r="O504" s="180">
        <v>877</v>
      </c>
      <c r="P504" s="181" t="s">
        <v>6449</v>
      </c>
      <c r="Q504" s="182">
        <v>45291</v>
      </c>
    </row>
    <row r="505" spans="1:17" x14ac:dyDescent="0.25">
      <c r="A505" s="176" t="s">
        <v>636</v>
      </c>
      <c r="B505" s="176" t="s">
        <v>1560</v>
      </c>
      <c r="C505" s="176" t="s">
        <v>1560</v>
      </c>
      <c r="D505" s="176">
        <v>5554032</v>
      </c>
      <c r="E505" s="176" t="s">
        <v>19</v>
      </c>
      <c r="F505" s="176">
        <v>46419</v>
      </c>
      <c r="G505" s="176" t="s">
        <v>635</v>
      </c>
      <c r="H505" s="177">
        <v>324032.94380000001</v>
      </c>
      <c r="I505" s="177">
        <v>5743454.2174000004</v>
      </c>
      <c r="J505" s="176" t="s">
        <v>8</v>
      </c>
      <c r="K505" s="176">
        <v>2009</v>
      </c>
      <c r="L505" s="178" t="s">
        <v>9</v>
      </c>
      <c r="M505" s="176">
        <v>1</v>
      </c>
      <c r="N505" s="179">
        <v>250</v>
      </c>
      <c r="O505" s="180">
        <v>249</v>
      </c>
      <c r="P505" s="181" t="s">
        <v>6449</v>
      </c>
      <c r="Q505" s="182">
        <v>45291</v>
      </c>
    </row>
    <row r="506" spans="1:17" x14ac:dyDescent="0.25">
      <c r="A506" s="176" t="s">
        <v>637</v>
      </c>
      <c r="B506" s="176" t="s">
        <v>1561</v>
      </c>
      <c r="C506" s="176" t="s">
        <v>1561</v>
      </c>
      <c r="D506" s="176">
        <v>5154020</v>
      </c>
      <c r="E506" s="176" t="s">
        <v>119</v>
      </c>
      <c r="F506" s="176">
        <v>47661</v>
      </c>
      <c r="G506" s="176" t="s">
        <v>638</v>
      </c>
      <c r="H506" s="177">
        <v>321378</v>
      </c>
      <c r="I506" s="177">
        <v>5705879</v>
      </c>
      <c r="J506" s="176" t="s">
        <v>8</v>
      </c>
      <c r="K506" s="176">
        <v>2007.2007000000001</v>
      </c>
      <c r="L506" s="178" t="s">
        <v>9</v>
      </c>
      <c r="M506" s="176">
        <v>2</v>
      </c>
      <c r="N506" s="179">
        <v>370</v>
      </c>
      <c r="O506" s="180">
        <v>0</v>
      </c>
      <c r="P506" s="181" t="s">
        <v>10619</v>
      </c>
      <c r="Q506" s="182">
        <v>45291</v>
      </c>
    </row>
    <row r="507" spans="1:17" x14ac:dyDescent="0.25">
      <c r="A507" s="176" t="s">
        <v>639</v>
      </c>
      <c r="B507" s="176" t="s">
        <v>1561</v>
      </c>
      <c r="C507" s="176" t="s">
        <v>1561</v>
      </c>
      <c r="D507" s="176">
        <v>5154020</v>
      </c>
      <c r="E507" s="176" t="s">
        <v>119</v>
      </c>
      <c r="F507" s="176">
        <v>47661</v>
      </c>
      <c r="G507" s="176" t="s">
        <v>638</v>
      </c>
      <c r="H507" s="177">
        <v>319849.97840000002</v>
      </c>
      <c r="I507" s="177">
        <v>5713905.8507000003</v>
      </c>
      <c r="J507" s="176" t="s">
        <v>8</v>
      </c>
      <c r="K507" s="176">
        <v>2011</v>
      </c>
      <c r="L507" s="178" t="s">
        <v>9</v>
      </c>
      <c r="M507" s="176">
        <v>1</v>
      </c>
      <c r="N507" s="179">
        <v>100</v>
      </c>
      <c r="O507" s="180">
        <v>121</v>
      </c>
      <c r="P507" s="181" t="s">
        <v>6449</v>
      </c>
      <c r="Q507" s="182">
        <v>45291</v>
      </c>
    </row>
    <row r="508" spans="1:17" x14ac:dyDescent="0.25">
      <c r="A508" s="176" t="s">
        <v>640</v>
      </c>
      <c r="B508" s="176" t="s">
        <v>1561</v>
      </c>
      <c r="C508" s="176" t="s">
        <v>1561</v>
      </c>
      <c r="D508" s="176">
        <v>5154020</v>
      </c>
      <c r="E508" s="176" t="s">
        <v>119</v>
      </c>
      <c r="F508" s="176">
        <v>47661</v>
      </c>
      <c r="G508" s="176" t="s">
        <v>638</v>
      </c>
      <c r="H508" s="177">
        <v>320327.78490000003</v>
      </c>
      <c r="I508" s="177">
        <v>5713245.0827000001</v>
      </c>
      <c r="J508" s="176" t="s">
        <v>8</v>
      </c>
      <c r="K508" s="176">
        <v>2011.2019</v>
      </c>
      <c r="L508" s="178" t="s">
        <v>9</v>
      </c>
      <c r="M508" s="176">
        <v>2</v>
      </c>
      <c r="N508" s="179">
        <v>950</v>
      </c>
      <c r="O508" s="180">
        <v>983</v>
      </c>
      <c r="P508" s="181" t="s">
        <v>6449</v>
      </c>
      <c r="Q508" s="182">
        <v>45291</v>
      </c>
    </row>
    <row r="509" spans="1:17" x14ac:dyDescent="0.25">
      <c r="A509" s="176" t="s">
        <v>641</v>
      </c>
      <c r="B509" s="176" t="s">
        <v>1545</v>
      </c>
      <c r="C509" s="176" t="s">
        <v>1545</v>
      </c>
      <c r="D509" s="176">
        <v>5358024</v>
      </c>
      <c r="E509" s="176" t="s">
        <v>1571</v>
      </c>
      <c r="F509" s="176">
        <v>52428</v>
      </c>
      <c r="G509" s="176" t="s">
        <v>1579</v>
      </c>
      <c r="H509" s="177">
        <v>315356</v>
      </c>
      <c r="I509" s="177">
        <v>5643839</v>
      </c>
      <c r="J509" s="176" t="s">
        <v>8</v>
      </c>
      <c r="K509" s="176">
        <v>2002</v>
      </c>
      <c r="L509" s="178" t="s">
        <v>9</v>
      </c>
      <c r="M509" s="176">
        <v>1</v>
      </c>
      <c r="N509" s="179">
        <v>1400</v>
      </c>
      <c r="O509" s="180">
        <v>0</v>
      </c>
      <c r="P509" s="181" t="s">
        <v>10619</v>
      </c>
      <c r="Q509" s="182">
        <v>45291</v>
      </c>
    </row>
    <row r="510" spans="1:17" x14ac:dyDescent="0.25">
      <c r="A510" s="176" t="s">
        <v>642</v>
      </c>
      <c r="B510" s="176" t="s">
        <v>1561</v>
      </c>
      <c r="C510" s="176" t="s">
        <v>1561</v>
      </c>
      <c r="D510" s="176">
        <v>5154024</v>
      </c>
      <c r="E510" s="176" t="s">
        <v>119</v>
      </c>
      <c r="F510" s="176">
        <v>47546</v>
      </c>
      <c r="G510" s="176" t="s">
        <v>643</v>
      </c>
      <c r="H510" s="177">
        <v>315918.31290000002</v>
      </c>
      <c r="I510" s="177">
        <v>5731539.6191999996</v>
      </c>
      <c r="J510" s="176" t="s">
        <v>8</v>
      </c>
      <c r="K510" s="176">
        <v>2007</v>
      </c>
      <c r="L510" s="178" t="s">
        <v>9</v>
      </c>
      <c r="M510" s="176">
        <v>1</v>
      </c>
      <c r="N510" s="179">
        <v>400</v>
      </c>
      <c r="O510" s="180">
        <v>433</v>
      </c>
      <c r="P510" s="181" t="s">
        <v>6449</v>
      </c>
      <c r="Q510" s="182">
        <v>45291</v>
      </c>
    </row>
    <row r="511" spans="1:17" x14ac:dyDescent="0.25">
      <c r="A511" s="176" t="s">
        <v>644</v>
      </c>
      <c r="B511" s="176" t="s">
        <v>1561</v>
      </c>
      <c r="C511" s="176" t="s">
        <v>1561</v>
      </c>
      <c r="D511" s="176">
        <v>5154024</v>
      </c>
      <c r="E511" s="176" t="s">
        <v>119</v>
      </c>
      <c r="F511" s="176">
        <v>47546</v>
      </c>
      <c r="G511" s="176" t="s">
        <v>643</v>
      </c>
      <c r="H511" s="177">
        <v>314668.0098</v>
      </c>
      <c r="I511" s="177">
        <v>5731869.0162000004</v>
      </c>
      <c r="J511" s="176" t="s">
        <v>8</v>
      </c>
      <c r="K511" s="176">
        <v>2011</v>
      </c>
      <c r="L511" s="178" t="s">
        <v>9</v>
      </c>
      <c r="M511" s="176">
        <v>1</v>
      </c>
      <c r="N511" s="179">
        <v>220</v>
      </c>
      <c r="O511" s="180">
        <v>0</v>
      </c>
      <c r="P511" s="181" t="s">
        <v>6449</v>
      </c>
      <c r="Q511" s="182">
        <v>45291</v>
      </c>
    </row>
    <row r="512" spans="1:17" x14ac:dyDescent="0.25">
      <c r="A512" s="176" t="s">
        <v>645</v>
      </c>
      <c r="B512" s="176" t="s">
        <v>1561</v>
      </c>
      <c r="C512" s="176" t="s">
        <v>1561</v>
      </c>
      <c r="D512" s="176">
        <v>5154024</v>
      </c>
      <c r="E512" s="176" t="s">
        <v>119</v>
      </c>
      <c r="F512" s="176">
        <v>47546</v>
      </c>
      <c r="G512" s="176" t="s">
        <v>643</v>
      </c>
      <c r="H512" s="177">
        <v>315589.38252099999</v>
      </c>
      <c r="I512" s="177">
        <v>5733189.7627020003</v>
      </c>
      <c r="J512" s="176" t="s">
        <v>8</v>
      </c>
      <c r="K512" s="176">
        <v>2010</v>
      </c>
      <c r="L512" s="178" t="s">
        <v>9</v>
      </c>
      <c r="M512" s="176">
        <v>1</v>
      </c>
      <c r="N512" s="179">
        <v>400</v>
      </c>
      <c r="O512" s="180">
        <v>445</v>
      </c>
      <c r="P512" s="181" t="s">
        <v>6449</v>
      </c>
      <c r="Q512" s="182">
        <v>45291</v>
      </c>
    </row>
    <row r="513" spans="1:17" x14ac:dyDescent="0.25">
      <c r="A513" s="176" t="s">
        <v>646</v>
      </c>
      <c r="B513" s="176" t="s">
        <v>1545</v>
      </c>
      <c r="C513" s="176" t="s">
        <v>1545</v>
      </c>
      <c r="D513" s="176">
        <v>5366024</v>
      </c>
      <c r="E513" s="176" t="s">
        <v>180</v>
      </c>
      <c r="F513" s="176">
        <v>53925</v>
      </c>
      <c r="G513" s="176" t="s">
        <v>647</v>
      </c>
      <c r="H513" s="177">
        <v>326883.02020000003</v>
      </c>
      <c r="I513" s="177">
        <v>5597031.8786000004</v>
      </c>
      <c r="J513" s="176" t="s">
        <v>8</v>
      </c>
      <c r="K513" s="176" t="s">
        <v>10521</v>
      </c>
      <c r="L513" s="178" t="s">
        <v>9</v>
      </c>
      <c r="M513" s="176">
        <v>3</v>
      </c>
      <c r="N513" s="179">
        <v>2353</v>
      </c>
      <c r="O513" s="180">
        <v>2520</v>
      </c>
      <c r="P513" s="181" t="s">
        <v>6449</v>
      </c>
      <c r="Q513" s="182">
        <v>45291</v>
      </c>
    </row>
    <row r="514" spans="1:17" x14ac:dyDescent="0.25">
      <c r="A514" s="176" t="s">
        <v>648</v>
      </c>
      <c r="B514" s="176" t="s">
        <v>68</v>
      </c>
      <c r="C514" s="176" t="s">
        <v>68</v>
      </c>
      <c r="D514" s="176">
        <v>5766036</v>
      </c>
      <c r="E514" s="176" t="s">
        <v>81</v>
      </c>
      <c r="F514" s="176">
        <v>32689</v>
      </c>
      <c r="G514" s="176" t="s">
        <v>649</v>
      </c>
      <c r="H514" s="177">
        <v>493248.93889300001</v>
      </c>
      <c r="I514" s="177">
        <v>5776737.3122779997</v>
      </c>
      <c r="J514" s="176" t="s">
        <v>8</v>
      </c>
      <c r="K514" s="176" t="s">
        <v>18670</v>
      </c>
      <c r="L514" s="178" t="s">
        <v>9</v>
      </c>
      <c r="M514" s="176">
        <v>3</v>
      </c>
      <c r="N514" s="179">
        <v>800</v>
      </c>
      <c r="O514" s="180">
        <v>823</v>
      </c>
      <c r="P514" s="181" t="s">
        <v>6449</v>
      </c>
      <c r="Q514" s="182">
        <v>45291</v>
      </c>
    </row>
    <row r="515" spans="1:17" x14ac:dyDescent="0.25">
      <c r="A515" s="176" t="s">
        <v>650</v>
      </c>
      <c r="B515" s="176" t="s">
        <v>53</v>
      </c>
      <c r="C515" s="176" t="s">
        <v>41</v>
      </c>
      <c r="D515" s="176">
        <v>5978020</v>
      </c>
      <c r="E515" s="176" t="s">
        <v>141</v>
      </c>
      <c r="F515" s="176">
        <v>59174</v>
      </c>
      <c r="G515" s="176" t="s">
        <v>651</v>
      </c>
      <c r="H515" s="177">
        <v>403562.87449999998</v>
      </c>
      <c r="I515" s="177">
        <v>5716318.0461999997</v>
      </c>
      <c r="J515" s="176" t="s">
        <v>8</v>
      </c>
      <c r="K515" s="176">
        <v>2004.2003999999999</v>
      </c>
      <c r="L515" s="178" t="s">
        <v>9</v>
      </c>
      <c r="M515" s="176">
        <v>2</v>
      </c>
      <c r="N515" s="179">
        <v>200</v>
      </c>
      <c r="O515" s="180">
        <v>150</v>
      </c>
      <c r="P515" s="181" t="s">
        <v>6449</v>
      </c>
      <c r="Q515" s="182">
        <v>45291</v>
      </c>
    </row>
    <row r="516" spans="1:17" x14ac:dyDescent="0.25">
      <c r="A516" s="176" t="s">
        <v>652</v>
      </c>
      <c r="B516" s="176" t="s">
        <v>1561</v>
      </c>
      <c r="C516" s="176" t="s">
        <v>1561</v>
      </c>
      <c r="D516" s="176">
        <v>5166012</v>
      </c>
      <c r="E516" s="176" t="s">
        <v>280</v>
      </c>
      <c r="F516" s="176">
        <v>47906</v>
      </c>
      <c r="G516" s="176" t="s">
        <v>653</v>
      </c>
      <c r="H516" s="177">
        <v>322401.31650000002</v>
      </c>
      <c r="I516" s="177">
        <v>5696806.7817000002</v>
      </c>
      <c r="J516" s="176" t="s">
        <v>8</v>
      </c>
      <c r="K516" s="176" t="s">
        <v>10538</v>
      </c>
      <c r="L516" s="178" t="s">
        <v>9</v>
      </c>
      <c r="M516" s="176">
        <v>3</v>
      </c>
      <c r="N516" s="179">
        <v>990</v>
      </c>
      <c r="O516" s="180">
        <v>1020</v>
      </c>
      <c r="P516" s="181" t="s">
        <v>6449</v>
      </c>
      <c r="Q516" s="182">
        <v>45291</v>
      </c>
    </row>
    <row r="517" spans="1:17" x14ac:dyDescent="0.25">
      <c r="A517" s="176" t="s">
        <v>654</v>
      </c>
      <c r="B517" s="176" t="s">
        <v>1561</v>
      </c>
      <c r="C517" s="176" t="s">
        <v>1561</v>
      </c>
      <c r="D517" s="176">
        <v>5166012</v>
      </c>
      <c r="E517" s="176" t="s">
        <v>280</v>
      </c>
      <c r="F517" s="176">
        <v>47906</v>
      </c>
      <c r="G517" s="176" t="s">
        <v>653</v>
      </c>
      <c r="H517" s="177">
        <v>321486.70319999999</v>
      </c>
      <c r="I517" s="177">
        <v>5693180.2230000002</v>
      </c>
      <c r="J517" s="176" t="s">
        <v>8</v>
      </c>
      <c r="K517" s="176">
        <v>2014</v>
      </c>
      <c r="L517" s="178" t="s">
        <v>9</v>
      </c>
      <c r="M517" s="176">
        <v>1</v>
      </c>
      <c r="N517" s="179">
        <v>999</v>
      </c>
      <c r="O517" s="180">
        <v>1204</v>
      </c>
      <c r="P517" s="181" t="s">
        <v>6449</v>
      </c>
      <c r="Q517" s="182">
        <v>45291</v>
      </c>
    </row>
    <row r="518" spans="1:17" x14ac:dyDescent="0.25">
      <c r="A518" s="176" t="s">
        <v>656</v>
      </c>
      <c r="B518" s="176" t="s">
        <v>1561</v>
      </c>
      <c r="C518" s="176" t="s">
        <v>1561</v>
      </c>
      <c r="D518" s="176">
        <v>5154028</v>
      </c>
      <c r="E518" s="176" t="s">
        <v>119</v>
      </c>
      <c r="F518" s="176">
        <v>47647</v>
      </c>
      <c r="G518" s="176" t="s">
        <v>655</v>
      </c>
      <c r="H518" s="177">
        <v>321343.62199999997</v>
      </c>
      <c r="I518" s="177">
        <v>5701295.9910000004</v>
      </c>
      <c r="J518" s="176" t="s">
        <v>8</v>
      </c>
      <c r="K518" s="176" t="s">
        <v>18671</v>
      </c>
      <c r="L518" s="178" t="s">
        <v>9</v>
      </c>
      <c r="M518" s="176">
        <v>5</v>
      </c>
      <c r="N518" s="179">
        <v>1820</v>
      </c>
      <c r="O518" s="180">
        <v>1441</v>
      </c>
      <c r="P518" s="181" t="s">
        <v>6449</v>
      </c>
      <c r="Q518" s="182">
        <v>45291</v>
      </c>
    </row>
    <row r="519" spans="1:17" x14ac:dyDescent="0.25">
      <c r="A519" s="176" t="s">
        <v>657</v>
      </c>
      <c r="B519" s="176" t="s">
        <v>1561</v>
      </c>
      <c r="C519" s="176" t="s">
        <v>1561</v>
      </c>
      <c r="D519" s="176">
        <v>5154028</v>
      </c>
      <c r="E519" s="176" t="s">
        <v>119</v>
      </c>
      <c r="F519" s="176">
        <v>47647</v>
      </c>
      <c r="G519" s="176" t="s">
        <v>655</v>
      </c>
      <c r="H519" s="177">
        <v>315469</v>
      </c>
      <c r="I519" s="177">
        <v>5705503</v>
      </c>
      <c r="J519" s="176" t="s">
        <v>8</v>
      </c>
      <c r="K519" s="176" t="s">
        <v>10539</v>
      </c>
      <c r="L519" s="178" t="s">
        <v>9</v>
      </c>
      <c r="M519" s="176">
        <v>3</v>
      </c>
      <c r="N519" s="179">
        <v>1106</v>
      </c>
      <c r="O519" s="180">
        <v>764</v>
      </c>
      <c r="P519" s="181" t="s">
        <v>6449</v>
      </c>
      <c r="Q519" s="182">
        <v>45291</v>
      </c>
    </row>
    <row r="520" spans="1:17" x14ac:dyDescent="0.25">
      <c r="A520" s="176" t="s">
        <v>658</v>
      </c>
      <c r="B520" s="176" t="s">
        <v>1545</v>
      </c>
      <c r="C520" s="176" t="s">
        <v>1545</v>
      </c>
      <c r="D520" s="176">
        <v>5362032</v>
      </c>
      <c r="E520" s="176" t="s">
        <v>127</v>
      </c>
      <c r="F520" s="176">
        <v>50170</v>
      </c>
      <c r="G520" s="176" t="s">
        <v>659</v>
      </c>
      <c r="H520" s="177">
        <v>335487</v>
      </c>
      <c r="I520" s="177">
        <v>5640730</v>
      </c>
      <c r="J520" s="176" t="s">
        <v>8</v>
      </c>
      <c r="K520" s="176">
        <v>2006</v>
      </c>
      <c r="L520" s="178" t="s">
        <v>9</v>
      </c>
      <c r="M520" s="176">
        <v>1</v>
      </c>
      <c r="N520" s="179">
        <v>1294</v>
      </c>
      <c r="O520" s="180">
        <v>0</v>
      </c>
      <c r="P520" s="181" t="s">
        <v>10619</v>
      </c>
      <c r="Q520" s="182">
        <v>45291</v>
      </c>
    </row>
    <row r="521" spans="1:17" x14ac:dyDescent="0.25">
      <c r="A521" s="176" t="s">
        <v>660</v>
      </c>
      <c r="B521" s="176" t="s">
        <v>1561</v>
      </c>
      <c r="C521" s="176" t="s">
        <v>1561</v>
      </c>
      <c r="D521" s="176">
        <v>5154032</v>
      </c>
      <c r="E521" s="176" t="s">
        <v>119</v>
      </c>
      <c r="F521" s="176">
        <v>47625</v>
      </c>
      <c r="G521" s="176" t="s">
        <v>661</v>
      </c>
      <c r="H521" s="177">
        <v>309755.79869999998</v>
      </c>
      <c r="I521" s="177">
        <v>5715172.2785999998</v>
      </c>
      <c r="J521" s="176" t="s">
        <v>8</v>
      </c>
      <c r="K521" s="176">
        <v>2006</v>
      </c>
      <c r="L521" s="178" t="s">
        <v>9</v>
      </c>
      <c r="M521" s="176">
        <v>1</v>
      </c>
      <c r="N521" s="179">
        <v>400</v>
      </c>
      <c r="O521" s="180">
        <v>416</v>
      </c>
      <c r="P521" s="181" t="s">
        <v>6449</v>
      </c>
      <c r="Q521" s="182">
        <v>45291</v>
      </c>
    </row>
    <row r="522" spans="1:17" x14ac:dyDescent="0.25">
      <c r="A522" s="176" t="s">
        <v>662</v>
      </c>
      <c r="B522" s="176" t="s">
        <v>1561</v>
      </c>
      <c r="C522" s="176" t="s">
        <v>1561</v>
      </c>
      <c r="D522" s="176">
        <v>5154032</v>
      </c>
      <c r="E522" s="176" t="s">
        <v>119</v>
      </c>
      <c r="F522" s="176">
        <v>47623</v>
      </c>
      <c r="G522" s="176" t="s">
        <v>661</v>
      </c>
      <c r="H522" s="177">
        <v>306720.85029999999</v>
      </c>
      <c r="I522" s="177">
        <v>5717942.1898999996</v>
      </c>
      <c r="J522" s="176" t="s">
        <v>8</v>
      </c>
      <c r="K522" s="176" t="s">
        <v>10540</v>
      </c>
      <c r="L522" s="178" t="s">
        <v>9</v>
      </c>
      <c r="M522" s="176">
        <v>6</v>
      </c>
      <c r="N522" s="179">
        <v>6537</v>
      </c>
      <c r="O522" s="180">
        <v>2549</v>
      </c>
      <c r="P522" s="181" t="s">
        <v>6449</v>
      </c>
      <c r="Q522" s="182">
        <v>45291</v>
      </c>
    </row>
    <row r="523" spans="1:17" x14ac:dyDescent="0.25">
      <c r="A523" s="176" t="s">
        <v>663</v>
      </c>
      <c r="B523" s="176" t="s">
        <v>68</v>
      </c>
      <c r="C523" s="176" t="s">
        <v>68</v>
      </c>
      <c r="D523" s="176">
        <v>5758020</v>
      </c>
      <c r="E523" s="176" t="s">
        <v>284</v>
      </c>
      <c r="F523" s="176">
        <v>32278</v>
      </c>
      <c r="G523" s="176" t="s">
        <v>664</v>
      </c>
      <c r="H523" s="177">
        <v>476101.28090000001</v>
      </c>
      <c r="I523" s="177">
        <v>5782470.9782999996</v>
      </c>
      <c r="J523" s="176" t="s">
        <v>8</v>
      </c>
      <c r="K523" s="176">
        <v>2008.2016000000001</v>
      </c>
      <c r="L523" s="178" t="s">
        <v>9</v>
      </c>
      <c r="M523" s="176">
        <v>2</v>
      </c>
      <c r="N523" s="179">
        <v>1966</v>
      </c>
      <c r="O523" s="180">
        <v>2007</v>
      </c>
      <c r="P523" s="181" t="s">
        <v>6449</v>
      </c>
      <c r="Q523" s="182">
        <v>45291</v>
      </c>
    </row>
    <row r="524" spans="1:17" x14ac:dyDescent="0.25">
      <c r="A524" s="176" t="s">
        <v>665</v>
      </c>
      <c r="B524" s="176" t="s">
        <v>68</v>
      </c>
      <c r="C524" s="176" t="s">
        <v>68</v>
      </c>
      <c r="D524" s="176">
        <v>5758020</v>
      </c>
      <c r="E524" s="176" t="s">
        <v>284</v>
      </c>
      <c r="F524" s="176">
        <v>32278</v>
      </c>
      <c r="G524" s="176" t="s">
        <v>664</v>
      </c>
      <c r="H524" s="177">
        <v>475775.59009999997</v>
      </c>
      <c r="I524" s="177">
        <v>5782099.9434000002</v>
      </c>
      <c r="J524" s="176" t="s">
        <v>8</v>
      </c>
      <c r="K524" s="176">
        <v>2011</v>
      </c>
      <c r="L524" s="178" t="s">
        <v>9</v>
      </c>
      <c r="M524" s="176">
        <v>1</v>
      </c>
      <c r="N524" s="179">
        <v>250</v>
      </c>
      <c r="O524" s="180">
        <v>265</v>
      </c>
      <c r="P524" s="181" t="s">
        <v>6449</v>
      </c>
      <c r="Q524" s="182">
        <v>45291</v>
      </c>
    </row>
    <row r="525" spans="1:17" x14ac:dyDescent="0.25">
      <c r="A525" s="176" t="s">
        <v>666</v>
      </c>
      <c r="B525" s="176" t="s">
        <v>68</v>
      </c>
      <c r="C525" s="176" t="s">
        <v>68</v>
      </c>
      <c r="D525" s="176">
        <v>5758020</v>
      </c>
      <c r="E525" s="176" t="s">
        <v>284</v>
      </c>
      <c r="F525" s="176">
        <v>32278</v>
      </c>
      <c r="G525" s="176" t="s">
        <v>664</v>
      </c>
      <c r="H525" s="177">
        <v>474028</v>
      </c>
      <c r="I525" s="177">
        <v>5789443</v>
      </c>
      <c r="J525" s="176" t="s">
        <v>8</v>
      </c>
      <c r="K525" s="176">
        <v>2001</v>
      </c>
      <c r="L525" s="178" t="s">
        <v>9</v>
      </c>
      <c r="M525" s="176">
        <v>1</v>
      </c>
      <c r="N525" s="179">
        <v>100</v>
      </c>
      <c r="O525" s="180">
        <v>0</v>
      </c>
      <c r="P525" s="181" t="s">
        <v>10619</v>
      </c>
      <c r="Q525" s="182">
        <v>45291</v>
      </c>
    </row>
    <row r="526" spans="1:17" x14ac:dyDescent="0.25">
      <c r="A526" s="176" t="s">
        <v>667</v>
      </c>
      <c r="B526" s="176" t="s">
        <v>68</v>
      </c>
      <c r="C526" s="176" t="s">
        <v>68</v>
      </c>
      <c r="D526" s="176">
        <v>5758020</v>
      </c>
      <c r="E526" s="176" t="s">
        <v>284</v>
      </c>
      <c r="F526" s="176">
        <v>32278</v>
      </c>
      <c r="G526" s="176" t="s">
        <v>664</v>
      </c>
      <c r="H526" s="177">
        <v>475534.38230400003</v>
      </c>
      <c r="I526" s="177">
        <v>5788705.248497</v>
      </c>
      <c r="J526" s="176" t="s">
        <v>8</v>
      </c>
      <c r="K526" s="176">
        <v>2005</v>
      </c>
      <c r="L526" s="178" t="s">
        <v>9</v>
      </c>
      <c r="M526" s="176">
        <v>1</v>
      </c>
      <c r="N526" s="179">
        <v>330</v>
      </c>
      <c r="O526" s="180">
        <v>380</v>
      </c>
      <c r="P526" s="181" t="s">
        <v>6449</v>
      </c>
      <c r="Q526" s="182">
        <v>45291</v>
      </c>
    </row>
    <row r="527" spans="1:17" x14ac:dyDescent="0.25">
      <c r="A527" s="176" t="s">
        <v>668</v>
      </c>
      <c r="B527" s="176" t="s">
        <v>68</v>
      </c>
      <c r="C527" s="176" t="s">
        <v>68</v>
      </c>
      <c r="D527" s="176">
        <v>5758020</v>
      </c>
      <c r="E527" s="176" t="s">
        <v>284</v>
      </c>
      <c r="F527" s="176">
        <v>32278</v>
      </c>
      <c r="G527" s="176" t="s">
        <v>664</v>
      </c>
      <c r="H527" s="177">
        <v>475301.04191500001</v>
      </c>
      <c r="I527" s="177">
        <v>5788693.9502339996</v>
      </c>
      <c r="J527" s="176" t="s">
        <v>8</v>
      </c>
      <c r="K527" s="176">
        <v>2006</v>
      </c>
      <c r="L527" s="178" t="s">
        <v>9</v>
      </c>
      <c r="M527" s="176">
        <v>1</v>
      </c>
      <c r="N527" s="179">
        <v>370</v>
      </c>
      <c r="O527" s="180">
        <v>426</v>
      </c>
      <c r="P527" s="181" t="s">
        <v>6449</v>
      </c>
      <c r="Q527" s="182">
        <v>45291</v>
      </c>
    </row>
    <row r="528" spans="1:17" x14ac:dyDescent="0.25">
      <c r="A528" s="176" t="s">
        <v>669</v>
      </c>
      <c r="B528" s="176" t="s">
        <v>1561</v>
      </c>
      <c r="C528" s="176" t="s">
        <v>1561</v>
      </c>
      <c r="D528" s="176">
        <v>5154036</v>
      </c>
      <c r="E528" s="176" t="s">
        <v>119</v>
      </c>
      <c r="F528" s="176">
        <v>47533</v>
      </c>
      <c r="G528" s="176" t="s">
        <v>119</v>
      </c>
      <c r="H528" s="177">
        <v>304815</v>
      </c>
      <c r="I528" s="177">
        <v>5741313</v>
      </c>
      <c r="J528" s="176" t="s">
        <v>8</v>
      </c>
      <c r="K528" s="176">
        <v>2002</v>
      </c>
      <c r="L528" s="178" t="s">
        <v>9</v>
      </c>
      <c r="M528" s="176">
        <v>1</v>
      </c>
      <c r="N528" s="179">
        <v>85</v>
      </c>
      <c r="O528" s="180">
        <v>0</v>
      </c>
      <c r="P528" s="181" t="s">
        <v>10619</v>
      </c>
      <c r="Q528" s="182">
        <v>45291</v>
      </c>
    </row>
    <row r="529" spans="1:17" x14ac:dyDescent="0.25">
      <c r="A529" s="176" t="s">
        <v>670</v>
      </c>
      <c r="B529" s="176" t="s">
        <v>1561</v>
      </c>
      <c r="C529" s="176" t="s">
        <v>1561</v>
      </c>
      <c r="D529" s="176">
        <v>5154036</v>
      </c>
      <c r="E529" s="176" t="s">
        <v>119</v>
      </c>
      <c r="F529" s="176">
        <v>47533</v>
      </c>
      <c r="G529" s="176" t="s">
        <v>119</v>
      </c>
      <c r="H529" s="177">
        <v>300507.18780000001</v>
      </c>
      <c r="I529" s="177">
        <v>5737244.2094999999</v>
      </c>
      <c r="J529" s="176" t="s">
        <v>8</v>
      </c>
      <c r="K529" s="176">
        <v>2010.2005999999999</v>
      </c>
      <c r="L529" s="178" t="s">
        <v>9</v>
      </c>
      <c r="M529" s="176">
        <v>2</v>
      </c>
      <c r="N529" s="179">
        <v>395</v>
      </c>
      <c r="O529" s="180">
        <v>127</v>
      </c>
      <c r="P529" s="181" t="s">
        <v>6449</v>
      </c>
      <c r="Q529" s="182">
        <v>45291</v>
      </c>
    </row>
    <row r="530" spans="1:17" x14ac:dyDescent="0.25">
      <c r="A530" s="176" t="s">
        <v>671</v>
      </c>
      <c r="B530" s="176" t="s">
        <v>1561</v>
      </c>
      <c r="C530" s="176" t="s">
        <v>1561</v>
      </c>
      <c r="D530" s="176">
        <v>5154036</v>
      </c>
      <c r="E530" s="176" t="s">
        <v>119</v>
      </c>
      <c r="F530" s="176">
        <v>47533</v>
      </c>
      <c r="G530" s="176" t="s">
        <v>119</v>
      </c>
      <c r="H530" s="177">
        <v>299588.35060000001</v>
      </c>
      <c r="I530" s="177">
        <v>5746573.4541999996</v>
      </c>
      <c r="J530" s="176" t="s">
        <v>8</v>
      </c>
      <c r="K530" s="176">
        <v>2011</v>
      </c>
      <c r="L530" s="178" t="s">
        <v>9</v>
      </c>
      <c r="M530" s="176">
        <v>1</v>
      </c>
      <c r="N530" s="179">
        <v>220</v>
      </c>
      <c r="O530" s="180">
        <v>0</v>
      </c>
      <c r="P530" s="181" t="s">
        <v>10619</v>
      </c>
      <c r="Q530" s="182">
        <v>45291</v>
      </c>
    </row>
    <row r="531" spans="1:17" x14ac:dyDescent="0.25">
      <c r="A531" s="176" t="s">
        <v>672</v>
      </c>
      <c r="B531" s="176" t="s">
        <v>1561</v>
      </c>
      <c r="C531" s="176" t="s">
        <v>1561</v>
      </c>
      <c r="D531" s="176">
        <v>5154036</v>
      </c>
      <c r="E531" s="176" t="s">
        <v>119</v>
      </c>
      <c r="F531" s="176">
        <v>47533</v>
      </c>
      <c r="G531" s="176" t="s">
        <v>119</v>
      </c>
      <c r="H531" s="177">
        <v>297405.59179999999</v>
      </c>
      <c r="I531" s="177">
        <v>5746863.9817000004</v>
      </c>
      <c r="J531" s="176" t="s">
        <v>8</v>
      </c>
      <c r="K531" s="176" t="s">
        <v>10541</v>
      </c>
      <c r="L531" s="178" t="s">
        <v>9</v>
      </c>
      <c r="M531" s="176">
        <v>3</v>
      </c>
      <c r="N531" s="179">
        <v>860</v>
      </c>
      <c r="O531" s="180">
        <v>847</v>
      </c>
      <c r="P531" s="181" t="s">
        <v>6449</v>
      </c>
      <c r="Q531" s="182">
        <v>45291</v>
      </c>
    </row>
    <row r="532" spans="1:17" x14ac:dyDescent="0.25">
      <c r="A532" s="176" t="s">
        <v>673</v>
      </c>
      <c r="B532" s="176" t="s">
        <v>1561</v>
      </c>
      <c r="C532" s="176" t="s">
        <v>1561</v>
      </c>
      <c r="D532" s="176">
        <v>5154036</v>
      </c>
      <c r="E532" s="176" t="s">
        <v>119</v>
      </c>
      <c r="F532" s="176">
        <v>47533</v>
      </c>
      <c r="G532" s="176" t="s">
        <v>119</v>
      </c>
      <c r="H532" s="177">
        <v>301785</v>
      </c>
      <c r="I532" s="177">
        <v>5745052</v>
      </c>
      <c r="J532" s="176" t="s">
        <v>8</v>
      </c>
      <c r="K532" s="176">
        <v>2009</v>
      </c>
      <c r="L532" s="178" t="s">
        <v>9</v>
      </c>
      <c r="M532" s="176">
        <v>1</v>
      </c>
      <c r="N532" s="179">
        <v>240</v>
      </c>
      <c r="O532" s="180">
        <v>0</v>
      </c>
      <c r="P532" s="181" t="s">
        <v>10619</v>
      </c>
      <c r="Q532" s="182">
        <v>45291</v>
      </c>
    </row>
    <row r="533" spans="1:17" x14ac:dyDescent="0.25">
      <c r="A533" s="176" t="s">
        <v>674</v>
      </c>
      <c r="B533" s="176" t="s">
        <v>1561</v>
      </c>
      <c r="C533" s="176" t="s">
        <v>1561</v>
      </c>
      <c r="D533" s="176">
        <v>5154036</v>
      </c>
      <c r="E533" s="176" t="s">
        <v>119</v>
      </c>
      <c r="F533" s="176">
        <v>47533</v>
      </c>
      <c r="G533" s="176" t="s">
        <v>119</v>
      </c>
      <c r="H533" s="177">
        <v>306768</v>
      </c>
      <c r="I533" s="177">
        <v>5744860</v>
      </c>
      <c r="J533" s="176" t="s">
        <v>8</v>
      </c>
      <c r="K533" s="176">
        <v>2010</v>
      </c>
      <c r="L533" s="178" t="s">
        <v>9</v>
      </c>
      <c r="M533" s="176">
        <v>1</v>
      </c>
      <c r="N533" s="179">
        <v>499</v>
      </c>
      <c r="O533" s="180">
        <v>514</v>
      </c>
      <c r="P533" s="181" t="s">
        <v>6449</v>
      </c>
      <c r="Q533" s="182">
        <v>45291</v>
      </c>
    </row>
    <row r="534" spans="1:17" x14ac:dyDescent="0.25">
      <c r="A534" s="176" t="s">
        <v>675</v>
      </c>
      <c r="B534" s="176" t="s">
        <v>1561</v>
      </c>
      <c r="C534" s="176" t="s">
        <v>1561</v>
      </c>
      <c r="D534" s="176">
        <v>5154036</v>
      </c>
      <c r="E534" s="176" t="s">
        <v>119</v>
      </c>
      <c r="F534" s="176">
        <v>47533</v>
      </c>
      <c r="G534" s="176" t="s">
        <v>119</v>
      </c>
      <c r="H534" s="177">
        <v>303617.62410000002</v>
      </c>
      <c r="I534" s="177">
        <v>5745214.5669</v>
      </c>
      <c r="J534" s="176" t="s">
        <v>8</v>
      </c>
      <c r="K534" s="176" t="s">
        <v>10542</v>
      </c>
      <c r="L534" s="178" t="s">
        <v>9</v>
      </c>
      <c r="M534" s="176">
        <v>3</v>
      </c>
      <c r="N534" s="179">
        <v>1115</v>
      </c>
      <c r="O534" s="180">
        <v>400</v>
      </c>
      <c r="P534" s="181" t="s">
        <v>6449</v>
      </c>
      <c r="Q534" s="182">
        <v>45291</v>
      </c>
    </row>
    <row r="535" spans="1:17" x14ac:dyDescent="0.25">
      <c r="A535" s="176" t="s">
        <v>676</v>
      </c>
      <c r="B535" s="176" t="s">
        <v>1561</v>
      </c>
      <c r="C535" s="176" t="s">
        <v>1561</v>
      </c>
      <c r="D535" s="176">
        <v>5154036</v>
      </c>
      <c r="E535" s="176" t="s">
        <v>119</v>
      </c>
      <c r="F535" s="176">
        <v>47533</v>
      </c>
      <c r="G535" s="176" t="s">
        <v>119</v>
      </c>
      <c r="H535" s="177">
        <v>307970</v>
      </c>
      <c r="I535" s="177">
        <v>5744842</v>
      </c>
      <c r="J535" s="176" t="s">
        <v>8</v>
      </c>
      <c r="K535" s="176">
        <v>2010</v>
      </c>
      <c r="L535" s="178" t="s">
        <v>9</v>
      </c>
      <c r="M535" s="176">
        <v>1</v>
      </c>
      <c r="N535" s="179">
        <v>370</v>
      </c>
      <c r="O535" s="180">
        <v>466</v>
      </c>
      <c r="P535" s="181" t="s">
        <v>6449</v>
      </c>
      <c r="Q535" s="182">
        <v>45291</v>
      </c>
    </row>
    <row r="536" spans="1:17" x14ac:dyDescent="0.25">
      <c r="A536" s="176" t="s">
        <v>677</v>
      </c>
      <c r="B536" s="176" t="s">
        <v>1561</v>
      </c>
      <c r="C536" s="176" t="s">
        <v>1561</v>
      </c>
      <c r="D536" s="176">
        <v>5154036</v>
      </c>
      <c r="E536" s="176" t="s">
        <v>119</v>
      </c>
      <c r="F536" s="176">
        <v>47533</v>
      </c>
      <c r="G536" s="176" t="s">
        <v>119</v>
      </c>
      <c r="H536" s="177">
        <v>305601</v>
      </c>
      <c r="I536" s="177">
        <v>5745102</v>
      </c>
      <c r="J536" s="176" t="s">
        <v>8</v>
      </c>
      <c r="K536" s="176">
        <v>2011</v>
      </c>
      <c r="L536" s="178" t="s">
        <v>9</v>
      </c>
      <c r="M536" s="176">
        <v>1</v>
      </c>
      <c r="N536" s="179">
        <v>400</v>
      </c>
      <c r="O536" s="180">
        <v>375</v>
      </c>
      <c r="P536" s="181" t="s">
        <v>6449</v>
      </c>
      <c r="Q536" s="182">
        <v>45291</v>
      </c>
    </row>
    <row r="537" spans="1:17" x14ac:dyDescent="0.25">
      <c r="A537" s="176" t="s">
        <v>678</v>
      </c>
      <c r="B537" s="176" t="s">
        <v>1545</v>
      </c>
      <c r="C537" s="176" t="s">
        <v>1545</v>
      </c>
      <c r="D537" s="176">
        <v>5315000</v>
      </c>
      <c r="E537" s="176" t="s">
        <v>1545</v>
      </c>
      <c r="F537" s="176">
        <v>51069</v>
      </c>
      <c r="G537" s="176" t="s">
        <v>1545</v>
      </c>
      <c r="H537" s="177">
        <v>363746.261459</v>
      </c>
      <c r="I537" s="177">
        <v>5650624.7080189995</v>
      </c>
      <c r="J537" s="176" t="s">
        <v>8</v>
      </c>
      <c r="K537" s="176">
        <v>2013</v>
      </c>
      <c r="L537" s="178" t="s">
        <v>9</v>
      </c>
      <c r="M537" s="176">
        <v>1</v>
      </c>
      <c r="N537" s="179">
        <v>21</v>
      </c>
      <c r="O537" s="180">
        <v>43</v>
      </c>
      <c r="P537" s="181" t="s">
        <v>6449</v>
      </c>
      <c r="Q537" s="182">
        <v>45291</v>
      </c>
    </row>
    <row r="538" spans="1:17" x14ac:dyDescent="0.25">
      <c r="A538" s="176" t="s">
        <v>679</v>
      </c>
      <c r="B538" s="176" t="s">
        <v>1545</v>
      </c>
      <c r="C538" s="176" t="s">
        <v>1545</v>
      </c>
      <c r="D538" s="176">
        <v>5315000</v>
      </c>
      <c r="E538" s="176" t="s">
        <v>1545</v>
      </c>
      <c r="F538" s="176">
        <v>50827</v>
      </c>
      <c r="G538" s="176" t="s">
        <v>1545</v>
      </c>
      <c r="H538" s="177">
        <v>353644.69439999998</v>
      </c>
      <c r="I538" s="177">
        <v>5648595.6941</v>
      </c>
      <c r="J538" s="176" t="s">
        <v>8</v>
      </c>
      <c r="K538" s="176">
        <v>2012</v>
      </c>
      <c r="L538" s="178" t="s">
        <v>9</v>
      </c>
      <c r="M538" s="176">
        <v>1</v>
      </c>
      <c r="N538" s="179">
        <v>600</v>
      </c>
      <c r="O538" s="180">
        <v>620</v>
      </c>
      <c r="P538" s="181" t="s">
        <v>6449</v>
      </c>
      <c r="Q538" s="182">
        <v>45291</v>
      </c>
    </row>
    <row r="539" spans="1:17" x14ac:dyDescent="0.25">
      <c r="A539" s="176" t="s">
        <v>680</v>
      </c>
      <c r="B539" s="176" t="s">
        <v>1545</v>
      </c>
      <c r="C539" s="176" t="s">
        <v>1545</v>
      </c>
      <c r="D539" s="176">
        <v>5315000</v>
      </c>
      <c r="E539" s="176" t="s">
        <v>1545</v>
      </c>
      <c r="F539" s="176">
        <v>51147</v>
      </c>
      <c r="G539" s="176" t="s">
        <v>1545</v>
      </c>
      <c r="H539" s="177">
        <v>365694.8542</v>
      </c>
      <c r="I539" s="177">
        <v>5634173.2219000002</v>
      </c>
      <c r="J539" s="176" t="s">
        <v>8</v>
      </c>
      <c r="K539" s="176">
        <v>2008.2018</v>
      </c>
      <c r="L539" s="178" t="s">
        <v>9</v>
      </c>
      <c r="M539" s="176">
        <v>2</v>
      </c>
      <c r="N539" s="179">
        <v>1450</v>
      </c>
      <c r="O539" s="180">
        <v>875</v>
      </c>
      <c r="P539" s="181" t="s">
        <v>6449</v>
      </c>
      <c r="Q539" s="182">
        <v>45291</v>
      </c>
    </row>
    <row r="540" spans="1:17" x14ac:dyDescent="0.25">
      <c r="A540" s="176" t="s">
        <v>681</v>
      </c>
      <c r="B540" s="176" t="s">
        <v>1545</v>
      </c>
      <c r="C540" s="176" t="s">
        <v>1545</v>
      </c>
      <c r="D540" s="176">
        <v>5315000</v>
      </c>
      <c r="E540" s="176" t="s">
        <v>1545</v>
      </c>
      <c r="F540" s="176">
        <v>50858</v>
      </c>
      <c r="G540" s="176" t="s">
        <v>1545</v>
      </c>
      <c r="H540" s="177">
        <v>347894.07510000002</v>
      </c>
      <c r="I540" s="177">
        <v>5644949.8404000001</v>
      </c>
      <c r="J540" s="176" t="s">
        <v>8</v>
      </c>
      <c r="K540" s="176">
        <v>2012</v>
      </c>
      <c r="L540" s="178" t="s">
        <v>9</v>
      </c>
      <c r="M540" s="176">
        <v>1</v>
      </c>
      <c r="N540" s="179">
        <v>2000</v>
      </c>
      <c r="O540" s="180">
        <v>1997</v>
      </c>
      <c r="P540" s="181" t="s">
        <v>6449</v>
      </c>
      <c r="Q540" s="182">
        <v>45291</v>
      </c>
    </row>
    <row r="541" spans="1:17" x14ac:dyDescent="0.25">
      <c r="A541" s="176" t="s">
        <v>682</v>
      </c>
      <c r="B541" s="176" t="s">
        <v>1545</v>
      </c>
      <c r="C541" s="176" t="s">
        <v>1545</v>
      </c>
      <c r="D541" s="176">
        <v>5315000</v>
      </c>
      <c r="E541" s="176" t="s">
        <v>1545</v>
      </c>
      <c r="F541" s="176">
        <v>51069</v>
      </c>
      <c r="G541" s="176" t="s">
        <v>1545</v>
      </c>
      <c r="H541" s="177">
        <v>363746.261459</v>
      </c>
      <c r="I541" s="177">
        <v>5650624.7080189995</v>
      </c>
      <c r="J541" s="176" t="s">
        <v>8</v>
      </c>
      <c r="K541" s="176">
        <v>2011.2011</v>
      </c>
      <c r="L541" s="178" t="s">
        <v>9</v>
      </c>
      <c r="M541" s="176">
        <v>2</v>
      </c>
      <c r="N541" s="179">
        <v>19.399999999999999</v>
      </c>
      <c r="O541" s="180">
        <v>0</v>
      </c>
      <c r="P541" s="181" t="s">
        <v>10619</v>
      </c>
      <c r="Q541" s="182">
        <v>45291</v>
      </c>
    </row>
    <row r="542" spans="1:17" x14ac:dyDescent="0.25">
      <c r="A542" s="176" t="s">
        <v>683</v>
      </c>
      <c r="B542" s="176" t="s">
        <v>1545</v>
      </c>
      <c r="C542" s="176" t="s">
        <v>1545</v>
      </c>
      <c r="D542" s="176">
        <v>5315000</v>
      </c>
      <c r="E542" s="176" t="s">
        <v>1545</v>
      </c>
      <c r="F542" s="176">
        <v>50823</v>
      </c>
      <c r="G542" s="176" t="s">
        <v>1545</v>
      </c>
      <c r="H542" s="177">
        <v>354357.10923300002</v>
      </c>
      <c r="I542" s="177">
        <v>5646434.1474130005</v>
      </c>
      <c r="J542" s="176" t="s">
        <v>8</v>
      </c>
      <c r="K542" s="176">
        <v>2008</v>
      </c>
      <c r="L542" s="178" t="s">
        <v>9</v>
      </c>
      <c r="M542" s="176">
        <v>1</v>
      </c>
      <c r="N542" s="179">
        <v>22</v>
      </c>
      <c r="O542" s="180">
        <v>0</v>
      </c>
      <c r="P542" s="181" t="s">
        <v>10619</v>
      </c>
      <c r="Q542" s="182">
        <v>45291</v>
      </c>
    </row>
    <row r="543" spans="1:17" x14ac:dyDescent="0.25">
      <c r="A543" s="176" t="s">
        <v>684</v>
      </c>
      <c r="B543" s="176" t="s">
        <v>1545</v>
      </c>
      <c r="C543" s="176" t="s">
        <v>1545</v>
      </c>
      <c r="D543" s="176">
        <v>5315000</v>
      </c>
      <c r="E543" s="176" t="s">
        <v>1545</v>
      </c>
      <c r="F543" s="176">
        <v>50769</v>
      </c>
      <c r="G543" s="176" t="s">
        <v>1545</v>
      </c>
      <c r="H543" s="177">
        <v>347942.7</v>
      </c>
      <c r="I543" s="177">
        <v>5658422.1717999997</v>
      </c>
      <c r="J543" s="176" t="s">
        <v>8</v>
      </c>
      <c r="K543" s="176">
        <v>2011.2017000000001</v>
      </c>
      <c r="L543" s="178" t="s">
        <v>9</v>
      </c>
      <c r="M543" s="176">
        <v>2</v>
      </c>
      <c r="N543" s="179">
        <v>2400</v>
      </c>
      <c r="O543" s="180">
        <v>2350</v>
      </c>
      <c r="P543" s="181" t="s">
        <v>6449</v>
      </c>
      <c r="Q543" s="182">
        <v>45291</v>
      </c>
    </row>
    <row r="544" spans="1:17" x14ac:dyDescent="0.25">
      <c r="A544" s="176" t="s">
        <v>685</v>
      </c>
      <c r="B544" s="176" t="s">
        <v>1561</v>
      </c>
      <c r="C544" s="176" t="s">
        <v>1561</v>
      </c>
      <c r="D544" s="176">
        <v>5162020</v>
      </c>
      <c r="E544" s="176" t="s">
        <v>351</v>
      </c>
      <c r="F544" s="176">
        <v>41352</v>
      </c>
      <c r="G544" s="176" t="s">
        <v>686</v>
      </c>
      <c r="H544" s="177">
        <v>331963.32753000001</v>
      </c>
      <c r="I544" s="177">
        <v>5671177.2496330002</v>
      </c>
      <c r="J544" s="176" t="s">
        <v>8</v>
      </c>
      <c r="K544" s="176">
        <v>2010.202</v>
      </c>
      <c r="L544" s="178" t="s">
        <v>9</v>
      </c>
      <c r="M544" s="176">
        <v>2</v>
      </c>
      <c r="N544" s="179">
        <v>800</v>
      </c>
      <c r="O544" s="180">
        <v>0</v>
      </c>
      <c r="P544" s="181" t="s">
        <v>10619</v>
      </c>
      <c r="Q544" s="182">
        <v>45291</v>
      </c>
    </row>
    <row r="545" spans="1:17" x14ac:dyDescent="0.25">
      <c r="A545" s="176" t="s">
        <v>687</v>
      </c>
      <c r="B545" s="176" t="s">
        <v>1561</v>
      </c>
      <c r="C545" s="176" t="s">
        <v>1561</v>
      </c>
      <c r="D545" s="176">
        <v>5162020</v>
      </c>
      <c r="E545" s="176" t="s">
        <v>351</v>
      </c>
      <c r="F545" s="176">
        <v>41352</v>
      </c>
      <c r="G545" s="176" t="s">
        <v>686</v>
      </c>
      <c r="H545" s="177">
        <v>333318.27336799999</v>
      </c>
      <c r="I545" s="177">
        <v>5670623.8015409997</v>
      </c>
      <c r="J545" s="176" t="s">
        <v>8</v>
      </c>
      <c r="K545" s="176">
        <v>2006.2021999999999</v>
      </c>
      <c r="L545" s="178" t="s">
        <v>9</v>
      </c>
      <c r="M545" s="176">
        <v>2</v>
      </c>
      <c r="N545" s="179">
        <v>510</v>
      </c>
      <c r="O545" s="180">
        <v>0</v>
      </c>
      <c r="P545" s="181" t="s">
        <v>10619</v>
      </c>
      <c r="Q545" s="182">
        <v>45291</v>
      </c>
    </row>
    <row r="546" spans="1:17" x14ac:dyDescent="0.25">
      <c r="A546" s="176" t="s">
        <v>688</v>
      </c>
      <c r="B546" s="176" t="s">
        <v>1561</v>
      </c>
      <c r="C546" s="176" t="s">
        <v>1561</v>
      </c>
      <c r="D546" s="176">
        <v>5114000</v>
      </c>
      <c r="E546" s="176" t="s">
        <v>689</v>
      </c>
      <c r="F546" s="176">
        <v>47839</v>
      </c>
      <c r="G546" s="176" t="s">
        <v>689</v>
      </c>
      <c r="H546" s="177">
        <v>326014.69660000002</v>
      </c>
      <c r="I546" s="177">
        <v>5695905.1286000004</v>
      </c>
      <c r="J546" s="176" t="s">
        <v>8</v>
      </c>
      <c r="K546" s="176">
        <v>2001.2001</v>
      </c>
      <c r="L546" s="178" t="s">
        <v>9</v>
      </c>
      <c r="M546" s="176">
        <v>2</v>
      </c>
      <c r="N546" s="179">
        <v>677</v>
      </c>
      <c r="O546" s="180">
        <v>270</v>
      </c>
      <c r="P546" s="181" t="s">
        <v>6449</v>
      </c>
      <c r="Q546" s="182">
        <v>45291</v>
      </c>
    </row>
    <row r="547" spans="1:17" x14ac:dyDescent="0.25">
      <c r="A547" s="176" t="s">
        <v>690</v>
      </c>
      <c r="B547" s="176" t="s">
        <v>1561</v>
      </c>
      <c r="C547" s="176" t="s">
        <v>1561</v>
      </c>
      <c r="D547" s="176">
        <v>5114000</v>
      </c>
      <c r="E547" s="176" t="s">
        <v>689</v>
      </c>
      <c r="F547" s="176">
        <v>47807</v>
      </c>
      <c r="G547" s="176" t="s">
        <v>689</v>
      </c>
      <c r="H547" s="177">
        <v>329815.63</v>
      </c>
      <c r="I547" s="177">
        <v>5685460.6376999998</v>
      </c>
      <c r="J547" s="176" t="s">
        <v>8</v>
      </c>
      <c r="K547" s="176">
        <v>2013</v>
      </c>
      <c r="L547" s="178" t="s">
        <v>9</v>
      </c>
      <c r="M547" s="176">
        <v>1</v>
      </c>
      <c r="N547" s="179">
        <v>50</v>
      </c>
      <c r="O547" s="180">
        <v>45</v>
      </c>
      <c r="P547" s="181" t="s">
        <v>6449</v>
      </c>
      <c r="Q547" s="182">
        <v>45291</v>
      </c>
    </row>
    <row r="548" spans="1:17" x14ac:dyDescent="0.25">
      <c r="A548" s="176" t="s">
        <v>691</v>
      </c>
      <c r="B548" s="176" t="s">
        <v>53</v>
      </c>
      <c r="C548" s="176" t="s">
        <v>53</v>
      </c>
      <c r="D548" s="176">
        <v>5970024</v>
      </c>
      <c r="E548" s="176" t="s">
        <v>289</v>
      </c>
      <c r="F548" s="176">
        <v>57223</v>
      </c>
      <c r="G548" s="176" t="s">
        <v>692</v>
      </c>
      <c r="H548" s="177">
        <v>428813.01184799999</v>
      </c>
      <c r="I548" s="177">
        <v>5648248.5245380001</v>
      </c>
      <c r="J548" s="176" t="s">
        <v>8</v>
      </c>
      <c r="K548" s="176">
        <v>2014</v>
      </c>
      <c r="L548" s="178" t="s">
        <v>9</v>
      </c>
      <c r="M548" s="176">
        <v>1</v>
      </c>
      <c r="N548" s="179">
        <v>20</v>
      </c>
      <c r="O548" s="180">
        <v>0</v>
      </c>
      <c r="P548" s="181" t="s">
        <v>10619</v>
      </c>
      <c r="Q548" s="182">
        <v>45291</v>
      </c>
    </row>
    <row r="549" spans="1:17" x14ac:dyDescent="0.25">
      <c r="A549" s="176" t="s">
        <v>693</v>
      </c>
      <c r="B549" s="176" t="s">
        <v>1545</v>
      </c>
      <c r="C549" s="176" t="s">
        <v>1545</v>
      </c>
      <c r="D549" s="176">
        <v>5378012</v>
      </c>
      <c r="E549" s="176" t="s">
        <v>130</v>
      </c>
      <c r="F549" s="176">
        <v>51515</v>
      </c>
      <c r="G549" s="176" t="s">
        <v>1580</v>
      </c>
      <c r="H549" s="177">
        <v>377721.91181000002</v>
      </c>
      <c r="I549" s="177">
        <v>5655725.7343870001</v>
      </c>
      <c r="J549" s="176" t="s">
        <v>8</v>
      </c>
      <c r="K549" s="176">
        <v>2007</v>
      </c>
      <c r="L549" s="178" t="s">
        <v>9</v>
      </c>
      <c r="M549" s="176">
        <v>1</v>
      </c>
      <c r="N549" s="179">
        <v>5</v>
      </c>
      <c r="O549" s="180">
        <v>0</v>
      </c>
      <c r="P549" s="181" t="s">
        <v>10619</v>
      </c>
      <c r="Q549" s="182">
        <v>45291</v>
      </c>
    </row>
    <row r="550" spans="1:17" x14ac:dyDescent="0.25">
      <c r="A550" s="176" t="s">
        <v>694</v>
      </c>
      <c r="B550" s="176" t="s">
        <v>1545</v>
      </c>
      <c r="C550" s="176" t="s">
        <v>1545</v>
      </c>
      <c r="D550" s="176">
        <v>5378012</v>
      </c>
      <c r="E550" s="176" t="s">
        <v>130</v>
      </c>
      <c r="F550" s="176">
        <v>51515</v>
      </c>
      <c r="G550" s="176" t="s">
        <v>1580</v>
      </c>
      <c r="H550" s="177">
        <v>380184.38689999998</v>
      </c>
      <c r="I550" s="177">
        <v>5657414.6660000002</v>
      </c>
      <c r="J550" s="176" t="s">
        <v>8</v>
      </c>
      <c r="K550" s="176">
        <v>2013</v>
      </c>
      <c r="L550" s="178" t="s">
        <v>9</v>
      </c>
      <c r="M550" s="176">
        <v>1</v>
      </c>
      <c r="N550" s="179">
        <v>250</v>
      </c>
      <c r="O550" s="180">
        <v>268</v>
      </c>
      <c r="P550" s="181" t="s">
        <v>6449</v>
      </c>
      <c r="Q550" s="182">
        <v>45291</v>
      </c>
    </row>
    <row r="551" spans="1:17" x14ac:dyDescent="0.25">
      <c r="A551" s="176" t="s">
        <v>695</v>
      </c>
      <c r="B551" s="176" t="s">
        <v>1545</v>
      </c>
      <c r="C551" s="176" t="s">
        <v>1545</v>
      </c>
      <c r="D551" s="176">
        <v>5378012</v>
      </c>
      <c r="E551" s="176" t="s">
        <v>130</v>
      </c>
      <c r="F551" s="176">
        <v>51515</v>
      </c>
      <c r="G551" s="176" t="s">
        <v>1580</v>
      </c>
      <c r="H551" s="177">
        <v>377721.91181000002</v>
      </c>
      <c r="I551" s="177">
        <v>5655725.7343870001</v>
      </c>
      <c r="J551" s="176" t="s">
        <v>8</v>
      </c>
      <c r="K551" s="176">
        <v>2006</v>
      </c>
      <c r="L551" s="178" t="s">
        <v>9</v>
      </c>
      <c r="M551" s="176">
        <v>1</v>
      </c>
      <c r="N551" s="179">
        <v>5</v>
      </c>
      <c r="O551" s="180">
        <v>0</v>
      </c>
      <c r="P551" s="181" t="s">
        <v>10619</v>
      </c>
      <c r="Q551" s="182">
        <v>45291</v>
      </c>
    </row>
    <row r="552" spans="1:17" x14ac:dyDescent="0.25">
      <c r="A552" s="176" t="s">
        <v>696</v>
      </c>
      <c r="B552" s="176" t="s">
        <v>1545</v>
      </c>
      <c r="C552" s="176" t="s">
        <v>1545</v>
      </c>
      <c r="D552" s="176">
        <v>5378012</v>
      </c>
      <c r="E552" s="176" t="s">
        <v>130</v>
      </c>
      <c r="F552" s="176">
        <v>51515</v>
      </c>
      <c r="G552" s="176" t="s">
        <v>1580</v>
      </c>
      <c r="H552" s="177">
        <v>374984.37280000001</v>
      </c>
      <c r="I552" s="177">
        <v>5656239.1664000005</v>
      </c>
      <c r="J552" s="176" t="s">
        <v>8</v>
      </c>
      <c r="K552" s="176">
        <v>2014</v>
      </c>
      <c r="L552" s="178" t="s">
        <v>9</v>
      </c>
      <c r="M552" s="176">
        <v>1</v>
      </c>
      <c r="N552" s="179">
        <v>50</v>
      </c>
      <c r="O552" s="180">
        <v>92</v>
      </c>
      <c r="P552" s="181" t="s">
        <v>6449</v>
      </c>
      <c r="Q552" s="182">
        <v>45291</v>
      </c>
    </row>
    <row r="553" spans="1:17" x14ac:dyDescent="0.25">
      <c r="A553" s="176" t="s">
        <v>697</v>
      </c>
      <c r="B553" s="176" t="s">
        <v>1560</v>
      </c>
      <c r="C553" s="176" t="s">
        <v>1560</v>
      </c>
      <c r="D553" s="176">
        <v>5566032</v>
      </c>
      <c r="E553" s="176" t="s">
        <v>45</v>
      </c>
      <c r="F553" s="176">
        <v>49549</v>
      </c>
      <c r="G553" s="176" t="s">
        <v>698</v>
      </c>
      <c r="H553" s="177">
        <v>411828.54867799999</v>
      </c>
      <c r="I553" s="177">
        <v>5779428.7280789996</v>
      </c>
      <c r="J553" s="176" t="s">
        <v>8</v>
      </c>
      <c r="K553" s="176" t="s">
        <v>10543</v>
      </c>
      <c r="L553" s="178" t="s">
        <v>9</v>
      </c>
      <c r="M553" s="176">
        <v>16</v>
      </c>
      <c r="N553" s="179">
        <v>6080</v>
      </c>
      <c r="O553" s="180">
        <v>5760</v>
      </c>
      <c r="P553" s="181" t="s">
        <v>6449</v>
      </c>
      <c r="Q553" s="182">
        <v>45291</v>
      </c>
    </row>
    <row r="554" spans="1:17" x14ac:dyDescent="0.25">
      <c r="A554" s="176" t="s">
        <v>699</v>
      </c>
      <c r="B554" s="176" t="s">
        <v>1560</v>
      </c>
      <c r="C554" s="176" t="s">
        <v>1560</v>
      </c>
      <c r="D554" s="176">
        <v>5566032</v>
      </c>
      <c r="E554" s="176" t="s">
        <v>45</v>
      </c>
      <c r="F554" s="176">
        <v>49549</v>
      </c>
      <c r="G554" s="176" t="s">
        <v>698</v>
      </c>
      <c r="H554" s="177">
        <v>413886.75689999998</v>
      </c>
      <c r="I554" s="177">
        <v>5780527.9192000004</v>
      </c>
      <c r="J554" s="176" t="s">
        <v>8</v>
      </c>
      <c r="K554" s="176">
        <v>2011.2019</v>
      </c>
      <c r="L554" s="178" t="s">
        <v>9</v>
      </c>
      <c r="M554" s="176">
        <v>2</v>
      </c>
      <c r="N554" s="179">
        <v>614</v>
      </c>
      <c r="O554" s="180">
        <v>605</v>
      </c>
      <c r="P554" s="181" t="s">
        <v>6449</v>
      </c>
      <c r="Q554" s="182">
        <v>45291</v>
      </c>
    </row>
    <row r="555" spans="1:17" x14ac:dyDescent="0.25">
      <c r="A555" s="176" t="s">
        <v>700</v>
      </c>
      <c r="B555" s="176" t="s">
        <v>1560</v>
      </c>
      <c r="C555" s="176" t="s">
        <v>1560</v>
      </c>
      <c r="D555" s="176">
        <v>5566032</v>
      </c>
      <c r="E555" s="176" t="s">
        <v>45</v>
      </c>
      <c r="F555" s="176">
        <v>49549</v>
      </c>
      <c r="G555" s="176" t="s">
        <v>698</v>
      </c>
      <c r="H555" s="177">
        <v>414633.271718</v>
      </c>
      <c r="I555" s="177">
        <v>5774665.8341300003</v>
      </c>
      <c r="J555" s="176" t="s">
        <v>8</v>
      </c>
      <c r="K555" s="176">
        <v>2006</v>
      </c>
      <c r="L555" s="178" t="s">
        <v>9</v>
      </c>
      <c r="M555" s="176">
        <v>1</v>
      </c>
      <c r="N555" s="179">
        <v>625</v>
      </c>
      <c r="O555" s="180">
        <v>692</v>
      </c>
      <c r="P555" s="181" t="s">
        <v>6449</v>
      </c>
      <c r="Q555" s="182">
        <v>45291</v>
      </c>
    </row>
    <row r="556" spans="1:17" x14ac:dyDescent="0.25">
      <c r="A556" s="176" t="s">
        <v>701</v>
      </c>
      <c r="B556" s="176" t="s">
        <v>1560</v>
      </c>
      <c r="C556" s="176" t="s">
        <v>1560</v>
      </c>
      <c r="D556" s="176">
        <v>5566032</v>
      </c>
      <c r="E556" s="176" t="s">
        <v>45</v>
      </c>
      <c r="F556" s="176">
        <v>49549</v>
      </c>
      <c r="G556" s="176" t="s">
        <v>698</v>
      </c>
      <c r="H556" s="177">
        <v>416229</v>
      </c>
      <c r="I556" s="177">
        <v>5778903</v>
      </c>
      <c r="J556" s="176" t="s">
        <v>8</v>
      </c>
      <c r="K556" s="176">
        <v>2006</v>
      </c>
      <c r="L556" s="178" t="s">
        <v>9</v>
      </c>
      <c r="M556" s="176">
        <v>1</v>
      </c>
      <c r="N556" s="179">
        <v>526</v>
      </c>
      <c r="O556" s="180">
        <v>2800</v>
      </c>
      <c r="P556" s="181" t="s">
        <v>6449</v>
      </c>
      <c r="Q556" s="182">
        <v>45291</v>
      </c>
    </row>
    <row r="557" spans="1:17" x14ac:dyDescent="0.25">
      <c r="A557" s="176" t="s">
        <v>702</v>
      </c>
      <c r="B557" s="176" t="s">
        <v>1560</v>
      </c>
      <c r="C557" s="176" t="s">
        <v>1560</v>
      </c>
      <c r="D557" s="176">
        <v>5566036</v>
      </c>
      <c r="E557" s="176" t="s">
        <v>45</v>
      </c>
      <c r="F557" s="176">
        <v>48366</v>
      </c>
      <c r="G557" s="176" t="s">
        <v>703</v>
      </c>
      <c r="H557" s="177">
        <v>387922.353</v>
      </c>
      <c r="I557" s="177">
        <v>5769802.7779999999</v>
      </c>
      <c r="J557" s="176" t="s">
        <v>8</v>
      </c>
      <c r="K557" s="176">
        <v>2020.201</v>
      </c>
      <c r="L557" s="178" t="s">
        <v>9</v>
      </c>
      <c r="M557" s="176">
        <v>2</v>
      </c>
      <c r="N557" s="179">
        <v>1076</v>
      </c>
      <c r="O557" s="180">
        <v>532</v>
      </c>
      <c r="P557" s="181" t="s">
        <v>6449</v>
      </c>
      <c r="Q557" s="182">
        <v>45291</v>
      </c>
    </row>
    <row r="558" spans="1:17" x14ac:dyDescent="0.25">
      <c r="A558" s="176" t="s">
        <v>704</v>
      </c>
      <c r="B558" s="176" t="s">
        <v>1560</v>
      </c>
      <c r="C558" s="176" t="s">
        <v>1560</v>
      </c>
      <c r="D558" s="176">
        <v>5566036</v>
      </c>
      <c r="E558" s="176" t="s">
        <v>45</v>
      </c>
      <c r="F558" s="176">
        <v>48366</v>
      </c>
      <c r="G558" s="176" t="s">
        <v>703</v>
      </c>
      <c r="H558" s="177">
        <v>385972.69219999999</v>
      </c>
      <c r="I558" s="177">
        <v>5769396.9398999996</v>
      </c>
      <c r="J558" s="176" t="s">
        <v>8</v>
      </c>
      <c r="K558" s="176">
        <v>2009</v>
      </c>
      <c r="L558" s="178" t="s">
        <v>9</v>
      </c>
      <c r="M558" s="176">
        <v>1</v>
      </c>
      <c r="N558" s="179">
        <v>220</v>
      </c>
      <c r="O558" s="180">
        <v>0</v>
      </c>
      <c r="P558" s="181" t="s">
        <v>6449</v>
      </c>
      <c r="Q558" s="182">
        <v>45291</v>
      </c>
    </row>
    <row r="559" spans="1:17" x14ac:dyDescent="0.25">
      <c r="A559" s="176" t="s">
        <v>705</v>
      </c>
      <c r="B559" s="176" t="s">
        <v>1560</v>
      </c>
      <c r="C559" s="176" t="s">
        <v>1560</v>
      </c>
      <c r="D559" s="176">
        <v>5566036</v>
      </c>
      <c r="E559" s="176" t="s">
        <v>45</v>
      </c>
      <c r="F559" s="176">
        <v>48366</v>
      </c>
      <c r="G559" s="176" t="s">
        <v>703</v>
      </c>
      <c r="H559" s="177">
        <v>385341.8175</v>
      </c>
      <c r="I559" s="177">
        <v>5769483.3387000002</v>
      </c>
      <c r="J559" s="176" t="s">
        <v>8</v>
      </c>
      <c r="K559" s="176" t="s">
        <v>10544</v>
      </c>
      <c r="L559" s="178" t="s">
        <v>9</v>
      </c>
      <c r="M559" s="176">
        <v>4</v>
      </c>
      <c r="N559" s="179">
        <v>1160</v>
      </c>
      <c r="O559" s="180">
        <v>572</v>
      </c>
      <c r="P559" s="181" t="s">
        <v>6449</v>
      </c>
      <c r="Q559" s="182">
        <v>45291</v>
      </c>
    </row>
    <row r="560" spans="1:17" x14ac:dyDescent="0.25">
      <c r="A560" s="176" t="s">
        <v>706</v>
      </c>
      <c r="B560" s="176" t="s">
        <v>1560</v>
      </c>
      <c r="C560" s="176" t="s">
        <v>1560</v>
      </c>
      <c r="D560" s="176">
        <v>5566036</v>
      </c>
      <c r="E560" s="176" t="s">
        <v>45</v>
      </c>
      <c r="F560" s="176">
        <v>48366</v>
      </c>
      <c r="G560" s="176" t="s">
        <v>703</v>
      </c>
      <c r="H560" s="177">
        <v>387509</v>
      </c>
      <c r="I560" s="177">
        <v>5769170</v>
      </c>
      <c r="J560" s="176" t="s">
        <v>8</v>
      </c>
      <c r="K560" s="176">
        <v>2014</v>
      </c>
      <c r="L560" s="178" t="s">
        <v>9</v>
      </c>
      <c r="M560" s="176">
        <v>1</v>
      </c>
      <c r="N560" s="179">
        <v>55</v>
      </c>
      <c r="O560" s="180">
        <v>0</v>
      </c>
      <c r="P560" s="181" t="s">
        <v>10619</v>
      </c>
      <c r="Q560" s="182">
        <v>45291</v>
      </c>
    </row>
    <row r="561" spans="1:17" x14ac:dyDescent="0.25">
      <c r="A561" s="176" t="s">
        <v>10455</v>
      </c>
      <c r="B561" s="176" t="s">
        <v>68</v>
      </c>
      <c r="C561" s="176" t="s">
        <v>68</v>
      </c>
      <c r="D561" s="176">
        <v>5766040</v>
      </c>
      <c r="E561" s="176" t="s">
        <v>81</v>
      </c>
      <c r="F561" s="176">
        <v>32791</v>
      </c>
      <c r="G561" s="176" t="s">
        <v>707</v>
      </c>
      <c r="H561" s="177">
        <v>482360.36259999999</v>
      </c>
      <c r="I561" s="177">
        <v>5762070.3975</v>
      </c>
      <c r="J561" s="176" t="s">
        <v>8</v>
      </c>
      <c r="K561" s="176">
        <v>2011</v>
      </c>
      <c r="L561" s="178" t="s">
        <v>9</v>
      </c>
      <c r="M561" s="176">
        <v>1</v>
      </c>
      <c r="N561" s="179">
        <v>265</v>
      </c>
      <c r="O561" s="180">
        <v>250</v>
      </c>
      <c r="P561" s="181" t="s">
        <v>6449</v>
      </c>
      <c r="Q561" s="182">
        <v>45291</v>
      </c>
    </row>
    <row r="562" spans="1:17" x14ac:dyDescent="0.25">
      <c r="A562" s="176" t="s">
        <v>708</v>
      </c>
      <c r="B562" s="176" t="s">
        <v>68</v>
      </c>
      <c r="C562" s="176" t="s">
        <v>68</v>
      </c>
      <c r="D562" s="176">
        <v>5766040</v>
      </c>
      <c r="E562" s="176" t="s">
        <v>81</v>
      </c>
      <c r="F562" s="176">
        <v>32791</v>
      </c>
      <c r="G562" s="176" t="s">
        <v>707</v>
      </c>
      <c r="H562" s="177">
        <v>482910.97940000001</v>
      </c>
      <c r="I562" s="177">
        <v>5762513.3777999999</v>
      </c>
      <c r="J562" s="176" t="s">
        <v>8</v>
      </c>
      <c r="K562" s="176">
        <v>2018.2007000000001</v>
      </c>
      <c r="L562" s="178" t="s">
        <v>9</v>
      </c>
      <c r="M562" s="176">
        <v>2</v>
      </c>
      <c r="N562" s="179">
        <v>1536</v>
      </c>
      <c r="O562" s="180">
        <v>0</v>
      </c>
      <c r="P562" s="181" t="s">
        <v>6449</v>
      </c>
      <c r="Q562" s="182">
        <v>45291</v>
      </c>
    </row>
    <row r="563" spans="1:17" x14ac:dyDescent="0.25">
      <c r="A563" s="176" t="s">
        <v>709</v>
      </c>
      <c r="B563" s="176" t="s">
        <v>68</v>
      </c>
      <c r="C563" s="176" t="s">
        <v>68</v>
      </c>
      <c r="D563" s="176">
        <v>5766040</v>
      </c>
      <c r="E563" s="176" t="s">
        <v>81</v>
      </c>
      <c r="F563" s="176">
        <v>32791</v>
      </c>
      <c r="G563" s="176" t="s">
        <v>707</v>
      </c>
      <c r="H563" s="177">
        <v>487390.59499999997</v>
      </c>
      <c r="I563" s="177">
        <v>5763886.415</v>
      </c>
      <c r="J563" s="176" t="s">
        <v>8</v>
      </c>
      <c r="K563" s="176">
        <v>2005</v>
      </c>
      <c r="L563" s="178" t="s">
        <v>9</v>
      </c>
      <c r="M563" s="176">
        <v>1</v>
      </c>
      <c r="N563" s="179">
        <v>190</v>
      </c>
      <c r="O563" s="180">
        <v>220</v>
      </c>
      <c r="P563" s="181" t="s">
        <v>6449</v>
      </c>
      <c r="Q563" s="182">
        <v>45291</v>
      </c>
    </row>
    <row r="564" spans="1:17" x14ac:dyDescent="0.25">
      <c r="A564" s="176" t="s">
        <v>710</v>
      </c>
      <c r="B564" s="176" t="s">
        <v>1561</v>
      </c>
      <c r="C564" s="176" t="s">
        <v>1561</v>
      </c>
      <c r="D564" s="176">
        <v>5158020</v>
      </c>
      <c r="E564" s="176" t="s">
        <v>405</v>
      </c>
      <c r="F564" s="176">
        <v>40764</v>
      </c>
      <c r="G564" s="176" t="s">
        <v>711</v>
      </c>
      <c r="H564" s="177">
        <v>354514</v>
      </c>
      <c r="I564" s="177">
        <v>5664719</v>
      </c>
      <c r="J564" s="176" t="s">
        <v>8</v>
      </c>
      <c r="K564" s="176">
        <v>2006</v>
      </c>
      <c r="L564" s="178" t="s">
        <v>9</v>
      </c>
      <c r="M564" s="176">
        <v>1</v>
      </c>
      <c r="N564" s="179">
        <v>300</v>
      </c>
      <c r="O564" s="180">
        <v>0</v>
      </c>
      <c r="P564" s="181" t="s">
        <v>10619</v>
      </c>
      <c r="Q564" s="182">
        <v>45291</v>
      </c>
    </row>
    <row r="565" spans="1:17" x14ac:dyDescent="0.25">
      <c r="A565" s="176" t="s">
        <v>712</v>
      </c>
      <c r="B565" s="176" t="s">
        <v>1560</v>
      </c>
      <c r="C565" s="176" t="s">
        <v>1560</v>
      </c>
      <c r="D565" s="176">
        <v>5554036</v>
      </c>
      <c r="E565" s="176" t="s">
        <v>19</v>
      </c>
      <c r="F565" s="176">
        <v>48739</v>
      </c>
      <c r="G565" s="176" t="s">
        <v>713</v>
      </c>
      <c r="H565" s="177">
        <v>370815.05780800001</v>
      </c>
      <c r="I565" s="177">
        <v>5768385.711255</v>
      </c>
      <c r="J565" s="176" t="s">
        <v>8</v>
      </c>
      <c r="K565" s="176" t="s">
        <v>10545</v>
      </c>
      <c r="L565" s="178" t="s">
        <v>9</v>
      </c>
      <c r="M565" s="176">
        <v>4</v>
      </c>
      <c r="N565" s="179">
        <v>980</v>
      </c>
      <c r="O565" s="180">
        <v>1050</v>
      </c>
      <c r="P565" s="181" t="s">
        <v>6449</v>
      </c>
      <c r="Q565" s="182">
        <v>45291</v>
      </c>
    </row>
    <row r="566" spans="1:17" x14ac:dyDescent="0.25">
      <c r="A566" s="176" t="s">
        <v>714</v>
      </c>
      <c r="B566" s="176" t="s">
        <v>1545</v>
      </c>
      <c r="C566" s="176" t="s">
        <v>1545</v>
      </c>
      <c r="D566" s="176">
        <v>5378016</v>
      </c>
      <c r="E566" s="176" t="s">
        <v>130</v>
      </c>
      <c r="F566" s="176">
        <v>42799</v>
      </c>
      <c r="G566" s="176" t="s">
        <v>715</v>
      </c>
      <c r="H566" s="177">
        <v>361081.68160000001</v>
      </c>
      <c r="I566" s="177">
        <v>5662749.8480000002</v>
      </c>
      <c r="J566" s="176" t="s">
        <v>8</v>
      </c>
      <c r="K566" s="176">
        <v>2013</v>
      </c>
      <c r="L566" s="178" t="s">
        <v>9</v>
      </c>
      <c r="M566" s="176">
        <v>1</v>
      </c>
      <c r="N566" s="179">
        <v>99.5</v>
      </c>
      <c r="O566" s="180">
        <v>130</v>
      </c>
      <c r="P566" s="181" t="s">
        <v>6449</v>
      </c>
      <c r="Q566" s="182">
        <v>45291</v>
      </c>
    </row>
    <row r="567" spans="1:17" x14ac:dyDescent="0.25">
      <c r="A567" s="176" t="s">
        <v>716</v>
      </c>
      <c r="B567" s="176" t="s">
        <v>1545</v>
      </c>
      <c r="C567" s="176" t="s">
        <v>1545</v>
      </c>
      <c r="D567" s="176">
        <v>5378016</v>
      </c>
      <c r="E567" s="176" t="s">
        <v>130</v>
      </c>
      <c r="F567" s="176">
        <v>42799</v>
      </c>
      <c r="G567" s="176" t="s">
        <v>715</v>
      </c>
      <c r="H567" s="177">
        <v>363096.77919999999</v>
      </c>
      <c r="I567" s="177">
        <v>5664308.1162</v>
      </c>
      <c r="J567" s="176" t="s">
        <v>8</v>
      </c>
      <c r="K567" s="176">
        <v>2006</v>
      </c>
      <c r="L567" s="178" t="s">
        <v>9</v>
      </c>
      <c r="M567" s="176">
        <v>1</v>
      </c>
      <c r="N567" s="179">
        <v>250</v>
      </c>
      <c r="O567" s="180">
        <v>180</v>
      </c>
      <c r="P567" s="181" t="s">
        <v>6449</v>
      </c>
      <c r="Q567" s="182">
        <v>45291</v>
      </c>
    </row>
    <row r="568" spans="1:17" x14ac:dyDescent="0.25">
      <c r="A568" s="176" t="s">
        <v>717</v>
      </c>
      <c r="B568" s="176" t="s">
        <v>68</v>
      </c>
      <c r="C568" s="176" t="s">
        <v>68</v>
      </c>
      <c r="D568" s="176">
        <v>5766044</v>
      </c>
      <c r="E568" s="176" t="s">
        <v>81</v>
      </c>
      <c r="F568" s="176">
        <v>32657</v>
      </c>
      <c r="G568" s="176" t="s">
        <v>718</v>
      </c>
      <c r="H568" s="177">
        <v>492631.4584</v>
      </c>
      <c r="I568" s="177">
        <v>5761784.1745999996</v>
      </c>
      <c r="J568" s="176" t="s">
        <v>8</v>
      </c>
      <c r="K568" s="176">
        <v>2012</v>
      </c>
      <c r="L568" s="178" t="s">
        <v>9</v>
      </c>
      <c r="M568" s="176">
        <v>1</v>
      </c>
      <c r="N568" s="179">
        <v>254</v>
      </c>
      <c r="O568" s="180">
        <v>342</v>
      </c>
      <c r="P568" s="181" t="s">
        <v>6449</v>
      </c>
      <c r="Q568" s="182">
        <v>45291</v>
      </c>
    </row>
    <row r="569" spans="1:17" x14ac:dyDescent="0.25">
      <c r="A569" s="176" t="s">
        <v>719</v>
      </c>
      <c r="B569" s="176" t="s">
        <v>68</v>
      </c>
      <c r="C569" s="176" t="s">
        <v>68</v>
      </c>
      <c r="D569" s="176">
        <v>5766044</v>
      </c>
      <c r="E569" s="176" t="s">
        <v>81</v>
      </c>
      <c r="F569" s="176">
        <v>32657</v>
      </c>
      <c r="G569" s="176" t="s">
        <v>718</v>
      </c>
      <c r="H569" s="177">
        <v>494824.99209999997</v>
      </c>
      <c r="I569" s="177">
        <v>5761113.9686000003</v>
      </c>
      <c r="J569" s="176" t="s">
        <v>8</v>
      </c>
      <c r="K569" s="176">
        <v>2000.2003</v>
      </c>
      <c r="L569" s="178" t="s">
        <v>9</v>
      </c>
      <c r="M569" s="176">
        <v>2</v>
      </c>
      <c r="N569" s="179">
        <v>350</v>
      </c>
      <c r="O569" s="180">
        <v>0</v>
      </c>
      <c r="P569" s="181" t="s">
        <v>10619</v>
      </c>
      <c r="Q569" s="182">
        <v>45291</v>
      </c>
    </row>
    <row r="570" spans="1:17" x14ac:dyDescent="0.25">
      <c r="A570" s="176" t="s">
        <v>720</v>
      </c>
      <c r="B570" s="176" t="s">
        <v>68</v>
      </c>
      <c r="C570" s="176" t="s">
        <v>68</v>
      </c>
      <c r="D570" s="176">
        <v>5766044</v>
      </c>
      <c r="E570" s="176" t="s">
        <v>81</v>
      </c>
      <c r="F570" s="176">
        <v>32657</v>
      </c>
      <c r="G570" s="176" t="s">
        <v>718</v>
      </c>
      <c r="H570" s="177">
        <v>487762.3259</v>
      </c>
      <c r="I570" s="177">
        <v>5764173.4823000003</v>
      </c>
      <c r="J570" s="176" t="s">
        <v>8</v>
      </c>
      <c r="K570" s="176">
        <v>2006.2011</v>
      </c>
      <c r="L570" s="178" t="s">
        <v>9</v>
      </c>
      <c r="M570" s="176">
        <v>2</v>
      </c>
      <c r="N570" s="179">
        <v>380</v>
      </c>
      <c r="O570" s="180">
        <v>488</v>
      </c>
      <c r="P570" s="181" t="s">
        <v>6449</v>
      </c>
      <c r="Q570" s="182">
        <v>45291</v>
      </c>
    </row>
    <row r="571" spans="1:17" x14ac:dyDescent="0.25">
      <c r="A571" s="176" t="s">
        <v>721</v>
      </c>
      <c r="B571" s="176" t="s">
        <v>68</v>
      </c>
      <c r="C571" s="176" t="s">
        <v>68</v>
      </c>
      <c r="D571" s="176">
        <v>5766044</v>
      </c>
      <c r="E571" s="176" t="s">
        <v>81</v>
      </c>
      <c r="F571" s="176">
        <v>32657</v>
      </c>
      <c r="G571" s="176" t="s">
        <v>718</v>
      </c>
      <c r="H571" s="177">
        <v>489086.5012</v>
      </c>
      <c r="I571" s="177">
        <v>5764962.5969000002</v>
      </c>
      <c r="J571" s="176" t="s">
        <v>8</v>
      </c>
      <c r="K571" s="176">
        <v>2011.2011</v>
      </c>
      <c r="L571" s="178" t="s">
        <v>9</v>
      </c>
      <c r="M571" s="176">
        <v>2</v>
      </c>
      <c r="N571" s="179">
        <v>825</v>
      </c>
      <c r="O571" s="180">
        <v>426</v>
      </c>
      <c r="P571" s="181" t="s">
        <v>6449</v>
      </c>
      <c r="Q571" s="182">
        <v>45291</v>
      </c>
    </row>
    <row r="572" spans="1:17" x14ac:dyDescent="0.25">
      <c r="A572" s="176" t="s">
        <v>722</v>
      </c>
      <c r="B572" s="176" t="s">
        <v>68</v>
      </c>
      <c r="C572" s="176" t="s">
        <v>68</v>
      </c>
      <c r="D572" s="176">
        <v>5766044</v>
      </c>
      <c r="E572" s="176" t="s">
        <v>81</v>
      </c>
      <c r="F572" s="176">
        <v>32657</v>
      </c>
      <c r="G572" s="176" t="s">
        <v>718</v>
      </c>
      <c r="H572" s="177">
        <v>489800.41800000001</v>
      </c>
      <c r="I572" s="177">
        <v>5765628.2654999997</v>
      </c>
      <c r="J572" s="176" t="s">
        <v>8</v>
      </c>
      <c r="K572" s="176" t="s">
        <v>10546</v>
      </c>
      <c r="L572" s="178" t="s">
        <v>9</v>
      </c>
      <c r="M572" s="176">
        <v>4</v>
      </c>
      <c r="N572" s="179">
        <v>950</v>
      </c>
      <c r="O572" s="180">
        <v>436</v>
      </c>
      <c r="P572" s="181" t="s">
        <v>6449</v>
      </c>
      <c r="Q572" s="182">
        <v>45291</v>
      </c>
    </row>
    <row r="573" spans="1:17" x14ac:dyDescent="0.25">
      <c r="A573" s="176" t="s">
        <v>723</v>
      </c>
      <c r="B573" s="176" t="s">
        <v>68</v>
      </c>
      <c r="C573" s="176" t="s">
        <v>68</v>
      </c>
      <c r="D573" s="176">
        <v>5766044</v>
      </c>
      <c r="E573" s="176" t="s">
        <v>81</v>
      </c>
      <c r="F573" s="176">
        <v>32657</v>
      </c>
      <c r="G573" s="176" t="s">
        <v>718</v>
      </c>
      <c r="H573" s="177">
        <v>497688.19117000001</v>
      </c>
      <c r="I573" s="177">
        <v>5765032.8843900003</v>
      </c>
      <c r="J573" s="176" t="s">
        <v>8</v>
      </c>
      <c r="K573" s="176">
        <v>2000.2</v>
      </c>
      <c r="L573" s="178" t="s">
        <v>9</v>
      </c>
      <c r="M573" s="176">
        <v>2</v>
      </c>
      <c r="N573" s="179">
        <v>1600</v>
      </c>
      <c r="O573" s="180">
        <v>0</v>
      </c>
      <c r="P573" s="181" t="s">
        <v>10619</v>
      </c>
      <c r="Q573" s="182">
        <v>45291</v>
      </c>
    </row>
    <row r="574" spans="1:17" x14ac:dyDescent="0.25">
      <c r="A574" s="176" t="s">
        <v>724</v>
      </c>
      <c r="B574" s="176" t="s">
        <v>1560</v>
      </c>
      <c r="C574" s="176" t="s">
        <v>1560</v>
      </c>
      <c r="D574" s="176">
        <v>5566040</v>
      </c>
      <c r="E574" s="176" t="s">
        <v>45</v>
      </c>
      <c r="F574" s="176">
        <v>49525</v>
      </c>
      <c r="G574" s="176" t="s">
        <v>725</v>
      </c>
      <c r="H574" s="177">
        <v>415806.92830000003</v>
      </c>
      <c r="I574" s="177">
        <v>5783983.8218999999</v>
      </c>
      <c r="J574" s="176" t="s">
        <v>8</v>
      </c>
      <c r="K574" s="176">
        <v>2011</v>
      </c>
      <c r="L574" s="178" t="s">
        <v>9</v>
      </c>
      <c r="M574" s="176">
        <v>1</v>
      </c>
      <c r="N574" s="179">
        <v>250</v>
      </c>
      <c r="O574" s="180">
        <v>260</v>
      </c>
      <c r="P574" s="181" t="s">
        <v>6449</v>
      </c>
      <c r="Q574" s="182">
        <v>45291</v>
      </c>
    </row>
    <row r="575" spans="1:17" x14ac:dyDescent="0.25">
      <c r="A575" s="176" t="s">
        <v>726</v>
      </c>
      <c r="B575" s="176" t="s">
        <v>1560</v>
      </c>
      <c r="C575" s="176" t="s">
        <v>1560</v>
      </c>
      <c r="D575" s="176">
        <v>5566040</v>
      </c>
      <c r="E575" s="176" t="s">
        <v>45</v>
      </c>
      <c r="F575" s="176">
        <v>49525</v>
      </c>
      <c r="G575" s="176" t="s">
        <v>725</v>
      </c>
      <c r="H575" s="177">
        <v>419267.67080000002</v>
      </c>
      <c r="I575" s="177">
        <v>5776610.2275999999</v>
      </c>
      <c r="J575" s="176" t="s">
        <v>8</v>
      </c>
      <c r="K575" s="176">
        <v>2011</v>
      </c>
      <c r="L575" s="178" t="s">
        <v>9</v>
      </c>
      <c r="M575" s="176">
        <v>1</v>
      </c>
      <c r="N575" s="179">
        <v>250</v>
      </c>
      <c r="O575" s="180">
        <v>273</v>
      </c>
      <c r="P575" s="181" t="s">
        <v>6449</v>
      </c>
      <c r="Q575" s="182">
        <v>45291</v>
      </c>
    </row>
    <row r="576" spans="1:17" x14ac:dyDescent="0.25">
      <c r="A576" s="176" t="s">
        <v>727</v>
      </c>
      <c r="B576" s="176" t="s">
        <v>53</v>
      </c>
      <c r="C576" s="176" t="s">
        <v>53</v>
      </c>
      <c r="D576" s="176">
        <v>5966020</v>
      </c>
      <c r="E576" s="176" t="s">
        <v>728</v>
      </c>
      <c r="F576" s="176">
        <v>57368</v>
      </c>
      <c r="G576" s="176" t="s">
        <v>729</v>
      </c>
      <c r="H576" s="177">
        <v>438346</v>
      </c>
      <c r="I576" s="177">
        <v>5670531</v>
      </c>
      <c r="J576" s="176" t="s">
        <v>8</v>
      </c>
      <c r="K576" s="176">
        <v>2006.2005999999999</v>
      </c>
      <c r="L576" s="178" t="s">
        <v>9</v>
      </c>
      <c r="M576" s="176">
        <v>2</v>
      </c>
      <c r="N576" s="179">
        <v>500</v>
      </c>
      <c r="O576" s="180">
        <v>0</v>
      </c>
      <c r="P576" s="181" t="s">
        <v>6449</v>
      </c>
      <c r="Q576" s="182">
        <v>45291</v>
      </c>
    </row>
    <row r="577" spans="1:17" x14ac:dyDescent="0.25">
      <c r="A577" s="176" t="s">
        <v>730</v>
      </c>
      <c r="B577" s="176" t="s">
        <v>53</v>
      </c>
      <c r="C577" s="176" t="s">
        <v>53</v>
      </c>
      <c r="D577" s="176">
        <v>5966020</v>
      </c>
      <c r="E577" s="176" t="s">
        <v>728</v>
      </c>
      <c r="F577" s="176">
        <v>57368</v>
      </c>
      <c r="G577" s="176" t="s">
        <v>729</v>
      </c>
      <c r="H577" s="177">
        <v>430442.17609999998</v>
      </c>
      <c r="I577" s="177">
        <v>5664873.3706</v>
      </c>
      <c r="J577" s="176" t="s">
        <v>8</v>
      </c>
      <c r="K577" s="176">
        <v>2011.2011</v>
      </c>
      <c r="L577" s="178" t="s">
        <v>9</v>
      </c>
      <c r="M577" s="176">
        <v>2</v>
      </c>
      <c r="N577" s="179">
        <v>1075</v>
      </c>
      <c r="O577" s="180">
        <v>866</v>
      </c>
      <c r="P577" s="181" t="s">
        <v>6449</v>
      </c>
      <c r="Q577" s="182">
        <v>45291</v>
      </c>
    </row>
    <row r="578" spans="1:17" x14ac:dyDescent="0.25">
      <c r="A578" s="176" t="s">
        <v>731</v>
      </c>
      <c r="B578" s="176" t="s">
        <v>68</v>
      </c>
      <c r="C578" s="176" t="s">
        <v>68</v>
      </c>
      <c r="D578" s="176">
        <v>5766048</v>
      </c>
      <c r="E578" s="176" t="s">
        <v>81</v>
      </c>
      <c r="F578" s="176">
        <v>33818</v>
      </c>
      <c r="G578" s="176" t="s">
        <v>1551</v>
      </c>
      <c r="H578" s="177">
        <v>480875</v>
      </c>
      <c r="I578" s="177">
        <v>5762989</v>
      </c>
      <c r="J578" s="176" t="s">
        <v>8</v>
      </c>
      <c r="K578" s="176" t="s">
        <v>10547</v>
      </c>
      <c r="L578" s="178" t="s">
        <v>9</v>
      </c>
      <c r="M578" s="176">
        <v>3</v>
      </c>
      <c r="N578" s="179">
        <v>999</v>
      </c>
      <c r="O578" s="180">
        <v>208</v>
      </c>
      <c r="P578" s="181" t="s">
        <v>6449</v>
      </c>
      <c r="Q578" s="182">
        <v>45291</v>
      </c>
    </row>
    <row r="579" spans="1:17" x14ac:dyDescent="0.25">
      <c r="A579" s="176" t="s">
        <v>732</v>
      </c>
      <c r="B579" s="176" t="s">
        <v>68</v>
      </c>
      <c r="C579" s="176" t="s">
        <v>68</v>
      </c>
      <c r="D579" s="176">
        <v>5766048</v>
      </c>
      <c r="E579" s="176" t="s">
        <v>81</v>
      </c>
      <c r="F579" s="176">
        <v>33818</v>
      </c>
      <c r="G579" s="176" t="s">
        <v>1551</v>
      </c>
      <c r="H579" s="177">
        <v>479988.39419999998</v>
      </c>
      <c r="I579" s="177">
        <v>5765048.7125000004</v>
      </c>
      <c r="J579" s="176" t="s">
        <v>8</v>
      </c>
      <c r="K579" s="176">
        <v>2011</v>
      </c>
      <c r="L579" s="178" t="s">
        <v>9</v>
      </c>
      <c r="M579" s="176">
        <v>1</v>
      </c>
      <c r="N579" s="179">
        <v>250</v>
      </c>
      <c r="O579" s="180">
        <v>235</v>
      </c>
      <c r="P579" s="181" t="s">
        <v>6449</v>
      </c>
      <c r="Q579" s="182">
        <v>45291</v>
      </c>
    </row>
    <row r="580" spans="1:17" x14ac:dyDescent="0.25">
      <c r="A580" s="176" t="s">
        <v>733</v>
      </c>
      <c r="B580" s="176" t="s">
        <v>68</v>
      </c>
      <c r="C580" s="176" t="s">
        <v>68</v>
      </c>
      <c r="D580" s="176">
        <v>5766048</v>
      </c>
      <c r="E580" s="176" t="s">
        <v>81</v>
      </c>
      <c r="F580" s="176">
        <v>33818</v>
      </c>
      <c r="G580" s="176" t="s">
        <v>1551</v>
      </c>
      <c r="H580" s="177">
        <v>476073.33439999999</v>
      </c>
      <c r="I580" s="177">
        <v>5763729.9256999996</v>
      </c>
      <c r="J580" s="176" t="s">
        <v>8</v>
      </c>
      <c r="K580" s="176">
        <v>2011.202</v>
      </c>
      <c r="L580" s="178" t="s">
        <v>9</v>
      </c>
      <c r="M580" s="176">
        <v>2</v>
      </c>
      <c r="N580" s="179">
        <v>500</v>
      </c>
      <c r="O580" s="180">
        <v>467</v>
      </c>
      <c r="P580" s="181" t="s">
        <v>6449</v>
      </c>
      <c r="Q580" s="182">
        <v>45291</v>
      </c>
    </row>
    <row r="581" spans="1:17" x14ac:dyDescent="0.25">
      <c r="A581" s="176" t="s">
        <v>734</v>
      </c>
      <c r="B581" s="176" t="s">
        <v>1545</v>
      </c>
      <c r="C581" s="176" t="s">
        <v>1545</v>
      </c>
      <c r="D581" s="176">
        <v>5316000</v>
      </c>
      <c r="E581" s="176" t="s">
        <v>735</v>
      </c>
      <c r="F581" s="176">
        <v>51381</v>
      </c>
      <c r="G581" s="176" t="s">
        <v>735</v>
      </c>
      <c r="H581" s="177">
        <v>362801.08582099999</v>
      </c>
      <c r="I581" s="177">
        <v>5659878.0257780002</v>
      </c>
      <c r="J581" s="176" t="s">
        <v>8</v>
      </c>
      <c r="K581" s="176">
        <v>2013</v>
      </c>
      <c r="L581" s="178" t="s">
        <v>9</v>
      </c>
      <c r="M581" s="176">
        <v>1</v>
      </c>
      <c r="N581" s="179">
        <v>4.7</v>
      </c>
      <c r="O581" s="180">
        <v>0</v>
      </c>
      <c r="P581" s="181" t="s">
        <v>10619</v>
      </c>
      <c r="Q581" s="182">
        <v>45291</v>
      </c>
    </row>
    <row r="582" spans="1:17" x14ac:dyDescent="0.25">
      <c r="A582" s="176" t="s">
        <v>736</v>
      </c>
      <c r="B582" s="176" t="s">
        <v>1545</v>
      </c>
      <c r="C582" s="176" t="s">
        <v>1545</v>
      </c>
      <c r="D582" s="176">
        <v>5316000</v>
      </c>
      <c r="E582" s="176" t="s">
        <v>735</v>
      </c>
      <c r="F582" s="176">
        <v>51381</v>
      </c>
      <c r="G582" s="176" t="s">
        <v>735</v>
      </c>
      <c r="H582" s="177">
        <v>361004</v>
      </c>
      <c r="I582" s="177">
        <v>5658576</v>
      </c>
      <c r="J582" s="176" t="s">
        <v>8</v>
      </c>
      <c r="K582" s="176">
        <v>2012</v>
      </c>
      <c r="L582" s="178" t="s">
        <v>9</v>
      </c>
      <c r="M582" s="176">
        <v>1</v>
      </c>
      <c r="N582" s="179">
        <v>70</v>
      </c>
      <c r="O582" s="180">
        <v>0</v>
      </c>
      <c r="P582" s="181" t="s">
        <v>10619</v>
      </c>
      <c r="Q582" s="182">
        <v>45291</v>
      </c>
    </row>
    <row r="583" spans="1:17" x14ac:dyDescent="0.25">
      <c r="A583" s="176" t="s">
        <v>737</v>
      </c>
      <c r="B583" s="176" t="s">
        <v>68</v>
      </c>
      <c r="C583" s="176" t="s">
        <v>68</v>
      </c>
      <c r="D583" s="176">
        <v>5774028</v>
      </c>
      <c r="E583" s="176" t="s">
        <v>69</v>
      </c>
      <c r="F583" s="176">
        <v>33165</v>
      </c>
      <c r="G583" s="176" t="s">
        <v>738</v>
      </c>
      <c r="H583" s="177">
        <v>485420.6433</v>
      </c>
      <c r="I583" s="177">
        <v>5716312.8589000003</v>
      </c>
      <c r="J583" s="176" t="s">
        <v>8</v>
      </c>
      <c r="K583" s="176" t="s">
        <v>18672</v>
      </c>
      <c r="L583" s="178" t="s">
        <v>9</v>
      </c>
      <c r="M583" s="176">
        <v>4</v>
      </c>
      <c r="N583" s="179">
        <v>1725</v>
      </c>
      <c r="O583" s="180">
        <v>2190</v>
      </c>
      <c r="P583" s="181" t="s">
        <v>6449</v>
      </c>
      <c r="Q583" s="182">
        <v>45291</v>
      </c>
    </row>
    <row r="584" spans="1:17" x14ac:dyDescent="0.25">
      <c r="A584" s="176" t="s">
        <v>741</v>
      </c>
      <c r="B584" s="176" t="s">
        <v>1545</v>
      </c>
      <c r="C584" s="176" t="s">
        <v>1545</v>
      </c>
      <c r="D584" s="176">
        <v>5374020</v>
      </c>
      <c r="E584" s="176" t="s">
        <v>739</v>
      </c>
      <c r="F584" s="176">
        <v>51789</v>
      </c>
      <c r="G584" s="176" t="s">
        <v>740</v>
      </c>
      <c r="H584" s="177">
        <v>385179.65631499997</v>
      </c>
      <c r="I584" s="177">
        <v>5653845.5773879997</v>
      </c>
      <c r="J584" s="176" t="s">
        <v>8</v>
      </c>
      <c r="K584" s="176">
        <v>2013</v>
      </c>
      <c r="L584" s="178" t="s">
        <v>9</v>
      </c>
      <c r="M584" s="176">
        <v>1</v>
      </c>
      <c r="N584" s="179">
        <v>20</v>
      </c>
      <c r="O584" s="180">
        <v>0</v>
      </c>
      <c r="P584" s="181" t="s">
        <v>10619</v>
      </c>
      <c r="Q584" s="182">
        <v>45291</v>
      </c>
    </row>
    <row r="585" spans="1:17" x14ac:dyDescent="0.25">
      <c r="A585" s="176" t="s">
        <v>742</v>
      </c>
      <c r="B585" s="176" t="s">
        <v>1545</v>
      </c>
      <c r="C585" s="176" t="s">
        <v>1545</v>
      </c>
      <c r="D585" s="176">
        <v>5358036</v>
      </c>
      <c r="E585" s="176" t="s">
        <v>1571</v>
      </c>
      <c r="F585" s="176">
        <v>52441</v>
      </c>
      <c r="G585" s="176" t="s">
        <v>743</v>
      </c>
      <c r="H585" s="177">
        <v>310073</v>
      </c>
      <c r="I585" s="177">
        <v>5652828</v>
      </c>
      <c r="J585" s="176" t="s">
        <v>8</v>
      </c>
      <c r="K585" s="176">
        <v>2014</v>
      </c>
      <c r="L585" s="178" t="s">
        <v>9</v>
      </c>
      <c r="M585" s="176">
        <v>1</v>
      </c>
      <c r="N585" s="179">
        <v>340</v>
      </c>
      <c r="O585" s="180">
        <v>0</v>
      </c>
      <c r="P585" s="181" t="s">
        <v>10619</v>
      </c>
      <c r="Q585" s="182">
        <v>45291</v>
      </c>
    </row>
    <row r="586" spans="1:17" x14ac:dyDescent="0.25">
      <c r="A586" s="176" t="s">
        <v>744</v>
      </c>
      <c r="B586" s="176" t="s">
        <v>1545</v>
      </c>
      <c r="C586" s="176" t="s">
        <v>1545</v>
      </c>
      <c r="D586" s="176">
        <v>5358036</v>
      </c>
      <c r="E586" s="176" t="s">
        <v>1571</v>
      </c>
      <c r="F586" s="176">
        <v>52441</v>
      </c>
      <c r="G586" s="176" t="s">
        <v>743</v>
      </c>
      <c r="H586" s="177">
        <v>305366.85139999999</v>
      </c>
      <c r="I586" s="177">
        <v>5649312.0762999998</v>
      </c>
      <c r="J586" s="176" t="s">
        <v>8</v>
      </c>
      <c r="K586" s="176">
        <v>2008</v>
      </c>
      <c r="L586" s="178" t="s">
        <v>9</v>
      </c>
      <c r="M586" s="176">
        <v>1</v>
      </c>
      <c r="N586" s="179">
        <v>340</v>
      </c>
      <c r="O586" s="180">
        <v>0</v>
      </c>
      <c r="P586" s="181" t="s">
        <v>6449</v>
      </c>
      <c r="Q586" s="182">
        <v>45291</v>
      </c>
    </row>
    <row r="587" spans="1:17" x14ac:dyDescent="0.25">
      <c r="A587" s="176" t="s">
        <v>745</v>
      </c>
      <c r="B587" s="176" t="s">
        <v>53</v>
      </c>
      <c r="C587" s="176" t="s">
        <v>53</v>
      </c>
      <c r="D587" s="176">
        <v>5974024</v>
      </c>
      <c r="E587" s="176" t="s">
        <v>54</v>
      </c>
      <c r="F587" s="176">
        <v>59510</v>
      </c>
      <c r="G587" s="176" t="s">
        <v>746</v>
      </c>
      <c r="H587" s="177">
        <v>440701.59705899999</v>
      </c>
      <c r="I587" s="177">
        <v>5720961.2019210001</v>
      </c>
      <c r="J587" s="176" t="s">
        <v>8</v>
      </c>
      <c r="K587" s="176">
        <v>2011.202</v>
      </c>
      <c r="L587" s="178" t="s">
        <v>9</v>
      </c>
      <c r="M587" s="176">
        <v>2</v>
      </c>
      <c r="N587" s="179">
        <v>580</v>
      </c>
      <c r="O587" s="180">
        <v>1200</v>
      </c>
      <c r="P587" s="181" t="s">
        <v>6449</v>
      </c>
      <c r="Q587" s="182">
        <v>45291</v>
      </c>
    </row>
    <row r="588" spans="1:17" x14ac:dyDescent="0.25">
      <c r="A588" s="176" t="s">
        <v>747</v>
      </c>
      <c r="B588" s="176" t="s">
        <v>53</v>
      </c>
      <c r="C588" s="176" t="s">
        <v>53</v>
      </c>
      <c r="D588" s="176">
        <v>5974024</v>
      </c>
      <c r="E588" s="176" t="s">
        <v>54</v>
      </c>
      <c r="F588" s="176">
        <v>59510</v>
      </c>
      <c r="G588" s="176" t="s">
        <v>746</v>
      </c>
      <c r="H588" s="177">
        <v>440688.32364999998</v>
      </c>
      <c r="I588" s="177">
        <v>5722047.948659</v>
      </c>
      <c r="J588" s="176" t="s">
        <v>8</v>
      </c>
      <c r="K588" s="176">
        <v>2015.2009</v>
      </c>
      <c r="L588" s="178" t="s">
        <v>9</v>
      </c>
      <c r="M588" s="176">
        <v>2</v>
      </c>
      <c r="N588" s="179">
        <v>580</v>
      </c>
      <c r="O588" s="180">
        <v>570</v>
      </c>
      <c r="P588" s="181" t="s">
        <v>6449</v>
      </c>
      <c r="Q588" s="182">
        <v>45291</v>
      </c>
    </row>
    <row r="589" spans="1:17" x14ac:dyDescent="0.25">
      <c r="A589" s="176" t="s">
        <v>748</v>
      </c>
      <c r="B589" s="176" t="s">
        <v>53</v>
      </c>
      <c r="C589" s="176" t="s">
        <v>53</v>
      </c>
      <c r="D589" s="176">
        <v>5974024</v>
      </c>
      <c r="E589" s="176" t="s">
        <v>54</v>
      </c>
      <c r="F589" s="176">
        <v>59510</v>
      </c>
      <c r="G589" s="176" t="s">
        <v>746</v>
      </c>
      <c r="H589" s="177">
        <v>440714.48908799997</v>
      </c>
      <c r="I589" s="177">
        <v>5722903.991045</v>
      </c>
      <c r="J589" s="176" t="s">
        <v>8</v>
      </c>
      <c r="K589" s="176">
        <v>2019.2009</v>
      </c>
      <c r="L589" s="178" t="s">
        <v>9</v>
      </c>
      <c r="M589" s="176">
        <v>2</v>
      </c>
      <c r="N589" s="179">
        <v>580</v>
      </c>
      <c r="O589" s="180">
        <v>345</v>
      </c>
      <c r="P589" s="181" t="s">
        <v>6449</v>
      </c>
      <c r="Q589" s="182">
        <v>45291</v>
      </c>
    </row>
    <row r="590" spans="1:17" x14ac:dyDescent="0.25">
      <c r="A590" s="176" t="s">
        <v>749</v>
      </c>
      <c r="B590" s="176" t="s">
        <v>53</v>
      </c>
      <c r="C590" s="176" t="s">
        <v>53</v>
      </c>
      <c r="D590" s="176">
        <v>5974028</v>
      </c>
      <c r="E590" s="176" t="s">
        <v>54</v>
      </c>
      <c r="F590" s="176">
        <v>59556</v>
      </c>
      <c r="G590" s="176" t="s">
        <v>750</v>
      </c>
      <c r="H590" s="177">
        <v>454616.43599999999</v>
      </c>
      <c r="I590" s="177">
        <v>5730061.0009000003</v>
      </c>
      <c r="J590" s="176" t="s">
        <v>8</v>
      </c>
      <c r="K590" s="176" t="s">
        <v>10548</v>
      </c>
      <c r="L590" s="178" t="s">
        <v>9</v>
      </c>
      <c r="M590" s="176">
        <v>3</v>
      </c>
      <c r="N590" s="179">
        <v>2301</v>
      </c>
      <c r="O590" s="180">
        <v>3200</v>
      </c>
      <c r="P590" s="181" t="s">
        <v>6449</v>
      </c>
      <c r="Q590" s="182">
        <v>45291</v>
      </c>
    </row>
    <row r="591" spans="1:17" x14ac:dyDescent="0.25">
      <c r="A591" s="176" t="s">
        <v>751</v>
      </c>
      <c r="B591" s="176" t="s">
        <v>53</v>
      </c>
      <c r="C591" s="176" t="s">
        <v>53</v>
      </c>
      <c r="D591" s="176">
        <v>5974028</v>
      </c>
      <c r="E591" s="176" t="s">
        <v>54</v>
      </c>
      <c r="F591" s="176">
        <v>59558</v>
      </c>
      <c r="G591" s="176" t="s">
        <v>750</v>
      </c>
      <c r="H591" s="177">
        <v>460823.40259999997</v>
      </c>
      <c r="I591" s="177">
        <v>5728825.3158999998</v>
      </c>
      <c r="J591" s="176" t="s">
        <v>8</v>
      </c>
      <c r="K591" s="176" t="s">
        <v>10549</v>
      </c>
      <c r="L591" s="178" t="s">
        <v>9</v>
      </c>
      <c r="M591" s="176">
        <v>3</v>
      </c>
      <c r="N591" s="179">
        <v>1030</v>
      </c>
      <c r="O591" s="180">
        <v>1356</v>
      </c>
      <c r="P591" s="181" t="s">
        <v>6449</v>
      </c>
      <c r="Q591" s="182">
        <v>45291</v>
      </c>
    </row>
    <row r="592" spans="1:17" x14ac:dyDescent="0.25">
      <c r="A592" s="176" t="s">
        <v>752</v>
      </c>
      <c r="B592" s="176" t="s">
        <v>1545</v>
      </c>
      <c r="C592" s="176" t="s">
        <v>1545</v>
      </c>
      <c r="D592" s="176">
        <v>5382028</v>
      </c>
      <c r="E592" s="176" t="s">
        <v>66</v>
      </c>
      <c r="F592" s="176">
        <v>53797</v>
      </c>
      <c r="G592" s="176" t="s">
        <v>753</v>
      </c>
      <c r="H592" s="177">
        <v>376732.77085799997</v>
      </c>
      <c r="I592" s="177">
        <v>5636338.9969760003</v>
      </c>
      <c r="J592" s="176" t="s">
        <v>8</v>
      </c>
      <c r="K592" s="176">
        <v>2009</v>
      </c>
      <c r="L592" s="178" t="s">
        <v>9</v>
      </c>
      <c r="M592" s="176">
        <v>1</v>
      </c>
      <c r="N592" s="179">
        <v>3</v>
      </c>
      <c r="O592" s="180">
        <v>0</v>
      </c>
      <c r="P592" s="181" t="s">
        <v>10619</v>
      </c>
      <c r="Q592" s="182">
        <v>45291</v>
      </c>
    </row>
    <row r="593" spans="1:17" x14ac:dyDescent="0.25">
      <c r="A593" s="176" t="s">
        <v>754</v>
      </c>
      <c r="B593" s="176" t="s">
        <v>1545</v>
      </c>
      <c r="C593" s="176" t="s">
        <v>1545</v>
      </c>
      <c r="D593" s="176">
        <v>5382028</v>
      </c>
      <c r="E593" s="176" t="s">
        <v>66</v>
      </c>
      <c r="F593" s="176">
        <v>53797</v>
      </c>
      <c r="G593" s="176" t="s">
        <v>753</v>
      </c>
      <c r="H593" s="177">
        <v>375558.81449999998</v>
      </c>
      <c r="I593" s="177">
        <v>5637629.1906000003</v>
      </c>
      <c r="J593" s="176" t="s">
        <v>8</v>
      </c>
      <c r="K593" s="176">
        <v>2009</v>
      </c>
      <c r="L593" s="178" t="s">
        <v>9</v>
      </c>
      <c r="M593" s="176">
        <v>1</v>
      </c>
      <c r="N593" s="179">
        <v>483</v>
      </c>
      <c r="O593" s="180">
        <v>0</v>
      </c>
      <c r="P593" s="181" t="s">
        <v>10619</v>
      </c>
      <c r="Q593" s="182">
        <v>45291</v>
      </c>
    </row>
    <row r="594" spans="1:17" x14ac:dyDescent="0.25">
      <c r="A594" s="176" t="s">
        <v>755</v>
      </c>
      <c r="B594" s="176" t="s">
        <v>1545</v>
      </c>
      <c r="C594" s="176" t="s">
        <v>1545</v>
      </c>
      <c r="D594" s="176">
        <v>5382028</v>
      </c>
      <c r="E594" s="176" t="s">
        <v>66</v>
      </c>
      <c r="F594" s="176">
        <v>53797</v>
      </c>
      <c r="G594" s="176" t="s">
        <v>753</v>
      </c>
      <c r="H594" s="177">
        <v>375558.81449999998</v>
      </c>
      <c r="I594" s="177">
        <v>5637629.1906000003</v>
      </c>
      <c r="J594" s="176" t="s">
        <v>8</v>
      </c>
      <c r="K594" s="176">
        <v>2009</v>
      </c>
      <c r="L594" s="178" t="s">
        <v>9</v>
      </c>
      <c r="M594" s="176">
        <v>1</v>
      </c>
      <c r="N594" s="179">
        <v>800</v>
      </c>
      <c r="O594" s="180">
        <v>850</v>
      </c>
      <c r="P594" s="181" t="s">
        <v>6449</v>
      </c>
      <c r="Q594" s="182">
        <v>45291</v>
      </c>
    </row>
    <row r="595" spans="1:17" x14ac:dyDescent="0.25">
      <c r="A595" s="176" t="s">
        <v>756</v>
      </c>
      <c r="B595" s="176" t="s">
        <v>68</v>
      </c>
      <c r="C595" s="176" t="s">
        <v>68</v>
      </c>
      <c r="D595" s="176">
        <v>5758024</v>
      </c>
      <c r="E595" s="176" t="s">
        <v>284</v>
      </c>
      <c r="F595" s="176">
        <v>32584</v>
      </c>
      <c r="G595" s="176" t="s">
        <v>1552</v>
      </c>
      <c r="H595" s="177">
        <v>481030.68164000002</v>
      </c>
      <c r="I595" s="177">
        <v>5783227.1522700004</v>
      </c>
      <c r="J595" s="176" t="s">
        <v>8</v>
      </c>
      <c r="K595" s="176">
        <v>2005</v>
      </c>
      <c r="L595" s="178" t="s">
        <v>9</v>
      </c>
      <c r="M595" s="176">
        <v>1</v>
      </c>
      <c r="N595" s="179">
        <v>12</v>
      </c>
      <c r="O595" s="180">
        <v>0</v>
      </c>
      <c r="P595" s="181" t="s">
        <v>10619</v>
      </c>
      <c r="Q595" s="182">
        <v>45291</v>
      </c>
    </row>
    <row r="596" spans="1:17" x14ac:dyDescent="0.25">
      <c r="A596" s="176" t="s">
        <v>757</v>
      </c>
      <c r="B596" s="176" t="s">
        <v>68</v>
      </c>
      <c r="C596" s="176" t="s">
        <v>68</v>
      </c>
      <c r="D596" s="176">
        <v>5758024</v>
      </c>
      <c r="E596" s="176" t="s">
        <v>284</v>
      </c>
      <c r="F596" s="176">
        <v>32584</v>
      </c>
      <c r="G596" s="176" t="s">
        <v>1552</v>
      </c>
      <c r="H596" s="177">
        <v>481030.68164000002</v>
      </c>
      <c r="I596" s="177">
        <v>5783227.1522700004</v>
      </c>
      <c r="J596" s="176" t="s">
        <v>8</v>
      </c>
      <c r="K596" s="176">
        <v>2009</v>
      </c>
      <c r="L596" s="178" t="s">
        <v>9</v>
      </c>
      <c r="M596" s="176">
        <v>1</v>
      </c>
      <c r="N596" s="179">
        <v>3</v>
      </c>
      <c r="O596" s="180">
        <v>0</v>
      </c>
      <c r="P596" s="181" t="s">
        <v>10619</v>
      </c>
      <c r="Q596" s="182">
        <v>45291</v>
      </c>
    </row>
    <row r="597" spans="1:17" x14ac:dyDescent="0.25">
      <c r="A597" s="176" t="s">
        <v>758</v>
      </c>
      <c r="B597" s="176" t="s">
        <v>68</v>
      </c>
      <c r="C597" s="176" t="s">
        <v>68</v>
      </c>
      <c r="D597" s="176">
        <v>5758024</v>
      </c>
      <c r="E597" s="176" t="s">
        <v>284</v>
      </c>
      <c r="F597" s="176">
        <v>32584</v>
      </c>
      <c r="G597" s="176" t="s">
        <v>1552</v>
      </c>
      <c r="H597" s="177">
        <v>481174.37540000002</v>
      </c>
      <c r="I597" s="177">
        <v>5783364.5215999996</v>
      </c>
      <c r="J597" s="176" t="s">
        <v>8</v>
      </c>
      <c r="K597" s="176">
        <v>2012</v>
      </c>
      <c r="L597" s="178" t="s">
        <v>9</v>
      </c>
      <c r="M597" s="176">
        <v>1</v>
      </c>
      <c r="N597" s="179">
        <v>250</v>
      </c>
      <c r="O597" s="180">
        <v>260</v>
      </c>
      <c r="P597" s="181" t="s">
        <v>6449</v>
      </c>
      <c r="Q597" s="182">
        <v>45291</v>
      </c>
    </row>
    <row r="598" spans="1:17" x14ac:dyDescent="0.25">
      <c r="A598" s="176" t="s">
        <v>759</v>
      </c>
      <c r="B598" s="176" t="s">
        <v>68</v>
      </c>
      <c r="C598" s="176" t="s">
        <v>68</v>
      </c>
      <c r="D598" s="176">
        <v>5770020</v>
      </c>
      <c r="E598" s="176" t="s">
        <v>1562</v>
      </c>
      <c r="F598" s="176">
        <v>32312</v>
      </c>
      <c r="G598" s="176" t="s">
        <v>1581</v>
      </c>
      <c r="H598" s="177">
        <v>474115.50160000002</v>
      </c>
      <c r="I598" s="177">
        <v>5796688.932</v>
      </c>
      <c r="J598" s="176" t="s">
        <v>8</v>
      </c>
      <c r="K598" s="176">
        <v>2020</v>
      </c>
      <c r="L598" s="178" t="s">
        <v>9</v>
      </c>
      <c r="M598" s="176">
        <v>1</v>
      </c>
      <c r="N598" s="179">
        <v>360</v>
      </c>
      <c r="O598" s="180">
        <v>345</v>
      </c>
      <c r="P598" s="181" t="s">
        <v>6449</v>
      </c>
      <c r="Q598" s="182">
        <v>45291</v>
      </c>
    </row>
    <row r="599" spans="1:17" x14ac:dyDescent="0.25">
      <c r="A599" s="176" t="s">
        <v>760</v>
      </c>
      <c r="B599" s="176" t="s">
        <v>68</v>
      </c>
      <c r="C599" s="176" t="s">
        <v>68</v>
      </c>
      <c r="D599" s="176">
        <v>5770020</v>
      </c>
      <c r="E599" s="176" t="s">
        <v>1562</v>
      </c>
      <c r="F599" s="176">
        <v>32312</v>
      </c>
      <c r="G599" s="176" t="s">
        <v>1581</v>
      </c>
      <c r="H599" s="177">
        <v>473789.67739999999</v>
      </c>
      <c r="I599" s="177">
        <v>5797738.6753000002</v>
      </c>
      <c r="J599" s="176" t="s">
        <v>8</v>
      </c>
      <c r="K599" s="176">
        <v>2011</v>
      </c>
      <c r="L599" s="178" t="s">
        <v>9</v>
      </c>
      <c r="M599" s="176">
        <v>1</v>
      </c>
      <c r="N599" s="179">
        <v>250</v>
      </c>
      <c r="O599" s="180">
        <v>265</v>
      </c>
      <c r="P599" s="181" t="s">
        <v>6449</v>
      </c>
      <c r="Q599" s="182">
        <v>45291</v>
      </c>
    </row>
    <row r="600" spans="1:17" x14ac:dyDescent="0.25">
      <c r="A600" s="176" t="s">
        <v>761</v>
      </c>
      <c r="B600" s="176" t="s">
        <v>53</v>
      </c>
      <c r="C600" s="176" t="s">
        <v>53</v>
      </c>
      <c r="D600" s="176">
        <v>5962032</v>
      </c>
      <c r="E600" s="176" t="s">
        <v>5893</v>
      </c>
      <c r="F600" s="176">
        <v>58511</v>
      </c>
      <c r="G600" s="176" t="s">
        <v>1582</v>
      </c>
      <c r="H600" s="177">
        <v>405647</v>
      </c>
      <c r="I600" s="177">
        <v>5675345</v>
      </c>
      <c r="J600" s="176" t="s">
        <v>8</v>
      </c>
      <c r="K600" s="176">
        <v>2013</v>
      </c>
      <c r="L600" s="178" t="s">
        <v>9</v>
      </c>
      <c r="M600" s="176">
        <v>1</v>
      </c>
      <c r="N600" s="179">
        <v>1200</v>
      </c>
      <c r="O600" s="180">
        <v>0</v>
      </c>
      <c r="P600" s="181" t="s">
        <v>6449</v>
      </c>
      <c r="Q600" s="182">
        <v>45291</v>
      </c>
    </row>
    <row r="601" spans="1:17" x14ac:dyDescent="0.25">
      <c r="A601" s="176" t="s">
        <v>762</v>
      </c>
      <c r="B601" s="176" t="s">
        <v>1560</v>
      </c>
      <c r="C601" s="176" t="s">
        <v>1560</v>
      </c>
      <c r="D601" s="176">
        <v>5558024</v>
      </c>
      <c r="E601" s="176" t="s">
        <v>63</v>
      </c>
      <c r="F601" s="176">
        <v>59348</v>
      </c>
      <c r="G601" s="176" t="s">
        <v>1583</v>
      </c>
      <c r="H601" s="177">
        <v>397952.12400000001</v>
      </c>
      <c r="I601" s="177">
        <v>5736061.0599999996</v>
      </c>
      <c r="J601" s="176" t="s">
        <v>8</v>
      </c>
      <c r="K601" s="176">
        <v>2021.2012999999999</v>
      </c>
      <c r="L601" s="178" t="s">
        <v>9</v>
      </c>
      <c r="M601" s="176">
        <v>2</v>
      </c>
      <c r="N601" s="179">
        <v>292</v>
      </c>
      <c r="O601" s="180">
        <v>226</v>
      </c>
      <c r="P601" s="181" t="s">
        <v>6449</v>
      </c>
      <c r="Q601" s="182">
        <v>45291</v>
      </c>
    </row>
    <row r="602" spans="1:17" x14ac:dyDescent="0.25">
      <c r="A602" s="176" t="s">
        <v>763</v>
      </c>
      <c r="B602" s="176" t="s">
        <v>1560</v>
      </c>
      <c r="C602" s="176" t="s">
        <v>1560</v>
      </c>
      <c r="D602" s="176">
        <v>5558024</v>
      </c>
      <c r="E602" s="176" t="s">
        <v>63</v>
      </c>
      <c r="F602" s="176">
        <v>59348</v>
      </c>
      <c r="G602" s="176" t="s">
        <v>1583</v>
      </c>
      <c r="H602" s="177">
        <v>385998.59370000003</v>
      </c>
      <c r="I602" s="177">
        <v>5736354.9188000001</v>
      </c>
      <c r="J602" s="176" t="s">
        <v>8</v>
      </c>
      <c r="K602" s="176">
        <v>2016.2005999999999</v>
      </c>
      <c r="L602" s="178" t="s">
        <v>9</v>
      </c>
      <c r="M602" s="176">
        <v>2</v>
      </c>
      <c r="N602" s="179">
        <v>520</v>
      </c>
      <c r="O602" s="180">
        <v>654</v>
      </c>
      <c r="P602" s="181" t="s">
        <v>6449</v>
      </c>
      <c r="Q602" s="182">
        <v>45291</v>
      </c>
    </row>
    <row r="603" spans="1:17" x14ac:dyDescent="0.25">
      <c r="A603" s="176" t="s">
        <v>764</v>
      </c>
      <c r="B603" s="176" t="s">
        <v>1560</v>
      </c>
      <c r="C603" s="176" t="s">
        <v>1560</v>
      </c>
      <c r="D603" s="176">
        <v>5558024</v>
      </c>
      <c r="E603" s="176" t="s">
        <v>63</v>
      </c>
      <c r="F603" s="176">
        <v>59348</v>
      </c>
      <c r="G603" s="176" t="s">
        <v>1583</v>
      </c>
      <c r="H603" s="177">
        <v>386174.40350000001</v>
      </c>
      <c r="I603" s="177">
        <v>5736689.517</v>
      </c>
      <c r="J603" s="176" t="s">
        <v>8</v>
      </c>
      <c r="K603" s="176">
        <v>2019.2011</v>
      </c>
      <c r="L603" s="178" t="s">
        <v>9</v>
      </c>
      <c r="M603" s="176">
        <v>2</v>
      </c>
      <c r="N603" s="179">
        <v>390</v>
      </c>
      <c r="O603" s="180">
        <v>454</v>
      </c>
      <c r="P603" s="181" t="s">
        <v>6449</v>
      </c>
      <c r="Q603" s="182">
        <v>45291</v>
      </c>
    </row>
    <row r="604" spans="1:17" x14ac:dyDescent="0.25">
      <c r="A604" s="176" t="s">
        <v>765</v>
      </c>
      <c r="B604" s="176" t="s">
        <v>1560</v>
      </c>
      <c r="C604" s="176" t="s">
        <v>1560</v>
      </c>
      <c r="D604" s="176">
        <v>5558024</v>
      </c>
      <c r="E604" s="176" t="s">
        <v>63</v>
      </c>
      <c r="F604" s="176">
        <v>59348</v>
      </c>
      <c r="G604" s="176" t="s">
        <v>1583</v>
      </c>
      <c r="H604" s="177">
        <v>392886.6827</v>
      </c>
      <c r="I604" s="177">
        <v>5736502.0925000003</v>
      </c>
      <c r="J604" s="176" t="s">
        <v>8</v>
      </c>
      <c r="K604" s="176">
        <v>2011</v>
      </c>
      <c r="L604" s="178" t="s">
        <v>9</v>
      </c>
      <c r="M604" s="176">
        <v>1</v>
      </c>
      <c r="N604" s="179">
        <v>400</v>
      </c>
      <c r="O604" s="180">
        <v>445</v>
      </c>
      <c r="P604" s="181" t="s">
        <v>6449</v>
      </c>
      <c r="Q604" s="182">
        <v>45291</v>
      </c>
    </row>
    <row r="605" spans="1:17" x14ac:dyDescent="0.25">
      <c r="A605" s="176" t="s">
        <v>766</v>
      </c>
      <c r="B605" s="176" t="s">
        <v>1560</v>
      </c>
      <c r="C605" s="176" t="s">
        <v>1560</v>
      </c>
      <c r="D605" s="176">
        <v>5558024</v>
      </c>
      <c r="E605" s="176" t="s">
        <v>63</v>
      </c>
      <c r="F605" s="176">
        <v>59348</v>
      </c>
      <c r="G605" s="176" t="s">
        <v>1583</v>
      </c>
      <c r="H605" s="177">
        <v>385294.4964</v>
      </c>
      <c r="I605" s="177">
        <v>5733422.7615999999</v>
      </c>
      <c r="J605" s="176" t="s">
        <v>8</v>
      </c>
      <c r="K605" s="176" t="s">
        <v>10550</v>
      </c>
      <c r="L605" s="178" t="s">
        <v>9</v>
      </c>
      <c r="M605" s="176">
        <v>3</v>
      </c>
      <c r="N605" s="179">
        <v>1055</v>
      </c>
      <c r="O605" s="180">
        <v>962</v>
      </c>
      <c r="P605" s="181" t="s">
        <v>6449</v>
      </c>
      <c r="Q605" s="182">
        <v>45291</v>
      </c>
    </row>
    <row r="606" spans="1:17" x14ac:dyDescent="0.25">
      <c r="A606" s="176" t="s">
        <v>767</v>
      </c>
      <c r="B606" s="176" t="s">
        <v>1560</v>
      </c>
      <c r="C606" s="176" t="s">
        <v>1560</v>
      </c>
      <c r="D606" s="176">
        <v>5558024</v>
      </c>
      <c r="E606" s="176" t="s">
        <v>63</v>
      </c>
      <c r="F606" s="176">
        <v>59348</v>
      </c>
      <c r="G606" s="176" t="s">
        <v>1583</v>
      </c>
      <c r="H606" s="177">
        <v>395448.88250000001</v>
      </c>
      <c r="I606" s="177">
        <v>5737490.2394000003</v>
      </c>
      <c r="J606" s="176" t="s">
        <v>8</v>
      </c>
      <c r="K606" s="176">
        <v>2011</v>
      </c>
      <c r="L606" s="178" t="s">
        <v>9</v>
      </c>
      <c r="M606" s="176">
        <v>1</v>
      </c>
      <c r="N606" s="179">
        <v>220</v>
      </c>
      <c r="O606" s="180">
        <v>232</v>
      </c>
      <c r="P606" s="181" t="s">
        <v>6449</v>
      </c>
      <c r="Q606" s="182">
        <v>45291</v>
      </c>
    </row>
    <row r="607" spans="1:17" x14ac:dyDescent="0.25">
      <c r="A607" s="176" t="s">
        <v>768</v>
      </c>
      <c r="B607" s="176" t="s">
        <v>68</v>
      </c>
      <c r="C607" s="176" t="s">
        <v>68</v>
      </c>
      <c r="D607" s="176">
        <v>5766052</v>
      </c>
      <c r="E607" s="176" t="s">
        <v>81</v>
      </c>
      <c r="F607" s="176">
        <v>32676</v>
      </c>
      <c r="G607" s="176" t="s">
        <v>1584</v>
      </c>
      <c r="H607" s="177">
        <v>517187</v>
      </c>
      <c r="I607" s="177">
        <v>5751443</v>
      </c>
      <c r="J607" s="176" t="s">
        <v>8</v>
      </c>
      <c r="K607" s="176">
        <v>2007</v>
      </c>
      <c r="L607" s="178" t="s">
        <v>9</v>
      </c>
      <c r="M607" s="176">
        <v>1</v>
      </c>
      <c r="N607" s="179">
        <v>250</v>
      </c>
      <c r="O607" s="180">
        <v>0</v>
      </c>
      <c r="P607" s="181" t="s">
        <v>10619</v>
      </c>
      <c r="Q607" s="182">
        <v>45291</v>
      </c>
    </row>
    <row r="608" spans="1:17" x14ac:dyDescent="0.25">
      <c r="A608" s="176" t="s">
        <v>769</v>
      </c>
      <c r="B608" s="176" t="s">
        <v>53</v>
      </c>
      <c r="C608" s="176" t="s">
        <v>41</v>
      </c>
      <c r="D608" s="176">
        <v>5978024</v>
      </c>
      <c r="E608" s="176" t="s">
        <v>141</v>
      </c>
      <c r="F608" s="176">
        <v>44534</v>
      </c>
      <c r="G608" s="176" t="s">
        <v>1585</v>
      </c>
      <c r="H608" s="177">
        <v>397289.1311</v>
      </c>
      <c r="I608" s="177">
        <v>5719553.5800000001</v>
      </c>
      <c r="J608" s="176" t="s">
        <v>8</v>
      </c>
      <c r="K608" s="176">
        <v>2010</v>
      </c>
      <c r="L608" s="178" t="s">
        <v>9</v>
      </c>
      <c r="M608" s="176">
        <v>1</v>
      </c>
      <c r="N608" s="179">
        <v>250</v>
      </c>
      <c r="O608" s="180">
        <v>265</v>
      </c>
      <c r="P608" s="181" t="s">
        <v>6449</v>
      </c>
      <c r="Q608" s="182">
        <v>45291</v>
      </c>
    </row>
    <row r="609" spans="1:17" x14ac:dyDescent="0.25">
      <c r="A609" s="176" t="s">
        <v>770</v>
      </c>
      <c r="B609" s="176" t="s">
        <v>53</v>
      </c>
      <c r="C609" s="176" t="s">
        <v>41</v>
      </c>
      <c r="D609" s="176">
        <v>5978024</v>
      </c>
      <c r="E609" s="176" t="s">
        <v>141</v>
      </c>
      <c r="F609" s="176">
        <v>44534</v>
      </c>
      <c r="G609" s="176" t="s">
        <v>1585</v>
      </c>
      <c r="H609" s="177">
        <v>397336.34009999997</v>
      </c>
      <c r="I609" s="177">
        <v>5719927.7664999999</v>
      </c>
      <c r="J609" s="176" t="s">
        <v>8</v>
      </c>
      <c r="K609" s="176">
        <v>2011</v>
      </c>
      <c r="L609" s="178" t="s">
        <v>9</v>
      </c>
      <c r="M609" s="176">
        <v>1</v>
      </c>
      <c r="N609" s="179">
        <v>600</v>
      </c>
      <c r="O609" s="180">
        <v>604</v>
      </c>
      <c r="P609" s="181" t="s">
        <v>6449</v>
      </c>
      <c r="Q609" s="182">
        <v>45291</v>
      </c>
    </row>
    <row r="610" spans="1:17" x14ac:dyDescent="0.25">
      <c r="A610" s="176" t="s">
        <v>771</v>
      </c>
      <c r="B610" s="176" t="s">
        <v>53</v>
      </c>
      <c r="C610" s="176" t="s">
        <v>41</v>
      </c>
      <c r="D610" s="176">
        <v>5978024</v>
      </c>
      <c r="E610" s="176" t="s">
        <v>141</v>
      </c>
      <c r="F610" s="176">
        <v>44532</v>
      </c>
      <c r="G610" s="176" t="s">
        <v>1585</v>
      </c>
      <c r="H610" s="177">
        <v>396460.16090000002</v>
      </c>
      <c r="I610" s="177">
        <v>5717720.5570999999</v>
      </c>
      <c r="J610" s="176" t="s">
        <v>8</v>
      </c>
      <c r="K610" s="176">
        <v>2009</v>
      </c>
      <c r="L610" s="178" t="s">
        <v>9</v>
      </c>
      <c r="M610" s="176">
        <v>1</v>
      </c>
      <c r="N610" s="179">
        <v>260</v>
      </c>
      <c r="O610" s="180">
        <v>324</v>
      </c>
      <c r="P610" s="181" t="s">
        <v>6449</v>
      </c>
      <c r="Q610" s="182">
        <v>45291</v>
      </c>
    </row>
    <row r="611" spans="1:17" x14ac:dyDescent="0.25">
      <c r="A611" s="176" t="s">
        <v>772</v>
      </c>
      <c r="B611" s="176" t="s">
        <v>53</v>
      </c>
      <c r="C611" s="176" t="s">
        <v>41</v>
      </c>
      <c r="D611" s="176">
        <v>5978024</v>
      </c>
      <c r="E611" s="176" t="s">
        <v>141</v>
      </c>
      <c r="F611" s="176">
        <v>44536</v>
      </c>
      <c r="G611" s="176" t="s">
        <v>1585</v>
      </c>
      <c r="H611" s="177">
        <v>397259.39039999997</v>
      </c>
      <c r="I611" s="177">
        <v>5719100.1597999996</v>
      </c>
      <c r="J611" s="176" t="s">
        <v>8</v>
      </c>
      <c r="K611" s="176">
        <v>2009</v>
      </c>
      <c r="L611" s="178" t="s">
        <v>9</v>
      </c>
      <c r="M611" s="176">
        <v>1</v>
      </c>
      <c r="N611" s="179">
        <v>260</v>
      </c>
      <c r="O611" s="180">
        <v>324</v>
      </c>
      <c r="P611" s="181" t="s">
        <v>6449</v>
      </c>
      <c r="Q611" s="182">
        <v>45291</v>
      </c>
    </row>
    <row r="612" spans="1:17" x14ac:dyDescent="0.25">
      <c r="A612" s="176" t="s">
        <v>773</v>
      </c>
      <c r="B612" s="176" t="s">
        <v>53</v>
      </c>
      <c r="C612" s="176" t="s">
        <v>41</v>
      </c>
      <c r="D612" s="176">
        <v>5978024</v>
      </c>
      <c r="E612" s="176" t="s">
        <v>141</v>
      </c>
      <c r="F612" s="176">
        <v>44536</v>
      </c>
      <c r="G612" s="176" t="s">
        <v>1585</v>
      </c>
      <c r="H612" s="177">
        <v>396785.71049999999</v>
      </c>
      <c r="I612" s="177">
        <v>5718817.3163999999</v>
      </c>
      <c r="J612" s="176" t="s">
        <v>8</v>
      </c>
      <c r="K612" s="176">
        <v>2009</v>
      </c>
      <c r="L612" s="178" t="s">
        <v>9</v>
      </c>
      <c r="M612" s="176">
        <v>1</v>
      </c>
      <c r="N612" s="179">
        <v>260</v>
      </c>
      <c r="O612" s="180">
        <v>324</v>
      </c>
      <c r="P612" s="181" t="s">
        <v>6449</v>
      </c>
      <c r="Q612" s="182">
        <v>45291</v>
      </c>
    </row>
    <row r="613" spans="1:17" x14ac:dyDescent="0.25">
      <c r="A613" s="176" t="s">
        <v>774</v>
      </c>
      <c r="B613" s="176" t="s">
        <v>53</v>
      </c>
      <c r="C613" s="176" t="s">
        <v>41</v>
      </c>
      <c r="D613" s="176">
        <v>5978024</v>
      </c>
      <c r="E613" s="176" t="s">
        <v>141</v>
      </c>
      <c r="F613" s="176">
        <v>44532</v>
      </c>
      <c r="G613" s="176" t="s">
        <v>1585</v>
      </c>
      <c r="H613" s="177">
        <v>397244.72979999997</v>
      </c>
      <c r="I613" s="177">
        <v>5717813.3756999997</v>
      </c>
      <c r="J613" s="176" t="s">
        <v>8</v>
      </c>
      <c r="K613" s="176">
        <v>2004</v>
      </c>
      <c r="L613" s="178" t="s">
        <v>9</v>
      </c>
      <c r="M613" s="176">
        <v>1</v>
      </c>
      <c r="N613" s="179">
        <v>59</v>
      </c>
      <c r="O613" s="180">
        <v>90</v>
      </c>
      <c r="P613" s="181" t="s">
        <v>6449</v>
      </c>
      <c r="Q613" s="182">
        <v>45291</v>
      </c>
    </row>
    <row r="614" spans="1:17" x14ac:dyDescent="0.25">
      <c r="A614" s="176" t="s">
        <v>775</v>
      </c>
      <c r="B614" s="176" t="s">
        <v>53</v>
      </c>
      <c r="C614" s="176" t="s">
        <v>41</v>
      </c>
      <c r="D614" s="176">
        <v>5978024</v>
      </c>
      <c r="E614" s="176" t="s">
        <v>141</v>
      </c>
      <c r="F614" s="176">
        <v>44534</v>
      </c>
      <c r="G614" s="176" t="s">
        <v>1585</v>
      </c>
      <c r="H614" s="177">
        <v>397364.29259999999</v>
      </c>
      <c r="I614" s="177">
        <v>5719472.5088</v>
      </c>
      <c r="J614" s="176" t="s">
        <v>8</v>
      </c>
      <c r="K614" s="176">
        <v>2009</v>
      </c>
      <c r="L614" s="178" t="s">
        <v>9</v>
      </c>
      <c r="M614" s="176">
        <v>1</v>
      </c>
      <c r="N614" s="179">
        <v>260</v>
      </c>
      <c r="O614" s="180">
        <v>324</v>
      </c>
      <c r="P614" s="181" t="s">
        <v>6449</v>
      </c>
      <c r="Q614" s="182">
        <v>45291</v>
      </c>
    </row>
    <row r="615" spans="1:17" x14ac:dyDescent="0.25">
      <c r="A615" s="176" t="s">
        <v>776</v>
      </c>
      <c r="B615" s="176" t="s">
        <v>53</v>
      </c>
      <c r="C615" s="176" t="s">
        <v>41</v>
      </c>
      <c r="D615" s="176">
        <v>5978024</v>
      </c>
      <c r="E615" s="176" t="s">
        <v>141</v>
      </c>
      <c r="F615" s="176">
        <v>44532</v>
      </c>
      <c r="G615" s="176" t="s">
        <v>1585</v>
      </c>
      <c r="H615" s="177">
        <v>397577.68349999998</v>
      </c>
      <c r="I615" s="177">
        <v>5718767.9604000002</v>
      </c>
      <c r="J615" s="176" t="s">
        <v>8</v>
      </c>
      <c r="K615" s="176">
        <v>2009</v>
      </c>
      <c r="L615" s="178" t="s">
        <v>9</v>
      </c>
      <c r="M615" s="176">
        <v>1</v>
      </c>
      <c r="N615" s="179">
        <v>260</v>
      </c>
      <c r="O615" s="180">
        <v>324</v>
      </c>
      <c r="P615" s="181" t="s">
        <v>6449</v>
      </c>
      <c r="Q615" s="182">
        <v>45291</v>
      </c>
    </row>
    <row r="616" spans="1:17" x14ac:dyDescent="0.25">
      <c r="A616" s="176" t="s">
        <v>777</v>
      </c>
      <c r="B616" s="176" t="s">
        <v>53</v>
      </c>
      <c r="C616" s="176" t="s">
        <v>41</v>
      </c>
      <c r="D616" s="176">
        <v>5978024</v>
      </c>
      <c r="E616" s="176" t="s">
        <v>141</v>
      </c>
      <c r="F616" s="176">
        <v>44534</v>
      </c>
      <c r="G616" s="176" t="s">
        <v>1585</v>
      </c>
      <c r="H616" s="177">
        <v>397563.36540000001</v>
      </c>
      <c r="I616" s="177">
        <v>5719898.0530000003</v>
      </c>
      <c r="J616" s="176" t="s">
        <v>8</v>
      </c>
      <c r="K616" s="176">
        <v>2011</v>
      </c>
      <c r="L616" s="178" t="s">
        <v>9</v>
      </c>
      <c r="M616" s="176">
        <v>1</v>
      </c>
      <c r="N616" s="179">
        <v>250</v>
      </c>
      <c r="O616" s="180">
        <v>265</v>
      </c>
      <c r="P616" s="181" t="s">
        <v>6449</v>
      </c>
      <c r="Q616" s="182">
        <v>45291</v>
      </c>
    </row>
    <row r="617" spans="1:17" x14ac:dyDescent="0.25">
      <c r="A617" s="176" t="s">
        <v>778</v>
      </c>
      <c r="B617" s="176" t="s">
        <v>53</v>
      </c>
      <c r="C617" s="176" t="s">
        <v>41</v>
      </c>
      <c r="D617" s="176">
        <v>5978024</v>
      </c>
      <c r="E617" s="176" t="s">
        <v>141</v>
      </c>
      <c r="F617" s="176">
        <v>44532</v>
      </c>
      <c r="G617" s="176" t="s">
        <v>1585</v>
      </c>
      <c r="H617" s="177">
        <v>397800.68930000003</v>
      </c>
      <c r="I617" s="177">
        <v>5718917.0913000004</v>
      </c>
      <c r="J617" s="176" t="s">
        <v>8</v>
      </c>
      <c r="K617" s="176">
        <v>2009</v>
      </c>
      <c r="L617" s="178" t="s">
        <v>9</v>
      </c>
      <c r="M617" s="176">
        <v>1</v>
      </c>
      <c r="N617" s="179">
        <v>260</v>
      </c>
      <c r="O617" s="180">
        <v>324</v>
      </c>
      <c r="P617" s="181" t="s">
        <v>6449</v>
      </c>
      <c r="Q617" s="182">
        <v>45291</v>
      </c>
    </row>
    <row r="618" spans="1:17" x14ac:dyDescent="0.25">
      <c r="A618" s="176" t="s">
        <v>779</v>
      </c>
      <c r="B618" s="176" t="s">
        <v>53</v>
      </c>
      <c r="C618" s="176" t="s">
        <v>41</v>
      </c>
      <c r="D618" s="176">
        <v>5978024</v>
      </c>
      <c r="E618" s="176" t="s">
        <v>141</v>
      </c>
      <c r="F618" s="176">
        <v>44536</v>
      </c>
      <c r="G618" s="176" t="s">
        <v>1585</v>
      </c>
      <c r="H618" s="177">
        <v>394956</v>
      </c>
      <c r="I618" s="177">
        <v>5719270</v>
      </c>
      <c r="J618" s="176" t="s">
        <v>8</v>
      </c>
      <c r="K618" s="176">
        <v>2006</v>
      </c>
      <c r="L618" s="178" t="s">
        <v>9</v>
      </c>
      <c r="M618" s="176">
        <v>1</v>
      </c>
      <c r="N618" s="179">
        <v>20000</v>
      </c>
      <c r="O618" s="180">
        <v>0</v>
      </c>
      <c r="P618" s="181" t="s">
        <v>10619</v>
      </c>
      <c r="Q618" s="182">
        <v>45291</v>
      </c>
    </row>
    <row r="619" spans="1:17" x14ac:dyDescent="0.25">
      <c r="A619" s="176" t="s">
        <v>780</v>
      </c>
      <c r="B619" s="176" t="s">
        <v>53</v>
      </c>
      <c r="C619" s="176" t="s">
        <v>41</v>
      </c>
      <c r="D619" s="176">
        <v>5978024</v>
      </c>
      <c r="E619" s="176" t="s">
        <v>141</v>
      </c>
      <c r="F619" s="176">
        <v>44536</v>
      </c>
      <c r="G619" s="176" t="s">
        <v>1585</v>
      </c>
      <c r="H619" s="177">
        <v>396992.05219999998</v>
      </c>
      <c r="I619" s="177">
        <v>5719266.1343</v>
      </c>
      <c r="J619" s="176" t="s">
        <v>8</v>
      </c>
      <c r="K619" s="176">
        <v>2009</v>
      </c>
      <c r="L619" s="178" t="s">
        <v>9</v>
      </c>
      <c r="M619" s="176">
        <v>1</v>
      </c>
      <c r="N619" s="179">
        <v>260</v>
      </c>
      <c r="O619" s="180">
        <v>324</v>
      </c>
      <c r="P619" s="181" t="s">
        <v>6449</v>
      </c>
      <c r="Q619" s="182">
        <v>45291</v>
      </c>
    </row>
    <row r="620" spans="1:17" x14ac:dyDescent="0.25">
      <c r="A620" s="176" t="s">
        <v>781</v>
      </c>
      <c r="B620" s="176" t="s">
        <v>53</v>
      </c>
      <c r="C620" s="176" t="s">
        <v>41</v>
      </c>
      <c r="D620" s="176">
        <v>5978024</v>
      </c>
      <c r="E620" s="176" t="s">
        <v>141</v>
      </c>
      <c r="F620" s="176">
        <v>44534</v>
      </c>
      <c r="G620" s="176" t="s">
        <v>1585</v>
      </c>
      <c r="H620" s="177">
        <v>397946.96759999997</v>
      </c>
      <c r="I620" s="177">
        <v>5719356.1447000001</v>
      </c>
      <c r="J620" s="176" t="s">
        <v>8</v>
      </c>
      <c r="K620" s="176">
        <v>2009</v>
      </c>
      <c r="L620" s="178" t="s">
        <v>9</v>
      </c>
      <c r="M620" s="176">
        <v>1</v>
      </c>
      <c r="N620" s="179">
        <v>260</v>
      </c>
      <c r="O620" s="180">
        <v>324</v>
      </c>
      <c r="P620" s="181" t="s">
        <v>6449</v>
      </c>
      <c r="Q620" s="182">
        <v>45291</v>
      </c>
    </row>
    <row r="621" spans="1:17" x14ac:dyDescent="0.25">
      <c r="A621" s="176" t="s">
        <v>782</v>
      </c>
      <c r="B621" s="176" t="s">
        <v>53</v>
      </c>
      <c r="C621" s="176" t="s">
        <v>41</v>
      </c>
      <c r="D621" s="176">
        <v>5978024</v>
      </c>
      <c r="E621" s="176" t="s">
        <v>141</v>
      </c>
      <c r="F621" s="176">
        <v>44532</v>
      </c>
      <c r="G621" s="176" t="s">
        <v>1585</v>
      </c>
      <c r="H621" s="177">
        <v>396591.25260000001</v>
      </c>
      <c r="I621" s="177">
        <v>5718578.8656000001</v>
      </c>
      <c r="J621" s="176" t="s">
        <v>8</v>
      </c>
      <c r="K621" s="176">
        <v>2010</v>
      </c>
      <c r="L621" s="178" t="s">
        <v>9</v>
      </c>
      <c r="M621" s="176">
        <v>1</v>
      </c>
      <c r="N621" s="179">
        <v>250</v>
      </c>
      <c r="O621" s="180">
        <v>265</v>
      </c>
      <c r="P621" s="181" t="s">
        <v>6449</v>
      </c>
      <c r="Q621" s="182">
        <v>45291</v>
      </c>
    </row>
    <row r="622" spans="1:17" x14ac:dyDescent="0.25">
      <c r="A622" s="176" t="s">
        <v>783</v>
      </c>
      <c r="B622" s="176" t="s">
        <v>53</v>
      </c>
      <c r="C622" s="176" t="s">
        <v>41</v>
      </c>
      <c r="D622" s="176">
        <v>5978024</v>
      </c>
      <c r="E622" s="176" t="s">
        <v>141</v>
      </c>
      <c r="F622" s="176">
        <v>44536</v>
      </c>
      <c r="G622" s="176" t="s">
        <v>1585</v>
      </c>
      <c r="H622" s="177">
        <v>396208.54859999998</v>
      </c>
      <c r="I622" s="177">
        <v>5718806.9122000001</v>
      </c>
      <c r="J622" s="176" t="s">
        <v>8</v>
      </c>
      <c r="K622" s="176">
        <v>2009</v>
      </c>
      <c r="L622" s="178" t="s">
        <v>9</v>
      </c>
      <c r="M622" s="176">
        <v>1</v>
      </c>
      <c r="N622" s="179">
        <v>260</v>
      </c>
      <c r="O622" s="180">
        <v>324</v>
      </c>
      <c r="P622" s="181" t="s">
        <v>6449</v>
      </c>
      <c r="Q622" s="182">
        <v>45291</v>
      </c>
    </row>
    <row r="623" spans="1:17" x14ac:dyDescent="0.25">
      <c r="A623" s="176" t="s">
        <v>18673</v>
      </c>
      <c r="B623" s="176" t="s">
        <v>68</v>
      </c>
      <c r="C623" s="176" t="s">
        <v>68</v>
      </c>
      <c r="D623" s="176">
        <v>5762024</v>
      </c>
      <c r="E623" s="176" t="s">
        <v>1547</v>
      </c>
      <c r="F623" s="176">
        <v>37696</v>
      </c>
      <c r="G623" s="176" t="s">
        <v>1586</v>
      </c>
      <c r="H623" s="177">
        <v>514594.52655499999</v>
      </c>
      <c r="I623" s="177">
        <v>5742214.4266269999</v>
      </c>
      <c r="J623" s="176" t="s">
        <v>8</v>
      </c>
      <c r="K623" s="176" t="s">
        <v>18674</v>
      </c>
      <c r="L623" s="178" t="s">
        <v>9</v>
      </c>
      <c r="M623" s="176">
        <v>5</v>
      </c>
      <c r="N623" s="179">
        <v>1550</v>
      </c>
      <c r="O623" s="180">
        <v>1380</v>
      </c>
      <c r="P623" s="181" t="s">
        <v>6449</v>
      </c>
      <c r="Q623" s="182">
        <v>45291</v>
      </c>
    </row>
    <row r="624" spans="1:17" x14ac:dyDescent="0.25">
      <c r="A624" s="176" t="s">
        <v>784</v>
      </c>
      <c r="B624" s="176" t="s">
        <v>68</v>
      </c>
      <c r="C624" s="176" t="s">
        <v>68</v>
      </c>
      <c r="D624" s="176">
        <v>5762024</v>
      </c>
      <c r="E624" s="176" t="s">
        <v>1547</v>
      </c>
      <c r="F624" s="176">
        <v>37696</v>
      </c>
      <c r="G624" s="176" t="s">
        <v>1586</v>
      </c>
      <c r="H624" s="177">
        <v>517190.89260000002</v>
      </c>
      <c r="I624" s="177">
        <v>5744435.2712000003</v>
      </c>
      <c r="J624" s="176" t="s">
        <v>8</v>
      </c>
      <c r="K624" s="176">
        <v>2011.201</v>
      </c>
      <c r="L624" s="178" t="s">
        <v>9</v>
      </c>
      <c r="M624" s="176">
        <v>2</v>
      </c>
      <c r="N624" s="179">
        <v>500</v>
      </c>
      <c r="O624" s="180">
        <v>515</v>
      </c>
      <c r="P624" s="181" t="s">
        <v>6449</v>
      </c>
      <c r="Q624" s="182">
        <v>45291</v>
      </c>
    </row>
    <row r="625" spans="1:17" x14ac:dyDescent="0.25">
      <c r="A625" s="176" t="s">
        <v>785</v>
      </c>
      <c r="B625" s="176" t="s">
        <v>68</v>
      </c>
      <c r="C625" s="176" t="s">
        <v>68</v>
      </c>
      <c r="D625" s="176">
        <v>5762024</v>
      </c>
      <c r="E625" s="176" t="s">
        <v>1547</v>
      </c>
      <c r="F625" s="176">
        <v>37696</v>
      </c>
      <c r="G625" s="176" t="s">
        <v>1586</v>
      </c>
      <c r="H625" s="177">
        <v>519195.10460000002</v>
      </c>
      <c r="I625" s="177">
        <v>5743854.9550999999</v>
      </c>
      <c r="J625" s="176" t="s">
        <v>8</v>
      </c>
      <c r="K625" s="176">
        <v>2006.2012</v>
      </c>
      <c r="L625" s="178" t="s">
        <v>9</v>
      </c>
      <c r="M625" s="176">
        <v>2</v>
      </c>
      <c r="N625" s="179">
        <v>490</v>
      </c>
      <c r="O625" s="180">
        <v>567</v>
      </c>
      <c r="P625" s="181" t="s">
        <v>6449</v>
      </c>
      <c r="Q625" s="182">
        <v>45291</v>
      </c>
    </row>
    <row r="626" spans="1:17" x14ac:dyDescent="0.25">
      <c r="A626" s="176" t="s">
        <v>786</v>
      </c>
      <c r="B626" s="176" t="s">
        <v>68</v>
      </c>
      <c r="C626" s="176" t="s">
        <v>68</v>
      </c>
      <c r="D626" s="176">
        <v>5766060</v>
      </c>
      <c r="E626" s="176" t="s">
        <v>81</v>
      </c>
      <c r="F626" s="176">
        <v>32816</v>
      </c>
      <c r="G626" s="176" t="s">
        <v>787</v>
      </c>
      <c r="H626" s="177">
        <v>509923</v>
      </c>
      <c r="I626" s="177">
        <v>5747278</v>
      </c>
      <c r="J626" s="176" t="s">
        <v>8</v>
      </c>
      <c r="K626" s="176">
        <v>2008</v>
      </c>
      <c r="L626" s="178" t="s">
        <v>9</v>
      </c>
      <c r="M626" s="176">
        <v>1</v>
      </c>
      <c r="N626" s="179">
        <v>430</v>
      </c>
      <c r="O626" s="180">
        <v>0</v>
      </c>
      <c r="P626" s="181" t="s">
        <v>10619</v>
      </c>
      <c r="Q626" s="182">
        <v>45291</v>
      </c>
    </row>
    <row r="627" spans="1:17" x14ac:dyDescent="0.25">
      <c r="A627" s="176" t="s">
        <v>788</v>
      </c>
      <c r="B627" s="176" t="s">
        <v>1560</v>
      </c>
      <c r="C627" s="176" t="s">
        <v>41</v>
      </c>
      <c r="D627" s="176">
        <v>5562024</v>
      </c>
      <c r="E627" s="176" t="s">
        <v>302</v>
      </c>
      <c r="F627" s="176">
        <v>45768</v>
      </c>
      <c r="G627" s="176" t="s">
        <v>789</v>
      </c>
      <c r="H627" s="177">
        <v>365576</v>
      </c>
      <c r="I627" s="177">
        <v>5723326</v>
      </c>
      <c r="J627" s="176" t="s">
        <v>8</v>
      </c>
      <c r="K627" s="176">
        <v>2011</v>
      </c>
      <c r="L627" s="178" t="s">
        <v>9</v>
      </c>
      <c r="M627" s="176">
        <v>1</v>
      </c>
      <c r="N627" s="179">
        <v>3120</v>
      </c>
      <c r="O627" s="180">
        <v>0</v>
      </c>
      <c r="P627" s="181" t="s">
        <v>10619</v>
      </c>
      <c r="Q627" s="182">
        <v>45291</v>
      </c>
    </row>
    <row r="628" spans="1:17" x14ac:dyDescent="0.25">
      <c r="A628" s="176" t="s">
        <v>790</v>
      </c>
      <c r="B628" s="176" t="s">
        <v>53</v>
      </c>
      <c r="C628" s="176" t="s">
        <v>53</v>
      </c>
      <c r="D628" s="176">
        <v>5958024</v>
      </c>
      <c r="E628" s="176" t="s">
        <v>59</v>
      </c>
      <c r="F628" s="176">
        <v>34431</v>
      </c>
      <c r="G628" s="176" t="s">
        <v>791</v>
      </c>
      <c r="H628" s="177">
        <v>495827.85729999997</v>
      </c>
      <c r="I628" s="177">
        <v>5696422.6572000002</v>
      </c>
      <c r="J628" s="176" t="s">
        <v>8</v>
      </c>
      <c r="K628" s="176">
        <v>2011</v>
      </c>
      <c r="L628" s="178" t="s">
        <v>9</v>
      </c>
      <c r="M628" s="176">
        <v>1</v>
      </c>
      <c r="N628" s="179">
        <v>370</v>
      </c>
      <c r="O628" s="180">
        <v>426</v>
      </c>
      <c r="P628" s="181" t="s">
        <v>6449</v>
      </c>
      <c r="Q628" s="182">
        <v>45291</v>
      </c>
    </row>
    <row r="629" spans="1:17" x14ac:dyDescent="0.25">
      <c r="A629" s="176" t="s">
        <v>792</v>
      </c>
      <c r="B629" s="176" t="s">
        <v>53</v>
      </c>
      <c r="C629" s="176" t="s">
        <v>53</v>
      </c>
      <c r="D629" s="176">
        <v>5958024</v>
      </c>
      <c r="E629" s="176" t="s">
        <v>59</v>
      </c>
      <c r="F629" s="176">
        <v>34431</v>
      </c>
      <c r="G629" s="176" t="s">
        <v>791</v>
      </c>
      <c r="H629" s="177">
        <v>494947.68290000001</v>
      </c>
      <c r="I629" s="177">
        <v>5693979.7670999998</v>
      </c>
      <c r="J629" s="176" t="s">
        <v>8</v>
      </c>
      <c r="K629" s="176">
        <v>2011</v>
      </c>
      <c r="L629" s="178" t="s">
        <v>9</v>
      </c>
      <c r="M629" s="176">
        <v>1</v>
      </c>
      <c r="N629" s="179">
        <v>370</v>
      </c>
      <c r="O629" s="180">
        <v>426</v>
      </c>
      <c r="P629" s="181" t="s">
        <v>6449</v>
      </c>
      <c r="Q629" s="182">
        <v>45291</v>
      </c>
    </row>
    <row r="630" spans="1:17" x14ac:dyDescent="0.25">
      <c r="A630" s="176" t="s">
        <v>793</v>
      </c>
      <c r="B630" s="176" t="s">
        <v>53</v>
      </c>
      <c r="C630" s="176" t="s">
        <v>53</v>
      </c>
      <c r="D630" s="176">
        <v>5958024</v>
      </c>
      <c r="E630" s="176" t="s">
        <v>59</v>
      </c>
      <c r="F630" s="176">
        <v>34431</v>
      </c>
      <c r="G630" s="176" t="s">
        <v>791</v>
      </c>
      <c r="H630" s="177">
        <v>490274.83720000001</v>
      </c>
      <c r="I630" s="177">
        <v>5693711.3201000001</v>
      </c>
      <c r="J630" s="176" t="s">
        <v>8</v>
      </c>
      <c r="K630" s="176" t="s">
        <v>10551</v>
      </c>
      <c r="L630" s="178" t="s">
        <v>9</v>
      </c>
      <c r="M630" s="176">
        <v>3</v>
      </c>
      <c r="N630" s="179">
        <v>840</v>
      </c>
      <c r="O630" s="180">
        <v>654</v>
      </c>
      <c r="P630" s="181" t="s">
        <v>6449</v>
      </c>
      <c r="Q630" s="182">
        <v>45291</v>
      </c>
    </row>
    <row r="631" spans="1:17" x14ac:dyDescent="0.25">
      <c r="A631" s="176" t="s">
        <v>794</v>
      </c>
      <c r="B631" s="176" t="s">
        <v>1545</v>
      </c>
      <c r="C631" s="176" t="s">
        <v>1545</v>
      </c>
      <c r="D631" s="176">
        <v>5366028</v>
      </c>
      <c r="E631" s="176" t="s">
        <v>180</v>
      </c>
      <c r="F631" s="176">
        <v>53894</v>
      </c>
      <c r="G631" s="176" t="s">
        <v>795</v>
      </c>
      <c r="H631" s="177">
        <v>333050.84450000001</v>
      </c>
      <c r="I631" s="177">
        <v>5610133.3826000001</v>
      </c>
      <c r="J631" s="176" t="s">
        <v>8</v>
      </c>
      <c r="K631" s="176">
        <v>2011.202</v>
      </c>
      <c r="L631" s="178" t="s">
        <v>9</v>
      </c>
      <c r="M631" s="176">
        <v>2</v>
      </c>
      <c r="N631" s="179">
        <v>610</v>
      </c>
      <c r="O631" s="180">
        <v>618</v>
      </c>
      <c r="P631" s="181" t="s">
        <v>6449</v>
      </c>
      <c r="Q631" s="182">
        <v>45291</v>
      </c>
    </row>
    <row r="632" spans="1:17" x14ac:dyDescent="0.25">
      <c r="A632" s="176" t="s">
        <v>796</v>
      </c>
      <c r="B632" s="176" t="s">
        <v>53</v>
      </c>
      <c r="C632" s="176" t="s">
        <v>53</v>
      </c>
      <c r="D632" s="176">
        <v>5958028</v>
      </c>
      <c r="E632" s="176" t="s">
        <v>59</v>
      </c>
      <c r="F632" s="176">
        <v>59964</v>
      </c>
      <c r="G632" s="176" t="s">
        <v>797</v>
      </c>
      <c r="H632" s="177">
        <v>480544.47460000002</v>
      </c>
      <c r="I632" s="177">
        <v>5672076.9601999996</v>
      </c>
      <c r="J632" s="176" t="s">
        <v>8</v>
      </c>
      <c r="K632" s="176">
        <v>2016.2011</v>
      </c>
      <c r="L632" s="178" t="s">
        <v>9</v>
      </c>
      <c r="M632" s="176">
        <v>2</v>
      </c>
      <c r="N632" s="179">
        <v>444</v>
      </c>
      <c r="O632" s="180">
        <v>501</v>
      </c>
      <c r="P632" s="181" t="s">
        <v>6449</v>
      </c>
      <c r="Q632" s="182">
        <v>45291</v>
      </c>
    </row>
    <row r="633" spans="1:17" x14ac:dyDescent="0.25">
      <c r="A633" s="176" t="s">
        <v>798</v>
      </c>
      <c r="B633" s="176" t="s">
        <v>53</v>
      </c>
      <c r="C633" s="176" t="s">
        <v>53</v>
      </c>
      <c r="D633" s="176">
        <v>5958028</v>
      </c>
      <c r="E633" s="176" t="s">
        <v>59</v>
      </c>
      <c r="F633" s="176">
        <v>59964</v>
      </c>
      <c r="G633" s="176" t="s">
        <v>797</v>
      </c>
      <c r="H633" s="177">
        <v>478855.59110000002</v>
      </c>
      <c r="I633" s="177">
        <v>5673719.8262</v>
      </c>
      <c r="J633" s="176" t="s">
        <v>8</v>
      </c>
      <c r="K633" s="176">
        <v>2020.202</v>
      </c>
      <c r="L633" s="178" t="s">
        <v>9</v>
      </c>
      <c r="M633" s="176">
        <v>2</v>
      </c>
      <c r="N633" s="179">
        <v>150</v>
      </c>
      <c r="O633" s="180">
        <v>0</v>
      </c>
      <c r="P633" s="181" t="s">
        <v>10619</v>
      </c>
      <c r="Q633" s="182">
        <v>45291</v>
      </c>
    </row>
    <row r="634" spans="1:17" x14ac:dyDescent="0.25">
      <c r="A634" s="176" t="s">
        <v>799</v>
      </c>
      <c r="B634" s="176" t="s">
        <v>53</v>
      </c>
      <c r="C634" s="176" t="s">
        <v>53</v>
      </c>
      <c r="D634" s="176">
        <v>5958028</v>
      </c>
      <c r="E634" s="176" t="s">
        <v>59</v>
      </c>
      <c r="F634" s="176">
        <v>59964</v>
      </c>
      <c r="G634" s="176" t="s">
        <v>797</v>
      </c>
      <c r="H634" s="177">
        <v>475672.51260000002</v>
      </c>
      <c r="I634" s="177">
        <v>5677879.0064000003</v>
      </c>
      <c r="J634" s="176" t="s">
        <v>8</v>
      </c>
      <c r="K634" s="176" t="s">
        <v>18675</v>
      </c>
      <c r="L634" s="178" t="s">
        <v>9</v>
      </c>
      <c r="M634" s="176">
        <v>6</v>
      </c>
      <c r="N634" s="179">
        <v>2448</v>
      </c>
      <c r="O634" s="180">
        <v>500</v>
      </c>
      <c r="P634" s="181" t="s">
        <v>6449</v>
      </c>
      <c r="Q634" s="182">
        <v>45291</v>
      </c>
    </row>
    <row r="635" spans="1:17" x14ac:dyDescent="0.25">
      <c r="A635" s="176" t="s">
        <v>800</v>
      </c>
      <c r="B635" s="176" t="s">
        <v>53</v>
      </c>
      <c r="C635" s="176" t="s">
        <v>53</v>
      </c>
      <c r="D635" s="176">
        <v>5958028</v>
      </c>
      <c r="E635" s="176" t="s">
        <v>59</v>
      </c>
      <c r="F635" s="176">
        <v>59964</v>
      </c>
      <c r="G635" s="176" t="s">
        <v>797</v>
      </c>
      <c r="H635" s="177">
        <v>479671.91899999999</v>
      </c>
      <c r="I635" s="177">
        <v>5672562.4305999996</v>
      </c>
      <c r="J635" s="176" t="s">
        <v>8</v>
      </c>
      <c r="K635" s="176">
        <v>2011.2016000000001</v>
      </c>
      <c r="L635" s="178" t="s">
        <v>9</v>
      </c>
      <c r="M635" s="176">
        <v>2</v>
      </c>
      <c r="N635" s="179">
        <v>772</v>
      </c>
      <c r="O635" s="180">
        <v>922</v>
      </c>
      <c r="P635" s="181" t="s">
        <v>6449</v>
      </c>
      <c r="Q635" s="182">
        <v>45291</v>
      </c>
    </row>
    <row r="636" spans="1:17" x14ac:dyDescent="0.25">
      <c r="A636" s="176" t="s">
        <v>801</v>
      </c>
      <c r="B636" s="176" t="s">
        <v>1561</v>
      </c>
      <c r="C636" s="176" t="s">
        <v>1561</v>
      </c>
      <c r="D636" s="176">
        <v>5162022</v>
      </c>
      <c r="E636" s="176" t="s">
        <v>351</v>
      </c>
      <c r="F636" s="176">
        <v>40668</v>
      </c>
      <c r="G636" s="176" t="s">
        <v>802</v>
      </c>
      <c r="H636" s="177">
        <v>338772.72833499999</v>
      </c>
      <c r="I636" s="177">
        <v>5686365.5833559996</v>
      </c>
      <c r="J636" s="176" t="s">
        <v>8</v>
      </c>
      <c r="K636" s="176">
        <v>2006</v>
      </c>
      <c r="L636" s="178" t="s">
        <v>9</v>
      </c>
      <c r="M636" s="176">
        <v>1</v>
      </c>
      <c r="N636" s="179">
        <v>8</v>
      </c>
      <c r="O636" s="180">
        <v>0</v>
      </c>
      <c r="P636" s="181" t="s">
        <v>10619</v>
      </c>
      <c r="Q636" s="182">
        <v>45291</v>
      </c>
    </row>
    <row r="637" spans="1:17" x14ac:dyDescent="0.25">
      <c r="A637" s="176" t="s">
        <v>803</v>
      </c>
      <c r="B637" s="176" t="s">
        <v>1561</v>
      </c>
      <c r="C637" s="176" t="s">
        <v>1561</v>
      </c>
      <c r="D637" s="176">
        <v>5162022</v>
      </c>
      <c r="E637" s="176" t="s">
        <v>351</v>
      </c>
      <c r="F637" s="176">
        <v>40670</v>
      </c>
      <c r="G637" s="176" t="s">
        <v>802</v>
      </c>
      <c r="H637" s="177">
        <v>334600.93281299999</v>
      </c>
      <c r="I637" s="177">
        <v>5683092.9263840001</v>
      </c>
      <c r="J637" s="176" t="s">
        <v>8</v>
      </c>
      <c r="K637" s="176">
        <v>2007</v>
      </c>
      <c r="L637" s="178" t="s">
        <v>9</v>
      </c>
      <c r="M637" s="176">
        <v>1</v>
      </c>
      <c r="N637" s="179">
        <v>5.5</v>
      </c>
      <c r="O637" s="180">
        <v>0</v>
      </c>
      <c r="P637" s="181" t="s">
        <v>10619</v>
      </c>
      <c r="Q637" s="182">
        <v>45291</v>
      </c>
    </row>
    <row r="638" spans="1:17" x14ac:dyDescent="0.25">
      <c r="A638" s="176" t="s">
        <v>804</v>
      </c>
      <c r="B638" s="176" t="s">
        <v>53</v>
      </c>
      <c r="C638" s="176" t="s">
        <v>53</v>
      </c>
      <c r="D638" s="176">
        <v>5962036</v>
      </c>
      <c r="E638" s="176" t="s">
        <v>5893</v>
      </c>
      <c r="F638" s="176">
        <v>58540</v>
      </c>
      <c r="G638" s="176" t="s">
        <v>805</v>
      </c>
      <c r="H638" s="177">
        <v>409470.81449999998</v>
      </c>
      <c r="I638" s="177">
        <v>5663292.5230999999</v>
      </c>
      <c r="J638" s="176" t="s">
        <v>8</v>
      </c>
      <c r="K638" s="176">
        <v>2013</v>
      </c>
      <c r="L638" s="178" t="s">
        <v>9</v>
      </c>
      <c r="M638" s="176">
        <v>1</v>
      </c>
      <c r="N638" s="179">
        <v>75</v>
      </c>
      <c r="O638" s="180">
        <v>100</v>
      </c>
      <c r="P638" s="181" t="s">
        <v>6449</v>
      </c>
      <c r="Q638" s="182">
        <v>45291</v>
      </c>
    </row>
    <row r="639" spans="1:17" x14ac:dyDescent="0.25">
      <c r="A639" s="176" t="s">
        <v>806</v>
      </c>
      <c r="B639" s="176" t="s">
        <v>53</v>
      </c>
      <c r="C639" s="176" t="s">
        <v>53</v>
      </c>
      <c r="D639" s="176">
        <v>5958032</v>
      </c>
      <c r="E639" s="176" t="s">
        <v>59</v>
      </c>
      <c r="F639" s="176">
        <v>59872</v>
      </c>
      <c r="G639" s="176" t="s">
        <v>807</v>
      </c>
      <c r="H639" s="177">
        <v>443466.84600000002</v>
      </c>
      <c r="I639" s="177">
        <v>5686940.8150000004</v>
      </c>
      <c r="J639" s="176" t="s">
        <v>8</v>
      </c>
      <c r="K639" s="176">
        <v>2020.2011</v>
      </c>
      <c r="L639" s="178" t="s">
        <v>9</v>
      </c>
      <c r="M639" s="176">
        <v>2</v>
      </c>
      <c r="N639" s="179">
        <v>740</v>
      </c>
      <c r="O639" s="180">
        <v>542</v>
      </c>
      <c r="P639" s="181" t="s">
        <v>6449</v>
      </c>
      <c r="Q639" s="182">
        <v>45291</v>
      </c>
    </row>
    <row r="640" spans="1:17" x14ac:dyDescent="0.25">
      <c r="A640" s="176" t="s">
        <v>808</v>
      </c>
      <c r="B640" s="176" t="s">
        <v>53</v>
      </c>
      <c r="C640" s="176" t="s">
        <v>53</v>
      </c>
      <c r="D640" s="176">
        <v>5958032</v>
      </c>
      <c r="E640" s="176" t="s">
        <v>59</v>
      </c>
      <c r="F640" s="176">
        <v>59872</v>
      </c>
      <c r="G640" s="176" t="s">
        <v>807</v>
      </c>
      <c r="H640" s="177">
        <v>449912.8591</v>
      </c>
      <c r="I640" s="177">
        <v>5683373.5756999999</v>
      </c>
      <c r="J640" s="176" t="s">
        <v>8</v>
      </c>
      <c r="K640" s="176" t="s">
        <v>10552</v>
      </c>
      <c r="L640" s="178" t="s">
        <v>9</v>
      </c>
      <c r="M640" s="176">
        <v>3</v>
      </c>
      <c r="N640" s="179">
        <v>612</v>
      </c>
      <c r="O640" s="180">
        <v>637</v>
      </c>
      <c r="P640" s="181" t="s">
        <v>6449</v>
      </c>
      <c r="Q640" s="182">
        <v>45291</v>
      </c>
    </row>
    <row r="641" spans="1:17" x14ac:dyDescent="0.25">
      <c r="A641" s="176" t="s">
        <v>18676</v>
      </c>
      <c r="B641" s="176" t="s">
        <v>53</v>
      </c>
      <c r="C641" s="176" t="s">
        <v>53</v>
      </c>
      <c r="D641" s="176">
        <v>5958032</v>
      </c>
      <c r="E641" s="176" t="s">
        <v>59</v>
      </c>
      <c r="F641" s="176">
        <v>59872</v>
      </c>
      <c r="G641" s="176" t="s">
        <v>807</v>
      </c>
      <c r="H641" s="177">
        <v>443432.82699999999</v>
      </c>
      <c r="I641" s="177">
        <v>5686635.7379999999</v>
      </c>
      <c r="J641" s="176" t="s">
        <v>8</v>
      </c>
      <c r="K641" s="176">
        <v>2014.2004999999999</v>
      </c>
      <c r="L641" s="178" t="s">
        <v>9</v>
      </c>
      <c r="M641" s="176">
        <v>2</v>
      </c>
      <c r="N641" s="179">
        <v>345</v>
      </c>
      <c r="O641" s="180">
        <v>341</v>
      </c>
      <c r="P641" s="181" t="s">
        <v>6449</v>
      </c>
      <c r="Q641" s="182">
        <v>45291</v>
      </c>
    </row>
    <row r="642" spans="1:17" x14ac:dyDescent="0.25">
      <c r="A642" s="176" t="s">
        <v>809</v>
      </c>
      <c r="B642" s="176" t="s">
        <v>53</v>
      </c>
      <c r="C642" s="176" t="s">
        <v>53</v>
      </c>
      <c r="D642" s="176">
        <v>5958032</v>
      </c>
      <c r="E642" s="176" t="s">
        <v>59</v>
      </c>
      <c r="F642" s="176">
        <v>59872</v>
      </c>
      <c r="G642" s="176" t="s">
        <v>807</v>
      </c>
      <c r="H642" s="177">
        <v>448098.69799999997</v>
      </c>
      <c r="I642" s="177">
        <v>5683327.9749999996</v>
      </c>
      <c r="J642" s="176" t="s">
        <v>8</v>
      </c>
      <c r="K642" s="176" t="s">
        <v>10553</v>
      </c>
      <c r="L642" s="178" t="s">
        <v>9</v>
      </c>
      <c r="M642" s="176">
        <v>4</v>
      </c>
      <c r="N642" s="179">
        <v>1024</v>
      </c>
      <c r="O642" s="180">
        <v>550</v>
      </c>
      <c r="P642" s="181" t="s">
        <v>6449</v>
      </c>
      <c r="Q642" s="182">
        <v>45291</v>
      </c>
    </row>
    <row r="643" spans="1:17" x14ac:dyDescent="0.25">
      <c r="A643" s="176" t="s">
        <v>810</v>
      </c>
      <c r="B643" s="176" t="s">
        <v>53</v>
      </c>
      <c r="C643" s="176" t="s">
        <v>53</v>
      </c>
      <c r="D643" s="176">
        <v>5958032</v>
      </c>
      <c r="E643" s="176" t="s">
        <v>59</v>
      </c>
      <c r="F643" s="176">
        <v>59872</v>
      </c>
      <c r="G643" s="176" t="s">
        <v>807</v>
      </c>
      <c r="H643" s="177">
        <v>447964.7733</v>
      </c>
      <c r="I643" s="177">
        <v>5683028.4398999996</v>
      </c>
      <c r="J643" s="176" t="s">
        <v>8</v>
      </c>
      <c r="K643" s="176" t="s">
        <v>10554</v>
      </c>
      <c r="L643" s="178" t="s">
        <v>9</v>
      </c>
      <c r="M643" s="176">
        <v>3</v>
      </c>
      <c r="N643" s="179">
        <v>930</v>
      </c>
      <c r="O643" s="180">
        <v>774</v>
      </c>
      <c r="P643" s="181" t="s">
        <v>6449</v>
      </c>
      <c r="Q643" s="182">
        <v>45291</v>
      </c>
    </row>
    <row r="644" spans="1:17" x14ac:dyDescent="0.25">
      <c r="A644" s="176" t="s">
        <v>811</v>
      </c>
      <c r="B644" s="176" t="s">
        <v>1560</v>
      </c>
      <c r="C644" s="176" t="s">
        <v>1560</v>
      </c>
      <c r="D644" s="176">
        <v>5566052</v>
      </c>
      <c r="E644" s="176" t="s">
        <v>45</v>
      </c>
      <c r="F644" s="176">
        <v>48629</v>
      </c>
      <c r="G644" s="176" t="s">
        <v>812</v>
      </c>
      <c r="H644" s="177">
        <v>376427.19130000001</v>
      </c>
      <c r="I644" s="177">
        <v>5779588.4517999999</v>
      </c>
      <c r="J644" s="176" t="s">
        <v>8</v>
      </c>
      <c r="K644" s="176">
        <v>2007.2022999999999</v>
      </c>
      <c r="L644" s="178" t="s">
        <v>9</v>
      </c>
      <c r="M644" s="176">
        <v>2</v>
      </c>
      <c r="N644" s="179">
        <v>950</v>
      </c>
      <c r="O644" s="180">
        <v>1728</v>
      </c>
      <c r="P644" s="181" t="s">
        <v>6449</v>
      </c>
      <c r="Q644" s="182">
        <v>45291</v>
      </c>
    </row>
    <row r="645" spans="1:17" x14ac:dyDescent="0.25">
      <c r="A645" s="176" t="s">
        <v>813</v>
      </c>
      <c r="B645" s="176" t="s">
        <v>1561</v>
      </c>
      <c r="C645" s="176" t="s">
        <v>1561</v>
      </c>
      <c r="D645" s="176">
        <v>5158024</v>
      </c>
      <c r="E645" s="176" t="s">
        <v>405</v>
      </c>
      <c r="F645" s="176">
        <v>40822</v>
      </c>
      <c r="G645" s="176" t="s">
        <v>405</v>
      </c>
      <c r="H645" s="177">
        <v>357451</v>
      </c>
      <c r="I645" s="177">
        <v>5679008</v>
      </c>
      <c r="J645" s="176" t="s">
        <v>8</v>
      </c>
      <c r="K645" s="176">
        <v>2003</v>
      </c>
      <c r="L645" s="178" t="s">
        <v>9</v>
      </c>
      <c r="M645" s="176">
        <v>1</v>
      </c>
      <c r="N645" s="179">
        <v>325</v>
      </c>
      <c r="O645" s="180">
        <v>0</v>
      </c>
      <c r="P645" s="181" t="s">
        <v>6449</v>
      </c>
      <c r="Q645" s="182">
        <v>45291</v>
      </c>
    </row>
    <row r="646" spans="1:17" x14ac:dyDescent="0.25">
      <c r="A646" s="176" t="s">
        <v>814</v>
      </c>
      <c r="B646" s="176" t="s">
        <v>68</v>
      </c>
      <c r="C646" s="176" t="s">
        <v>68</v>
      </c>
      <c r="D646" s="176">
        <v>5770024</v>
      </c>
      <c r="E646" s="176" t="s">
        <v>1562</v>
      </c>
      <c r="F646" s="176">
        <v>32423</v>
      </c>
      <c r="G646" s="176" t="s">
        <v>816</v>
      </c>
      <c r="H646" s="177">
        <v>497246.73700000002</v>
      </c>
      <c r="I646" s="177">
        <v>5796125.6163999997</v>
      </c>
      <c r="J646" s="176" t="s">
        <v>8</v>
      </c>
      <c r="K646" s="176">
        <v>2013</v>
      </c>
      <c r="L646" s="178" t="s">
        <v>9</v>
      </c>
      <c r="M646" s="176">
        <v>1</v>
      </c>
      <c r="N646" s="179">
        <v>75</v>
      </c>
      <c r="O646" s="180">
        <v>90</v>
      </c>
      <c r="P646" s="181" t="s">
        <v>6449</v>
      </c>
      <c r="Q646" s="182">
        <v>45291</v>
      </c>
    </row>
    <row r="647" spans="1:17" x14ac:dyDescent="0.25">
      <c r="A647" s="176" t="s">
        <v>817</v>
      </c>
      <c r="B647" s="176" t="s">
        <v>68</v>
      </c>
      <c r="C647" s="176" t="s">
        <v>68</v>
      </c>
      <c r="D647" s="176">
        <v>5770024</v>
      </c>
      <c r="E647" s="176" t="s">
        <v>1562</v>
      </c>
      <c r="F647" s="176">
        <v>32425</v>
      </c>
      <c r="G647" s="176" t="s">
        <v>816</v>
      </c>
      <c r="H647" s="177">
        <v>491406.83779999998</v>
      </c>
      <c r="I647" s="177">
        <v>5801310.1759000001</v>
      </c>
      <c r="J647" s="176" t="s">
        <v>8</v>
      </c>
      <c r="K647" s="176">
        <v>2013</v>
      </c>
      <c r="L647" s="178" t="s">
        <v>9</v>
      </c>
      <c r="M647" s="176">
        <v>1</v>
      </c>
      <c r="N647" s="179">
        <v>75</v>
      </c>
      <c r="O647" s="180">
        <v>0</v>
      </c>
      <c r="P647" s="181" t="s">
        <v>10619</v>
      </c>
      <c r="Q647" s="182">
        <v>45291</v>
      </c>
    </row>
    <row r="648" spans="1:17" x14ac:dyDescent="0.25">
      <c r="A648" s="176" t="s">
        <v>818</v>
      </c>
      <c r="B648" s="176" t="s">
        <v>68</v>
      </c>
      <c r="C648" s="176" t="s">
        <v>68</v>
      </c>
      <c r="D648" s="176">
        <v>5770024</v>
      </c>
      <c r="E648" s="176" t="s">
        <v>1562</v>
      </c>
      <c r="F648" s="176">
        <v>32427</v>
      </c>
      <c r="G648" s="176" t="s">
        <v>816</v>
      </c>
      <c r="H648" s="177">
        <v>492646.63189999998</v>
      </c>
      <c r="I648" s="177">
        <v>5794073.2602000004</v>
      </c>
      <c r="J648" s="176" t="s">
        <v>8</v>
      </c>
      <c r="K648" s="176">
        <v>2009</v>
      </c>
      <c r="L648" s="178" t="s">
        <v>9</v>
      </c>
      <c r="M648" s="176">
        <v>1</v>
      </c>
      <c r="N648" s="179">
        <v>402</v>
      </c>
      <c r="O648" s="180">
        <v>538</v>
      </c>
      <c r="P648" s="181" t="s">
        <v>6449</v>
      </c>
      <c r="Q648" s="182">
        <v>45291</v>
      </c>
    </row>
    <row r="649" spans="1:17" x14ac:dyDescent="0.25">
      <c r="A649" s="176" t="s">
        <v>819</v>
      </c>
      <c r="B649" s="176" t="s">
        <v>68</v>
      </c>
      <c r="C649" s="176" t="s">
        <v>68</v>
      </c>
      <c r="D649" s="176">
        <v>5770024</v>
      </c>
      <c r="E649" s="176" t="s">
        <v>1562</v>
      </c>
      <c r="F649" s="176">
        <v>32423</v>
      </c>
      <c r="G649" s="176" t="s">
        <v>816</v>
      </c>
      <c r="H649" s="177">
        <v>496908</v>
      </c>
      <c r="I649" s="177">
        <v>5795958</v>
      </c>
      <c r="J649" s="176" t="s">
        <v>8</v>
      </c>
      <c r="K649" s="176">
        <v>2011</v>
      </c>
      <c r="L649" s="178" t="s">
        <v>9</v>
      </c>
      <c r="M649" s="176">
        <v>1</v>
      </c>
      <c r="N649" s="179">
        <v>265</v>
      </c>
      <c r="O649" s="180">
        <v>192</v>
      </c>
      <c r="P649" s="181" t="s">
        <v>6449</v>
      </c>
      <c r="Q649" s="182">
        <v>45291</v>
      </c>
    </row>
    <row r="650" spans="1:17" x14ac:dyDescent="0.25">
      <c r="A650" s="176" t="s">
        <v>820</v>
      </c>
      <c r="B650" s="176" t="s">
        <v>68</v>
      </c>
      <c r="C650" s="176" t="s">
        <v>68</v>
      </c>
      <c r="D650" s="176">
        <v>5770024</v>
      </c>
      <c r="E650" s="176" t="s">
        <v>1562</v>
      </c>
      <c r="F650" s="176">
        <v>32425</v>
      </c>
      <c r="G650" s="176" t="s">
        <v>816</v>
      </c>
      <c r="H650" s="177">
        <v>491757.4754</v>
      </c>
      <c r="I650" s="177">
        <v>5795733.6426999997</v>
      </c>
      <c r="J650" s="176" t="s">
        <v>8</v>
      </c>
      <c r="K650" s="176">
        <v>2013</v>
      </c>
      <c r="L650" s="178" t="s">
        <v>9</v>
      </c>
      <c r="M650" s="176">
        <v>1</v>
      </c>
      <c r="N650" s="179">
        <v>250</v>
      </c>
      <c r="O650" s="180">
        <v>265</v>
      </c>
      <c r="P650" s="181" t="s">
        <v>6449</v>
      </c>
      <c r="Q650" s="182">
        <v>45291</v>
      </c>
    </row>
    <row r="651" spans="1:17" x14ac:dyDescent="0.25">
      <c r="A651" s="176" t="s">
        <v>821</v>
      </c>
      <c r="B651" s="176" t="s">
        <v>68</v>
      </c>
      <c r="C651" s="176" t="s">
        <v>68</v>
      </c>
      <c r="D651" s="176">
        <v>5770024</v>
      </c>
      <c r="E651" s="176" t="s">
        <v>1562</v>
      </c>
      <c r="F651" s="176">
        <v>32423</v>
      </c>
      <c r="G651" s="176" t="s">
        <v>816</v>
      </c>
      <c r="H651" s="177">
        <v>493946.326</v>
      </c>
      <c r="I651" s="177">
        <v>5792368.4769000001</v>
      </c>
      <c r="J651" s="176" t="s">
        <v>8</v>
      </c>
      <c r="K651" s="176">
        <v>2009</v>
      </c>
      <c r="L651" s="178" t="s">
        <v>9</v>
      </c>
      <c r="M651" s="176">
        <v>1</v>
      </c>
      <c r="N651" s="179">
        <v>237</v>
      </c>
      <c r="O651" s="180">
        <v>372</v>
      </c>
      <c r="P651" s="181" t="s">
        <v>6449</v>
      </c>
      <c r="Q651" s="182">
        <v>45291</v>
      </c>
    </row>
    <row r="652" spans="1:17" x14ac:dyDescent="0.25">
      <c r="A652" s="176" t="s">
        <v>822</v>
      </c>
      <c r="B652" s="176" t="s">
        <v>68</v>
      </c>
      <c r="C652" s="176" t="s">
        <v>68</v>
      </c>
      <c r="D652" s="176">
        <v>5770024</v>
      </c>
      <c r="E652" s="176" t="s">
        <v>1562</v>
      </c>
      <c r="F652" s="176">
        <v>32425</v>
      </c>
      <c r="G652" s="176" t="s">
        <v>816</v>
      </c>
      <c r="H652" s="177">
        <v>491670.24699999997</v>
      </c>
      <c r="I652" s="177">
        <v>5800364.8619999997</v>
      </c>
      <c r="J652" s="176" t="s">
        <v>8</v>
      </c>
      <c r="K652" s="176">
        <v>2007.2018</v>
      </c>
      <c r="L652" s="178" t="s">
        <v>9</v>
      </c>
      <c r="M652" s="176">
        <v>2</v>
      </c>
      <c r="N652" s="179">
        <v>1438</v>
      </c>
      <c r="O652" s="180">
        <v>461</v>
      </c>
      <c r="P652" s="181" t="s">
        <v>6449</v>
      </c>
      <c r="Q652" s="182">
        <v>45291</v>
      </c>
    </row>
    <row r="653" spans="1:17" x14ac:dyDescent="0.25">
      <c r="A653" s="176" t="s">
        <v>823</v>
      </c>
      <c r="B653" s="176" t="s">
        <v>1561</v>
      </c>
      <c r="C653" s="176" t="s">
        <v>41</v>
      </c>
      <c r="D653" s="176">
        <v>5170024</v>
      </c>
      <c r="E653" s="176" t="s">
        <v>42</v>
      </c>
      <c r="F653" s="176">
        <v>47441</v>
      </c>
      <c r="G653" s="176" t="s">
        <v>824</v>
      </c>
      <c r="H653" s="177">
        <v>334220.48839999997</v>
      </c>
      <c r="I653" s="177">
        <v>5703695.3724999996</v>
      </c>
      <c r="J653" s="176" t="s">
        <v>8</v>
      </c>
      <c r="K653" s="176">
        <v>2005</v>
      </c>
      <c r="L653" s="178" t="s">
        <v>9</v>
      </c>
      <c r="M653" s="176">
        <v>1</v>
      </c>
      <c r="N653" s="179">
        <v>450</v>
      </c>
      <c r="O653" s="180">
        <v>4500</v>
      </c>
      <c r="P653" s="181" t="s">
        <v>6449</v>
      </c>
      <c r="Q653" s="182">
        <v>45291</v>
      </c>
    </row>
    <row r="654" spans="1:17" x14ac:dyDescent="0.25">
      <c r="A654" s="176" t="s">
        <v>825</v>
      </c>
      <c r="B654" s="176" t="s">
        <v>1561</v>
      </c>
      <c r="C654" s="176" t="s">
        <v>41</v>
      </c>
      <c r="D654" s="176">
        <v>5170024</v>
      </c>
      <c r="E654" s="176" t="s">
        <v>42</v>
      </c>
      <c r="F654" s="176">
        <v>47445</v>
      </c>
      <c r="G654" s="176" t="s">
        <v>824</v>
      </c>
      <c r="H654" s="177">
        <v>335862.04379999998</v>
      </c>
      <c r="I654" s="177">
        <v>5704949.2311000004</v>
      </c>
      <c r="J654" s="176" t="s">
        <v>8</v>
      </c>
      <c r="K654" s="176">
        <v>2009</v>
      </c>
      <c r="L654" s="178" t="s">
        <v>9</v>
      </c>
      <c r="M654" s="176">
        <v>1</v>
      </c>
      <c r="N654" s="179">
        <v>2750</v>
      </c>
      <c r="O654" s="180">
        <v>8800</v>
      </c>
      <c r="P654" s="181" t="s">
        <v>6449</v>
      </c>
      <c r="Q654" s="182">
        <v>45291</v>
      </c>
    </row>
    <row r="655" spans="1:17" x14ac:dyDescent="0.25">
      <c r="A655" s="176" t="s">
        <v>826</v>
      </c>
      <c r="B655" s="176" t="s">
        <v>1561</v>
      </c>
      <c r="C655" s="176" t="s">
        <v>41</v>
      </c>
      <c r="D655" s="176">
        <v>5170024</v>
      </c>
      <c r="E655" s="176" t="s">
        <v>42</v>
      </c>
      <c r="F655" s="176">
        <v>47443</v>
      </c>
      <c r="G655" s="176" t="s">
        <v>824</v>
      </c>
      <c r="H655" s="177">
        <v>337540.3382</v>
      </c>
      <c r="I655" s="177">
        <v>5703102.4128999999</v>
      </c>
      <c r="J655" s="176" t="s">
        <v>8</v>
      </c>
      <c r="K655" s="176">
        <v>2012</v>
      </c>
      <c r="L655" s="178" t="s">
        <v>9</v>
      </c>
      <c r="M655" s="176">
        <v>1</v>
      </c>
      <c r="N655" s="179">
        <v>1990</v>
      </c>
      <c r="O655" s="180">
        <v>1841</v>
      </c>
      <c r="P655" s="181" t="s">
        <v>6449</v>
      </c>
      <c r="Q655" s="182">
        <v>45291</v>
      </c>
    </row>
    <row r="656" spans="1:17" x14ac:dyDescent="0.25">
      <c r="A656" s="176" t="s">
        <v>827</v>
      </c>
      <c r="B656" s="176" t="s">
        <v>1561</v>
      </c>
      <c r="C656" s="176" t="s">
        <v>41</v>
      </c>
      <c r="D656" s="176">
        <v>5170024</v>
      </c>
      <c r="E656" s="176" t="s">
        <v>42</v>
      </c>
      <c r="F656" s="176">
        <v>47441</v>
      </c>
      <c r="G656" s="176" t="s">
        <v>824</v>
      </c>
      <c r="H656" s="177">
        <v>336089</v>
      </c>
      <c r="I656" s="177">
        <v>5701561</v>
      </c>
      <c r="J656" s="176" t="s">
        <v>8</v>
      </c>
      <c r="K656" s="176">
        <v>1997</v>
      </c>
      <c r="L656" s="178" t="s">
        <v>9</v>
      </c>
      <c r="M656" s="176">
        <v>1</v>
      </c>
      <c r="N656" s="179">
        <v>60</v>
      </c>
      <c r="O656" s="180">
        <v>0</v>
      </c>
      <c r="P656" s="181" t="s">
        <v>10619</v>
      </c>
      <c r="Q656" s="182">
        <v>45291</v>
      </c>
    </row>
    <row r="657" spans="1:17" x14ac:dyDescent="0.25">
      <c r="A657" s="176" t="s">
        <v>828</v>
      </c>
      <c r="B657" s="176" t="s">
        <v>53</v>
      </c>
      <c r="C657" s="176" t="s">
        <v>53</v>
      </c>
      <c r="D657" s="176">
        <v>5974032</v>
      </c>
      <c r="E657" s="176" t="s">
        <v>54</v>
      </c>
      <c r="F657" s="176">
        <v>59519</v>
      </c>
      <c r="G657" s="176" t="s">
        <v>90</v>
      </c>
      <c r="H657" s="177">
        <v>443815.48467400001</v>
      </c>
      <c r="I657" s="177">
        <v>5709298.9591060001</v>
      </c>
      <c r="J657" s="176" t="s">
        <v>8</v>
      </c>
      <c r="K657" s="176">
        <v>2011.2022999999999</v>
      </c>
      <c r="L657" s="178" t="s">
        <v>9</v>
      </c>
      <c r="M657" s="176">
        <v>2</v>
      </c>
      <c r="N657" s="179">
        <v>730</v>
      </c>
      <c r="O657" s="180">
        <v>720.67</v>
      </c>
      <c r="P657" s="181" t="s">
        <v>6449</v>
      </c>
      <c r="Q657" s="182">
        <v>45291</v>
      </c>
    </row>
    <row r="658" spans="1:17" x14ac:dyDescent="0.25">
      <c r="A658" s="176" t="s">
        <v>829</v>
      </c>
      <c r="B658" s="176" t="s">
        <v>53</v>
      </c>
      <c r="C658" s="176" t="s">
        <v>53</v>
      </c>
      <c r="D658" s="176">
        <v>5974032</v>
      </c>
      <c r="E658" s="176" t="s">
        <v>54</v>
      </c>
      <c r="F658" s="176">
        <v>59519</v>
      </c>
      <c r="G658" s="176" t="s">
        <v>1553</v>
      </c>
      <c r="H658" s="177">
        <v>440255</v>
      </c>
      <c r="I658" s="177">
        <v>5707812</v>
      </c>
      <c r="J658" s="176" t="s">
        <v>8</v>
      </c>
      <c r="K658" s="176">
        <v>2008</v>
      </c>
      <c r="L658" s="178" t="s">
        <v>9</v>
      </c>
      <c r="M658" s="176">
        <v>1</v>
      </c>
      <c r="N658" s="179">
        <v>100</v>
      </c>
      <c r="O658" s="180">
        <v>0</v>
      </c>
      <c r="P658" s="181" t="s">
        <v>10619</v>
      </c>
      <c r="Q658" s="182">
        <v>45291</v>
      </c>
    </row>
    <row r="659" spans="1:17" x14ac:dyDescent="0.25">
      <c r="A659" s="176" t="s">
        <v>830</v>
      </c>
      <c r="B659" s="176" t="s">
        <v>53</v>
      </c>
      <c r="C659" s="176" t="s">
        <v>53</v>
      </c>
      <c r="D659" s="176">
        <v>5974032</v>
      </c>
      <c r="E659" s="176" t="s">
        <v>54</v>
      </c>
      <c r="F659" s="176">
        <v>59519</v>
      </c>
      <c r="G659" s="176" t="s">
        <v>1553</v>
      </c>
      <c r="H659" s="177">
        <v>437769.52266900003</v>
      </c>
      <c r="I659" s="177">
        <v>5707808.0755129997</v>
      </c>
      <c r="J659" s="176" t="s">
        <v>8</v>
      </c>
      <c r="K659" s="176">
        <v>2006.2005999999999</v>
      </c>
      <c r="L659" s="178" t="s">
        <v>9</v>
      </c>
      <c r="M659" s="176">
        <v>2</v>
      </c>
      <c r="N659" s="179">
        <v>500</v>
      </c>
      <c r="O659" s="180">
        <v>270</v>
      </c>
      <c r="P659" s="181" t="s">
        <v>6449</v>
      </c>
      <c r="Q659" s="182">
        <v>45291</v>
      </c>
    </row>
    <row r="660" spans="1:17" x14ac:dyDescent="0.25">
      <c r="A660" s="176" t="s">
        <v>831</v>
      </c>
      <c r="B660" s="176" t="s">
        <v>1561</v>
      </c>
      <c r="C660" s="176" t="s">
        <v>1561</v>
      </c>
      <c r="D660" s="176">
        <v>5158026</v>
      </c>
      <c r="E660" s="176" t="s">
        <v>405</v>
      </c>
      <c r="F660" s="176">
        <v>40789</v>
      </c>
      <c r="G660" s="176" t="s">
        <v>832</v>
      </c>
      <c r="H660" s="177">
        <v>353325.11704500002</v>
      </c>
      <c r="I660" s="177">
        <v>5661472.9899129998</v>
      </c>
      <c r="J660" s="176" t="s">
        <v>8</v>
      </c>
      <c r="K660" s="176">
        <v>2010</v>
      </c>
      <c r="L660" s="178" t="s">
        <v>9</v>
      </c>
      <c r="M660" s="176">
        <v>1</v>
      </c>
      <c r="N660" s="179">
        <v>600</v>
      </c>
      <c r="O660" s="180">
        <v>703</v>
      </c>
      <c r="P660" s="181" t="s">
        <v>6449</v>
      </c>
      <c r="Q660" s="182">
        <v>45291</v>
      </c>
    </row>
    <row r="661" spans="1:17" x14ac:dyDescent="0.25">
      <c r="A661" s="176" t="s">
        <v>833</v>
      </c>
      <c r="B661" s="176" t="s">
        <v>1561</v>
      </c>
      <c r="C661" s="176" t="s">
        <v>1561</v>
      </c>
      <c r="D661" s="176">
        <v>5158026</v>
      </c>
      <c r="E661" s="176" t="s">
        <v>405</v>
      </c>
      <c r="F661" s="176">
        <v>40789</v>
      </c>
      <c r="G661" s="176" t="s">
        <v>832</v>
      </c>
      <c r="H661" s="177">
        <v>353101.50938200002</v>
      </c>
      <c r="I661" s="177">
        <v>5664755.0065630004</v>
      </c>
      <c r="J661" s="176" t="s">
        <v>8</v>
      </c>
      <c r="K661" s="176">
        <v>2012</v>
      </c>
      <c r="L661" s="178" t="s">
        <v>9</v>
      </c>
      <c r="M661" s="176">
        <v>1</v>
      </c>
      <c r="N661" s="179">
        <v>800</v>
      </c>
      <c r="O661" s="180">
        <v>917</v>
      </c>
      <c r="P661" s="181" t="s">
        <v>6449</v>
      </c>
      <c r="Q661" s="182">
        <v>45291</v>
      </c>
    </row>
    <row r="662" spans="1:17" x14ac:dyDescent="0.25">
      <c r="A662" s="176" t="s">
        <v>834</v>
      </c>
      <c r="B662" s="176" t="s">
        <v>1561</v>
      </c>
      <c r="C662" s="176" t="s">
        <v>41</v>
      </c>
      <c r="D662" s="176">
        <v>5117000</v>
      </c>
      <c r="E662" s="176" t="s">
        <v>1587</v>
      </c>
      <c r="F662" s="176">
        <v>45481</v>
      </c>
      <c r="G662" s="176" t="s">
        <v>1588</v>
      </c>
      <c r="H662" s="177">
        <v>352046.95130000002</v>
      </c>
      <c r="I662" s="177">
        <v>5696565.8547</v>
      </c>
      <c r="J662" s="176" t="s">
        <v>8</v>
      </c>
      <c r="K662" s="176">
        <v>2014.2013999999999</v>
      </c>
      <c r="L662" s="178" t="s">
        <v>9</v>
      </c>
      <c r="M662" s="176">
        <v>2</v>
      </c>
      <c r="N662" s="179">
        <v>476</v>
      </c>
      <c r="O662" s="180">
        <v>726</v>
      </c>
      <c r="P662" s="181" t="s">
        <v>6449</v>
      </c>
      <c r="Q662" s="182">
        <v>45291</v>
      </c>
    </row>
    <row r="663" spans="1:17" x14ac:dyDescent="0.25">
      <c r="A663" s="176" t="s">
        <v>835</v>
      </c>
      <c r="B663" s="176" t="s">
        <v>1561</v>
      </c>
      <c r="C663" s="176" t="s">
        <v>41</v>
      </c>
      <c r="D663" s="176">
        <v>5117000</v>
      </c>
      <c r="E663" s="176" t="s">
        <v>1587</v>
      </c>
      <c r="F663" s="176">
        <v>45473</v>
      </c>
      <c r="G663" s="176" t="s">
        <v>1588</v>
      </c>
      <c r="H663" s="177">
        <v>354283.13280000002</v>
      </c>
      <c r="I663" s="177">
        <v>5701731.8992999997</v>
      </c>
      <c r="J663" s="176" t="s">
        <v>8</v>
      </c>
      <c r="K663" s="176">
        <v>2013</v>
      </c>
      <c r="L663" s="178" t="s">
        <v>9</v>
      </c>
      <c r="M663" s="176">
        <v>1</v>
      </c>
      <c r="N663" s="179">
        <v>140</v>
      </c>
      <c r="O663" s="180">
        <v>207</v>
      </c>
      <c r="P663" s="181" t="s">
        <v>6449</v>
      </c>
      <c r="Q663" s="182">
        <v>45291</v>
      </c>
    </row>
    <row r="664" spans="1:17" x14ac:dyDescent="0.25">
      <c r="A664" s="176" t="s">
        <v>836</v>
      </c>
      <c r="B664" s="176" t="s">
        <v>1561</v>
      </c>
      <c r="C664" s="176" t="s">
        <v>41</v>
      </c>
      <c r="D664" s="176">
        <v>5117000</v>
      </c>
      <c r="E664" s="176" t="s">
        <v>1587</v>
      </c>
      <c r="F664" s="176">
        <v>45479</v>
      </c>
      <c r="G664" s="176" t="s">
        <v>1588</v>
      </c>
      <c r="H664" s="177">
        <v>351676.66970000003</v>
      </c>
      <c r="I664" s="177">
        <v>5699567.5048000002</v>
      </c>
      <c r="J664" s="176" t="s">
        <v>8</v>
      </c>
      <c r="K664" s="176">
        <v>2014.2011</v>
      </c>
      <c r="L664" s="178" t="s">
        <v>9</v>
      </c>
      <c r="M664" s="176">
        <v>2</v>
      </c>
      <c r="N664" s="179">
        <v>5292</v>
      </c>
      <c r="O664" s="180">
        <v>5703</v>
      </c>
      <c r="P664" s="181" t="s">
        <v>6449</v>
      </c>
      <c r="Q664" s="182">
        <v>45291</v>
      </c>
    </row>
    <row r="665" spans="1:17" x14ac:dyDescent="0.25">
      <c r="A665" s="176" t="s">
        <v>837</v>
      </c>
      <c r="B665" s="176" t="s">
        <v>1561</v>
      </c>
      <c r="C665" s="176" t="s">
        <v>41</v>
      </c>
      <c r="D665" s="176">
        <v>5117000</v>
      </c>
      <c r="E665" s="176" t="s">
        <v>1587</v>
      </c>
      <c r="F665" s="176">
        <v>45478</v>
      </c>
      <c r="G665" s="176" t="s">
        <v>1588</v>
      </c>
      <c r="H665" s="177">
        <v>351214</v>
      </c>
      <c r="I665" s="177">
        <v>5699765</v>
      </c>
      <c r="J665" s="176" t="s">
        <v>8</v>
      </c>
      <c r="K665" s="176">
        <v>2007</v>
      </c>
      <c r="L665" s="178" t="s">
        <v>9</v>
      </c>
      <c r="M665" s="176">
        <v>1</v>
      </c>
      <c r="N665" s="179">
        <v>420</v>
      </c>
      <c r="O665" s="180">
        <v>0</v>
      </c>
      <c r="P665" s="181" t="s">
        <v>10619</v>
      </c>
      <c r="Q665" s="182">
        <v>45291</v>
      </c>
    </row>
    <row r="666" spans="1:17" x14ac:dyDescent="0.25">
      <c r="A666" s="176" t="s">
        <v>838</v>
      </c>
      <c r="B666" s="176" t="s">
        <v>1561</v>
      </c>
      <c r="C666" s="176" t="s">
        <v>41</v>
      </c>
      <c r="D666" s="176">
        <v>5117000</v>
      </c>
      <c r="E666" s="176" t="s">
        <v>1587</v>
      </c>
      <c r="F666" s="176">
        <v>45470</v>
      </c>
      <c r="G666" s="176" t="s">
        <v>1588</v>
      </c>
      <c r="H666" s="177">
        <v>354317.52500000002</v>
      </c>
      <c r="I666" s="177">
        <v>5697839.3729999997</v>
      </c>
      <c r="J666" s="176" t="s">
        <v>8</v>
      </c>
      <c r="K666" s="176">
        <v>2013</v>
      </c>
      <c r="L666" s="178" t="s">
        <v>9</v>
      </c>
      <c r="M666" s="176">
        <v>1</v>
      </c>
      <c r="N666" s="179">
        <v>70</v>
      </c>
      <c r="O666" s="180">
        <v>115</v>
      </c>
      <c r="P666" s="181" t="s">
        <v>6449</v>
      </c>
      <c r="Q666" s="182">
        <v>45291</v>
      </c>
    </row>
    <row r="667" spans="1:17" x14ac:dyDescent="0.25">
      <c r="A667" s="176" t="s">
        <v>839</v>
      </c>
      <c r="B667" s="176" t="s">
        <v>1561</v>
      </c>
      <c r="C667" s="176" t="s">
        <v>41</v>
      </c>
      <c r="D667" s="176">
        <v>5117000</v>
      </c>
      <c r="E667" s="176" t="s">
        <v>1587</v>
      </c>
      <c r="F667" s="176">
        <v>45473</v>
      </c>
      <c r="G667" s="176" t="s">
        <v>1588</v>
      </c>
      <c r="H667" s="177">
        <v>352681</v>
      </c>
      <c r="I667" s="177">
        <v>5701346</v>
      </c>
      <c r="J667" s="176" t="s">
        <v>8</v>
      </c>
      <c r="K667" s="176">
        <v>2004</v>
      </c>
      <c r="L667" s="178" t="s">
        <v>9</v>
      </c>
      <c r="M667" s="176">
        <v>1</v>
      </c>
      <c r="N667" s="179">
        <v>622</v>
      </c>
      <c r="O667" s="180">
        <v>0</v>
      </c>
      <c r="P667" s="181" t="s">
        <v>6449</v>
      </c>
      <c r="Q667" s="182">
        <v>45291</v>
      </c>
    </row>
    <row r="668" spans="1:17" x14ac:dyDescent="0.25">
      <c r="A668" s="176" t="s">
        <v>840</v>
      </c>
      <c r="B668" s="176" t="s">
        <v>1560</v>
      </c>
      <c r="C668" s="176" t="s">
        <v>1560</v>
      </c>
      <c r="D668" s="176">
        <v>5515000</v>
      </c>
      <c r="E668" s="176" t="s">
        <v>1560</v>
      </c>
      <c r="F668" s="176">
        <v>48167</v>
      </c>
      <c r="G668" s="176" t="s">
        <v>1560</v>
      </c>
      <c r="H668" s="177">
        <v>412186.13010100002</v>
      </c>
      <c r="I668" s="177">
        <v>5753274.5442819996</v>
      </c>
      <c r="J668" s="176" t="s">
        <v>8</v>
      </c>
      <c r="K668" s="176">
        <v>2007</v>
      </c>
      <c r="L668" s="178" t="s">
        <v>9</v>
      </c>
      <c r="M668" s="176">
        <v>1</v>
      </c>
      <c r="N668" s="179">
        <v>5.3</v>
      </c>
      <c r="O668" s="180">
        <v>10.5</v>
      </c>
      <c r="P668" s="181" t="s">
        <v>6449</v>
      </c>
      <c r="Q668" s="182">
        <v>45291</v>
      </c>
    </row>
    <row r="669" spans="1:17" x14ac:dyDescent="0.25">
      <c r="A669" s="176" t="s">
        <v>841</v>
      </c>
      <c r="B669" s="176" t="s">
        <v>1560</v>
      </c>
      <c r="C669" s="176" t="s">
        <v>1560</v>
      </c>
      <c r="D669" s="176">
        <v>5515000</v>
      </c>
      <c r="E669" s="176" t="s">
        <v>1560</v>
      </c>
      <c r="F669" s="176">
        <v>48161</v>
      </c>
      <c r="G669" s="176" t="s">
        <v>1560</v>
      </c>
      <c r="H669" s="177">
        <v>397114</v>
      </c>
      <c r="I669" s="177">
        <v>5758370</v>
      </c>
      <c r="J669" s="176" t="s">
        <v>8</v>
      </c>
      <c r="K669" s="176">
        <v>2007</v>
      </c>
      <c r="L669" s="178" t="s">
        <v>9</v>
      </c>
      <c r="M669" s="176">
        <v>1</v>
      </c>
      <c r="N669" s="179">
        <v>370</v>
      </c>
      <c r="O669" s="180">
        <v>0</v>
      </c>
      <c r="P669" s="181" t="s">
        <v>10619</v>
      </c>
      <c r="Q669" s="182">
        <v>45291</v>
      </c>
    </row>
    <row r="670" spans="1:17" x14ac:dyDescent="0.25">
      <c r="A670" s="176" t="s">
        <v>842</v>
      </c>
      <c r="B670" s="176" t="s">
        <v>1560</v>
      </c>
      <c r="C670" s="176" t="s">
        <v>1560</v>
      </c>
      <c r="D670" s="176">
        <v>5515000</v>
      </c>
      <c r="E670" s="176" t="s">
        <v>1560</v>
      </c>
      <c r="F670" s="176">
        <v>48163</v>
      </c>
      <c r="G670" s="176" t="s">
        <v>1560</v>
      </c>
      <c r="H670" s="177">
        <v>402965</v>
      </c>
      <c r="I670" s="177">
        <v>5747844</v>
      </c>
      <c r="J670" s="176" t="s">
        <v>8</v>
      </c>
      <c r="K670" s="176">
        <v>2012</v>
      </c>
      <c r="L670" s="178" t="s">
        <v>9</v>
      </c>
      <c r="M670" s="176">
        <v>1</v>
      </c>
      <c r="N670" s="179">
        <v>75</v>
      </c>
      <c r="O670" s="180">
        <v>193</v>
      </c>
      <c r="P670" s="181" t="s">
        <v>6449</v>
      </c>
      <c r="Q670" s="182">
        <v>45291</v>
      </c>
    </row>
    <row r="671" spans="1:17" x14ac:dyDescent="0.25">
      <c r="A671" s="176" t="s">
        <v>843</v>
      </c>
      <c r="B671" s="176" t="s">
        <v>1560</v>
      </c>
      <c r="C671" s="176" t="s">
        <v>1560</v>
      </c>
      <c r="D671" s="176">
        <v>5515000</v>
      </c>
      <c r="E671" s="176" t="s">
        <v>1560</v>
      </c>
      <c r="F671" s="176">
        <v>48147</v>
      </c>
      <c r="G671" s="176" t="s">
        <v>1560</v>
      </c>
      <c r="H671" s="177">
        <v>406278.49368299998</v>
      </c>
      <c r="I671" s="177">
        <v>5759427.0789139997</v>
      </c>
      <c r="J671" s="176" t="s">
        <v>8</v>
      </c>
      <c r="K671" s="176">
        <v>2007</v>
      </c>
      <c r="L671" s="178" t="s">
        <v>9</v>
      </c>
      <c r="M671" s="176">
        <v>1</v>
      </c>
      <c r="N671" s="179">
        <v>5.5</v>
      </c>
      <c r="O671" s="180">
        <v>10.5</v>
      </c>
      <c r="P671" s="181" t="s">
        <v>6449</v>
      </c>
      <c r="Q671" s="182">
        <v>45291</v>
      </c>
    </row>
    <row r="672" spans="1:17" x14ac:dyDescent="0.25">
      <c r="A672" s="176" t="s">
        <v>844</v>
      </c>
      <c r="B672" s="176" t="s">
        <v>1560</v>
      </c>
      <c r="C672" s="176" t="s">
        <v>1560</v>
      </c>
      <c r="D672" s="176">
        <v>5515000</v>
      </c>
      <c r="E672" s="176" t="s">
        <v>1560</v>
      </c>
      <c r="F672" s="176">
        <v>48147</v>
      </c>
      <c r="G672" s="176" t="s">
        <v>1560</v>
      </c>
      <c r="H672" s="177">
        <v>406278.49368299998</v>
      </c>
      <c r="I672" s="177">
        <v>5759427.0789139997</v>
      </c>
      <c r="J672" s="176" t="s">
        <v>8</v>
      </c>
      <c r="K672" s="176">
        <v>2006</v>
      </c>
      <c r="L672" s="178" t="s">
        <v>9</v>
      </c>
      <c r="M672" s="176">
        <v>1</v>
      </c>
      <c r="N672" s="179">
        <v>5.3</v>
      </c>
      <c r="O672" s="180">
        <v>10.5</v>
      </c>
      <c r="P672" s="181" t="s">
        <v>6449</v>
      </c>
      <c r="Q672" s="182">
        <v>45291</v>
      </c>
    </row>
    <row r="673" spans="1:17" x14ac:dyDescent="0.25">
      <c r="A673" s="176" t="s">
        <v>845</v>
      </c>
      <c r="B673" s="176" t="s">
        <v>1560</v>
      </c>
      <c r="C673" s="176" t="s">
        <v>1560</v>
      </c>
      <c r="D673" s="176">
        <v>5515000</v>
      </c>
      <c r="E673" s="176" t="s">
        <v>1560</v>
      </c>
      <c r="F673" s="176">
        <v>48147</v>
      </c>
      <c r="G673" s="176" t="s">
        <v>1560</v>
      </c>
      <c r="H673" s="177">
        <v>406278.49368299998</v>
      </c>
      <c r="I673" s="177">
        <v>5759427.0789139997</v>
      </c>
      <c r="J673" s="176" t="s">
        <v>8</v>
      </c>
      <c r="K673" s="176">
        <v>2007</v>
      </c>
      <c r="L673" s="178" t="s">
        <v>9</v>
      </c>
      <c r="M673" s="176">
        <v>1</v>
      </c>
      <c r="N673" s="179">
        <v>5.5</v>
      </c>
      <c r="O673" s="180">
        <v>10.5</v>
      </c>
      <c r="P673" s="181" t="s">
        <v>6449</v>
      </c>
      <c r="Q673" s="182">
        <v>45291</v>
      </c>
    </row>
    <row r="674" spans="1:17" x14ac:dyDescent="0.25">
      <c r="A674" s="176" t="s">
        <v>846</v>
      </c>
      <c r="B674" s="176" t="s">
        <v>1560</v>
      </c>
      <c r="C674" s="176" t="s">
        <v>1560</v>
      </c>
      <c r="D674" s="176">
        <v>5515000</v>
      </c>
      <c r="E674" s="176" t="s">
        <v>1560</v>
      </c>
      <c r="F674" s="176">
        <v>48161</v>
      </c>
      <c r="G674" s="176" t="s">
        <v>1560</v>
      </c>
      <c r="H674" s="177">
        <v>398392.15270099998</v>
      </c>
      <c r="I674" s="177">
        <v>5755152.1748599997</v>
      </c>
      <c r="J674" s="176" t="s">
        <v>8</v>
      </c>
      <c r="K674" s="176">
        <v>2005</v>
      </c>
      <c r="L674" s="178" t="s">
        <v>9</v>
      </c>
      <c r="M674" s="176">
        <v>1</v>
      </c>
      <c r="N674" s="179">
        <v>265</v>
      </c>
      <c r="O674" s="180">
        <v>193</v>
      </c>
      <c r="P674" s="181" t="s">
        <v>6449</v>
      </c>
      <c r="Q674" s="182">
        <v>45291</v>
      </c>
    </row>
    <row r="675" spans="1:17" x14ac:dyDescent="0.25">
      <c r="A675" s="176" t="s">
        <v>847</v>
      </c>
      <c r="B675" s="176" t="s">
        <v>1560</v>
      </c>
      <c r="C675" s="176" t="s">
        <v>1560</v>
      </c>
      <c r="D675" s="176">
        <v>5515000</v>
      </c>
      <c r="E675" s="176" t="s">
        <v>1560</v>
      </c>
      <c r="F675" s="176">
        <v>48145</v>
      </c>
      <c r="G675" s="176" t="s">
        <v>1560</v>
      </c>
      <c r="H675" s="177">
        <v>407496.24586299999</v>
      </c>
      <c r="I675" s="177">
        <v>5757970.0877369996</v>
      </c>
      <c r="J675" s="176" t="s">
        <v>8</v>
      </c>
      <c r="K675" s="176">
        <v>2017</v>
      </c>
      <c r="L675" s="178" t="s">
        <v>9</v>
      </c>
      <c r="M675" s="176">
        <v>1</v>
      </c>
      <c r="N675" s="179">
        <v>5.5</v>
      </c>
      <c r="O675" s="180">
        <v>10.5</v>
      </c>
      <c r="P675" s="181" t="s">
        <v>6449</v>
      </c>
      <c r="Q675" s="182">
        <v>45291</v>
      </c>
    </row>
    <row r="676" spans="1:17" x14ac:dyDescent="0.25">
      <c r="A676" s="176" t="s">
        <v>848</v>
      </c>
      <c r="B676" s="176" t="s">
        <v>1560</v>
      </c>
      <c r="C676" s="176" t="s">
        <v>1560</v>
      </c>
      <c r="D676" s="176">
        <v>5515000</v>
      </c>
      <c r="E676" s="176" t="s">
        <v>1560</v>
      </c>
      <c r="F676" s="176">
        <v>48167</v>
      </c>
      <c r="G676" s="176" t="s">
        <v>1560</v>
      </c>
      <c r="H676" s="177">
        <v>412670.88650000002</v>
      </c>
      <c r="I676" s="177">
        <v>5753902.0471000001</v>
      </c>
      <c r="J676" s="176" t="s">
        <v>8</v>
      </c>
      <c r="K676" s="176">
        <v>2011</v>
      </c>
      <c r="L676" s="178" t="s">
        <v>9</v>
      </c>
      <c r="M676" s="176">
        <v>1</v>
      </c>
      <c r="N676" s="179">
        <v>625</v>
      </c>
      <c r="O676" s="180">
        <v>693</v>
      </c>
      <c r="P676" s="181" t="s">
        <v>6449</v>
      </c>
      <c r="Q676" s="182">
        <v>45291</v>
      </c>
    </row>
    <row r="677" spans="1:17" x14ac:dyDescent="0.25">
      <c r="A677" s="176" t="s">
        <v>849</v>
      </c>
      <c r="B677" s="176" t="s">
        <v>1560</v>
      </c>
      <c r="C677" s="176" t="s">
        <v>1560</v>
      </c>
      <c r="D677" s="176">
        <v>5566004</v>
      </c>
      <c r="E677" s="176" t="s">
        <v>1560</v>
      </c>
      <c r="F677" s="176">
        <v>48161</v>
      </c>
      <c r="G677" s="176" t="s">
        <v>1560</v>
      </c>
      <c r="H677" s="177">
        <v>400395.47279999999</v>
      </c>
      <c r="I677" s="177">
        <v>5766212.7991000004</v>
      </c>
      <c r="J677" s="176" t="s">
        <v>8</v>
      </c>
      <c r="K677" s="176">
        <v>2018.2005999999999</v>
      </c>
      <c r="L677" s="178" t="s">
        <v>9</v>
      </c>
      <c r="M677" s="176">
        <v>2</v>
      </c>
      <c r="N677" s="179">
        <v>750</v>
      </c>
      <c r="O677" s="180">
        <v>925</v>
      </c>
      <c r="P677" s="181" t="s">
        <v>6449</v>
      </c>
      <c r="Q677" s="182">
        <v>45291</v>
      </c>
    </row>
    <row r="678" spans="1:17" x14ac:dyDescent="0.25">
      <c r="A678" s="176" t="s">
        <v>850</v>
      </c>
      <c r="B678" s="176" t="s">
        <v>1560</v>
      </c>
      <c r="C678" s="176" t="s">
        <v>1560</v>
      </c>
      <c r="D678" s="176">
        <v>5515000</v>
      </c>
      <c r="E678" s="176" t="s">
        <v>1560</v>
      </c>
      <c r="F678" s="176">
        <v>48161</v>
      </c>
      <c r="G678" s="176" t="s">
        <v>1560</v>
      </c>
      <c r="H678" s="177">
        <v>397812.95305200003</v>
      </c>
      <c r="I678" s="177">
        <v>5758842.8813699996</v>
      </c>
      <c r="J678" s="176" t="s">
        <v>8</v>
      </c>
      <c r="K678" s="176">
        <v>2006</v>
      </c>
      <c r="L678" s="178" t="s">
        <v>9</v>
      </c>
      <c r="M678" s="176">
        <v>1</v>
      </c>
      <c r="N678" s="179">
        <v>265</v>
      </c>
      <c r="O678" s="180">
        <v>262</v>
      </c>
      <c r="P678" s="181" t="s">
        <v>6449</v>
      </c>
      <c r="Q678" s="182">
        <v>45291</v>
      </c>
    </row>
    <row r="679" spans="1:17" x14ac:dyDescent="0.25">
      <c r="A679" s="176" t="s">
        <v>851</v>
      </c>
      <c r="B679" s="176" t="s">
        <v>1560</v>
      </c>
      <c r="C679" s="176" t="s">
        <v>1560</v>
      </c>
      <c r="D679" s="176">
        <v>5515000</v>
      </c>
      <c r="E679" s="176" t="s">
        <v>1560</v>
      </c>
      <c r="F679" s="176">
        <v>48155</v>
      </c>
      <c r="G679" s="176" t="s">
        <v>1560</v>
      </c>
      <c r="H679" s="177">
        <v>408665.63572899997</v>
      </c>
      <c r="I679" s="177">
        <v>5756479.6571119996</v>
      </c>
      <c r="J679" s="176" t="s">
        <v>8</v>
      </c>
      <c r="K679" s="176">
        <v>2001</v>
      </c>
      <c r="L679" s="178" t="s">
        <v>9</v>
      </c>
      <c r="M679" s="176">
        <v>1</v>
      </c>
      <c r="N679" s="179">
        <v>28</v>
      </c>
      <c r="O679" s="180">
        <v>0</v>
      </c>
      <c r="P679" s="181" t="s">
        <v>10619</v>
      </c>
      <c r="Q679" s="182">
        <v>45291</v>
      </c>
    </row>
    <row r="680" spans="1:17" x14ac:dyDescent="0.25">
      <c r="A680" s="176" t="s">
        <v>852</v>
      </c>
      <c r="B680" s="176" t="s">
        <v>1560</v>
      </c>
      <c r="C680" s="176" t="s">
        <v>1560</v>
      </c>
      <c r="D680" s="176">
        <v>5515000</v>
      </c>
      <c r="E680" s="176" t="s">
        <v>1560</v>
      </c>
      <c r="F680" s="176">
        <v>48161</v>
      </c>
      <c r="G680" s="176" t="s">
        <v>1560</v>
      </c>
      <c r="H680" s="177">
        <v>399211.48019999999</v>
      </c>
      <c r="I680" s="177">
        <v>5760527.4858999997</v>
      </c>
      <c r="J680" s="176" t="s">
        <v>8</v>
      </c>
      <c r="K680" s="176">
        <v>2011.2014999999999</v>
      </c>
      <c r="L680" s="178" t="s">
        <v>9</v>
      </c>
      <c r="M680" s="176">
        <v>2</v>
      </c>
      <c r="N680" s="179">
        <v>500</v>
      </c>
      <c r="O680" s="180">
        <v>0</v>
      </c>
      <c r="P680" s="181" t="s">
        <v>10619</v>
      </c>
      <c r="Q680" s="182">
        <v>45291</v>
      </c>
    </row>
    <row r="681" spans="1:17" x14ac:dyDescent="0.25">
      <c r="A681" s="176" t="s">
        <v>853</v>
      </c>
      <c r="B681" s="176" t="s">
        <v>1560</v>
      </c>
      <c r="C681" s="176" t="s">
        <v>1560</v>
      </c>
      <c r="D681" s="176">
        <v>5515000</v>
      </c>
      <c r="E681" s="176" t="s">
        <v>1560</v>
      </c>
      <c r="F681" s="176">
        <v>48161</v>
      </c>
      <c r="G681" s="176" t="s">
        <v>1560</v>
      </c>
      <c r="H681" s="177">
        <v>400021.80570000003</v>
      </c>
      <c r="I681" s="177">
        <v>5761100.6793999998</v>
      </c>
      <c r="J681" s="176" t="s">
        <v>8</v>
      </c>
      <c r="K681" s="176">
        <v>2011.2017000000001</v>
      </c>
      <c r="L681" s="178" t="s">
        <v>9</v>
      </c>
      <c r="M681" s="176">
        <v>2</v>
      </c>
      <c r="N681" s="179">
        <v>650</v>
      </c>
      <c r="O681" s="180">
        <v>0</v>
      </c>
      <c r="P681" s="181" t="s">
        <v>10619</v>
      </c>
      <c r="Q681" s="182">
        <v>45291</v>
      </c>
    </row>
    <row r="682" spans="1:17" x14ac:dyDescent="0.25">
      <c r="A682" s="176" t="s">
        <v>854</v>
      </c>
      <c r="B682" s="176" t="s">
        <v>1560</v>
      </c>
      <c r="C682" s="176" t="s">
        <v>1560</v>
      </c>
      <c r="D682" s="176">
        <v>5515000</v>
      </c>
      <c r="E682" s="176" t="s">
        <v>1560</v>
      </c>
      <c r="F682" s="176">
        <v>48167</v>
      </c>
      <c r="G682" s="176" t="s">
        <v>1560</v>
      </c>
      <c r="H682" s="177">
        <v>413586.03889999999</v>
      </c>
      <c r="I682" s="177">
        <v>5754623.9567</v>
      </c>
      <c r="J682" s="176" t="s">
        <v>8</v>
      </c>
      <c r="K682" s="176" t="s">
        <v>10555</v>
      </c>
      <c r="L682" s="178" t="s">
        <v>9</v>
      </c>
      <c r="M682" s="176">
        <v>3</v>
      </c>
      <c r="N682" s="179">
        <v>1180</v>
      </c>
      <c r="O682" s="180">
        <v>1175</v>
      </c>
      <c r="P682" s="181" t="s">
        <v>6449</v>
      </c>
      <c r="Q682" s="182">
        <v>45291</v>
      </c>
    </row>
    <row r="683" spans="1:17" x14ac:dyDescent="0.25">
      <c r="A683" s="176" t="s">
        <v>855</v>
      </c>
      <c r="B683" s="176" t="s">
        <v>1560</v>
      </c>
      <c r="C683" s="176" t="s">
        <v>1560</v>
      </c>
      <c r="D683" s="176">
        <v>5515000</v>
      </c>
      <c r="E683" s="176" t="s">
        <v>1560</v>
      </c>
      <c r="F683" s="176">
        <v>48161</v>
      </c>
      <c r="G683" s="176" t="s">
        <v>1560</v>
      </c>
      <c r="H683" s="177">
        <v>403201.21490000002</v>
      </c>
      <c r="I683" s="177">
        <v>5765314.6140000001</v>
      </c>
      <c r="J683" s="176" t="s">
        <v>8</v>
      </c>
      <c r="K683" s="176">
        <v>2011.2013999999999</v>
      </c>
      <c r="L683" s="178" t="s">
        <v>9</v>
      </c>
      <c r="M683" s="176">
        <v>2</v>
      </c>
      <c r="N683" s="179">
        <v>650</v>
      </c>
      <c r="O683" s="180">
        <v>710</v>
      </c>
      <c r="P683" s="181" t="s">
        <v>6449</v>
      </c>
      <c r="Q683" s="182">
        <v>45291</v>
      </c>
    </row>
    <row r="684" spans="1:17" x14ac:dyDescent="0.25">
      <c r="A684" s="176" t="s">
        <v>856</v>
      </c>
      <c r="B684" s="176" t="s">
        <v>1560</v>
      </c>
      <c r="C684" s="176" t="s">
        <v>1560</v>
      </c>
      <c r="D684" s="176">
        <v>5515000</v>
      </c>
      <c r="E684" s="176" t="s">
        <v>1560</v>
      </c>
      <c r="F684" s="176">
        <v>48163</v>
      </c>
      <c r="G684" s="176" t="s">
        <v>1560</v>
      </c>
      <c r="H684" s="177">
        <v>401191.25329999998</v>
      </c>
      <c r="I684" s="177">
        <v>5753894.5217000004</v>
      </c>
      <c r="J684" s="176" t="s">
        <v>8</v>
      </c>
      <c r="K684" s="176">
        <v>2005</v>
      </c>
      <c r="L684" s="178" t="s">
        <v>9</v>
      </c>
      <c r="M684" s="176">
        <v>1</v>
      </c>
      <c r="N684" s="179">
        <v>1166</v>
      </c>
      <c r="O684" s="180">
        <v>1245</v>
      </c>
      <c r="P684" s="181" t="s">
        <v>6449</v>
      </c>
      <c r="Q684" s="182">
        <v>45291</v>
      </c>
    </row>
    <row r="685" spans="1:17" x14ac:dyDescent="0.25">
      <c r="A685" s="176" t="s">
        <v>857</v>
      </c>
      <c r="B685" s="176" t="s">
        <v>1560</v>
      </c>
      <c r="C685" s="176" t="s">
        <v>1560</v>
      </c>
      <c r="D685" s="176">
        <v>5515000</v>
      </c>
      <c r="E685" s="176" t="s">
        <v>1560</v>
      </c>
      <c r="F685" s="176">
        <v>48155</v>
      </c>
      <c r="G685" s="176" t="s">
        <v>1560</v>
      </c>
      <c r="H685" s="177">
        <v>408665.63572899997</v>
      </c>
      <c r="I685" s="177">
        <v>5756479.6571119996</v>
      </c>
      <c r="J685" s="176" t="s">
        <v>8</v>
      </c>
      <c r="K685" s="176">
        <v>2007</v>
      </c>
      <c r="L685" s="178" t="s">
        <v>9</v>
      </c>
      <c r="M685" s="176">
        <v>1</v>
      </c>
      <c r="N685" s="179">
        <v>12</v>
      </c>
      <c r="O685" s="180">
        <v>24</v>
      </c>
      <c r="P685" s="181" t="s">
        <v>6449</v>
      </c>
      <c r="Q685" s="182">
        <v>45291</v>
      </c>
    </row>
    <row r="686" spans="1:17" x14ac:dyDescent="0.25">
      <c r="A686" s="176" t="s">
        <v>858</v>
      </c>
      <c r="B686" s="176" t="s">
        <v>1560</v>
      </c>
      <c r="C686" s="176" t="s">
        <v>1560</v>
      </c>
      <c r="D686" s="176">
        <v>5515000</v>
      </c>
      <c r="E686" s="176" t="s">
        <v>1560</v>
      </c>
      <c r="F686" s="176">
        <v>48161</v>
      </c>
      <c r="G686" s="176" t="s">
        <v>1560</v>
      </c>
      <c r="H686" s="177">
        <v>402425.7035</v>
      </c>
      <c r="I686" s="177">
        <v>5756985.0162000004</v>
      </c>
      <c r="J686" s="176" t="s">
        <v>8</v>
      </c>
      <c r="K686" s="176">
        <v>2013</v>
      </c>
      <c r="L686" s="178" t="s">
        <v>9</v>
      </c>
      <c r="M686" s="176">
        <v>1</v>
      </c>
      <c r="N686" s="179">
        <v>637</v>
      </c>
      <c r="O686" s="180">
        <v>675</v>
      </c>
      <c r="P686" s="181" t="s">
        <v>6449</v>
      </c>
      <c r="Q686" s="182">
        <v>45291</v>
      </c>
    </row>
    <row r="687" spans="1:17" x14ac:dyDescent="0.25">
      <c r="A687" s="176" t="s">
        <v>859</v>
      </c>
      <c r="B687" s="176" t="s">
        <v>1560</v>
      </c>
      <c r="C687" s="176" t="s">
        <v>1560</v>
      </c>
      <c r="D687" s="176">
        <v>5515000</v>
      </c>
      <c r="E687" s="176" t="s">
        <v>1560</v>
      </c>
      <c r="F687" s="176">
        <v>48161</v>
      </c>
      <c r="G687" s="176" t="s">
        <v>1560</v>
      </c>
      <c r="H687" s="177">
        <v>402886.78049999999</v>
      </c>
      <c r="I687" s="177">
        <v>5756197.6913999999</v>
      </c>
      <c r="J687" s="176" t="s">
        <v>8</v>
      </c>
      <c r="K687" s="176">
        <v>2011</v>
      </c>
      <c r="L687" s="178" t="s">
        <v>9</v>
      </c>
      <c r="M687" s="176">
        <v>1</v>
      </c>
      <c r="N687" s="179">
        <v>240</v>
      </c>
      <c r="O687" s="180">
        <v>365</v>
      </c>
      <c r="P687" s="181" t="s">
        <v>6449</v>
      </c>
      <c r="Q687" s="182">
        <v>45291</v>
      </c>
    </row>
    <row r="688" spans="1:17" x14ac:dyDescent="0.25">
      <c r="A688" s="176" t="s">
        <v>860</v>
      </c>
      <c r="B688" s="176" t="s">
        <v>1560</v>
      </c>
      <c r="C688" s="176" t="s">
        <v>1560</v>
      </c>
      <c r="D688" s="176">
        <v>5515000</v>
      </c>
      <c r="E688" s="176" t="s">
        <v>1560</v>
      </c>
      <c r="F688" s="176">
        <v>48159</v>
      </c>
      <c r="G688" s="176" t="s">
        <v>1560</v>
      </c>
      <c r="H688" s="177">
        <v>404327</v>
      </c>
      <c r="I688" s="177">
        <v>5767602</v>
      </c>
      <c r="J688" s="176" t="s">
        <v>8</v>
      </c>
      <c r="K688" s="176">
        <v>2010</v>
      </c>
      <c r="L688" s="178" t="s">
        <v>9</v>
      </c>
      <c r="M688" s="176">
        <v>1</v>
      </c>
      <c r="N688" s="179">
        <v>265</v>
      </c>
      <c r="O688" s="180">
        <v>0</v>
      </c>
      <c r="P688" s="181" t="s">
        <v>6449</v>
      </c>
      <c r="Q688" s="182">
        <v>45291</v>
      </c>
    </row>
    <row r="689" spans="1:17" x14ac:dyDescent="0.25">
      <c r="A689" s="176" t="s">
        <v>861</v>
      </c>
      <c r="B689" s="176" t="s">
        <v>1560</v>
      </c>
      <c r="C689" s="176" t="s">
        <v>1560</v>
      </c>
      <c r="D689" s="176">
        <v>5515000</v>
      </c>
      <c r="E689" s="176" t="s">
        <v>1560</v>
      </c>
      <c r="F689" s="176">
        <v>48145</v>
      </c>
      <c r="G689" s="176" t="s">
        <v>1560</v>
      </c>
      <c r="H689" s="177">
        <v>407496.24586299999</v>
      </c>
      <c r="I689" s="177">
        <v>5757970.0877369996</v>
      </c>
      <c r="J689" s="176" t="s">
        <v>8</v>
      </c>
      <c r="K689" s="176">
        <v>2006</v>
      </c>
      <c r="L689" s="178" t="s">
        <v>9</v>
      </c>
      <c r="M689" s="176">
        <v>1</v>
      </c>
      <c r="N689" s="179">
        <v>5.3</v>
      </c>
      <c r="O689" s="180">
        <v>10.5</v>
      </c>
      <c r="P689" s="181" t="s">
        <v>6449</v>
      </c>
      <c r="Q689" s="182">
        <v>45291</v>
      </c>
    </row>
    <row r="690" spans="1:17" x14ac:dyDescent="0.25">
      <c r="A690" s="176" t="s">
        <v>8554</v>
      </c>
      <c r="B690" s="176" t="s">
        <v>1560</v>
      </c>
      <c r="C690" s="176" t="s">
        <v>1560</v>
      </c>
      <c r="D690" s="176">
        <v>5515000</v>
      </c>
      <c r="E690" s="176" t="s">
        <v>1560</v>
      </c>
      <c r="F690" s="176">
        <v>48161</v>
      </c>
      <c r="G690" s="176" t="s">
        <v>1560</v>
      </c>
      <c r="H690" s="177">
        <v>399972.30203700002</v>
      </c>
      <c r="I690" s="177">
        <v>5759222.292378</v>
      </c>
      <c r="J690" s="176" t="s">
        <v>8</v>
      </c>
      <c r="K690" s="176">
        <v>2009.2012999999999</v>
      </c>
      <c r="L690" s="178" t="s">
        <v>9</v>
      </c>
      <c r="M690" s="176">
        <v>2</v>
      </c>
      <c r="N690" s="179">
        <v>204</v>
      </c>
      <c r="O690" s="180">
        <v>250</v>
      </c>
      <c r="P690" s="181" t="s">
        <v>6449</v>
      </c>
      <c r="Q690" s="182">
        <v>45291</v>
      </c>
    </row>
    <row r="691" spans="1:17" x14ac:dyDescent="0.25">
      <c r="A691" s="176" t="s">
        <v>862</v>
      </c>
      <c r="B691" s="176" t="s">
        <v>1560</v>
      </c>
      <c r="C691" s="176" t="s">
        <v>1560</v>
      </c>
      <c r="D691" s="176">
        <v>5515000</v>
      </c>
      <c r="E691" s="176" t="s">
        <v>1560</v>
      </c>
      <c r="F691" s="176">
        <v>48149</v>
      </c>
      <c r="G691" s="176" t="s">
        <v>1560</v>
      </c>
      <c r="H691" s="177">
        <v>403630.59236900002</v>
      </c>
      <c r="I691" s="177">
        <v>5758129.2778749997</v>
      </c>
      <c r="J691" s="176" t="s">
        <v>8</v>
      </c>
      <c r="K691" s="176">
        <v>2006</v>
      </c>
      <c r="L691" s="178" t="s">
        <v>9</v>
      </c>
      <c r="M691" s="176">
        <v>1</v>
      </c>
      <c r="N691" s="179">
        <v>5.5</v>
      </c>
      <c r="O691" s="180">
        <v>10.5</v>
      </c>
      <c r="P691" s="181" t="s">
        <v>6449</v>
      </c>
      <c r="Q691" s="182">
        <v>45291</v>
      </c>
    </row>
    <row r="692" spans="1:17" x14ac:dyDescent="0.25">
      <c r="A692" s="176" t="s">
        <v>863</v>
      </c>
      <c r="B692" s="176" t="s">
        <v>1560</v>
      </c>
      <c r="C692" s="176" t="s">
        <v>1560</v>
      </c>
      <c r="D692" s="176">
        <v>5515000</v>
      </c>
      <c r="E692" s="176" t="s">
        <v>1560</v>
      </c>
      <c r="F692" s="176">
        <v>48151</v>
      </c>
      <c r="G692" s="176" t="s">
        <v>1560</v>
      </c>
      <c r="H692" s="177">
        <v>404715.53509999998</v>
      </c>
      <c r="I692" s="177">
        <v>5756247.9482000005</v>
      </c>
      <c r="J692" s="176" t="s">
        <v>8</v>
      </c>
      <c r="K692" s="176">
        <v>2012</v>
      </c>
      <c r="L692" s="178" t="s">
        <v>9</v>
      </c>
      <c r="M692" s="176">
        <v>1</v>
      </c>
      <c r="N692" s="179">
        <v>70</v>
      </c>
      <c r="O692" s="180">
        <v>0</v>
      </c>
      <c r="P692" s="181" t="s">
        <v>6449</v>
      </c>
      <c r="Q692" s="182">
        <v>45291</v>
      </c>
    </row>
    <row r="693" spans="1:17" x14ac:dyDescent="0.25">
      <c r="A693" s="176" t="s">
        <v>864</v>
      </c>
      <c r="B693" s="176" t="s">
        <v>1560</v>
      </c>
      <c r="C693" s="176" t="s">
        <v>1560</v>
      </c>
      <c r="D693" s="176">
        <v>5515000</v>
      </c>
      <c r="E693" s="176" t="s">
        <v>1560</v>
      </c>
      <c r="F693" s="176">
        <v>48163</v>
      </c>
      <c r="G693" s="176" t="s">
        <v>1560</v>
      </c>
      <c r="H693" s="177">
        <v>404387.61210000003</v>
      </c>
      <c r="I693" s="177">
        <v>5748380.9874</v>
      </c>
      <c r="J693" s="176" t="s">
        <v>8</v>
      </c>
      <c r="K693" s="176">
        <v>2005.2005999999999</v>
      </c>
      <c r="L693" s="178" t="s">
        <v>9</v>
      </c>
      <c r="M693" s="176">
        <v>2</v>
      </c>
      <c r="N693" s="179">
        <v>464</v>
      </c>
      <c r="O693" s="180">
        <v>1432</v>
      </c>
      <c r="P693" s="181" t="s">
        <v>6449</v>
      </c>
      <c r="Q693" s="182">
        <v>45291</v>
      </c>
    </row>
    <row r="694" spans="1:17" x14ac:dyDescent="0.25">
      <c r="A694" s="176" t="s">
        <v>865</v>
      </c>
      <c r="B694" s="176" t="s">
        <v>1560</v>
      </c>
      <c r="C694" s="176" t="s">
        <v>1560</v>
      </c>
      <c r="D694" s="176">
        <v>5515000</v>
      </c>
      <c r="E694" s="176" t="s">
        <v>1560</v>
      </c>
      <c r="F694" s="176">
        <v>48157</v>
      </c>
      <c r="G694" s="176" t="s">
        <v>1560</v>
      </c>
      <c r="H694" s="177">
        <v>407298.31163900002</v>
      </c>
      <c r="I694" s="177">
        <v>5763034.5760460002</v>
      </c>
      <c r="J694" s="176" t="s">
        <v>8</v>
      </c>
      <c r="K694" s="176" t="s">
        <v>10556</v>
      </c>
      <c r="L694" s="178" t="s">
        <v>9</v>
      </c>
      <c r="M694" s="176">
        <v>4</v>
      </c>
      <c r="N694" s="179">
        <v>3200</v>
      </c>
      <c r="O694" s="180">
        <v>751</v>
      </c>
      <c r="P694" s="181" t="s">
        <v>6449</v>
      </c>
      <c r="Q694" s="182">
        <v>45291</v>
      </c>
    </row>
    <row r="695" spans="1:17" x14ac:dyDescent="0.25">
      <c r="A695" s="176" t="s">
        <v>866</v>
      </c>
      <c r="B695" s="176" t="s">
        <v>53</v>
      </c>
      <c r="C695" s="176" t="s">
        <v>53</v>
      </c>
      <c r="D695" s="176">
        <v>5970032</v>
      </c>
      <c r="E695" s="176" t="s">
        <v>289</v>
      </c>
      <c r="F695" s="176">
        <v>57250</v>
      </c>
      <c r="G695" s="176" t="s">
        <v>867</v>
      </c>
      <c r="H695" s="177">
        <v>439601</v>
      </c>
      <c r="I695" s="177">
        <v>5638907</v>
      </c>
      <c r="J695" s="176" t="s">
        <v>8</v>
      </c>
      <c r="K695" s="176">
        <v>2011</v>
      </c>
      <c r="L695" s="178" t="s">
        <v>9</v>
      </c>
      <c r="M695" s="176">
        <v>1</v>
      </c>
      <c r="N695" s="179">
        <v>45</v>
      </c>
      <c r="O695" s="180">
        <v>0</v>
      </c>
      <c r="P695" s="181" t="s">
        <v>10619</v>
      </c>
      <c r="Q695" s="182">
        <v>45291</v>
      </c>
    </row>
    <row r="696" spans="1:17" x14ac:dyDescent="0.25">
      <c r="A696" s="176" t="s">
        <v>868</v>
      </c>
      <c r="B696" s="176" t="s">
        <v>1561</v>
      </c>
      <c r="C696" s="176" t="s">
        <v>1561</v>
      </c>
      <c r="D696" s="176">
        <v>5166016</v>
      </c>
      <c r="E696" s="176" t="s">
        <v>280</v>
      </c>
      <c r="F696" s="176">
        <v>41334</v>
      </c>
      <c r="G696" s="176" t="s">
        <v>869</v>
      </c>
      <c r="H696" s="177">
        <v>309770</v>
      </c>
      <c r="I696" s="177">
        <v>5686195</v>
      </c>
      <c r="J696" s="176" t="s">
        <v>8</v>
      </c>
      <c r="K696" s="176">
        <v>2013</v>
      </c>
      <c r="L696" s="178" t="s">
        <v>9</v>
      </c>
      <c r="M696" s="176">
        <v>1</v>
      </c>
      <c r="N696" s="179">
        <v>500</v>
      </c>
      <c r="O696" s="180">
        <v>0</v>
      </c>
      <c r="P696" s="181" t="s">
        <v>10619</v>
      </c>
      <c r="Q696" s="182">
        <v>45291</v>
      </c>
    </row>
    <row r="697" spans="1:17" x14ac:dyDescent="0.25">
      <c r="A697" s="176" t="s">
        <v>870</v>
      </c>
      <c r="B697" s="176" t="s">
        <v>1561</v>
      </c>
      <c r="C697" s="176" t="s">
        <v>1561</v>
      </c>
      <c r="D697" s="176">
        <v>5166016</v>
      </c>
      <c r="E697" s="176" t="s">
        <v>280</v>
      </c>
      <c r="F697" s="176">
        <v>41334</v>
      </c>
      <c r="G697" s="176" t="s">
        <v>869</v>
      </c>
      <c r="H697" s="177">
        <v>309931.0172</v>
      </c>
      <c r="I697" s="177">
        <v>5685785.6405999996</v>
      </c>
      <c r="J697" s="176" t="s">
        <v>8</v>
      </c>
      <c r="K697" s="176">
        <v>2002</v>
      </c>
      <c r="L697" s="178" t="s">
        <v>9</v>
      </c>
      <c r="M697" s="176">
        <v>1</v>
      </c>
      <c r="N697" s="179">
        <v>885</v>
      </c>
      <c r="O697" s="180">
        <v>900</v>
      </c>
      <c r="P697" s="181" t="s">
        <v>6449</v>
      </c>
      <c r="Q697" s="182">
        <v>45291</v>
      </c>
    </row>
    <row r="698" spans="1:17" x14ac:dyDescent="0.25">
      <c r="A698" s="176" t="s">
        <v>871</v>
      </c>
      <c r="B698" s="176" t="s">
        <v>1561</v>
      </c>
      <c r="C698" s="176" t="s">
        <v>1561</v>
      </c>
      <c r="D698" s="176">
        <v>5166016</v>
      </c>
      <c r="E698" s="176" t="s">
        <v>280</v>
      </c>
      <c r="F698" s="176">
        <v>41334</v>
      </c>
      <c r="G698" s="176" t="s">
        <v>869</v>
      </c>
      <c r="H698" s="177">
        <v>306499</v>
      </c>
      <c r="I698" s="177">
        <v>5686553</v>
      </c>
      <c r="J698" s="176" t="s">
        <v>8</v>
      </c>
      <c r="K698" s="176">
        <v>2006</v>
      </c>
      <c r="L698" s="178" t="s">
        <v>9</v>
      </c>
      <c r="M698" s="176">
        <v>1</v>
      </c>
      <c r="N698" s="179">
        <v>370</v>
      </c>
      <c r="O698" s="180">
        <v>0</v>
      </c>
      <c r="P698" s="181" t="s">
        <v>10619</v>
      </c>
      <c r="Q698" s="182">
        <v>45291</v>
      </c>
    </row>
    <row r="699" spans="1:17" x14ac:dyDescent="0.25">
      <c r="A699" s="176" t="s">
        <v>872</v>
      </c>
      <c r="B699" s="176" t="s">
        <v>1561</v>
      </c>
      <c r="C699" s="176" t="s">
        <v>1561</v>
      </c>
      <c r="D699" s="176">
        <v>5166016</v>
      </c>
      <c r="E699" s="176" t="s">
        <v>280</v>
      </c>
      <c r="F699" s="176">
        <v>41334</v>
      </c>
      <c r="G699" s="176" t="s">
        <v>869</v>
      </c>
      <c r="H699" s="177">
        <v>307264.11229999998</v>
      </c>
      <c r="I699" s="177">
        <v>5682652.5972999996</v>
      </c>
      <c r="J699" s="176" t="s">
        <v>8</v>
      </c>
      <c r="K699" s="176">
        <v>2005</v>
      </c>
      <c r="L699" s="178" t="s">
        <v>9</v>
      </c>
      <c r="M699" s="176">
        <v>1</v>
      </c>
      <c r="N699" s="179">
        <v>340</v>
      </c>
      <c r="O699" s="180">
        <v>346</v>
      </c>
      <c r="P699" s="181" t="s">
        <v>6449</v>
      </c>
      <c r="Q699" s="182">
        <v>45291</v>
      </c>
    </row>
    <row r="700" spans="1:17" x14ac:dyDescent="0.25">
      <c r="A700" s="176" t="s">
        <v>873</v>
      </c>
      <c r="B700" s="176" t="s">
        <v>1561</v>
      </c>
      <c r="C700" s="176" t="s">
        <v>1561</v>
      </c>
      <c r="D700" s="176">
        <v>5166016</v>
      </c>
      <c r="E700" s="176" t="s">
        <v>280</v>
      </c>
      <c r="F700" s="176">
        <v>41334</v>
      </c>
      <c r="G700" s="176" t="s">
        <v>869</v>
      </c>
      <c r="H700" s="177">
        <v>313236.70779999997</v>
      </c>
      <c r="I700" s="177">
        <v>5684576.1815999998</v>
      </c>
      <c r="J700" s="176" t="s">
        <v>8</v>
      </c>
      <c r="K700" s="176">
        <v>2007.2005999999999</v>
      </c>
      <c r="L700" s="178" t="s">
        <v>9</v>
      </c>
      <c r="M700" s="176">
        <v>2</v>
      </c>
      <c r="N700" s="179">
        <v>500</v>
      </c>
      <c r="O700" s="180">
        <v>450</v>
      </c>
      <c r="P700" s="181" t="s">
        <v>6449</v>
      </c>
      <c r="Q700" s="182">
        <v>45291</v>
      </c>
    </row>
    <row r="701" spans="1:17" x14ac:dyDescent="0.25">
      <c r="A701" s="176" t="s">
        <v>874</v>
      </c>
      <c r="B701" s="176" t="s">
        <v>1560</v>
      </c>
      <c r="C701" s="176" t="s">
        <v>1560</v>
      </c>
      <c r="D701" s="176">
        <v>5566060</v>
      </c>
      <c r="E701" s="176" t="s">
        <v>45</v>
      </c>
      <c r="F701" s="176">
        <v>48485</v>
      </c>
      <c r="G701" s="176" t="s">
        <v>875</v>
      </c>
      <c r="H701" s="177">
        <v>388349</v>
      </c>
      <c r="I701" s="177">
        <v>5792478</v>
      </c>
      <c r="J701" s="176" t="s">
        <v>8</v>
      </c>
      <c r="K701" s="176">
        <v>2009</v>
      </c>
      <c r="L701" s="178" t="s">
        <v>9</v>
      </c>
      <c r="M701" s="176">
        <v>1</v>
      </c>
      <c r="N701" s="179">
        <v>75</v>
      </c>
      <c r="O701" s="180">
        <v>0</v>
      </c>
      <c r="P701" s="181" t="s">
        <v>10619</v>
      </c>
      <c r="Q701" s="182">
        <v>45291</v>
      </c>
    </row>
    <row r="702" spans="1:17" x14ac:dyDescent="0.25">
      <c r="A702" s="176" t="s">
        <v>876</v>
      </c>
      <c r="B702" s="176" t="s">
        <v>1545</v>
      </c>
      <c r="C702" s="176" t="s">
        <v>1545</v>
      </c>
      <c r="D702" s="176">
        <v>5382040</v>
      </c>
      <c r="E702" s="176" t="s">
        <v>66</v>
      </c>
      <c r="F702" s="176">
        <v>53819</v>
      </c>
      <c r="G702" s="176" t="s">
        <v>877</v>
      </c>
      <c r="H702" s="177">
        <v>385212.32189999998</v>
      </c>
      <c r="I702" s="177">
        <v>5632828.6139000002</v>
      </c>
      <c r="J702" s="176" t="s">
        <v>8</v>
      </c>
      <c r="K702" s="176">
        <v>2008</v>
      </c>
      <c r="L702" s="178" t="s">
        <v>9</v>
      </c>
      <c r="M702" s="176">
        <v>1</v>
      </c>
      <c r="N702" s="179">
        <v>150</v>
      </c>
      <c r="O702" s="180">
        <v>0</v>
      </c>
      <c r="P702" s="181" t="s">
        <v>6449</v>
      </c>
      <c r="Q702" s="182">
        <v>45291</v>
      </c>
    </row>
    <row r="703" spans="1:17" x14ac:dyDescent="0.25">
      <c r="A703" s="176" t="s">
        <v>878</v>
      </c>
      <c r="B703" s="176" t="s">
        <v>1545</v>
      </c>
      <c r="C703" s="176" t="s">
        <v>1545</v>
      </c>
      <c r="D703" s="176">
        <v>5382040</v>
      </c>
      <c r="E703" s="176" t="s">
        <v>66</v>
      </c>
      <c r="F703" s="176">
        <v>53819</v>
      </c>
      <c r="G703" s="176" t="s">
        <v>877</v>
      </c>
      <c r="H703" s="177">
        <v>382588.93540000002</v>
      </c>
      <c r="I703" s="177">
        <v>5631188.5296999998</v>
      </c>
      <c r="J703" s="176" t="s">
        <v>8</v>
      </c>
      <c r="K703" s="176">
        <v>2011.2013999999999</v>
      </c>
      <c r="L703" s="178" t="s">
        <v>9</v>
      </c>
      <c r="M703" s="176">
        <v>2</v>
      </c>
      <c r="N703" s="179">
        <v>600</v>
      </c>
      <c r="O703" s="180">
        <v>568</v>
      </c>
      <c r="P703" s="181" t="s">
        <v>6449</v>
      </c>
      <c r="Q703" s="182">
        <v>45291</v>
      </c>
    </row>
    <row r="704" spans="1:17" x14ac:dyDescent="0.25">
      <c r="A704" s="176" t="s">
        <v>879</v>
      </c>
      <c r="B704" s="176" t="s">
        <v>1561</v>
      </c>
      <c r="C704" s="176" t="s">
        <v>1561</v>
      </c>
      <c r="D704" s="176">
        <v>5162024</v>
      </c>
      <c r="E704" s="176" t="s">
        <v>351</v>
      </c>
      <c r="F704" s="176">
        <v>41460</v>
      </c>
      <c r="G704" s="176" t="s">
        <v>880</v>
      </c>
      <c r="H704" s="177">
        <v>340688.64809999999</v>
      </c>
      <c r="I704" s="177">
        <v>5675004.8562000003</v>
      </c>
      <c r="J704" s="176" t="s">
        <v>8</v>
      </c>
      <c r="K704" s="176" t="s">
        <v>10557</v>
      </c>
      <c r="L704" s="178" t="s">
        <v>9</v>
      </c>
      <c r="M704" s="176">
        <v>3</v>
      </c>
      <c r="N704" s="179">
        <v>1999</v>
      </c>
      <c r="O704" s="180">
        <v>596</v>
      </c>
      <c r="P704" s="181" t="s">
        <v>6449</v>
      </c>
      <c r="Q704" s="182">
        <v>45291</v>
      </c>
    </row>
    <row r="705" spans="1:17" x14ac:dyDescent="0.25">
      <c r="A705" s="176" t="s">
        <v>881</v>
      </c>
      <c r="B705" s="176" t="s">
        <v>1561</v>
      </c>
      <c r="C705" s="176" t="s">
        <v>1561</v>
      </c>
      <c r="D705" s="176">
        <v>5162024</v>
      </c>
      <c r="E705" s="176" t="s">
        <v>351</v>
      </c>
      <c r="F705" s="176">
        <v>41466</v>
      </c>
      <c r="G705" s="176" t="s">
        <v>880</v>
      </c>
      <c r="H705" s="177">
        <v>337851.77260000003</v>
      </c>
      <c r="I705" s="177">
        <v>5671976.6446000002</v>
      </c>
      <c r="J705" s="176" t="s">
        <v>8</v>
      </c>
      <c r="K705" s="176">
        <v>2004</v>
      </c>
      <c r="L705" s="178" t="s">
        <v>9</v>
      </c>
      <c r="M705" s="176">
        <v>1</v>
      </c>
      <c r="N705" s="179">
        <v>357</v>
      </c>
      <c r="O705" s="180">
        <v>987</v>
      </c>
      <c r="P705" s="181" t="s">
        <v>6449</v>
      </c>
      <c r="Q705" s="182">
        <v>45291</v>
      </c>
    </row>
    <row r="706" spans="1:17" x14ac:dyDescent="0.25">
      <c r="A706" s="176" t="s">
        <v>882</v>
      </c>
      <c r="B706" s="176" t="s">
        <v>1561</v>
      </c>
      <c r="C706" s="176" t="s">
        <v>1561</v>
      </c>
      <c r="D706" s="176">
        <v>5162024</v>
      </c>
      <c r="E706" s="176" t="s">
        <v>351</v>
      </c>
      <c r="F706" s="176">
        <v>41470</v>
      </c>
      <c r="G706" s="176" t="s">
        <v>880</v>
      </c>
      <c r="H706" s="177">
        <v>341649.69824100001</v>
      </c>
      <c r="I706" s="177">
        <v>5667289.948539</v>
      </c>
      <c r="J706" s="176" t="s">
        <v>8</v>
      </c>
      <c r="K706" s="176">
        <v>2009</v>
      </c>
      <c r="L706" s="178" t="s">
        <v>9</v>
      </c>
      <c r="M706" s="176">
        <v>1</v>
      </c>
      <c r="N706" s="179">
        <v>5</v>
      </c>
      <c r="O706" s="180">
        <v>0</v>
      </c>
      <c r="P706" s="181" t="s">
        <v>10619</v>
      </c>
      <c r="Q706" s="182">
        <v>45291</v>
      </c>
    </row>
    <row r="707" spans="1:17" x14ac:dyDescent="0.25">
      <c r="A707" s="176" t="s">
        <v>883</v>
      </c>
      <c r="B707" s="176" t="s">
        <v>1561</v>
      </c>
      <c r="C707" s="176" t="s">
        <v>1561</v>
      </c>
      <c r="D707" s="176">
        <v>5162024</v>
      </c>
      <c r="E707" s="176" t="s">
        <v>351</v>
      </c>
      <c r="F707" s="176">
        <v>41462</v>
      </c>
      <c r="G707" s="176" t="s">
        <v>880</v>
      </c>
      <c r="H707" s="177">
        <v>337353.72240000003</v>
      </c>
      <c r="I707" s="177">
        <v>5676404.966</v>
      </c>
      <c r="J707" s="176" t="s">
        <v>8</v>
      </c>
      <c r="K707" s="176">
        <v>2009</v>
      </c>
      <c r="L707" s="178" t="s">
        <v>9</v>
      </c>
      <c r="M707" s="176">
        <v>1</v>
      </c>
      <c r="N707" s="179">
        <v>122</v>
      </c>
      <c r="O707" s="180">
        <v>196</v>
      </c>
      <c r="P707" s="181" t="s">
        <v>6449</v>
      </c>
      <c r="Q707" s="182">
        <v>45291</v>
      </c>
    </row>
    <row r="708" spans="1:17" x14ac:dyDescent="0.25">
      <c r="A708" s="176" t="s">
        <v>884</v>
      </c>
      <c r="B708" s="176" t="s">
        <v>1561</v>
      </c>
      <c r="C708" s="176" t="s">
        <v>1561</v>
      </c>
      <c r="D708" s="176">
        <v>5162024</v>
      </c>
      <c r="E708" s="176" t="s">
        <v>351</v>
      </c>
      <c r="F708" s="176">
        <v>41460</v>
      </c>
      <c r="G708" s="176" t="s">
        <v>880</v>
      </c>
      <c r="H708" s="177">
        <v>337916.878195</v>
      </c>
      <c r="I708" s="177">
        <v>5674624.0546779996</v>
      </c>
      <c r="J708" s="176" t="s">
        <v>8</v>
      </c>
      <c r="K708" s="176">
        <v>2008</v>
      </c>
      <c r="L708" s="178" t="s">
        <v>9</v>
      </c>
      <c r="M708" s="176">
        <v>1</v>
      </c>
      <c r="N708" s="179">
        <v>140</v>
      </c>
      <c r="O708" s="180">
        <v>216</v>
      </c>
      <c r="P708" s="181" t="s">
        <v>6449</v>
      </c>
      <c r="Q708" s="182">
        <v>45291</v>
      </c>
    </row>
    <row r="709" spans="1:17" x14ac:dyDescent="0.25">
      <c r="A709" s="176" t="s">
        <v>885</v>
      </c>
      <c r="B709" s="176" t="s">
        <v>1561</v>
      </c>
      <c r="C709" s="176" t="s">
        <v>1561</v>
      </c>
      <c r="D709" s="176">
        <v>5162024</v>
      </c>
      <c r="E709" s="176" t="s">
        <v>351</v>
      </c>
      <c r="F709" s="176">
        <v>41472</v>
      </c>
      <c r="G709" s="176" t="s">
        <v>880</v>
      </c>
      <c r="H709" s="177">
        <v>338316.95919999998</v>
      </c>
      <c r="I709" s="177">
        <v>5667961.2094000001</v>
      </c>
      <c r="J709" s="176" t="s">
        <v>8</v>
      </c>
      <c r="K709" s="176">
        <v>2007.202</v>
      </c>
      <c r="L709" s="178" t="s">
        <v>9</v>
      </c>
      <c r="M709" s="176">
        <v>2</v>
      </c>
      <c r="N709" s="179">
        <v>500</v>
      </c>
      <c r="O709" s="180">
        <v>455</v>
      </c>
      <c r="P709" s="181" t="s">
        <v>6449</v>
      </c>
      <c r="Q709" s="182">
        <v>45291</v>
      </c>
    </row>
    <row r="710" spans="1:17" x14ac:dyDescent="0.25">
      <c r="A710" s="176" t="s">
        <v>886</v>
      </c>
      <c r="B710" s="176" t="s">
        <v>68</v>
      </c>
      <c r="C710" s="176" t="s">
        <v>68</v>
      </c>
      <c r="D710" s="176">
        <v>5762028</v>
      </c>
      <c r="E710" s="176" t="s">
        <v>1547</v>
      </c>
      <c r="F710" s="176">
        <v>33039</v>
      </c>
      <c r="G710" s="176" t="s">
        <v>887</v>
      </c>
      <c r="H710" s="177">
        <v>504818.29619999998</v>
      </c>
      <c r="I710" s="177">
        <v>5741536.9996999996</v>
      </c>
      <c r="J710" s="176" t="s">
        <v>8</v>
      </c>
      <c r="K710" s="176" t="s">
        <v>10551</v>
      </c>
      <c r="L710" s="178" t="s">
        <v>9</v>
      </c>
      <c r="M710" s="176">
        <v>3</v>
      </c>
      <c r="N710" s="179">
        <v>765</v>
      </c>
      <c r="O710" s="180">
        <v>261</v>
      </c>
      <c r="P710" s="181" t="s">
        <v>6449</v>
      </c>
      <c r="Q710" s="182">
        <v>45291</v>
      </c>
    </row>
    <row r="711" spans="1:17" x14ac:dyDescent="0.25">
      <c r="A711" s="176" t="s">
        <v>888</v>
      </c>
      <c r="B711" s="176" t="s">
        <v>68</v>
      </c>
      <c r="C711" s="176" t="s">
        <v>68</v>
      </c>
      <c r="D711" s="176">
        <v>5762028</v>
      </c>
      <c r="E711" s="176" t="s">
        <v>1547</v>
      </c>
      <c r="F711" s="176">
        <v>33039</v>
      </c>
      <c r="G711" s="176" t="s">
        <v>887</v>
      </c>
      <c r="H711" s="177">
        <v>503686.9486</v>
      </c>
      <c r="I711" s="177">
        <v>5741067.2131000003</v>
      </c>
      <c r="J711" s="176" t="s">
        <v>8</v>
      </c>
      <c r="K711" s="176" t="s">
        <v>10558</v>
      </c>
      <c r="L711" s="178" t="s">
        <v>9</v>
      </c>
      <c r="M711" s="176">
        <v>3</v>
      </c>
      <c r="N711" s="179">
        <v>795</v>
      </c>
      <c r="O711" s="180">
        <v>663</v>
      </c>
      <c r="P711" s="181" t="s">
        <v>6449</v>
      </c>
      <c r="Q711" s="182">
        <v>45291</v>
      </c>
    </row>
    <row r="712" spans="1:17" x14ac:dyDescent="0.25">
      <c r="A712" s="176" t="s">
        <v>889</v>
      </c>
      <c r="B712" s="176" t="s">
        <v>68</v>
      </c>
      <c r="C712" s="176" t="s">
        <v>68</v>
      </c>
      <c r="D712" s="176">
        <v>5762028</v>
      </c>
      <c r="E712" s="176" t="s">
        <v>1547</v>
      </c>
      <c r="F712" s="176">
        <v>33039</v>
      </c>
      <c r="G712" s="176" t="s">
        <v>887</v>
      </c>
      <c r="H712" s="177">
        <v>506859.88829999999</v>
      </c>
      <c r="I712" s="177">
        <v>5740312.5098000001</v>
      </c>
      <c r="J712" s="176" t="s">
        <v>8</v>
      </c>
      <c r="K712" s="176">
        <v>2008</v>
      </c>
      <c r="L712" s="178" t="s">
        <v>9</v>
      </c>
      <c r="M712" s="176">
        <v>1</v>
      </c>
      <c r="N712" s="179">
        <v>549</v>
      </c>
      <c r="O712" s="180">
        <v>546</v>
      </c>
      <c r="P712" s="181" t="s">
        <v>6449</v>
      </c>
      <c r="Q712" s="182">
        <v>45291</v>
      </c>
    </row>
    <row r="713" spans="1:17" x14ac:dyDescent="0.25">
      <c r="A713" s="176" t="s">
        <v>890</v>
      </c>
      <c r="B713" s="176" t="s">
        <v>1560</v>
      </c>
      <c r="C713" s="176" t="s">
        <v>1560</v>
      </c>
      <c r="D713" s="176">
        <v>5558028</v>
      </c>
      <c r="E713" s="176" t="s">
        <v>63</v>
      </c>
      <c r="F713" s="176">
        <v>59394</v>
      </c>
      <c r="G713" s="176" t="s">
        <v>891</v>
      </c>
      <c r="H713" s="177">
        <v>396230.95802700002</v>
      </c>
      <c r="I713" s="177">
        <v>5731436.9358480005</v>
      </c>
      <c r="J713" s="176" t="s">
        <v>8</v>
      </c>
      <c r="K713" s="176">
        <v>2006</v>
      </c>
      <c r="L713" s="178" t="s">
        <v>9</v>
      </c>
      <c r="M713" s="176">
        <v>1</v>
      </c>
      <c r="N713" s="179">
        <v>240</v>
      </c>
      <c r="O713" s="180">
        <v>223</v>
      </c>
      <c r="P713" s="181" t="s">
        <v>6449</v>
      </c>
      <c r="Q713" s="182">
        <v>45291</v>
      </c>
    </row>
    <row r="714" spans="1:17" x14ac:dyDescent="0.25">
      <c r="A714" s="176" t="s">
        <v>892</v>
      </c>
      <c r="B714" s="176" t="s">
        <v>1560</v>
      </c>
      <c r="C714" s="176" t="s">
        <v>1560</v>
      </c>
      <c r="D714" s="176">
        <v>5558028</v>
      </c>
      <c r="E714" s="176" t="s">
        <v>63</v>
      </c>
      <c r="F714" s="176">
        <v>59394</v>
      </c>
      <c r="G714" s="176" t="s">
        <v>891</v>
      </c>
      <c r="H714" s="177">
        <v>397094.43589999998</v>
      </c>
      <c r="I714" s="177">
        <v>5731673.6720000003</v>
      </c>
      <c r="J714" s="176" t="s">
        <v>8</v>
      </c>
      <c r="K714" s="176">
        <v>2007</v>
      </c>
      <c r="L714" s="178" t="s">
        <v>9</v>
      </c>
      <c r="M714" s="176">
        <v>1</v>
      </c>
      <c r="N714" s="179">
        <v>340</v>
      </c>
      <c r="O714" s="180">
        <v>0</v>
      </c>
      <c r="P714" s="181" t="s">
        <v>6449</v>
      </c>
      <c r="Q714" s="182">
        <v>45291</v>
      </c>
    </row>
    <row r="715" spans="1:17" x14ac:dyDescent="0.25">
      <c r="A715" s="176" t="s">
        <v>893</v>
      </c>
      <c r="B715" s="176" t="s">
        <v>1560</v>
      </c>
      <c r="C715" s="176" t="s">
        <v>1560</v>
      </c>
      <c r="D715" s="176">
        <v>5558028</v>
      </c>
      <c r="E715" s="176" t="s">
        <v>63</v>
      </c>
      <c r="F715" s="176">
        <v>59394</v>
      </c>
      <c r="G715" s="176" t="s">
        <v>891</v>
      </c>
      <c r="H715" s="177">
        <v>400208.61570700002</v>
      </c>
      <c r="I715" s="177">
        <v>5732027.544524</v>
      </c>
      <c r="J715" s="176" t="s">
        <v>8</v>
      </c>
      <c r="K715" s="176">
        <v>2006</v>
      </c>
      <c r="L715" s="178" t="s">
        <v>9</v>
      </c>
      <c r="M715" s="176">
        <v>1</v>
      </c>
      <c r="N715" s="179">
        <v>7.5</v>
      </c>
      <c r="O715" s="180">
        <v>0</v>
      </c>
      <c r="P715" s="181" t="s">
        <v>10619</v>
      </c>
      <c r="Q715" s="182">
        <v>45291</v>
      </c>
    </row>
    <row r="716" spans="1:17" x14ac:dyDescent="0.25">
      <c r="A716" s="176" t="s">
        <v>894</v>
      </c>
      <c r="B716" s="176" t="s">
        <v>1560</v>
      </c>
      <c r="C716" s="176" t="s">
        <v>1560</v>
      </c>
      <c r="D716" s="176">
        <v>5558028</v>
      </c>
      <c r="E716" s="176" t="s">
        <v>63</v>
      </c>
      <c r="F716" s="176">
        <v>59394</v>
      </c>
      <c r="G716" s="176" t="s">
        <v>891</v>
      </c>
      <c r="H716" s="177">
        <v>400208.61570700002</v>
      </c>
      <c r="I716" s="177">
        <v>5732027.544524</v>
      </c>
      <c r="J716" s="176" t="s">
        <v>8</v>
      </c>
      <c r="K716" s="176">
        <v>2009</v>
      </c>
      <c r="L716" s="178" t="s">
        <v>9</v>
      </c>
      <c r="M716" s="176">
        <v>1</v>
      </c>
      <c r="N716" s="179">
        <v>7.4</v>
      </c>
      <c r="O716" s="180">
        <v>14.7</v>
      </c>
      <c r="P716" s="181" t="s">
        <v>6449</v>
      </c>
      <c r="Q716" s="182">
        <v>45291</v>
      </c>
    </row>
    <row r="717" spans="1:17" x14ac:dyDescent="0.25">
      <c r="A717" s="176" t="s">
        <v>895</v>
      </c>
      <c r="B717" s="176" t="s">
        <v>1560</v>
      </c>
      <c r="C717" s="176" t="s">
        <v>1560</v>
      </c>
      <c r="D717" s="176">
        <v>5566064</v>
      </c>
      <c r="E717" s="176" t="s">
        <v>45</v>
      </c>
      <c r="F717" s="176">
        <v>48356</v>
      </c>
      <c r="G717" s="176" t="s">
        <v>896</v>
      </c>
      <c r="H717" s="177">
        <v>396010.04869999998</v>
      </c>
      <c r="I717" s="177">
        <v>5771858.2171</v>
      </c>
      <c r="J717" s="176" t="s">
        <v>8</v>
      </c>
      <c r="K717" s="176">
        <v>2007</v>
      </c>
      <c r="L717" s="178" t="s">
        <v>9</v>
      </c>
      <c r="M717" s="176">
        <v>1</v>
      </c>
      <c r="N717" s="179">
        <v>150</v>
      </c>
      <c r="O717" s="180">
        <v>186</v>
      </c>
      <c r="P717" s="181" t="s">
        <v>6449</v>
      </c>
      <c r="Q717" s="182">
        <v>45291</v>
      </c>
    </row>
    <row r="718" spans="1:17" x14ac:dyDescent="0.25">
      <c r="A718" s="176" t="s">
        <v>897</v>
      </c>
      <c r="B718" s="176" t="s">
        <v>1560</v>
      </c>
      <c r="C718" s="176" t="s">
        <v>1560</v>
      </c>
      <c r="D718" s="176">
        <v>5566064</v>
      </c>
      <c r="E718" s="176" t="s">
        <v>45</v>
      </c>
      <c r="F718" s="176">
        <v>48356</v>
      </c>
      <c r="G718" s="176" t="s">
        <v>896</v>
      </c>
      <c r="H718" s="177">
        <v>395634.06559999997</v>
      </c>
      <c r="I718" s="177">
        <v>5771206.2544999998</v>
      </c>
      <c r="J718" s="176" t="s">
        <v>8</v>
      </c>
      <c r="K718" s="176">
        <v>2008</v>
      </c>
      <c r="L718" s="178" t="s">
        <v>9</v>
      </c>
      <c r="M718" s="176">
        <v>1</v>
      </c>
      <c r="N718" s="179">
        <v>400</v>
      </c>
      <c r="O718" s="180">
        <v>420</v>
      </c>
      <c r="P718" s="181" t="s">
        <v>6449</v>
      </c>
      <c r="Q718" s="182">
        <v>45291</v>
      </c>
    </row>
    <row r="719" spans="1:17" x14ac:dyDescent="0.25">
      <c r="A719" s="176" t="s">
        <v>898</v>
      </c>
      <c r="B719" s="176" t="s">
        <v>1560</v>
      </c>
      <c r="C719" s="176" t="s">
        <v>1560</v>
      </c>
      <c r="D719" s="176">
        <v>5566064</v>
      </c>
      <c r="E719" s="176" t="s">
        <v>45</v>
      </c>
      <c r="F719" s="176">
        <v>48356</v>
      </c>
      <c r="G719" s="176" t="s">
        <v>896</v>
      </c>
      <c r="H719" s="177">
        <v>395740.26880000002</v>
      </c>
      <c r="I719" s="177">
        <v>5774011.9956</v>
      </c>
      <c r="J719" s="176" t="s">
        <v>8</v>
      </c>
      <c r="K719" s="176">
        <v>2011</v>
      </c>
      <c r="L719" s="178" t="s">
        <v>9</v>
      </c>
      <c r="M719" s="176">
        <v>1</v>
      </c>
      <c r="N719" s="179">
        <v>190</v>
      </c>
      <c r="O719" s="180">
        <v>218</v>
      </c>
      <c r="P719" s="181" t="s">
        <v>6449</v>
      </c>
      <c r="Q719" s="182">
        <v>45291</v>
      </c>
    </row>
    <row r="720" spans="1:17" x14ac:dyDescent="0.25">
      <c r="A720" s="176" t="s">
        <v>899</v>
      </c>
      <c r="B720" s="176" t="s">
        <v>1560</v>
      </c>
      <c r="C720" s="176" t="s">
        <v>1560</v>
      </c>
      <c r="D720" s="176">
        <v>5566064</v>
      </c>
      <c r="E720" s="176" t="s">
        <v>45</v>
      </c>
      <c r="F720" s="176">
        <v>48356</v>
      </c>
      <c r="G720" s="176" t="s">
        <v>896</v>
      </c>
      <c r="H720" s="177">
        <v>396286.7108</v>
      </c>
      <c r="I720" s="177">
        <v>5774586.4802999999</v>
      </c>
      <c r="J720" s="176" t="s">
        <v>8</v>
      </c>
      <c r="K720" s="176">
        <v>2005.2014999999999</v>
      </c>
      <c r="L720" s="178" t="s">
        <v>9</v>
      </c>
      <c r="M720" s="176">
        <v>2</v>
      </c>
      <c r="N720" s="179">
        <v>899</v>
      </c>
      <c r="O720" s="180">
        <v>919</v>
      </c>
      <c r="P720" s="181" t="s">
        <v>6449</v>
      </c>
      <c r="Q720" s="182">
        <v>45291</v>
      </c>
    </row>
    <row r="721" spans="1:17" x14ac:dyDescent="0.25">
      <c r="A721" s="176" t="s">
        <v>900</v>
      </c>
      <c r="B721" s="176" t="s">
        <v>1560</v>
      </c>
      <c r="C721" s="176" t="s">
        <v>1560</v>
      </c>
      <c r="D721" s="176">
        <v>5566064</v>
      </c>
      <c r="E721" s="176" t="s">
        <v>45</v>
      </c>
      <c r="F721" s="176">
        <v>48356</v>
      </c>
      <c r="G721" s="176" t="s">
        <v>896</v>
      </c>
      <c r="H721" s="177">
        <v>394340.80820000003</v>
      </c>
      <c r="I721" s="177">
        <v>5770661.3152000001</v>
      </c>
      <c r="J721" s="176" t="s">
        <v>8</v>
      </c>
      <c r="K721" s="176">
        <v>2008.2008000000001</v>
      </c>
      <c r="L721" s="178" t="s">
        <v>9</v>
      </c>
      <c r="M721" s="176">
        <v>2</v>
      </c>
      <c r="N721" s="179">
        <v>1000</v>
      </c>
      <c r="O721" s="180">
        <v>800</v>
      </c>
      <c r="P721" s="181" t="s">
        <v>6449</v>
      </c>
      <c r="Q721" s="182">
        <v>45291</v>
      </c>
    </row>
    <row r="722" spans="1:17" x14ac:dyDescent="0.25">
      <c r="A722" s="176" t="s">
        <v>901</v>
      </c>
      <c r="B722" s="176" t="s">
        <v>1545</v>
      </c>
      <c r="C722" s="176" t="s">
        <v>1545</v>
      </c>
      <c r="D722" s="176">
        <v>5358052</v>
      </c>
      <c r="E722" s="176" t="s">
        <v>1571</v>
      </c>
      <c r="F722" s="176">
        <v>52388</v>
      </c>
      <c r="G722" s="176" t="s">
        <v>1554</v>
      </c>
      <c r="H722" s="177">
        <v>333322.43349999998</v>
      </c>
      <c r="I722" s="177">
        <v>5629892.7865000004</v>
      </c>
      <c r="J722" s="176" t="s">
        <v>8</v>
      </c>
      <c r="K722" s="176" t="s">
        <v>10559</v>
      </c>
      <c r="L722" s="178" t="s">
        <v>9</v>
      </c>
      <c r="M722" s="176">
        <v>6</v>
      </c>
      <c r="N722" s="179">
        <v>4318</v>
      </c>
      <c r="O722" s="180">
        <v>4320</v>
      </c>
      <c r="P722" s="181" t="s">
        <v>6449</v>
      </c>
      <c r="Q722" s="182">
        <v>45291</v>
      </c>
    </row>
    <row r="723" spans="1:17" x14ac:dyDescent="0.25">
      <c r="A723" s="176" t="s">
        <v>902</v>
      </c>
      <c r="B723" s="176" t="s">
        <v>1545</v>
      </c>
      <c r="C723" s="176" t="s">
        <v>1545</v>
      </c>
      <c r="D723" s="176">
        <v>5358052</v>
      </c>
      <c r="E723" s="176" t="s">
        <v>1571</v>
      </c>
      <c r="F723" s="176">
        <v>52388</v>
      </c>
      <c r="G723" s="176" t="s">
        <v>1554</v>
      </c>
      <c r="H723" s="177">
        <v>328056.82770000002</v>
      </c>
      <c r="I723" s="177">
        <v>5627983.7006999999</v>
      </c>
      <c r="J723" s="176" t="s">
        <v>8</v>
      </c>
      <c r="K723" s="176">
        <v>2011.2013999999999</v>
      </c>
      <c r="L723" s="178" t="s">
        <v>9</v>
      </c>
      <c r="M723" s="176">
        <v>2</v>
      </c>
      <c r="N723" s="179">
        <v>998</v>
      </c>
      <c r="O723" s="180">
        <v>0</v>
      </c>
      <c r="P723" s="181" t="s">
        <v>10619</v>
      </c>
      <c r="Q723" s="182">
        <v>45291</v>
      </c>
    </row>
    <row r="724" spans="1:17" x14ac:dyDescent="0.25">
      <c r="A724" s="176" t="s">
        <v>903</v>
      </c>
      <c r="B724" s="176" t="s">
        <v>1560</v>
      </c>
      <c r="C724" s="176" t="s">
        <v>1560</v>
      </c>
      <c r="D724" s="176">
        <v>5558032</v>
      </c>
      <c r="E724" s="176" t="s">
        <v>63</v>
      </c>
      <c r="F724" s="176">
        <v>48301</v>
      </c>
      <c r="G724" s="176" t="s">
        <v>904</v>
      </c>
      <c r="H724" s="177">
        <v>387341.608817</v>
      </c>
      <c r="I724" s="177">
        <v>5753634.5682399999</v>
      </c>
      <c r="J724" s="176" t="s">
        <v>8</v>
      </c>
      <c r="K724" s="176">
        <v>2011</v>
      </c>
      <c r="L724" s="178" t="s">
        <v>9</v>
      </c>
      <c r="M724" s="176">
        <v>1</v>
      </c>
      <c r="N724" s="179">
        <v>30</v>
      </c>
      <c r="O724" s="180">
        <v>0</v>
      </c>
      <c r="P724" s="181" t="s">
        <v>6449</v>
      </c>
      <c r="Q724" s="182">
        <v>45291</v>
      </c>
    </row>
    <row r="725" spans="1:17" x14ac:dyDescent="0.25">
      <c r="A725" s="176" t="s">
        <v>905</v>
      </c>
      <c r="B725" s="176" t="s">
        <v>1560</v>
      </c>
      <c r="C725" s="176" t="s">
        <v>1560</v>
      </c>
      <c r="D725" s="176">
        <v>5558032</v>
      </c>
      <c r="E725" s="176" t="s">
        <v>63</v>
      </c>
      <c r="F725" s="176">
        <v>48301</v>
      </c>
      <c r="G725" s="176" t="s">
        <v>904</v>
      </c>
      <c r="H725" s="177">
        <v>387483.75709999999</v>
      </c>
      <c r="I725" s="177">
        <v>5753071.3372999998</v>
      </c>
      <c r="J725" s="176" t="s">
        <v>8</v>
      </c>
      <c r="K725" s="176">
        <v>2014</v>
      </c>
      <c r="L725" s="178" t="s">
        <v>9</v>
      </c>
      <c r="M725" s="176">
        <v>1</v>
      </c>
      <c r="N725" s="179">
        <v>250</v>
      </c>
      <c r="O725" s="180">
        <v>0</v>
      </c>
      <c r="P725" s="181" t="s">
        <v>10619</v>
      </c>
      <c r="Q725" s="182">
        <v>45291</v>
      </c>
    </row>
    <row r="726" spans="1:17" x14ac:dyDescent="0.25">
      <c r="A726" s="176" t="s">
        <v>906</v>
      </c>
      <c r="B726" s="176" t="s">
        <v>1561</v>
      </c>
      <c r="C726" s="176" t="s">
        <v>41</v>
      </c>
      <c r="D726" s="176">
        <v>5119000</v>
      </c>
      <c r="E726" s="176" t="s">
        <v>907</v>
      </c>
      <c r="F726" s="176">
        <v>46145</v>
      </c>
      <c r="G726" s="176" t="s">
        <v>907</v>
      </c>
      <c r="H726" s="177">
        <v>350553.55430000002</v>
      </c>
      <c r="I726" s="177">
        <v>5708931.4497999996</v>
      </c>
      <c r="J726" s="176" t="s">
        <v>8</v>
      </c>
      <c r="K726" s="176">
        <v>2011</v>
      </c>
      <c r="L726" s="178" t="s">
        <v>9</v>
      </c>
      <c r="M726" s="176">
        <v>1</v>
      </c>
      <c r="N726" s="179">
        <v>3145</v>
      </c>
      <c r="O726" s="180">
        <v>9100</v>
      </c>
      <c r="P726" s="181" t="s">
        <v>6449</v>
      </c>
      <c r="Q726" s="182">
        <v>45291</v>
      </c>
    </row>
    <row r="727" spans="1:17" x14ac:dyDescent="0.25">
      <c r="A727" s="176" t="s">
        <v>908</v>
      </c>
      <c r="B727" s="176" t="s">
        <v>1560</v>
      </c>
      <c r="C727" s="176" t="s">
        <v>1560</v>
      </c>
      <c r="D727" s="176">
        <v>5566068</v>
      </c>
      <c r="E727" s="176" t="s">
        <v>45</v>
      </c>
      <c r="F727" s="176">
        <v>48607</v>
      </c>
      <c r="G727" s="176" t="s">
        <v>909</v>
      </c>
      <c r="H727" s="177">
        <v>378326.049</v>
      </c>
      <c r="I727" s="177">
        <v>5783474.5619000001</v>
      </c>
      <c r="J727" s="176" t="s">
        <v>8</v>
      </c>
      <c r="K727" s="176">
        <v>2004.2004999999999</v>
      </c>
      <c r="L727" s="178" t="s">
        <v>9</v>
      </c>
      <c r="M727" s="176">
        <v>2</v>
      </c>
      <c r="N727" s="179">
        <v>695</v>
      </c>
      <c r="O727" s="180">
        <v>1400</v>
      </c>
      <c r="P727" s="181" t="s">
        <v>6449</v>
      </c>
      <c r="Q727" s="182">
        <v>45291</v>
      </c>
    </row>
    <row r="728" spans="1:17" x14ac:dyDescent="0.25">
      <c r="A728" s="176" t="s">
        <v>910</v>
      </c>
      <c r="B728" s="176" t="s">
        <v>1560</v>
      </c>
      <c r="C728" s="176" t="s">
        <v>1560</v>
      </c>
      <c r="D728" s="176">
        <v>5566068</v>
      </c>
      <c r="E728" s="176" t="s">
        <v>45</v>
      </c>
      <c r="F728" s="176">
        <v>48607</v>
      </c>
      <c r="G728" s="176" t="s">
        <v>909</v>
      </c>
      <c r="H728" s="177">
        <v>375680.20260000002</v>
      </c>
      <c r="I728" s="177">
        <v>5787478.2478</v>
      </c>
      <c r="J728" s="176" t="s">
        <v>8</v>
      </c>
      <c r="K728" s="176">
        <v>2004</v>
      </c>
      <c r="L728" s="178" t="s">
        <v>9</v>
      </c>
      <c r="M728" s="176">
        <v>1</v>
      </c>
      <c r="N728" s="179">
        <v>75</v>
      </c>
      <c r="O728" s="180">
        <v>70</v>
      </c>
      <c r="P728" s="181" t="s">
        <v>6449</v>
      </c>
      <c r="Q728" s="182">
        <v>45291</v>
      </c>
    </row>
    <row r="729" spans="1:17" x14ac:dyDescent="0.25">
      <c r="A729" s="176" t="s">
        <v>911</v>
      </c>
      <c r="B729" s="176" t="s">
        <v>1560</v>
      </c>
      <c r="C729" s="176" t="s">
        <v>1560</v>
      </c>
      <c r="D729" s="176">
        <v>5566068</v>
      </c>
      <c r="E729" s="176" t="s">
        <v>45</v>
      </c>
      <c r="F729" s="176">
        <v>48607</v>
      </c>
      <c r="G729" s="176" t="s">
        <v>909</v>
      </c>
      <c r="H729" s="177">
        <v>371905.00219999999</v>
      </c>
      <c r="I729" s="177">
        <v>5789721.6259000003</v>
      </c>
      <c r="J729" s="176" t="s">
        <v>8</v>
      </c>
      <c r="K729" s="176">
        <v>2013</v>
      </c>
      <c r="L729" s="178" t="s">
        <v>9</v>
      </c>
      <c r="M729" s="176">
        <v>1</v>
      </c>
      <c r="N729" s="179">
        <v>75</v>
      </c>
      <c r="O729" s="180">
        <v>0</v>
      </c>
      <c r="P729" s="181" t="s">
        <v>10619</v>
      </c>
      <c r="Q729" s="182">
        <v>45291</v>
      </c>
    </row>
    <row r="730" spans="1:17" x14ac:dyDescent="0.25">
      <c r="A730" s="176" t="s">
        <v>912</v>
      </c>
      <c r="B730" s="176" t="s">
        <v>1560</v>
      </c>
      <c r="C730" s="176" t="s">
        <v>1560</v>
      </c>
      <c r="D730" s="176">
        <v>5566068</v>
      </c>
      <c r="E730" s="176" t="s">
        <v>45</v>
      </c>
      <c r="F730" s="176">
        <v>48607</v>
      </c>
      <c r="G730" s="176" t="s">
        <v>909</v>
      </c>
      <c r="H730" s="177">
        <v>371801.42180000001</v>
      </c>
      <c r="I730" s="177">
        <v>5787946.3869000003</v>
      </c>
      <c r="J730" s="176" t="s">
        <v>8</v>
      </c>
      <c r="K730" s="176">
        <v>2004</v>
      </c>
      <c r="L730" s="178" t="s">
        <v>9</v>
      </c>
      <c r="M730" s="176">
        <v>1</v>
      </c>
      <c r="N730" s="179">
        <v>150</v>
      </c>
      <c r="O730" s="180">
        <v>150</v>
      </c>
      <c r="P730" s="181" t="s">
        <v>6449</v>
      </c>
      <c r="Q730" s="182">
        <v>45291</v>
      </c>
    </row>
    <row r="731" spans="1:17" x14ac:dyDescent="0.25">
      <c r="A731" s="176" t="s">
        <v>913</v>
      </c>
      <c r="B731" s="176" t="s">
        <v>1560</v>
      </c>
      <c r="C731" s="176" t="s">
        <v>1560</v>
      </c>
      <c r="D731" s="176">
        <v>5570028</v>
      </c>
      <c r="E731" s="176" t="s">
        <v>33</v>
      </c>
      <c r="F731" s="176">
        <v>59302</v>
      </c>
      <c r="G731" s="176" t="s">
        <v>914</v>
      </c>
      <c r="H731" s="177">
        <v>441569.18644000002</v>
      </c>
      <c r="I731" s="177">
        <v>5748649.2660520002</v>
      </c>
      <c r="J731" s="176" t="s">
        <v>8</v>
      </c>
      <c r="K731" s="176">
        <v>2005.2011</v>
      </c>
      <c r="L731" s="178" t="s">
        <v>9</v>
      </c>
      <c r="M731" s="176">
        <v>2</v>
      </c>
      <c r="N731" s="179">
        <v>500</v>
      </c>
      <c r="O731" s="180">
        <v>515</v>
      </c>
      <c r="P731" s="181" t="s">
        <v>6449</v>
      </c>
      <c r="Q731" s="182">
        <v>45291</v>
      </c>
    </row>
    <row r="732" spans="1:17" x14ac:dyDescent="0.25">
      <c r="A732" s="176" t="s">
        <v>915</v>
      </c>
      <c r="B732" s="176" t="s">
        <v>1560</v>
      </c>
      <c r="C732" s="176" t="s">
        <v>1560</v>
      </c>
      <c r="D732" s="176">
        <v>5570028</v>
      </c>
      <c r="E732" s="176" t="s">
        <v>33</v>
      </c>
      <c r="F732" s="176">
        <v>59302</v>
      </c>
      <c r="G732" s="176" t="s">
        <v>914</v>
      </c>
      <c r="H732" s="177">
        <v>442713.03090000001</v>
      </c>
      <c r="I732" s="177">
        <v>5739000.6255000001</v>
      </c>
      <c r="J732" s="176" t="s">
        <v>8</v>
      </c>
      <c r="K732" s="176">
        <v>2020.2007000000001</v>
      </c>
      <c r="L732" s="178" t="s">
        <v>9</v>
      </c>
      <c r="M732" s="176">
        <v>2</v>
      </c>
      <c r="N732" s="179">
        <v>500</v>
      </c>
      <c r="O732" s="180">
        <v>545</v>
      </c>
      <c r="P732" s="181" t="s">
        <v>6449</v>
      </c>
      <c r="Q732" s="182">
        <v>45291</v>
      </c>
    </row>
    <row r="733" spans="1:17" x14ac:dyDescent="0.25">
      <c r="A733" s="176" t="s">
        <v>916</v>
      </c>
      <c r="B733" s="176" t="s">
        <v>1560</v>
      </c>
      <c r="C733" s="176" t="s">
        <v>1560</v>
      </c>
      <c r="D733" s="176">
        <v>5570028</v>
      </c>
      <c r="E733" s="176" t="s">
        <v>33</v>
      </c>
      <c r="F733" s="176">
        <v>59302</v>
      </c>
      <c r="G733" s="176" t="s">
        <v>914</v>
      </c>
      <c r="H733" s="177">
        <v>443572.44819999998</v>
      </c>
      <c r="I733" s="177">
        <v>5745849.4461000003</v>
      </c>
      <c r="J733" s="176" t="s">
        <v>8</v>
      </c>
      <c r="K733" s="176">
        <v>2018.201</v>
      </c>
      <c r="L733" s="178" t="s">
        <v>9</v>
      </c>
      <c r="M733" s="176">
        <v>2</v>
      </c>
      <c r="N733" s="179">
        <v>720</v>
      </c>
      <c r="O733" s="180">
        <v>771</v>
      </c>
      <c r="P733" s="181" t="s">
        <v>6449</v>
      </c>
      <c r="Q733" s="182">
        <v>45291</v>
      </c>
    </row>
    <row r="734" spans="1:17" x14ac:dyDescent="0.25">
      <c r="A734" s="176" t="s">
        <v>917</v>
      </c>
      <c r="B734" s="176" t="s">
        <v>1560</v>
      </c>
      <c r="C734" s="176" t="s">
        <v>1560</v>
      </c>
      <c r="D734" s="176">
        <v>5570028</v>
      </c>
      <c r="E734" s="176" t="s">
        <v>33</v>
      </c>
      <c r="F734" s="176">
        <v>59302</v>
      </c>
      <c r="G734" s="176" t="s">
        <v>914</v>
      </c>
      <c r="H734" s="177">
        <v>443341</v>
      </c>
      <c r="I734" s="177">
        <v>5745199</v>
      </c>
      <c r="J734" s="176" t="s">
        <v>8</v>
      </c>
      <c r="K734" s="176">
        <v>2011</v>
      </c>
      <c r="L734" s="178" t="s">
        <v>9</v>
      </c>
      <c r="M734" s="176">
        <v>1</v>
      </c>
      <c r="N734" s="179">
        <v>190</v>
      </c>
      <c r="O734" s="180">
        <v>219</v>
      </c>
      <c r="P734" s="181" t="s">
        <v>6449</v>
      </c>
      <c r="Q734" s="182">
        <v>45291</v>
      </c>
    </row>
    <row r="735" spans="1:17" x14ac:dyDescent="0.25">
      <c r="A735" s="176" t="s">
        <v>918</v>
      </c>
      <c r="B735" s="176" t="s">
        <v>1560</v>
      </c>
      <c r="C735" s="176" t="s">
        <v>1560</v>
      </c>
      <c r="D735" s="176">
        <v>5570028</v>
      </c>
      <c r="E735" s="176" t="s">
        <v>33</v>
      </c>
      <c r="F735" s="176">
        <v>59302</v>
      </c>
      <c r="G735" s="176" t="s">
        <v>914</v>
      </c>
      <c r="H735" s="177">
        <v>441940</v>
      </c>
      <c r="I735" s="177">
        <v>5736629</v>
      </c>
      <c r="J735" s="176" t="s">
        <v>8</v>
      </c>
      <c r="K735" s="176">
        <v>2011</v>
      </c>
      <c r="L735" s="178" t="s">
        <v>9</v>
      </c>
      <c r="M735" s="176">
        <v>1</v>
      </c>
      <c r="N735" s="179">
        <v>250</v>
      </c>
      <c r="O735" s="180">
        <v>0</v>
      </c>
      <c r="P735" s="181" t="s">
        <v>10619</v>
      </c>
      <c r="Q735" s="182">
        <v>45291</v>
      </c>
    </row>
    <row r="736" spans="1:17" x14ac:dyDescent="0.25">
      <c r="A736" s="176" t="s">
        <v>919</v>
      </c>
      <c r="B736" s="176" t="s">
        <v>1560</v>
      </c>
      <c r="C736" s="176" t="s">
        <v>1560</v>
      </c>
      <c r="D736" s="176">
        <v>5570028</v>
      </c>
      <c r="E736" s="176" t="s">
        <v>33</v>
      </c>
      <c r="F736" s="176">
        <v>59302</v>
      </c>
      <c r="G736" s="176" t="s">
        <v>914</v>
      </c>
      <c r="H736" s="177">
        <v>444597.843719</v>
      </c>
      <c r="I736" s="177">
        <v>5738607.3256980004</v>
      </c>
      <c r="J736" s="176" t="s">
        <v>8</v>
      </c>
      <c r="K736" s="176" t="s">
        <v>18677</v>
      </c>
      <c r="L736" s="178" t="s">
        <v>9</v>
      </c>
      <c r="M736" s="176">
        <v>3</v>
      </c>
      <c r="N736" s="179">
        <v>840</v>
      </c>
      <c r="O736" s="180">
        <v>909</v>
      </c>
      <c r="P736" s="181" t="s">
        <v>6449</v>
      </c>
      <c r="Q736" s="182">
        <v>45291</v>
      </c>
    </row>
    <row r="737" spans="1:17" x14ac:dyDescent="0.25">
      <c r="A737" s="176" t="s">
        <v>920</v>
      </c>
      <c r="B737" s="176" t="s">
        <v>1560</v>
      </c>
      <c r="C737" s="176" t="s">
        <v>1560</v>
      </c>
      <c r="D737" s="176">
        <v>5570028</v>
      </c>
      <c r="E737" s="176" t="s">
        <v>33</v>
      </c>
      <c r="F737" s="176">
        <v>59302</v>
      </c>
      <c r="G737" s="176" t="s">
        <v>914</v>
      </c>
      <c r="H737" s="177">
        <v>442792</v>
      </c>
      <c r="I737" s="177">
        <v>5745831</v>
      </c>
      <c r="J737" s="176" t="s">
        <v>8</v>
      </c>
      <c r="K737" s="176">
        <v>2010</v>
      </c>
      <c r="L737" s="178" t="s">
        <v>9</v>
      </c>
      <c r="M737" s="176">
        <v>1</v>
      </c>
      <c r="N737" s="179">
        <v>190</v>
      </c>
      <c r="O737" s="180">
        <v>212</v>
      </c>
      <c r="P737" s="181" t="s">
        <v>6449</v>
      </c>
      <c r="Q737" s="182">
        <v>45291</v>
      </c>
    </row>
    <row r="738" spans="1:17" x14ac:dyDescent="0.25">
      <c r="A738" s="176" t="s">
        <v>921</v>
      </c>
      <c r="B738" s="176" t="s">
        <v>1560</v>
      </c>
      <c r="C738" s="176" t="s">
        <v>1560</v>
      </c>
      <c r="D738" s="176">
        <v>5570028</v>
      </c>
      <c r="E738" s="176" t="s">
        <v>33</v>
      </c>
      <c r="F738" s="176">
        <v>59302</v>
      </c>
      <c r="G738" s="176" t="s">
        <v>914</v>
      </c>
      <c r="H738" s="177">
        <v>443504.43569999997</v>
      </c>
      <c r="I738" s="177">
        <v>5737388.7885999996</v>
      </c>
      <c r="J738" s="176" t="s">
        <v>8</v>
      </c>
      <c r="K738" s="176">
        <v>2011.2011</v>
      </c>
      <c r="L738" s="178" t="s">
        <v>9</v>
      </c>
      <c r="M738" s="176">
        <v>2</v>
      </c>
      <c r="N738" s="179">
        <v>500</v>
      </c>
      <c r="O738" s="180">
        <v>464</v>
      </c>
      <c r="P738" s="181" t="s">
        <v>6449</v>
      </c>
      <c r="Q738" s="182">
        <v>45291</v>
      </c>
    </row>
    <row r="739" spans="1:17" x14ac:dyDescent="0.25">
      <c r="A739" s="176" t="s">
        <v>922</v>
      </c>
      <c r="B739" s="176" t="s">
        <v>1560</v>
      </c>
      <c r="C739" s="176" t="s">
        <v>1560</v>
      </c>
      <c r="D739" s="176">
        <v>5570028</v>
      </c>
      <c r="E739" s="176" t="s">
        <v>33</v>
      </c>
      <c r="F739" s="176">
        <v>59302</v>
      </c>
      <c r="G739" s="176" t="s">
        <v>914</v>
      </c>
      <c r="H739" s="177">
        <v>441180</v>
      </c>
      <c r="I739" s="177">
        <v>5737669</v>
      </c>
      <c r="J739" s="176" t="s">
        <v>8</v>
      </c>
      <c r="K739" s="176">
        <v>2005</v>
      </c>
      <c r="L739" s="178" t="s">
        <v>9</v>
      </c>
      <c r="M739" s="176">
        <v>1</v>
      </c>
      <c r="N739" s="179">
        <v>160</v>
      </c>
      <c r="O739" s="180">
        <v>0</v>
      </c>
      <c r="P739" s="181" t="s">
        <v>10619</v>
      </c>
      <c r="Q739" s="182">
        <v>45291</v>
      </c>
    </row>
    <row r="740" spans="1:17" x14ac:dyDescent="0.25">
      <c r="A740" s="176" t="s">
        <v>923</v>
      </c>
      <c r="B740" s="176" t="s">
        <v>68</v>
      </c>
      <c r="C740" s="176" t="s">
        <v>68</v>
      </c>
      <c r="D740" s="176">
        <v>5766056</v>
      </c>
      <c r="E740" s="176" t="s">
        <v>81</v>
      </c>
      <c r="F740" s="176">
        <v>33813</v>
      </c>
      <c r="G740" s="176" t="s">
        <v>924</v>
      </c>
      <c r="H740" s="177">
        <v>476717.0857</v>
      </c>
      <c r="I740" s="177">
        <v>5754950.1538000004</v>
      </c>
      <c r="J740" s="176" t="s">
        <v>8</v>
      </c>
      <c r="K740" s="176">
        <v>2005</v>
      </c>
      <c r="L740" s="178" t="s">
        <v>9</v>
      </c>
      <c r="M740" s="176">
        <v>1</v>
      </c>
      <c r="N740" s="179">
        <v>733</v>
      </c>
      <c r="O740" s="180">
        <v>2980</v>
      </c>
      <c r="P740" s="181" t="s">
        <v>6449</v>
      </c>
      <c r="Q740" s="182">
        <v>45291</v>
      </c>
    </row>
    <row r="741" spans="1:17" x14ac:dyDescent="0.25">
      <c r="A741" s="176" t="s">
        <v>925</v>
      </c>
      <c r="B741" s="176" t="s">
        <v>1560</v>
      </c>
      <c r="C741" s="176" t="s">
        <v>1560</v>
      </c>
      <c r="D741" s="176">
        <v>5558036</v>
      </c>
      <c r="E741" s="176" t="s">
        <v>63</v>
      </c>
      <c r="F741" s="176">
        <v>59399</v>
      </c>
      <c r="G741" s="176" t="s">
        <v>926</v>
      </c>
      <c r="H741" s="177">
        <v>387334.27110000001</v>
      </c>
      <c r="I741" s="177">
        <v>5728556.0159999998</v>
      </c>
      <c r="J741" s="176" t="s">
        <v>8</v>
      </c>
      <c r="K741" s="176">
        <v>2020.201</v>
      </c>
      <c r="L741" s="178" t="s">
        <v>9</v>
      </c>
      <c r="M741" s="176">
        <v>2</v>
      </c>
      <c r="N741" s="179">
        <v>650</v>
      </c>
      <c r="O741" s="180">
        <v>238</v>
      </c>
      <c r="P741" s="181" t="s">
        <v>6449</v>
      </c>
      <c r="Q741" s="182">
        <v>45291</v>
      </c>
    </row>
    <row r="742" spans="1:17" x14ac:dyDescent="0.25">
      <c r="A742" s="176" t="s">
        <v>927</v>
      </c>
      <c r="B742" s="176" t="s">
        <v>1560</v>
      </c>
      <c r="C742" s="176" t="s">
        <v>1560</v>
      </c>
      <c r="D742" s="176">
        <v>5558036</v>
      </c>
      <c r="E742" s="176" t="s">
        <v>63</v>
      </c>
      <c r="F742" s="176">
        <v>59399</v>
      </c>
      <c r="G742" s="176" t="s">
        <v>926</v>
      </c>
      <c r="H742" s="177">
        <v>386484.141114</v>
      </c>
      <c r="I742" s="177">
        <v>5733320.6760109998</v>
      </c>
      <c r="J742" s="176" t="s">
        <v>8</v>
      </c>
      <c r="K742" s="176">
        <v>2017.201</v>
      </c>
      <c r="L742" s="178" t="s">
        <v>9</v>
      </c>
      <c r="M742" s="176">
        <v>2</v>
      </c>
      <c r="N742" s="179">
        <v>470</v>
      </c>
      <c r="O742" s="180">
        <v>954</v>
      </c>
      <c r="P742" s="181" t="s">
        <v>6449</v>
      </c>
      <c r="Q742" s="182">
        <v>45291</v>
      </c>
    </row>
    <row r="743" spans="1:17" x14ac:dyDescent="0.25">
      <c r="A743" s="176" t="s">
        <v>928</v>
      </c>
      <c r="B743" s="176" t="s">
        <v>1560</v>
      </c>
      <c r="C743" s="176" t="s">
        <v>1560</v>
      </c>
      <c r="D743" s="176">
        <v>5558036</v>
      </c>
      <c r="E743" s="176" t="s">
        <v>63</v>
      </c>
      <c r="F743" s="176">
        <v>59399</v>
      </c>
      <c r="G743" s="176" t="s">
        <v>926</v>
      </c>
      <c r="H743" s="177">
        <v>388688.659308</v>
      </c>
      <c r="I743" s="177">
        <v>5726784.0484469999</v>
      </c>
      <c r="J743" s="176" t="s">
        <v>8</v>
      </c>
      <c r="K743" s="176">
        <v>2011</v>
      </c>
      <c r="L743" s="178" t="s">
        <v>9</v>
      </c>
      <c r="M743" s="176">
        <v>1</v>
      </c>
      <c r="N743" s="179">
        <v>180</v>
      </c>
      <c r="O743" s="180">
        <v>190</v>
      </c>
      <c r="P743" s="181" t="s">
        <v>6449</v>
      </c>
      <c r="Q743" s="182">
        <v>45291</v>
      </c>
    </row>
    <row r="744" spans="1:17" x14ac:dyDescent="0.25">
      <c r="A744" s="176" t="s">
        <v>929</v>
      </c>
      <c r="B744" s="176" t="s">
        <v>1560</v>
      </c>
      <c r="C744" s="176" t="s">
        <v>1560</v>
      </c>
      <c r="D744" s="176">
        <v>5570032</v>
      </c>
      <c r="E744" s="176" t="s">
        <v>33</v>
      </c>
      <c r="F744" s="176">
        <v>48346</v>
      </c>
      <c r="G744" s="176" t="s">
        <v>930</v>
      </c>
      <c r="H744" s="177">
        <v>419863.734</v>
      </c>
      <c r="I744" s="177">
        <v>5767120.574</v>
      </c>
      <c r="J744" s="176" t="s">
        <v>8</v>
      </c>
      <c r="K744" s="176">
        <v>2011</v>
      </c>
      <c r="L744" s="178" t="s">
        <v>9</v>
      </c>
      <c r="M744" s="176">
        <v>1</v>
      </c>
      <c r="N744" s="179">
        <v>526</v>
      </c>
      <c r="O744" s="180">
        <v>558</v>
      </c>
      <c r="P744" s="181" t="s">
        <v>6449</v>
      </c>
      <c r="Q744" s="182">
        <v>45291</v>
      </c>
    </row>
    <row r="745" spans="1:17" x14ac:dyDescent="0.25">
      <c r="A745" s="176" t="s">
        <v>931</v>
      </c>
      <c r="B745" s="176" t="s">
        <v>1560</v>
      </c>
      <c r="C745" s="176" t="s">
        <v>1560</v>
      </c>
      <c r="D745" s="176">
        <v>5570032</v>
      </c>
      <c r="E745" s="176" t="s">
        <v>33</v>
      </c>
      <c r="F745" s="176">
        <v>48346</v>
      </c>
      <c r="G745" s="176" t="s">
        <v>930</v>
      </c>
      <c r="H745" s="177">
        <v>418987.6629</v>
      </c>
      <c r="I745" s="177">
        <v>5765986.5793000003</v>
      </c>
      <c r="J745" s="176" t="s">
        <v>8</v>
      </c>
      <c r="K745" s="176" t="s">
        <v>10560</v>
      </c>
      <c r="L745" s="178" t="s">
        <v>9</v>
      </c>
      <c r="M745" s="176">
        <v>3</v>
      </c>
      <c r="N745" s="179">
        <v>2031</v>
      </c>
      <c r="O745" s="180">
        <v>1901</v>
      </c>
      <c r="P745" s="181" t="s">
        <v>6449</v>
      </c>
      <c r="Q745" s="182">
        <v>45291</v>
      </c>
    </row>
    <row r="746" spans="1:17" x14ac:dyDescent="0.25">
      <c r="A746" s="176" t="s">
        <v>932</v>
      </c>
      <c r="B746" s="176" t="s">
        <v>1560</v>
      </c>
      <c r="C746" s="176" t="s">
        <v>1560</v>
      </c>
      <c r="D746" s="176">
        <v>5570032</v>
      </c>
      <c r="E746" s="176" t="s">
        <v>33</v>
      </c>
      <c r="F746" s="176">
        <v>48346</v>
      </c>
      <c r="G746" s="176" t="s">
        <v>930</v>
      </c>
      <c r="H746" s="177">
        <v>424733.69140000001</v>
      </c>
      <c r="I746" s="177">
        <v>5766035.9908999996</v>
      </c>
      <c r="J746" s="176" t="s">
        <v>8</v>
      </c>
      <c r="K746" s="176" t="s">
        <v>10561</v>
      </c>
      <c r="L746" s="178" t="s">
        <v>9</v>
      </c>
      <c r="M746" s="176">
        <v>3</v>
      </c>
      <c r="N746" s="179">
        <v>750</v>
      </c>
      <c r="O746" s="180">
        <v>783</v>
      </c>
      <c r="P746" s="181" t="s">
        <v>6449</v>
      </c>
      <c r="Q746" s="182">
        <v>45291</v>
      </c>
    </row>
    <row r="747" spans="1:17" x14ac:dyDescent="0.25">
      <c r="A747" s="176" t="s">
        <v>933</v>
      </c>
      <c r="B747" s="176" t="s">
        <v>1560</v>
      </c>
      <c r="C747" s="176" t="s">
        <v>1560</v>
      </c>
      <c r="D747" s="176">
        <v>5570032</v>
      </c>
      <c r="E747" s="176" t="s">
        <v>33</v>
      </c>
      <c r="F747" s="176">
        <v>48346</v>
      </c>
      <c r="G747" s="176" t="s">
        <v>930</v>
      </c>
      <c r="H747" s="177">
        <v>421837.591227</v>
      </c>
      <c r="I747" s="177">
        <v>5765312.5314260004</v>
      </c>
      <c r="J747" s="176" t="s">
        <v>8</v>
      </c>
      <c r="K747" s="176">
        <v>2006.2019</v>
      </c>
      <c r="L747" s="178" t="s">
        <v>9</v>
      </c>
      <c r="M747" s="176">
        <v>2</v>
      </c>
      <c r="N747" s="179">
        <v>770</v>
      </c>
      <c r="O747" s="180">
        <v>927</v>
      </c>
      <c r="P747" s="181" t="s">
        <v>6449</v>
      </c>
      <c r="Q747" s="182">
        <v>45291</v>
      </c>
    </row>
    <row r="748" spans="1:17" x14ac:dyDescent="0.25">
      <c r="A748" s="176" t="s">
        <v>934</v>
      </c>
      <c r="B748" s="176" t="s">
        <v>1560</v>
      </c>
      <c r="C748" s="176" t="s">
        <v>1560</v>
      </c>
      <c r="D748" s="176">
        <v>5570032</v>
      </c>
      <c r="E748" s="176" t="s">
        <v>33</v>
      </c>
      <c r="F748" s="176">
        <v>48346</v>
      </c>
      <c r="G748" s="176" t="s">
        <v>930</v>
      </c>
      <c r="H748" s="177">
        <v>416498.60889999999</v>
      </c>
      <c r="I748" s="177">
        <v>5769704.8399999999</v>
      </c>
      <c r="J748" s="176" t="s">
        <v>8</v>
      </c>
      <c r="K748" s="176">
        <v>2005</v>
      </c>
      <c r="L748" s="178" t="s">
        <v>9</v>
      </c>
      <c r="M748" s="176">
        <v>1</v>
      </c>
      <c r="N748" s="179">
        <v>100</v>
      </c>
      <c r="O748" s="180">
        <v>118</v>
      </c>
      <c r="P748" s="181" t="s">
        <v>6449</v>
      </c>
      <c r="Q748" s="182">
        <v>45291</v>
      </c>
    </row>
    <row r="749" spans="1:17" x14ac:dyDescent="0.25">
      <c r="A749" s="176" t="s">
        <v>935</v>
      </c>
      <c r="B749" s="176" t="s">
        <v>1545</v>
      </c>
      <c r="C749" s="176" t="s">
        <v>1545</v>
      </c>
      <c r="D749" s="176">
        <v>5378024</v>
      </c>
      <c r="E749" s="176" t="s">
        <v>130</v>
      </c>
      <c r="F749" s="176">
        <v>51491</v>
      </c>
      <c r="G749" s="176" t="s">
        <v>936</v>
      </c>
      <c r="H749" s="177">
        <v>384081.9178</v>
      </c>
      <c r="I749" s="177">
        <v>5643851.8441000003</v>
      </c>
      <c r="J749" s="176" t="s">
        <v>8</v>
      </c>
      <c r="K749" s="176">
        <v>2011</v>
      </c>
      <c r="L749" s="178" t="s">
        <v>9</v>
      </c>
      <c r="M749" s="176">
        <v>1</v>
      </c>
      <c r="N749" s="179">
        <v>250</v>
      </c>
      <c r="O749" s="180">
        <v>1222</v>
      </c>
      <c r="P749" s="181" t="s">
        <v>6449</v>
      </c>
      <c r="Q749" s="182">
        <v>45291</v>
      </c>
    </row>
    <row r="750" spans="1:17" x14ac:dyDescent="0.25">
      <c r="A750" s="176" t="s">
        <v>937</v>
      </c>
      <c r="B750" s="176" t="s">
        <v>1545</v>
      </c>
      <c r="C750" s="176" t="s">
        <v>1545</v>
      </c>
      <c r="D750" s="176">
        <v>5378024</v>
      </c>
      <c r="E750" s="176" t="s">
        <v>130</v>
      </c>
      <c r="F750" s="176">
        <v>51491</v>
      </c>
      <c r="G750" s="176" t="s">
        <v>936</v>
      </c>
      <c r="H750" s="177">
        <v>384674.50709999999</v>
      </c>
      <c r="I750" s="177">
        <v>5644163.6930999998</v>
      </c>
      <c r="J750" s="176" t="s">
        <v>8</v>
      </c>
      <c r="K750" s="176" t="s">
        <v>10562</v>
      </c>
      <c r="L750" s="178" t="s">
        <v>9</v>
      </c>
      <c r="M750" s="176">
        <v>3</v>
      </c>
      <c r="N750" s="179">
        <v>1025</v>
      </c>
      <c r="O750" s="180">
        <v>1222</v>
      </c>
      <c r="P750" s="181" t="s">
        <v>6449</v>
      </c>
      <c r="Q750" s="182">
        <v>45291</v>
      </c>
    </row>
    <row r="751" spans="1:17" x14ac:dyDescent="0.25">
      <c r="A751" s="176" t="s">
        <v>938</v>
      </c>
      <c r="B751" s="176" t="s">
        <v>68</v>
      </c>
      <c r="C751" s="176" t="s">
        <v>68</v>
      </c>
      <c r="D751" s="176">
        <v>5774032</v>
      </c>
      <c r="E751" s="176" t="s">
        <v>69</v>
      </c>
      <c r="F751" s="176">
        <v>33106</v>
      </c>
      <c r="G751" s="176" t="s">
        <v>69</v>
      </c>
      <c r="H751" s="177">
        <v>478174.85460000002</v>
      </c>
      <c r="I751" s="177">
        <v>5729635.3733999999</v>
      </c>
      <c r="J751" s="176" t="s">
        <v>8</v>
      </c>
      <c r="K751" s="176" t="s">
        <v>10563</v>
      </c>
      <c r="L751" s="178" t="s">
        <v>9</v>
      </c>
      <c r="M751" s="176">
        <v>3</v>
      </c>
      <c r="N751" s="179">
        <v>387</v>
      </c>
      <c r="O751" s="180">
        <v>232</v>
      </c>
      <c r="P751" s="181" t="s">
        <v>6449</v>
      </c>
      <c r="Q751" s="182">
        <v>45291</v>
      </c>
    </row>
    <row r="752" spans="1:17" x14ac:dyDescent="0.25">
      <c r="A752" s="176" t="s">
        <v>939</v>
      </c>
      <c r="B752" s="176" t="s">
        <v>68</v>
      </c>
      <c r="C752" s="176" t="s">
        <v>68</v>
      </c>
      <c r="D752" s="176">
        <v>5774032</v>
      </c>
      <c r="E752" s="176" t="s">
        <v>69</v>
      </c>
      <c r="F752" s="176">
        <v>33100</v>
      </c>
      <c r="G752" s="176" t="s">
        <v>69</v>
      </c>
      <c r="H752" s="177">
        <v>487686.07160000002</v>
      </c>
      <c r="I752" s="177">
        <v>5733917.7959000003</v>
      </c>
      <c r="J752" s="176" t="s">
        <v>8</v>
      </c>
      <c r="K752" s="176">
        <v>2007.2003999999999</v>
      </c>
      <c r="L752" s="178" t="s">
        <v>9</v>
      </c>
      <c r="M752" s="176">
        <v>2</v>
      </c>
      <c r="N752" s="179">
        <v>280</v>
      </c>
      <c r="O752" s="180">
        <v>288</v>
      </c>
      <c r="P752" s="181" t="s">
        <v>6449</v>
      </c>
      <c r="Q752" s="182">
        <v>45291</v>
      </c>
    </row>
    <row r="753" spans="1:17" x14ac:dyDescent="0.25">
      <c r="A753" s="176" t="s">
        <v>940</v>
      </c>
      <c r="B753" s="176" t="s">
        <v>68</v>
      </c>
      <c r="C753" s="176" t="s">
        <v>68</v>
      </c>
      <c r="D753" s="176">
        <v>5774032</v>
      </c>
      <c r="E753" s="176" t="s">
        <v>69</v>
      </c>
      <c r="F753" s="176">
        <v>33102</v>
      </c>
      <c r="G753" s="176" t="s">
        <v>69</v>
      </c>
      <c r="H753" s="177">
        <v>482299.68920000002</v>
      </c>
      <c r="I753" s="177">
        <v>5732981.4786999999</v>
      </c>
      <c r="J753" s="176" t="s">
        <v>8</v>
      </c>
      <c r="K753" s="176">
        <v>2011</v>
      </c>
      <c r="L753" s="178" t="s">
        <v>9</v>
      </c>
      <c r="M753" s="176">
        <v>1</v>
      </c>
      <c r="N753" s="179">
        <v>50</v>
      </c>
      <c r="O753" s="180">
        <v>60</v>
      </c>
      <c r="P753" s="181" t="s">
        <v>6449</v>
      </c>
      <c r="Q753" s="182">
        <v>45291</v>
      </c>
    </row>
    <row r="754" spans="1:17" x14ac:dyDescent="0.25">
      <c r="A754" s="176" t="s">
        <v>941</v>
      </c>
      <c r="B754" s="176" t="s">
        <v>68</v>
      </c>
      <c r="C754" s="176" t="s">
        <v>68</v>
      </c>
      <c r="D754" s="176">
        <v>5774032</v>
      </c>
      <c r="E754" s="176" t="s">
        <v>69</v>
      </c>
      <c r="F754" s="176">
        <v>33100</v>
      </c>
      <c r="G754" s="176" t="s">
        <v>69</v>
      </c>
      <c r="H754" s="177">
        <v>486119.46799999999</v>
      </c>
      <c r="I754" s="177">
        <v>5732298.0768999998</v>
      </c>
      <c r="J754" s="176" t="s">
        <v>8</v>
      </c>
      <c r="K754" s="176">
        <v>2011</v>
      </c>
      <c r="L754" s="178" t="s">
        <v>9</v>
      </c>
      <c r="M754" s="176">
        <v>1</v>
      </c>
      <c r="N754" s="179">
        <v>549</v>
      </c>
      <c r="O754" s="180">
        <v>537</v>
      </c>
      <c r="P754" s="181" t="s">
        <v>6449</v>
      </c>
      <c r="Q754" s="182">
        <v>45291</v>
      </c>
    </row>
    <row r="755" spans="1:17" x14ac:dyDescent="0.25">
      <c r="A755" s="176" t="s">
        <v>942</v>
      </c>
      <c r="B755" s="176" t="s">
        <v>68</v>
      </c>
      <c r="C755" s="176" t="s">
        <v>68</v>
      </c>
      <c r="D755" s="176">
        <v>5774032</v>
      </c>
      <c r="E755" s="176" t="s">
        <v>69</v>
      </c>
      <c r="F755" s="176">
        <v>33100</v>
      </c>
      <c r="G755" s="176" t="s">
        <v>69</v>
      </c>
      <c r="H755" s="177">
        <v>489622.06569999998</v>
      </c>
      <c r="I755" s="177">
        <v>5730108.8793000001</v>
      </c>
      <c r="J755" s="176" t="s">
        <v>8</v>
      </c>
      <c r="K755" s="176">
        <v>2011.2005999999999</v>
      </c>
      <c r="L755" s="178" t="s">
        <v>9</v>
      </c>
      <c r="M755" s="176">
        <v>2</v>
      </c>
      <c r="N755" s="179">
        <v>415</v>
      </c>
      <c r="O755" s="180">
        <v>322</v>
      </c>
      <c r="P755" s="181" t="s">
        <v>6449</v>
      </c>
      <c r="Q755" s="182">
        <v>45291</v>
      </c>
    </row>
    <row r="756" spans="1:17" x14ac:dyDescent="0.25">
      <c r="A756" s="176" t="s">
        <v>943</v>
      </c>
      <c r="B756" s="176" t="s">
        <v>68</v>
      </c>
      <c r="C756" s="176" t="s">
        <v>68</v>
      </c>
      <c r="D756" s="176">
        <v>5774032</v>
      </c>
      <c r="E756" s="176" t="s">
        <v>69</v>
      </c>
      <c r="F756" s="176">
        <v>33106</v>
      </c>
      <c r="G756" s="176" t="s">
        <v>69</v>
      </c>
      <c r="H756" s="177">
        <v>482082</v>
      </c>
      <c r="I756" s="177">
        <v>5727177</v>
      </c>
      <c r="J756" s="176" t="s">
        <v>8</v>
      </c>
      <c r="K756" s="176">
        <v>1991</v>
      </c>
      <c r="L756" s="178" t="s">
        <v>9</v>
      </c>
      <c r="M756" s="176">
        <v>1</v>
      </c>
      <c r="N756" s="179">
        <v>450</v>
      </c>
      <c r="O756" s="180">
        <v>0</v>
      </c>
      <c r="P756" s="181" t="s">
        <v>10619</v>
      </c>
      <c r="Q756" s="182">
        <v>45291</v>
      </c>
    </row>
    <row r="757" spans="1:17" x14ac:dyDescent="0.25">
      <c r="A757" s="176" t="s">
        <v>944</v>
      </c>
      <c r="B757" s="176" t="s">
        <v>68</v>
      </c>
      <c r="C757" s="176" t="s">
        <v>68</v>
      </c>
      <c r="D757" s="176">
        <v>5774032</v>
      </c>
      <c r="E757" s="176" t="s">
        <v>69</v>
      </c>
      <c r="F757" s="176">
        <v>33106</v>
      </c>
      <c r="G757" s="176" t="s">
        <v>69</v>
      </c>
      <c r="H757" s="177">
        <v>482530.83529999998</v>
      </c>
      <c r="I757" s="177">
        <v>5725905.0604999997</v>
      </c>
      <c r="J757" s="176" t="s">
        <v>8</v>
      </c>
      <c r="K757" s="176">
        <v>2010.2013999999999</v>
      </c>
      <c r="L757" s="178" t="s">
        <v>9</v>
      </c>
      <c r="M757" s="176">
        <v>2</v>
      </c>
      <c r="N757" s="179">
        <v>1200</v>
      </c>
      <c r="O757" s="180">
        <v>1148</v>
      </c>
      <c r="P757" s="181" t="s">
        <v>6449</v>
      </c>
      <c r="Q757" s="182">
        <v>45291</v>
      </c>
    </row>
    <row r="758" spans="1:17" x14ac:dyDescent="0.25">
      <c r="A758" s="176" t="s">
        <v>945</v>
      </c>
      <c r="B758" s="176" t="s">
        <v>68</v>
      </c>
      <c r="C758" s="176" t="s">
        <v>68</v>
      </c>
      <c r="D758" s="176">
        <v>5774032</v>
      </c>
      <c r="E758" s="176" t="s">
        <v>69</v>
      </c>
      <c r="F758" s="176">
        <v>33104</v>
      </c>
      <c r="G758" s="176" t="s">
        <v>69</v>
      </c>
      <c r="H758" s="177">
        <v>478409</v>
      </c>
      <c r="I758" s="177">
        <v>5735361</v>
      </c>
      <c r="J758" s="176" t="s">
        <v>8</v>
      </c>
      <c r="K758" s="176">
        <v>2011.2011</v>
      </c>
      <c r="L758" s="178" t="s">
        <v>9</v>
      </c>
      <c r="M758" s="176">
        <v>2</v>
      </c>
      <c r="N758" s="179">
        <v>515</v>
      </c>
      <c r="O758" s="180">
        <v>0</v>
      </c>
      <c r="P758" s="181" t="s">
        <v>10619</v>
      </c>
      <c r="Q758" s="182">
        <v>45291</v>
      </c>
    </row>
    <row r="759" spans="1:17" x14ac:dyDescent="0.25">
      <c r="A759" s="176" t="s">
        <v>946</v>
      </c>
      <c r="B759" s="176" t="s">
        <v>68</v>
      </c>
      <c r="C759" s="176" t="s">
        <v>68</v>
      </c>
      <c r="D759" s="176">
        <v>5774032</v>
      </c>
      <c r="E759" s="176" t="s">
        <v>69</v>
      </c>
      <c r="F759" s="176">
        <v>33100</v>
      </c>
      <c r="G759" s="176" t="s">
        <v>69</v>
      </c>
      <c r="H759" s="177">
        <v>488023.23759500001</v>
      </c>
      <c r="I759" s="177">
        <v>5731937.7373900004</v>
      </c>
      <c r="J759" s="176" t="s">
        <v>8</v>
      </c>
      <c r="K759" s="176">
        <v>2010</v>
      </c>
      <c r="L759" s="178" t="s">
        <v>9</v>
      </c>
      <c r="M759" s="176">
        <v>1</v>
      </c>
      <c r="N759" s="179">
        <v>380</v>
      </c>
      <c r="O759" s="180">
        <v>415</v>
      </c>
      <c r="P759" s="181" t="s">
        <v>6449</v>
      </c>
      <c r="Q759" s="182">
        <v>45291</v>
      </c>
    </row>
    <row r="760" spans="1:17" x14ac:dyDescent="0.25">
      <c r="A760" s="176" t="s">
        <v>947</v>
      </c>
      <c r="B760" s="176" t="s">
        <v>68</v>
      </c>
      <c r="C760" s="176" t="s">
        <v>68</v>
      </c>
      <c r="D760" s="176">
        <v>5774032</v>
      </c>
      <c r="E760" s="176" t="s">
        <v>69</v>
      </c>
      <c r="F760" s="176">
        <v>33102</v>
      </c>
      <c r="G760" s="176" t="s">
        <v>69</v>
      </c>
      <c r="H760" s="177">
        <v>480994.685</v>
      </c>
      <c r="I760" s="177">
        <v>5731078.0465000002</v>
      </c>
      <c r="J760" s="176" t="s">
        <v>8</v>
      </c>
      <c r="K760" s="176">
        <v>2012</v>
      </c>
      <c r="L760" s="178" t="s">
        <v>9</v>
      </c>
      <c r="M760" s="176">
        <v>1</v>
      </c>
      <c r="N760" s="179">
        <v>450</v>
      </c>
      <c r="O760" s="180">
        <v>480</v>
      </c>
      <c r="P760" s="181" t="s">
        <v>6449</v>
      </c>
      <c r="Q760" s="182">
        <v>45291</v>
      </c>
    </row>
    <row r="761" spans="1:17" x14ac:dyDescent="0.25">
      <c r="A761" s="176" t="s">
        <v>948</v>
      </c>
      <c r="B761" s="176" t="s">
        <v>68</v>
      </c>
      <c r="C761" s="176" t="s">
        <v>68</v>
      </c>
      <c r="D761" s="176">
        <v>5774032</v>
      </c>
      <c r="E761" s="176" t="s">
        <v>69</v>
      </c>
      <c r="F761" s="176">
        <v>33106</v>
      </c>
      <c r="G761" s="176" t="s">
        <v>69</v>
      </c>
      <c r="H761" s="177">
        <v>475852.52789999999</v>
      </c>
      <c r="I761" s="177">
        <v>5733436.9006000003</v>
      </c>
      <c r="J761" s="176" t="s">
        <v>8</v>
      </c>
      <c r="K761" s="176" t="s">
        <v>10564</v>
      </c>
      <c r="L761" s="178" t="s">
        <v>9</v>
      </c>
      <c r="M761" s="176">
        <v>3</v>
      </c>
      <c r="N761" s="179">
        <v>650</v>
      </c>
      <c r="O761" s="180">
        <v>975</v>
      </c>
      <c r="P761" s="181" t="s">
        <v>6449</v>
      </c>
      <c r="Q761" s="182">
        <v>45291</v>
      </c>
    </row>
    <row r="762" spans="1:17" x14ac:dyDescent="0.25">
      <c r="A762" s="176" t="s">
        <v>949</v>
      </c>
      <c r="B762" s="176" t="s">
        <v>68</v>
      </c>
      <c r="C762" s="176" t="s">
        <v>68</v>
      </c>
      <c r="D762" s="176">
        <v>5770028</v>
      </c>
      <c r="E762" s="176" t="s">
        <v>1562</v>
      </c>
      <c r="F762" s="176">
        <v>32469</v>
      </c>
      <c r="G762" s="176" t="s">
        <v>950</v>
      </c>
      <c r="H762" s="177">
        <v>500330.53169999999</v>
      </c>
      <c r="I762" s="177">
        <v>5802925.9314000001</v>
      </c>
      <c r="J762" s="176" t="s">
        <v>8</v>
      </c>
      <c r="K762" s="176" t="s">
        <v>18678</v>
      </c>
      <c r="L762" s="178" t="s">
        <v>9</v>
      </c>
      <c r="M762" s="176">
        <v>3</v>
      </c>
      <c r="N762" s="179">
        <v>1640</v>
      </c>
      <c r="O762" s="180">
        <v>1800</v>
      </c>
      <c r="P762" s="181" t="s">
        <v>6449</v>
      </c>
      <c r="Q762" s="182">
        <v>45291</v>
      </c>
    </row>
    <row r="763" spans="1:17" x14ac:dyDescent="0.25">
      <c r="A763" s="176" t="s">
        <v>951</v>
      </c>
      <c r="B763" s="176" t="s">
        <v>68</v>
      </c>
      <c r="C763" s="176" t="s">
        <v>68</v>
      </c>
      <c r="D763" s="176">
        <v>5770028</v>
      </c>
      <c r="E763" s="176" t="s">
        <v>1562</v>
      </c>
      <c r="F763" s="176">
        <v>32469</v>
      </c>
      <c r="G763" s="176" t="s">
        <v>950</v>
      </c>
      <c r="H763" s="177">
        <v>487606.30229999998</v>
      </c>
      <c r="I763" s="177">
        <v>5800777.5801999997</v>
      </c>
      <c r="J763" s="176" t="s">
        <v>8</v>
      </c>
      <c r="K763" s="176">
        <v>2011.2018</v>
      </c>
      <c r="L763" s="178" t="s">
        <v>9</v>
      </c>
      <c r="M763" s="176">
        <v>2</v>
      </c>
      <c r="N763" s="179">
        <v>1098</v>
      </c>
      <c r="O763" s="180">
        <v>549</v>
      </c>
      <c r="P763" s="181" t="s">
        <v>6449</v>
      </c>
      <c r="Q763" s="182">
        <v>45291</v>
      </c>
    </row>
    <row r="764" spans="1:17" x14ac:dyDescent="0.25">
      <c r="A764" s="176" t="s">
        <v>952</v>
      </c>
      <c r="B764" s="176" t="s">
        <v>68</v>
      </c>
      <c r="C764" s="176" t="s">
        <v>68</v>
      </c>
      <c r="D764" s="176">
        <v>5770028</v>
      </c>
      <c r="E764" s="176" t="s">
        <v>1562</v>
      </c>
      <c r="F764" s="176">
        <v>32469</v>
      </c>
      <c r="G764" s="176" t="s">
        <v>950</v>
      </c>
      <c r="H764" s="177">
        <v>500199.49770000001</v>
      </c>
      <c r="I764" s="177">
        <v>5803522.5012999997</v>
      </c>
      <c r="J764" s="176" t="s">
        <v>8</v>
      </c>
      <c r="K764" s="176">
        <v>2014.2011</v>
      </c>
      <c r="L764" s="178" t="s">
        <v>9</v>
      </c>
      <c r="M764" s="176">
        <v>2</v>
      </c>
      <c r="N764" s="179">
        <v>445</v>
      </c>
      <c r="O764" s="180">
        <v>505</v>
      </c>
      <c r="P764" s="181" t="s">
        <v>6449</v>
      </c>
      <c r="Q764" s="182">
        <v>45291</v>
      </c>
    </row>
    <row r="765" spans="1:17" x14ac:dyDescent="0.25">
      <c r="A765" s="176" t="s">
        <v>953</v>
      </c>
      <c r="B765" s="176" t="s">
        <v>68</v>
      </c>
      <c r="C765" s="176" t="s">
        <v>68</v>
      </c>
      <c r="D765" s="176">
        <v>5770028</v>
      </c>
      <c r="E765" s="176" t="s">
        <v>1562</v>
      </c>
      <c r="F765" s="176">
        <v>32469</v>
      </c>
      <c r="G765" s="176" t="s">
        <v>950</v>
      </c>
      <c r="H765" s="177">
        <v>496763.64159999997</v>
      </c>
      <c r="I765" s="177">
        <v>5798304.3421999998</v>
      </c>
      <c r="J765" s="176" t="s">
        <v>8</v>
      </c>
      <c r="K765" s="176" t="s">
        <v>10565</v>
      </c>
      <c r="L765" s="178" t="s">
        <v>9</v>
      </c>
      <c r="M765" s="176">
        <v>3</v>
      </c>
      <c r="N765" s="179">
        <v>670</v>
      </c>
      <c r="O765" s="180">
        <v>360</v>
      </c>
      <c r="P765" s="181" t="s">
        <v>6449</v>
      </c>
      <c r="Q765" s="182">
        <v>45291</v>
      </c>
    </row>
    <row r="766" spans="1:17" x14ac:dyDescent="0.25">
      <c r="A766" s="176" t="s">
        <v>954</v>
      </c>
      <c r="B766" s="176" t="s">
        <v>68</v>
      </c>
      <c r="C766" s="176" t="s">
        <v>68</v>
      </c>
      <c r="D766" s="176">
        <v>5770028</v>
      </c>
      <c r="E766" s="176" t="s">
        <v>1562</v>
      </c>
      <c r="F766" s="176">
        <v>32469</v>
      </c>
      <c r="G766" s="176" t="s">
        <v>950</v>
      </c>
      <c r="H766" s="177">
        <v>499137.0429</v>
      </c>
      <c r="I766" s="177">
        <v>5799060.2593</v>
      </c>
      <c r="J766" s="176" t="s">
        <v>8</v>
      </c>
      <c r="K766" s="176">
        <v>2005</v>
      </c>
      <c r="L766" s="178" t="s">
        <v>9</v>
      </c>
      <c r="M766" s="176">
        <v>1</v>
      </c>
      <c r="N766" s="179">
        <v>400</v>
      </c>
      <c r="O766" s="180">
        <v>475</v>
      </c>
      <c r="P766" s="181" t="s">
        <v>6449</v>
      </c>
      <c r="Q766" s="182">
        <v>45291</v>
      </c>
    </row>
    <row r="767" spans="1:17" x14ac:dyDescent="0.25">
      <c r="A767" s="176" t="s">
        <v>955</v>
      </c>
      <c r="B767" s="176" t="s">
        <v>68</v>
      </c>
      <c r="C767" s="176" t="s">
        <v>68</v>
      </c>
      <c r="D767" s="176">
        <v>5770028</v>
      </c>
      <c r="E767" s="176" t="s">
        <v>1562</v>
      </c>
      <c r="F767" s="176">
        <v>32469</v>
      </c>
      <c r="G767" s="176" t="s">
        <v>950</v>
      </c>
      <c r="H767" s="177">
        <v>498069.91249999998</v>
      </c>
      <c r="I767" s="177">
        <v>5808062.0804000003</v>
      </c>
      <c r="J767" s="176" t="s">
        <v>8</v>
      </c>
      <c r="K767" s="176" t="s">
        <v>10566</v>
      </c>
      <c r="L767" s="178" t="s">
        <v>9</v>
      </c>
      <c r="M767" s="176">
        <v>3</v>
      </c>
      <c r="N767" s="179">
        <v>1377</v>
      </c>
      <c r="O767" s="180">
        <v>1469</v>
      </c>
      <c r="P767" s="181" t="s">
        <v>6449</v>
      </c>
      <c r="Q767" s="182">
        <v>45291</v>
      </c>
    </row>
    <row r="768" spans="1:17" x14ac:dyDescent="0.25">
      <c r="A768" s="176" t="s">
        <v>957</v>
      </c>
      <c r="B768" s="176" t="s">
        <v>68</v>
      </c>
      <c r="C768" s="176" t="s">
        <v>68</v>
      </c>
      <c r="D768" s="176">
        <v>5770036</v>
      </c>
      <c r="E768" s="176" t="s">
        <v>1562</v>
      </c>
      <c r="F768" s="176">
        <v>32361</v>
      </c>
      <c r="G768" s="176" t="s">
        <v>1596</v>
      </c>
      <c r="H768" s="177">
        <v>464680.69760000001</v>
      </c>
      <c r="I768" s="177">
        <v>5796001.6253000004</v>
      </c>
      <c r="J768" s="176" t="s">
        <v>8</v>
      </c>
      <c r="K768" s="176">
        <v>2010</v>
      </c>
      <c r="L768" s="178" t="s">
        <v>9</v>
      </c>
      <c r="M768" s="176">
        <v>1</v>
      </c>
      <c r="N768" s="179">
        <v>250</v>
      </c>
      <c r="O768" s="180">
        <v>360</v>
      </c>
      <c r="P768" s="181" t="s">
        <v>6449</v>
      </c>
      <c r="Q768" s="182">
        <v>45291</v>
      </c>
    </row>
    <row r="769" spans="1:17" x14ac:dyDescent="0.25">
      <c r="A769" s="176" t="s">
        <v>958</v>
      </c>
      <c r="B769" s="176" t="s">
        <v>68</v>
      </c>
      <c r="C769" s="176" t="s">
        <v>68</v>
      </c>
      <c r="D769" s="176">
        <v>5770036</v>
      </c>
      <c r="E769" s="176" t="s">
        <v>1562</v>
      </c>
      <c r="F769" s="176">
        <v>32361</v>
      </c>
      <c r="G769" s="176" t="s">
        <v>1596</v>
      </c>
      <c r="H769" s="177">
        <v>464450</v>
      </c>
      <c r="I769" s="177">
        <v>5799024</v>
      </c>
      <c r="J769" s="176" t="s">
        <v>8</v>
      </c>
      <c r="K769" s="176">
        <v>2006</v>
      </c>
      <c r="L769" s="178" t="s">
        <v>9</v>
      </c>
      <c r="M769" s="176">
        <v>1</v>
      </c>
      <c r="N769" s="179">
        <v>320</v>
      </c>
      <c r="O769" s="180">
        <v>0</v>
      </c>
      <c r="P769" s="181" t="s">
        <v>10619</v>
      </c>
      <c r="Q769" s="182">
        <v>45291</v>
      </c>
    </row>
    <row r="770" spans="1:17" x14ac:dyDescent="0.25">
      <c r="A770" s="176" t="s">
        <v>959</v>
      </c>
      <c r="B770" s="176" t="s">
        <v>68</v>
      </c>
      <c r="C770" s="176" t="s">
        <v>68</v>
      </c>
      <c r="D770" s="176">
        <v>5770036</v>
      </c>
      <c r="E770" s="176" t="s">
        <v>1562</v>
      </c>
      <c r="F770" s="176">
        <v>32361</v>
      </c>
      <c r="G770" s="176" t="s">
        <v>1596</v>
      </c>
      <c r="H770" s="177">
        <v>467931.29109999997</v>
      </c>
      <c r="I770" s="177">
        <v>5798011.7668000003</v>
      </c>
      <c r="J770" s="176" t="s">
        <v>8</v>
      </c>
      <c r="K770" s="176">
        <v>2015.201</v>
      </c>
      <c r="L770" s="178" t="s">
        <v>9</v>
      </c>
      <c r="M770" s="176">
        <v>2</v>
      </c>
      <c r="N770" s="179">
        <v>515</v>
      </c>
      <c r="O770" s="180">
        <v>453</v>
      </c>
      <c r="P770" s="181" t="s">
        <v>6449</v>
      </c>
      <c r="Q770" s="182">
        <v>45291</v>
      </c>
    </row>
    <row r="771" spans="1:17" x14ac:dyDescent="0.25">
      <c r="A771" s="176" t="s">
        <v>960</v>
      </c>
      <c r="B771" s="176" t="s">
        <v>68</v>
      </c>
      <c r="C771" s="176" t="s">
        <v>68</v>
      </c>
      <c r="D771" s="176">
        <v>5770036</v>
      </c>
      <c r="E771" s="176" t="s">
        <v>1562</v>
      </c>
      <c r="F771" s="176">
        <v>32361</v>
      </c>
      <c r="G771" s="176" t="s">
        <v>1596</v>
      </c>
      <c r="H771" s="177">
        <v>466476</v>
      </c>
      <c r="I771" s="177">
        <v>5794907</v>
      </c>
      <c r="J771" s="176" t="s">
        <v>8</v>
      </c>
      <c r="K771" s="176">
        <v>2013</v>
      </c>
      <c r="L771" s="178" t="s">
        <v>9</v>
      </c>
      <c r="M771" s="176">
        <v>1</v>
      </c>
      <c r="N771" s="179">
        <v>250</v>
      </c>
      <c r="O771" s="180">
        <v>0</v>
      </c>
      <c r="P771" s="181" t="s">
        <v>10619</v>
      </c>
      <c r="Q771" s="182">
        <v>45291</v>
      </c>
    </row>
    <row r="772" spans="1:17" x14ac:dyDescent="0.25">
      <c r="A772" s="176" t="s">
        <v>961</v>
      </c>
      <c r="B772" s="176" t="s">
        <v>68</v>
      </c>
      <c r="C772" s="176" t="s">
        <v>68</v>
      </c>
      <c r="D772" s="176">
        <v>5770036</v>
      </c>
      <c r="E772" s="176" t="s">
        <v>1562</v>
      </c>
      <c r="F772" s="176">
        <v>32361</v>
      </c>
      <c r="G772" s="176" t="s">
        <v>1596</v>
      </c>
      <c r="H772" s="177">
        <v>464683.36499999999</v>
      </c>
      <c r="I772" s="177">
        <v>5795697.9392999997</v>
      </c>
      <c r="J772" s="176" t="s">
        <v>8</v>
      </c>
      <c r="K772" s="176">
        <v>2005</v>
      </c>
      <c r="L772" s="178" t="s">
        <v>9</v>
      </c>
      <c r="M772" s="176">
        <v>1</v>
      </c>
      <c r="N772" s="179">
        <v>250</v>
      </c>
      <c r="O772" s="180">
        <v>265</v>
      </c>
      <c r="P772" s="181" t="s">
        <v>6449</v>
      </c>
      <c r="Q772" s="182">
        <v>45291</v>
      </c>
    </row>
    <row r="773" spans="1:17" x14ac:dyDescent="0.25">
      <c r="A773" s="176" t="s">
        <v>962</v>
      </c>
      <c r="B773" s="176" t="s">
        <v>1560</v>
      </c>
      <c r="C773" s="176" t="s">
        <v>1560</v>
      </c>
      <c r="D773" s="176">
        <v>5554040</v>
      </c>
      <c r="E773" s="176" t="s">
        <v>19</v>
      </c>
      <c r="F773" s="176">
        <v>46348</v>
      </c>
      <c r="G773" s="176" t="s">
        <v>250</v>
      </c>
      <c r="H773" s="177">
        <v>354480.93699999998</v>
      </c>
      <c r="I773" s="177">
        <v>5735809.8525999999</v>
      </c>
      <c r="J773" s="176" t="s">
        <v>8</v>
      </c>
      <c r="K773" s="176">
        <v>2013</v>
      </c>
      <c r="L773" s="178" t="s">
        <v>9</v>
      </c>
      <c r="M773" s="176">
        <v>1</v>
      </c>
      <c r="N773" s="179">
        <v>45</v>
      </c>
      <c r="O773" s="180">
        <v>95</v>
      </c>
      <c r="P773" s="181" t="s">
        <v>6449</v>
      </c>
      <c r="Q773" s="182">
        <v>45291</v>
      </c>
    </row>
    <row r="774" spans="1:17" x14ac:dyDescent="0.25">
      <c r="A774" s="176" t="s">
        <v>963</v>
      </c>
      <c r="B774" s="176" t="s">
        <v>1560</v>
      </c>
      <c r="C774" s="176" t="s">
        <v>1560</v>
      </c>
      <c r="D774" s="176">
        <v>5554040</v>
      </c>
      <c r="E774" s="176" t="s">
        <v>19</v>
      </c>
      <c r="F774" s="176">
        <v>46348</v>
      </c>
      <c r="G774" s="176" t="s">
        <v>250</v>
      </c>
      <c r="H774" s="177">
        <v>353983.56800000003</v>
      </c>
      <c r="I774" s="177">
        <v>5735882.9110000003</v>
      </c>
      <c r="J774" s="176" t="s">
        <v>8</v>
      </c>
      <c r="K774" s="176">
        <v>2022</v>
      </c>
      <c r="L774" s="178" t="s">
        <v>9</v>
      </c>
      <c r="M774" s="176">
        <v>1</v>
      </c>
      <c r="N774" s="179">
        <v>265</v>
      </c>
      <c r="O774" s="180">
        <v>258</v>
      </c>
      <c r="P774" s="181" t="s">
        <v>6449</v>
      </c>
      <c r="Q774" s="182">
        <v>45291</v>
      </c>
    </row>
    <row r="775" spans="1:17" x14ac:dyDescent="0.25">
      <c r="A775" s="176" t="s">
        <v>964</v>
      </c>
      <c r="B775" s="176" t="s">
        <v>1560</v>
      </c>
      <c r="C775" s="176" t="s">
        <v>1560</v>
      </c>
      <c r="D775" s="176">
        <v>5554040</v>
      </c>
      <c r="E775" s="176" t="s">
        <v>19</v>
      </c>
      <c r="F775" s="176">
        <v>46348</v>
      </c>
      <c r="G775" s="176" t="s">
        <v>250</v>
      </c>
      <c r="H775" s="177">
        <v>348077.84480000002</v>
      </c>
      <c r="I775" s="177">
        <v>5737749.5636</v>
      </c>
      <c r="J775" s="176" t="s">
        <v>8</v>
      </c>
      <c r="K775" s="176" t="s">
        <v>18679</v>
      </c>
      <c r="L775" s="178" t="s">
        <v>9</v>
      </c>
      <c r="M775" s="176">
        <v>4</v>
      </c>
      <c r="N775" s="179">
        <v>1099</v>
      </c>
      <c r="O775" s="180">
        <v>50</v>
      </c>
      <c r="P775" s="181" t="s">
        <v>6449</v>
      </c>
      <c r="Q775" s="182">
        <v>45291</v>
      </c>
    </row>
    <row r="776" spans="1:17" x14ac:dyDescent="0.25">
      <c r="A776" s="176" t="s">
        <v>965</v>
      </c>
      <c r="B776" s="176" t="s">
        <v>1560</v>
      </c>
      <c r="C776" s="176" t="s">
        <v>1560</v>
      </c>
      <c r="D776" s="176">
        <v>5554040</v>
      </c>
      <c r="E776" s="176" t="s">
        <v>19</v>
      </c>
      <c r="F776" s="176">
        <v>46348</v>
      </c>
      <c r="G776" s="176" t="s">
        <v>250</v>
      </c>
      <c r="H776" s="177">
        <v>349153.05356500001</v>
      </c>
      <c r="I776" s="177">
        <v>5736991.0019770004</v>
      </c>
      <c r="J776" s="176" t="s">
        <v>8</v>
      </c>
      <c r="K776" s="176">
        <v>2005.2004999999999</v>
      </c>
      <c r="L776" s="178" t="s">
        <v>9</v>
      </c>
      <c r="M776" s="176">
        <v>2</v>
      </c>
      <c r="N776" s="179">
        <v>290</v>
      </c>
      <c r="O776" s="180">
        <v>322</v>
      </c>
      <c r="P776" s="181" t="s">
        <v>6449</v>
      </c>
      <c r="Q776" s="182">
        <v>45291</v>
      </c>
    </row>
    <row r="777" spans="1:17" x14ac:dyDescent="0.25">
      <c r="A777" s="176" t="s">
        <v>966</v>
      </c>
      <c r="B777" s="176" t="s">
        <v>68</v>
      </c>
      <c r="C777" s="176" t="s">
        <v>68</v>
      </c>
      <c r="D777" s="176">
        <v>5770040</v>
      </c>
      <c r="E777" s="176" t="s">
        <v>1562</v>
      </c>
      <c r="F777" s="176">
        <v>32369</v>
      </c>
      <c r="G777" s="176" t="s">
        <v>967</v>
      </c>
      <c r="H777" s="177">
        <v>475945.92820000002</v>
      </c>
      <c r="I777" s="177">
        <v>5817731.0379999997</v>
      </c>
      <c r="J777" s="176" t="s">
        <v>8</v>
      </c>
      <c r="K777" s="176" t="s">
        <v>10567</v>
      </c>
      <c r="L777" s="178" t="s">
        <v>9</v>
      </c>
      <c r="M777" s="176">
        <v>4</v>
      </c>
      <c r="N777" s="179">
        <v>2900</v>
      </c>
      <c r="O777" s="180">
        <v>2900</v>
      </c>
      <c r="P777" s="181" t="s">
        <v>6449</v>
      </c>
      <c r="Q777" s="182">
        <v>45291</v>
      </c>
    </row>
    <row r="778" spans="1:17" x14ac:dyDescent="0.25">
      <c r="A778" s="176" t="s">
        <v>968</v>
      </c>
      <c r="B778" s="176" t="s">
        <v>68</v>
      </c>
      <c r="C778" s="176" t="s">
        <v>68</v>
      </c>
      <c r="D778" s="176">
        <v>5770040</v>
      </c>
      <c r="E778" s="176" t="s">
        <v>1562</v>
      </c>
      <c r="F778" s="176">
        <v>32369</v>
      </c>
      <c r="G778" s="176" t="s">
        <v>967</v>
      </c>
      <c r="H778" s="177">
        <v>470787.17619299999</v>
      </c>
      <c r="I778" s="177">
        <v>5812845.8138809996</v>
      </c>
      <c r="J778" s="176" t="s">
        <v>8</v>
      </c>
      <c r="K778" s="176">
        <v>2011</v>
      </c>
      <c r="L778" s="178" t="s">
        <v>9</v>
      </c>
      <c r="M778" s="176">
        <v>1</v>
      </c>
      <c r="N778" s="179">
        <v>250</v>
      </c>
      <c r="O778" s="180">
        <v>215</v>
      </c>
      <c r="P778" s="181" t="s">
        <v>6449</v>
      </c>
      <c r="Q778" s="182">
        <v>45291</v>
      </c>
    </row>
    <row r="779" spans="1:17" x14ac:dyDescent="0.25">
      <c r="A779" s="176" t="s">
        <v>969</v>
      </c>
      <c r="B779" s="176" t="s">
        <v>68</v>
      </c>
      <c r="C779" s="176" t="s">
        <v>68</v>
      </c>
      <c r="D779" s="176">
        <v>5770040</v>
      </c>
      <c r="E779" s="176" t="s">
        <v>1562</v>
      </c>
      <c r="F779" s="176">
        <v>32369</v>
      </c>
      <c r="G779" s="176" t="s">
        <v>967</v>
      </c>
      <c r="H779" s="177">
        <v>478858.13170000003</v>
      </c>
      <c r="I779" s="177">
        <v>5813376.8229999999</v>
      </c>
      <c r="J779" s="176" t="s">
        <v>8</v>
      </c>
      <c r="K779" s="176">
        <v>2011</v>
      </c>
      <c r="L779" s="178" t="s">
        <v>9</v>
      </c>
      <c r="M779" s="176">
        <v>1</v>
      </c>
      <c r="N779" s="179">
        <v>250</v>
      </c>
      <c r="O779" s="180">
        <v>0</v>
      </c>
      <c r="P779" s="181" t="s">
        <v>6449</v>
      </c>
      <c r="Q779" s="182">
        <v>45291</v>
      </c>
    </row>
    <row r="780" spans="1:17" x14ac:dyDescent="0.25">
      <c r="A780" s="176" t="s">
        <v>970</v>
      </c>
      <c r="B780" s="176" t="s">
        <v>68</v>
      </c>
      <c r="C780" s="176" t="s">
        <v>68</v>
      </c>
      <c r="D780" s="176">
        <v>5770040</v>
      </c>
      <c r="E780" s="176" t="s">
        <v>1562</v>
      </c>
      <c r="F780" s="176">
        <v>32369</v>
      </c>
      <c r="G780" s="176" t="s">
        <v>967</v>
      </c>
      <c r="H780" s="177">
        <v>479251.6299</v>
      </c>
      <c r="I780" s="177">
        <v>5812391.6191999996</v>
      </c>
      <c r="J780" s="176" t="s">
        <v>8</v>
      </c>
      <c r="K780" s="176">
        <v>2010</v>
      </c>
      <c r="L780" s="178" t="s">
        <v>9</v>
      </c>
      <c r="M780" s="176">
        <v>1</v>
      </c>
      <c r="N780" s="179">
        <v>250</v>
      </c>
      <c r="O780" s="180">
        <v>0</v>
      </c>
      <c r="P780" s="181" t="s">
        <v>6449</v>
      </c>
      <c r="Q780" s="182">
        <v>45291</v>
      </c>
    </row>
    <row r="781" spans="1:17" x14ac:dyDescent="0.25">
      <c r="A781" s="176" t="s">
        <v>971</v>
      </c>
      <c r="B781" s="176" t="s">
        <v>68</v>
      </c>
      <c r="C781" s="176" t="s">
        <v>68</v>
      </c>
      <c r="D781" s="176">
        <v>5770040</v>
      </c>
      <c r="E781" s="176" t="s">
        <v>1562</v>
      </c>
      <c r="F781" s="176">
        <v>32369</v>
      </c>
      <c r="G781" s="176" t="s">
        <v>967</v>
      </c>
      <c r="H781" s="177">
        <v>472679.38650000002</v>
      </c>
      <c r="I781" s="177">
        <v>5814940.9216999998</v>
      </c>
      <c r="J781" s="176" t="s">
        <v>8</v>
      </c>
      <c r="K781" s="176">
        <v>2017.2011</v>
      </c>
      <c r="L781" s="178" t="s">
        <v>9</v>
      </c>
      <c r="M781" s="176">
        <v>2</v>
      </c>
      <c r="N781" s="179">
        <v>790</v>
      </c>
      <c r="O781" s="180">
        <v>936</v>
      </c>
      <c r="P781" s="181" t="s">
        <v>6449</v>
      </c>
      <c r="Q781" s="182">
        <v>45291</v>
      </c>
    </row>
    <row r="782" spans="1:17" x14ac:dyDescent="0.25">
      <c r="A782" s="176" t="s">
        <v>972</v>
      </c>
      <c r="B782" s="176" t="s">
        <v>68</v>
      </c>
      <c r="C782" s="176" t="s">
        <v>68</v>
      </c>
      <c r="D782" s="176">
        <v>5770040</v>
      </c>
      <c r="E782" s="176" t="s">
        <v>1562</v>
      </c>
      <c r="F782" s="176">
        <v>32369</v>
      </c>
      <c r="G782" s="176" t="s">
        <v>967</v>
      </c>
      <c r="H782" s="177">
        <v>479847.58491699997</v>
      </c>
      <c r="I782" s="177">
        <v>5808204.7840120001</v>
      </c>
      <c r="J782" s="176" t="s">
        <v>8</v>
      </c>
      <c r="K782" s="176">
        <v>2012</v>
      </c>
      <c r="L782" s="178" t="s">
        <v>9</v>
      </c>
      <c r="M782" s="176">
        <v>1</v>
      </c>
      <c r="N782" s="179">
        <v>75</v>
      </c>
      <c r="O782" s="180">
        <v>0</v>
      </c>
      <c r="P782" s="181" t="s">
        <v>10619</v>
      </c>
      <c r="Q782" s="182">
        <v>45291</v>
      </c>
    </row>
    <row r="783" spans="1:17" x14ac:dyDescent="0.25">
      <c r="A783" s="176" t="s">
        <v>973</v>
      </c>
      <c r="B783" s="176" t="s">
        <v>68</v>
      </c>
      <c r="C783" s="176" t="s">
        <v>68</v>
      </c>
      <c r="D783" s="176">
        <v>5770040</v>
      </c>
      <c r="E783" s="176" t="s">
        <v>1562</v>
      </c>
      <c r="F783" s="176">
        <v>32369</v>
      </c>
      <c r="G783" s="176" t="s">
        <v>967</v>
      </c>
      <c r="H783" s="177">
        <v>469651</v>
      </c>
      <c r="I783" s="177">
        <v>5810707</v>
      </c>
      <c r="J783" s="176" t="s">
        <v>8</v>
      </c>
      <c r="K783" s="176">
        <v>2012</v>
      </c>
      <c r="L783" s="178" t="s">
        <v>9</v>
      </c>
      <c r="M783" s="176">
        <v>1</v>
      </c>
      <c r="N783" s="179">
        <v>75</v>
      </c>
      <c r="O783" s="180">
        <v>0</v>
      </c>
      <c r="P783" s="181" t="s">
        <v>10619</v>
      </c>
      <c r="Q783" s="182">
        <v>45291</v>
      </c>
    </row>
    <row r="784" spans="1:17" x14ac:dyDescent="0.25">
      <c r="A784" s="176" t="s">
        <v>974</v>
      </c>
      <c r="B784" s="176" t="s">
        <v>68</v>
      </c>
      <c r="C784" s="176" t="s">
        <v>68</v>
      </c>
      <c r="D784" s="176">
        <v>5770040</v>
      </c>
      <c r="E784" s="176" t="s">
        <v>1562</v>
      </c>
      <c r="F784" s="176">
        <v>32369</v>
      </c>
      <c r="G784" s="176" t="s">
        <v>967</v>
      </c>
      <c r="H784" s="177">
        <v>471713.66830000002</v>
      </c>
      <c r="I784" s="177">
        <v>5813767.0834999997</v>
      </c>
      <c r="J784" s="176" t="s">
        <v>8</v>
      </c>
      <c r="K784" s="176">
        <v>2011</v>
      </c>
      <c r="L784" s="178" t="s">
        <v>9</v>
      </c>
      <c r="M784" s="176">
        <v>1</v>
      </c>
      <c r="N784" s="179">
        <v>250</v>
      </c>
      <c r="O784" s="180">
        <v>190</v>
      </c>
      <c r="P784" s="181" t="s">
        <v>6449</v>
      </c>
      <c r="Q784" s="182">
        <v>45291</v>
      </c>
    </row>
    <row r="785" spans="1:17" x14ac:dyDescent="0.25">
      <c r="A785" s="176" t="s">
        <v>975</v>
      </c>
      <c r="B785" s="176" t="s">
        <v>68</v>
      </c>
      <c r="C785" s="176" t="s">
        <v>68</v>
      </c>
      <c r="D785" s="176">
        <v>5770040</v>
      </c>
      <c r="E785" s="176" t="s">
        <v>1562</v>
      </c>
      <c r="F785" s="176">
        <v>32369</v>
      </c>
      <c r="G785" s="176" t="s">
        <v>967</v>
      </c>
      <c r="H785" s="177">
        <v>478703.77020000003</v>
      </c>
      <c r="I785" s="177">
        <v>5813923.1711999997</v>
      </c>
      <c r="J785" s="176" t="s">
        <v>8</v>
      </c>
      <c r="K785" s="176">
        <v>2010</v>
      </c>
      <c r="L785" s="178" t="s">
        <v>9</v>
      </c>
      <c r="M785" s="176">
        <v>1</v>
      </c>
      <c r="N785" s="179">
        <v>250</v>
      </c>
      <c r="O785" s="180">
        <v>0</v>
      </c>
      <c r="P785" s="181" t="s">
        <v>10619</v>
      </c>
      <c r="Q785" s="182">
        <v>45291</v>
      </c>
    </row>
    <row r="786" spans="1:17" x14ac:dyDescent="0.25">
      <c r="A786" s="176" t="s">
        <v>976</v>
      </c>
      <c r="B786" s="176" t="s">
        <v>68</v>
      </c>
      <c r="C786" s="176" t="s">
        <v>68</v>
      </c>
      <c r="D786" s="176">
        <v>5770040</v>
      </c>
      <c r="E786" s="176" t="s">
        <v>1562</v>
      </c>
      <c r="F786" s="176">
        <v>32369</v>
      </c>
      <c r="G786" s="176" t="s">
        <v>967</v>
      </c>
      <c r="H786" s="177">
        <v>471242.01799999998</v>
      </c>
      <c r="I786" s="177">
        <v>5809989.5192999998</v>
      </c>
      <c r="J786" s="176" t="s">
        <v>8</v>
      </c>
      <c r="K786" s="176">
        <v>2010</v>
      </c>
      <c r="L786" s="178" t="s">
        <v>9</v>
      </c>
      <c r="M786" s="176">
        <v>1</v>
      </c>
      <c r="N786" s="179">
        <v>250</v>
      </c>
      <c r="O786" s="180">
        <v>266</v>
      </c>
      <c r="P786" s="181" t="s">
        <v>6449</v>
      </c>
      <c r="Q786" s="182">
        <v>45291</v>
      </c>
    </row>
    <row r="787" spans="1:17" x14ac:dyDescent="0.25">
      <c r="A787" s="176" t="s">
        <v>977</v>
      </c>
      <c r="B787" s="176" t="s">
        <v>68</v>
      </c>
      <c r="C787" s="176" t="s">
        <v>68</v>
      </c>
      <c r="D787" s="176">
        <v>5770040</v>
      </c>
      <c r="E787" s="176" t="s">
        <v>1562</v>
      </c>
      <c r="F787" s="176">
        <v>32369</v>
      </c>
      <c r="G787" s="176" t="s">
        <v>967</v>
      </c>
      <c r="H787" s="177">
        <v>471824.48879999999</v>
      </c>
      <c r="I787" s="177">
        <v>5812562.5546000004</v>
      </c>
      <c r="J787" s="176" t="s">
        <v>8</v>
      </c>
      <c r="K787" s="176">
        <v>2014.202</v>
      </c>
      <c r="L787" s="178" t="s">
        <v>9</v>
      </c>
      <c r="M787" s="176">
        <v>2</v>
      </c>
      <c r="N787" s="179">
        <v>515</v>
      </c>
      <c r="O787" s="180">
        <v>411</v>
      </c>
      <c r="P787" s="181" t="s">
        <v>6449</v>
      </c>
      <c r="Q787" s="182">
        <v>45291</v>
      </c>
    </row>
    <row r="788" spans="1:17" x14ac:dyDescent="0.25">
      <c r="A788" s="176" t="s">
        <v>978</v>
      </c>
      <c r="B788" s="176" t="s">
        <v>68</v>
      </c>
      <c r="C788" s="176" t="s">
        <v>68</v>
      </c>
      <c r="D788" s="176">
        <v>5770040</v>
      </c>
      <c r="E788" s="176" t="s">
        <v>1562</v>
      </c>
      <c r="F788" s="176">
        <v>32369</v>
      </c>
      <c r="G788" s="176" t="s">
        <v>967</v>
      </c>
      <c r="H788" s="177">
        <v>470656</v>
      </c>
      <c r="I788" s="177">
        <v>5809042</v>
      </c>
      <c r="J788" s="176" t="s">
        <v>8</v>
      </c>
      <c r="K788" s="176">
        <v>2011.2018</v>
      </c>
      <c r="L788" s="178" t="s">
        <v>9</v>
      </c>
      <c r="M788" s="176">
        <v>2</v>
      </c>
      <c r="N788" s="179">
        <v>735</v>
      </c>
      <c r="O788" s="180">
        <v>841</v>
      </c>
      <c r="P788" s="181" t="s">
        <v>6449</v>
      </c>
      <c r="Q788" s="182">
        <v>45291</v>
      </c>
    </row>
    <row r="789" spans="1:17" x14ac:dyDescent="0.25">
      <c r="A789" s="176" t="s">
        <v>979</v>
      </c>
      <c r="B789" s="176" t="s">
        <v>68</v>
      </c>
      <c r="C789" s="176" t="s">
        <v>68</v>
      </c>
      <c r="D789" s="176">
        <v>5770040</v>
      </c>
      <c r="E789" s="176" t="s">
        <v>1562</v>
      </c>
      <c r="F789" s="176">
        <v>32369</v>
      </c>
      <c r="G789" s="176" t="s">
        <v>967</v>
      </c>
      <c r="H789" s="177">
        <v>477303.92070000002</v>
      </c>
      <c r="I789" s="177">
        <v>5808485.8316000002</v>
      </c>
      <c r="J789" s="176" t="s">
        <v>8</v>
      </c>
      <c r="K789" s="176">
        <v>2010.2012999999999</v>
      </c>
      <c r="L789" s="178" t="s">
        <v>9</v>
      </c>
      <c r="M789" s="176">
        <v>2</v>
      </c>
      <c r="N789" s="179">
        <v>500</v>
      </c>
      <c r="O789" s="180">
        <v>532</v>
      </c>
      <c r="P789" s="181" t="s">
        <v>6449</v>
      </c>
      <c r="Q789" s="182">
        <v>45291</v>
      </c>
    </row>
    <row r="790" spans="1:17" x14ac:dyDescent="0.25">
      <c r="A790" s="176" t="s">
        <v>980</v>
      </c>
      <c r="B790" s="176" t="s">
        <v>68</v>
      </c>
      <c r="C790" s="176" t="s">
        <v>68</v>
      </c>
      <c r="D790" s="176">
        <v>5770040</v>
      </c>
      <c r="E790" s="176" t="s">
        <v>1562</v>
      </c>
      <c r="F790" s="176">
        <v>32369</v>
      </c>
      <c r="G790" s="176" t="s">
        <v>967</v>
      </c>
      <c r="H790" s="177">
        <v>472776.0147</v>
      </c>
      <c r="I790" s="177">
        <v>5813189.1069999998</v>
      </c>
      <c r="J790" s="176" t="s">
        <v>8</v>
      </c>
      <c r="K790" s="176">
        <v>2011</v>
      </c>
      <c r="L790" s="178" t="s">
        <v>9</v>
      </c>
      <c r="M790" s="176">
        <v>1</v>
      </c>
      <c r="N790" s="179">
        <v>265</v>
      </c>
      <c r="O790" s="180">
        <v>190</v>
      </c>
      <c r="P790" s="181" t="s">
        <v>6449</v>
      </c>
      <c r="Q790" s="182">
        <v>45291</v>
      </c>
    </row>
    <row r="791" spans="1:17" x14ac:dyDescent="0.25">
      <c r="A791" s="176" t="s">
        <v>981</v>
      </c>
      <c r="B791" s="176" t="s">
        <v>68</v>
      </c>
      <c r="C791" s="176" t="s">
        <v>68</v>
      </c>
      <c r="D791" s="176">
        <v>5770040</v>
      </c>
      <c r="E791" s="176" t="s">
        <v>1562</v>
      </c>
      <c r="F791" s="176">
        <v>32369</v>
      </c>
      <c r="G791" s="176" t="s">
        <v>967</v>
      </c>
      <c r="H791" s="177">
        <v>470724.7415</v>
      </c>
      <c r="I791" s="177">
        <v>5810429.5028999997</v>
      </c>
      <c r="J791" s="176" t="s">
        <v>8</v>
      </c>
      <c r="K791" s="176">
        <v>2022</v>
      </c>
      <c r="L791" s="178" t="s">
        <v>9</v>
      </c>
      <c r="M791" s="176">
        <v>1</v>
      </c>
      <c r="N791" s="179">
        <v>360</v>
      </c>
      <c r="O791" s="180">
        <v>400</v>
      </c>
      <c r="P791" s="181" t="s">
        <v>6449</v>
      </c>
      <c r="Q791" s="182">
        <v>45291</v>
      </c>
    </row>
    <row r="792" spans="1:17" x14ac:dyDescent="0.25">
      <c r="A792" s="176" t="s">
        <v>982</v>
      </c>
      <c r="B792" s="176" t="s">
        <v>68</v>
      </c>
      <c r="C792" s="176" t="s">
        <v>68</v>
      </c>
      <c r="D792" s="176">
        <v>5770040</v>
      </c>
      <c r="E792" s="176" t="s">
        <v>1562</v>
      </c>
      <c r="F792" s="176">
        <v>32369</v>
      </c>
      <c r="G792" s="176" t="s">
        <v>967</v>
      </c>
      <c r="H792" s="177">
        <v>476410.402</v>
      </c>
      <c r="I792" s="177">
        <v>5805933.6670000004</v>
      </c>
      <c r="J792" s="176" t="s">
        <v>8</v>
      </c>
      <c r="K792" s="176">
        <v>2018</v>
      </c>
      <c r="L792" s="178" t="s">
        <v>9</v>
      </c>
      <c r="M792" s="176">
        <v>1</v>
      </c>
      <c r="N792" s="179">
        <v>250</v>
      </c>
      <c r="O792" s="180">
        <v>0</v>
      </c>
      <c r="P792" s="181" t="s">
        <v>10619</v>
      </c>
      <c r="Q792" s="182">
        <v>45291</v>
      </c>
    </row>
    <row r="793" spans="1:17" x14ac:dyDescent="0.25">
      <c r="A793" s="176" t="s">
        <v>983</v>
      </c>
      <c r="B793" s="176" t="s">
        <v>68</v>
      </c>
      <c r="C793" s="176" t="s">
        <v>68</v>
      </c>
      <c r="D793" s="176">
        <v>5770040</v>
      </c>
      <c r="E793" s="176" t="s">
        <v>1562</v>
      </c>
      <c r="F793" s="176">
        <v>32369</v>
      </c>
      <c r="G793" s="176" t="s">
        <v>967</v>
      </c>
      <c r="H793" s="177">
        <v>475230.88689299999</v>
      </c>
      <c r="I793" s="177">
        <v>5810271.3467279999</v>
      </c>
      <c r="J793" s="176" t="s">
        <v>8616</v>
      </c>
      <c r="K793" s="176">
        <v>2011</v>
      </c>
      <c r="L793" s="178" t="s">
        <v>9</v>
      </c>
      <c r="M793" s="176">
        <v>1</v>
      </c>
      <c r="N793" s="179">
        <v>150</v>
      </c>
      <c r="O793" s="180">
        <v>150</v>
      </c>
      <c r="P793" s="181" t="s">
        <v>6449</v>
      </c>
      <c r="Q793" s="182">
        <v>45291</v>
      </c>
    </row>
    <row r="794" spans="1:17" x14ac:dyDescent="0.25">
      <c r="A794" s="176" t="s">
        <v>984</v>
      </c>
      <c r="B794" s="176" t="s">
        <v>68</v>
      </c>
      <c r="C794" s="176" t="s">
        <v>68</v>
      </c>
      <c r="D794" s="176">
        <v>5770040</v>
      </c>
      <c r="E794" s="176" t="s">
        <v>1562</v>
      </c>
      <c r="F794" s="176">
        <v>32369</v>
      </c>
      <c r="G794" s="176" t="s">
        <v>967</v>
      </c>
      <c r="H794" s="177">
        <v>475569.35979999998</v>
      </c>
      <c r="I794" s="177">
        <v>5810674.2078999998</v>
      </c>
      <c r="J794" s="176" t="s">
        <v>8</v>
      </c>
      <c r="K794" s="176">
        <v>2012</v>
      </c>
      <c r="L794" s="178" t="s">
        <v>9</v>
      </c>
      <c r="M794" s="176">
        <v>1</v>
      </c>
      <c r="N794" s="179">
        <v>140</v>
      </c>
      <c r="O794" s="180">
        <v>207</v>
      </c>
      <c r="P794" s="181" t="s">
        <v>6449</v>
      </c>
      <c r="Q794" s="182">
        <v>45291</v>
      </c>
    </row>
    <row r="795" spans="1:17" x14ac:dyDescent="0.25">
      <c r="A795" s="176" t="s">
        <v>985</v>
      </c>
      <c r="B795" s="176" t="s">
        <v>1561</v>
      </c>
      <c r="C795" s="176" t="s">
        <v>1561</v>
      </c>
      <c r="D795" s="176">
        <v>5158028</v>
      </c>
      <c r="E795" s="176" t="s">
        <v>405</v>
      </c>
      <c r="F795" s="176">
        <v>40882</v>
      </c>
      <c r="G795" s="176" t="s">
        <v>986</v>
      </c>
      <c r="H795" s="177">
        <v>357037.43579999998</v>
      </c>
      <c r="I795" s="177">
        <v>5683896.6694</v>
      </c>
      <c r="J795" s="176" t="s">
        <v>8</v>
      </c>
      <c r="K795" s="176">
        <v>2000</v>
      </c>
      <c r="L795" s="178" t="s">
        <v>9</v>
      </c>
      <c r="M795" s="176">
        <v>1</v>
      </c>
      <c r="N795" s="179">
        <v>44</v>
      </c>
      <c r="O795" s="180">
        <v>77</v>
      </c>
      <c r="P795" s="181" t="s">
        <v>6449</v>
      </c>
      <c r="Q795" s="182">
        <v>45291</v>
      </c>
    </row>
    <row r="796" spans="1:17" x14ac:dyDescent="0.25">
      <c r="A796" s="176" t="s">
        <v>987</v>
      </c>
      <c r="B796" s="176" t="s">
        <v>1560</v>
      </c>
      <c r="C796" s="176" t="s">
        <v>1560</v>
      </c>
      <c r="D796" s="176">
        <v>5566072</v>
      </c>
      <c r="E796" s="176" t="s">
        <v>45</v>
      </c>
      <c r="F796" s="176">
        <v>49509</v>
      </c>
      <c r="G796" s="176" t="s">
        <v>988</v>
      </c>
      <c r="H796" s="177">
        <v>413871</v>
      </c>
      <c r="I796" s="177">
        <v>5803245</v>
      </c>
      <c r="J796" s="176" t="s">
        <v>8</v>
      </c>
      <c r="K796" s="176">
        <v>2013</v>
      </c>
      <c r="L796" s="178" t="s">
        <v>9</v>
      </c>
      <c r="M796" s="176">
        <v>1</v>
      </c>
      <c r="N796" s="179">
        <v>250</v>
      </c>
      <c r="O796" s="180">
        <v>0</v>
      </c>
      <c r="P796" s="181" t="s">
        <v>10619</v>
      </c>
      <c r="Q796" s="182">
        <v>45291</v>
      </c>
    </row>
    <row r="797" spans="1:17" x14ac:dyDescent="0.25">
      <c r="A797" s="176" t="s">
        <v>989</v>
      </c>
      <c r="B797" s="176" t="s">
        <v>1560</v>
      </c>
      <c r="C797" s="176" t="s">
        <v>1560</v>
      </c>
      <c r="D797" s="176">
        <v>5566072</v>
      </c>
      <c r="E797" s="176" t="s">
        <v>45</v>
      </c>
      <c r="F797" s="176">
        <v>49509</v>
      </c>
      <c r="G797" s="176" t="s">
        <v>988</v>
      </c>
      <c r="H797" s="177">
        <v>412559</v>
      </c>
      <c r="I797" s="177">
        <v>5801677</v>
      </c>
      <c r="J797" s="176" t="s">
        <v>8</v>
      </c>
      <c r="K797" s="176">
        <v>2006</v>
      </c>
      <c r="L797" s="178" t="s">
        <v>9</v>
      </c>
      <c r="M797" s="176">
        <v>1</v>
      </c>
      <c r="N797" s="179">
        <v>99</v>
      </c>
      <c r="O797" s="180">
        <v>0</v>
      </c>
      <c r="P797" s="181" t="s">
        <v>10619</v>
      </c>
      <c r="Q797" s="182">
        <v>45291</v>
      </c>
    </row>
    <row r="798" spans="1:17" x14ac:dyDescent="0.25">
      <c r="A798" s="176" t="s">
        <v>990</v>
      </c>
      <c r="B798" s="176" t="s">
        <v>1560</v>
      </c>
      <c r="C798" s="176" t="s">
        <v>1560</v>
      </c>
      <c r="D798" s="176">
        <v>5566072</v>
      </c>
      <c r="E798" s="176" t="s">
        <v>45</v>
      </c>
      <c r="F798" s="176">
        <v>49509</v>
      </c>
      <c r="G798" s="176" t="s">
        <v>988</v>
      </c>
      <c r="H798" s="177">
        <v>409659.32880000002</v>
      </c>
      <c r="I798" s="177">
        <v>5801518.5259999996</v>
      </c>
      <c r="J798" s="176" t="s">
        <v>8</v>
      </c>
      <c r="K798" s="176">
        <v>2008</v>
      </c>
      <c r="L798" s="178" t="s">
        <v>9</v>
      </c>
      <c r="M798" s="176">
        <v>1</v>
      </c>
      <c r="N798" s="179">
        <v>624</v>
      </c>
      <c r="O798" s="180">
        <v>674</v>
      </c>
      <c r="P798" s="181" t="s">
        <v>6449</v>
      </c>
      <c r="Q798" s="182">
        <v>45291</v>
      </c>
    </row>
    <row r="799" spans="1:17" x14ac:dyDescent="0.25">
      <c r="A799" s="176" t="s">
        <v>991</v>
      </c>
      <c r="B799" s="176" t="s">
        <v>1560</v>
      </c>
      <c r="C799" s="176" t="s">
        <v>1560</v>
      </c>
      <c r="D799" s="176">
        <v>5566072</v>
      </c>
      <c r="E799" s="176" t="s">
        <v>45</v>
      </c>
      <c r="F799" s="176">
        <v>49509</v>
      </c>
      <c r="G799" s="176" t="s">
        <v>988</v>
      </c>
      <c r="H799" s="177">
        <v>412128.19449999998</v>
      </c>
      <c r="I799" s="177">
        <v>5802599.8059</v>
      </c>
      <c r="J799" s="176" t="s">
        <v>8</v>
      </c>
      <c r="K799" s="176">
        <v>2008.2008000000001</v>
      </c>
      <c r="L799" s="178" t="s">
        <v>9</v>
      </c>
      <c r="M799" s="176">
        <v>2</v>
      </c>
      <c r="N799" s="179">
        <v>1248</v>
      </c>
      <c r="O799" s="180">
        <v>1190</v>
      </c>
      <c r="P799" s="181" t="s">
        <v>6449</v>
      </c>
      <c r="Q799" s="182">
        <v>45291</v>
      </c>
    </row>
    <row r="800" spans="1:17" x14ac:dyDescent="0.25">
      <c r="A800" s="176" t="s">
        <v>992</v>
      </c>
      <c r="B800" s="176" t="s">
        <v>1560</v>
      </c>
      <c r="C800" s="176" t="s">
        <v>1560</v>
      </c>
      <c r="D800" s="176">
        <v>5566072</v>
      </c>
      <c r="E800" s="176" t="s">
        <v>45</v>
      </c>
      <c r="F800" s="176">
        <v>49509</v>
      </c>
      <c r="G800" s="176" t="s">
        <v>988</v>
      </c>
      <c r="H800" s="177">
        <v>414899</v>
      </c>
      <c r="I800" s="177">
        <v>5800567</v>
      </c>
      <c r="J800" s="176" t="s">
        <v>8</v>
      </c>
      <c r="K800" s="176">
        <v>2010</v>
      </c>
      <c r="L800" s="178" t="s">
        <v>9</v>
      </c>
      <c r="M800" s="176">
        <v>1</v>
      </c>
      <c r="N800" s="179">
        <v>220</v>
      </c>
      <c r="O800" s="180">
        <v>246</v>
      </c>
      <c r="P800" s="181" t="s">
        <v>6449</v>
      </c>
      <c r="Q800" s="182">
        <v>45291</v>
      </c>
    </row>
    <row r="801" spans="1:17" x14ac:dyDescent="0.25">
      <c r="A801" s="176" t="s">
        <v>993</v>
      </c>
      <c r="B801" s="176" t="s">
        <v>1560</v>
      </c>
      <c r="C801" s="176" t="s">
        <v>1560</v>
      </c>
      <c r="D801" s="176">
        <v>5566072</v>
      </c>
      <c r="E801" s="176" t="s">
        <v>45</v>
      </c>
      <c r="F801" s="176">
        <v>49509</v>
      </c>
      <c r="G801" s="176" t="s">
        <v>988</v>
      </c>
      <c r="H801" s="177">
        <v>411602.70890000003</v>
      </c>
      <c r="I801" s="177">
        <v>5802096.0857999995</v>
      </c>
      <c r="J801" s="176" t="s">
        <v>8</v>
      </c>
      <c r="K801" s="176" t="s">
        <v>10568</v>
      </c>
      <c r="L801" s="178" t="s">
        <v>9</v>
      </c>
      <c r="M801" s="176">
        <v>3</v>
      </c>
      <c r="N801" s="179">
        <v>1659</v>
      </c>
      <c r="O801" s="180">
        <v>1807</v>
      </c>
      <c r="P801" s="181" t="s">
        <v>6449</v>
      </c>
      <c r="Q801" s="182">
        <v>45291</v>
      </c>
    </row>
    <row r="802" spans="1:17" x14ac:dyDescent="0.25">
      <c r="A802" s="176" t="s">
        <v>994</v>
      </c>
      <c r="B802" s="176" t="s">
        <v>1560</v>
      </c>
      <c r="C802" s="176" t="s">
        <v>1560</v>
      </c>
      <c r="D802" s="176">
        <v>5566072</v>
      </c>
      <c r="E802" s="176" t="s">
        <v>45</v>
      </c>
      <c r="F802" s="176">
        <v>49509</v>
      </c>
      <c r="G802" s="176" t="s">
        <v>988</v>
      </c>
      <c r="H802" s="177">
        <v>411876.32500000001</v>
      </c>
      <c r="I802" s="177">
        <v>5800550.0378999999</v>
      </c>
      <c r="J802" s="176" t="s">
        <v>8</v>
      </c>
      <c r="K802" s="176">
        <v>2005.2004999999999</v>
      </c>
      <c r="L802" s="178" t="s">
        <v>9</v>
      </c>
      <c r="M802" s="176">
        <v>2</v>
      </c>
      <c r="N802" s="179">
        <v>2125</v>
      </c>
      <c r="O802" s="180">
        <v>2170</v>
      </c>
      <c r="P802" s="181" t="s">
        <v>6449</v>
      </c>
      <c r="Q802" s="182">
        <v>45291</v>
      </c>
    </row>
    <row r="803" spans="1:17" x14ac:dyDescent="0.25">
      <c r="A803" s="176" t="s">
        <v>995</v>
      </c>
      <c r="B803" s="176" t="s">
        <v>1560</v>
      </c>
      <c r="C803" s="176" t="s">
        <v>1560</v>
      </c>
      <c r="D803" s="176">
        <v>5566072</v>
      </c>
      <c r="E803" s="176" t="s">
        <v>45</v>
      </c>
      <c r="F803" s="176">
        <v>49509</v>
      </c>
      <c r="G803" s="176" t="s">
        <v>988</v>
      </c>
      <c r="H803" s="177">
        <v>411707.56709999999</v>
      </c>
      <c r="I803" s="177">
        <v>5800843.4414999997</v>
      </c>
      <c r="J803" s="176" t="s">
        <v>8</v>
      </c>
      <c r="K803" s="176">
        <v>2005</v>
      </c>
      <c r="L803" s="178" t="s">
        <v>9</v>
      </c>
      <c r="M803" s="176">
        <v>1</v>
      </c>
      <c r="N803" s="179">
        <v>350</v>
      </c>
      <c r="O803" s="180">
        <v>370</v>
      </c>
      <c r="P803" s="181" t="s">
        <v>6449</v>
      </c>
      <c r="Q803" s="182">
        <v>45291</v>
      </c>
    </row>
    <row r="804" spans="1:17" x14ac:dyDescent="0.25">
      <c r="A804" s="176" t="s">
        <v>996</v>
      </c>
      <c r="B804" s="176" t="s">
        <v>1560</v>
      </c>
      <c r="C804" s="176" t="s">
        <v>41</v>
      </c>
      <c r="D804" s="176">
        <v>5562032</v>
      </c>
      <c r="E804" s="176" t="s">
        <v>302</v>
      </c>
      <c r="F804" s="176">
        <v>45665</v>
      </c>
      <c r="G804" s="176" t="s">
        <v>302</v>
      </c>
      <c r="H804" s="177">
        <v>378838</v>
      </c>
      <c r="I804" s="177">
        <v>5718436</v>
      </c>
      <c r="J804" s="176" t="s">
        <v>8</v>
      </c>
      <c r="K804" s="176">
        <v>2004</v>
      </c>
      <c r="L804" s="178" t="s">
        <v>9</v>
      </c>
      <c r="M804" s="176">
        <v>1</v>
      </c>
      <c r="N804" s="179">
        <v>20000</v>
      </c>
      <c r="O804" s="180">
        <v>20000</v>
      </c>
      <c r="P804" s="181" t="s">
        <v>6449</v>
      </c>
      <c r="Q804" s="182">
        <v>45291</v>
      </c>
    </row>
    <row r="805" spans="1:17" x14ac:dyDescent="0.25">
      <c r="A805" s="176" t="s">
        <v>997</v>
      </c>
      <c r="B805" s="176" t="s">
        <v>1561</v>
      </c>
      <c r="C805" s="176" t="s">
        <v>1561</v>
      </c>
      <c r="D805" s="176">
        <v>5154044</v>
      </c>
      <c r="E805" s="176" t="s">
        <v>119</v>
      </c>
      <c r="F805" s="176">
        <v>46459</v>
      </c>
      <c r="G805" s="176" t="s">
        <v>998</v>
      </c>
      <c r="H805" s="177">
        <v>321902.88179999997</v>
      </c>
      <c r="I805" s="177">
        <v>5739651.7285000002</v>
      </c>
      <c r="J805" s="176" t="s">
        <v>8</v>
      </c>
      <c r="K805" s="176">
        <v>2013</v>
      </c>
      <c r="L805" s="178" t="s">
        <v>9</v>
      </c>
      <c r="M805" s="176">
        <v>1</v>
      </c>
      <c r="N805" s="179">
        <v>75</v>
      </c>
      <c r="O805" s="180">
        <v>89</v>
      </c>
      <c r="P805" s="181" t="s">
        <v>6449</v>
      </c>
      <c r="Q805" s="182">
        <v>45291</v>
      </c>
    </row>
    <row r="806" spans="1:17" x14ac:dyDescent="0.25">
      <c r="A806" s="176" t="s">
        <v>999</v>
      </c>
      <c r="B806" s="176" t="s">
        <v>1561</v>
      </c>
      <c r="C806" s="176" t="s">
        <v>1561</v>
      </c>
      <c r="D806" s="176">
        <v>5154044</v>
      </c>
      <c r="E806" s="176" t="s">
        <v>119</v>
      </c>
      <c r="F806" s="176">
        <v>46459</v>
      </c>
      <c r="G806" s="176" t="s">
        <v>998</v>
      </c>
      <c r="H806" s="177">
        <v>326191.56809999997</v>
      </c>
      <c r="I806" s="177">
        <v>5740105.8011999996</v>
      </c>
      <c r="J806" s="176" t="s">
        <v>8</v>
      </c>
      <c r="K806" s="176">
        <v>2007</v>
      </c>
      <c r="L806" s="178" t="s">
        <v>9</v>
      </c>
      <c r="M806" s="176">
        <v>1</v>
      </c>
      <c r="N806" s="179">
        <v>250</v>
      </c>
      <c r="O806" s="180">
        <v>0</v>
      </c>
      <c r="P806" s="181" t="s">
        <v>10619</v>
      </c>
      <c r="Q806" s="182">
        <v>45291</v>
      </c>
    </row>
    <row r="807" spans="1:17" x14ac:dyDescent="0.25">
      <c r="A807" s="176" t="s">
        <v>1000</v>
      </c>
      <c r="B807" s="176" t="s">
        <v>1561</v>
      </c>
      <c r="C807" s="176" t="s">
        <v>1561</v>
      </c>
      <c r="D807" s="176">
        <v>5154044</v>
      </c>
      <c r="E807" s="176" t="s">
        <v>119</v>
      </c>
      <c r="F807" s="176">
        <v>46459</v>
      </c>
      <c r="G807" s="176" t="s">
        <v>998</v>
      </c>
      <c r="H807" s="177">
        <v>326241.19140000001</v>
      </c>
      <c r="I807" s="177">
        <v>5739603.7847999996</v>
      </c>
      <c r="J807" s="176" t="s">
        <v>8</v>
      </c>
      <c r="K807" s="176">
        <v>2009</v>
      </c>
      <c r="L807" s="178" t="s">
        <v>9</v>
      </c>
      <c r="M807" s="176">
        <v>1</v>
      </c>
      <c r="N807" s="179">
        <v>220</v>
      </c>
      <c r="O807" s="180">
        <v>0</v>
      </c>
      <c r="P807" s="181" t="s">
        <v>6449</v>
      </c>
      <c r="Q807" s="182">
        <v>45291</v>
      </c>
    </row>
    <row r="808" spans="1:17" x14ac:dyDescent="0.25">
      <c r="A808" s="176" t="s">
        <v>1001</v>
      </c>
      <c r="B808" s="176" t="s">
        <v>1560</v>
      </c>
      <c r="C808" s="176" t="s">
        <v>1560</v>
      </c>
      <c r="D808" s="176">
        <v>5554044</v>
      </c>
      <c r="E808" s="176" t="s">
        <v>19</v>
      </c>
      <c r="F808" s="176">
        <v>48734</v>
      </c>
      <c r="G808" s="176" t="s">
        <v>1002</v>
      </c>
      <c r="H808" s="177">
        <v>366528.12551799999</v>
      </c>
      <c r="I808" s="177">
        <v>5741485.7726560002</v>
      </c>
      <c r="J808" s="176" t="s">
        <v>8</v>
      </c>
      <c r="K808" s="176">
        <v>2013</v>
      </c>
      <c r="L808" s="178" t="s">
        <v>9</v>
      </c>
      <c r="M808" s="176">
        <v>1</v>
      </c>
      <c r="N808" s="179">
        <v>75</v>
      </c>
      <c r="O808" s="180">
        <v>192</v>
      </c>
      <c r="P808" s="181" t="s">
        <v>6449</v>
      </c>
      <c r="Q808" s="182">
        <v>45291</v>
      </c>
    </row>
    <row r="809" spans="1:17" x14ac:dyDescent="0.25">
      <c r="A809" s="176" t="s">
        <v>1003</v>
      </c>
      <c r="B809" s="176" t="s">
        <v>1560</v>
      </c>
      <c r="C809" s="176" t="s">
        <v>1560</v>
      </c>
      <c r="D809" s="176">
        <v>5554044</v>
      </c>
      <c r="E809" s="176" t="s">
        <v>19</v>
      </c>
      <c r="F809" s="176">
        <v>48734</v>
      </c>
      <c r="G809" s="176" t="s">
        <v>1002</v>
      </c>
      <c r="H809" s="177">
        <v>369252</v>
      </c>
      <c r="I809" s="177">
        <v>5744728</v>
      </c>
      <c r="J809" s="176" t="s">
        <v>8</v>
      </c>
      <c r="K809" s="176">
        <v>2011.2019</v>
      </c>
      <c r="L809" s="178" t="s">
        <v>9</v>
      </c>
      <c r="M809" s="176">
        <v>2</v>
      </c>
      <c r="N809" s="179">
        <v>610</v>
      </c>
      <c r="O809" s="180">
        <v>265</v>
      </c>
      <c r="P809" s="181" t="s">
        <v>6449</v>
      </c>
      <c r="Q809" s="182">
        <v>45291</v>
      </c>
    </row>
    <row r="810" spans="1:17" x14ac:dyDescent="0.25">
      <c r="A810" s="176" t="s">
        <v>1004</v>
      </c>
      <c r="B810" s="176" t="s">
        <v>1560</v>
      </c>
      <c r="C810" s="176" t="s">
        <v>1560</v>
      </c>
      <c r="D810" s="176">
        <v>5554044</v>
      </c>
      <c r="E810" s="176" t="s">
        <v>19</v>
      </c>
      <c r="F810" s="176">
        <v>48734</v>
      </c>
      <c r="G810" s="176" t="s">
        <v>1002</v>
      </c>
      <c r="H810" s="177">
        <v>366223.96879999997</v>
      </c>
      <c r="I810" s="177">
        <v>5743758.5891000004</v>
      </c>
      <c r="J810" s="176" t="s">
        <v>8</v>
      </c>
      <c r="K810" s="176">
        <v>2008</v>
      </c>
      <c r="L810" s="178" t="s">
        <v>9</v>
      </c>
      <c r="M810" s="176">
        <v>1</v>
      </c>
      <c r="N810" s="179">
        <v>250</v>
      </c>
      <c r="O810" s="180">
        <v>235</v>
      </c>
      <c r="P810" s="181" t="s">
        <v>6449</v>
      </c>
      <c r="Q810" s="182">
        <v>45291</v>
      </c>
    </row>
    <row r="811" spans="1:17" x14ac:dyDescent="0.25">
      <c r="A811" s="176" t="s">
        <v>1005</v>
      </c>
      <c r="B811" s="176" t="s">
        <v>1560</v>
      </c>
      <c r="C811" s="176" t="s">
        <v>1560</v>
      </c>
      <c r="D811" s="176">
        <v>5554044</v>
      </c>
      <c r="E811" s="176" t="s">
        <v>19</v>
      </c>
      <c r="F811" s="176">
        <v>48734</v>
      </c>
      <c r="G811" s="176" t="s">
        <v>1002</v>
      </c>
      <c r="H811" s="177">
        <v>368010.14769999997</v>
      </c>
      <c r="I811" s="177">
        <v>5741761.9603000004</v>
      </c>
      <c r="J811" s="176" t="s">
        <v>8</v>
      </c>
      <c r="K811" s="176" t="s">
        <v>10569</v>
      </c>
      <c r="L811" s="178" t="s">
        <v>9</v>
      </c>
      <c r="M811" s="176">
        <v>3</v>
      </c>
      <c r="N811" s="179">
        <v>1000</v>
      </c>
      <c r="O811" s="180">
        <v>980</v>
      </c>
      <c r="P811" s="181" t="s">
        <v>6449</v>
      </c>
      <c r="Q811" s="182">
        <v>45291</v>
      </c>
    </row>
    <row r="812" spans="1:17" x14ac:dyDescent="0.25">
      <c r="A812" s="176" t="s">
        <v>1006</v>
      </c>
      <c r="B812" s="176" t="s">
        <v>1560</v>
      </c>
      <c r="C812" s="176" t="s">
        <v>1560</v>
      </c>
      <c r="D812" s="176">
        <v>5554044</v>
      </c>
      <c r="E812" s="176" t="s">
        <v>19</v>
      </c>
      <c r="F812" s="176">
        <v>48734</v>
      </c>
      <c r="G812" s="176" t="s">
        <v>1002</v>
      </c>
      <c r="H812" s="177">
        <v>368454.79139999999</v>
      </c>
      <c r="I812" s="177">
        <v>5741875.6283</v>
      </c>
      <c r="J812" s="176" t="s">
        <v>8</v>
      </c>
      <c r="K812" s="176">
        <v>2006</v>
      </c>
      <c r="L812" s="178" t="s">
        <v>9</v>
      </c>
      <c r="M812" s="176">
        <v>1</v>
      </c>
      <c r="N812" s="179">
        <v>250</v>
      </c>
      <c r="O812" s="180">
        <v>261</v>
      </c>
      <c r="P812" s="181" t="s">
        <v>6449</v>
      </c>
      <c r="Q812" s="182">
        <v>45291</v>
      </c>
    </row>
    <row r="813" spans="1:17" x14ac:dyDescent="0.25">
      <c r="A813" s="176" t="s">
        <v>1007</v>
      </c>
      <c r="B813" s="176" t="s">
        <v>1560</v>
      </c>
      <c r="C813" s="176" t="s">
        <v>1560</v>
      </c>
      <c r="D813" s="176">
        <v>5554044</v>
      </c>
      <c r="E813" s="176" t="s">
        <v>19</v>
      </c>
      <c r="F813" s="176">
        <v>48734</v>
      </c>
      <c r="G813" s="176" t="s">
        <v>1002</v>
      </c>
      <c r="H813" s="177">
        <v>363262.06099999999</v>
      </c>
      <c r="I813" s="177">
        <v>5743155.2189999996</v>
      </c>
      <c r="J813" s="176" t="s">
        <v>8</v>
      </c>
      <c r="K813" s="176">
        <v>2002</v>
      </c>
      <c r="L813" s="178" t="s">
        <v>9</v>
      </c>
      <c r="M813" s="176">
        <v>1</v>
      </c>
      <c r="N813" s="179">
        <v>265</v>
      </c>
      <c r="O813" s="180">
        <v>180</v>
      </c>
      <c r="P813" s="181" t="s">
        <v>6449</v>
      </c>
      <c r="Q813" s="182">
        <v>45291</v>
      </c>
    </row>
    <row r="814" spans="1:17" x14ac:dyDescent="0.25">
      <c r="A814" s="176" t="s">
        <v>1008</v>
      </c>
      <c r="B814" s="176" t="s">
        <v>1560</v>
      </c>
      <c r="C814" s="176" t="s">
        <v>1560</v>
      </c>
      <c r="D814" s="176">
        <v>5554044</v>
      </c>
      <c r="E814" s="176" t="s">
        <v>19</v>
      </c>
      <c r="F814" s="176">
        <v>48734</v>
      </c>
      <c r="G814" s="176" t="s">
        <v>1002</v>
      </c>
      <c r="H814" s="177">
        <v>365127</v>
      </c>
      <c r="I814" s="177">
        <v>5743850</v>
      </c>
      <c r="J814" s="176" t="s">
        <v>8</v>
      </c>
      <c r="K814" s="176">
        <v>2011</v>
      </c>
      <c r="L814" s="178" t="s">
        <v>9</v>
      </c>
      <c r="M814" s="176">
        <v>1</v>
      </c>
      <c r="N814" s="179">
        <v>265</v>
      </c>
      <c r="O814" s="180">
        <v>0</v>
      </c>
      <c r="P814" s="181" t="s">
        <v>6449</v>
      </c>
      <c r="Q814" s="182">
        <v>45291</v>
      </c>
    </row>
    <row r="815" spans="1:17" x14ac:dyDescent="0.25">
      <c r="A815" s="176" t="s">
        <v>1009</v>
      </c>
      <c r="B815" s="176" t="s">
        <v>1560</v>
      </c>
      <c r="C815" s="176" t="s">
        <v>1560</v>
      </c>
      <c r="D815" s="176">
        <v>5554044</v>
      </c>
      <c r="E815" s="176" t="s">
        <v>19</v>
      </c>
      <c r="F815" s="176">
        <v>48734</v>
      </c>
      <c r="G815" s="176" t="s">
        <v>1002</v>
      </c>
      <c r="H815" s="177">
        <v>365965.78860000003</v>
      </c>
      <c r="I815" s="177">
        <v>5745838.1396000003</v>
      </c>
      <c r="J815" s="176" t="s">
        <v>8</v>
      </c>
      <c r="K815" s="176">
        <v>2008.2009</v>
      </c>
      <c r="L815" s="178" t="s">
        <v>9</v>
      </c>
      <c r="M815" s="176">
        <v>2</v>
      </c>
      <c r="N815" s="179">
        <v>310</v>
      </c>
      <c r="O815" s="180">
        <v>341</v>
      </c>
      <c r="P815" s="181" t="s">
        <v>6449</v>
      </c>
      <c r="Q815" s="182">
        <v>45291</v>
      </c>
    </row>
    <row r="816" spans="1:17" x14ac:dyDescent="0.25">
      <c r="A816" s="176" t="s">
        <v>1010</v>
      </c>
      <c r="B816" s="176" t="s">
        <v>1560</v>
      </c>
      <c r="C816" s="176" t="s">
        <v>1560</v>
      </c>
      <c r="D816" s="176">
        <v>5554044</v>
      </c>
      <c r="E816" s="176" t="s">
        <v>19</v>
      </c>
      <c r="F816" s="176">
        <v>48734</v>
      </c>
      <c r="G816" s="176" t="s">
        <v>1002</v>
      </c>
      <c r="H816" s="177">
        <v>368445.19469999999</v>
      </c>
      <c r="I816" s="177">
        <v>5742900.6764000002</v>
      </c>
      <c r="J816" s="176" t="s">
        <v>8</v>
      </c>
      <c r="K816" s="176">
        <v>2015.202</v>
      </c>
      <c r="L816" s="178" t="s">
        <v>9</v>
      </c>
      <c r="M816" s="176">
        <v>2</v>
      </c>
      <c r="N816" s="179">
        <v>465</v>
      </c>
      <c r="O816" s="180">
        <v>464</v>
      </c>
      <c r="P816" s="181" t="s">
        <v>6449</v>
      </c>
      <c r="Q816" s="182">
        <v>45291</v>
      </c>
    </row>
    <row r="817" spans="1:17" x14ac:dyDescent="0.25">
      <c r="A817" s="176" t="s">
        <v>1011</v>
      </c>
      <c r="B817" s="176" t="s">
        <v>1560</v>
      </c>
      <c r="C817" s="176" t="s">
        <v>1560</v>
      </c>
      <c r="D817" s="176">
        <v>5554044</v>
      </c>
      <c r="E817" s="176" t="s">
        <v>19</v>
      </c>
      <c r="F817" s="176">
        <v>48734</v>
      </c>
      <c r="G817" s="176" t="s">
        <v>1002</v>
      </c>
      <c r="H817" s="177">
        <v>367660.32268799999</v>
      </c>
      <c r="I817" s="177">
        <v>5742221.1054640003</v>
      </c>
      <c r="J817" s="176" t="s">
        <v>8</v>
      </c>
      <c r="K817" s="176">
        <v>2011</v>
      </c>
      <c r="L817" s="178" t="s">
        <v>9</v>
      </c>
      <c r="M817" s="176">
        <v>1</v>
      </c>
      <c r="N817" s="179">
        <v>250</v>
      </c>
      <c r="O817" s="180">
        <v>249</v>
      </c>
      <c r="P817" s="181" t="s">
        <v>6449</v>
      </c>
      <c r="Q817" s="182">
        <v>45291</v>
      </c>
    </row>
    <row r="818" spans="1:17" x14ac:dyDescent="0.25">
      <c r="A818" s="176" t="s">
        <v>1012</v>
      </c>
      <c r="B818" s="176" t="s">
        <v>1561</v>
      </c>
      <c r="C818" s="176" t="s">
        <v>1561</v>
      </c>
      <c r="D818" s="176">
        <v>5120000</v>
      </c>
      <c r="E818" s="176" t="s">
        <v>1013</v>
      </c>
      <c r="F818" s="176">
        <v>42897</v>
      </c>
      <c r="G818" s="176" t="s">
        <v>1013</v>
      </c>
      <c r="H818" s="177">
        <v>379628</v>
      </c>
      <c r="I818" s="177">
        <v>5673349</v>
      </c>
      <c r="J818" s="176" t="s">
        <v>8</v>
      </c>
      <c r="K818" s="176">
        <v>2013</v>
      </c>
      <c r="L818" s="178" t="s">
        <v>9</v>
      </c>
      <c r="M818" s="176">
        <v>1</v>
      </c>
      <c r="N818" s="179">
        <v>1179</v>
      </c>
      <c r="O818" s="180">
        <v>0</v>
      </c>
      <c r="P818" s="181" t="s">
        <v>6449</v>
      </c>
      <c r="Q818" s="182">
        <v>45291</v>
      </c>
    </row>
    <row r="819" spans="1:17" x14ac:dyDescent="0.25">
      <c r="A819" s="176" t="s">
        <v>1014</v>
      </c>
      <c r="B819" s="176" t="s">
        <v>1561</v>
      </c>
      <c r="C819" s="176" t="s">
        <v>1561</v>
      </c>
      <c r="D819" s="176">
        <v>5120000</v>
      </c>
      <c r="E819" s="176" t="s">
        <v>1013</v>
      </c>
      <c r="F819" s="176">
        <v>42897</v>
      </c>
      <c r="G819" s="176" t="s">
        <v>1013</v>
      </c>
      <c r="H819" s="177">
        <v>379174.29450000002</v>
      </c>
      <c r="I819" s="177">
        <v>5671075.0903789997</v>
      </c>
      <c r="J819" s="176" t="s">
        <v>8</v>
      </c>
      <c r="K819" s="176">
        <v>2013</v>
      </c>
      <c r="L819" s="178" t="s">
        <v>9</v>
      </c>
      <c r="M819" s="176">
        <v>1</v>
      </c>
      <c r="N819" s="179">
        <v>20</v>
      </c>
      <c r="O819" s="180">
        <v>0</v>
      </c>
      <c r="P819" s="181" t="s">
        <v>10619</v>
      </c>
      <c r="Q819" s="182">
        <v>45291</v>
      </c>
    </row>
    <row r="820" spans="1:17" x14ac:dyDescent="0.25">
      <c r="A820" s="176" t="s">
        <v>1015</v>
      </c>
      <c r="B820" s="176" t="s">
        <v>1561</v>
      </c>
      <c r="C820" s="176" t="s">
        <v>1561</v>
      </c>
      <c r="D820" s="176">
        <v>5120000</v>
      </c>
      <c r="E820" s="176" t="s">
        <v>1013</v>
      </c>
      <c r="F820" s="176">
        <v>42855</v>
      </c>
      <c r="G820" s="176" t="s">
        <v>1013</v>
      </c>
      <c r="H820" s="177">
        <v>375440.36553000001</v>
      </c>
      <c r="I820" s="177">
        <v>5671678.2192179998</v>
      </c>
      <c r="J820" s="176" t="s">
        <v>8</v>
      </c>
      <c r="K820" s="176" t="s">
        <v>10635</v>
      </c>
      <c r="L820" s="178" t="s">
        <v>9</v>
      </c>
      <c r="M820" s="176">
        <v>4</v>
      </c>
      <c r="N820" s="179">
        <v>83.6</v>
      </c>
      <c r="O820" s="180">
        <v>38.700000000000003</v>
      </c>
      <c r="P820" s="181" t="s">
        <v>6449</v>
      </c>
      <c r="Q820" s="182">
        <v>45291</v>
      </c>
    </row>
    <row r="821" spans="1:17" x14ac:dyDescent="0.25">
      <c r="A821" s="176" t="s">
        <v>1016</v>
      </c>
      <c r="B821" s="176" t="s">
        <v>1561</v>
      </c>
      <c r="C821" s="176" t="s">
        <v>1561</v>
      </c>
      <c r="D821" s="176">
        <v>5120000</v>
      </c>
      <c r="E821" s="176" t="s">
        <v>1013</v>
      </c>
      <c r="F821" s="176">
        <v>42857</v>
      </c>
      <c r="G821" s="176" t="s">
        <v>1013</v>
      </c>
      <c r="H821" s="177">
        <v>371221.528353</v>
      </c>
      <c r="I821" s="177">
        <v>5670370.1445169998</v>
      </c>
      <c r="J821" s="176" t="s">
        <v>8</v>
      </c>
      <c r="K821" s="176">
        <v>2010</v>
      </c>
      <c r="L821" s="178" t="s">
        <v>9</v>
      </c>
      <c r="M821" s="176">
        <v>1</v>
      </c>
      <c r="N821" s="179">
        <v>9.4</v>
      </c>
      <c r="O821" s="180">
        <v>0</v>
      </c>
      <c r="P821" s="181" t="s">
        <v>10619</v>
      </c>
      <c r="Q821" s="182">
        <v>45291</v>
      </c>
    </row>
    <row r="822" spans="1:17" x14ac:dyDescent="0.25">
      <c r="A822" s="176" t="s">
        <v>1017</v>
      </c>
      <c r="B822" s="176" t="s">
        <v>68</v>
      </c>
      <c r="C822" s="176" t="s">
        <v>68</v>
      </c>
      <c r="D822" s="176">
        <v>5754028</v>
      </c>
      <c r="E822" s="176" t="s">
        <v>1564</v>
      </c>
      <c r="F822" s="176">
        <v>33378</v>
      </c>
      <c r="G822" s="176" t="s">
        <v>1589</v>
      </c>
      <c r="H822" s="177">
        <v>448656</v>
      </c>
      <c r="I822" s="177">
        <v>5742517</v>
      </c>
      <c r="J822" s="176" t="s">
        <v>8</v>
      </c>
      <c r="K822" s="176">
        <v>2007</v>
      </c>
      <c r="L822" s="178" t="s">
        <v>9</v>
      </c>
      <c r="M822" s="176">
        <v>1</v>
      </c>
      <c r="N822" s="179">
        <v>59</v>
      </c>
      <c r="O822" s="180">
        <v>0</v>
      </c>
      <c r="P822" s="181" t="s">
        <v>10619</v>
      </c>
      <c r="Q822" s="182">
        <v>45291</v>
      </c>
    </row>
    <row r="823" spans="1:17" x14ac:dyDescent="0.25">
      <c r="A823" s="176" t="s">
        <v>1018</v>
      </c>
      <c r="B823" s="176" t="s">
        <v>68</v>
      </c>
      <c r="C823" s="176" t="s">
        <v>68</v>
      </c>
      <c r="D823" s="176">
        <v>5754028</v>
      </c>
      <c r="E823" s="176" t="s">
        <v>1564</v>
      </c>
      <c r="F823" s="176">
        <v>33378</v>
      </c>
      <c r="G823" s="176" t="s">
        <v>1589</v>
      </c>
      <c r="H823" s="177">
        <v>452167.02074900002</v>
      </c>
      <c r="I823" s="177">
        <v>5743341.9591349997</v>
      </c>
      <c r="J823" s="176" t="s">
        <v>8</v>
      </c>
      <c r="K823" s="176">
        <v>2008</v>
      </c>
      <c r="L823" s="178" t="s">
        <v>9</v>
      </c>
      <c r="M823" s="176">
        <v>1</v>
      </c>
      <c r="N823" s="179">
        <v>8</v>
      </c>
      <c r="O823" s="180">
        <v>0</v>
      </c>
      <c r="P823" s="181" t="s">
        <v>10619</v>
      </c>
      <c r="Q823" s="182">
        <v>45291</v>
      </c>
    </row>
    <row r="824" spans="1:17" x14ac:dyDescent="0.25">
      <c r="A824" s="176" t="s">
        <v>1019</v>
      </c>
      <c r="B824" s="176" t="s">
        <v>68</v>
      </c>
      <c r="C824" s="176" t="s">
        <v>68</v>
      </c>
      <c r="D824" s="176">
        <v>5754028</v>
      </c>
      <c r="E824" s="176" t="s">
        <v>1564</v>
      </c>
      <c r="F824" s="176">
        <v>33378</v>
      </c>
      <c r="G824" s="176" t="s">
        <v>1589</v>
      </c>
      <c r="H824" s="177">
        <v>452402.645005</v>
      </c>
      <c r="I824" s="177">
        <v>5742198.1091149999</v>
      </c>
      <c r="J824" s="176" t="s">
        <v>8</v>
      </c>
      <c r="K824" s="176">
        <v>2001</v>
      </c>
      <c r="L824" s="178" t="s">
        <v>9</v>
      </c>
      <c r="M824" s="176">
        <v>1</v>
      </c>
      <c r="N824" s="179">
        <v>9180</v>
      </c>
      <c r="O824" s="180">
        <v>35050</v>
      </c>
      <c r="P824" s="181" t="s">
        <v>6449</v>
      </c>
      <c r="Q824" s="182">
        <v>45291</v>
      </c>
    </row>
    <row r="825" spans="1:17" x14ac:dyDescent="0.25">
      <c r="A825" s="176" t="s">
        <v>1020</v>
      </c>
      <c r="B825" s="176" t="s">
        <v>68</v>
      </c>
      <c r="C825" s="176" t="s">
        <v>68</v>
      </c>
      <c r="D825" s="176">
        <v>5754028</v>
      </c>
      <c r="E825" s="176" t="s">
        <v>1564</v>
      </c>
      <c r="F825" s="176">
        <v>33378</v>
      </c>
      <c r="G825" s="176" t="s">
        <v>1589</v>
      </c>
      <c r="H825" s="177">
        <v>456325</v>
      </c>
      <c r="I825" s="177">
        <v>5742126</v>
      </c>
      <c r="J825" s="176" t="s">
        <v>8</v>
      </c>
      <c r="K825" s="176">
        <v>2007</v>
      </c>
      <c r="L825" s="178" t="s">
        <v>9</v>
      </c>
      <c r="M825" s="176">
        <v>1</v>
      </c>
      <c r="N825" s="179">
        <v>250</v>
      </c>
      <c r="O825" s="180">
        <v>0</v>
      </c>
      <c r="P825" s="181" t="s">
        <v>10619</v>
      </c>
      <c r="Q825" s="182">
        <v>45291</v>
      </c>
    </row>
    <row r="826" spans="1:17" x14ac:dyDescent="0.25">
      <c r="A826" s="176" t="s">
        <v>1021</v>
      </c>
      <c r="B826" s="176" t="s">
        <v>68</v>
      </c>
      <c r="C826" s="176" t="s">
        <v>68</v>
      </c>
      <c r="D826" s="176">
        <v>5754028</v>
      </c>
      <c r="E826" s="176" t="s">
        <v>1564</v>
      </c>
      <c r="F826" s="176">
        <v>33378</v>
      </c>
      <c r="G826" s="176" t="s">
        <v>1589</v>
      </c>
      <c r="H826" s="177">
        <v>447449.82299999997</v>
      </c>
      <c r="I826" s="177">
        <v>5744123.5449999999</v>
      </c>
      <c r="J826" s="176" t="s">
        <v>8</v>
      </c>
      <c r="K826" s="176">
        <v>2001</v>
      </c>
      <c r="L826" s="178" t="s">
        <v>9</v>
      </c>
      <c r="M826" s="176">
        <v>1</v>
      </c>
      <c r="N826" s="179">
        <v>400</v>
      </c>
      <c r="O826" s="180">
        <v>0</v>
      </c>
      <c r="P826" s="181" t="s">
        <v>6449</v>
      </c>
      <c r="Q826" s="182">
        <v>45291</v>
      </c>
    </row>
    <row r="827" spans="1:17" x14ac:dyDescent="0.25">
      <c r="A827" s="176" t="s">
        <v>1022</v>
      </c>
      <c r="B827" s="176" t="s">
        <v>68</v>
      </c>
      <c r="C827" s="176" t="s">
        <v>68</v>
      </c>
      <c r="D827" s="176">
        <v>5754028</v>
      </c>
      <c r="E827" s="176" t="s">
        <v>1564</v>
      </c>
      <c r="F827" s="176">
        <v>33378</v>
      </c>
      <c r="G827" s="176" t="s">
        <v>1589</v>
      </c>
      <c r="H827" s="177">
        <v>446621.75170000002</v>
      </c>
      <c r="I827" s="177">
        <v>5743513.0121999998</v>
      </c>
      <c r="J827" s="176" t="s">
        <v>8</v>
      </c>
      <c r="K827" s="176">
        <v>2001.2001</v>
      </c>
      <c r="L827" s="178" t="s">
        <v>9</v>
      </c>
      <c r="M827" s="176">
        <v>2</v>
      </c>
      <c r="N827" s="179">
        <v>325</v>
      </c>
      <c r="O827" s="180">
        <v>350</v>
      </c>
      <c r="P827" s="181" t="s">
        <v>6449</v>
      </c>
      <c r="Q827" s="182">
        <v>45291</v>
      </c>
    </row>
    <row r="828" spans="1:17" x14ac:dyDescent="0.25">
      <c r="A828" s="176" t="s">
        <v>1023</v>
      </c>
      <c r="B828" s="176" t="s">
        <v>68</v>
      </c>
      <c r="C828" s="176" t="s">
        <v>68</v>
      </c>
      <c r="D828" s="176">
        <v>5754028</v>
      </c>
      <c r="E828" s="176" t="s">
        <v>1564</v>
      </c>
      <c r="F828" s="176">
        <v>33378</v>
      </c>
      <c r="G828" s="176" t="s">
        <v>1589</v>
      </c>
      <c r="H828" s="177">
        <v>451659.75880000001</v>
      </c>
      <c r="I828" s="177">
        <v>5746851.1013000002</v>
      </c>
      <c r="J828" s="176" t="s">
        <v>8</v>
      </c>
      <c r="K828" s="176" t="s">
        <v>10570</v>
      </c>
      <c r="L828" s="178" t="s">
        <v>9</v>
      </c>
      <c r="M828" s="176">
        <v>5</v>
      </c>
      <c r="N828" s="179">
        <v>3733</v>
      </c>
      <c r="O828" s="180">
        <v>0</v>
      </c>
      <c r="P828" s="181" t="s">
        <v>10619</v>
      </c>
      <c r="Q828" s="182">
        <v>45291</v>
      </c>
    </row>
    <row r="829" spans="1:17" x14ac:dyDescent="0.25">
      <c r="A829" s="176" t="s">
        <v>1024</v>
      </c>
      <c r="B829" s="176" t="s">
        <v>68</v>
      </c>
      <c r="C829" s="176" t="s">
        <v>68</v>
      </c>
      <c r="D829" s="176">
        <v>5754028</v>
      </c>
      <c r="E829" s="176" t="s">
        <v>1564</v>
      </c>
      <c r="F829" s="176">
        <v>33378</v>
      </c>
      <c r="G829" s="176" t="s">
        <v>1589</v>
      </c>
      <c r="H829" s="177">
        <v>453379.85</v>
      </c>
      <c r="I829" s="177">
        <v>5742490.4800000004</v>
      </c>
      <c r="J829" s="176" t="s">
        <v>8</v>
      </c>
      <c r="K829" s="176">
        <v>2011</v>
      </c>
      <c r="L829" s="178" t="s">
        <v>9</v>
      </c>
      <c r="M829" s="176">
        <v>1</v>
      </c>
      <c r="N829" s="179">
        <v>220</v>
      </c>
      <c r="O829" s="180">
        <v>232</v>
      </c>
      <c r="P829" s="181" t="s">
        <v>6449</v>
      </c>
      <c r="Q829" s="182">
        <v>45291</v>
      </c>
    </row>
    <row r="830" spans="1:17" x14ac:dyDescent="0.25">
      <c r="A830" s="176" t="s">
        <v>1025</v>
      </c>
      <c r="B830" s="176" t="s">
        <v>68</v>
      </c>
      <c r="C830" s="176" t="s">
        <v>68</v>
      </c>
      <c r="D830" s="176">
        <v>5754028</v>
      </c>
      <c r="E830" s="176" t="s">
        <v>1564</v>
      </c>
      <c r="F830" s="176">
        <v>33378</v>
      </c>
      <c r="G830" s="176" t="s">
        <v>1589</v>
      </c>
      <c r="H830" s="177">
        <v>456187.0601</v>
      </c>
      <c r="I830" s="177">
        <v>5741374.6278999997</v>
      </c>
      <c r="J830" s="176" t="s">
        <v>8</v>
      </c>
      <c r="K830" s="176" t="s">
        <v>10571</v>
      </c>
      <c r="L830" s="178" t="s">
        <v>9</v>
      </c>
      <c r="M830" s="176">
        <v>3</v>
      </c>
      <c r="N830" s="179">
        <v>475</v>
      </c>
      <c r="O830" s="180">
        <v>509</v>
      </c>
      <c r="P830" s="181" t="s">
        <v>6449</v>
      </c>
      <c r="Q830" s="182">
        <v>45291</v>
      </c>
    </row>
    <row r="831" spans="1:17" x14ac:dyDescent="0.25">
      <c r="A831" s="176" t="s">
        <v>1026</v>
      </c>
      <c r="B831" s="176" t="s">
        <v>68</v>
      </c>
      <c r="C831" s="176" t="s">
        <v>68</v>
      </c>
      <c r="D831" s="176">
        <v>5754028</v>
      </c>
      <c r="E831" s="176" t="s">
        <v>1564</v>
      </c>
      <c r="F831" s="176">
        <v>33378</v>
      </c>
      <c r="G831" s="176" t="s">
        <v>1589</v>
      </c>
      <c r="H831" s="177">
        <v>453924.98639999999</v>
      </c>
      <c r="I831" s="177">
        <v>5742727.0341999996</v>
      </c>
      <c r="J831" s="176" t="s">
        <v>8</v>
      </c>
      <c r="K831" s="176">
        <v>2009</v>
      </c>
      <c r="L831" s="178" t="s">
        <v>9</v>
      </c>
      <c r="M831" s="176">
        <v>1</v>
      </c>
      <c r="N831" s="179">
        <v>400</v>
      </c>
      <c r="O831" s="180">
        <v>454</v>
      </c>
      <c r="P831" s="181" t="s">
        <v>6449</v>
      </c>
      <c r="Q831" s="182">
        <v>45291</v>
      </c>
    </row>
    <row r="832" spans="1:17" x14ac:dyDescent="0.25">
      <c r="A832" s="176" t="s">
        <v>1027</v>
      </c>
      <c r="B832" s="176" t="s">
        <v>68</v>
      </c>
      <c r="C832" s="176" t="s">
        <v>68</v>
      </c>
      <c r="D832" s="176">
        <v>5754028</v>
      </c>
      <c r="E832" s="176" t="s">
        <v>1564</v>
      </c>
      <c r="F832" s="176">
        <v>33378</v>
      </c>
      <c r="G832" s="176" t="s">
        <v>1589</v>
      </c>
      <c r="H832" s="177">
        <v>453765.93699999998</v>
      </c>
      <c r="I832" s="177">
        <v>5741116.7030999996</v>
      </c>
      <c r="J832" s="176" t="s">
        <v>8</v>
      </c>
      <c r="K832" s="176">
        <v>2011</v>
      </c>
      <c r="L832" s="178" t="s">
        <v>9</v>
      </c>
      <c r="M832" s="176">
        <v>1</v>
      </c>
      <c r="N832" s="179">
        <v>190</v>
      </c>
      <c r="O832" s="180">
        <v>256</v>
      </c>
      <c r="P832" s="181" t="s">
        <v>6449</v>
      </c>
      <c r="Q832" s="182">
        <v>45291</v>
      </c>
    </row>
    <row r="833" spans="1:17" x14ac:dyDescent="0.25">
      <c r="A833" s="176" t="s">
        <v>1028</v>
      </c>
      <c r="B833" s="176" t="s">
        <v>68</v>
      </c>
      <c r="C833" s="176" t="s">
        <v>68</v>
      </c>
      <c r="D833" s="176">
        <v>5754028</v>
      </c>
      <c r="E833" s="176" t="s">
        <v>1564</v>
      </c>
      <c r="F833" s="176">
        <v>33378</v>
      </c>
      <c r="G833" s="176" t="s">
        <v>1589</v>
      </c>
      <c r="H833" s="177">
        <v>454439.4425</v>
      </c>
      <c r="I833" s="177">
        <v>5741113.7756000003</v>
      </c>
      <c r="J833" s="176" t="s">
        <v>8</v>
      </c>
      <c r="K833" s="176">
        <v>2010.2013999999999</v>
      </c>
      <c r="L833" s="178" t="s">
        <v>9</v>
      </c>
      <c r="M833" s="176">
        <v>2</v>
      </c>
      <c r="N833" s="179">
        <v>500</v>
      </c>
      <c r="O833" s="180">
        <v>654</v>
      </c>
      <c r="P833" s="181" t="s">
        <v>6449</v>
      </c>
      <c r="Q833" s="182">
        <v>45291</v>
      </c>
    </row>
    <row r="834" spans="1:17" x14ac:dyDescent="0.25">
      <c r="A834" s="176" t="s">
        <v>1029</v>
      </c>
      <c r="B834" s="176" t="s">
        <v>68</v>
      </c>
      <c r="C834" s="176" t="s">
        <v>68</v>
      </c>
      <c r="D834" s="176">
        <v>5754028</v>
      </c>
      <c r="E834" s="176" t="s">
        <v>1564</v>
      </c>
      <c r="F834" s="176">
        <v>33378</v>
      </c>
      <c r="G834" s="176" t="s">
        <v>1589</v>
      </c>
      <c r="H834" s="177">
        <v>452167.02074900002</v>
      </c>
      <c r="I834" s="177">
        <v>5743341.9591349997</v>
      </c>
      <c r="J834" s="176" t="s">
        <v>8</v>
      </c>
      <c r="K834" s="176">
        <v>2010</v>
      </c>
      <c r="L834" s="178" t="s">
        <v>9</v>
      </c>
      <c r="M834" s="176">
        <v>1</v>
      </c>
      <c r="N834" s="179">
        <v>6.9</v>
      </c>
      <c r="O834" s="180">
        <v>0</v>
      </c>
      <c r="P834" s="181" t="s">
        <v>10619</v>
      </c>
      <c r="Q834" s="182">
        <v>45291</v>
      </c>
    </row>
    <row r="835" spans="1:17" x14ac:dyDescent="0.25">
      <c r="A835" s="176" t="s">
        <v>1030</v>
      </c>
      <c r="B835" s="176" t="s">
        <v>68</v>
      </c>
      <c r="C835" s="176" t="s">
        <v>68</v>
      </c>
      <c r="D835" s="176">
        <v>5754028</v>
      </c>
      <c r="E835" s="176" t="s">
        <v>1564</v>
      </c>
      <c r="F835" s="176">
        <v>33378</v>
      </c>
      <c r="G835" s="176" t="s">
        <v>1589</v>
      </c>
      <c r="H835" s="177">
        <v>455786.20500000002</v>
      </c>
      <c r="I835" s="177">
        <v>5744686.6279999996</v>
      </c>
      <c r="J835" s="176" t="s">
        <v>8</v>
      </c>
      <c r="K835" s="176">
        <v>2009.2018</v>
      </c>
      <c r="L835" s="178" t="s">
        <v>9</v>
      </c>
      <c r="M835" s="176">
        <v>2</v>
      </c>
      <c r="N835" s="179">
        <v>410</v>
      </c>
      <c r="O835" s="180">
        <v>464</v>
      </c>
      <c r="P835" s="181" t="s">
        <v>6449</v>
      </c>
      <c r="Q835" s="182">
        <v>45291</v>
      </c>
    </row>
    <row r="836" spans="1:17" x14ac:dyDescent="0.25">
      <c r="A836" s="176" t="s">
        <v>18680</v>
      </c>
      <c r="B836" s="176" t="s">
        <v>1560</v>
      </c>
      <c r="C836" s="176" t="s">
        <v>1560</v>
      </c>
      <c r="D836" s="176">
        <v>5554048</v>
      </c>
      <c r="E836" s="176" t="s">
        <v>19</v>
      </c>
      <c r="F836" s="176">
        <v>46414</v>
      </c>
      <c r="G836" s="176" t="s">
        <v>1031</v>
      </c>
      <c r="H836" s="177">
        <v>341034.20189999999</v>
      </c>
      <c r="I836" s="177">
        <v>5741717.9280000003</v>
      </c>
      <c r="J836" s="176" t="s">
        <v>8</v>
      </c>
      <c r="K836" s="176" t="s">
        <v>18681</v>
      </c>
      <c r="L836" s="178" t="s">
        <v>9</v>
      </c>
      <c r="M836" s="176">
        <v>14</v>
      </c>
      <c r="N836" s="179">
        <v>1383.2</v>
      </c>
      <c r="O836" s="180">
        <v>825</v>
      </c>
      <c r="P836" s="181" t="s">
        <v>6449</v>
      </c>
      <c r="Q836" s="182">
        <v>45291</v>
      </c>
    </row>
    <row r="837" spans="1:17" x14ac:dyDescent="0.25">
      <c r="A837" s="176" t="s">
        <v>1032</v>
      </c>
      <c r="B837" s="176" t="s">
        <v>1560</v>
      </c>
      <c r="C837" s="176" t="s">
        <v>1560</v>
      </c>
      <c r="D837" s="176">
        <v>5554048</v>
      </c>
      <c r="E837" s="176" t="s">
        <v>19</v>
      </c>
      <c r="F837" s="176">
        <v>46414</v>
      </c>
      <c r="G837" s="176" t="s">
        <v>1031</v>
      </c>
      <c r="H837" s="177">
        <v>341785</v>
      </c>
      <c r="I837" s="177">
        <v>5743622</v>
      </c>
      <c r="J837" s="176" t="s">
        <v>8</v>
      </c>
      <c r="K837" s="176">
        <v>2006</v>
      </c>
      <c r="L837" s="178" t="s">
        <v>9</v>
      </c>
      <c r="M837" s="176">
        <v>1</v>
      </c>
      <c r="N837" s="179">
        <v>500</v>
      </c>
      <c r="O837" s="180">
        <v>0</v>
      </c>
      <c r="P837" s="181" t="s">
        <v>10619</v>
      </c>
      <c r="Q837" s="182">
        <v>45291</v>
      </c>
    </row>
    <row r="838" spans="1:17" x14ac:dyDescent="0.25">
      <c r="A838" s="176" t="s">
        <v>1033</v>
      </c>
      <c r="B838" s="176" t="s">
        <v>1560</v>
      </c>
      <c r="C838" s="176" t="s">
        <v>1560</v>
      </c>
      <c r="D838" s="176">
        <v>5554048</v>
      </c>
      <c r="E838" s="176" t="s">
        <v>19</v>
      </c>
      <c r="F838" s="176">
        <v>46414</v>
      </c>
      <c r="G838" s="176" t="s">
        <v>1031</v>
      </c>
      <c r="H838" s="177">
        <v>338890.74007900001</v>
      </c>
      <c r="I838" s="177">
        <v>5743156.4600999998</v>
      </c>
      <c r="J838" s="176" t="s">
        <v>8</v>
      </c>
      <c r="K838" s="176">
        <v>2011</v>
      </c>
      <c r="L838" s="178" t="s">
        <v>9</v>
      </c>
      <c r="M838" s="176">
        <v>1</v>
      </c>
      <c r="N838" s="179">
        <v>220</v>
      </c>
      <c r="O838" s="180">
        <v>240</v>
      </c>
      <c r="P838" s="181" t="s">
        <v>6449</v>
      </c>
      <c r="Q838" s="182">
        <v>45291</v>
      </c>
    </row>
    <row r="839" spans="1:17" x14ac:dyDescent="0.25">
      <c r="A839" s="176" t="s">
        <v>1034</v>
      </c>
      <c r="B839" s="176" t="s">
        <v>1560</v>
      </c>
      <c r="C839" s="176" t="s">
        <v>1560</v>
      </c>
      <c r="D839" s="176">
        <v>5554048</v>
      </c>
      <c r="E839" s="176" t="s">
        <v>19</v>
      </c>
      <c r="F839" s="176">
        <v>46414</v>
      </c>
      <c r="G839" s="176" t="s">
        <v>1031</v>
      </c>
      <c r="H839" s="177">
        <v>342007.09799600003</v>
      </c>
      <c r="I839" s="177">
        <v>5744663.1606430002</v>
      </c>
      <c r="J839" s="176" t="s">
        <v>8</v>
      </c>
      <c r="K839" s="176">
        <v>2006</v>
      </c>
      <c r="L839" s="178" t="s">
        <v>9</v>
      </c>
      <c r="M839" s="176">
        <v>1</v>
      </c>
      <c r="N839" s="179">
        <v>15</v>
      </c>
      <c r="O839" s="180">
        <v>0</v>
      </c>
      <c r="P839" s="181" t="s">
        <v>10619</v>
      </c>
      <c r="Q839" s="182">
        <v>45291</v>
      </c>
    </row>
    <row r="840" spans="1:17" x14ac:dyDescent="0.25">
      <c r="A840" s="176" t="s">
        <v>1035</v>
      </c>
      <c r="B840" s="176" t="s">
        <v>1560</v>
      </c>
      <c r="C840" s="176" t="s">
        <v>1560</v>
      </c>
      <c r="D840" s="176">
        <v>5554048</v>
      </c>
      <c r="E840" s="176" t="s">
        <v>19</v>
      </c>
      <c r="F840" s="176">
        <v>46414</v>
      </c>
      <c r="G840" s="176" t="s">
        <v>1031</v>
      </c>
      <c r="H840" s="177">
        <v>343327</v>
      </c>
      <c r="I840" s="177">
        <v>5744223</v>
      </c>
      <c r="J840" s="176" t="s">
        <v>8</v>
      </c>
      <c r="K840" s="176">
        <v>2007</v>
      </c>
      <c r="L840" s="178" t="s">
        <v>9</v>
      </c>
      <c r="M840" s="176">
        <v>1</v>
      </c>
      <c r="N840" s="179">
        <v>160</v>
      </c>
      <c r="O840" s="180">
        <v>0</v>
      </c>
      <c r="P840" s="181" t="s">
        <v>10619</v>
      </c>
      <c r="Q840" s="182">
        <v>45291</v>
      </c>
    </row>
    <row r="841" spans="1:17" x14ac:dyDescent="0.25">
      <c r="A841" s="176" t="s">
        <v>1036</v>
      </c>
      <c r="B841" s="176" t="s">
        <v>1560</v>
      </c>
      <c r="C841" s="176" t="s">
        <v>1560</v>
      </c>
      <c r="D841" s="176">
        <v>5554048</v>
      </c>
      <c r="E841" s="176" t="s">
        <v>19</v>
      </c>
      <c r="F841" s="176">
        <v>46414</v>
      </c>
      <c r="G841" s="176" t="s">
        <v>1031</v>
      </c>
      <c r="H841" s="177">
        <v>340163.50020000001</v>
      </c>
      <c r="I841" s="177">
        <v>5743121.5745999999</v>
      </c>
      <c r="J841" s="176" t="s">
        <v>8</v>
      </c>
      <c r="K841" s="176">
        <v>2007.2021</v>
      </c>
      <c r="L841" s="178" t="s">
        <v>9</v>
      </c>
      <c r="M841" s="176">
        <v>2</v>
      </c>
      <c r="N841" s="179">
        <v>1526</v>
      </c>
      <c r="O841" s="180">
        <v>700</v>
      </c>
      <c r="P841" s="181" t="s">
        <v>6449</v>
      </c>
      <c r="Q841" s="182">
        <v>45291</v>
      </c>
    </row>
    <row r="842" spans="1:17" x14ac:dyDescent="0.25">
      <c r="A842" s="176" t="s">
        <v>1037</v>
      </c>
      <c r="B842" s="176" t="s">
        <v>1561</v>
      </c>
      <c r="C842" s="176" t="s">
        <v>41</v>
      </c>
      <c r="D842" s="176">
        <v>5170032</v>
      </c>
      <c r="E842" s="176" t="s">
        <v>42</v>
      </c>
      <c r="F842" s="176">
        <v>47495</v>
      </c>
      <c r="G842" s="176" t="s">
        <v>1038</v>
      </c>
      <c r="H842" s="177">
        <v>338282.49680000002</v>
      </c>
      <c r="I842" s="177">
        <v>5712229.7522</v>
      </c>
      <c r="J842" s="176" t="s">
        <v>8</v>
      </c>
      <c r="K842" s="176">
        <v>2013</v>
      </c>
      <c r="L842" s="178" t="s">
        <v>9</v>
      </c>
      <c r="M842" s="176">
        <v>1</v>
      </c>
      <c r="N842" s="179">
        <v>800</v>
      </c>
      <c r="O842" s="180">
        <v>0</v>
      </c>
      <c r="P842" s="181" t="s">
        <v>10619</v>
      </c>
      <c r="Q842" s="182">
        <v>45291</v>
      </c>
    </row>
    <row r="843" spans="1:17" x14ac:dyDescent="0.25">
      <c r="A843" s="176" t="s">
        <v>1039</v>
      </c>
      <c r="B843" s="176" t="s">
        <v>1561</v>
      </c>
      <c r="C843" s="176" t="s">
        <v>41</v>
      </c>
      <c r="D843" s="176">
        <v>5170032</v>
      </c>
      <c r="E843" s="176" t="s">
        <v>42</v>
      </c>
      <c r="F843" s="176">
        <v>47495</v>
      </c>
      <c r="G843" s="176" t="s">
        <v>1038</v>
      </c>
      <c r="H843" s="177">
        <v>334320.54050100001</v>
      </c>
      <c r="I843" s="177">
        <v>5714364.1552029997</v>
      </c>
      <c r="J843" s="176" t="s">
        <v>8</v>
      </c>
      <c r="K843" s="176">
        <v>2011</v>
      </c>
      <c r="L843" s="178" t="s">
        <v>9</v>
      </c>
      <c r="M843" s="176">
        <v>1</v>
      </c>
      <c r="N843" s="179">
        <v>12</v>
      </c>
      <c r="O843" s="180">
        <v>0</v>
      </c>
      <c r="P843" s="181" t="s">
        <v>10619</v>
      </c>
      <c r="Q843" s="182">
        <v>45291</v>
      </c>
    </row>
    <row r="844" spans="1:17" x14ac:dyDescent="0.25">
      <c r="A844" s="176" t="s">
        <v>1040</v>
      </c>
      <c r="B844" s="176" t="s">
        <v>1561</v>
      </c>
      <c r="C844" s="176" t="s">
        <v>41</v>
      </c>
      <c r="D844" s="176">
        <v>5170032</v>
      </c>
      <c r="E844" s="176" t="s">
        <v>42</v>
      </c>
      <c r="F844" s="176">
        <v>47495</v>
      </c>
      <c r="G844" s="176" t="s">
        <v>1038</v>
      </c>
      <c r="H844" s="177">
        <v>332669</v>
      </c>
      <c r="I844" s="177">
        <v>5718587</v>
      </c>
      <c r="J844" s="176" t="s">
        <v>8</v>
      </c>
      <c r="K844" s="176">
        <v>2011</v>
      </c>
      <c r="L844" s="178" t="s">
        <v>9</v>
      </c>
      <c r="M844" s="176">
        <v>1</v>
      </c>
      <c r="N844" s="179">
        <v>250</v>
      </c>
      <c r="O844" s="180">
        <v>0</v>
      </c>
      <c r="P844" s="181" t="s">
        <v>10619</v>
      </c>
      <c r="Q844" s="182">
        <v>45291</v>
      </c>
    </row>
    <row r="845" spans="1:17" x14ac:dyDescent="0.25">
      <c r="A845" s="176" t="s">
        <v>1041</v>
      </c>
      <c r="B845" s="176" t="s">
        <v>1560</v>
      </c>
      <c r="C845" s="176" t="s">
        <v>1560</v>
      </c>
      <c r="D845" s="176">
        <v>5566076</v>
      </c>
      <c r="E845" s="176" t="s">
        <v>45</v>
      </c>
      <c r="F845" s="176">
        <v>48432</v>
      </c>
      <c r="G845" s="176" t="s">
        <v>1042</v>
      </c>
      <c r="H845" s="177">
        <v>395352.51770000003</v>
      </c>
      <c r="I845" s="177">
        <v>5789494.7041999996</v>
      </c>
      <c r="J845" s="176" t="s">
        <v>8</v>
      </c>
      <c r="K845" s="176">
        <v>2001</v>
      </c>
      <c r="L845" s="178" t="s">
        <v>9</v>
      </c>
      <c r="M845" s="176">
        <v>1</v>
      </c>
      <c r="N845" s="179">
        <v>190</v>
      </c>
      <c r="O845" s="180">
        <v>230</v>
      </c>
      <c r="P845" s="181" t="s">
        <v>6449</v>
      </c>
      <c r="Q845" s="182">
        <v>45291</v>
      </c>
    </row>
    <row r="846" spans="1:17" x14ac:dyDescent="0.25">
      <c r="A846" s="176" t="s">
        <v>1043</v>
      </c>
      <c r="B846" s="176" t="s">
        <v>1560</v>
      </c>
      <c r="C846" s="176" t="s">
        <v>1560</v>
      </c>
      <c r="D846" s="176">
        <v>5566076</v>
      </c>
      <c r="E846" s="176" t="s">
        <v>45</v>
      </c>
      <c r="F846" s="176">
        <v>48432</v>
      </c>
      <c r="G846" s="176" t="s">
        <v>1042</v>
      </c>
      <c r="H846" s="177">
        <v>394094.50949999999</v>
      </c>
      <c r="I846" s="177">
        <v>5796056.0514000002</v>
      </c>
      <c r="J846" s="176" t="s">
        <v>8</v>
      </c>
      <c r="K846" s="176">
        <v>2009</v>
      </c>
      <c r="L846" s="178" t="s">
        <v>9</v>
      </c>
      <c r="M846" s="176">
        <v>1</v>
      </c>
      <c r="N846" s="179">
        <v>425</v>
      </c>
      <c r="O846" s="180">
        <v>410</v>
      </c>
      <c r="P846" s="181" t="s">
        <v>6449</v>
      </c>
      <c r="Q846" s="182">
        <v>45291</v>
      </c>
    </row>
    <row r="847" spans="1:17" x14ac:dyDescent="0.25">
      <c r="A847" s="176" t="s">
        <v>1044</v>
      </c>
      <c r="B847" s="176" t="s">
        <v>1560</v>
      </c>
      <c r="C847" s="176" t="s">
        <v>1560</v>
      </c>
      <c r="D847" s="176">
        <v>5566076</v>
      </c>
      <c r="E847" s="176" t="s">
        <v>45</v>
      </c>
      <c r="F847" s="176">
        <v>48432</v>
      </c>
      <c r="G847" s="176" t="s">
        <v>1042</v>
      </c>
      <c r="H847" s="177">
        <v>397164.62212100002</v>
      </c>
      <c r="I847" s="177">
        <v>5794406.5780560002</v>
      </c>
      <c r="J847" s="176" t="s">
        <v>8616</v>
      </c>
      <c r="K847" s="176">
        <v>2011</v>
      </c>
      <c r="L847" s="178" t="s">
        <v>9</v>
      </c>
      <c r="M847" s="176">
        <v>1</v>
      </c>
      <c r="N847" s="179">
        <v>265</v>
      </c>
      <c r="O847" s="180">
        <v>277</v>
      </c>
      <c r="P847" s="181" t="s">
        <v>6449</v>
      </c>
      <c r="Q847" s="182">
        <v>45291</v>
      </c>
    </row>
    <row r="848" spans="1:17" x14ac:dyDescent="0.25">
      <c r="A848" s="176" t="s">
        <v>1045</v>
      </c>
      <c r="B848" s="176" t="s">
        <v>1560</v>
      </c>
      <c r="C848" s="176" t="s">
        <v>1560</v>
      </c>
      <c r="D848" s="176">
        <v>5566076</v>
      </c>
      <c r="E848" s="176" t="s">
        <v>45</v>
      </c>
      <c r="F848" s="176">
        <v>48432</v>
      </c>
      <c r="G848" s="176" t="s">
        <v>1042</v>
      </c>
      <c r="H848" s="177">
        <v>394696.16649999999</v>
      </c>
      <c r="I848" s="177">
        <v>5797004.8779999996</v>
      </c>
      <c r="J848" s="176" t="s">
        <v>8</v>
      </c>
      <c r="K848" s="176">
        <v>2011</v>
      </c>
      <c r="L848" s="178" t="s">
        <v>9</v>
      </c>
      <c r="M848" s="176">
        <v>1</v>
      </c>
      <c r="N848" s="179">
        <v>220</v>
      </c>
      <c r="O848" s="180">
        <v>208</v>
      </c>
      <c r="P848" s="181" t="s">
        <v>6449</v>
      </c>
      <c r="Q848" s="182">
        <v>45291</v>
      </c>
    </row>
    <row r="849" spans="1:17" x14ac:dyDescent="0.25">
      <c r="A849" s="176" t="s">
        <v>1046</v>
      </c>
      <c r="B849" s="176" t="s">
        <v>1560</v>
      </c>
      <c r="C849" s="176" t="s">
        <v>1560</v>
      </c>
      <c r="D849" s="176">
        <v>5566076</v>
      </c>
      <c r="E849" s="176" t="s">
        <v>45</v>
      </c>
      <c r="F849" s="176">
        <v>48431</v>
      </c>
      <c r="G849" s="176" t="s">
        <v>1042</v>
      </c>
      <c r="H849" s="177">
        <v>393187</v>
      </c>
      <c r="I849" s="177">
        <v>5793272</v>
      </c>
      <c r="J849" s="176" t="s">
        <v>8</v>
      </c>
      <c r="K849" s="176">
        <v>2007</v>
      </c>
      <c r="L849" s="178" t="s">
        <v>9</v>
      </c>
      <c r="M849" s="176">
        <v>1</v>
      </c>
      <c r="N849" s="179">
        <v>100</v>
      </c>
      <c r="O849" s="180">
        <v>0</v>
      </c>
      <c r="P849" s="181" t="s">
        <v>10619</v>
      </c>
      <c r="Q849" s="182">
        <v>45291</v>
      </c>
    </row>
    <row r="850" spans="1:17" x14ac:dyDescent="0.25">
      <c r="A850" s="176" t="s">
        <v>1047</v>
      </c>
      <c r="B850" s="176" t="s">
        <v>1560</v>
      </c>
      <c r="C850" s="176" t="s">
        <v>1560</v>
      </c>
      <c r="D850" s="176">
        <v>5566076</v>
      </c>
      <c r="E850" s="176" t="s">
        <v>45</v>
      </c>
      <c r="F850" s="176">
        <v>48432</v>
      </c>
      <c r="G850" s="176" t="s">
        <v>1042</v>
      </c>
      <c r="H850" s="177">
        <v>394170.89439999999</v>
      </c>
      <c r="I850" s="177">
        <v>5796494.5952000003</v>
      </c>
      <c r="J850" s="176" t="s">
        <v>8</v>
      </c>
      <c r="K850" s="176">
        <v>2006.2011</v>
      </c>
      <c r="L850" s="178" t="s">
        <v>9</v>
      </c>
      <c r="M850" s="176">
        <v>2</v>
      </c>
      <c r="N850" s="179">
        <v>2483</v>
      </c>
      <c r="O850" s="180">
        <v>2435</v>
      </c>
      <c r="P850" s="181" t="s">
        <v>6449</v>
      </c>
      <c r="Q850" s="182">
        <v>45291</v>
      </c>
    </row>
    <row r="851" spans="1:17" x14ac:dyDescent="0.25">
      <c r="A851" s="176" t="s">
        <v>1048</v>
      </c>
      <c r="B851" s="176" t="s">
        <v>1560</v>
      </c>
      <c r="C851" s="176" t="s">
        <v>1560</v>
      </c>
      <c r="D851" s="176">
        <v>5566076</v>
      </c>
      <c r="E851" s="176" t="s">
        <v>45</v>
      </c>
      <c r="F851" s="176">
        <v>48429</v>
      </c>
      <c r="G851" s="176" t="s">
        <v>1042</v>
      </c>
      <c r="H851" s="177">
        <v>394615.71730000002</v>
      </c>
      <c r="I851" s="177">
        <v>5793275.9692000002</v>
      </c>
      <c r="J851" s="176" t="s">
        <v>8</v>
      </c>
      <c r="K851" s="176">
        <v>2010</v>
      </c>
      <c r="L851" s="178" t="s">
        <v>9</v>
      </c>
      <c r="M851" s="176">
        <v>1</v>
      </c>
      <c r="N851" s="179">
        <v>220</v>
      </c>
      <c r="O851" s="180">
        <v>224</v>
      </c>
      <c r="P851" s="181" t="s">
        <v>6449</v>
      </c>
      <c r="Q851" s="182">
        <v>45291</v>
      </c>
    </row>
    <row r="852" spans="1:17" x14ac:dyDescent="0.25">
      <c r="A852" s="176" t="s">
        <v>1049</v>
      </c>
      <c r="B852" s="176" t="s">
        <v>1560</v>
      </c>
      <c r="C852" s="176" t="s">
        <v>1560</v>
      </c>
      <c r="D852" s="176">
        <v>5566076</v>
      </c>
      <c r="E852" s="176" t="s">
        <v>45</v>
      </c>
      <c r="F852" s="176">
        <v>48429</v>
      </c>
      <c r="G852" s="176" t="s">
        <v>1042</v>
      </c>
      <c r="H852" s="177">
        <v>394133.12099999998</v>
      </c>
      <c r="I852" s="177">
        <v>5793246.2306000004</v>
      </c>
      <c r="J852" s="176" t="s">
        <v>8</v>
      </c>
      <c r="K852" s="176">
        <v>2010</v>
      </c>
      <c r="L852" s="178" t="s">
        <v>9</v>
      </c>
      <c r="M852" s="176">
        <v>1</v>
      </c>
      <c r="N852" s="179">
        <v>265</v>
      </c>
      <c r="O852" s="180">
        <v>270</v>
      </c>
      <c r="P852" s="181" t="s">
        <v>6449</v>
      </c>
      <c r="Q852" s="182">
        <v>45291</v>
      </c>
    </row>
    <row r="853" spans="1:17" x14ac:dyDescent="0.25">
      <c r="A853" s="176" t="s">
        <v>1050</v>
      </c>
      <c r="B853" s="176" t="s">
        <v>1560</v>
      </c>
      <c r="C853" s="176" t="s">
        <v>1560</v>
      </c>
      <c r="D853" s="176">
        <v>5566076</v>
      </c>
      <c r="E853" s="176" t="s">
        <v>45</v>
      </c>
      <c r="F853" s="176">
        <v>48432</v>
      </c>
      <c r="G853" s="176" t="s">
        <v>1042</v>
      </c>
      <c r="H853" s="177">
        <v>396629.70360000001</v>
      </c>
      <c r="I853" s="177">
        <v>5794849.7971000001</v>
      </c>
      <c r="J853" s="176" t="s">
        <v>8</v>
      </c>
      <c r="K853" s="176">
        <v>2010</v>
      </c>
      <c r="L853" s="178" t="s">
        <v>9</v>
      </c>
      <c r="M853" s="176">
        <v>1</v>
      </c>
      <c r="N853" s="179">
        <v>220</v>
      </c>
      <c r="O853" s="180">
        <v>224</v>
      </c>
      <c r="P853" s="181" t="s">
        <v>6449</v>
      </c>
      <c r="Q853" s="182">
        <v>45291</v>
      </c>
    </row>
    <row r="854" spans="1:17" x14ac:dyDescent="0.25">
      <c r="A854" s="176" t="s">
        <v>1051</v>
      </c>
      <c r="B854" s="176" t="s">
        <v>1560</v>
      </c>
      <c r="C854" s="176" t="s">
        <v>1560</v>
      </c>
      <c r="D854" s="176">
        <v>5566076</v>
      </c>
      <c r="E854" s="176" t="s">
        <v>45</v>
      </c>
      <c r="F854" s="176">
        <v>48432</v>
      </c>
      <c r="G854" s="176" t="s">
        <v>1042</v>
      </c>
      <c r="H854" s="177">
        <v>394618.5992</v>
      </c>
      <c r="I854" s="177">
        <v>5797776.0730999997</v>
      </c>
      <c r="J854" s="176" t="s">
        <v>8</v>
      </c>
      <c r="K854" s="176" t="s">
        <v>18682</v>
      </c>
      <c r="L854" s="178" t="s">
        <v>9</v>
      </c>
      <c r="M854" s="176">
        <v>5</v>
      </c>
      <c r="N854" s="179">
        <v>2128</v>
      </c>
      <c r="O854" s="180">
        <v>2048</v>
      </c>
      <c r="P854" s="181" t="s">
        <v>6449</v>
      </c>
      <c r="Q854" s="182">
        <v>45291</v>
      </c>
    </row>
    <row r="855" spans="1:17" x14ac:dyDescent="0.25">
      <c r="A855" s="176" t="s">
        <v>1052</v>
      </c>
      <c r="B855" s="176" t="s">
        <v>1560</v>
      </c>
      <c r="C855" s="176" t="s">
        <v>1560</v>
      </c>
      <c r="D855" s="176">
        <v>5566076</v>
      </c>
      <c r="E855" s="176" t="s">
        <v>45</v>
      </c>
      <c r="F855" s="176">
        <v>48432</v>
      </c>
      <c r="G855" s="176" t="s">
        <v>1042</v>
      </c>
      <c r="H855" s="177">
        <v>397614.45860000001</v>
      </c>
      <c r="I855" s="177">
        <v>5795008.8640000001</v>
      </c>
      <c r="J855" s="176" t="s">
        <v>8</v>
      </c>
      <c r="K855" s="176">
        <v>2010</v>
      </c>
      <c r="L855" s="178" t="s">
        <v>9</v>
      </c>
      <c r="M855" s="176">
        <v>1</v>
      </c>
      <c r="N855" s="179">
        <v>220</v>
      </c>
      <c r="O855" s="180">
        <v>210</v>
      </c>
      <c r="P855" s="181" t="s">
        <v>6449</v>
      </c>
      <c r="Q855" s="182">
        <v>45291</v>
      </c>
    </row>
    <row r="856" spans="1:17" x14ac:dyDescent="0.25">
      <c r="A856" s="176" t="s">
        <v>1053</v>
      </c>
      <c r="B856" s="176" t="s">
        <v>1561</v>
      </c>
      <c r="C856" s="176" t="s">
        <v>1561</v>
      </c>
      <c r="D856" s="176">
        <v>5154048</v>
      </c>
      <c r="E856" s="176" t="s">
        <v>119</v>
      </c>
      <c r="F856" s="176">
        <v>47509</v>
      </c>
      <c r="G856" s="176" t="s">
        <v>1054</v>
      </c>
      <c r="H856" s="177">
        <v>322975.81172</v>
      </c>
      <c r="I856" s="177">
        <v>5701846.0367970001</v>
      </c>
      <c r="J856" s="176" t="s">
        <v>8</v>
      </c>
      <c r="K856" s="176">
        <v>2011.202</v>
      </c>
      <c r="L856" s="178" t="s">
        <v>9</v>
      </c>
      <c r="M856" s="176">
        <v>2</v>
      </c>
      <c r="N856" s="179">
        <v>1320</v>
      </c>
      <c r="O856" s="180">
        <v>1183</v>
      </c>
      <c r="P856" s="181" t="s">
        <v>6449</v>
      </c>
      <c r="Q856" s="182">
        <v>45291</v>
      </c>
    </row>
    <row r="857" spans="1:17" x14ac:dyDescent="0.25">
      <c r="A857" s="176" t="s">
        <v>1055</v>
      </c>
      <c r="B857" s="176" t="s">
        <v>68</v>
      </c>
      <c r="C857" s="176" t="s">
        <v>68</v>
      </c>
      <c r="D857" s="176">
        <v>5754032</v>
      </c>
      <c r="E857" s="176" t="s">
        <v>1564</v>
      </c>
      <c r="F857" s="176">
        <v>33397</v>
      </c>
      <c r="G857" s="176" t="s">
        <v>1056</v>
      </c>
      <c r="H857" s="177">
        <v>455496.99849999999</v>
      </c>
      <c r="I857" s="177">
        <v>5739736.9905000003</v>
      </c>
      <c r="J857" s="176" t="s">
        <v>8</v>
      </c>
      <c r="K857" s="176" t="s">
        <v>18683</v>
      </c>
      <c r="L857" s="178" t="s">
        <v>9</v>
      </c>
      <c r="M857" s="176">
        <v>6</v>
      </c>
      <c r="N857" s="179">
        <v>5680</v>
      </c>
      <c r="O857" s="180">
        <v>5709</v>
      </c>
      <c r="P857" s="181" t="s">
        <v>6449</v>
      </c>
      <c r="Q857" s="182">
        <v>45291</v>
      </c>
    </row>
    <row r="858" spans="1:17" x14ac:dyDescent="0.25">
      <c r="A858" s="176" t="s">
        <v>1057</v>
      </c>
      <c r="B858" s="176" t="s">
        <v>68</v>
      </c>
      <c r="C858" s="176" t="s">
        <v>68</v>
      </c>
      <c r="D858" s="176">
        <v>5754032</v>
      </c>
      <c r="E858" s="176" t="s">
        <v>1564</v>
      </c>
      <c r="F858" s="176">
        <v>33397</v>
      </c>
      <c r="G858" s="176" t="s">
        <v>1056</v>
      </c>
      <c r="H858" s="177">
        <v>464233.76939999999</v>
      </c>
      <c r="I858" s="177">
        <v>5743209.1546999998</v>
      </c>
      <c r="J858" s="176" t="s">
        <v>8</v>
      </c>
      <c r="K858" s="176" t="s">
        <v>10572</v>
      </c>
      <c r="L858" s="178" t="s">
        <v>9</v>
      </c>
      <c r="M858" s="176">
        <v>3</v>
      </c>
      <c r="N858" s="179">
        <v>505</v>
      </c>
      <c r="O858" s="180">
        <v>505</v>
      </c>
      <c r="P858" s="181" t="s">
        <v>6449</v>
      </c>
      <c r="Q858" s="182">
        <v>45291</v>
      </c>
    </row>
    <row r="859" spans="1:17" x14ac:dyDescent="0.25">
      <c r="A859" s="176" t="s">
        <v>1058</v>
      </c>
      <c r="B859" s="176" t="s">
        <v>68</v>
      </c>
      <c r="C859" s="176" t="s">
        <v>68</v>
      </c>
      <c r="D859" s="176">
        <v>5754032</v>
      </c>
      <c r="E859" s="176" t="s">
        <v>1564</v>
      </c>
      <c r="F859" s="176">
        <v>33397</v>
      </c>
      <c r="G859" s="176" t="s">
        <v>1056</v>
      </c>
      <c r="H859" s="177">
        <v>459151.89639200002</v>
      </c>
      <c r="I859" s="177">
        <v>5742536.4205090003</v>
      </c>
      <c r="J859" s="176" t="s">
        <v>8</v>
      </c>
      <c r="K859" s="176">
        <v>2011</v>
      </c>
      <c r="L859" s="178" t="s">
        <v>9</v>
      </c>
      <c r="M859" s="176">
        <v>1</v>
      </c>
      <c r="N859" s="179">
        <v>255</v>
      </c>
      <c r="O859" s="180">
        <v>290</v>
      </c>
      <c r="P859" s="181" t="s">
        <v>6449</v>
      </c>
      <c r="Q859" s="182">
        <v>45291</v>
      </c>
    </row>
    <row r="860" spans="1:17" x14ac:dyDescent="0.25">
      <c r="A860" s="176" t="s">
        <v>1059</v>
      </c>
      <c r="B860" s="176" t="s">
        <v>68</v>
      </c>
      <c r="C860" s="176" t="s">
        <v>68</v>
      </c>
      <c r="D860" s="176">
        <v>5754032</v>
      </c>
      <c r="E860" s="176" t="s">
        <v>1564</v>
      </c>
      <c r="F860" s="176">
        <v>33397</v>
      </c>
      <c r="G860" s="176" t="s">
        <v>1056</v>
      </c>
      <c r="H860" s="177">
        <v>460202</v>
      </c>
      <c r="I860" s="177">
        <v>5735035</v>
      </c>
      <c r="J860" s="176" t="s">
        <v>8</v>
      </c>
      <c r="K860" s="176" t="s">
        <v>10573</v>
      </c>
      <c r="L860" s="178" t="s">
        <v>9</v>
      </c>
      <c r="M860" s="176">
        <v>3</v>
      </c>
      <c r="N860" s="179">
        <v>930</v>
      </c>
      <c r="O860" s="180">
        <v>0</v>
      </c>
      <c r="P860" s="181" t="s">
        <v>10619</v>
      </c>
      <c r="Q860" s="182">
        <v>45291</v>
      </c>
    </row>
    <row r="861" spans="1:17" x14ac:dyDescent="0.25">
      <c r="A861" s="176" t="s">
        <v>1060</v>
      </c>
      <c r="B861" s="176" t="s">
        <v>68</v>
      </c>
      <c r="C861" s="176" t="s">
        <v>68</v>
      </c>
      <c r="D861" s="176">
        <v>5754032</v>
      </c>
      <c r="E861" s="176" t="s">
        <v>1564</v>
      </c>
      <c r="F861" s="176">
        <v>33397</v>
      </c>
      <c r="G861" s="176" t="s">
        <v>1056</v>
      </c>
      <c r="H861" s="177">
        <v>460210.84476000001</v>
      </c>
      <c r="I861" s="177">
        <v>5739186.3681460004</v>
      </c>
      <c r="J861" s="176" t="s">
        <v>8</v>
      </c>
      <c r="K861" s="176">
        <v>2009</v>
      </c>
      <c r="L861" s="178" t="s">
        <v>9</v>
      </c>
      <c r="M861" s="176">
        <v>1</v>
      </c>
      <c r="N861" s="179">
        <v>3</v>
      </c>
      <c r="O861" s="180">
        <v>0</v>
      </c>
      <c r="P861" s="181" t="s">
        <v>10619</v>
      </c>
      <c r="Q861" s="182">
        <v>45291</v>
      </c>
    </row>
    <row r="862" spans="1:17" x14ac:dyDescent="0.25">
      <c r="A862" s="176" t="s">
        <v>1061</v>
      </c>
      <c r="B862" s="176" t="s">
        <v>68</v>
      </c>
      <c r="C862" s="176" t="s">
        <v>68</v>
      </c>
      <c r="D862" s="176">
        <v>5754032</v>
      </c>
      <c r="E862" s="176" t="s">
        <v>1564</v>
      </c>
      <c r="F862" s="176">
        <v>33397</v>
      </c>
      <c r="G862" s="176" t="s">
        <v>1056</v>
      </c>
      <c r="H862" s="177">
        <v>460210.84476000001</v>
      </c>
      <c r="I862" s="177">
        <v>5739186.3681460004</v>
      </c>
      <c r="J862" s="176" t="s">
        <v>8</v>
      </c>
      <c r="K862" s="176">
        <v>2021</v>
      </c>
      <c r="L862" s="178" t="s">
        <v>9</v>
      </c>
      <c r="M862" s="176">
        <v>1</v>
      </c>
      <c r="N862" s="179">
        <v>14.5</v>
      </c>
      <c r="O862" s="180">
        <v>32</v>
      </c>
      <c r="P862" s="181" t="s">
        <v>6449</v>
      </c>
      <c r="Q862" s="182">
        <v>45291</v>
      </c>
    </row>
    <row r="863" spans="1:17" x14ac:dyDescent="0.25">
      <c r="A863" s="176" t="s">
        <v>1062</v>
      </c>
      <c r="B863" s="176" t="s">
        <v>68</v>
      </c>
      <c r="C863" s="176" t="s">
        <v>68</v>
      </c>
      <c r="D863" s="176">
        <v>5754032</v>
      </c>
      <c r="E863" s="176" t="s">
        <v>1564</v>
      </c>
      <c r="F863" s="176">
        <v>33397</v>
      </c>
      <c r="G863" s="176" t="s">
        <v>1056</v>
      </c>
      <c r="H863" s="177">
        <v>460210.84476000001</v>
      </c>
      <c r="I863" s="177">
        <v>5739186.3681460004</v>
      </c>
      <c r="J863" s="176" t="s">
        <v>8</v>
      </c>
      <c r="K863" s="176">
        <v>2011.2012</v>
      </c>
      <c r="L863" s="178" t="s">
        <v>9</v>
      </c>
      <c r="M863" s="176">
        <v>2</v>
      </c>
      <c r="N863" s="179">
        <v>13</v>
      </c>
      <c r="O863" s="180">
        <v>40</v>
      </c>
      <c r="P863" s="181" t="s">
        <v>6449</v>
      </c>
      <c r="Q863" s="182">
        <v>45291</v>
      </c>
    </row>
    <row r="864" spans="1:17" x14ac:dyDescent="0.25">
      <c r="A864" s="176" t="s">
        <v>1063</v>
      </c>
      <c r="B864" s="176" t="s">
        <v>68</v>
      </c>
      <c r="C864" s="176" t="s">
        <v>68</v>
      </c>
      <c r="D864" s="176">
        <v>5754032</v>
      </c>
      <c r="E864" s="176" t="s">
        <v>1564</v>
      </c>
      <c r="F864" s="176">
        <v>33397</v>
      </c>
      <c r="G864" s="176" t="s">
        <v>1056</v>
      </c>
      <c r="H864" s="177">
        <v>461850.72145499999</v>
      </c>
      <c r="I864" s="177">
        <v>5746489.9355009999</v>
      </c>
      <c r="J864" s="176" t="s">
        <v>8</v>
      </c>
      <c r="K864" s="176">
        <v>2006</v>
      </c>
      <c r="L864" s="178" t="s">
        <v>9</v>
      </c>
      <c r="M864" s="176">
        <v>1</v>
      </c>
      <c r="N864" s="179">
        <v>65</v>
      </c>
      <c r="O864" s="180">
        <v>73</v>
      </c>
      <c r="P864" s="181" t="s">
        <v>6449</v>
      </c>
      <c r="Q864" s="182">
        <v>45291</v>
      </c>
    </row>
    <row r="865" spans="1:17" x14ac:dyDescent="0.25">
      <c r="A865" s="176" t="s">
        <v>1064</v>
      </c>
      <c r="B865" s="176" t="s">
        <v>68</v>
      </c>
      <c r="C865" s="176" t="s">
        <v>68</v>
      </c>
      <c r="D865" s="176">
        <v>5754032</v>
      </c>
      <c r="E865" s="176" t="s">
        <v>1564</v>
      </c>
      <c r="F865" s="176">
        <v>33397</v>
      </c>
      <c r="G865" s="176" t="s">
        <v>1056</v>
      </c>
      <c r="H865" s="177">
        <v>460784.93599999999</v>
      </c>
      <c r="I865" s="177">
        <v>5740028.7379000001</v>
      </c>
      <c r="J865" s="176" t="s">
        <v>8616</v>
      </c>
      <c r="K865" s="176">
        <v>2012</v>
      </c>
      <c r="L865" s="178" t="s">
        <v>9</v>
      </c>
      <c r="M865" s="176">
        <v>1</v>
      </c>
      <c r="N865" s="179">
        <v>250</v>
      </c>
      <c r="O865" s="180">
        <v>264</v>
      </c>
      <c r="P865" s="181" t="s">
        <v>6449</v>
      </c>
      <c r="Q865" s="182">
        <v>45291</v>
      </c>
    </row>
    <row r="866" spans="1:17" x14ac:dyDescent="0.25">
      <c r="A866" s="176" t="s">
        <v>1065</v>
      </c>
      <c r="B866" s="176" t="s">
        <v>68</v>
      </c>
      <c r="C866" s="176" t="s">
        <v>68</v>
      </c>
      <c r="D866" s="176">
        <v>5754032</v>
      </c>
      <c r="E866" s="176" t="s">
        <v>1564</v>
      </c>
      <c r="F866" s="176">
        <v>33397</v>
      </c>
      <c r="G866" s="176" t="s">
        <v>1056</v>
      </c>
      <c r="H866" s="177">
        <v>461788.00079999998</v>
      </c>
      <c r="I866" s="177">
        <v>5746011.5985000003</v>
      </c>
      <c r="J866" s="176" t="s">
        <v>8</v>
      </c>
      <c r="K866" s="176">
        <v>2004.2018</v>
      </c>
      <c r="L866" s="178" t="s">
        <v>9</v>
      </c>
      <c r="M866" s="176">
        <v>2</v>
      </c>
      <c r="N866" s="179">
        <v>595</v>
      </c>
      <c r="O866" s="180">
        <v>610</v>
      </c>
      <c r="P866" s="181" t="s">
        <v>6449</v>
      </c>
      <c r="Q866" s="182">
        <v>45291</v>
      </c>
    </row>
    <row r="867" spans="1:17" x14ac:dyDescent="0.25">
      <c r="A867" s="176" t="s">
        <v>1066</v>
      </c>
      <c r="B867" s="176" t="s">
        <v>68</v>
      </c>
      <c r="C867" s="176" t="s">
        <v>68</v>
      </c>
      <c r="D867" s="176">
        <v>5754032</v>
      </c>
      <c r="E867" s="176" t="s">
        <v>1564</v>
      </c>
      <c r="F867" s="176">
        <v>33397</v>
      </c>
      <c r="G867" s="176" t="s">
        <v>1056</v>
      </c>
      <c r="H867" s="177">
        <v>459126.48540000001</v>
      </c>
      <c r="I867" s="177">
        <v>5743748.7653000001</v>
      </c>
      <c r="J867" s="176" t="s">
        <v>8</v>
      </c>
      <c r="K867" s="176">
        <v>2015</v>
      </c>
      <c r="L867" s="178" t="s">
        <v>9</v>
      </c>
      <c r="M867" s="176">
        <v>1</v>
      </c>
      <c r="N867" s="179">
        <v>235</v>
      </c>
      <c r="O867" s="180">
        <v>431.35</v>
      </c>
      <c r="P867" s="181" t="s">
        <v>6449</v>
      </c>
      <c r="Q867" s="182">
        <v>45291</v>
      </c>
    </row>
    <row r="868" spans="1:17" x14ac:dyDescent="0.25">
      <c r="A868" s="176" t="s">
        <v>1067</v>
      </c>
      <c r="B868" s="176" t="s">
        <v>68</v>
      </c>
      <c r="C868" s="176" t="s">
        <v>68</v>
      </c>
      <c r="D868" s="176">
        <v>5754032</v>
      </c>
      <c r="E868" s="176" t="s">
        <v>1564</v>
      </c>
      <c r="F868" s="176">
        <v>33397</v>
      </c>
      <c r="G868" s="176" t="s">
        <v>1056</v>
      </c>
      <c r="H868" s="177">
        <v>459738.20559999999</v>
      </c>
      <c r="I868" s="177">
        <v>5742252.8636999996</v>
      </c>
      <c r="J868" s="176" t="s">
        <v>8</v>
      </c>
      <c r="K868" s="176">
        <v>2010</v>
      </c>
      <c r="L868" s="178" t="s">
        <v>9</v>
      </c>
      <c r="M868" s="176">
        <v>1</v>
      </c>
      <c r="N868" s="179">
        <v>220</v>
      </c>
      <c r="O868" s="180">
        <v>232</v>
      </c>
      <c r="P868" s="181" t="s">
        <v>6449</v>
      </c>
      <c r="Q868" s="182">
        <v>45291</v>
      </c>
    </row>
    <row r="869" spans="1:17" x14ac:dyDescent="0.25">
      <c r="A869" s="176" t="s">
        <v>1068</v>
      </c>
      <c r="B869" s="176" t="s">
        <v>68</v>
      </c>
      <c r="C869" s="176" t="s">
        <v>68</v>
      </c>
      <c r="D869" s="176">
        <v>5758028</v>
      </c>
      <c r="E869" s="176" t="s">
        <v>284</v>
      </c>
      <c r="F869" s="176">
        <v>32289</v>
      </c>
      <c r="G869" s="176" t="s">
        <v>1555</v>
      </c>
      <c r="H869" s="177">
        <v>464480.66249999998</v>
      </c>
      <c r="I869" s="177">
        <v>5787025.0466</v>
      </c>
      <c r="J869" s="176" t="s">
        <v>8</v>
      </c>
      <c r="K869" s="176" t="s">
        <v>10574</v>
      </c>
      <c r="L869" s="178" t="s">
        <v>9</v>
      </c>
      <c r="M869" s="176">
        <v>3</v>
      </c>
      <c r="N869" s="179">
        <v>1050</v>
      </c>
      <c r="O869" s="180">
        <v>1028</v>
      </c>
      <c r="P869" s="181" t="s">
        <v>6449</v>
      </c>
      <c r="Q869" s="182">
        <v>45291</v>
      </c>
    </row>
    <row r="870" spans="1:17" x14ac:dyDescent="0.25">
      <c r="A870" s="176" t="s">
        <v>1069</v>
      </c>
      <c r="B870" s="176" t="s">
        <v>68</v>
      </c>
      <c r="C870" s="176" t="s">
        <v>68</v>
      </c>
      <c r="D870" s="176">
        <v>5758028</v>
      </c>
      <c r="E870" s="176" t="s">
        <v>284</v>
      </c>
      <c r="F870" s="176">
        <v>32289</v>
      </c>
      <c r="G870" s="176" t="s">
        <v>1555</v>
      </c>
      <c r="H870" s="177">
        <v>465802.6201</v>
      </c>
      <c r="I870" s="177">
        <v>5784870.6255999999</v>
      </c>
      <c r="J870" s="176" t="s">
        <v>8</v>
      </c>
      <c r="K870" s="176">
        <v>2011</v>
      </c>
      <c r="L870" s="178" t="s">
        <v>9</v>
      </c>
      <c r="M870" s="176">
        <v>1</v>
      </c>
      <c r="N870" s="179">
        <v>265</v>
      </c>
      <c r="O870" s="180">
        <v>249</v>
      </c>
      <c r="P870" s="181" t="s">
        <v>6449</v>
      </c>
      <c r="Q870" s="182">
        <v>45291</v>
      </c>
    </row>
    <row r="871" spans="1:17" x14ac:dyDescent="0.25">
      <c r="A871" s="176" t="s">
        <v>1070</v>
      </c>
      <c r="B871" s="176" t="s">
        <v>68</v>
      </c>
      <c r="C871" s="176" t="s">
        <v>68</v>
      </c>
      <c r="D871" s="176">
        <v>5758028</v>
      </c>
      <c r="E871" s="176" t="s">
        <v>284</v>
      </c>
      <c r="F871" s="176">
        <v>32289</v>
      </c>
      <c r="G871" s="176" t="s">
        <v>1555</v>
      </c>
      <c r="H871" s="177">
        <v>465647.16415199998</v>
      </c>
      <c r="I871" s="177">
        <v>5785774.8991099996</v>
      </c>
      <c r="J871" s="176" t="s">
        <v>8</v>
      </c>
      <c r="K871" s="176">
        <v>2011</v>
      </c>
      <c r="L871" s="178" t="s">
        <v>9</v>
      </c>
      <c r="M871" s="176">
        <v>1</v>
      </c>
      <c r="N871" s="179">
        <v>265</v>
      </c>
      <c r="O871" s="180">
        <v>246</v>
      </c>
      <c r="P871" s="181" t="s">
        <v>6449</v>
      </c>
      <c r="Q871" s="182">
        <v>45291</v>
      </c>
    </row>
    <row r="872" spans="1:17" x14ac:dyDescent="0.25">
      <c r="A872" s="176" t="s">
        <v>1071</v>
      </c>
      <c r="B872" s="176" t="s">
        <v>68</v>
      </c>
      <c r="C872" s="176" t="s">
        <v>68</v>
      </c>
      <c r="D872" s="176">
        <v>5758028</v>
      </c>
      <c r="E872" s="176" t="s">
        <v>284</v>
      </c>
      <c r="F872" s="176">
        <v>32289</v>
      </c>
      <c r="G872" s="176" t="s">
        <v>1555</v>
      </c>
      <c r="H872" s="177">
        <v>466895.80440000002</v>
      </c>
      <c r="I872" s="177">
        <v>5786448.9082000004</v>
      </c>
      <c r="J872" s="176" t="s">
        <v>8</v>
      </c>
      <c r="K872" s="176">
        <v>2014.2017000000001</v>
      </c>
      <c r="L872" s="178" t="s">
        <v>9</v>
      </c>
      <c r="M872" s="176">
        <v>2</v>
      </c>
      <c r="N872" s="179">
        <v>1149</v>
      </c>
      <c r="O872" s="180">
        <v>1224</v>
      </c>
      <c r="P872" s="181" t="s">
        <v>6449</v>
      </c>
      <c r="Q872" s="182">
        <v>45291</v>
      </c>
    </row>
    <row r="873" spans="1:17" x14ac:dyDescent="0.25">
      <c r="A873" s="176" t="s">
        <v>1072</v>
      </c>
      <c r="B873" s="176" t="s">
        <v>1560</v>
      </c>
      <c r="C873" s="176" t="s">
        <v>1560</v>
      </c>
      <c r="D873" s="176">
        <v>5558040</v>
      </c>
      <c r="E873" s="176" t="s">
        <v>63</v>
      </c>
      <c r="F873" s="176">
        <v>48720</v>
      </c>
      <c r="G873" s="176" t="s">
        <v>1073</v>
      </c>
      <c r="H873" s="177">
        <v>373167.24609999999</v>
      </c>
      <c r="I873" s="177">
        <v>5764182.7805000003</v>
      </c>
      <c r="J873" s="176" t="s">
        <v>8</v>
      </c>
      <c r="K873" s="176">
        <v>2011.202</v>
      </c>
      <c r="L873" s="178" t="s">
        <v>9</v>
      </c>
      <c r="M873" s="176">
        <v>2</v>
      </c>
      <c r="N873" s="179">
        <v>610</v>
      </c>
      <c r="O873" s="180">
        <v>600</v>
      </c>
      <c r="P873" s="181" t="s">
        <v>6449</v>
      </c>
      <c r="Q873" s="182">
        <v>45291</v>
      </c>
    </row>
    <row r="874" spans="1:17" x14ac:dyDescent="0.25">
      <c r="A874" s="176" t="s">
        <v>1074</v>
      </c>
      <c r="B874" s="176" t="s">
        <v>1560</v>
      </c>
      <c r="C874" s="176" t="s">
        <v>1560</v>
      </c>
      <c r="D874" s="176">
        <v>5558040</v>
      </c>
      <c r="E874" s="176" t="s">
        <v>63</v>
      </c>
      <c r="F874" s="176">
        <v>48720</v>
      </c>
      <c r="G874" s="176" t="s">
        <v>1073</v>
      </c>
      <c r="H874" s="177">
        <v>382550.55160000001</v>
      </c>
      <c r="I874" s="177">
        <v>5766129.3146000002</v>
      </c>
      <c r="J874" s="176" t="s">
        <v>8</v>
      </c>
      <c r="K874" s="176">
        <v>2018.2011</v>
      </c>
      <c r="L874" s="178" t="s">
        <v>9</v>
      </c>
      <c r="M874" s="176">
        <v>2</v>
      </c>
      <c r="N874" s="179">
        <v>1702</v>
      </c>
      <c r="O874" s="180">
        <v>544</v>
      </c>
      <c r="P874" s="181" t="s">
        <v>6449</v>
      </c>
      <c r="Q874" s="182">
        <v>45291</v>
      </c>
    </row>
    <row r="875" spans="1:17" x14ac:dyDescent="0.25">
      <c r="A875" s="176" t="s">
        <v>1075</v>
      </c>
      <c r="B875" s="176" t="s">
        <v>1560</v>
      </c>
      <c r="C875" s="176" t="s">
        <v>1560</v>
      </c>
      <c r="D875" s="176">
        <v>5558040</v>
      </c>
      <c r="E875" s="176" t="s">
        <v>63</v>
      </c>
      <c r="F875" s="176">
        <v>48720</v>
      </c>
      <c r="G875" s="176" t="s">
        <v>1073</v>
      </c>
      <c r="H875" s="177">
        <v>376040</v>
      </c>
      <c r="I875" s="177">
        <v>5763474</v>
      </c>
      <c r="J875" s="176" t="s">
        <v>8</v>
      </c>
      <c r="K875" s="176">
        <v>2010</v>
      </c>
      <c r="L875" s="178" t="s">
        <v>9</v>
      </c>
      <c r="M875" s="176">
        <v>1</v>
      </c>
      <c r="N875" s="179">
        <v>185</v>
      </c>
      <c r="O875" s="180">
        <v>0</v>
      </c>
      <c r="P875" s="181" t="s">
        <v>10619</v>
      </c>
      <c r="Q875" s="182">
        <v>45291</v>
      </c>
    </row>
    <row r="876" spans="1:17" x14ac:dyDescent="0.25">
      <c r="A876" s="176" t="s">
        <v>1076</v>
      </c>
      <c r="B876" s="176" t="s">
        <v>1560</v>
      </c>
      <c r="C876" s="176" t="s">
        <v>1560</v>
      </c>
      <c r="D876" s="176">
        <v>5558040</v>
      </c>
      <c r="E876" s="176" t="s">
        <v>63</v>
      </c>
      <c r="F876" s="176">
        <v>48720</v>
      </c>
      <c r="G876" s="176" t="s">
        <v>1073</v>
      </c>
      <c r="H876" s="177">
        <v>376138.22499999998</v>
      </c>
      <c r="I876" s="177">
        <v>5763881.4557999996</v>
      </c>
      <c r="J876" s="176" t="s">
        <v>8616</v>
      </c>
      <c r="K876" s="176">
        <v>2007.2007000000001</v>
      </c>
      <c r="L876" s="178" t="s">
        <v>9</v>
      </c>
      <c r="M876" s="176">
        <v>2</v>
      </c>
      <c r="N876" s="179">
        <v>650</v>
      </c>
      <c r="O876" s="180">
        <v>0</v>
      </c>
      <c r="P876" s="181" t="s">
        <v>6449</v>
      </c>
      <c r="Q876" s="182">
        <v>45291</v>
      </c>
    </row>
    <row r="877" spans="1:17" x14ac:dyDescent="0.25">
      <c r="A877" s="176" t="s">
        <v>1077</v>
      </c>
      <c r="B877" s="176" t="s">
        <v>1545</v>
      </c>
      <c r="C877" s="176" t="s">
        <v>1545</v>
      </c>
      <c r="D877" s="176">
        <v>5378028</v>
      </c>
      <c r="E877" s="176" t="s">
        <v>130</v>
      </c>
      <c r="F877" s="176">
        <v>51503</v>
      </c>
      <c r="G877" s="176" t="s">
        <v>1556</v>
      </c>
      <c r="H877" s="177">
        <v>372285.130259</v>
      </c>
      <c r="I877" s="177">
        <v>5640941.4563589999</v>
      </c>
      <c r="J877" s="176" t="s">
        <v>8</v>
      </c>
      <c r="K877" s="176">
        <v>2007</v>
      </c>
      <c r="L877" s="178" t="s">
        <v>9</v>
      </c>
      <c r="M877" s="176">
        <v>1</v>
      </c>
      <c r="N877" s="179">
        <v>9.4</v>
      </c>
      <c r="O877" s="180">
        <v>0</v>
      </c>
      <c r="P877" s="181" t="s">
        <v>10619</v>
      </c>
      <c r="Q877" s="182">
        <v>45291</v>
      </c>
    </row>
    <row r="878" spans="1:17" x14ac:dyDescent="0.25">
      <c r="A878" s="176" t="s">
        <v>1078</v>
      </c>
      <c r="B878" s="176" t="s">
        <v>53</v>
      </c>
      <c r="C878" s="176" t="s">
        <v>53</v>
      </c>
      <c r="D878" s="176">
        <v>5974036</v>
      </c>
      <c r="E878" s="176" t="s">
        <v>54</v>
      </c>
      <c r="F878" s="176">
        <v>59602</v>
      </c>
      <c r="G878" s="176" t="s">
        <v>1590</v>
      </c>
      <c r="H878" s="177">
        <v>464249.02159999998</v>
      </c>
      <c r="I878" s="177">
        <v>5706099.6695999997</v>
      </c>
      <c r="J878" s="176" t="s">
        <v>8</v>
      </c>
      <c r="K878" s="176">
        <v>2001</v>
      </c>
      <c r="L878" s="178" t="s">
        <v>9</v>
      </c>
      <c r="M878" s="176">
        <v>1</v>
      </c>
      <c r="N878" s="179">
        <v>300</v>
      </c>
      <c r="O878" s="180">
        <v>2325</v>
      </c>
      <c r="P878" s="181" t="s">
        <v>6449</v>
      </c>
      <c r="Q878" s="182">
        <v>45291</v>
      </c>
    </row>
    <row r="879" spans="1:17" x14ac:dyDescent="0.25">
      <c r="A879" s="176" t="s">
        <v>1079</v>
      </c>
      <c r="B879" s="176" t="s">
        <v>1560</v>
      </c>
      <c r="C879" s="176" t="s">
        <v>1560</v>
      </c>
      <c r="D879" s="176">
        <v>5566080</v>
      </c>
      <c r="E879" s="176" t="s">
        <v>45</v>
      </c>
      <c r="F879" s="176">
        <v>48369</v>
      </c>
      <c r="G879" s="176" t="s">
        <v>1080</v>
      </c>
      <c r="H879" s="177">
        <v>405699.04190000001</v>
      </c>
      <c r="I879" s="177">
        <v>5784314.3614999996</v>
      </c>
      <c r="J879" s="176" t="s">
        <v>8</v>
      </c>
      <c r="K879" s="176" t="s">
        <v>10575</v>
      </c>
      <c r="L879" s="178" t="s">
        <v>9</v>
      </c>
      <c r="M879" s="176">
        <v>4</v>
      </c>
      <c r="N879" s="179">
        <v>2104</v>
      </c>
      <c r="O879" s="180">
        <v>3054</v>
      </c>
      <c r="P879" s="181" t="s">
        <v>6449</v>
      </c>
      <c r="Q879" s="182">
        <v>45291</v>
      </c>
    </row>
    <row r="880" spans="1:17" x14ac:dyDescent="0.25">
      <c r="A880" s="176" t="s">
        <v>1081</v>
      </c>
      <c r="B880" s="176" t="s">
        <v>68</v>
      </c>
      <c r="C880" s="176" t="s">
        <v>68</v>
      </c>
      <c r="D880" s="176">
        <v>5774036</v>
      </c>
      <c r="E880" s="176" t="s">
        <v>69</v>
      </c>
      <c r="F880" s="176">
        <v>33154</v>
      </c>
      <c r="G880" s="176" t="s">
        <v>1082</v>
      </c>
      <c r="H880" s="177">
        <v>471234</v>
      </c>
      <c r="I880" s="177">
        <v>5724461</v>
      </c>
      <c r="J880" s="176" t="s">
        <v>8</v>
      </c>
      <c r="K880" s="176">
        <v>2007</v>
      </c>
      <c r="L880" s="178" t="s">
        <v>9</v>
      </c>
      <c r="M880" s="176">
        <v>1</v>
      </c>
      <c r="N880" s="179">
        <v>150</v>
      </c>
      <c r="O880" s="180">
        <v>0</v>
      </c>
      <c r="P880" s="181" t="s">
        <v>10619</v>
      </c>
      <c r="Q880" s="182">
        <v>45291</v>
      </c>
    </row>
    <row r="881" spans="1:17" x14ac:dyDescent="0.25">
      <c r="A881" s="176" t="s">
        <v>1083</v>
      </c>
      <c r="B881" s="176" t="s">
        <v>68</v>
      </c>
      <c r="C881" s="176" t="s">
        <v>68</v>
      </c>
      <c r="D881" s="176">
        <v>5774036</v>
      </c>
      <c r="E881" s="176" t="s">
        <v>69</v>
      </c>
      <c r="F881" s="176">
        <v>33154</v>
      </c>
      <c r="G881" s="176" t="s">
        <v>1082</v>
      </c>
      <c r="H881" s="177">
        <v>473866.48830000003</v>
      </c>
      <c r="I881" s="177">
        <v>5723016.75</v>
      </c>
      <c r="J881" s="176" t="s">
        <v>8</v>
      </c>
      <c r="K881" s="176">
        <v>2007</v>
      </c>
      <c r="L881" s="178" t="s">
        <v>9</v>
      </c>
      <c r="M881" s="176">
        <v>1</v>
      </c>
      <c r="N881" s="179">
        <v>99.99</v>
      </c>
      <c r="O881" s="180">
        <v>128</v>
      </c>
      <c r="P881" s="181" t="s">
        <v>6449</v>
      </c>
      <c r="Q881" s="182">
        <v>45291</v>
      </c>
    </row>
    <row r="882" spans="1:17" x14ac:dyDescent="0.25">
      <c r="A882" s="176" t="s">
        <v>1084</v>
      </c>
      <c r="B882" s="176" t="s">
        <v>1560</v>
      </c>
      <c r="C882" s="176" t="s">
        <v>1560</v>
      </c>
      <c r="D882" s="176">
        <v>5570036</v>
      </c>
      <c r="E882" s="176" t="s">
        <v>33</v>
      </c>
      <c r="F882" s="176">
        <v>48336</v>
      </c>
      <c r="G882" s="176" t="s">
        <v>1085</v>
      </c>
      <c r="H882" s="177">
        <v>434780.08130000002</v>
      </c>
      <c r="I882" s="177">
        <v>5766926.5980000002</v>
      </c>
      <c r="J882" s="176" t="s">
        <v>8</v>
      </c>
      <c r="K882" s="176" t="s">
        <v>10576</v>
      </c>
      <c r="L882" s="178" t="s">
        <v>9</v>
      </c>
      <c r="M882" s="176">
        <v>5</v>
      </c>
      <c r="N882" s="179">
        <v>1285</v>
      </c>
      <c r="O882" s="180">
        <v>661</v>
      </c>
      <c r="P882" s="181" t="s">
        <v>6449</v>
      </c>
      <c r="Q882" s="182">
        <v>45291</v>
      </c>
    </row>
    <row r="883" spans="1:17" x14ac:dyDescent="0.25">
      <c r="A883" s="176" t="s">
        <v>1086</v>
      </c>
      <c r="B883" s="176" t="s">
        <v>1560</v>
      </c>
      <c r="C883" s="176" t="s">
        <v>1560</v>
      </c>
      <c r="D883" s="176">
        <v>5570036</v>
      </c>
      <c r="E883" s="176" t="s">
        <v>33</v>
      </c>
      <c r="F883" s="176">
        <v>48336</v>
      </c>
      <c r="G883" s="176" t="s">
        <v>1085</v>
      </c>
      <c r="H883" s="177">
        <v>435475.41913400003</v>
      </c>
      <c r="I883" s="177">
        <v>5767239.6749919998</v>
      </c>
      <c r="J883" s="176" t="s">
        <v>8</v>
      </c>
      <c r="K883" s="176" t="s">
        <v>18684</v>
      </c>
      <c r="L883" s="178" t="s">
        <v>9</v>
      </c>
      <c r="M883" s="176">
        <v>6</v>
      </c>
      <c r="N883" s="179">
        <v>10772</v>
      </c>
      <c r="O883" s="180">
        <v>11307</v>
      </c>
      <c r="P883" s="181" t="s">
        <v>6449</v>
      </c>
      <c r="Q883" s="182">
        <v>45291</v>
      </c>
    </row>
    <row r="884" spans="1:17" x14ac:dyDescent="0.25">
      <c r="A884" s="176" t="s">
        <v>1087</v>
      </c>
      <c r="B884" s="176" t="s">
        <v>1560</v>
      </c>
      <c r="C884" s="176" t="s">
        <v>1560</v>
      </c>
      <c r="D884" s="176">
        <v>5570036</v>
      </c>
      <c r="E884" s="176" t="s">
        <v>33</v>
      </c>
      <c r="F884" s="176">
        <v>48336</v>
      </c>
      <c r="G884" s="176" t="s">
        <v>1085</v>
      </c>
      <c r="H884" s="177">
        <v>435657.81530000002</v>
      </c>
      <c r="I884" s="177">
        <v>5768124.1118999999</v>
      </c>
      <c r="J884" s="176" t="s">
        <v>8</v>
      </c>
      <c r="K884" s="176">
        <v>2011</v>
      </c>
      <c r="L884" s="178" t="s">
        <v>9</v>
      </c>
      <c r="M884" s="176">
        <v>1</v>
      </c>
      <c r="N884" s="179">
        <v>370</v>
      </c>
      <c r="O884" s="180">
        <v>430</v>
      </c>
      <c r="P884" s="181" t="s">
        <v>6449</v>
      </c>
      <c r="Q884" s="182">
        <v>45291</v>
      </c>
    </row>
    <row r="885" spans="1:17" x14ac:dyDescent="0.25">
      <c r="A885" s="176" t="s">
        <v>1088</v>
      </c>
      <c r="B885" s="176" t="s">
        <v>1560</v>
      </c>
      <c r="C885" s="176" t="s">
        <v>1560</v>
      </c>
      <c r="D885" s="176">
        <v>5570036</v>
      </c>
      <c r="E885" s="176" t="s">
        <v>33</v>
      </c>
      <c r="F885" s="176">
        <v>48336</v>
      </c>
      <c r="G885" s="176" t="s">
        <v>1085</v>
      </c>
      <c r="H885" s="177">
        <v>435755</v>
      </c>
      <c r="I885" s="177">
        <v>5768188</v>
      </c>
      <c r="J885" s="176" t="s">
        <v>8</v>
      </c>
      <c r="K885" s="176">
        <v>2011</v>
      </c>
      <c r="L885" s="178" t="s">
        <v>9</v>
      </c>
      <c r="M885" s="176">
        <v>1</v>
      </c>
      <c r="N885" s="179">
        <v>250</v>
      </c>
      <c r="O885" s="180">
        <v>0</v>
      </c>
      <c r="P885" s="181" t="s">
        <v>10619</v>
      </c>
      <c r="Q885" s="182">
        <v>45291</v>
      </c>
    </row>
    <row r="886" spans="1:17" x14ac:dyDescent="0.25">
      <c r="A886" s="176" t="s">
        <v>1089</v>
      </c>
      <c r="B886" s="176" t="s">
        <v>1560</v>
      </c>
      <c r="C886" s="176" t="s">
        <v>1560</v>
      </c>
      <c r="D886" s="176">
        <v>5570036</v>
      </c>
      <c r="E886" s="176" t="s">
        <v>33</v>
      </c>
      <c r="F886" s="176">
        <v>48336</v>
      </c>
      <c r="G886" s="176" t="s">
        <v>1085</v>
      </c>
      <c r="H886" s="177">
        <v>435018.45520000003</v>
      </c>
      <c r="I886" s="177">
        <v>5766621.0799000002</v>
      </c>
      <c r="J886" s="176" t="s">
        <v>8</v>
      </c>
      <c r="K886" s="176">
        <v>2015.2011</v>
      </c>
      <c r="L886" s="178" t="s">
        <v>9</v>
      </c>
      <c r="M886" s="176">
        <v>2</v>
      </c>
      <c r="N886" s="179">
        <v>500</v>
      </c>
      <c r="O886" s="180">
        <v>260</v>
      </c>
      <c r="P886" s="181" t="s">
        <v>6449</v>
      </c>
      <c r="Q886" s="182">
        <v>45291</v>
      </c>
    </row>
    <row r="887" spans="1:17" x14ac:dyDescent="0.25">
      <c r="A887" s="176" t="s">
        <v>1090</v>
      </c>
      <c r="B887" s="176" t="s">
        <v>1560</v>
      </c>
      <c r="C887" s="176" t="s">
        <v>1560</v>
      </c>
      <c r="D887" s="176">
        <v>5570036</v>
      </c>
      <c r="E887" s="176" t="s">
        <v>33</v>
      </c>
      <c r="F887" s="176">
        <v>48336</v>
      </c>
      <c r="G887" s="176" t="s">
        <v>1085</v>
      </c>
      <c r="H887" s="177">
        <v>434027.87699999998</v>
      </c>
      <c r="I887" s="177">
        <v>5764861.1239999998</v>
      </c>
      <c r="J887" s="176" t="s">
        <v>8</v>
      </c>
      <c r="K887" s="176">
        <v>2011</v>
      </c>
      <c r="L887" s="178" t="s">
        <v>9</v>
      </c>
      <c r="M887" s="176">
        <v>1</v>
      </c>
      <c r="N887" s="179">
        <v>250</v>
      </c>
      <c r="O887" s="180">
        <v>265</v>
      </c>
      <c r="P887" s="181" t="s">
        <v>6449</v>
      </c>
      <c r="Q887" s="182">
        <v>45291</v>
      </c>
    </row>
    <row r="888" spans="1:17" x14ac:dyDescent="0.25">
      <c r="A888" s="176" t="s">
        <v>1091</v>
      </c>
      <c r="B888" s="176" t="s">
        <v>1560</v>
      </c>
      <c r="C888" s="176" t="s">
        <v>1560</v>
      </c>
      <c r="D888" s="176">
        <v>5570036</v>
      </c>
      <c r="E888" s="176" t="s">
        <v>33</v>
      </c>
      <c r="F888" s="176">
        <v>48336</v>
      </c>
      <c r="G888" s="176" t="s">
        <v>1085</v>
      </c>
      <c r="H888" s="177">
        <v>433260.91590000002</v>
      </c>
      <c r="I888" s="177">
        <v>5765480.6712999996</v>
      </c>
      <c r="J888" s="176" t="s">
        <v>8</v>
      </c>
      <c r="K888" s="176">
        <v>2018.201</v>
      </c>
      <c r="L888" s="178" t="s">
        <v>9</v>
      </c>
      <c r="M888" s="176">
        <v>2</v>
      </c>
      <c r="N888" s="179">
        <v>470</v>
      </c>
      <c r="O888" s="180">
        <v>0</v>
      </c>
      <c r="P888" s="181" t="s">
        <v>6449</v>
      </c>
      <c r="Q888" s="182">
        <v>45291</v>
      </c>
    </row>
    <row r="889" spans="1:17" x14ac:dyDescent="0.25">
      <c r="A889" s="176" t="s">
        <v>1092</v>
      </c>
      <c r="B889" s="176" t="s">
        <v>1560</v>
      </c>
      <c r="C889" s="176" t="s">
        <v>1560</v>
      </c>
      <c r="D889" s="176">
        <v>5570036</v>
      </c>
      <c r="E889" s="176" t="s">
        <v>33</v>
      </c>
      <c r="F889" s="176">
        <v>48336</v>
      </c>
      <c r="G889" s="176" t="s">
        <v>1085</v>
      </c>
      <c r="H889" s="177">
        <v>432554.32740000001</v>
      </c>
      <c r="I889" s="177">
        <v>5767546.6299000001</v>
      </c>
      <c r="J889" s="176" t="s">
        <v>8</v>
      </c>
      <c r="K889" s="176" t="s">
        <v>18685</v>
      </c>
      <c r="L889" s="178" t="s">
        <v>9</v>
      </c>
      <c r="M889" s="176">
        <v>3</v>
      </c>
      <c r="N889" s="179">
        <v>610</v>
      </c>
      <c r="O889" s="180">
        <v>580</v>
      </c>
      <c r="P889" s="181" t="s">
        <v>6449</v>
      </c>
      <c r="Q889" s="182">
        <v>45291</v>
      </c>
    </row>
    <row r="890" spans="1:17" x14ac:dyDescent="0.25">
      <c r="A890" s="176" t="s">
        <v>1093</v>
      </c>
      <c r="B890" s="176" t="s">
        <v>1561</v>
      </c>
      <c r="C890" s="176" t="s">
        <v>41</v>
      </c>
      <c r="D890" s="176">
        <v>5170036</v>
      </c>
      <c r="E890" s="176" t="s">
        <v>42</v>
      </c>
      <c r="F890" s="176">
        <v>46514</v>
      </c>
      <c r="G890" s="176" t="s">
        <v>1094</v>
      </c>
      <c r="H890" s="177">
        <v>350388.94769900001</v>
      </c>
      <c r="I890" s="177">
        <v>5729876.069263</v>
      </c>
      <c r="J890" s="176" t="s">
        <v>8</v>
      </c>
      <c r="K890" s="176">
        <v>2011</v>
      </c>
      <c r="L890" s="178" t="s">
        <v>9</v>
      </c>
      <c r="M890" s="176">
        <v>1</v>
      </c>
      <c r="N890" s="179">
        <v>28</v>
      </c>
      <c r="O890" s="180">
        <v>0</v>
      </c>
      <c r="P890" s="181" t="s">
        <v>10619</v>
      </c>
      <c r="Q890" s="182">
        <v>45291</v>
      </c>
    </row>
    <row r="891" spans="1:17" x14ac:dyDescent="0.25">
      <c r="A891" s="176" t="s">
        <v>1095</v>
      </c>
      <c r="B891" s="176" t="s">
        <v>1561</v>
      </c>
      <c r="C891" s="176" t="s">
        <v>41</v>
      </c>
      <c r="D891" s="176">
        <v>5170036</v>
      </c>
      <c r="E891" s="176" t="s">
        <v>42</v>
      </c>
      <c r="F891" s="176">
        <v>46514</v>
      </c>
      <c r="G891" s="176" t="s">
        <v>1094</v>
      </c>
      <c r="H891" s="177">
        <v>355673.0785</v>
      </c>
      <c r="I891" s="177">
        <v>5729198.2210999997</v>
      </c>
      <c r="J891" s="176" t="s">
        <v>8</v>
      </c>
      <c r="K891" s="176" t="s">
        <v>10577</v>
      </c>
      <c r="L891" s="178" t="s">
        <v>9</v>
      </c>
      <c r="M891" s="176">
        <v>3</v>
      </c>
      <c r="N891" s="179">
        <v>1049</v>
      </c>
      <c r="O891" s="180">
        <v>1054</v>
      </c>
      <c r="P891" s="181" t="s">
        <v>6449</v>
      </c>
      <c r="Q891" s="182">
        <v>45291</v>
      </c>
    </row>
    <row r="892" spans="1:17" x14ac:dyDescent="0.25">
      <c r="A892" s="176" t="s">
        <v>1096</v>
      </c>
      <c r="B892" s="176" t="s">
        <v>68</v>
      </c>
      <c r="C892" s="176" t="s">
        <v>68</v>
      </c>
      <c r="D892" s="176">
        <v>5766060</v>
      </c>
      <c r="E892" s="176" t="s">
        <v>81</v>
      </c>
      <c r="F892" s="176">
        <v>32816</v>
      </c>
      <c r="G892" s="176" t="s">
        <v>787</v>
      </c>
      <c r="H892" s="177">
        <v>511644</v>
      </c>
      <c r="I892" s="177">
        <v>5748685</v>
      </c>
      <c r="J892" s="176" t="s">
        <v>8</v>
      </c>
      <c r="K892" s="176">
        <v>2011.2011</v>
      </c>
      <c r="L892" s="178" t="s">
        <v>9</v>
      </c>
      <c r="M892" s="176">
        <v>2</v>
      </c>
      <c r="N892" s="179">
        <v>750</v>
      </c>
      <c r="O892" s="180">
        <v>0</v>
      </c>
      <c r="P892" s="181" t="s">
        <v>10619</v>
      </c>
      <c r="Q892" s="182">
        <v>45291</v>
      </c>
    </row>
    <row r="893" spans="1:17" x14ac:dyDescent="0.25">
      <c r="A893" s="176" t="s">
        <v>1097</v>
      </c>
      <c r="B893" s="176" t="s">
        <v>68</v>
      </c>
      <c r="C893" s="176" t="s">
        <v>68</v>
      </c>
      <c r="D893" s="176">
        <v>5766064</v>
      </c>
      <c r="E893" s="176" t="s">
        <v>81</v>
      </c>
      <c r="F893" s="176">
        <v>33189</v>
      </c>
      <c r="G893" s="176" t="s">
        <v>1098</v>
      </c>
      <c r="H893" s="177">
        <v>489434.40879999998</v>
      </c>
      <c r="I893" s="177">
        <v>5743094.5398000004</v>
      </c>
      <c r="J893" s="176" t="s">
        <v>8</v>
      </c>
      <c r="K893" s="176">
        <v>2007</v>
      </c>
      <c r="L893" s="178" t="s">
        <v>9</v>
      </c>
      <c r="M893" s="176">
        <v>1</v>
      </c>
      <c r="N893" s="179">
        <v>190</v>
      </c>
      <c r="O893" s="180">
        <v>244</v>
      </c>
      <c r="P893" s="181" t="s">
        <v>6449</v>
      </c>
      <c r="Q893" s="182">
        <v>45291</v>
      </c>
    </row>
    <row r="894" spans="1:17" x14ac:dyDescent="0.25">
      <c r="A894" s="176" t="s">
        <v>1099</v>
      </c>
      <c r="B894" s="176" t="s">
        <v>1545</v>
      </c>
      <c r="C894" s="176" t="s">
        <v>1545</v>
      </c>
      <c r="D894" s="176">
        <v>5366036</v>
      </c>
      <c r="E894" s="176" t="s">
        <v>180</v>
      </c>
      <c r="F894" s="176">
        <v>53937</v>
      </c>
      <c r="G894" s="176" t="s">
        <v>1100</v>
      </c>
      <c r="H894" s="177">
        <v>321943.91529400001</v>
      </c>
      <c r="I894" s="177">
        <v>5600929.6143920003</v>
      </c>
      <c r="J894" s="176" t="s">
        <v>8</v>
      </c>
      <c r="K894" s="176">
        <v>2010</v>
      </c>
      <c r="L894" s="178" t="s">
        <v>9</v>
      </c>
      <c r="M894" s="176">
        <v>1</v>
      </c>
      <c r="N894" s="179">
        <v>140</v>
      </c>
      <c r="O894" s="180">
        <v>207</v>
      </c>
      <c r="P894" s="181" t="s">
        <v>6449</v>
      </c>
      <c r="Q894" s="182">
        <v>45291</v>
      </c>
    </row>
    <row r="895" spans="1:17" x14ac:dyDescent="0.25">
      <c r="A895" s="176" t="s">
        <v>1101</v>
      </c>
      <c r="B895" s="176" t="s">
        <v>53</v>
      </c>
      <c r="C895" s="176" t="s">
        <v>53</v>
      </c>
      <c r="D895" s="176">
        <v>5958040</v>
      </c>
      <c r="E895" s="176" t="s">
        <v>59</v>
      </c>
      <c r="F895" s="176">
        <v>57392</v>
      </c>
      <c r="G895" s="176" t="s">
        <v>1102</v>
      </c>
      <c r="H895" s="177">
        <v>452179.39496200002</v>
      </c>
      <c r="I895" s="177">
        <v>5670406.0211990001</v>
      </c>
      <c r="J895" s="176" t="s">
        <v>8</v>
      </c>
      <c r="K895" s="176">
        <v>2005</v>
      </c>
      <c r="L895" s="178" t="s">
        <v>9</v>
      </c>
      <c r="M895" s="176">
        <v>1</v>
      </c>
      <c r="N895" s="179">
        <v>30</v>
      </c>
      <c r="O895" s="180">
        <v>0</v>
      </c>
      <c r="P895" s="181" t="s">
        <v>10619</v>
      </c>
      <c r="Q895" s="182">
        <v>45291</v>
      </c>
    </row>
    <row r="896" spans="1:17" x14ac:dyDescent="0.25">
      <c r="A896" s="176" t="s">
        <v>1103</v>
      </c>
      <c r="B896" s="176" t="s">
        <v>53</v>
      </c>
      <c r="C896" s="176" t="s">
        <v>53</v>
      </c>
      <c r="D896" s="176">
        <v>5958040</v>
      </c>
      <c r="E896" s="176" t="s">
        <v>59</v>
      </c>
      <c r="F896" s="176">
        <v>57392</v>
      </c>
      <c r="G896" s="176" t="s">
        <v>1102</v>
      </c>
      <c r="H896" s="177">
        <v>456478.16859999998</v>
      </c>
      <c r="I896" s="177">
        <v>5667865.3607999999</v>
      </c>
      <c r="J896" s="176" t="s">
        <v>8</v>
      </c>
      <c r="K896" s="176">
        <v>2014</v>
      </c>
      <c r="L896" s="178" t="s">
        <v>9</v>
      </c>
      <c r="M896" s="176">
        <v>1</v>
      </c>
      <c r="N896" s="179">
        <v>50</v>
      </c>
      <c r="O896" s="180">
        <v>0</v>
      </c>
      <c r="P896" s="181" t="s">
        <v>10619</v>
      </c>
      <c r="Q896" s="182">
        <v>45291</v>
      </c>
    </row>
    <row r="897" spans="1:17" x14ac:dyDescent="0.25">
      <c r="A897" s="176" t="s">
        <v>1104</v>
      </c>
      <c r="B897" s="176" t="s">
        <v>53</v>
      </c>
      <c r="C897" s="176" t="s">
        <v>53</v>
      </c>
      <c r="D897" s="176">
        <v>5958040</v>
      </c>
      <c r="E897" s="176" t="s">
        <v>59</v>
      </c>
      <c r="F897" s="176">
        <v>57392</v>
      </c>
      <c r="G897" s="176" t="s">
        <v>1102</v>
      </c>
      <c r="H897" s="177">
        <v>450187.321</v>
      </c>
      <c r="I897" s="177">
        <v>5668339.7182</v>
      </c>
      <c r="J897" s="176" t="s">
        <v>8</v>
      </c>
      <c r="K897" s="176">
        <v>2011</v>
      </c>
      <c r="L897" s="178" t="s">
        <v>9</v>
      </c>
      <c r="M897" s="176">
        <v>1</v>
      </c>
      <c r="N897" s="179">
        <v>250</v>
      </c>
      <c r="O897" s="180">
        <v>250</v>
      </c>
      <c r="P897" s="181" t="s">
        <v>6449</v>
      </c>
      <c r="Q897" s="182">
        <v>45291</v>
      </c>
    </row>
    <row r="898" spans="1:17" x14ac:dyDescent="0.25">
      <c r="A898" s="176" t="s">
        <v>1105</v>
      </c>
      <c r="B898" s="176" t="s">
        <v>53</v>
      </c>
      <c r="C898" s="176" t="s">
        <v>53</v>
      </c>
      <c r="D898" s="176">
        <v>5958040</v>
      </c>
      <c r="E898" s="176" t="s">
        <v>59</v>
      </c>
      <c r="F898" s="176">
        <v>57392</v>
      </c>
      <c r="G898" s="176" t="s">
        <v>1102</v>
      </c>
      <c r="H898" s="177">
        <v>449891.04879999999</v>
      </c>
      <c r="I898" s="177">
        <v>5671235.3598999996</v>
      </c>
      <c r="J898" s="176" t="s">
        <v>8</v>
      </c>
      <c r="K898" s="176" t="s">
        <v>10578</v>
      </c>
      <c r="L898" s="178" t="s">
        <v>9</v>
      </c>
      <c r="M898" s="176">
        <v>4</v>
      </c>
      <c r="N898" s="179">
        <v>720</v>
      </c>
      <c r="O898" s="180">
        <v>0</v>
      </c>
      <c r="P898" s="181" t="s">
        <v>10619</v>
      </c>
      <c r="Q898" s="182">
        <v>45291</v>
      </c>
    </row>
    <row r="899" spans="1:17" x14ac:dyDescent="0.25">
      <c r="A899" s="176" t="s">
        <v>1106</v>
      </c>
      <c r="B899" s="176" t="s">
        <v>53</v>
      </c>
      <c r="C899" s="176" t="s">
        <v>53</v>
      </c>
      <c r="D899" s="176">
        <v>5958040</v>
      </c>
      <c r="E899" s="176" t="s">
        <v>59</v>
      </c>
      <c r="F899" s="176">
        <v>57392</v>
      </c>
      <c r="G899" s="176" t="s">
        <v>1102</v>
      </c>
      <c r="H899" s="177">
        <v>450255.00919999997</v>
      </c>
      <c r="I899" s="177">
        <v>5670127.8691999996</v>
      </c>
      <c r="J899" s="176" t="s">
        <v>8</v>
      </c>
      <c r="K899" s="176" t="s">
        <v>10579</v>
      </c>
      <c r="L899" s="178" t="s">
        <v>9</v>
      </c>
      <c r="M899" s="176">
        <v>3</v>
      </c>
      <c r="N899" s="179">
        <v>1050</v>
      </c>
      <c r="O899" s="180">
        <v>1100</v>
      </c>
      <c r="P899" s="181" t="s">
        <v>6449</v>
      </c>
      <c r="Q899" s="182">
        <v>45291</v>
      </c>
    </row>
    <row r="900" spans="1:17" x14ac:dyDescent="0.25">
      <c r="A900" s="176" t="s">
        <v>1107</v>
      </c>
      <c r="B900" s="176" t="s">
        <v>53</v>
      </c>
      <c r="C900" s="176" t="s">
        <v>53</v>
      </c>
      <c r="D900" s="176">
        <v>5958040</v>
      </c>
      <c r="E900" s="176" t="s">
        <v>59</v>
      </c>
      <c r="F900" s="176">
        <v>57392</v>
      </c>
      <c r="G900" s="176" t="s">
        <v>1102</v>
      </c>
      <c r="H900" s="177">
        <v>451365.44699999999</v>
      </c>
      <c r="I900" s="177">
        <v>5671140.3002000004</v>
      </c>
      <c r="J900" s="176" t="s">
        <v>8</v>
      </c>
      <c r="K900" s="176">
        <v>2011</v>
      </c>
      <c r="L900" s="178" t="s">
        <v>9</v>
      </c>
      <c r="M900" s="176">
        <v>1</v>
      </c>
      <c r="N900" s="179">
        <v>400</v>
      </c>
      <c r="O900" s="180">
        <v>450</v>
      </c>
      <c r="P900" s="181" t="s">
        <v>6449</v>
      </c>
      <c r="Q900" s="182">
        <v>45291</v>
      </c>
    </row>
    <row r="901" spans="1:17" x14ac:dyDescent="0.25">
      <c r="A901" s="176" t="s">
        <v>1108</v>
      </c>
      <c r="B901" s="176" t="s">
        <v>1560</v>
      </c>
      <c r="C901" s="176" t="s">
        <v>1560</v>
      </c>
      <c r="D901" s="176">
        <v>5554052</v>
      </c>
      <c r="E901" s="176" t="s">
        <v>19</v>
      </c>
      <c r="F901" s="176">
        <v>48624</v>
      </c>
      <c r="G901" s="176" t="s">
        <v>1557</v>
      </c>
      <c r="H901" s="177">
        <v>378614.44469999999</v>
      </c>
      <c r="I901" s="177">
        <v>5771727.8119999999</v>
      </c>
      <c r="J901" s="176" t="s">
        <v>8</v>
      </c>
      <c r="K901" s="176" t="s">
        <v>10580</v>
      </c>
      <c r="L901" s="178" t="s">
        <v>9</v>
      </c>
      <c r="M901" s="176">
        <v>4</v>
      </c>
      <c r="N901" s="179">
        <v>3406</v>
      </c>
      <c r="O901" s="180">
        <v>1088</v>
      </c>
      <c r="P901" s="181" t="s">
        <v>6449</v>
      </c>
      <c r="Q901" s="182">
        <v>45291</v>
      </c>
    </row>
    <row r="902" spans="1:17" x14ac:dyDescent="0.25">
      <c r="A902" s="176" t="s">
        <v>1109</v>
      </c>
      <c r="B902" s="176" t="s">
        <v>1560</v>
      </c>
      <c r="C902" s="176" t="s">
        <v>1560</v>
      </c>
      <c r="D902" s="176">
        <v>5554052</v>
      </c>
      <c r="E902" s="176" t="s">
        <v>19</v>
      </c>
      <c r="F902" s="176">
        <v>48624</v>
      </c>
      <c r="G902" s="176" t="s">
        <v>1557</v>
      </c>
      <c r="H902" s="177">
        <v>372434.82272900001</v>
      </c>
      <c r="I902" s="177">
        <v>5772198.0209140005</v>
      </c>
      <c r="J902" s="176" t="s">
        <v>8</v>
      </c>
      <c r="K902" s="176">
        <v>2002.2002</v>
      </c>
      <c r="L902" s="178" t="s">
        <v>9</v>
      </c>
      <c r="M902" s="176">
        <v>2</v>
      </c>
      <c r="N902" s="179">
        <v>380</v>
      </c>
      <c r="O902" s="180">
        <v>400</v>
      </c>
      <c r="P902" s="181" t="s">
        <v>6449</v>
      </c>
      <c r="Q902" s="182">
        <v>45291</v>
      </c>
    </row>
    <row r="903" spans="1:17" x14ac:dyDescent="0.25">
      <c r="A903" s="176" t="s">
        <v>1110</v>
      </c>
      <c r="B903" s="176" t="s">
        <v>1560</v>
      </c>
      <c r="C903" s="176" t="s">
        <v>1560</v>
      </c>
      <c r="D903" s="176">
        <v>5554052</v>
      </c>
      <c r="E903" s="176" t="s">
        <v>19</v>
      </c>
      <c r="F903" s="176">
        <v>48624</v>
      </c>
      <c r="G903" s="176" t="s">
        <v>1557</v>
      </c>
      <c r="H903" s="177">
        <v>370798.56098399998</v>
      </c>
      <c r="I903" s="177">
        <v>5772429.3253969997</v>
      </c>
      <c r="J903" s="176" t="s">
        <v>8</v>
      </c>
      <c r="K903" s="176">
        <v>2014</v>
      </c>
      <c r="L903" s="178" t="s">
        <v>9</v>
      </c>
      <c r="M903" s="176">
        <v>1</v>
      </c>
      <c r="N903" s="179">
        <v>75</v>
      </c>
      <c r="O903" s="180">
        <v>0</v>
      </c>
      <c r="P903" s="181" t="s">
        <v>10619</v>
      </c>
      <c r="Q903" s="182">
        <v>45291</v>
      </c>
    </row>
    <row r="904" spans="1:17" x14ac:dyDescent="0.25">
      <c r="A904" s="176" t="s">
        <v>1111</v>
      </c>
      <c r="B904" s="176" t="s">
        <v>1560</v>
      </c>
      <c r="C904" s="176" t="s">
        <v>1560</v>
      </c>
      <c r="D904" s="176">
        <v>5554052</v>
      </c>
      <c r="E904" s="176" t="s">
        <v>19</v>
      </c>
      <c r="F904" s="176">
        <v>48624</v>
      </c>
      <c r="G904" s="176" t="s">
        <v>1557</v>
      </c>
      <c r="H904" s="177">
        <v>378168.20069999999</v>
      </c>
      <c r="I904" s="177">
        <v>5773696.5664999997</v>
      </c>
      <c r="J904" s="176" t="s">
        <v>8</v>
      </c>
      <c r="K904" s="176">
        <v>2004.2003999999999</v>
      </c>
      <c r="L904" s="178" t="s">
        <v>9</v>
      </c>
      <c r="M904" s="176">
        <v>2</v>
      </c>
      <c r="N904" s="179">
        <v>515</v>
      </c>
      <c r="O904" s="180">
        <v>515</v>
      </c>
      <c r="P904" s="181" t="s">
        <v>6449</v>
      </c>
      <c r="Q904" s="182">
        <v>45291</v>
      </c>
    </row>
    <row r="905" spans="1:17" x14ac:dyDescent="0.25">
      <c r="A905" s="176" t="s">
        <v>1112</v>
      </c>
      <c r="B905" s="176" t="s">
        <v>1560</v>
      </c>
      <c r="C905" s="176" t="s">
        <v>1560</v>
      </c>
      <c r="D905" s="176">
        <v>5554052</v>
      </c>
      <c r="E905" s="176" t="s">
        <v>19</v>
      </c>
      <c r="F905" s="176">
        <v>48624</v>
      </c>
      <c r="G905" s="176" t="s">
        <v>1557</v>
      </c>
      <c r="H905" s="177">
        <v>379860.47120000003</v>
      </c>
      <c r="I905" s="177">
        <v>5774599.9890000001</v>
      </c>
      <c r="J905" s="176" t="s">
        <v>8</v>
      </c>
      <c r="K905" s="176">
        <v>2011</v>
      </c>
      <c r="L905" s="178" t="s">
        <v>9</v>
      </c>
      <c r="M905" s="176">
        <v>1</v>
      </c>
      <c r="N905" s="179">
        <v>550</v>
      </c>
      <c r="O905" s="180">
        <v>0</v>
      </c>
      <c r="P905" s="181" t="s">
        <v>10619</v>
      </c>
      <c r="Q905" s="182">
        <v>45291</v>
      </c>
    </row>
    <row r="906" spans="1:17" x14ac:dyDescent="0.25">
      <c r="A906" s="176" t="s">
        <v>1113</v>
      </c>
      <c r="B906" s="176" t="s">
        <v>1560</v>
      </c>
      <c r="C906" s="176" t="s">
        <v>1560</v>
      </c>
      <c r="D906" s="176">
        <v>5554052</v>
      </c>
      <c r="E906" s="176" t="s">
        <v>19</v>
      </c>
      <c r="F906" s="176">
        <v>48624</v>
      </c>
      <c r="G906" s="176" t="s">
        <v>1557</v>
      </c>
      <c r="H906" s="177">
        <v>378933</v>
      </c>
      <c r="I906" s="177">
        <v>5774112</v>
      </c>
      <c r="J906" s="176" t="s">
        <v>8</v>
      </c>
      <c r="K906" s="176">
        <v>2011</v>
      </c>
      <c r="L906" s="178" t="s">
        <v>9</v>
      </c>
      <c r="M906" s="176">
        <v>1</v>
      </c>
      <c r="N906" s="179">
        <v>190</v>
      </c>
      <c r="O906" s="180">
        <v>0</v>
      </c>
      <c r="P906" s="181" t="s">
        <v>10619</v>
      </c>
      <c r="Q906" s="182">
        <v>45291</v>
      </c>
    </row>
    <row r="907" spans="1:17" x14ac:dyDescent="0.25">
      <c r="A907" s="176" t="s">
        <v>1114</v>
      </c>
      <c r="B907" s="176" t="s">
        <v>1561</v>
      </c>
      <c r="C907" s="176" t="s">
        <v>1561</v>
      </c>
      <c r="D907" s="176">
        <v>5166024</v>
      </c>
      <c r="E907" s="176" t="s">
        <v>280</v>
      </c>
      <c r="F907" s="176">
        <v>41366</v>
      </c>
      <c r="G907" s="176" t="s">
        <v>1115</v>
      </c>
      <c r="H907" s="177">
        <v>311239.66350000002</v>
      </c>
      <c r="I907" s="177">
        <v>5677042.3168000001</v>
      </c>
      <c r="J907" s="176" t="s">
        <v>8</v>
      </c>
      <c r="K907" s="176">
        <v>2010.2022999999999</v>
      </c>
      <c r="L907" s="178" t="s">
        <v>9</v>
      </c>
      <c r="M907" s="176">
        <v>2</v>
      </c>
      <c r="N907" s="179">
        <v>758</v>
      </c>
      <c r="O907" s="180">
        <v>641</v>
      </c>
      <c r="P907" s="181" t="s">
        <v>6449</v>
      </c>
      <c r="Q907" s="182">
        <v>45291</v>
      </c>
    </row>
    <row r="908" spans="1:17" x14ac:dyDescent="0.25">
      <c r="A908" s="176" t="s">
        <v>1116</v>
      </c>
      <c r="B908" s="176" t="s">
        <v>1561</v>
      </c>
      <c r="C908" s="176" t="s">
        <v>1561</v>
      </c>
      <c r="D908" s="176">
        <v>5166024</v>
      </c>
      <c r="E908" s="176" t="s">
        <v>280</v>
      </c>
      <c r="F908" s="176">
        <v>41366</v>
      </c>
      <c r="G908" s="176" t="s">
        <v>1115</v>
      </c>
      <c r="H908" s="177">
        <v>310152.84299999999</v>
      </c>
      <c r="I908" s="177">
        <v>5677545.5711000003</v>
      </c>
      <c r="J908" s="176" t="s">
        <v>8</v>
      </c>
      <c r="K908" s="176">
        <v>2009.2021</v>
      </c>
      <c r="L908" s="178" t="s">
        <v>9</v>
      </c>
      <c r="M908" s="176">
        <v>2</v>
      </c>
      <c r="N908" s="179">
        <v>772</v>
      </c>
      <c r="O908" s="180">
        <v>695</v>
      </c>
      <c r="P908" s="181" t="s">
        <v>6449</v>
      </c>
      <c r="Q908" s="182">
        <v>45291</v>
      </c>
    </row>
    <row r="909" spans="1:17" x14ac:dyDescent="0.25">
      <c r="A909" s="176" t="s">
        <v>1117</v>
      </c>
      <c r="B909" s="176" t="s">
        <v>1561</v>
      </c>
      <c r="C909" s="176" t="s">
        <v>1561</v>
      </c>
      <c r="D909" s="176">
        <v>5166024</v>
      </c>
      <c r="E909" s="176" t="s">
        <v>280</v>
      </c>
      <c r="F909" s="176">
        <v>41366</v>
      </c>
      <c r="G909" s="176" t="s">
        <v>1115</v>
      </c>
      <c r="H909" s="177">
        <v>311813</v>
      </c>
      <c r="I909" s="177">
        <v>5673626</v>
      </c>
      <c r="J909" s="176" t="s">
        <v>8</v>
      </c>
      <c r="K909" s="176">
        <v>2011</v>
      </c>
      <c r="L909" s="178" t="s">
        <v>9</v>
      </c>
      <c r="M909" s="176">
        <v>1</v>
      </c>
      <c r="N909" s="179">
        <v>108</v>
      </c>
      <c r="O909" s="180">
        <v>0</v>
      </c>
      <c r="P909" s="181" t="s">
        <v>10619</v>
      </c>
      <c r="Q909" s="182">
        <v>45291</v>
      </c>
    </row>
    <row r="910" spans="1:17" x14ac:dyDescent="0.25">
      <c r="A910" s="176" t="s">
        <v>1118</v>
      </c>
      <c r="B910" s="176" t="s">
        <v>1561</v>
      </c>
      <c r="C910" s="176" t="s">
        <v>1561</v>
      </c>
      <c r="D910" s="176">
        <v>5166024</v>
      </c>
      <c r="E910" s="176" t="s">
        <v>280</v>
      </c>
      <c r="F910" s="176">
        <v>41366</v>
      </c>
      <c r="G910" s="176" t="s">
        <v>1115</v>
      </c>
      <c r="H910" s="177">
        <v>309923</v>
      </c>
      <c r="I910" s="177">
        <v>5675798</v>
      </c>
      <c r="J910" s="176" t="s">
        <v>8</v>
      </c>
      <c r="K910" s="176">
        <v>2004</v>
      </c>
      <c r="L910" s="178" t="s">
        <v>9</v>
      </c>
      <c r="M910" s="176">
        <v>1</v>
      </c>
      <c r="N910" s="179">
        <v>55</v>
      </c>
      <c r="O910" s="180">
        <v>0</v>
      </c>
      <c r="P910" s="181" t="s">
        <v>10619</v>
      </c>
      <c r="Q910" s="182">
        <v>45291</v>
      </c>
    </row>
    <row r="911" spans="1:17" x14ac:dyDescent="0.25">
      <c r="A911" s="176" t="s">
        <v>1119</v>
      </c>
      <c r="B911" s="176" t="s">
        <v>53</v>
      </c>
      <c r="C911" s="176" t="s">
        <v>41</v>
      </c>
      <c r="D911" s="176">
        <v>5954024</v>
      </c>
      <c r="E911" s="176" t="s">
        <v>270</v>
      </c>
      <c r="F911" s="176">
        <v>58332</v>
      </c>
      <c r="G911" s="176" t="s">
        <v>1120</v>
      </c>
      <c r="H911" s="177">
        <v>381740.65500000003</v>
      </c>
      <c r="I911" s="177">
        <v>5684722.4840000002</v>
      </c>
      <c r="J911" s="176" t="s">
        <v>8</v>
      </c>
      <c r="K911" s="176">
        <v>2013</v>
      </c>
      <c r="L911" s="178" t="s">
        <v>9</v>
      </c>
      <c r="M911" s="176">
        <v>1</v>
      </c>
      <c r="N911" s="179">
        <v>132</v>
      </c>
      <c r="O911" s="180">
        <v>191</v>
      </c>
      <c r="P911" s="181" t="s">
        <v>6449</v>
      </c>
      <c r="Q911" s="182">
        <v>45291</v>
      </c>
    </row>
    <row r="912" spans="1:17" x14ac:dyDescent="0.25">
      <c r="A912" s="176" t="s">
        <v>1121</v>
      </c>
      <c r="B912" s="176" t="s">
        <v>53</v>
      </c>
      <c r="C912" s="176" t="s">
        <v>41</v>
      </c>
      <c r="D912" s="176">
        <v>5978028</v>
      </c>
      <c r="E912" s="176" t="s">
        <v>141</v>
      </c>
      <c r="F912" s="176">
        <v>58239</v>
      </c>
      <c r="G912" s="176" t="s">
        <v>1122</v>
      </c>
      <c r="H912" s="177">
        <v>400763.24280000001</v>
      </c>
      <c r="I912" s="177">
        <v>5700223.4321999997</v>
      </c>
      <c r="J912" s="176" t="s">
        <v>8</v>
      </c>
      <c r="K912" s="176">
        <v>2014</v>
      </c>
      <c r="L912" s="178" t="s">
        <v>9</v>
      </c>
      <c r="M912" s="176">
        <v>1</v>
      </c>
      <c r="N912" s="179">
        <v>400</v>
      </c>
      <c r="O912" s="180">
        <v>504</v>
      </c>
      <c r="P912" s="181" t="s">
        <v>6449</v>
      </c>
      <c r="Q912" s="182">
        <v>45291</v>
      </c>
    </row>
    <row r="913" spans="1:17" x14ac:dyDescent="0.25">
      <c r="A913" s="176" t="s">
        <v>1123</v>
      </c>
      <c r="B913" s="176" t="s">
        <v>1545</v>
      </c>
      <c r="C913" s="176" t="s">
        <v>1545</v>
      </c>
      <c r="D913" s="176">
        <v>5370024</v>
      </c>
      <c r="E913" s="176" t="s">
        <v>402</v>
      </c>
      <c r="F913" s="176">
        <v>52538</v>
      </c>
      <c r="G913" s="176" t="s">
        <v>1124</v>
      </c>
      <c r="H913" s="177">
        <v>284824.97830000002</v>
      </c>
      <c r="I913" s="177">
        <v>5657839.9753999999</v>
      </c>
      <c r="J913" s="176" t="s">
        <v>8</v>
      </c>
      <c r="K913" s="176">
        <v>2013</v>
      </c>
      <c r="L913" s="178" t="s">
        <v>9</v>
      </c>
      <c r="M913" s="176">
        <v>1</v>
      </c>
      <c r="N913" s="179">
        <v>75</v>
      </c>
      <c r="O913" s="180">
        <v>0</v>
      </c>
      <c r="P913" s="181" t="s">
        <v>10619</v>
      </c>
      <c r="Q913" s="182">
        <v>45291</v>
      </c>
    </row>
    <row r="914" spans="1:17" x14ac:dyDescent="0.25">
      <c r="A914" s="176" t="s">
        <v>1125</v>
      </c>
      <c r="B914" s="176" t="s">
        <v>1545</v>
      </c>
      <c r="C914" s="176" t="s">
        <v>1545</v>
      </c>
      <c r="D914" s="176">
        <v>5370024</v>
      </c>
      <c r="E914" s="176" t="s">
        <v>402</v>
      </c>
      <c r="F914" s="176">
        <v>52538</v>
      </c>
      <c r="G914" s="176" t="s">
        <v>1124</v>
      </c>
      <c r="H914" s="177">
        <v>286152.2317</v>
      </c>
      <c r="I914" s="177">
        <v>5656661.5103000002</v>
      </c>
      <c r="J914" s="176" t="s">
        <v>8</v>
      </c>
      <c r="K914" s="176">
        <v>2013</v>
      </c>
      <c r="L914" s="178" t="s">
        <v>9</v>
      </c>
      <c r="M914" s="176">
        <v>1</v>
      </c>
      <c r="N914" s="179">
        <v>75</v>
      </c>
      <c r="O914" s="180">
        <v>0</v>
      </c>
      <c r="P914" s="181" t="s">
        <v>10619</v>
      </c>
      <c r="Q914" s="182">
        <v>45291</v>
      </c>
    </row>
    <row r="915" spans="1:17" x14ac:dyDescent="0.25">
      <c r="A915" s="176" t="s">
        <v>1126</v>
      </c>
      <c r="B915" s="176" t="s">
        <v>1560</v>
      </c>
      <c r="C915" s="176" t="s">
        <v>1560</v>
      </c>
      <c r="D915" s="176">
        <v>5558044</v>
      </c>
      <c r="E915" s="176" t="s">
        <v>63</v>
      </c>
      <c r="F915" s="176">
        <v>48308</v>
      </c>
      <c r="G915" s="176" t="s">
        <v>1127</v>
      </c>
      <c r="H915" s="177">
        <v>399428.43900000001</v>
      </c>
      <c r="I915" s="177">
        <v>5742901.767</v>
      </c>
      <c r="J915" s="176" t="s">
        <v>8</v>
      </c>
      <c r="K915" s="176" t="s">
        <v>10512</v>
      </c>
      <c r="L915" s="178" t="s">
        <v>9</v>
      </c>
      <c r="M915" s="176">
        <v>3</v>
      </c>
      <c r="N915" s="179">
        <v>295</v>
      </c>
      <c r="O915" s="180">
        <v>190</v>
      </c>
      <c r="P915" s="181" t="s">
        <v>6449</v>
      </c>
      <c r="Q915" s="182">
        <v>45291</v>
      </c>
    </row>
    <row r="916" spans="1:17" x14ac:dyDescent="0.25">
      <c r="A916" s="176" t="s">
        <v>1128</v>
      </c>
      <c r="B916" s="176" t="s">
        <v>1560</v>
      </c>
      <c r="C916" s="176" t="s">
        <v>1560</v>
      </c>
      <c r="D916" s="176">
        <v>5558044</v>
      </c>
      <c r="E916" s="176" t="s">
        <v>63</v>
      </c>
      <c r="F916" s="176">
        <v>48308</v>
      </c>
      <c r="G916" s="176" t="s">
        <v>1127</v>
      </c>
      <c r="H916" s="177">
        <v>398226</v>
      </c>
      <c r="I916" s="177">
        <v>5742262</v>
      </c>
      <c r="J916" s="176" t="s">
        <v>8</v>
      </c>
      <c r="K916" s="176" t="s">
        <v>10581</v>
      </c>
      <c r="L916" s="178" t="s">
        <v>9</v>
      </c>
      <c r="M916" s="176">
        <v>3</v>
      </c>
      <c r="N916" s="179">
        <v>900</v>
      </c>
      <c r="O916" s="180">
        <v>1474</v>
      </c>
      <c r="P916" s="181" t="s">
        <v>6449</v>
      </c>
      <c r="Q916" s="182">
        <v>45291</v>
      </c>
    </row>
    <row r="917" spans="1:17" x14ac:dyDescent="0.25">
      <c r="A917" s="176" t="s">
        <v>1129</v>
      </c>
      <c r="B917" s="176" t="s">
        <v>1560</v>
      </c>
      <c r="C917" s="176" t="s">
        <v>1560</v>
      </c>
      <c r="D917" s="176">
        <v>5558044</v>
      </c>
      <c r="E917" s="176" t="s">
        <v>63</v>
      </c>
      <c r="F917" s="176">
        <v>48308</v>
      </c>
      <c r="G917" s="176" t="s">
        <v>1127</v>
      </c>
      <c r="H917" s="177">
        <v>397591.18900000001</v>
      </c>
      <c r="I917" s="177">
        <v>5742559.2929999996</v>
      </c>
      <c r="J917" s="176" t="s">
        <v>8</v>
      </c>
      <c r="K917" s="176">
        <v>2014</v>
      </c>
      <c r="L917" s="178" t="s">
        <v>9</v>
      </c>
      <c r="M917" s="176">
        <v>1</v>
      </c>
      <c r="N917" s="179">
        <v>45</v>
      </c>
      <c r="O917" s="180">
        <v>112</v>
      </c>
      <c r="P917" s="181" t="s">
        <v>6449</v>
      </c>
      <c r="Q917" s="182">
        <v>45291</v>
      </c>
    </row>
    <row r="918" spans="1:17" x14ac:dyDescent="0.25">
      <c r="A918" s="176" t="s">
        <v>1130</v>
      </c>
      <c r="B918" s="176" t="s">
        <v>1560</v>
      </c>
      <c r="C918" s="176" t="s">
        <v>1560</v>
      </c>
      <c r="D918" s="176">
        <v>5558044</v>
      </c>
      <c r="E918" s="176" t="s">
        <v>63</v>
      </c>
      <c r="F918" s="176">
        <v>48308</v>
      </c>
      <c r="G918" s="176" t="s">
        <v>1127</v>
      </c>
      <c r="H918" s="177">
        <v>397152.56630000001</v>
      </c>
      <c r="I918" s="177">
        <v>5742720.2344000004</v>
      </c>
      <c r="J918" s="176" t="s">
        <v>8</v>
      </c>
      <c r="K918" s="176">
        <v>2011</v>
      </c>
      <c r="L918" s="178" t="s">
        <v>9</v>
      </c>
      <c r="M918" s="176">
        <v>1</v>
      </c>
      <c r="N918" s="179">
        <v>235</v>
      </c>
      <c r="O918" s="180">
        <v>190</v>
      </c>
      <c r="P918" s="181" t="s">
        <v>6449</v>
      </c>
      <c r="Q918" s="182">
        <v>45291</v>
      </c>
    </row>
    <row r="919" spans="1:17" x14ac:dyDescent="0.25">
      <c r="A919" s="176" t="s">
        <v>1131</v>
      </c>
      <c r="B919" s="176" t="s">
        <v>1560</v>
      </c>
      <c r="C919" s="176" t="s">
        <v>1560</v>
      </c>
      <c r="D919" s="176">
        <v>5558044</v>
      </c>
      <c r="E919" s="176" t="s">
        <v>63</v>
      </c>
      <c r="F919" s="176">
        <v>48308</v>
      </c>
      <c r="G919" s="176" t="s">
        <v>1127</v>
      </c>
      <c r="H919" s="177">
        <v>400022.81520000001</v>
      </c>
      <c r="I919" s="177">
        <v>5741156.6539000003</v>
      </c>
      <c r="J919" s="176" t="s">
        <v>8</v>
      </c>
      <c r="K919" s="176">
        <v>2011.2011</v>
      </c>
      <c r="L919" s="178" t="s">
        <v>9</v>
      </c>
      <c r="M919" s="176">
        <v>2</v>
      </c>
      <c r="N919" s="179">
        <v>265</v>
      </c>
      <c r="O919" s="180">
        <v>192</v>
      </c>
      <c r="P919" s="181" t="s">
        <v>6449</v>
      </c>
      <c r="Q919" s="182">
        <v>45291</v>
      </c>
    </row>
    <row r="920" spans="1:17" x14ac:dyDescent="0.25">
      <c r="A920" s="176" t="s">
        <v>1132</v>
      </c>
      <c r="B920" s="176" t="s">
        <v>1560</v>
      </c>
      <c r="C920" s="176" t="s">
        <v>1560</v>
      </c>
      <c r="D920" s="176">
        <v>5570040</v>
      </c>
      <c r="E920" s="176" t="s">
        <v>33</v>
      </c>
      <c r="F920" s="176">
        <v>48324</v>
      </c>
      <c r="G920" s="176" t="s">
        <v>1133</v>
      </c>
      <c r="H920" s="177">
        <v>413218.20640000002</v>
      </c>
      <c r="I920" s="177">
        <v>5743481.2418</v>
      </c>
      <c r="J920" s="176" t="s">
        <v>8</v>
      </c>
      <c r="K920" s="176" t="s">
        <v>10582</v>
      </c>
      <c r="L920" s="178" t="s">
        <v>9</v>
      </c>
      <c r="M920" s="176">
        <v>3</v>
      </c>
      <c r="N920" s="179">
        <v>1137</v>
      </c>
      <c r="O920" s="180">
        <v>1285</v>
      </c>
      <c r="P920" s="181" t="s">
        <v>6449</v>
      </c>
      <c r="Q920" s="182">
        <v>45291</v>
      </c>
    </row>
    <row r="921" spans="1:17" x14ac:dyDescent="0.25">
      <c r="A921" s="176" t="s">
        <v>1134</v>
      </c>
      <c r="B921" s="176" t="s">
        <v>1560</v>
      </c>
      <c r="C921" s="176" t="s">
        <v>1560</v>
      </c>
      <c r="D921" s="176">
        <v>5570040</v>
      </c>
      <c r="E921" s="176" t="s">
        <v>33</v>
      </c>
      <c r="F921" s="176">
        <v>48324</v>
      </c>
      <c r="G921" s="176" t="s">
        <v>1133</v>
      </c>
      <c r="H921" s="177">
        <v>414873.5993</v>
      </c>
      <c r="I921" s="177">
        <v>5745700.7472000001</v>
      </c>
      <c r="J921" s="176" t="s">
        <v>8</v>
      </c>
      <c r="K921" s="176">
        <v>2010.2019</v>
      </c>
      <c r="L921" s="178" t="s">
        <v>9</v>
      </c>
      <c r="M921" s="176">
        <v>2</v>
      </c>
      <c r="N921" s="179">
        <v>500</v>
      </c>
      <c r="O921" s="180">
        <v>232</v>
      </c>
      <c r="P921" s="181" t="s">
        <v>6449</v>
      </c>
      <c r="Q921" s="182">
        <v>45291</v>
      </c>
    </row>
    <row r="922" spans="1:17" x14ac:dyDescent="0.25">
      <c r="A922" s="176" t="s">
        <v>1135</v>
      </c>
      <c r="B922" s="176" t="s">
        <v>1560</v>
      </c>
      <c r="C922" s="176" t="s">
        <v>1560</v>
      </c>
      <c r="D922" s="176">
        <v>5570040</v>
      </c>
      <c r="E922" s="176" t="s">
        <v>33</v>
      </c>
      <c r="F922" s="176">
        <v>48324</v>
      </c>
      <c r="G922" s="176" t="s">
        <v>1133</v>
      </c>
      <c r="H922" s="177">
        <v>417774.44165300002</v>
      </c>
      <c r="I922" s="177">
        <v>5747455.574976</v>
      </c>
      <c r="J922" s="176" t="s">
        <v>8</v>
      </c>
      <c r="K922" s="176" t="s">
        <v>10583</v>
      </c>
      <c r="L922" s="178" t="s">
        <v>9</v>
      </c>
      <c r="M922" s="176">
        <v>3</v>
      </c>
      <c r="N922" s="179">
        <v>505</v>
      </c>
      <c r="O922" s="180">
        <v>525</v>
      </c>
      <c r="P922" s="181" t="s">
        <v>6449</v>
      </c>
      <c r="Q922" s="182">
        <v>45291</v>
      </c>
    </row>
    <row r="923" spans="1:17" x14ac:dyDescent="0.25">
      <c r="A923" s="176" t="s">
        <v>1136</v>
      </c>
      <c r="B923" s="176" t="s">
        <v>1560</v>
      </c>
      <c r="C923" s="176" t="s">
        <v>1560</v>
      </c>
      <c r="D923" s="176">
        <v>5570040</v>
      </c>
      <c r="E923" s="176" t="s">
        <v>33</v>
      </c>
      <c r="F923" s="176">
        <v>48324</v>
      </c>
      <c r="G923" s="176" t="s">
        <v>1133</v>
      </c>
      <c r="H923" s="177">
        <v>410202</v>
      </c>
      <c r="I923" s="177">
        <v>5749731</v>
      </c>
      <c r="J923" s="176" t="s">
        <v>8</v>
      </c>
      <c r="K923" s="176">
        <v>2001</v>
      </c>
      <c r="L923" s="178" t="s">
        <v>9</v>
      </c>
      <c r="M923" s="176">
        <v>1</v>
      </c>
      <c r="N923" s="179">
        <v>70</v>
      </c>
      <c r="O923" s="180">
        <v>0</v>
      </c>
      <c r="P923" s="181" t="s">
        <v>10619</v>
      </c>
      <c r="Q923" s="182">
        <v>45291</v>
      </c>
    </row>
    <row r="924" spans="1:17" x14ac:dyDescent="0.25">
      <c r="A924" s="176" t="s">
        <v>1137</v>
      </c>
      <c r="B924" s="176" t="s">
        <v>1560</v>
      </c>
      <c r="C924" s="176" t="s">
        <v>1560</v>
      </c>
      <c r="D924" s="176">
        <v>5570040</v>
      </c>
      <c r="E924" s="176" t="s">
        <v>33</v>
      </c>
      <c r="F924" s="176">
        <v>48324</v>
      </c>
      <c r="G924" s="176" t="s">
        <v>1133</v>
      </c>
      <c r="H924" s="177">
        <v>411544.32140000002</v>
      </c>
      <c r="I924" s="177">
        <v>5745175.3475000001</v>
      </c>
      <c r="J924" s="176" t="s">
        <v>8</v>
      </c>
      <c r="K924" s="176">
        <v>2012</v>
      </c>
      <c r="L924" s="178" t="s">
        <v>9</v>
      </c>
      <c r="M924" s="176">
        <v>1</v>
      </c>
      <c r="N924" s="179">
        <v>75</v>
      </c>
      <c r="O924" s="180">
        <v>89</v>
      </c>
      <c r="P924" s="181" t="s">
        <v>6449</v>
      </c>
      <c r="Q924" s="182">
        <v>45291</v>
      </c>
    </row>
    <row r="925" spans="1:17" x14ac:dyDescent="0.25">
      <c r="A925" s="176" t="s">
        <v>1138</v>
      </c>
      <c r="B925" s="176" t="s">
        <v>1545</v>
      </c>
      <c r="C925" s="176" t="s">
        <v>1545</v>
      </c>
      <c r="D925" s="176">
        <v>5382060</v>
      </c>
      <c r="E925" s="176" t="s">
        <v>66</v>
      </c>
      <c r="F925" s="176">
        <v>53721</v>
      </c>
      <c r="G925" s="176" t="s">
        <v>1139</v>
      </c>
      <c r="H925" s="177">
        <v>373641</v>
      </c>
      <c r="I925" s="177">
        <v>5628354</v>
      </c>
      <c r="J925" s="176" t="s">
        <v>8</v>
      </c>
      <c r="K925" s="176">
        <v>2011</v>
      </c>
      <c r="L925" s="178" t="s">
        <v>9</v>
      </c>
      <c r="M925" s="176">
        <v>1</v>
      </c>
      <c r="N925" s="179">
        <v>150</v>
      </c>
      <c r="O925" s="180">
        <v>0</v>
      </c>
      <c r="P925" s="181" t="s">
        <v>6449</v>
      </c>
      <c r="Q925" s="182">
        <v>45291</v>
      </c>
    </row>
    <row r="926" spans="1:17" x14ac:dyDescent="0.25">
      <c r="A926" s="176" t="s">
        <v>1140</v>
      </c>
      <c r="B926" s="176" t="s">
        <v>53</v>
      </c>
      <c r="C926" s="176" t="s">
        <v>53</v>
      </c>
      <c r="D926" s="176">
        <v>5970040</v>
      </c>
      <c r="E926" s="176" t="s">
        <v>289</v>
      </c>
      <c r="F926" s="176">
        <v>57080</v>
      </c>
      <c r="G926" s="176" t="s">
        <v>1141</v>
      </c>
      <c r="H926" s="177">
        <v>428940</v>
      </c>
      <c r="I926" s="177">
        <v>5633596</v>
      </c>
      <c r="J926" s="176" t="s">
        <v>8</v>
      </c>
      <c r="K926" s="176">
        <v>2006</v>
      </c>
      <c r="L926" s="178" t="s">
        <v>9</v>
      </c>
      <c r="M926" s="176">
        <v>1</v>
      </c>
      <c r="N926" s="179">
        <v>250</v>
      </c>
      <c r="O926" s="180">
        <v>0</v>
      </c>
      <c r="P926" s="181" t="s">
        <v>10619</v>
      </c>
      <c r="Q926" s="182">
        <v>45291</v>
      </c>
    </row>
    <row r="927" spans="1:17" x14ac:dyDescent="0.25">
      <c r="A927" s="176" t="s">
        <v>1142</v>
      </c>
      <c r="B927" s="176" t="s">
        <v>53</v>
      </c>
      <c r="C927" s="176" t="s">
        <v>53</v>
      </c>
      <c r="D927" s="176">
        <v>5970040</v>
      </c>
      <c r="E927" s="176" t="s">
        <v>289</v>
      </c>
      <c r="F927" s="176">
        <v>57078</v>
      </c>
      <c r="G927" s="176" t="s">
        <v>1141</v>
      </c>
      <c r="H927" s="177">
        <v>429426.82497100002</v>
      </c>
      <c r="I927" s="177">
        <v>5642018.4397379998</v>
      </c>
      <c r="J927" s="176" t="s">
        <v>8</v>
      </c>
      <c r="K927" s="176">
        <v>1998</v>
      </c>
      <c r="L927" s="178" t="s">
        <v>9</v>
      </c>
      <c r="M927" s="176">
        <v>1</v>
      </c>
      <c r="N927" s="179">
        <v>15</v>
      </c>
      <c r="O927" s="180">
        <v>0</v>
      </c>
      <c r="P927" s="181" t="s">
        <v>10619</v>
      </c>
      <c r="Q927" s="182">
        <v>45291</v>
      </c>
    </row>
    <row r="928" spans="1:17" x14ac:dyDescent="0.25">
      <c r="A928" s="176" t="s">
        <v>1143</v>
      </c>
      <c r="B928" s="176" t="s">
        <v>53</v>
      </c>
      <c r="C928" s="176" t="s">
        <v>53</v>
      </c>
      <c r="D928" s="176">
        <v>5970040</v>
      </c>
      <c r="E928" s="176" t="s">
        <v>289</v>
      </c>
      <c r="F928" s="176">
        <v>57080</v>
      </c>
      <c r="G928" s="176" t="s">
        <v>1141</v>
      </c>
      <c r="H928" s="177">
        <v>425070</v>
      </c>
      <c r="I928" s="177">
        <v>5634886</v>
      </c>
      <c r="J928" s="176" t="s">
        <v>8</v>
      </c>
      <c r="K928" s="176">
        <v>2006</v>
      </c>
      <c r="L928" s="178" t="s">
        <v>9</v>
      </c>
      <c r="M928" s="176">
        <v>1</v>
      </c>
      <c r="N928" s="179">
        <v>150</v>
      </c>
      <c r="O928" s="180">
        <v>212</v>
      </c>
      <c r="P928" s="181" t="s">
        <v>6449</v>
      </c>
      <c r="Q928" s="182">
        <v>45291</v>
      </c>
    </row>
    <row r="929" spans="1:17" x14ac:dyDescent="0.25">
      <c r="A929" s="176" t="s">
        <v>1144</v>
      </c>
      <c r="B929" s="176" t="s">
        <v>1545</v>
      </c>
      <c r="C929" s="176" t="s">
        <v>1545</v>
      </c>
      <c r="D929" s="176">
        <v>5334028</v>
      </c>
      <c r="E929" s="176" t="s">
        <v>5892</v>
      </c>
      <c r="F929" s="176">
        <v>52152</v>
      </c>
      <c r="G929" s="176" t="s">
        <v>1145</v>
      </c>
      <c r="H929" s="177">
        <v>311073.43764600001</v>
      </c>
      <c r="I929" s="177">
        <v>5610271.832804</v>
      </c>
      <c r="J929" s="176" t="s">
        <v>8</v>
      </c>
      <c r="K929" s="176">
        <v>2006</v>
      </c>
      <c r="L929" s="178" t="s">
        <v>9</v>
      </c>
      <c r="M929" s="176">
        <v>1</v>
      </c>
      <c r="N929" s="179">
        <v>20</v>
      </c>
      <c r="O929" s="180">
        <v>0</v>
      </c>
      <c r="P929" s="181" t="s">
        <v>6449</v>
      </c>
      <c r="Q929" s="182">
        <v>45291</v>
      </c>
    </row>
    <row r="930" spans="1:17" x14ac:dyDescent="0.25">
      <c r="A930" s="176" t="s">
        <v>1146</v>
      </c>
      <c r="B930" s="176" t="s">
        <v>1545</v>
      </c>
      <c r="C930" s="176" t="s">
        <v>1545</v>
      </c>
      <c r="D930" s="176">
        <v>5334028</v>
      </c>
      <c r="E930" s="176" t="s">
        <v>5892</v>
      </c>
      <c r="F930" s="176">
        <v>52152</v>
      </c>
      <c r="G930" s="176" t="s">
        <v>1145</v>
      </c>
      <c r="H930" s="177">
        <v>311438</v>
      </c>
      <c r="I930" s="177">
        <v>5610133</v>
      </c>
      <c r="J930" s="176" t="s">
        <v>8</v>
      </c>
      <c r="K930" s="176">
        <v>2006</v>
      </c>
      <c r="L930" s="178" t="s">
        <v>9</v>
      </c>
      <c r="M930" s="176">
        <v>1</v>
      </c>
      <c r="N930" s="179">
        <v>250</v>
      </c>
      <c r="O930" s="180">
        <v>0</v>
      </c>
      <c r="P930" s="181" t="s">
        <v>10619</v>
      </c>
      <c r="Q930" s="182">
        <v>45291</v>
      </c>
    </row>
    <row r="931" spans="1:17" x14ac:dyDescent="0.25">
      <c r="A931" s="176" t="s">
        <v>1147</v>
      </c>
      <c r="B931" s="176" t="s">
        <v>1545</v>
      </c>
      <c r="C931" s="176" t="s">
        <v>1545</v>
      </c>
      <c r="D931" s="176">
        <v>5334028</v>
      </c>
      <c r="E931" s="176" t="s">
        <v>5892</v>
      </c>
      <c r="F931" s="176">
        <v>52152</v>
      </c>
      <c r="G931" s="176" t="s">
        <v>1145</v>
      </c>
      <c r="H931" s="177">
        <v>307231.228</v>
      </c>
      <c r="I931" s="177">
        <v>5614310.2391999997</v>
      </c>
      <c r="J931" s="176" t="s">
        <v>8</v>
      </c>
      <c r="K931" s="176" t="s">
        <v>10584</v>
      </c>
      <c r="L931" s="178" t="s">
        <v>9</v>
      </c>
      <c r="M931" s="176">
        <v>3</v>
      </c>
      <c r="N931" s="179">
        <v>730</v>
      </c>
      <c r="O931" s="180">
        <v>0</v>
      </c>
      <c r="P931" s="181" t="s">
        <v>10619</v>
      </c>
      <c r="Q931" s="182">
        <v>45291</v>
      </c>
    </row>
    <row r="932" spans="1:17" x14ac:dyDescent="0.25">
      <c r="A932" s="176" t="s">
        <v>1148</v>
      </c>
      <c r="B932" s="176" t="s">
        <v>53</v>
      </c>
      <c r="C932" s="176" t="s">
        <v>53</v>
      </c>
      <c r="D932" s="176">
        <v>5974040</v>
      </c>
      <c r="E932" s="176" t="s">
        <v>54</v>
      </c>
      <c r="F932" s="176">
        <v>59494</v>
      </c>
      <c r="G932" s="176" t="s">
        <v>54</v>
      </c>
      <c r="H932" s="177">
        <v>434864</v>
      </c>
      <c r="I932" s="177">
        <v>5716057</v>
      </c>
      <c r="J932" s="176" t="s">
        <v>8</v>
      </c>
      <c r="K932" s="176">
        <v>2004</v>
      </c>
      <c r="L932" s="178" t="s">
        <v>9</v>
      </c>
      <c r="M932" s="176">
        <v>1</v>
      </c>
      <c r="N932" s="179">
        <v>34</v>
      </c>
      <c r="O932" s="180">
        <v>0</v>
      </c>
      <c r="P932" s="181" t="s">
        <v>10619</v>
      </c>
      <c r="Q932" s="182">
        <v>45291</v>
      </c>
    </row>
    <row r="933" spans="1:17" x14ac:dyDescent="0.25">
      <c r="A933" s="176" t="s">
        <v>1149</v>
      </c>
      <c r="B933" s="176" t="s">
        <v>53</v>
      </c>
      <c r="C933" s="176" t="s">
        <v>53</v>
      </c>
      <c r="D933" s="176">
        <v>5974040</v>
      </c>
      <c r="E933" s="176" t="s">
        <v>54</v>
      </c>
      <c r="F933" s="176">
        <v>59494</v>
      </c>
      <c r="G933" s="176" t="s">
        <v>54</v>
      </c>
      <c r="H933" s="177">
        <v>437446.22220000002</v>
      </c>
      <c r="I933" s="177">
        <v>5719523.4960000003</v>
      </c>
      <c r="J933" s="176" t="s">
        <v>8</v>
      </c>
      <c r="K933" s="176">
        <v>2009</v>
      </c>
      <c r="L933" s="178" t="s">
        <v>9</v>
      </c>
      <c r="M933" s="176">
        <v>1</v>
      </c>
      <c r="N933" s="179">
        <v>250</v>
      </c>
      <c r="O933" s="180">
        <v>245</v>
      </c>
      <c r="P933" s="181" t="s">
        <v>6449</v>
      </c>
      <c r="Q933" s="182">
        <v>45291</v>
      </c>
    </row>
    <row r="934" spans="1:17" x14ac:dyDescent="0.25">
      <c r="A934" s="176" t="s">
        <v>1150</v>
      </c>
      <c r="B934" s="176" t="s">
        <v>53</v>
      </c>
      <c r="C934" s="176" t="s">
        <v>53</v>
      </c>
      <c r="D934" s="176">
        <v>5974040</v>
      </c>
      <c r="E934" s="176" t="s">
        <v>54</v>
      </c>
      <c r="F934" s="176">
        <v>59494</v>
      </c>
      <c r="G934" s="176" t="s">
        <v>54</v>
      </c>
      <c r="H934" s="177">
        <v>434794.220309</v>
      </c>
      <c r="I934" s="177">
        <v>5713840.1056009997</v>
      </c>
      <c r="J934" s="176" t="s">
        <v>8</v>
      </c>
      <c r="K934" s="176" t="s">
        <v>18686</v>
      </c>
      <c r="L934" s="178" t="s">
        <v>9</v>
      </c>
      <c r="M934" s="176">
        <v>3</v>
      </c>
      <c r="N934" s="179">
        <v>795</v>
      </c>
      <c r="O934" s="180">
        <v>695</v>
      </c>
      <c r="P934" s="181" t="s">
        <v>6449</v>
      </c>
      <c r="Q934" s="182">
        <v>45291</v>
      </c>
    </row>
    <row r="935" spans="1:17" x14ac:dyDescent="0.25">
      <c r="A935" s="176" t="s">
        <v>1151</v>
      </c>
      <c r="B935" s="176" t="s">
        <v>1561</v>
      </c>
      <c r="C935" s="176" t="s">
        <v>1561</v>
      </c>
      <c r="D935" s="176">
        <v>5122000</v>
      </c>
      <c r="E935" s="176" t="s">
        <v>1152</v>
      </c>
      <c r="F935" s="176">
        <v>42699</v>
      </c>
      <c r="G935" s="176" t="s">
        <v>1152</v>
      </c>
      <c r="H935" s="177">
        <v>359975.60249999998</v>
      </c>
      <c r="I935" s="177">
        <v>5665431.1255999999</v>
      </c>
      <c r="J935" s="176" t="s">
        <v>8</v>
      </c>
      <c r="K935" s="176">
        <v>2001.2001</v>
      </c>
      <c r="L935" s="178" t="s">
        <v>9</v>
      </c>
      <c r="M935" s="176">
        <v>2</v>
      </c>
      <c r="N935" s="179">
        <v>380</v>
      </c>
      <c r="O935" s="180">
        <v>333</v>
      </c>
      <c r="P935" s="181" t="s">
        <v>6449</v>
      </c>
      <c r="Q935" s="182">
        <v>45291</v>
      </c>
    </row>
    <row r="936" spans="1:17" x14ac:dyDescent="0.25">
      <c r="A936" s="176" t="s">
        <v>1153</v>
      </c>
      <c r="B936" s="176" t="s">
        <v>1561</v>
      </c>
      <c r="C936" s="176" t="s">
        <v>41</v>
      </c>
      <c r="D936" s="176">
        <v>5170040</v>
      </c>
      <c r="E936" s="176" t="s">
        <v>42</v>
      </c>
      <c r="F936" s="176">
        <v>47665</v>
      </c>
      <c r="G936" s="176" t="s">
        <v>1154</v>
      </c>
      <c r="H936" s="177">
        <v>319002</v>
      </c>
      <c r="I936" s="177">
        <v>5716186</v>
      </c>
      <c r="J936" s="176" t="s">
        <v>8</v>
      </c>
      <c r="K936" s="176">
        <v>2007</v>
      </c>
      <c r="L936" s="178" t="s">
        <v>9</v>
      </c>
      <c r="M936" s="176">
        <v>1</v>
      </c>
      <c r="N936" s="179">
        <v>330</v>
      </c>
      <c r="O936" s="180">
        <v>0</v>
      </c>
      <c r="P936" s="181" t="s">
        <v>10619</v>
      </c>
      <c r="Q936" s="182">
        <v>45291</v>
      </c>
    </row>
    <row r="937" spans="1:17" x14ac:dyDescent="0.25">
      <c r="A937" s="176" t="s">
        <v>1155</v>
      </c>
      <c r="B937" s="176" t="s">
        <v>1561</v>
      </c>
      <c r="C937" s="176" t="s">
        <v>41</v>
      </c>
      <c r="D937" s="176">
        <v>5170040</v>
      </c>
      <c r="E937" s="176" t="s">
        <v>42</v>
      </c>
      <c r="F937" s="176">
        <v>47665</v>
      </c>
      <c r="G937" s="176" t="s">
        <v>1154</v>
      </c>
      <c r="H937" s="177">
        <v>317568.02510000003</v>
      </c>
      <c r="I937" s="177">
        <v>5721679.1209000004</v>
      </c>
      <c r="J937" s="176" t="s">
        <v>8</v>
      </c>
      <c r="K937" s="176" t="s">
        <v>18687</v>
      </c>
      <c r="L937" s="178" t="s">
        <v>9</v>
      </c>
      <c r="M937" s="176">
        <v>3</v>
      </c>
      <c r="N937" s="179">
        <v>1205</v>
      </c>
      <c r="O937" s="180">
        <v>0</v>
      </c>
      <c r="P937" s="181" t="s">
        <v>10619</v>
      </c>
      <c r="Q937" s="182">
        <v>45291</v>
      </c>
    </row>
    <row r="938" spans="1:17" x14ac:dyDescent="0.25">
      <c r="A938" s="176" t="s">
        <v>1156</v>
      </c>
      <c r="B938" s="176" t="s">
        <v>1561</v>
      </c>
      <c r="C938" s="176" t="s">
        <v>41</v>
      </c>
      <c r="D938" s="176">
        <v>5170040</v>
      </c>
      <c r="E938" s="176" t="s">
        <v>42</v>
      </c>
      <c r="F938" s="176">
        <v>47665</v>
      </c>
      <c r="G938" s="176" t="s">
        <v>1154</v>
      </c>
      <c r="H938" s="177">
        <v>318374.21010000003</v>
      </c>
      <c r="I938" s="177">
        <v>5717316.9298</v>
      </c>
      <c r="J938" s="176" t="s">
        <v>8</v>
      </c>
      <c r="K938" s="176">
        <v>2011.2014999999999</v>
      </c>
      <c r="L938" s="178" t="s">
        <v>9</v>
      </c>
      <c r="M938" s="176">
        <v>2</v>
      </c>
      <c r="N938" s="179">
        <v>750</v>
      </c>
      <c r="O938" s="180">
        <v>452</v>
      </c>
      <c r="P938" s="181" t="s">
        <v>6449</v>
      </c>
      <c r="Q938" s="182">
        <v>45291</v>
      </c>
    </row>
    <row r="939" spans="1:17" x14ac:dyDescent="0.25">
      <c r="A939" s="176" t="s">
        <v>1157</v>
      </c>
      <c r="B939" s="176" t="s">
        <v>1561</v>
      </c>
      <c r="C939" s="176" t="s">
        <v>41</v>
      </c>
      <c r="D939" s="176">
        <v>5170040</v>
      </c>
      <c r="E939" s="176" t="s">
        <v>42</v>
      </c>
      <c r="F939" s="176">
        <v>47665</v>
      </c>
      <c r="G939" s="176" t="s">
        <v>1154</v>
      </c>
      <c r="H939" s="177">
        <v>318477</v>
      </c>
      <c r="I939" s="177">
        <v>5719341</v>
      </c>
      <c r="J939" s="176" t="s">
        <v>8</v>
      </c>
      <c r="K939" s="176">
        <v>2005</v>
      </c>
      <c r="L939" s="178" t="s">
        <v>9</v>
      </c>
      <c r="M939" s="176">
        <v>1</v>
      </c>
      <c r="N939" s="179">
        <v>499</v>
      </c>
      <c r="O939" s="180">
        <v>0</v>
      </c>
      <c r="P939" s="181" t="s">
        <v>10619</v>
      </c>
      <c r="Q939" s="182">
        <v>45291</v>
      </c>
    </row>
    <row r="940" spans="1:17" x14ac:dyDescent="0.25">
      <c r="A940" s="176" t="s">
        <v>1158</v>
      </c>
      <c r="B940" s="176" t="s">
        <v>68</v>
      </c>
      <c r="C940" s="176" t="s">
        <v>68</v>
      </c>
      <c r="D940" s="176">
        <v>5758032</v>
      </c>
      <c r="E940" s="176" t="s">
        <v>284</v>
      </c>
      <c r="F940" s="176">
        <v>32139</v>
      </c>
      <c r="G940" s="176" t="s">
        <v>1159</v>
      </c>
      <c r="H940" s="177">
        <v>463760.15132900001</v>
      </c>
      <c r="I940" s="177">
        <v>5776377.7033829996</v>
      </c>
      <c r="J940" s="176" t="s">
        <v>8</v>
      </c>
      <c r="K940" s="176">
        <v>2007</v>
      </c>
      <c r="L940" s="178" t="s">
        <v>9</v>
      </c>
      <c r="M940" s="176">
        <v>1</v>
      </c>
      <c r="N940" s="179">
        <v>5</v>
      </c>
      <c r="O940" s="180">
        <v>11</v>
      </c>
      <c r="P940" s="181" t="s">
        <v>6449</v>
      </c>
      <c r="Q940" s="182">
        <v>45291</v>
      </c>
    </row>
    <row r="941" spans="1:17" x14ac:dyDescent="0.25">
      <c r="A941" s="176" t="s">
        <v>1160</v>
      </c>
      <c r="B941" s="176" t="s">
        <v>1560</v>
      </c>
      <c r="C941" s="176" t="s">
        <v>1560</v>
      </c>
      <c r="D941" s="176">
        <v>5554056</v>
      </c>
      <c r="E941" s="176" t="s">
        <v>19</v>
      </c>
      <c r="F941" s="176">
        <v>48703</v>
      </c>
      <c r="G941" s="176" t="s">
        <v>1161</v>
      </c>
      <c r="H941" s="177">
        <v>359653.30976500001</v>
      </c>
      <c r="I941" s="177">
        <v>5764955.9351949999</v>
      </c>
      <c r="J941" s="176" t="s">
        <v>8</v>
      </c>
      <c r="K941" s="176">
        <v>2005.2004999999999</v>
      </c>
      <c r="L941" s="178" t="s">
        <v>9</v>
      </c>
      <c r="M941" s="176">
        <v>2</v>
      </c>
      <c r="N941" s="179">
        <v>355</v>
      </c>
      <c r="O941" s="180">
        <v>349</v>
      </c>
      <c r="P941" s="181" t="s">
        <v>6449</v>
      </c>
      <c r="Q941" s="182">
        <v>45291</v>
      </c>
    </row>
    <row r="942" spans="1:17" x14ac:dyDescent="0.25">
      <c r="A942" s="176" t="s">
        <v>1162</v>
      </c>
      <c r="B942" s="176" t="s">
        <v>1560</v>
      </c>
      <c r="C942" s="176" t="s">
        <v>1560</v>
      </c>
      <c r="D942" s="176">
        <v>5554056</v>
      </c>
      <c r="E942" s="176" t="s">
        <v>19</v>
      </c>
      <c r="F942" s="176">
        <v>48703</v>
      </c>
      <c r="G942" s="176" t="s">
        <v>1161</v>
      </c>
      <c r="H942" s="177">
        <v>359697.99180000002</v>
      </c>
      <c r="I942" s="177">
        <v>5763732.2246000003</v>
      </c>
      <c r="J942" s="176" t="s">
        <v>8</v>
      </c>
      <c r="K942" s="176">
        <v>2018.2011</v>
      </c>
      <c r="L942" s="178" t="s">
        <v>9</v>
      </c>
      <c r="M942" s="176">
        <v>2</v>
      </c>
      <c r="N942" s="179">
        <v>920</v>
      </c>
      <c r="O942" s="180">
        <v>1668</v>
      </c>
      <c r="P942" s="181" t="s">
        <v>6449</v>
      </c>
      <c r="Q942" s="182">
        <v>45291</v>
      </c>
    </row>
    <row r="943" spans="1:17" x14ac:dyDescent="0.25">
      <c r="A943" s="176" t="s">
        <v>1163</v>
      </c>
      <c r="B943" s="176" t="s">
        <v>1560</v>
      </c>
      <c r="C943" s="176" t="s">
        <v>1560</v>
      </c>
      <c r="D943" s="176">
        <v>5554056</v>
      </c>
      <c r="E943" s="176" t="s">
        <v>19</v>
      </c>
      <c r="F943" s="176">
        <v>48703</v>
      </c>
      <c r="G943" s="176" t="s">
        <v>1161</v>
      </c>
      <c r="H943" s="177">
        <v>365161</v>
      </c>
      <c r="I943" s="177">
        <v>5763556</v>
      </c>
      <c r="J943" s="176" t="s">
        <v>8</v>
      </c>
      <c r="K943" s="176">
        <v>2010.2005999999999</v>
      </c>
      <c r="L943" s="178" t="s">
        <v>9</v>
      </c>
      <c r="M943" s="176">
        <v>2</v>
      </c>
      <c r="N943" s="179">
        <v>360</v>
      </c>
      <c r="O943" s="180">
        <v>829</v>
      </c>
      <c r="P943" s="181" t="s">
        <v>6449</v>
      </c>
      <c r="Q943" s="182">
        <v>45291</v>
      </c>
    </row>
    <row r="944" spans="1:17" x14ac:dyDescent="0.25">
      <c r="A944" s="176" t="s">
        <v>1164</v>
      </c>
      <c r="B944" s="176" t="s">
        <v>1560</v>
      </c>
      <c r="C944" s="176" t="s">
        <v>1560</v>
      </c>
      <c r="D944" s="176">
        <v>5554056</v>
      </c>
      <c r="E944" s="176" t="s">
        <v>19</v>
      </c>
      <c r="F944" s="176">
        <v>48703</v>
      </c>
      <c r="G944" s="176" t="s">
        <v>1161</v>
      </c>
      <c r="H944" s="177">
        <v>354094.24080000003</v>
      </c>
      <c r="I944" s="177">
        <v>5762234.4126000004</v>
      </c>
      <c r="J944" s="176" t="s">
        <v>8</v>
      </c>
      <c r="K944" s="176" t="s">
        <v>10585</v>
      </c>
      <c r="L944" s="178" t="s">
        <v>9</v>
      </c>
      <c r="M944" s="176">
        <v>3</v>
      </c>
      <c r="N944" s="179">
        <v>1620</v>
      </c>
      <c r="O944" s="180">
        <v>1529</v>
      </c>
      <c r="P944" s="181" t="s">
        <v>6449</v>
      </c>
      <c r="Q944" s="182">
        <v>45291</v>
      </c>
    </row>
    <row r="945" spans="1:17" x14ac:dyDescent="0.25">
      <c r="A945" s="176" t="s">
        <v>10456</v>
      </c>
      <c r="B945" s="176" t="s">
        <v>1560</v>
      </c>
      <c r="C945" s="176" t="s">
        <v>1560</v>
      </c>
      <c r="D945" s="176">
        <v>5554056</v>
      </c>
      <c r="E945" s="176" t="s">
        <v>19</v>
      </c>
      <c r="F945" s="176">
        <v>48703</v>
      </c>
      <c r="G945" s="176" t="s">
        <v>1161</v>
      </c>
      <c r="H945" s="177">
        <v>355646.67622000002</v>
      </c>
      <c r="I945" s="177">
        <v>5763685.3315009996</v>
      </c>
      <c r="J945" s="176" t="s">
        <v>8</v>
      </c>
      <c r="K945" s="176">
        <v>2017</v>
      </c>
      <c r="L945" s="178" t="s">
        <v>9</v>
      </c>
      <c r="M945" s="176">
        <v>1</v>
      </c>
      <c r="N945" s="179">
        <v>250</v>
      </c>
      <c r="O945" s="180">
        <v>230</v>
      </c>
      <c r="P945" s="181" t="s">
        <v>6449</v>
      </c>
      <c r="Q945" s="182">
        <v>45291</v>
      </c>
    </row>
    <row r="946" spans="1:17" x14ac:dyDescent="0.25">
      <c r="A946" s="176" t="s">
        <v>1165</v>
      </c>
      <c r="B946" s="176" t="s">
        <v>1560</v>
      </c>
      <c r="C946" s="176" t="s">
        <v>1560</v>
      </c>
      <c r="D946" s="176">
        <v>5554056</v>
      </c>
      <c r="E946" s="176" t="s">
        <v>19</v>
      </c>
      <c r="F946" s="176">
        <v>48703</v>
      </c>
      <c r="G946" s="176" t="s">
        <v>1161</v>
      </c>
      <c r="H946" s="177">
        <v>352604.00809999998</v>
      </c>
      <c r="I946" s="177">
        <v>5761795.8174999999</v>
      </c>
      <c r="J946" s="176" t="s">
        <v>8</v>
      </c>
      <c r="K946" s="176">
        <v>2008.2008000000001</v>
      </c>
      <c r="L946" s="178" t="s">
        <v>9</v>
      </c>
      <c r="M946" s="176">
        <v>2</v>
      </c>
      <c r="N946" s="179">
        <v>815</v>
      </c>
      <c r="O946" s="180">
        <v>290</v>
      </c>
      <c r="P946" s="181" t="s">
        <v>6449</v>
      </c>
      <c r="Q946" s="182">
        <v>45291</v>
      </c>
    </row>
    <row r="947" spans="1:17" x14ac:dyDescent="0.25">
      <c r="A947" s="176" t="s">
        <v>1166</v>
      </c>
      <c r="B947" s="176" t="s">
        <v>1560</v>
      </c>
      <c r="C947" s="176" t="s">
        <v>1560</v>
      </c>
      <c r="D947" s="176">
        <v>5554056</v>
      </c>
      <c r="E947" s="176" t="s">
        <v>19</v>
      </c>
      <c r="F947" s="176">
        <v>48703</v>
      </c>
      <c r="G947" s="176" t="s">
        <v>1161</v>
      </c>
      <c r="H947" s="177">
        <v>356379.76668900001</v>
      </c>
      <c r="I947" s="177">
        <v>5762059.1553029995</v>
      </c>
      <c r="J947" s="176" t="s">
        <v>8</v>
      </c>
      <c r="K947" s="176">
        <v>2011.2011</v>
      </c>
      <c r="L947" s="178" t="s">
        <v>9</v>
      </c>
      <c r="M947" s="176">
        <v>2</v>
      </c>
      <c r="N947" s="179">
        <v>650</v>
      </c>
      <c r="O947" s="180">
        <v>990</v>
      </c>
      <c r="P947" s="181" t="s">
        <v>6449</v>
      </c>
      <c r="Q947" s="182">
        <v>45291</v>
      </c>
    </row>
    <row r="948" spans="1:17" x14ac:dyDescent="0.25">
      <c r="A948" s="176" t="s">
        <v>8555</v>
      </c>
      <c r="B948" s="176" t="s">
        <v>1560</v>
      </c>
      <c r="C948" s="176" t="s">
        <v>1560</v>
      </c>
      <c r="D948" s="176">
        <v>5566084</v>
      </c>
      <c r="E948" s="176" t="s">
        <v>45</v>
      </c>
      <c r="F948" s="176">
        <v>48565</v>
      </c>
      <c r="G948" s="176" t="s">
        <v>45</v>
      </c>
      <c r="H948" s="177">
        <v>386075.647184</v>
      </c>
      <c r="I948" s="177">
        <v>5778883.7305730004</v>
      </c>
      <c r="J948" s="176" t="s">
        <v>8</v>
      </c>
      <c r="K948" s="176">
        <v>2005</v>
      </c>
      <c r="L948" s="178" t="s">
        <v>9</v>
      </c>
      <c r="M948" s="176">
        <v>1</v>
      </c>
      <c r="N948" s="179">
        <v>400</v>
      </c>
      <c r="O948" s="180">
        <v>445</v>
      </c>
      <c r="P948" s="181" t="s">
        <v>6449</v>
      </c>
      <c r="Q948" s="182">
        <v>45291</v>
      </c>
    </row>
    <row r="949" spans="1:17" x14ac:dyDescent="0.25">
      <c r="A949" s="176" t="s">
        <v>1167</v>
      </c>
      <c r="B949" s="176" t="s">
        <v>1560</v>
      </c>
      <c r="C949" s="176" t="s">
        <v>1560</v>
      </c>
      <c r="D949" s="176">
        <v>5566084</v>
      </c>
      <c r="E949" s="176" t="s">
        <v>45</v>
      </c>
      <c r="F949" s="176">
        <v>48565</v>
      </c>
      <c r="G949" s="176" t="s">
        <v>45</v>
      </c>
      <c r="H949" s="177">
        <v>391226.89740000002</v>
      </c>
      <c r="I949" s="177">
        <v>5776704.5247</v>
      </c>
      <c r="J949" s="176" t="s">
        <v>8</v>
      </c>
      <c r="K949" s="176">
        <v>2019.2004999999999</v>
      </c>
      <c r="L949" s="178" t="s">
        <v>9</v>
      </c>
      <c r="M949" s="176">
        <v>2</v>
      </c>
      <c r="N949" s="179">
        <v>1488</v>
      </c>
      <c r="O949" s="180">
        <v>2477</v>
      </c>
      <c r="P949" s="181" t="s">
        <v>6449</v>
      </c>
      <c r="Q949" s="182">
        <v>45291</v>
      </c>
    </row>
    <row r="950" spans="1:17" x14ac:dyDescent="0.25">
      <c r="A950" s="176" t="s">
        <v>1168</v>
      </c>
      <c r="B950" s="176" t="s">
        <v>1560</v>
      </c>
      <c r="C950" s="176" t="s">
        <v>1560</v>
      </c>
      <c r="D950" s="176">
        <v>5566084</v>
      </c>
      <c r="E950" s="176" t="s">
        <v>45</v>
      </c>
      <c r="F950" s="176">
        <v>48565</v>
      </c>
      <c r="G950" s="176" t="s">
        <v>45</v>
      </c>
      <c r="H950" s="177">
        <v>384855.94089999999</v>
      </c>
      <c r="I950" s="177">
        <v>5779573.0652999999</v>
      </c>
      <c r="J950" s="176" t="s">
        <v>8</v>
      </c>
      <c r="K950" s="176">
        <v>2007</v>
      </c>
      <c r="L950" s="178" t="s">
        <v>9</v>
      </c>
      <c r="M950" s="176">
        <v>1</v>
      </c>
      <c r="N950" s="179">
        <v>496</v>
      </c>
      <c r="O950" s="180">
        <v>0</v>
      </c>
      <c r="P950" s="181" t="s">
        <v>6449</v>
      </c>
      <c r="Q950" s="182">
        <v>45291</v>
      </c>
    </row>
    <row r="951" spans="1:17" x14ac:dyDescent="0.25">
      <c r="A951" s="176" t="s">
        <v>1169</v>
      </c>
      <c r="B951" s="176" t="s">
        <v>1560</v>
      </c>
      <c r="C951" s="176" t="s">
        <v>1560</v>
      </c>
      <c r="D951" s="176">
        <v>5566084</v>
      </c>
      <c r="E951" s="176" t="s">
        <v>45</v>
      </c>
      <c r="F951" s="176">
        <v>48565</v>
      </c>
      <c r="G951" s="176" t="s">
        <v>45</v>
      </c>
      <c r="H951" s="177">
        <v>390816.90653899999</v>
      </c>
      <c r="I951" s="177">
        <v>5775735.8660390005</v>
      </c>
      <c r="J951" s="176" t="s">
        <v>8</v>
      </c>
      <c r="K951" s="176">
        <v>2011</v>
      </c>
      <c r="L951" s="178" t="s">
        <v>9</v>
      </c>
      <c r="M951" s="176">
        <v>1</v>
      </c>
      <c r="N951" s="179">
        <v>390</v>
      </c>
      <c r="O951" s="180">
        <v>400</v>
      </c>
      <c r="P951" s="181" t="s">
        <v>6449</v>
      </c>
      <c r="Q951" s="182">
        <v>45291</v>
      </c>
    </row>
    <row r="952" spans="1:17" x14ac:dyDescent="0.25">
      <c r="A952" s="176" t="s">
        <v>1170</v>
      </c>
      <c r="B952" s="176" t="s">
        <v>1560</v>
      </c>
      <c r="C952" s="176" t="s">
        <v>1560</v>
      </c>
      <c r="D952" s="176">
        <v>5566084</v>
      </c>
      <c r="E952" s="176" t="s">
        <v>45</v>
      </c>
      <c r="F952" s="176">
        <v>48565</v>
      </c>
      <c r="G952" s="176" t="s">
        <v>45</v>
      </c>
      <c r="H952" s="177">
        <v>387211.06426499999</v>
      </c>
      <c r="I952" s="177">
        <v>5779330.1480430001</v>
      </c>
      <c r="J952" s="176" t="s">
        <v>8</v>
      </c>
      <c r="K952" s="176">
        <v>2010</v>
      </c>
      <c r="L952" s="178" t="s">
        <v>9</v>
      </c>
      <c r="M952" s="176">
        <v>1</v>
      </c>
      <c r="N952" s="179">
        <v>400</v>
      </c>
      <c r="O952" s="180">
        <v>413</v>
      </c>
      <c r="P952" s="181" t="s">
        <v>6449</v>
      </c>
      <c r="Q952" s="182">
        <v>45291</v>
      </c>
    </row>
    <row r="953" spans="1:17" x14ac:dyDescent="0.25">
      <c r="A953" s="176" t="s">
        <v>1171</v>
      </c>
      <c r="B953" s="176" t="s">
        <v>1560</v>
      </c>
      <c r="C953" s="176" t="s">
        <v>1560</v>
      </c>
      <c r="D953" s="176">
        <v>5566084</v>
      </c>
      <c r="E953" s="176" t="s">
        <v>45</v>
      </c>
      <c r="F953" s="176">
        <v>48565</v>
      </c>
      <c r="G953" s="176" t="s">
        <v>45</v>
      </c>
      <c r="H953" s="177">
        <v>390844.30570000003</v>
      </c>
      <c r="I953" s="177">
        <v>5776328.2128999997</v>
      </c>
      <c r="J953" s="176" t="s">
        <v>8</v>
      </c>
      <c r="K953" s="176">
        <v>2011</v>
      </c>
      <c r="L953" s="178" t="s">
        <v>9</v>
      </c>
      <c r="M953" s="176">
        <v>1</v>
      </c>
      <c r="N953" s="179">
        <v>530</v>
      </c>
      <c r="O953" s="180">
        <v>1329</v>
      </c>
      <c r="P953" s="181" t="s">
        <v>6449</v>
      </c>
      <c r="Q953" s="182">
        <v>45291</v>
      </c>
    </row>
    <row r="954" spans="1:17" x14ac:dyDescent="0.25">
      <c r="A954" s="176" t="s">
        <v>1172</v>
      </c>
      <c r="B954" s="176" t="s">
        <v>1560</v>
      </c>
      <c r="C954" s="176" t="s">
        <v>1560</v>
      </c>
      <c r="D954" s="176">
        <v>5566084</v>
      </c>
      <c r="E954" s="176" t="s">
        <v>45</v>
      </c>
      <c r="F954" s="176">
        <v>48565</v>
      </c>
      <c r="G954" s="176" t="s">
        <v>45</v>
      </c>
      <c r="H954" s="177">
        <v>390099.52710000001</v>
      </c>
      <c r="I954" s="177">
        <v>5780093.7434</v>
      </c>
      <c r="J954" s="176" t="s">
        <v>8</v>
      </c>
      <c r="K954" s="176">
        <v>2011</v>
      </c>
      <c r="L954" s="178" t="s">
        <v>9</v>
      </c>
      <c r="M954" s="176">
        <v>1</v>
      </c>
      <c r="N954" s="179">
        <v>210</v>
      </c>
      <c r="O954" s="180">
        <v>210</v>
      </c>
      <c r="P954" s="181" t="s">
        <v>6449</v>
      </c>
      <c r="Q954" s="182">
        <v>45291</v>
      </c>
    </row>
    <row r="955" spans="1:17" x14ac:dyDescent="0.25">
      <c r="A955" s="176" t="s">
        <v>1173</v>
      </c>
      <c r="B955" s="176" t="s">
        <v>1560</v>
      </c>
      <c r="C955" s="176" t="s">
        <v>1560</v>
      </c>
      <c r="D955" s="176">
        <v>5566084</v>
      </c>
      <c r="E955" s="176" t="s">
        <v>45</v>
      </c>
      <c r="F955" s="176">
        <v>48565</v>
      </c>
      <c r="G955" s="176" t="s">
        <v>45</v>
      </c>
      <c r="H955" s="177">
        <v>391253.53419999999</v>
      </c>
      <c r="I955" s="177">
        <v>5779440.2032000003</v>
      </c>
      <c r="J955" s="176" t="s">
        <v>8</v>
      </c>
      <c r="K955" s="176">
        <v>2011</v>
      </c>
      <c r="L955" s="178" t="s">
        <v>9</v>
      </c>
      <c r="M955" s="176">
        <v>1</v>
      </c>
      <c r="N955" s="179">
        <v>210</v>
      </c>
      <c r="O955" s="180">
        <v>210</v>
      </c>
      <c r="P955" s="181" t="s">
        <v>6449</v>
      </c>
      <c r="Q955" s="182">
        <v>45291</v>
      </c>
    </row>
    <row r="956" spans="1:17" x14ac:dyDescent="0.25">
      <c r="A956" s="176" t="s">
        <v>1174</v>
      </c>
      <c r="B956" s="176" t="s">
        <v>1560</v>
      </c>
      <c r="C956" s="176" t="s">
        <v>1560</v>
      </c>
      <c r="D956" s="176">
        <v>5566084</v>
      </c>
      <c r="E956" s="176" t="s">
        <v>45</v>
      </c>
      <c r="F956" s="176">
        <v>48565</v>
      </c>
      <c r="G956" s="176" t="s">
        <v>45</v>
      </c>
      <c r="H956" s="177">
        <v>391023.81310000003</v>
      </c>
      <c r="I956" s="177">
        <v>5778497.1217999998</v>
      </c>
      <c r="J956" s="176" t="s">
        <v>8</v>
      </c>
      <c r="K956" s="176">
        <v>2011</v>
      </c>
      <c r="L956" s="178" t="s">
        <v>9</v>
      </c>
      <c r="M956" s="176">
        <v>1</v>
      </c>
      <c r="N956" s="179">
        <v>210</v>
      </c>
      <c r="O956" s="180">
        <v>210</v>
      </c>
      <c r="P956" s="181" t="s">
        <v>6449</v>
      </c>
      <c r="Q956" s="182">
        <v>45291</v>
      </c>
    </row>
    <row r="957" spans="1:17" x14ac:dyDescent="0.25">
      <c r="A957" s="176" t="s">
        <v>1175</v>
      </c>
      <c r="B957" s="176" t="s">
        <v>1560</v>
      </c>
      <c r="C957" s="176" t="s">
        <v>1560</v>
      </c>
      <c r="D957" s="176">
        <v>5566084</v>
      </c>
      <c r="E957" s="176" t="s">
        <v>45</v>
      </c>
      <c r="F957" s="176">
        <v>48565</v>
      </c>
      <c r="G957" s="176" t="s">
        <v>45</v>
      </c>
      <c r="H957" s="177">
        <v>388245.69465199998</v>
      </c>
      <c r="I957" s="177">
        <v>5779006.0870620003</v>
      </c>
      <c r="J957" s="176" t="s">
        <v>8</v>
      </c>
      <c r="K957" s="176">
        <v>2011</v>
      </c>
      <c r="L957" s="178" t="s">
        <v>9</v>
      </c>
      <c r="M957" s="176">
        <v>1</v>
      </c>
      <c r="N957" s="179">
        <v>380</v>
      </c>
      <c r="O957" s="180">
        <v>387</v>
      </c>
      <c r="P957" s="181" t="s">
        <v>6449</v>
      </c>
      <c r="Q957" s="182">
        <v>45291</v>
      </c>
    </row>
    <row r="958" spans="1:17" x14ac:dyDescent="0.25">
      <c r="A958" s="176" t="s">
        <v>1176</v>
      </c>
      <c r="B958" s="176" t="s">
        <v>1560</v>
      </c>
      <c r="C958" s="176" t="s">
        <v>1560</v>
      </c>
      <c r="D958" s="176">
        <v>5566084</v>
      </c>
      <c r="E958" s="176" t="s">
        <v>45</v>
      </c>
      <c r="F958" s="176">
        <v>48565</v>
      </c>
      <c r="G958" s="176" t="s">
        <v>45</v>
      </c>
      <c r="H958" s="177">
        <v>388592.9129</v>
      </c>
      <c r="I958" s="177">
        <v>5780108.7632999998</v>
      </c>
      <c r="J958" s="176" t="s">
        <v>8</v>
      </c>
      <c r="K958" s="176">
        <v>2016.2011</v>
      </c>
      <c r="L958" s="178" t="s">
        <v>9</v>
      </c>
      <c r="M958" s="176">
        <v>2</v>
      </c>
      <c r="N958" s="179">
        <v>660</v>
      </c>
      <c r="O958" s="180">
        <v>0</v>
      </c>
      <c r="P958" s="181" t="s">
        <v>10619</v>
      </c>
      <c r="Q958" s="182">
        <v>45291</v>
      </c>
    </row>
    <row r="959" spans="1:17" x14ac:dyDescent="0.25">
      <c r="A959" s="176" t="s">
        <v>1177</v>
      </c>
      <c r="B959" s="176" t="s">
        <v>1560</v>
      </c>
      <c r="C959" s="176" t="s">
        <v>1560</v>
      </c>
      <c r="D959" s="176">
        <v>5566084</v>
      </c>
      <c r="E959" s="176" t="s">
        <v>45</v>
      </c>
      <c r="F959" s="176">
        <v>48565</v>
      </c>
      <c r="G959" s="176" t="s">
        <v>45</v>
      </c>
      <c r="H959" s="177">
        <v>389105.59830000001</v>
      </c>
      <c r="I959" s="177">
        <v>5780705.1484000003</v>
      </c>
      <c r="J959" s="176" t="s">
        <v>8</v>
      </c>
      <c r="K959" s="176">
        <v>2018.2008000000001</v>
      </c>
      <c r="L959" s="178" t="s">
        <v>9</v>
      </c>
      <c r="M959" s="176">
        <v>2</v>
      </c>
      <c r="N959" s="179">
        <v>400</v>
      </c>
      <c r="O959" s="180">
        <v>351</v>
      </c>
      <c r="P959" s="181" t="s">
        <v>6449</v>
      </c>
      <c r="Q959" s="182">
        <v>45291</v>
      </c>
    </row>
    <row r="960" spans="1:17" x14ac:dyDescent="0.25">
      <c r="A960" s="176" t="s">
        <v>1178</v>
      </c>
      <c r="B960" s="176" t="s">
        <v>1560</v>
      </c>
      <c r="C960" s="176" t="s">
        <v>1560</v>
      </c>
      <c r="D960" s="176">
        <v>5566084</v>
      </c>
      <c r="E960" s="176" t="s">
        <v>45</v>
      </c>
      <c r="F960" s="176">
        <v>48565</v>
      </c>
      <c r="G960" s="176" t="s">
        <v>45</v>
      </c>
      <c r="H960" s="177">
        <v>389645.283</v>
      </c>
      <c r="I960" s="177">
        <v>5781149.3229999999</v>
      </c>
      <c r="J960" s="176" t="s">
        <v>8</v>
      </c>
      <c r="K960" s="176" t="s">
        <v>18688</v>
      </c>
      <c r="L960" s="178" t="s">
        <v>9</v>
      </c>
      <c r="M960" s="176">
        <v>3</v>
      </c>
      <c r="N960" s="179">
        <v>630</v>
      </c>
      <c r="O960" s="180">
        <v>530</v>
      </c>
      <c r="P960" s="181" t="s">
        <v>6449</v>
      </c>
      <c r="Q960" s="182">
        <v>45291</v>
      </c>
    </row>
    <row r="961" spans="1:17" x14ac:dyDescent="0.25">
      <c r="A961" s="176" t="s">
        <v>1179</v>
      </c>
      <c r="B961" s="176" t="s">
        <v>1560</v>
      </c>
      <c r="C961" s="176" t="s">
        <v>1560</v>
      </c>
      <c r="D961" s="176">
        <v>5566084</v>
      </c>
      <c r="E961" s="176" t="s">
        <v>45</v>
      </c>
      <c r="F961" s="176">
        <v>48565</v>
      </c>
      <c r="G961" s="176" t="s">
        <v>45</v>
      </c>
      <c r="H961" s="177">
        <v>389191.27020000003</v>
      </c>
      <c r="I961" s="177">
        <v>5780639.1072000004</v>
      </c>
      <c r="J961" s="176" t="s">
        <v>8</v>
      </c>
      <c r="K961" s="176">
        <v>2005</v>
      </c>
      <c r="L961" s="178" t="s">
        <v>9</v>
      </c>
      <c r="M961" s="176">
        <v>1</v>
      </c>
      <c r="N961" s="179">
        <v>380</v>
      </c>
      <c r="O961" s="180">
        <v>387</v>
      </c>
      <c r="P961" s="181" t="s">
        <v>6449</v>
      </c>
      <c r="Q961" s="182">
        <v>45291</v>
      </c>
    </row>
    <row r="962" spans="1:17" x14ac:dyDescent="0.25">
      <c r="A962" s="176" t="s">
        <v>1180</v>
      </c>
      <c r="B962" s="176" t="s">
        <v>1560</v>
      </c>
      <c r="C962" s="176" t="s">
        <v>1560</v>
      </c>
      <c r="D962" s="176">
        <v>5566084</v>
      </c>
      <c r="E962" s="176" t="s">
        <v>45</v>
      </c>
      <c r="F962" s="176">
        <v>48565</v>
      </c>
      <c r="G962" s="176" t="s">
        <v>45</v>
      </c>
      <c r="H962" s="177">
        <v>386844.93400000001</v>
      </c>
      <c r="I962" s="177">
        <v>5778864.6979999999</v>
      </c>
      <c r="J962" s="176" t="s">
        <v>8</v>
      </c>
      <c r="K962" s="176">
        <v>2010.2008000000001</v>
      </c>
      <c r="L962" s="178" t="s">
        <v>9</v>
      </c>
      <c r="M962" s="176">
        <v>2</v>
      </c>
      <c r="N962" s="179">
        <v>800</v>
      </c>
      <c r="O962" s="180">
        <v>826</v>
      </c>
      <c r="P962" s="181" t="s">
        <v>6449</v>
      </c>
      <c r="Q962" s="182">
        <v>45291</v>
      </c>
    </row>
    <row r="963" spans="1:17" x14ac:dyDescent="0.25">
      <c r="A963" s="176" t="s">
        <v>1181</v>
      </c>
      <c r="B963" s="176" t="s">
        <v>1560</v>
      </c>
      <c r="C963" s="176" t="s">
        <v>1560</v>
      </c>
      <c r="D963" s="176">
        <v>5566084</v>
      </c>
      <c r="E963" s="176" t="s">
        <v>45</v>
      </c>
      <c r="F963" s="176">
        <v>48565</v>
      </c>
      <c r="G963" s="176" t="s">
        <v>45</v>
      </c>
      <c r="H963" s="177">
        <v>386659.32974100002</v>
      </c>
      <c r="I963" s="177">
        <v>5779635.8096810002</v>
      </c>
      <c r="J963" s="176" t="s">
        <v>8</v>
      </c>
      <c r="K963" s="176">
        <v>2011</v>
      </c>
      <c r="L963" s="178" t="s">
        <v>9</v>
      </c>
      <c r="M963" s="176">
        <v>1</v>
      </c>
      <c r="N963" s="179">
        <v>380</v>
      </c>
      <c r="O963" s="180">
        <v>387</v>
      </c>
      <c r="P963" s="181" t="s">
        <v>6449</v>
      </c>
      <c r="Q963" s="182">
        <v>45291</v>
      </c>
    </row>
    <row r="964" spans="1:17" x14ac:dyDescent="0.25">
      <c r="A964" s="176" t="s">
        <v>1182</v>
      </c>
      <c r="B964" s="176" t="s">
        <v>1560</v>
      </c>
      <c r="C964" s="176" t="s">
        <v>1560</v>
      </c>
      <c r="D964" s="176">
        <v>5566084</v>
      </c>
      <c r="E964" s="176" t="s">
        <v>45</v>
      </c>
      <c r="F964" s="176">
        <v>48565</v>
      </c>
      <c r="G964" s="176" t="s">
        <v>45</v>
      </c>
      <c r="H964" s="177">
        <v>392110.41110000003</v>
      </c>
      <c r="I964" s="177">
        <v>5774076.2942000004</v>
      </c>
      <c r="J964" s="176" t="s">
        <v>8</v>
      </c>
      <c r="K964" s="176" t="s">
        <v>10586</v>
      </c>
      <c r="L964" s="178" t="s">
        <v>9</v>
      </c>
      <c r="M964" s="176">
        <v>4</v>
      </c>
      <c r="N964" s="179">
        <v>1290</v>
      </c>
      <c r="O964" s="180">
        <v>1469</v>
      </c>
      <c r="P964" s="181" t="s">
        <v>6449</v>
      </c>
      <c r="Q964" s="182">
        <v>45291</v>
      </c>
    </row>
    <row r="965" spans="1:17" x14ac:dyDescent="0.25">
      <c r="A965" s="176" t="s">
        <v>10457</v>
      </c>
      <c r="B965" s="176" t="s">
        <v>1560</v>
      </c>
      <c r="C965" s="176" t="s">
        <v>1560</v>
      </c>
      <c r="D965" s="176">
        <v>5566084</v>
      </c>
      <c r="E965" s="176" t="s">
        <v>45</v>
      </c>
      <c r="F965" s="176">
        <v>48565</v>
      </c>
      <c r="G965" s="176" t="s">
        <v>45</v>
      </c>
      <c r="H965" s="177">
        <v>392110.41110000003</v>
      </c>
      <c r="I965" s="177">
        <v>5774076.2942000004</v>
      </c>
      <c r="J965" s="176" t="s">
        <v>8</v>
      </c>
      <c r="K965" s="176">
        <v>2004.2018</v>
      </c>
      <c r="L965" s="178" t="s">
        <v>9</v>
      </c>
      <c r="M965" s="176">
        <v>2</v>
      </c>
      <c r="N965" s="179">
        <v>722</v>
      </c>
      <c r="O965" s="180">
        <v>687</v>
      </c>
      <c r="P965" s="181" t="s">
        <v>6449</v>
      </c>
      <c r="Q965" s="182">
        <v>45291</v>
      </c>
    </row>
    <row r="966" spans="1:17" x14ac:dyDescent="0.25">
      <c r="A966" s="176" t="s">
        <v>1183</v>
      </c>
      <c r="B966" s="176" t="s">
        <v>68</v>
      </c>
      <c r="C966" s="176" t="s">
        <v>68</v>
      </c>
      <c r="D966" s="176">
        <v>5754040</v>
      </c>
      <c r="E966" s="176" t="s">
        <v>1564</v>
      </c>
      <c r="F966" s="176">
        <v>33803</v>
      </c>
      <c r="G966" s="176" t="s">
        <v>1184</v>
      </c>
      <c r="H966" s="177">
        <v>460275</v>
      </c>
      <c r="I966" s="177">
        <v>5761556</v>
      </c>
      <c r="J966" s="176" t="s">
        <v>8</v>
      </c>
      <c r="K966" s="176">
        <v>2009</v>
      </c>
      <c r="L966" s="178" t="s">
        <v>9</v>
      </c>
      <c r="M966" s="176">
        <v>1</v>
      </c>
      <c r="N966" s="179">
        <v>1169</v>
      </c>
      <c r="O966" s="180">
        <v>0</v>
      </c>
      <c r="P966" s="181" t="s">
        <v>6449</v>
      </c>
      <c r="Q966" s="182">
        <v>45291</v>
      </c>
    </row>
    <row r="967" spans="1:17" x14ac:dyDescent="0.25">
      <c r="A967" s="176" t="s">
        <v>1185</v>
      </c>
      <c r="B967" s="176" t="s">
        <v>68</v>
      </c>
      <c r="C967" s="176" t="s">
        <v>68</v>
      </c>
      <c r="D967" s="176">
        <v>5754040</v>
      </c>
      <c r="E967" s="176" t="s">
        <v>1564</v>
      </c>
      <c r="F967" s="176">
        <v>33803</v>
      </c>
      <c r="G967" s="176" t="s">
        <v>1184</v>
      </c>
      <c r="H967" s="177">
        <v>461223.7317</v>
      </c>
      <c r="I967" s="177">
        <v>5760855.1453</v>
      </c>
      <c r="J967" s="176" t="s">
        <v>8</v>
      </c>
      <c r="K967" s="176">
        <v>2011</v>
      </c>
      <c r="L967" s="178" t="s">
        <v>9</v>
      </c>
      <c r="M967" s="176">
        <v>1</v>
      </c>
      <c r="N967" s="179">
        <v>370</v>
      </c>
      <c r="O967" s="180">
        <v>955</v>
      </c>
      <c r="P967" s="181" t="s">
        <v>6449</v>
      </c>
      <c r="Q967" s="182">
        <v>45291</v>
      </c>
    </row>
    <row r="968" spans="1:17" x14ac:dyDescent="0.25">
      <c r="A968" s="176" t="s">
        <v>1186</v>
      </c>
      <c r="B968" s="176" t="s">
        <v>68</v>
      </c>
      <c r="C968" s="176" t="s">
        <v>68</v>
      </c>
      <c r="D968" s="176">
        <v>5754040</v>
      </c>
      <c r="E968" s="176" t="s">
        <v>1564</v>
      </c>
      <c r="F968" s="176">
        <v>33803</v>
      </c>
      <c r="G968" s="176" t="s">
        <v>1184</v>
      </c>
      <c r="H968" s="177">
        <v>454123.86910000001</v>
      </c>
      <c r="I968" s="177">
        <v>5759537.4018000001</v>
      </c>
      <c r="J968" s="176" t="s">
        <v>8</v>
      </c>
      <c r="K968" s="176" t="s">
        <v>10587</v>
      </c>
      <c r="L968" s="178" t="s">
        <v>9</v>
      </c>
      <c r="M968" s="176">
        <v>5</v>
      </c>
      <c r="N968" s="179">
        <v>1880</v>
      </c>
      <c r="O968" s="180">
        <v>1665</v>
      </c>
      <c r="P968" s="181" t="s">
        <v>6449</v>
      </c>
      <c r="Q968" s="182">
        <v>45291</v>
      </c>
    </row>
    <row r="969" spans="1:17" x14ac:dyDescent="0.25">
      <c r="A969" s="176" t="s">
        <v>1188</v>
      </c>
      <c r="B969" s="176" t="s">
        <v>68</v>
      </c>
      <c r="C969" s="176" t="s">
        <v>68</v>
      </c>
      <c r="D969" s="176">
        <v>5762032</v>
      </c>
      <c r="E969" s="176" t="s">
        <v>1547</v>
      </c>
      <c r="F969" s="176">
        <v>32839</v>
      </c>
      <c r="G969" s="176" t="s">
        <v>1187</v>
      </c>
      <c r="H969" s="177">
        <v>498364</v>
      </c>
      <c r="I969" s="177">
        <v>5741659</v>
      </c>
      <c r="J969" s="176" t="s">
        <v>8</v>
      </c>
      <c r="K969" s="176">
        <v>1988</v>
      </c>
      <c r="L969" s="178" t="s">
        <v>9</v>
      </c>
      <c r="M969" s="176">
        <v>1</v>
      </c>
      <c r="N969" s="179">
        <v>720</v>
      </c>
      <c r="O969" s="180">
        <v>0</v>
      </c>
      <c r="P969" s="181" t="s">
        <v>10619</v>
      </c>
      <c r="Q969" s="182">
        <v>45291</v>
      </c>
    </row>
    <row r="970" spans="1:17" x14ac:dyDescent="0.25">
      <c r="A970" s="176" t="s">
        <v>1189</v>
      </c>
      <c r="B970" s="176" t="s">
        <v>68</v>
      </c>
      <c r="C970" s="176" t="s">
        <v>68</v>
      </c>
      <c r="D970" s="176">
        <v>5762032</v>
      </c>
      <c r="E970" s="176" t="s">
        <v>1547</v>
      </c>
      <c r="F970" s="176">
        <v>32839</v>
      </c>
      <c r="G970" s="176" t="s">
        <v>1187</v>
      </c>
      <c r="H970" s="177">
        <v>506216.65970000002</v>
      </c>
      <c r="I970" s="177">
        <v>5745150.5129000004</v>
      </c>
      <c r="J970" s="176" t="s">
        <v>8</v>
      </c>
      <c r="K970" s="176">
        <v>2011</v>
      </c>
      <c r="L970" s="178" t="s">
        <v>9</v>
      </c>
      <c r="M970" s="176">
        <v>1</v>
      </c>
      <c r="N970" s="179">
        <v>265</v>
      </c>
      <c r="O970" s="180">
        <v>192</v>
      </c>
      <c r="P970" s="181" t="s">
        <v>6449</v>
      </c>
      <c r="Q970" s="182">
        <v>45291</v>
      </c>
    </row>
    <row r="971" spans="1:17" x14ac:dyDescent="0.25">
      <c r="A971" s="176" t="s">
        <v>1190</v>
      </c>
      <c r="B971" s="176" t="s">
        <v>68</v>
      </c>
      <c r="C971" s="176" t="s">
        <v>68</v>
      </c>
      <c r="D971" s="176">
        <v>5762032</v>
      </c>
      <c r="E971" s="176" t="s">
        <v>1547</v>
      </c>
      <c r="F971" s="176">
        <v>32839</v>
      </c>
      <c r="G971" s="176" t="s">
        <v>1187</v>
      </c>
      <c r="H971" s="177">
        <v>505163.22269999998</v>
      </c>
      <c r="I971" s="177">
        <v>5742418.8695999999</v>
      </c>
      <c r="J971" s="176" t="s">
        <v>8</v>
      </c>
      <c r="K971" s="176">
        <v>2010.2021999999999</v>
      </c>
      <c r="L971" s="178" t="s">
        <v>9</v>
      </c>
      <c r="M971" s="176">
        <v>2</v>
      </c>
      <c r="N971" s="179">
        <v>1867</v>
      </c>
      <c r="O971" s="180">
        <v>780</v>
      </c>
      <c r="P971" s="181" t="s">
        <v>6449</v>
      </c>
      <c r="Q971" s="182">
        <v>45291</v>
      </c>
    </row>
    <row r="972" spans="1:17" x14ac:dyDescent="0.25">
      <c r="A972" s="176" t="s">
        <v>1191</v>
      </c>
      <c r="B972" s="176" t="s">
        <v>68</v>
      </c>
      <c r="C972" s="176" t="s">
        <v>68</v>
      </c>
      <c r="D972" s="176">
        <v>5762032</v>
      </c>
      <c r="E972" s="176" t="s">
        <v>1547</v>
      </c>
      <c r="F972" s="176">
        <v>32839</v>
      </c>
      <c r="G972" s="176" t="s">
        <v>1187</v>
      </c>
      <c r="H972" s="177">
        <v>504820.62119999999</v>
      </c>
      <c r="I972" s="177">
        <v>5745358.2960000001</v>
      </c>
      <c r="J972" s="176" t="s">
        <v>8</v>
      </c>
      <c r="K972" s="176" t="s">
        <v>18689</v>
      </c>
      <c r="L972" s="178" t="s">
        <v>9</v>
      </c>
      <c r="M972" s="176">
        <v>3</v>
      </c>
      <c r="N972" s="179">
        <v>925</v>
      </c>
      <c r="O972" s="180">
        <v>1020</v>
      </c>
      <c r="P972" s="181" t="s">
        <v>6449</v>
      </c>
      <c r="Q972" s="182">
        <v>45291</v>
      </c>
    </row>
    <row r="973" spans="1:17" x14ac:dyDescent="0.25">
      <c r="A973" s="176" t="s">
        <v>1192</v>
      </c>
      <c r="B973" s="176" t="s">
        <v>68</v>
      </c>
      <c r="C973" s="176" t="s">
        <v>68</v>
      </c>
      <c r="D973" s="176">
        <v>5770044</v>
      </c>
      <c r="E973" s="176" t="s">
        <v>1562</v>
      </c>
      <c r="F973" s="176">
        <v>32351</v>
      </c>
      <c r="G973" s="176" t="s">
        <v>1193</v>
      </c>
      <c r="H973" s="177">
        <v>462829.45908499998</v>
      </c>
      <c r="I973" s="177">
        <v>5808708.1078369999</v>
      </c>
      <c r="J973" s="176" t="s">
        <v>8</v>
      </c>
      <c r="K973" s="176">
        <v>2007</v>
      </c>
      <c r="L973" s="178" t="s">
        <v>9</v>
      </c>
      <c r="M973" s="176">
        <v>1</v>
      </c>
      <c r="N973" s="179">
        <v>5</v>
      </c>
      <c r="O973" s="180">
        <v>0</v>
      </c>
      <c r="P973" s="181" t="s">
        <v>10619</v>
      </c>
      <c r="Q973" s="182">
        <v>45291</v>
      </c>
    </row>
    <row r="974" spans="1:17" x14ac:dyDescent="0.25">
      <c r="A974" s="176" t="s">
        <v>1194</v>
      </c>
      <c r="B974" s="176" t="s">
        <v>68</v>
      </c>
      <c r="C974" s="176" t="s">
        <v>68</v>
      </c>
      <c r="D974" s="176">
        <v>5770044</v>
      </c>
      <c r="E974" s="176" t="s">
        <v>1562</v>
      </c>
      <c r="F974" s="176">
        <v>32351</v>
      </c>
      <c r="G974" s="176" t="s">
        <v>1193</v>
      </c>
      <c r="H974" s="177">
        <v>464607.91869999998</v>
      </c>
      <c r="I974" s="177">
        <v>5804338.2708999999</v>
      </c>
      <c r="J974" s="176" t="s">
        <v>8</v>
      </c>
      <c r="K974" s="176">
        <v>2006.2004999999999</v>
      </c>
      <c r="L974" s="178" t="s">
        <v>9</v>
      </c>
      <c r="M974" s="176">
        <v>2</v>
      </c>
      <c r="N974" s="179">
        <v>300</v>
      </c>
      <c r="O974" s="180">
        <v>300</v>
      </c>
      <c r="P974" s="181" t="s">
        <v>6449</v>
      </c>
      <c r="Q974" s="182">
        <v>45291</v>
      </c>
    </row>
    <row r="975" spans="1:17" x14ac:dyDescent="0.25">
      <c r="A975" s="176" t="s">
        <v>1195</v>
      </c>
      <c r="B975" s="176" t="s">
        <v>68</v>
      </c>
      <c r="C975" s="176" t="s">
        <v>68</v>
      </c>
      <c r="D975" s="176">
        <v>5770044</v>
      </c>
      <c r="E975" s="176" t="s">
        <v>1562</v>
      </c>
      <c r="F975" s="176">
        <v>32351</v>
      </c>
      <c r="G975" s="176" t="s">
        <v>1193</v>
      </c>
      <c r="H975" s="177">
        <v>458484</v>
      </c>
      <c r="I975" s="177">
        <v>5807428</v>
      </c>
      <c r="J975" s="176" t="s">
        <v>8</v>
      </c>
      <c r="K975" s="176">
        <v>2012</v>
      </c>
      <c r="L975" s="178" t="s">
        <v>9</v>
      </c>
      <c r="M975" s="176">
        <v>1</v>
      </c>
      <c r="N975" s="179">
        <v>323</v>
      </c>
      <c r="O975" s="180">
        <v>0</v>
      </c>
      <c r="P975" s="181" t="s">
        <v>10619</v>
      </c>
      <c r="Q975" s="182">
        <v>45291</v>
      </c>
    </row>
    <row r="976" spans="1:17" x14ac:dyDescent="0.25">
      <c r="A976" s="176" t="s">
        <v>1196</v>
      </c>
      <c r="B976" s="176" t="s">
        <v>68</v>
      </c>
      <c r="C976" s="176" t="s">
        <v>68</v>
      </c>
      <c r="D976" s="176">
        <v>5770044</v>
      </c>
      <c r="E976" s="176" t="s">
        <v>1562</v>
      </c>
      <c r="F976" s="176">
        <v>32351</v>
      </c>
      <c r="G976" s="176" t="s">
        <v>1193</v>
      </c>
      <c r="H976" s="177">
        <v>464162.53570000001</v>
      </c>
      <c r="I976" s="177">
        <v>5809553.4496999998</v>
      </c>
      <c r="J976" s="176" t="s">
        <v>8</v>
      </c>
      <c r="K976" s="176">
        <v>2006.2013999999999</v>
      </c>
      <c r="L976" s="178" t="s">
        <v>9</v>
      </c>
      <c r="M976" s="176">
        <v>2</v>
      </c>
      <c r="N976" s="179">
        <v>1187</v>
      </c>
      <c r="O976" s="180">
        <v>1224</v>
      </c>
      <c r="P976" s="181" t="s">
        <v>6449</v>
      </c>
      <c r="Q976" s="182">
        <v>45291</v>
      </c>
    </row>
    <row r="977" spans="1:17" x14ac:dyDescent="0.25">
      <c r="A977" s="176" t="s">
        <v>1197</v>
      </c>
      <c r="B977" s="176" t="s">
        <v>68</v>
      </c>
      <c r="C977" s="176" t="s">
        <v>68</v>
      </c>
      <c r="D977" s="176">
        <v>5770044</v>
      </c>
      <c r="E977" s="176" t="s">
        <v>1562</v>
      </c>
      <c r="F977" s="176">
        <v>32351</v>
      </c>
      <c r="G977" s="176" t="s">
        <v>1193</v>
      </c>
      <c r="H977" s="177">
        <v>464845.54519999999</v>
      </c>
      <c r="I977" s="177">
        <v>5805224.7051999997</v>
      </c>
      <c r="J977" s="176" t="s">
        <v>8</v>
      </c>
      <c r="K977" s="176">
        <v>2011</v>
      </c>
      <c r="L977" s="178" t="s">
        <v>9</v>
      </c>
      <c r="M977" s="176">
        <v>1</v>
      </c>
      <c r="N977" s="179">
        <v>250</v>
      </c>
      <c r="O977" s="180">
        <v>320</v>
      </c>
      <c r="P977" s="181" t="s">
        <v>6449</v>
      </c>
      <c r="Q977" s="182">
        <v>45291</v>
      </c>
    </row>
    <row r="978" spans="1:17" x14ac:dyDescent="0.25">
      <c r="A978" s="176" t="s">
        <v>1198</v>
      </c>
      <c r="B978" s="176" t="s">
        <v>68</v>
      </c>
      <c r="C978" s="176" t="s">
        <v>68</v>
      </c>
      <c r="D978" s="176">
        <v>5770044</v>
      </c>
      <c r="E978" s="176" t="s">
        <v>1562</v>
      </c>
      <c r="F978" s="176">
        <v>32351</v>
      </c>
      <c r="G978" s="176" t="s">
        <v>1193</v>
      </c>
      <c r="H978" s="177">
        <v>464885.31109999999</v>
      </c>
      <c r="I978" s="177">
        <v>5811093.9019999998</v>
      </c>
      <c r="J978" s="176" t="s">
        <v>8</v>
      </c>
      <c r="K978" s="176">
        <v>2011.2013999999999</v>
      </c>
      <c r="L978" s="178" t="s">
        <v>9</v>
      </c>
      <c r="M978" s="176">
        <v>2</v>
      </c>
      <c r="N978" s="179">
        <v>610</v>
      </c>
      <c r="O978" s="180">
        <v>619</v>
      </c>
      <c r="P978" s="181" t="s">
        <v>6449</v>
      </c>
      <c r="Q978" s="182">
        <v>45291</v>
      </c>
    </row>
    <row r="979" spans="1:17" x14ac:dyDescent="0.25">
      <c r="A979" s="176" t="s">
        <v>1199</v>
      </c>
      <c r="B979" s="176" t="s">
        <v>68</v>
      </c>
      <c r="C979" s="176" t="s">
        <v>68</v>
      </c>
      <c r="D979" s="176">
        <v>5770044</v>
      </c>
      <c r="E979" s="176" t="s">
        <v>1562</v>
      </c>
      <c r="F979" s="176">
        <v>32351</v>
      </c>
      <c r="G979" s="176" t="s">
        <v>1193</v>
      </c>
      <c r="H979" s="177">
        <v>463248</v>
      </c>
      <c r="I979" s="177">
        <v>5813632</v>
      </c>
      <c r="J979" s="176" t="s">
        <v>8</v>
      </c>
      <c r="K979" s="176">
        <v>2006</v>
      </c>
      <c r="L979" s="178" t="s">
        <v>9</v>
      </c>
      <c r="M979" s="176">
        <v>1</v>
      </c>
      <c r="N979" s="179">
        <v>176</v>
      </c>
      <c r="O979" s="180">
        <v>0</v>
      </c>
      <c r="P979" s="181" t="s">
        <v>10619</v>
      </c>
      <c r="Q979" s="182">
        <v>45291</v>
      </c>
    </row>
    <row r="980" spans="1:17" x14ac:dyDescent="0.25">
      <c r="A980" s="176" t="s">
        <v>1200</v>
      </c>
      <c r="B980" s="176" t="s">
        <v>68</v>
      </c>
      <c r="C980" s="176" t="s">
        <v>68</v>
      </c>
      <c r="D980" s="176">
        <v>5770044</v>
      </c>
      <c r="E980" s="176" t="s">
        <v>1562</v>
      </c>
      <c r="F980" s="176">
        <v>32351</v>
      </c>
      <c r="G980" s="176" t="s">
        <v>1193</v>
      </c>
      <c r="H980" s="177">
        <v>467083.29570000002</v>
      </c>
      <c r="I980" s="177">
        <v>5812285.6782</v>
      </c>
      <c r="J980" s="176" t="s">
        <v>8</v>
      </c>
      <c r="K980" s="176">
        <v>2021</v>
      </c>
      <c r="L980" s="178" t="s">
        <v>9</v>
      </c>
      <c r="M980" s="176">
        <v>1</v>
      </c>
      <c r="N980" s="179">
        <v>265</v>
      </c>
      <c r="O980" s="180">
        <v>192</v>
      </c>
      <c r="P980" s="181" t="s">
        <v>6449</v>
      </c>
      <c r="Q980" s="182">
        <v>45291</v>
      </c>
    </row>
    <row r="981" spans="1:17" x14ac:dyDescent="0.25">
      <c r="A981" s="176" t="s">
        <v>1201</v>
      </c>
      <c r="B981" s="176" t="s">
        <v>68</v>
      </c>
      <c r="C981" s="176" t="s">
        <v>68</v>
      </c>
      <c r="D981" s="176">
        <v>5770044</v>
      </c>
      <c r="E981" s="176" t="s">
        <v>1562</v>
      </c>
      <c r="F981" s="176">
        <v>32351</v>
      </c>
      <c r="G981" s="176" t="s">
        <v>1193</v>
      </c>
      <c r="H981" s="177">
        <v>464705.30359999998</v>
      </c>
      <c r="I981" s="177">
        <v>5811438.818</v>
      </c>
      <c r="J981" s="176" t="s">
        <v>8</v>
      </c>
      <c r="K981" s="176">
        <v>2011.2013999999999</v>
      </c>
      <c r="L981" s="178" t="s">
        <v>9</v>
      </c>
      <c r="M981" s="176">
        <v>2</v>
      </c>
      <c r="N981" s="179">
        <v>610</v>
      </c>
      <c r="O981" s="180">
        <v>619</v>
      </c>
      <c r="P981" s="181" t="s">
        <v>6449</v>
      </c>
      <c r="Q981" s="182">
        <v>45291</v>
      </c>
    </row>
    <row r="982" spans="1:17" x14ac:dyDescent="0.25">
      <c r="A982" s="176" t="s">
        <v>1202</v>
      </c>
      <c r="B982" s="176" t="s">
        <v>68</v>
      </c>
      <c r="C982" s="176" t="s">
        <v>68</v>
      </c>
      <c r="D982" s="176">
        <v>5770044</v>
      </c>
      <c r="E982" s="176" t="s">
        <v>1562</v>
      </c>
      <c r="F982" s="176">
        <v>32351</v>
      </c>
      <c r="G982" s="176" t="s">
        <v>1193</v>
      </c>
      <c r="H982" s="177">
        <v>468396.77899999998</v>
      </c>
      <c r="I982" s="177">
        <v>5812770.5826000003</v>
      </c>
      <c r="J982" s="176" t="s">
        <v>8</v>
      </c>
      <c r="K982" s="176">
        <v>2014.2021</v>
      </c>
      <c r="L982" s="178" t="s">
        <v>9</v>
      </c>
      <c r="M982" s="176">
        <v>2</v>
      </c>
      <c r="N982" s="179">
        <v>515</v>
      </c>
      <c r="O982" s="180">
        <v>411</v>
      </c>
      <c r="P982" s="181" t="s">
        <v>6449</v>
      </c>
      <c r="Q982" s="182">
        <v>45291</v>
      </c>
    </row>
    <row r="983" spans="1:17" x14ac:dyDescent="0.25">
      <c r="A983" s="176" t="s">
        <v>1203</v>
      </c>
      <c r="B983" s="176" t="s">
        <v>68</v>
      </c>
      <c r="C983" s="176" t="s">
        <v>68</v>
      </c>
      <c r="D983" s="176">
        <v>5770044</v>
      </c>
      <c r="E983" s="176" t="s">
        <v>1562</v>
      </c>
      <c r="F983" s="176">
        <v>32351</v>
      </c>
      <c r="G983" s="176" t="s">
        <v>1193</v>
      </c>
      <c r="H983" s="177">
        <v>457434</v>
      </c>
      <c r="I983" s="177">
        <v>5809412</v>
      </c>
      <c r="J983" s="176" t="s">
        <v>8</v>
      </c>
      <c r="K983" s="176">
        <v>2011</v>
      </c>
      <c r="L983" s="178" t="s">
        <v>9</v>
      </c>
      <c r="M983" s="176">
        <v>1</v>
      </c>
      <c r="N983" s="179">
        <v>400</v>
      </c>
      <c r="O983" s="180">
        <v>481</v>
      </c>
      <c r="P983" s="181" t="s">
        <v>6449</v>
      </c>
      <c r="Q983" s="182">
        <v>45291</v>
      </c>
    </row>
    <row r="984" spans="1:17" x14ac:dyDescent="0.25">
      <c r="A984" s="176" t="s">
        <v>1204</v>
      </c>
      <c r="B984" s="176" t="s">
        <v>68</v>
      </c>
      <c r="C984" s="176" t="s">
        <v>68</v>
      </c>
      <c r="D984" s="176">
        <v>5770044</v>
      </c>
      <c r="E984" s="176" t="s">
        <v>1562</v>
      </c>
      <c r="F984" s="176">
        <v>32351</v>
      </c>
      <c r="G984" s="176" t="s">
        <v>1193</v>
      </c>
      <c r="H984" s="177">
        <v>460407.57429999998</v>
      </c>
      <c r="I984" s="177">
        <v>5805513.9740000004</v>
      </c>
      <c r="J984" s="176" t="s">
        <v>8</v>
      </c>
      <c r="K984" s="176">
        <v>2010.2016000000001</v>
      </c>
      <c r="L984" s="178" t="s">
        <v>9</v>
      </c>
      <c r="M984" s="176">
        <v>2</v>
      </c>
      <c r="N984" s="179">
        <v>515</v>
      </c>
      <c r="O984" s="180">
        <v>440</v>
      </c>
      <c r="P984" s="181" t="s">
        <v>6449</v>
      </c>
      <c r="Q984" s="182">
        <v>45291</v>
      </c>
    </row>
    <row r="985" spans="1:17" x14ac:dyDescent="0.25">
      <c r="A985" s="176" t="s">
        <v>1205</v>
      </c>
      <c r="B985" s="176" t="s">
        <v>1545</v>
      </c>
      <c r="C985" s="176" t="s">
        <v>1545</v>
      </c>
      <c r="D985" s="176">
        <v>5334032</v>
      </c>
      <c r="E985" s="176" t="s">
        <v>5892</v>
      </c>
      <c r="F985" s="176">
        <v>52223</v>
      </c>
      <c r="G985" s="176" t="s">
        <v>1206</v>
      </c>
      <c r="H985" s="177">
        <v>302444.826</v>
      </c>
      <c r="I985" s="177">
        <v>5624233.3366</v>
      </c>
      <c r="J985" s="176" t="s">
        <v>8</v>
      </c>
      <c r="K985" s="176">
        <v>2004</v>
      </c>
      <c r="L985" s="178" t="s">
        <v>9</v>
      </c>
      <c r="M985" s="176">
        <v>1</v>
      </c>
      <c r="N985" s="179">
        <v>230</v>
      </c>
      <c r="O985" s="180">
        <v>200</v>
      </c>
      <c r="P985" s="181" t="s">
        <v>6449</v>
      </c>
      <c r="Q985" s="182">
        <v>45291</v>
      </c>
    </row>
    <row r="986" spans="1:17" x14ac:dyDescent="0.25">
      <c r="A986" s="176" t="s">
        <v>1207</v>
      </c>
      <c r="B986" s="176" t="s">
        <v>1561</v>
      </c>
      <c r="C986" s="176" t="s">
        <v>1561</v>
      </c>
      <c r="D986" s="176">
        <v>5154052</v>
      </c>
      <c r="E986" s="176" t="s">
        <v>119</v>
      </c>
      <c r="F986" s="176">
        <v>47638</v>
      </c>
      <c r="G986" s="176" t="s">
        <v>1208</v>
      </c>
      <c r="H986" s="177">
        <v>308870.01260000002</v>
      </c>
      <c r="I986" s="177">
        <v>5703805.0267000003</v>
      </c>
      <c r="J986" s="176" t="s">
        <v>8</v>
      </c>
      <c r="K986" s="176" t="s">
        <v>10588</v>
      </c>
      <c r="L986" s="178" t="s">
        <v>9</v>
      </c>
      <c r="M986" s="176">
        <v>3</v>
      </c>
      <c r="N986" s="179">
        <v>1000</v>
      </c>
      <c r="O986" s="180">
        <v>400</v>
      </c>
      <c r="P986" s="181" t="s">
        <v>6449</v>
      </c>
      <c r="Q986" s="182">
        <v>45291</v>
      </c>
    </row>
    <row r="987" spans="1:17" x14ac:dyDescent="0.25">
      <c r="A987" s="176" t="s">
        <v>1209</v>
      </c>
      <c r="B987" s="176" t="s">
        <v>1561</v>
      </c>
      <c r="C987" s="176" t="s">
        <v>1561</v>
      </c>
      <c r="D987" s="176">
        <v>5154052</v>
      </c>
      <c r="E987" s="176" t="s">
        <v>119</v>
      </c>
      <c r="F987" s="176">
        <v>47638</v>
      </c>
      <c r="G987" s="176" t="s">
        <v>1208</v>
      </c>
      <c r="H987" s="177">
        <v>311967.80869999999</v>
      </c>
      <c r="I987" s="177">
        <v>5701781.8250000002</v>
      </c>
      <c r="J987" s="176" t="s">
        <v>8</v>
      </c>
      <c r="K987" s="176">
        <v>2008.2004999999999</v>
      </c>
      <c r="L987" s="178" t="s">
        <v>9</v>
      </c>
      <c r="M987" s="176">
        <v>2</v>
      </c>
      <c r="N987" s="179">
        <v>820</v>
      </c>
      <c r="O987" s="180">
        <v>842</v>
      </c>
      <c r="P987" s="181" t="s">
        <v>6449</v>
      </c>
      <c r="Q987" s="182">
        <v>45291</v>
      </c>
    </row>
    <row r="988" spans="1:17" x14ac:dyDescent="0.25">
      <c r="A988" s="176" t="s">
        <v>1210</v>
      </c>
      <c r="B988" s="176" t="s">
        <v>1561</v>
      </c>
      <c r="C988" s="176" t="s">
        <v>1561</v>
      </c>
      <c r="D988" s="176">
        <v>5154052</v>
      </c>
      <c r="E988" s="176" t="s">
        <v>119</v>
      </c>
      <c r="F988" s="176">
        <v>47638</v>
      </c>
      <c r="G988" s="176" t="s">
        <v>1208</v>
      </c>
      <c r="H988" s="177">
        <v>309218</v>
      </c>
      <c r="I988" s="177">
        <v>5703139</v>
      </c>
      <c r="J988" s="176" t="s">
        <v>8</v>
      </c>
      <c r="K988" s="176" t="s">
        <v>10589</v>
      </c>
      <c r="L988" s="178" t="s">
        <v>9</v>
      </c>
      <c r="M988" s="176">
        <v>10</v>
      </c>
      <c r="N988" s="179">
        <v>4270</v>
      </c>
      <c r="O988" s="180">
        <v>1236</v>
      </c>
      <c r="P988" s="181" t="s">
        <v>6449</v>
      </c>
      <c r="Q988" s="182">
        <v>45291</v>
      </c>
    </row>
    <row r="989" spans="1:17" x14ac:dyDescent="0.25">
      <c r="A989" s="176" t="s">
        <v>1211</v>
      </c>
      <c r="B989" s="176" t="s">
        <v>1561</v>
      </c>
      <c r="C989" s="176" t="s">
        <v>1561</v>
      </c>
      <c r="D989" s="176">
        <v>5154052</v>
      </c>
      <c r="E989" s="176" t="s">
        <v>119</v>
      </c>
      <c r="F989" s="176">
        <v>47638</v>
      </c>
      <c r="G989" s="176" t="s">
        <v>1208</v>
      </c>
      <c r="H989" s="177">
        <v>309921.37400000001</v>
      </c>
      <c r="I989" s="177">
        <v>5699251.6580999997</v>
      </c>
      <c r="J989" s="176" t="s">
        <v>8</v>
      </c>
      <c r="K989" s="176" t="s">
        <v>10590</v>
      </c>
      <c r="L989" s="178" t="s">
        <v>9</v>
      </c>
      <c r="M989" s="176">
        <v>3</v>
      </c>
      <c r="N989" s="179">
        <v>4044</v>
      </c>
      <c r="O989" s="180">
        <v>6591</v>
      </c>
      <c r="P989" s="181" t="s">
        <v>6449</v>
      </c>
      <c r="Q989" s="182">
        <v>45291</v>
      </c>
    </row>
    <row r="990" spans="1:17" x14ac:dyDescent="0.25">
      <c r="A990" s="176" t="s">
        <v>1212</v>
      </c>
      <c r="B990" s="176" t="s">
        <v>1561</v>
      </c>
      <c r="C990" s="176" t="s">
        <v>1561</v>
      </c>
      <c r="D990" s="176">
        <v>5154052</v>
      </c>
      <c r="E990" s="176" t="s">
        <v>119</v>
      </c>
      <c r="F990" s="176">
        <v>47638</v>
      </c>
      <c r="G990" s="176" t="s">
        <v>1208</v>
      </c>
      <c r="H990" s="177">
        <v>308370.91320000001</v>
      </c>
      <c r="I990" s="177">
        <v>5706221.0363999996</v>
      </c>
      <c r="J990" s="176" t="s">
        <v>8</v>
      </c>
      <c r="K990" s="176">
        <v>2006</v>
      </c>
      <c r="L990" s="178" t="s">
        <v>9</v>
      </c>
      <c r="M990" s="176">
        <v>1</v>
      </c>
      <c r="N990" s="179">
        <v>400</v>
      </c>
      <c r="O990" s="180">
        <v>416</v>
      </c>
      <c r="P990" s="181" t="s">
        <v>6449</v>
      </c>
      <c r="Q990" s="182">
        <v>45291</v>
      </c>
    </row>
    <row r="991" spans="1:17" x14ac:dyDescent="0.25">
      <c r="A991" s="176" t="s">
        <v>1213</v>
      </c>
      <c r="B991" s="176" t="s">
        <v>1561</v>
      </c>
      <c r="C991" s="176" t="s">
        <v>1561</v>
      </c>
      <c r="D991" s="176">
        <v>5154052</v>
      </c>
      <c r="E991" s="176" t="s">
        <v>119</v>
      </c>
      <c r="F991" s="176">
        <v>47638</v>
      </c>
      <c r="G991" s="176" t="s">
        <v>1208</v>
      </c>
      <c r="H991" s="177">
        <v>309030.85550000001</v>
      </c>
      <c r="I991" s="177">
        <v>5705041.6069</v>
      </c>
      <c r="J991" s="176" t="s">
        <v>8616</v>
      </c>
      <c r="K991" s="176" t="s">
        <v>10591</v>
      </c>
      <c r="L991" s="178" t="s">
        <v>9</v>
      </c>
      <c r="M991" s="176">
        <v>3</v>
      </c>
      <c r="N991" s="179">
        <v>990</v>
      </c>
      <c r="O991" s="180">
        <v>0</v>
      </c>
      <c r="P991" s="181" t="s">
        <v>6449</v>
      </c>
      <c r="Q991" s="182">
        <v>45291</v>
      </c>
    </row>
    <row r="992" spans="1:17" x14ac:dyDescent="0.25">
      <c r="A992" s="176" t="s">
        <v>1214</v>
      </c>
      <c r="B992" s="176" t="s">
        <v>1561</v>
      </c>
      <c r="C992" s="176" t="s">
        <v>1561</v>
      </c>
      <c r="D992" s="176">
        <v>5154052</v>
      </c>
      <c r="E992" s="176" t="s">
        <v>119</v>
      </c>
      <c r="F992" s="176">
        <v>47638</v>
      </c>
      <c r="G992" s="176" t="s">
        <v>1208</v>
      </c>
      <c r="H992" s="177">
        <v>310100.68535599997</v>
      </c>
      <c r="I992" s="177">
        <v>5705020.1080860002</v>
      </c>
      <c r="J992" s="176" t="s">
        <v>8</v>
      </c>
      <c r="K992" s="176">
        <v>2013</v>
      </c>
      <c r="L992" s="178" t="s">
        <v>9</v>
      </c>
      <c r="M992" s="176">
        <v>1</v>
      </c>
      <c r="N992" s="179">
        <v>75</v>
      </c>
      <c r="O992" s="180">
        <v>0</v>
      </c>
      <c r="P992" s="181" t="s">
        <v>6449</v>
      </c>
      <c r="Q992" s="182">
        <v>45291</v>
      </c>
    </row>
    <row r="993" spans="1:17" x14ac:dyDescent="0.25">
      <c r="A993" s="176" t="s">
        <v>1215</v>
      </c>
      <c r="B993" s="176" t="s">
        <v>1561</v>
      </c>
      <c r="C993" s="176" t="s">
        <v>1561</v>
      </c>
      <c r="D993" s="176">
        <v>5154052</v>
      </c>
      <c r="E993" s="176" t="s">
        <v>119</v>
      </c>
      <c r="F993" s="176">
        <v>47638</v>
      </c>
      <c r="G993" s="176" t="s">
        <v>1208</v>
      </c>
      <c r="H993" s="177">
        <v>307477.82030000002</v>
      </c>
      <c r="I993" s="177">
        <v>5703919.3710000003</v>
      </c>
      <c r="J993" s="176" t="s">
        <v>8</v>
      </c>
      <c r="K993" s="176">
        <v>2005</v>
      </c>
      <c r="L993" s="178" t="s">
        <v>9</v>
      </c>
      <c r="M993" s="176">
        <v>1</v>
      </c>
      <c r="N993" s="179">
        <v>330</v>
      </c>
      <c r="O993" s="180">
        <v>340</v>
      </c>
      <c r="P993" s="181" t="s">
        <v>6449</v>
      </c>
      <c r="Q993" s="182">
        <v>45291</v>
      </c>
    </row>
    <row r="994" spans="1:17" x14ac:dyDescent="0.25">
      <c r="A994" s="176" t="s">
        <v>1216</v>
      </c>
      <c r="B994" s="176" t="s">
        <v>1561</v>
      </c>
      <c r="C994" s="176" t="s">
        <v>1561</v>
      </c>
      <c r="D994" s="176">
        <v>5154052</v>
      </c>
      <c r="E994" s="176" t="s">
        <v>119</v>
      </c>
      <c r="F994" s="176">
        <v>47638</v>
      </c>
      <c r="G994" s="176" t="s">
        <v>1208</v>
      </c>
      <c r="H994" s="177">
        <v>308790.4669</v>
      </c>
      <c r="I994" s="177">
        <v>5703187.8875000002</v>
      </c>
      <c r="J994" s="176" t="s">
        <v>8</v>
      </c>
      <c r="K994" s="176">
        <v>2006</v>
      </c>
      <c r="L994" s="178" t="s">
        <v>9</v>
      </c>
      <c r="M994" s="176">
        <v>1</v>
      </c>
      <c r="N994" s="179">
        <v>400</v>
      </c>
      <c r="O994" s="180">
        <v>400</v>
      </c>
      <c r="P994" s="181" t="s">
        <v>6449</v>
      </c>
      <c r="Q994" s="182">
        <v>45291</v>
      </c>
    </row>
    <row r="995" spans="1:17" x14ac:dyDescent="0.25">
      <c r="A995" s="176" t="s">
        <v>1217</v>
      </c>
      <c r="B995" s="176" t="s">
        <v>1561</v>
      </c>
      <c r="C995" s="176" t="s">
        <v>1561</v>
      </c>
      <c r="D995" s="176">
        <v>5154052</v>
      </c>
      <c r="E995" s="176" t="s">
        <v>119</v>
      </c>
      <c r="F995" s="176">
        <v>47638</v>
      </c>
      <c r="G995" s="176" t="s">
        <v>1208</v>
      </c>
      <c r="H995" s="177">
        <v>306720.85499999998</v>
      </c>
      <c r="I995" s="177">
        <v>5696215.2039999999</v>
      </c>
      <c r="J995" s="176" t="s">
        <v>8</v>
      </c>
      <c r="K995" s="176">
        <v>2012</v>
      </c>
      <c r="L995" s="178" t="s">
        <v>9</v>
      </c>
      <c r="M995" s="176">
        <v>1</v>
      </c>
      <c r="N995" s="179">
        <v>75</v>
      </c>
      <c r="O995" s="180">
        <v>0</v>
      </c>
      <c r="P995" s="181" t="s">
        <v>10619</v>
      </c>
      <c r="Q995" s="182">
        <v>45291</v>
      </c>
    </row>
    <row r="996" spans="1:17" x14ac:dyDescent="0.25">
      <c r="A996" s="176" t="s">
        <v>1218</v>
      </c>
      <c r="B996" s="176" t="s">
        <v>1561</v>
      </c>
      <c r="C996" s="176" t="s">
        <v>1561</v>
      </c>
      <c r="D996" s="176">
        <v>5154052</v>
      </c>
      <c r="E996" s="176" t="s">
        <v>119</v>
      </c>
      <c r="F996" s="176">
        <v>47638</v>
      </c>
      <c r="G996" s="176" t="s">
        <v>1208</v>
      </c>
      <c r="H996" s="177">
        <v>309713</v>
      </c>
      <c r="I996" s="177">
        <v>5706159</v>
      </c>
      <c r="J996" s="176" t="s">
        <v>8</v>
      </c>
      <c r="K996" s="176" t="s">
        <v>10592</v>
      </c>
      <c r="L996" s="178" t="s">
        <v>9</v>
      </c>
      <c r="M996" s="176">
        <v>4</v>
      </c>
      <c r="N996" s="179">
        <v>1798</v>
      </c>
      <c r="O996" s="180">
        <v>896</v>
      </c>
      <c r="P996" s="181" t="s">
        <v>6449</v>
      </c>
      <c r="Q996" s="182">
        <v>45291</v>
      </c>
    </row>
    <row r="997" spans="1:17" x14ac:dyDescent="0.25">
      <c r="A997" s="176" t="s">
        <v>1219</v>
      </c>
      <c r="B997" s="176" t="s">
        <v>1561</v>
      </c>
      <c r="C997" s="176" t="s">
        <v>1561</v>
      </c>
      <c r="D997" s="176">
        <v>5154052</v>
      </c>
      <c r="E997" s="176" t="s">
        <v>119</v>
      </c>
      <c r="F997" s="176">
        <v>47638</v>
      </c>
      <c r="G997" s="176" t="s">
        <v>1208</v>
      </c>
      <c r="H997" s="177">
        <v>311692.64990000002</v>
      </c>
      <c r="I997" s="177">
        <v>5701237.2286</v>
      </c>
      <c r="J997" s="176" t="s">
        <v>8</v>
      </c>
      <c r="K997" s="176">
        <v>2005</v>
      </c>
      <c r="L997" s="178" t="s">
        <v>9</v>
      </c>
      <c r="M997" s="176">
        <v>1</v>
      </c>
      <c r="N997" s="179">
        <v>500</v>
      </c>
      <c r="O997" s="180">
        <v>477</v>
      </c>
      <c r="P997" s="181" t="s">
        <v>6449</v>
      </c>
      <c r="Q997" s="182">
        <v>45291</v>
      </c>
    </row>
    <row r="998" spans="1:17" x14ac:dyDescent="0.25">
      <c r="A998" s="176" t="s">
        <v>1220</v>
      </c>
      <c r="B998" s="176" t="s">
        <v>1561</v>
      </c>
      <c r="C998" s="176" t="s">
        <v>1561</v>
      </c>
      <c r="D998" s="176">
        <v>5154052</v>
      </c>
      <c r="E998" s="176" t="s">
        <v>119</v>
      </c>
      <c r="F998" s="176">
        <v>47638</v>
      </c>
      <c r="G998" s="176" t="s">
        <v>1208</v>
      </c>
      <c r="H998" s="177">
        <v>309382.473</v>
      </c>
      <c r="I998" s="177">
        <v>5704116.4033000004</v>
      </c>
      <c r="J998" s="176" t="s">
        <v>8</v>
      </c>
      <c r="K998" s="176">
        <v>2008</v>
      </c>
      <c r="L998" s="178" t="s">
        <v>9</v>
      </c>
      <c r="M998" s="176">
        <v>1</v>
      </c>
      <c r="N998" s="179">
        <v>420</v>
      </c>
      <c r="O998" s="180">
        <v>434</v>
      </c>
      <c r="P998" s="181" t="s">
        <v>6449</v>
      </c>
      <c r="Q998" s="182">
        <v>45291</v>
      </c>
    </row>
    <row r="999" spans="1:17" x14ac:dyDescent="0.25">
      <c r="A999" s="176" t="s">
        <v>1221</v>
      </c>
      <c r="B999" s="176" t="s">
        <v>1560</v>
      </c>
      <c r="C999" s="176" t="s">
        <v>1560</v>
      </c>
      <c r="D999" s="176">
        <v>5554060</v>
      </c>
      <c r="E999" s="176" t="s">
        <v>19</v>
      </c>
      <c r="F999" s="176">
        <v>46354</v>
      </c>
      <c r="G999" s="176" t="s">
        <v>1591</v>
      </c>
      <c r="H999" s="177">
        <v>352053.83180099999</v>
      </c>
      <c r="I999" s="177">
        <v>5757159.2395019997</v>
      </c>
      <c r="J999" s="176" t="s">
        <v>8</v>
      </c>
      <c r="K999" s="176">
        <v>2013</v>
      </c>
      <c r="L999" s="178" t="s">
        <v>9</v>
      </c>
      <c r="M999" s="176">
        <v>1</v>
      </c>
      <c r="N999" s="179">
        <v>1</v>
      </c>
      <c r="O999" s="180">
        <v>0</v>
      </c>
      <c r="P999" s="181" t="s">
        <v>10619</v>
      </c>
      <c r="Q999" s="182">
        <v>45291</v>
      </c>
    </row>
    <row r="1000" spans="1:17" x14ac:dyDescent="0.25">
      <c r="A1000" s="176" t="s">
        <v>1222</v>
      </c>
      <c r="B1000" s="176" t="s">
        <v>1560</v>
      </c>
      <c r="C1000" s="176" t="s">
        <v>1560</v>
      </c>
      <c r="D1000" s="176">
        <v>5554060</v>
      </c>
      <c r="E1000" s="176" t="s">
        <v>19</v>
      </c>
      <c r="F1000" s="176">
        <v>46354</v>
      </c>
      <c r="G1000" s="176" t="s">
        <v>1591</v>
      </c>
      <c r="H1000" s="177">
        <v>350122</v>
      </c>
      <c r="I1000" s="177">
        <v>5755304</v>
      </c>
      <c r="J1000" s="176" t="s">
        <v>8</v>
      </c>
      <c r="K1000" s="176">
        <v>2003</v>
      </c>
      <c r="L1000" s="178" t="s">
        <v>9</v>
      </c>
      <c r="M1000" s="176">
        <v>1</v>
      </c>
      <c r="N1000" s="179">
        <v>85</v>
      </c>
      <c r="O1000" s="180">
        <v>0</v>
      </c>
      <c r="P1000" s="181" t="s">
        <v>10619</v>
      </c>
      <c r="Q1000" s="182">
        <v>45291</v>
      </c>
    </row>
    <row r="1001" spans="1:17" x14ac:dyDescent="0.25">
      <c r="A1001" s="176" t="s">
        <v>1223</v>
      </c>
      <c r="B1001" s="176" t="s">
        <v>53</v>
      </c>
      <c r="C1001" s="176" t="s">
        <v>53</v>
      </c>
      <c r="D1001" s="176">
        <v>5958044</v>
      </c>
      <c r="E1001" s="176" t="s">
        <v>59</v>
      </c>
      <c r="F1001" s="176">
        <v>59846</v>
      </c>
      <c r="G1001" s="176" t="s">
        <v>1224</v>
      </c>
      <c r="H1001" s="177">
        <v>426628.41580000002</v>
      </c>
      <c r="I1001" s="177">
        <v>5691801.8355</v>
      </c>
      <c r="J1001" s="176" t="s">
        <v>8</v>
      </c>
      <c r="K1001" s="176" t="s">
        <v>18690</v>
      </c>
      <c r="L1001" s="178" t="s">
        <v>9</v>
      </c>
      <c r="M1001" s="176">
        <v>3</v>
      </c>
      <c r="N1001" s="179">
        <v>489</v>
      </c>
      <c r="O1001" s="180">
        <v>463</v>
      </c>
      <c r="P1001" s="181" t="s">
        <v>6449</v>
      </c>
      <c r="Q1001" s="182">
        <v>45291</v>
      </c>
    </row>
    <row r="1002" spans="1:17" x14ac:dyDescent="0.25">
      <c r="A1002" s="176" t="s">
        <v>1225</v>
      </c>
      <c r="B1002" s="176" t="s">
        <v>1545</v>
      </c>
      <c r="C1002" s="176" t="s">
        <v>1545</v>
      </c>
      <c r="D1002" s="176">
        <v>5382064</v>
      </c>
      <c r="E1002" s="176" t="s">
        <v>66</v>
      </c>
      <c r="F1002" s="176">
        <v>53913</v>
      </c>
      <c r="G1002" s="176" t="s">
        <v>1226</v>
      </c>
      <c r="H1002" s="177">
        <v>349787.8333</v>
      </c>
      <c r="I1002" s="177">
        <v>5612047.5914000003</v>
      </c>
      <c r="J1002" s="176" t="s">
        <v>8</v>
      </c>
      <c r="K1002" s="176" t="s">
        <v>10593</v>
      </c>
      <c r="L1002" s="178" t="s">
        <v>9</v>
      </c>
      <c r="M1002" s="176">
        <v>3</v>
      </c>
      <c r="N1002" s="179">
        <v>2540</v>
      </c>
      <c r="O1002" s="180">
        <v>2419</v>
      </c>
      <c r="P1002" s="181" t="s">
        <v>6449</v>
      </c>
      <c r="Q1002" s="182">
        <v>45291</v>
      </c>
    </row>
    <row r="1003" spans="1:17" x14ac:dyDescent="0.25">
      <c r="A1003" s="176" t="s">
        <v>1227</v>
      </c>
      <c r="B1003" s="176" t="s">
        <v>1560</v>
      </c>
      <c r="C1003" s="176" t="s">
        <v>1560</v>
      </c>
      <c r="D1003" s="176">
        <v>5566088</v>
      </c>
      <c r="E1003" s="176" t="s">
        <v>45</v>
      </c>
      <c r="F1003" s="176">
        <v>49545</v>
      </c>
      <c r="G1003" s="176" t="s">
        <v>1228</v>
      </c>
      <c r="H1003" s="177">
        <v>418561.55570000003</v>
      </c>
      <c r="I1003" s="177">
        <v>5789637.0714999996</v>
      </c>
      <c r="J1003" s="176" t="s">
        <v>8</v>
      </c>
      <c r="K1003" s="176">
        <v>2006</v>
      </c>
      <c r="L1003" s="178" t="s">
        <v>9</v>
      </c>
      <c r="M1003" s="176">
        <v>1</v>
      </c>
      <c r="N1003" s="179">
        <v>637</v>
      </c>
      <c r="O1003" s="180">
        <v>695</v>
      </c>
      <c r="P1003" s="181" t="s">
        <v>6449</v>
      </c>
      <c r="Q1003" s="182">
        <v>45291</v>
      </c>
    </row>
    <row r="1004" spans="1:17" x14ac:dyDescent="0.25">
      <c r="A1004" s="176" t="s">
        <v>18691</v>
      </c>
      <c r="B1004" s="176" t="s">
        <v>1560</v>
      </c>
      <c r="C1004" s="176" t="s">
        <v>1560</v>
      </c>
      <c r="D1004" s="176">
        <v>5570044</v>
      </c>
      <c r="E1004" s="176" t="s">
        <v>33</v>
      </c>
      <c r="F1004" s="176">
        <v>48291</v>
      </c>
      <c r="G1004" s="176" t="s">
        <v>1229</v>
      </c>
      <c r="H1004" s="177">
        <v>414937.10080000001</v>
      </c>
      <c r="I1004" s="177">
        <v>5759544.8846000005</v>
      </c>
      <c r="J1004" s="176" t="s">
        <v>8</v>
      </c>
      <c r="K1004" s="176">
        <v>2010.2004999999999</v>
      </c>
      <c r="L1004" s="178" t="s">
        <v>9</v>
      </c>
      <c r="M1004" s="176">
        <v>2</v>
      </c>
      <c r="N1004" s="179">
        <v>440</v>
      </c>
      <c r="O1004" s="180">
        <v>480</v>
      </c>
      <c r="P1004" s="181" t="s">
        <v>6449</v>
      </c>
      <c r="Q1004" s="182">
        <v>45291</v>
      </c>
    </row>
    <row r="1005" spans="1:17" x14ac:dyDescent="0.25">
      <c r="A1005" s="176" t="s">
        <v>1230</v>
      </c>
      <c r="B1005" s="176" t="s">
        <v>1560</v>
      </c>
      <c r="C1005" s="176" t="s">
        <v>1560</v>
      </c>
      <c r="D1005" s="176">
        <v>5570044</v>
      </c>
      <c r="E1005" s="176" t="s">
        <v>33</v>
      </c>
      <c r="F1005" s="176">
        <v>48291</v>
      </c>
      <c r="G1005" s="176" t="s">
        <v>1229</v>
      </c>
      <c r="H1005" s="177">
        <v>418289.06349999999</v>
      </c>
      <c r="I1005" s="177">
        <v>5760594.5981999999</v>
      </c>
      <c r="J1005" s="176" t="s">
        <v>8</v>
      </c>
      <c r="K1005" s="176">
        <v>2006</v>
      </c>
      <c r="L1005" s="178" t="s">
        <v>9</v>
      </c>
      <c r="M1005" s="176">
        <v>1</v>
      </c>
      <c r="N1005" s="179">
        <v>250</v>
      </c>
      <c r="O1005" s="180">
        <v>260</v>
      </c>
      <c r="P1005" s="181" t="s">
        <v>6449</v>
      </c>
      <c r="Q1005" s="182">
        <v>45291</v>
      </c>
    </row>
    <row r="1006" spans="1:17" x14ac:dyDescent="0.25">
      <c r="A1006" s="176" t="s">
        <v>1231</v>
      </c>
      <c r="B1006" s="176" t="s">
        <v>1560</v>
      </c>
      <c r="C1006" s="176" t="s">
        <v>1560</v>
      </c>
      <c r="D1006" s="176">
        <v>5570044</v>
      </c>
      <c r="E1006" s="176" t="s">
        <v>33</v>
      </c>
      <c r="F1006" s="176">
        <v>48291</v>
      </c>
      <c r="G1006" s="176" t="s">
        <v>1229</v>
      </c>
      <c r="H1006" s="177">
        <v>420582.79129999998</v>
      </c>
      <c r="I1006" s="177">
        <v>5759310.9030999998</v>
      </c>
      <c r="J1006" s="176" t="s">
        <v>8</v>
      </c>
      <c r="K1006" s="176">
        <v>2008.2003999999999</v>
      </c>
      <c r="L1006" s="178" t="s">
        <v>9</v>
      </c>
      <c r="M1006" s="176">
        <v>2</v>
      </c>
      <c r="N1006" s="179">
        <v>362</v>
      </c>
      <c r="O1006" s="180">
        <v>354</v>
      </c>
      <c r="P1006" s="181" t="s">
        <v>6449</v>
      </c>
      <c r="Q1006" s="182">
        <v>45291</v>
      </c>
    </row>
    <row r="1007" spans="1:17" x14ac:dyDescent="0.25">
      <c r="A1007" s="176" t="s">
        <v>1232</v>
      </c>
      <c r="B1007" s="176" t="s">
        <v>1545</v>
      </c>
      <c r="C1007" s="176" t="s">
        <v>1545</v>
      </c>
      <c r="D1007" s="176">
        <v>5358056</v>
      </c>
      <c r="E1007" s="176" t="s">
        <v>1571</v>
      </c>
      <c r="F1007" s="176">
        <v>52445</v>
      </c>
      <c r="G1007" s="176" t="s">
        <v>1233</v>
      </c>
      <c r="H1007" s="177">
        <v>320069.56129799999</v>
      </c>
      <c r="I1007" s="177">
        <v>5652273.8290170003</v>
      </c>
      <c r="J1007" s="176" t="s">
        <v>8</v>
      </c>
      <c r="K1007" s="176">
        <v>2006.2008000000001</v>
      </c>
      <c r="L1007" s="178" t="s">
        <v>9</v>
      </c>
      <c r="M1007" s="176">
        <v>2</v>
      </c>
      <c r="N1007" s="179">
        <v>1791</v>
      </c>
      <c r="O1007" s="180">
        <v>1200</v>
      </c>
      <c r="P1007" s="181" t="s">
        <v>6449</v>
      </c>
      <c r="Q1007" s="182">
        <v>45291</v>
      </c>
    </row>
    <row r="1008" spans="1:17" x14ac:dyDescent="0.25">
      <c r="A1008" s="176" t="s">
        <v>1234</v>
      </c>
      <c r="B1008" s="176" t="s">
        <v>1561</v>
      </c>
      <c r="C1008" s="176" t="s">
        <v>1561</v>
      </c>
      <c r="D1008" s="176">
        <v>5166028</v>
      </c>
      <c r="E1008" s="176" t="s">
        <v>280</v>
      </c>
      <c r="F1008" s="176">
        <v>47918</v>
      </c>
      <c r="G1008" s="176" t="s">
        <v>1558</v>
      </c>
      <c r="H1008" s="177">
        <v>321420.00900000002</v>
      </c>
      <c r="I1008" s="177">
        <v>5685563.6380000003</v>
      </c>
      <c r="J1008" s="176" t="s">
        <v>8</v>
      </c>
      <c r="K1008" s="176">
        <v>2008.2008000000001</v>
      </c>
      <c r="L1008" s="178" t="s">
        <v>9</v>
      </c>
      <c r="M1008" s="176">
        <v>2</v>
      </c>
      <c r="N1008" s="179">
        <v>840</v>
      </c>
      <c r="O1008" s="180">
        <v>868</v>
      </c>
      <c r="P1008" s="181" t="s">
        <v>6449</v>
      </c>
      <c r="Q1008" s="182">
        <v>45291</v>
      </c>
    </row>
    <row r="1009" spans="1:17" x14ac:dyDescent="0.25">
      <c r="A1009" s="176" t="s">
        <v>1235</v>
      </c>
      <c r="B1009" s="176" t="s">
        <v>1561</v>
      </c>
      <c r="C1009" s="176" t="s">
        <v>1561</v>
      </c>
      <c r="D1009" s="176">
        <v>5166028</v>
      </c>
      <c r="E1009" s="176" t="s">
        <v>280</v>
      </c>
      <c r="F1009" s="176">
        <v>47918</v>
      </c>
      <c r="G1009" s="176" t="s">
        <v>1558</v>
      </c>
      <c r="H1009" s="177">
        <v>322164.79556100001</v>
      </c>
      <c r="I1009" s="177">
        <v>5687299.4041640004</v>
      </c>
      <c r="J1009" s="176" t="s">
        <v>8</v>
      </c>
      <c r="K1009" s="176" t="s">
        <v>10594</v>
      </c>
      <c r="L1009" s="178" t="s">
        <v>9</v>
      </c>
      <c r="M1009" s="176">
        <v>3</v>
      </c>
      <c r="N1009" s="179">
        <v>990</v>
      </c>
      <c r="O1009" s="180">
        <v>1020</v>
      </c>
      <c r="P1009" s="181" t="s">
        <v>6449</v>
      </c>
      <c r="Q1009" s="182">
        <v>45291</v>
      </c>
    </row>
    <row r="1010" spans="1:17" x14ac:dyDescent="0.25">
      <c r="A1010" s="176" t="s">
        <v>1236</v>
      </c>
      <c r="B1010" s="176" t="s">
        <v>1561</v>
      </c>
      <c r="C1010" s="176" t="s">
        <v>1561</v>
      </c>
      <c r="D1010" s="176">
        <v>5166028</v>
      </c>
      <c r="E1010" s="176" t="s">
        <v>280</v>
      </c>
      <c r="F1010" s="176">
        <v>47918</v>
      </c>
      <c r="G1010" s="176" t="s">
        <v>1558</v>
      </c>
      <c r="H1010" s="177">
        <v>320576.32188200002</v>
      </c>
      <c r="I1010" s="177">
        <v>5689805.9989499999</v>
      </c>
      <c r="J1010" s="176" t="s">
        <v>8</v>
      </c>
      <c r="K1010" s="176">
        <v>2007.2005999999999</v>
      </c>
      <c r="L1010" s="178" t="s">
        <v>9</v>
      </c>
      <c r="M1010" s="176">
        <v>2</v>
      </c>
      <c r="N1010" s="179">
        <v>660</v>
      </c>
      <c r="O1010" s="180">
        <v>680</v>
      </c>
      <c r="P1010" s="181" t="s">
        <v>6449</v>
      </c>
      <c r="Q1010" s="182">
        <v>45291</v>
      </c>
    </row>
    <row r="1011" spans="1:17" x14ac:dyDescent="0.25">
      <c r="A1011" s="176" t="s">
        <v>1237</v>
      </c>
      <c r="B1011" s="176" t="s">
        <v>1561</v>
      </c>
      <c r="C1011" s="176" t="s">
        <v>1561</v>
      </c>
      <c r="D1011" s="176">
        <v>5166028</v>
      </c>
      <c r="E1011" s="176" t="s">
        <v>280</v>
      </c>
      <c r="F1011" s="176">
        <v>47918</v>
      </c>
      <c r="G1011" s="176" t="s">
        <v>1558</v>
      </c>
      <c r="H1011" s="177">
        <v>323954.06939999998</v>
      </c>
      <c r="I1011" s="177">
        <v>5689972.0992000001</v>
      </c>
      <c r="J1011" s="176" t="s">
        <v>8</v>
      </c>
      <c r="K1011" s="176">
        <v>2006.2005999999999</v>
      </c>
      <c r="L1011" s="178" t="s">
        <v>9</v>
      </c>
      <c r="M1011" s="176">
        <v>2</v>
      </c>
      <c r="N1011" s="179">
        <v>1305</v>
      </c>
      <c r="O1011" s="180">
        <v>1360</v>
      </c>
      <c r="P1011" s="181" t="s">
        <v>6449</v>
      </c>
      <c r="Q1011" s="182">
        <v>45291</v>
      </c>
    </row>
    <row r="1012" spans="1:17" x14ac:dyDescent="0.25">
      <c r="A1012" s="176" t="s">
        <v>1238</v>
      </c>
      <c r="B1012" s="176" t="s">
        <v>1561</v>
      </c>
      <c r="C1012" s="176" t="s">
        <v>1561</v>
      </c>
      <c r="D1012" s="176">
        <v>5154056</v>
      </c>
      <c r="E1012" s="176" t="s">
        <v>119</v>
      </c>
      <c r="F1012" s="176">
        <v>47589</v>
      </c>
      <c r="G1012" s="176" t="s">
        <v>1239</v>
      </c>
      <c r="H1012" s="177">
        <v>314735.26538200001</v>
      </c>
      <c r="I1012" s="177">
        <v>5729570.3983399998</v>
      </c>
      <c r="J1012" s="176" t="s">
        <v>8</v>
      </c>
      <c r="K1012" s="176">
        <v>2006</v>
      </c>
      <c r="L1012" s="178" t="s">
        <v>9</v>
      </c>
      <c r="M1012" s="176">
        <v>1</v>
      </c>
      <c r="N1012" s="179">
        <v>250</v>
      </c>
      <c r="O1012" s="180">
        <v>271</v>
      </c>
      <c r="P1012" s="181" t="s">
        <v>6449</v>
      </c>
      <c r="Q1012" s="182">
        <v>45291</v>
      </c>
    </row>
    <row r="1013" spans="1:17" x14ac:dyDescent="0.25">
      <c r="A1013" s="176" t="s">
        <v>1241</v>
      </c>
      <c r="B1013" s="176" t="s">
        <v>1561</v>
      </c>
      <c r="C1013" s="176" t="s">
        <v>1561</v>
      </c>
      <c r="D1013" s="176">
        <v>5154056</v>
      </c>
      <c r="E1013" s="176" t="s">
        <v>119</v>
      </c>
      <c r="F1013" s="176">
        <v>47589</v>
      </c>
      <c r="G1013" s="176" t="s">
        <v>1239</v>
      </c>
      <c r="H1013" s="177">
        <v>310422.31185200001</v>
      </c>
      <c r="I1013" s="177">
        <v>5729723.3142999997</v>
      </c>
      <c r="J1013" s="176" t="s">
        <v>8</v>
      </c>
      <c r="K1013" s="176">
        <v>2011</v>
      </c>
      <c r="L1013" s="178" t="s">
        <v>9</v>
      </c>
      <c r="M1013" s="176">
        <v>1</v>
      </c>
      <c r="N1013" s="179">
        <v>220</v>
      </c>
      <c r="O1013" s="180">
        <v>232</v>
      </c>
      <c r="P1013" s="181" t="s">
        <v>6449</v>
      </c>
      <c r="Q1013" s="182">
        <v>45291</v>
      </c>
    </row>
    <row r="1014" spans="1:17" x14ac:dyDescent="0.25">
      <c r="A1014" s="176" t="s">
        <v>1242</v>
      </c>
      <c r="B1014" s="176" t="s">
        <v>1561</v>
      </c>
      <c r="C1014" s="176" t="s">
        <v>1561</v>
      </c>
      <c r="D1014" s="176">
        <v>5154056</v>
      </c>
      <c r="E1014" s="176" t="s">
        <v>119</v>
      </c>
      <c r="F1014" s="176">
        <v>47589</v>
      </c>
      <c r="G1014" s="176" t="s">
        <v>1239</v>
      </c>
      <c r="H1014" s="177">
        <v>310748.16551199998</v>
      </c>
      <c r="I1014" s="177">
        <v>5726212.5458880002</v>
      </c>
      <c r="J1014" s="176" t="s">
        <v>8</v>
      </c>
      <c r="K1014" s="176">
        <v>2011.2016000000001</v>
      </c>
      <c r="L1014" s="178" t="s">
        <v>9</v>
      </c>
      <c r="M1014" s="176">
        <v>2</v>
      </c>
      <c r="N1014" s="179">
        <v>1098</v>
      </c>
      <c r="O1014" s="180">
        <v>581</v>
      </c>
      <c r="P1014" s="181" t="s">
        <v>6449</v>
      </c>
      <c r="Q1014" s="182">
        <v>45291</v>
      </c>
    </row>
    <row r="1015" spans="1:17" x14ac:dyDescent="0.25">
      <c r="A1015" s="176" t="s">
        <v>1243</v>
      </c>
      <c r="B1015" s="176" t="s">
        <v>53</v>
      </c>
      <c r="C1015" s="176" t="s">
        <v>41</v>
      </c>
      <c r="D1015" s="176">
        <v>5978036</v>
      </c>
      <c r="E1015" s="176" t="s">
        <v>141</v>
      </c>
      <c r="F1015" s="176">
        <v>59423</v>
      </c>
      <c r="G1015" s="176" t="s">
        <v>141</v>
      </c>
      <c r="H1015" s="177">
        <v>408122</v>
      </c>
      <c r="I1015" s="177">
        <v>5710044</v>
      </c>
      <c r="J1015" s="176" t="s">
        <v>8</v>
      </c>
      <c r="K1015" s="176">
        <v>2011</v>
      </c>
      <c r="L1015" s="178" t="s">
        <v>9</v>
      </c>
      <c r="M1015" s="176">
        <v>1</v>
      </c>
      <c r="N1015" s="179">
        <v>630</v>
      </c>
      <c r="O1015" s="180">
        <v>0</v>
      </c>
      <c r="P1015" s="181" t="s">
        <v>10619</v>
      </c>
      <c r="Q1015" s="182">
        <v>45291</v>
      </c>
    </row>
    <row r="1016" spans="1:17" x14ac:dyDescent="0.25">
      <c r="A1016" s="176" t="s">
        <v>1244</v>
      </c>
      <c r="B1016" s="176" t="s">
        <v>53</v>
      </c>
      <c r="C1016" s="176" t="s">
        <v>41</v>
      </c>
      <c r="D1016" s="176">
        <v>5978036</v>
      </c>
      <c r="E1016" s="176" t="s">
        <v>141</v>
      </c>
      <c r="F1016" s="176">
        <v>59427</v>
      </c>
      <c r="G1016" s="176" t="s">
        <v>141</v>
      </c>
      <c r="H1016" s="177">
        <v>408544.9656</v>
      </c>
      <c r="I1016" s="177">
        <v>5708374.3729999997</v>
      </c>
      <c r="J1016" s="176" t="s">
        <v>8</v>
      </c>
      <c r="K1016" s="176">
        <v>2009.202</v>
      </c>
      <c r="L1016" s="178" t="s">
        <v>9</v>
      </c>
      <c r="M1016" s="176">
        <v>2</v>
      </c>
      <c r="N1016" s="179">
        <v>500</v>
      </c>
      <c r="O1016" s="180">
        <v>350</v>
      </c>
      <c r="P1016" s="181" t="s">
        <v>6449</v>
      </c>
      <c r="Q1016" s="182">
        <v>45291</v>
      </c>
    </row>
    <row r="1017" spans="1:17" x14ac:dyDescent="0.25">
      <c r="A1017" s="176" t="s">
        <v>1245</v>
      </c>
      <c r="B1017" s="176" t="s">
        <v>1560</v>
      </c>
      <c r="C1017" s="176" t="s">
        <v>1560</v>
      </c>
      <c r="D1017" s="176">
        <v>5554064</v>
      </c>
      <c r="E1017" s="176" t="s">
        <v>19</v>
      </c>
      <c r="F1017" s="176">
        <v>46342</v>
      </c>
      <c r="G1017" s="176" t="s">
        <v>1246</v>
      </c>
      <c r="H1017" s="177">
        <v>357570.02830000001</v>
      </c>
      <c r="I1017" s="177">
        <v>5751639.8662999999</v>
      </c>
      <c r="J1017" s="176" t="s">
        <v>8</v>
      </c>
      <c r="K1017" s="176">
        <v>2005.2008000000001</v>
      </c>
      <c r="L1017" s="178" t="s">
        <v>9</v>
      </c>
      <c r="M1017" s="176">
        <v>2</v>
      </c>
      <c r="N1017" s="179">
        <v>355</v>
      </c>
      <c r="O1017" s="180">
        <v>340</v>
      </c>
      <c r="P1017" s="181" t="s">
        <v>6449</v>
      </c>
      <c r="Q1017" s="182">
        <v>45291</v>
      </c>
    </row>
    <row r="1018" spans="1:17" x14ac:dyDescent="0.25">
      <c r="A1018" s="176" t="s">
        <v>1247</v>
      </c>
      <c r="B1018" s="176" t="s">
        <v>1560</v>
      </c>
      <c r="C1018" s="176" t="s">
        <v>1560</v>
      </c>
      <c r="D1018" s="176">
        <v>5554064</v>
      </c>
      <c r="E1018" s="176" t="s">
        <v>19</v>
      </c>
      <c r="F1018" s="176">
        <v>48712</v>
      </c>
      <c r="G1018" s="176" t="s">
        <v>1246</v>
      </c>
      <c r="H1018" s="177">
        <v>358823.06199999998</v>
      </c>
      <c r="I1018" s="177">
        <v>5756313.0119000003</v>
      </c>
      <c r="J1018" s="176" t="s">
        <v>8</v>
      </c>
      <c r="K1018" s="176">
        <v>2004.2007000000001</v>
      </c>
      <c r="L1018" s="178" t="s">
        <v>9</v>
      </c>
      <c r="M1018" s="176">
        <v>2</v>
      </c>
      <c r="N1018" s="179">
        <v>690</v>
      </c>
      <c r="O1018" s="180">
        <v>0</v>
      </c>
      <c r="P1018" s="181" t="s">
        <v>6449</v>
      </c>
      <c r="Q1018" s="182">
        <v>45291</v>
      </c>
    </row>
    <row r="1019" spans="1:17" x14ac:dyDescent="0.25">
      <c r="A1019" s="176" t="s">
        <v>1248</v>
      </c>
      <c r="B1019" s="176" t="s">
        <v>1560</v>
      </c>
      <c r="C1019" s="176" t="s">
        <v>1560</v>
      </c>
      <c r="D1019" s="176">
        <v>5554064</v>
      </c>
      <c r="E1019" s="176" t="s">
        <v>19</v>
      </c>
      <c r="F1019" s="176">
        <v>46342</v>
      </c>
      <c r="G1019" s="176" t="s">
        <v>1246</v>
      </c>
      <c r="H1019" s="177">
        <v>357020.52669999999</v>
      </c>
      <c r="I1019" s="177">
        <v>5751883.6212999998</v>
      </c>
      <c r="J1019" s="176" t="s">
        <v>8</v>
      </c>
      <c r="K1019" s="176">
        <v>2011</v>
      </c>
      <c r="L1019" s="178" t="s">
        <v>9</v>
      </c>
      <c r="M1019" s="176">
        <v>1</v>
      </c>
      <c r="N1019" s="179">
        <v>180</v>
      </c>
      <c r="O1019" s="180">
        <v>170</v>
      </c>
      <c r="P1019" s="181" t="s">
        <v>6449</v>
      </c>
      <c r="Q1019" s="182">
        <v>45291</v>
      </c>
    </row>
    <row r="1020" spans="1:17" x14ac:dyDescent="0.25">
      <c r="A1020" s="176" t="s">
        <v>1249</v>
      </c>
      <c r="B1020" s="176" t="s">
        <v>1560</v>
      </c>
      <c r="C1020" s="176" t="s">
        <v>1560</v>
      </c>
      <c r="D1020" s="176">
        <v>5554064</v>
      </c>
      <c r="E1020" s="176" t="s">
        <v>19</v>
      </c>
      <c r="F1020" s="176">
        <v>46342</v>
      </c>
      <c r="G1020" s="176" t="s">
        <v>1246</v>
      </c>
      <c r="H1020" s="177">
        <v>360201.78639999998</v>
      </c>
      <c r="I1020" s="177">
        <v>5753048.1801000005</v>
      </c>
      <c r="J1020" s="176" t="s">
        <v>8</v>
      </c>
      <c r="K1020" s="176">
        <v>2006</v>
      </c>
      <c r="L1020" s="178" t="s">
        <v>9</v>
      </c>
      <c r="M1020" s="176">
        <v>1</v>
      </c>
      <c r="N1020" s="179">
        <v>170</v>
      </c>
      <c r="O1020" s="180">
        <v>175</v>
      </c>
      <c r="P1020" s="181" t="s">
        <v>6449</v>
      </c>
      <c r="Q1020" s="182">
        <v>45291</v>
      </c>
    </row>
    <row r="1021" spans="1:17" x14ac:dyDescent="0.25">
      <c r="A1021" s="176" t="s">
        <v>1250</v>
      </c>
      <c r="B1021" s="176" t="s">
        <v>1560</v>
      </c>
      <c r="C1021" s="176" t="s">
        <v>1560</v>
      </c>
      <c r="D1021" s="176">
        <v>5554064</v>
      </c>
      <c r="E1021" s="176" t="s">
        <v>19</v>
      </c>
      <c r="F1021" s="176">
        <v>46342</v>
      </c>
      <c r="G1021" s="176" t="s">
        <v>1246</v>
      </c>
      <c r="H1021" s="177">
        <v>362503.04756400001</v>
      </c>
      <c r="I1021" s="177">
        <v>5748351.5798939997</v>
      </c>
      <c r="J1021" s="176" t="s">
        <v>8</v>
      </c>
      <c r="K1021" s="176">
        <v>2013</v>
      </c>
      <c r="L1021" s="178" t="s">
        <v>9</v>
      </c>
      <c r="M1021" s="176">
        <v>1</v>
      </c>
      <c r="N1021" s="179">
        <v>75</v>
      </c>
      <c r="O1021" s="180">
        <v>0</v>
      </c>
      <c r="P1021" s="181" t="s">
        <v>10619</v>
      </c>
      <c r="Q1021" s="182">
        <v>45291</v>
      </c>
    </row>
    <row r="1022" spans="1:17" x14ac:dyDescent="0.25">
      <c r="A1022" s="176" t="s">
        <v>1251</v>
      </c>
      <c r="B1022" s="176" t="s">
        <v>1560</v>
      </c>
      <c r="C1022" s="176" t="s">
        <v>1560</v>
      </c>
      <c r="D1022" s="176">
        <v>5554064</v>
      </c>
      <c r="E1022" s="176" t="s">
        <v>19</v>
      </c>
      <c r="F1022" s="176">
        <v>46342</v>
      </c>
      <c r="G1022" s="176" t="s">
        <v>1246</v>
      </c>
      <c r="H1022" s="177">
        <v>360511.33630000002</v>
      </c>
      <c r="I1022" s="177">
        <v>5751441.6047</v>
      </c>
      <c r="J1022" s="176" t="s">
        <v>8</v>
      </c>
      <c r="K1022" s="176">
        <v>2008.2011</v>
      </c>
      <c r="L1022" s="178" t="s">
        <v>9</v>
      </c>
      <c r="M1022" s="176">
        <v>2</v>
      </c>
      <c r="N1022" s="179">
        <v>590</v>
      </c>
      <c r="O1022" s="180">
        <v>582</v>
      </c>
      <c r="P1022" s="181" t="s">
        <v>6449</v>
      </c>
      <c r="Q1022" s="182">
        <v>45291</v>
      </c>
    </row>
    <row r="1023" spans="1:17" x14ac:dyDescent="0.25">
      <c r="A1023" s="176" t="s">
        <v>1252</v>
      </c>
      <c r="B1023" s="176" t="s">
        <v>1560</v>
      </c>
      <c r="C1023" s="176" t="s">
        <v>1560</v>
      </c>
      <c r="D1023" s="176">
        <v>5554064</v>
      </c>
      <c r="E1023" s="176" t="s">
        <v>19</v>
      </c>
      <c r="F1023" s="176">
        <v>46342</v>
      </c>
      <c r="G1023" s="176" t="s">
        <v>1246</v>
      </c>
      <c r="H1023" s="177">
        <v>360326.27360000001</v>
      </c>
      <c r="I1023" s="177">
        <v>5751918.4247000003</v>
      </c>
      <c r="J1023" s="176" t="s">
        <v>8</v>
      </c>
      <c r="K1023" s="176">
        <v>2004.2003999999999</v>
      </c>
      <c r="L1023" s="178" t="s">
        <v>9</v>
      </c>
      <c r="M1023" s="176">
        <v>2</v>
      </c>
      <c r="N1023" s="179">
        <v>540</v>
      </c>
      <c r="O1023" s="180">
        <v>562</v>
      </c>
      <c r="P1023" s="181" t="s">
        <v>6449</v>
      </c>
      <c r="Q1023" s="182">
        <v>45291</v>
      </c>
    </row>
    <row r="1024" spans="1:17" x14ac:dyDescent="0.25">
      <c r="A1024" s="176" t="s">
        <v>1253</v>
      </c>
      <c r="B1024" s="176" t="s">
        <v>68</v>
      </c>
      <c r="C1024" s="176" t="s">
        <v>68</v>
      </c>
      <c r="D1024" s="176">
        <v>5754044</v>
      </c>
      <c r="E1024" s="176" t="s">
        <v>1564</v>
      </c>
      <c r="F1024" s="176">
        <v>33415</v>
      </c>
      <c r="G1024" s="176" t="s">
        <v>1254</v>
      </c>
      <c r="H1024" s="177">
        <v>467077.11359999998</v>
      </c>
      <c r="I1024" s="177">
        <v>5748779.2137000002</v>
      </c>
      <c r="J1024" s="176" t="s">
        <v>8</v>
      </c>
      <c r="K1024" s="176" t="s">
        <v>10595</v>
      </c>
      <c r="L1024" s="178" t="s">
        <v>9</v>
      </c>
      <c r="M1024" s="176">
        <v>3</v>
      </c>
      <c r="N1024" s="179">
        <v>1140</v>
      </c>
      <c r="O1024" s="180">
        <v>1140</v>
      </c>
      <c r="P1024" s="181" t="s">
        <v>6449</v>
      </c>
      <c r="Q1024" s="182">
        <v>45291</v>
      </c>
    </row>
    <row r="1025" spans="1:17" x14ac:dyDescent="0.25">
      <c r="A1025" s="176" t="s">
        <v>1255</v>
      </c>
      <c r="B1025" s="176" t="s">
        <v>68</v>
      </c>
      <c r="C1025" s="176" t="s">
        <v>68</v>
      </c>
      <c r="D1025" s="176">
        <v>5754044</v>
      </c>
      <c r="E1025" s="176" t="s">
        <v>1564</v>
      </c>
      <c r="F1025" s="176">
        <v>33415</v>
      </c>
      <c r="G1025" s="176" t="s">
        <v>1254</v>
      </c>
      <c r="H1025" s="177">
        <v>470725.59250000003</v>
      </c>
      <c r="I1025" s="177">
        <v>5748047.1265000002</v>
      </c>
      <c r="J1025" s="176" t="s">
        <v>8</v>
      </c>
      <c r="K1025" s="176">
        <v>2006</v>
      </c>
      <c r="L1025" s="178" t="s">
        <v>9</v>
      </c>
      <c r="M1025" s="176">
        <v>1</v>
      </c>
      <c r="N1025" s="179">
        <v>265</v>
      </c>
      <c r="O1025" s="180">
        <v>265</v>
      </c>
      <c r="P1025" s="181" t="s">
        <v>6449</v>
      </c>
      <c r="Q1025" s="182">
        <v>45291</v>
      </c>
    </row>
    <row r="1026" spans="1:17" x14ac:dyDescent="0.25">
      <c r="A1026" s="176" t="s">
        <v>1256</v>
      </c>
      <c r="B1026" s="176" t="s">
        <v>68</v>
      </c>
      <c r="C1026" s="176" t="s">
        <v>68</v>
      </c>
      <c r="D1026" s="176">
        <v>5754044</v>
      </c>
      <c r="E1026" s="176" t="s">
        <v>1564</v>
      </c>
      <c r="F1026" s="176">
        <v>33415</v>
      </c>
      <c r="G1026" s="176" t="s">
        <v>1254</v>
      </c>
      <c r="H1026" s="177">
        <v>468212.83549999999</v>
      </c>
      <c r="I1026" s="177">
        <v>5751100.4255999997</v>
      </c>
      <c r="J1026" s="176" t="s">
        <v>8</v>
      </c>
      <c r="K1026" s="176">
        <v>2013.2005999999999</v>
      </c>
      <c r="L1026" s="178" t="s">
        <v>9</v>
      </c>
      <c r="M1026" s="176">
        <v>2</v>
      </c>
      <c r="N1026" s="179">
        <v>500</v>
      </c>
      <c r="O1026" s="180">
        <v>928</v>
      </c>
      <c r="P1026" s="181" t="s">
        <v>6449</v>
      </c>
      <c r="Q1026" s="182">
        <v>45291</v>
      </c>
    </row>
    <row r="1027" spans="1:17" x14ac:dyDescent="0.25">
      <c r="A1027" s="176" t="s">
        <v>1257</v>
      </c>
      <c r="B1027" s="176" t="s">
        <v>68</v>
      </c>
      <c r="C1027" s="176" t="s">
        <v>68</v>
      </c>
      <c r="D1027" s="176">
        <v>5754044</v>
      </c>
      <c r="E1027" s="176" t="s">
        <v>1564</v>
      </c>
      <c r="F1027" s="176">
        <v>33415</v>
      </c>
      <c r="G1027" s="176" t="s">
        <v>1254</v>
      </c>
      <c r="H1027" s="177">
        <v>463980.70064300002</v>
      </c>
      <c r="I1027" s="177">
        <v>5749556.2367979996</v>
      </c>
      <c r="J1027" s="176" t="s">
        <v>8</v>
      </c>
      <c r="K1027" s="176">
        <v>2006.2005999999999</v>
      </c>
      <c r="L1027" s="178" t="s">
        <v>9</v>
      </c>
      <c r="M1027" s="176">
        <v>2</v>
      </c>
      <c r="N1027" s="179">
        <v>455</v>
      </c>
      <c r="O1027" s="180">
        <v>0</v>
      </c>
      <c r="P1027" s="181" t="s">
        <v>10619</v>
      </c>
      <c r="Q1027" s="182">
        <v>45291</v>
      </c>
    </row>
    <row r="1028" spans="1:17" x14ac:dyDescent="0.25">
      <c r="A1028" s="176" t="s">
        <v>1258</v>
      </c>
      <c r="B1028" s="176" t="s">
        <v>68</v>
      </c>
      <c r="C1028" s="176" t="s">
        <v>68</v>
      </c>
      <c r="D1028" s="176">
        <v>5754044</v>
      </c>
      <c r="E1028" s="176" t="s">
        <v>1564</v>
      </c>
      <c r="F1028" s="176">
        <v>33415</v>
      </c>
      <c r="G1028" s="176" t="s">
        <v>1254</v>
      </c>
      <c r="H1028" s="177">
        <v>465642.22230000002</v>
      </c>
      <c r="I1028" s="177">
        <v>5748326.9872000003</v>
      </c>
      <c r="J1028" s="176" t="s">
        <v>8</v>
      </c>
      <c r="K1028" s="176">
        <v>2011</v>
      </c>
      <c r="L1028" s="178" t="s">
        <v>9</v>
      </c>
      <c r="M1028" s="176">
        <v>1</v>
      </c>
      <c r="N1028" s="179">
        <v>220</v>
      </c>
      <c r="O1028" s="180">
        <v>250</v>
      </c>
      <c r="P1028" s="181" t="s">
        <v>6449</v>
      </c>
      <c r="Q1028" s="182">
        <v>45291</v>
      </c>
    </row>
    <row r="1029" spans="1:17" x14ac:dyDescent="0.25">
      <c r="A1029" s="176" t="s">
        <v>1259</v>
      </c>
      <c r="B1029" s="176" t="s">
        <v>68</v>
      </c>
      <c r="C1029" s="176" t="s">
        <v>68</v>
      </c>
      <c r="D1029" s="176">
        <v>5754048</v>
      </c>
      <c r="E1029" s="176" t="s">
        <v>1564</v>
      </c>
      <c r="F1029" s="176">
        <v>33775</v>
      </c>
      <c r="G1029" s="176" t="s">
        <v>1260</v>
      </c>
      <c r="H1029" s="177">
        <v>441301.1569</v>
      </c>
      <c r="I1029" s="177">
        <v>5766945.1529999999</v>
      </c>
      <c r="J1029" s="176" t="s">
        <v>8</v>
      </c>
      <c r="K1029" s="176">
        <v>2007</v>
      </c>
      <c r="L1029" s="178" t="s">
        <v>9</v>
      </c>
      <c r="M1029" s="176">
        <v>1</v>
      </c>
      <c r="N1029" s="179">
        <v>680</v>
      </c>
      <c r="O1029" s="180">
        <v>453</v>
      </c>
      <c r="P1029" s="181" t="s">
        <v>6449</v>
      </c>
      <c r="Q1029" s="182">
        <v>45291</v>
      </c>
    </row>
    <row r="1030" spans="1:17" x14ac:dyDescent="0.25">
      <c r="A1030" s="176" t="s">
        <v>1261</v>
      </c>
      <c r="B1030" s="176" t="s">
        <v>68</v>
      </c>
      <c r="C1030" s="176" t="s">
        <v>68</v>
      </c>
      <c r="D1030" s="176">
        <v>5754048</v>
      </c>
      <c r="E1030" s="176" t="s">
        <v>1564</v>
      </c>
      <c r="F1030" s="176">
        <v>33775</v>
      </c>
      <c r="G1030" s="176" t="s">
        <v>1260</v>
      </c>
      <c r="H1030" s="177">
        <v>441263.97779999999</v>
      </c>
      <c r="I1030" s="177">
        <v>5763211.9578</v>
      </c>
      <c r="J1030" s="176" t="s">
        <v>8</v>
      </c>
      <c r="K1030" s="176">
        <v>2015.202</v>
      </c>
      <c r="L1030" s="178" t="s">
        <v>9</v>
      </c>
      <c r="M1030" s="176">
        <v>2</v>
      </c>
      <c r="N1030" s="179">
        <v>683</v>
      </c>
      <c r="O1030" s="180">
        <v>739</v>
      </c>
      <c r="P1030" s="181" t="s">
        <v>6449</v>
      </c>
      <c r="Q1030" s="182">
        <v>45291</v>
      </c>
    </row>
    <row r="1031" spans="1:17" x14ac:dyDescent="0.25">
      <c r="A1031" s="176" t="s">
        <v>1262</v>
      </c>
      <c r="B1031" s="176" t="s">
        <v>68</v>
      </c>
      <c r="C1031" s="176" t="s">
        <v>68</v>
      </c>
      <c r="D1031" s="176">
        <v>5754048</v>
      </c>
      <c r="E1031" s="176" t="s">
        <v>1564</v>
      </c>
      <c r="F1031" s="176">
        <v>33775</v>
      </c>
      <c r="G1031" s="176" t="s">
        <v>1260</v>
      </c>
      <c r="H1031" s="177">
        <v>445716</v>
      </c>
      <c r="I1031" s="177">
        <v>5767502</v>
      </c>
      <c r="J1031" s="176" t="s">
        <v>8</v>
      </c>
      <c r="K1031" s="176">
        <v>2011</v>
      </c>
      <c r="L1031" s="178" t="s">
        <v>9</v>
      </c>
      <c r="M1031" s="176">
        <v>1</v>
      </c>
      <c r="N1031" s="179">
        <v>560</v>
      </c>
      <c r="O1031" s="180">
        <v>0</v>
      </c>
      <c r="P1031" s="181" t="s">
        <v>10619</v>
      </c>
      <c r="Q1031" s="182">
        <v>45291</v>
      </c>
    </row>
    <row r="1032" spans="1:17" x14ac:dyDescent="0.25">
      <c r="A1032" s="176" t="s">
        <v>1263</v>
      </c>
      <c r="B1032" s="176" t="s">
        <v>1545</v>
      </c>
      <c r="C1032" s="176" t="s">
        <v>1545</v>
      </c>
      <c r="D1032" s="176">
        <v>5358060</v>
      </c>
      <c r="E1032" s="176" t="s">
        <v>1571</v>
      </c>
      <c r="F1032" s="176">
        <v>52391</v>
      </c>
      <c r="G1032" s="176" t="s">
        <v>1597</v>
      </c>
      <c r="H1032" s="177">
        <v>331345.10450000002</v>
      </c>
      <c r="I1032" s="177">
        <v>5624213.7643999998</v>
      </c>
      <c r="J1032" s="176" t="s">
        <v>8</v>
      </c>
      <c r="K1032" s="176">
        <v>2016.2011</v>
      </c>
      <c r="L1032" s="178" t="s">
        <v>9</v>
      </c>
      <c r="M1032" s="176">
        <v>2</v>
      </c>
      <c r="N1032" s="179">
        <v>954</v>
      </c>
      <c r="O1032" s="180">
        <v>1001</v>
      </c>
      <c r="P1032" s="181" t="s">
        <v>6449</v>
      </c>
      <c r="Q1032" s="182">
        <v>45291</v>
      </c>
    </row>
    <row r="1033" spans="1:17" x14ac:dyDescent="0.25">
      <c r="A1033" s="176" t="s">
        <v>1264</v>
      </c>
      <c r="B1033" s="176" t="s">
        <v>1545</v>
      </c>
      <c r="C1033" s="176" t="s">
        <v>1545</v>
      </c>
      <c r="D1033" s="176">
        <v>5358060</v>
      </c>
      <c r="E1033" s="176" t="s">
        <v>1571</v>
      </c>
      <c r="F1033" s="176">
        <v>52391</v>
      </c>
      <c r="G1033" s="176" t="s">
        <v>1597</v>
      </c>
      <c r="H1033" s="177">
        <v>336159.79379999998</v>
      </c>
      <c r="I1033" s="177">
        <v>5626198.3908000002</v>
      </c>
      <c r="J1033" s="176" t="s">
        <v>8</v>
      </c>
      <c r="K1033" s="176">
        <v>2011.2011</v>
      </c>
      <c r="L1033" s="178" t="s">
        <v>9</v>
      </c>
      <c r="M1033" s="176">
        <v>2</v>
      </c>
      <c r="N1033" s="179">
        <v>800</v>
      </c>
      <c r="O1033" s="180">
        <v>998</v>
      </c>
      <c r="P1033" s="181" t="s">
        <v>6449</v>
      </c>
      <c r="Q1033" s="182">
        <v>45291</v>
      </c>
    </row>
    <row r="1034" spans="1:17" x14ac:dyDescent="0.25">
      <c r="A1034" s="176" t="s">
        <v>1265</v>
      </c>
      <c r="B1034" s="176" t="s">
        <v>1561</v>
      </c>
      <c r="C1034" s="176" t="s">
        <v>1561</v>
      </c>
      <c r="D1034" s="176">
        <v>5166032</v>
      </c>
      <c r="E1034" s="176" t="s">
        <v>280</v>
      </c>
      <c r="F1034" s="176">
        <v>41748</v>
      </c>
      <c r="G1034" s="176" t="s">
        <v>280</v>
      </c>
      <c r="H1034" s="177">
        <v>316869.290622</v>
      </c>
      <c r="I1034" s="177">
        <v>5679492.5780969998</v>
      </c>
      <c r="J1034" s="176" t="s">
        <v>8</v>
      </c>
      <c r="K1034" s="176" t="s">
        <v>10596</v>
      </c>
      <c r="L1034" s="178" t="s">
        <v>9</v>
      </c>
      <c r="M1034" s="176">
        <v>4</v>
      </c>
      <c r="N1034" s="179">
        <v>2400</v>
      </c>
      <c r="O1034" s="180">
        <v>0</v>
      </c>
      <c r="P1034" s="181" t="s">
        <v>6449</v>
      </c>
      <c r="Q1034" s="182">
        <v>45291</v>
      </c>
    </row>
    <row r="1035" spans="1:17" x14ac:dyDescent="0.25">
      <c r="A1035" s="176" t="s">
        <v>1266</v>
      </c>
      <c r="B1035" s="176" t="s">
        <v>68</v>
      </c>
      <c r="C1035" s="176" t="s">
        <v>68</v>
      </c>
      <c r="D1035" s="176">
        <v>5758036</v>
      </c>
      <c r="E1035" s="176" t="s">
        <v>284</v>
      </c>
      <c r="F1035" s="176">
        <v>32602</v>
      </c>
      <c r="G1035" s="176" t="s">
        <v>1267</v>
      </c>
      <c r="H1035" s="177">
        <v>484555.68199999997</v>
      </c>
      <c r="I1035" s="177">
        <v>5777318.0981999999</v>
      </c>
      <c r="J1035" s="176" t="s">
        <v>8</v>
      </c>
      <c r="K1035" s="176">
        <v>2011</v>
      </c>
      <c r="L1035" s="178" t="s">
        <v>9</v>
      </c>
      <c r="M1035" s="176">
        <v>1</v>
      </c>
      <c r="N1035" s="179">
        <v>549</v>
      </c>
      <c r="O1035" s="180">
        <v>546</v>
      </c>
      <c r="P1035" s="181" t="s">
        <v>6449</v>
      </c>
      <c r="Q1035" s="182">
        <v>45291</v>
      </c>
    </row>
    <row r="1036" spans="1:17" x14ac:dyDescent="0.25">
      <c r="A1036" s="176" t="s">
        <v>1268</v>
      </c>
      <c r="B1036" s="176" t="s">
        <v>68</v>
      </c>
      <c r="C1036" s="176" t="s">
        <v>68</v>
      </c>
      <c r="D1036" s="176">
        <v>5758036</v>
      </c>
      <c r="E1036" s="176" t="s">
        <v>284</v>
      </c>
      <c r="F1036" s="176">
        <v>32602</v>
      </c>
      <c r="G1036" s="176" t="s">
        <v>1267</v>
      </c>
      <c r="H1036" s="177">
        <v>492526.25229999999</v>
      </c>
      <c r="I1036" s="177">
        <v>5776362.0707</v>
      </c>
      <c r="J1036" s="176" t="s">
        <v>8</v>
      </c>
      <c r="K1036" s="176">
        <v>2011</v>
      </c>
      <c r="L1036" s="178" t="s">
        <v>9</v>
      </c>
      <c r="M1036" s="176">
        <v>1</v>
      </c>
      <c r="N1036" s="179">
        <v>220</v>
      </c>
      <c r="O1036" s="180">
        <v>232</v>
      </c>
      <c r="P1036" s="181" t="s">
        <v>6449</v>
      </c>
      <c r="Q1036" s="182">
        <v>45291</v>
      </c>
    </row>
    <row r="1037" spans="1:17" x14ac:dyDescent="0.25">
      <c r="A1037" s="176" t="s">
        <v>1269</v>
      </c>
      <c r="B1037" s="176" t="s">
        <v>1561</v>
      </c>
      <c r="C1037" s="176" t="s">
        <v>41</v>
      </c>
      <c r="D1037" s="176">
        <v>5170044</v>
      </c>
      <c r="E1037" s="176" t="s">
        <v>42</v>
      </c>
      <c r="F1037" s="176">
        <v>46562</v>
      </c>
      <c r="G1037" s="176" t="s">
        <v>1270</v>
      </c>
      <c r="H1037" s="177">
        <v>337433.32250000001</v>
      </c>
      <c r="I1037" s="177">
        <v>5719745.3557000002</v>
      </c>
      <c r="J1037" s="176" t="s">
        <v>8</v>
      </c>
      <c r="K1037" s="176">
        <v>2011</v>
      </c>
      <c r="L1037" s="178" t="s">
        <v>9</v>
      </c>
      <c r="M1037" s="176">
        <v>1</v>
      </c>
      <c r="N1037" s="179">
        <v>250</v>
      </c>
      <c r="O1037" s="180">
        <v>261</v>
      </c>
      <c r="P1037" s="181" t="s">
        <v>6449</v>
      </c>
      <c r="Q1037" s="182">
        <v>45291</v>
      </c>
    </row>
    <row r="1038" spans="1:17" x14ac:dyDescent="0.25">
      <c r="A1038" s="176" t="s">
        <v>1271</v>
      </c>
      <c r="B1038" s="176" t="s">
        <v>1561</v>
      </c>
      <c r="C1038" s="176" t="s">
        <v>41</v>
      </c>
      <c r="D1038" s="176">
        <v>5170044</v>
      </c>
      <c r="E1038" s="176" t="s">
        <v>42</v>
      </c>
      <c r="F1038" s="176">
        <v>46562</v>
      </c>
      <c r="G1038" s="176" t="s">
        <v>1270</v>
      </c>
      <c r="H1038" s="177">
        <v>337394.20506599999</v>
      </c>
      <c r="I1038" s="177">
        <v>5719265.2660419997</v>
      </c>
      <c r="J1038" s="176" t="s">
        <v>8</v>
      </c>
      <c r="K1038" s="176">
        <v>2007</v>
      </c>
      <c r="L1038" s="178" t="s">
        <v>9</v>
      </c>
      <c r="M1038" s="176">
        <v>1</v>
      </c>
      <c r="N1038" s="179">
        <v>11.6</v>
      </c>
      <c r="O1038" s="180">
        <v>0</v>
      </c>
      <c r="P1038" s="181" t="s">
        <v>10619</v>
      </c>
      <c r="Q1038" s="182">
        <v>45291</v>
      </c>
    </row>
    <row r="1039" spans="1:17" x14ac:dyDescent="0.25">
      <c r="A1039" s="176" t="s">
        <v>1272</v>
      </c>
      <c r="B1039" s="176" t="s">
        <v>1560</v>
      </c>
      <c r="C1039" s="176" t="s">
        <v>1560</v>
      </c>
      <c r="D1039" s="176">
        <v>5554068</v>
      </c>
      <c r="E1039" s="176" t="s">
        <v>19</v>
      </c>
      <c r="F1039" s="176">
        <v>48691</v>
      </c>
      <c r="G1039" s="176" t="s">
        <v>1273</v>
      </c>
      <c r="H1039" s="177">
        <v>350004</v>
      </c>
      <c r="I1039" s="177">
        <v>5768508</v>
      </c>
      <c r="J1039" s="176" t="s">
        <v>8</v>
      </c>
      <c r="K1039" s="176">
        <v>2010</v>
      </c>
      <c r="L1039" s="178" t="s">
        <v>9</v>
      </c>
      <c r="M1039" s="176">
        <v>1</v>
      </c>
      <c r="N1039" s="179">
        <v>250</v>
      </c>
      <c r="O1039" s="180">
        <v>0</v>
      </c>
      <c r="P1039" s="181" t="s">
        <v>6449</v>
      </c>
      <c r="Q1039" s="182">
        <v>45291</v>
      </c>
    </row>
    <row r="1040" spans="1:17" x14ac:dyDescent="0.25">
      <c r="A1040" s="176" t="s">
        <v>1274</v>
      </c>
      <c r="B1040" s="176" t="s">
        <v>1560</v>
      </c>
      <c r="C1040" s="176" t="s">
        <v>1560</v>
      </c>
      <c r="D1040" s="176">
        <v>5554068</v>
      </c>
      <c r="E1040" s="176" t="s">
        <v>19</v>
      </c>
      <c r="F1040" s="176">
        <v>48691</v>
      </c>
      <c r="G1040" s="176" t="s">
        <v>1273</v>
      </c>
      <c r="H1040" s="177">
        <v>345707.61119999998</v>
      </c>
      <c r="I1040" s="177">
        <v>5773636.0948000001</v>
      </c>
      <c r="J1040" s="176" t="s">
        <v>8</v>
      </c>
      <c r="K1040" s="176">
        <v>2011</v>
      </c>
      <c r="L1040" s="178" t="s">
        <v>9</v>
      </c>
      <c r="M1040" s="176">
        <v>1</v>
      </c>
      <c r="N1040" s="179">
        <v>250</v>
      </c>
      <c r="O1040" s="180">
        <v>265</v>
      </c>
      <c r="P1040" s="181" t="s">
        <v>6449</v>
      </c>
      <c r="Q1040" s="182">
        <v>45291</v>
      </c>
    </row>
    <row r="1041" spans="1:17" x14ac:dyDescent="0.25">
      <c r="A1041" s="176" t="s">
        <v>1275</v>
      </c>
      <c r="B1041" s="176" t="s">
        <v>1560</v>
      </c>
      <c r="C1041" s="176" t="s">
        <v>1560</v>
      </c>
      <c r="D1041" s="176">
        <v>5554068</v>
      </c>
      <c r="E1041" s="176" t="s">
        <v>19</v>
      </c>
      <c r="F1041" s="176">
        <v>48691</v>
      </c>
      <c r="G1041" s="176" t="s">
        <v>1273</v>
      </c>
      <c r="H1041" s="177">
        <v>346237.53639999998</v>
      </c>
      <c r="I1041" s="177">
        <v>5773713.3904999997</v>
      </c>
      <c r="J1041" s="176" t="s">
        <v>8</v>
      </c>
      <c r="K1041" s="176" t="s">
        <v>10597</v>
      </c>
      <c r="L1041" s="178" t="s">
        <v>9</v>
      </c>
      <c r="M1041" s="176">
        <v>3</v>
      </c>
      <c r="N1041" s="179">
        <v>715</v>
      </c>
      <c r="O1041" s="180">
        <v>682</v>
      </c>
      <c r="P1041" s="181" t="s">
        <v>6449</v>
      </c>
      <c r="Q1041" s="182">
        <v>45291</v>
      </c>
    </row>
    <row r="1042" spans="1:17" x14ac:dyDescent="0.25">
      <c r="A1042" s="176" t="s">
        <v>1276</v>
      </c>
      <c r="B1042" s="176" t="s">
        <v>1560</v>
      </c>
      <c r="C1042" s="176" t="s">
        <v>1560</v>
      </c>
      <c r="D1042" s="176">
        <v>5554068</v>
      </c>
      <c r="E1042" s="176" t="s">
        <v>19</v>
      </c>
      <c r="F1042" s="176">
        <v>48691</v>
      </c>
      <c r="G1042" s="176" t="s">
        <v>1273</v>
      </c>
      <c r="H1042" s="177">
        <v>345721.99119999999</v>
      </c>
      <c r="I1042" s="177">
        <v>5771216.5398000004</v>
      </c>
      <c r="J1042" s="176" t="s">
        <v>8</v>
      </c>
      <c r="K1042" s="176">
        <v>2006</v>
      </c>
      <c r="L1042" s="178" t="s">
        <v>9</v>
      </c>
      <c r="M1042" s="176">
        <v>1</v>
      </c>
      <c r="N1042" s="179">
        <v>210</v>
      </c>
      <c r="O1042" s="180">
        <v>330</v>
      </c>
      <c r="P1042" s="181" t="s">
        <v>6449</v>
      </c>
      <c r="Q1042" s="182">
        <v>45291</v>
      </c>
    </row>
    <row r="1043" spans="1:17" x14ac:dyDescent="0.25">
      <c r="A1043" s="176" t="s">
        <v>1277</v>
      </c>
      <c r="B1043" s="176" t="s">
        <v>1560</v>
      </c>
      <c r="C1043" s="176" t="s">
        <v>1560</v>
      </c>
      <c r="D1043" s="176">
        <v>5554068</v>
      </c>
      <c r="E1043" s="176" t="s">
        <v>19</v>
      </c>
      <c r="F1043" s="176">
        <v>48691</v>
      </c>
      <c r="G1043" s="176" t="s">
        <v>1273</v>
      </c>
      <c r="H1043" s="177">
        <v>355666.6373</v>
      </c>
      <c r="I1043" s="177">
        <v>5770514.6764000002</v>
      </c>
      <c r="J1043" s="176" t="s">
        <v>8616</v>
      </c>
      <c r="K1043" s="176" t="s">
        <v>10598</v>
      </c>
      <c r="L1043" s="178" t="s">
        <v>9</v>
      </c>
      <c r="M1043" s="176">
        <v>3</v>
      </c>
      <c r="N1043" s="179">
        <v>825</v>
      </c>
      <c r="O1043" s="180">
        <v>1083</v>
      </c>
      <c r="P1043" s="181" t="s">
        <v>6449</v>
      </c>
      <c r="Q1043" s="182">
        <v>45291</v>
      </c>
    </row>
    <row r="1044" spans="1:17" x14ac:dyDescent="0.25">
      <c r="A1044" s="176" t="s">
        <v>1278</v>
      </c>
      <c r="B1044" s="176" t="s">
        <v>1560</v>
      </c>
      <c r="C1044" s="176" t="s">
        <v>1560</v>
      </c>
      <c r="D1044" s="176">
        <v>5554068</v>
      </c>
      <c r="E1044" s="176" t="s">
        <v>19</v>
      </c>
      <c r="F1044" s="176">
        <v>48691</v>
      </c>
      <c r="G1044" s="176" t="s">
        <v>1273</v>
      </c>
      <c r="H1044" s="177">
        <v>346656.2536</v>
      </c>
      <c r="I1044" s="177">
        <v>5767602.1847999999</v>
      </c>
      <c r="J1044" s="176" t="s">
        <v>8</v>
      </c>
      <c r="K1044" s="176" t="s">
        <v>18692</v>
      </c>
      <c r="L1044" s="178" t="s">
        <v>9</v>
      </c>
      <c r="M1044" s="176">
        <v>3</v>
      </c>
      <c r="N1044" s="179">
        <v>970</v>
      </c>
      <c r="O1044" s="180">
        <v>592</v>
      </c>
      <c r="P1044" s="181" t="s">
        <v>6449</v>
      </c>
      <c r="Q1044" s="182">
        <v>45291</v>
      </c>
    </row>
    <row r="1045" spans="1:17" x14ac:dyDescent="0.25">
      <c r="A1045" s="176" t="s">
        <v>1279</v>
      </c>
      <c r="B1045" s="176" t="s">
        <v>1560</v>
      </c>
      <c r="C1045" s="176" t="s">
        <v>1560</v>
      </c>
      <c r="D1045" s="176">
        <v>5554068</v>
      </c>
      <c r="E1045" s="176" t="s">
        <v>19</v>
      </c>
      <c r="F1045" s="176">
        <v>48691</v>
      </c>
      <c r="G1045" s="176" t="s">
        <v>1273</v>
      </c>
      <c r="H1045" s="177">
        <v>347436</v>
      </c>
      <c r="I1045" s="177">
        <v>5769324</v>
      </c>
      <c r="J1045" s="176" t="s">
        <v>8</v>
      </c>
      <c r="K1045" s="176">
        <v>2011</v>
      </c>
      <c r="L1045" s="178" t="s">
        <v>9</v>
      </c>
      <c r="M1045" s="176">
        <v>1</v>
      </c>
      <c r="N1045" s="179">
        <v>190</v>
      </c>
      <c r="O1045" s="180">
        <v>0</v>
      </c>
      <c r="P1045" s="181" t="s">
        <v>10619</v>
      </c>
      <c r="Q1045" s="182">
        <v>45291</v>
      </c>
    </row>
    <row r="1046" spans="1:17" x14ac:dyDescent="0.25">
      <c r="A1046" s="176" t="s">
        <v>1280</v>
      </c>
      <c r="B1046" s="176" t="s">
        <v>1560</v>
      </c>
      <c r="C1046" s="176" t="s">
        <v>1560</v>
      </c>
      <c r="D1046" s="176">
        <v>5554068</v>
      </c>
      <c r="E1046" s="176" t="s">
        <v>19</v>
      </c>
      <c r="F1046" s="176">
        <v>48691</v>
      </c>
      <c r="G1046" s="176" t="s">
        <v>1273</v>
      </c>
      <c r="H1046" s="177">
        <v>346546.78629999998</v>
      </c>
      <c r="I1046" s="177">
        <v>5769908.0878999997</v>
      </c>
      <c r="J1046" s="176" t="s">
        <v>8</v>
      </c>
      <c r="K1046" s="176" t="s">
        <v>18693</v>
      </c>
      <c r="L1046" s="178" t="s">
        <v>9</v>
      </c>
      <c r="M1046" s="176">
        <v>4</v>
      </c>
      <c r="N1046" s="179">
        <v>912</v>
      </c>
      <c r="O1046" s="180">
        <v>1180</v>
      </c>
      <c r="P1046" s="181" t="s">
        <v>6449</v>
      </c>
      <c r="Q1046" s="182">
        <v>45291</v>
      </c>
    </row>
    <row r="1047" spans="1:17" x14ac:dyDescent="0.25">
      <c r="A1047" s="176" t="s">
        <v>1281</v>
      </c>
      <c r="B1047" s="176" t="s">
        <v>1560</v>
      </c>
      <c r="C1047" s="176" t="s">
        <v>1560</v>
      </c>
      <c r="D1047" s="176">
        <v>5554068</v>
      </c>
      <c r="E1047" s="176" t="s">
        <v>19</v>
      </c>
      <c r="F1047" s="176">
        <v>48691</v>
      </c>
      <c r="G1047" s="176" t="s">
        <v>1273</v>
      </c>
      <c r="H1047" s="177">
        <v>349220.06760000001</v>
      </c>
      <c r="I1047" s="177">
        <v>5768454.0475000003</v>
      </c>
      <c r="J1047" s="176" t="s">
        <v>8</v>
      </c>
      <c r="K1047" s="176">
        <v>2006.2013999999999</v>
      </c>
      <c r="L1047" s="178" t="s">
        <v>9</v>
      </c>
      <c r="M1047" s="176">
        <v>2</v>
      </c>
      <c r="N1047" s="179">
        <v>500</v>
      </c>
      <c r="O1047" s="180">
        <v>440</v>
      </c>
      <c r="P1047" s="181" t="s">
        <v>6449</v>
      </c>
      <c r="Q1047" s="182">
        <v>45291</v>
      </c>
    </row>
    <row r="1048" spans="1:17" x14ac:dyDescent="0.25">
      <c r="A1048" s="176" t="s">
        <v>1282</v>
      </c>
      <c r="B1048" s="176" t="s">
        <v>1560</v>
      </c>
      <c r="C1048" s="176" t="s">
        <v>1560</v>
      </c>
      <c r="D1048" s="176">
        <v>5554068</v>
      </c>
      <c r="E1048" s="176" t="s">
        <v>19</v>
      </c>
      <c r="F1048" s="176">
        <v>48691</v>
      </c>
      <c r="G1048" s="176" t="s">
        <v>1273</v>
      </c>
      <c r="H1048" s="177">
        <v>346211</v>
      </c>
      <c r="I1048" s="177">
        <v>5766827</v>
      </c>
      <c r="J1048" s="176" t="s">
        <v>8</v>
      </c>
      <c r="K1048" s="176" t="s">
        <v>10599</v>
      </c>
      <c r="L1048" s="178" t="s">
        <v>9</v>
      </c>
      <c r="M1048" s="176">
        <v>3</v>
      </c>
      <c r="N1048" s="179">
        <v>407</v>
      </c>
      <c r="O1048" s="180">
        <v>491</v>
      </c>
      <c r="P1048" s="181" t="s">
        <v>6449</v>
      </c>
      <c r="Q1048" s="182">
        <v>45291</v>
      </c>
    </row>
    <row r="1049" spans="1:17" x14ac:dyDescent="0.25">
      <c r="A1049" s="176" t="s">
        <v>1283</v>
      </c>
      <c r="B1049" s="176" t="s">
        <v>1560</v>
      </c>
      <c r="C1049" s="176" t="s">
        <v>1560</v>
      </c>
      <c r="D1049" s="176">
        <v>5554068</v>
      </c>
      <c r="E1049" s="176" t="s">
        <v>19</v>
      </c>
      <c r="F1049" s="176">
        <v>48691</v>
      </c>
      <c r="G1049" s="176" t="s">
        <v>1273</v>
      </c>
      <c r="H1049" s="177">
        <v>347293.65549999999</v>
      </c>
      <c r="I1049" s="177">
        <v>5765313.2703999998</v>
      </c>
      <c r="J1049" s="176" t="s">
        <v>8</v>
      </c>
      <c r="K1049" s="176" t="s">
        <v>10551</v>
      </c>
      <c r="L1049" s="178" t="s">
        <v>9</v>
      </c>
      <c r="M1049" s="176">
        <v>3</v>
      </c>
      <c r="N1049" s="179">
        <v>620</v>
      </c>
      <c r="O1049" s="180">
        <v>582</v>
      </c>
      <c r="P1049" s="181" t="s">
        <v>6449</v>
      </c>
      <c r="Q1049" s="182">
        <v>45291</v>
      </c>
    </row>
    <row r="1050" spans="1:17" x14ac:dyDescent="0.25">
      <c r="A1050" s="176" t="s">
        <v>1284</v>
      </c>
      <c r="B1050" s="176" t="s">
        <v>1560</v>
      </c>
      <c r="C1050" s="176" t="s">
        <v>1560</v>
      </c>
      <c r="D1050" s="176">
        <v>5554068</v>
      </c>
      <c r="E1050" s="176" t="s">
        <v>19</v>
      </c>
      <c r="F1050" s="176">
        <v>48691</v>
      </c>
      <c r="G1050" s="176" t="s">
        <v>1273</v>
      </c>
      <c r="H1050" s="177">
        <v>350876</v>
      </c>
      <c r="I1050" s="177">
        <v>5764931</v>
      </c>
      <c r="J1050" s="176" t="s">
        <v>8</v>
      </c>
      <c r="K1050" s="176" t="s">
        <v>10600</v>
      </c>
      <c r="L1050" s="178" t="s">
        <v>9</v>
      </c>
      <c r="M1050" s="176">
        <v>3</v>
      </c>
      <c r="N1050" s="179">
        <v>765</v>
      </c>
      <c r="O1050" s="180">
        <v>510</v>
      </c>
      <c r="P1050" s="181" t="s">
        <v>6449</v>
      </c>
      <c r="Q1050" s="182">
        <v>45291</v>
      </c>
    </row>
    <row r="1051" spans="1:17" x14ac:dyDescent="0.25">
      <c r="A1051" s="176" t="s">
        <v>1285</v>
      </c>
      <c r="B1051" s="176" t="s">
        <v>1560</v>
      </c>
      <c r="C1051" s="176" t="s">
        <v>1560</v>
      </c>
      <c r="D1051" s="176">
        <v>5554068</v>
      </c>
      <c r="E1051" s="176" t="s">
        <v>19</v>
      </c>
      <c r="F1051" s="176">
        <v>48691</v>
      </c>
      <c r="G1051" s="176" t="s">
        <v>1273</v>
      </c>
      <c r="H1051" s="177">
        <v>352261.03580000001</v>
      </c>
      <c r="I1051" s="177">
        <v>5765769.7817000002</v>
      </c>
      <c r="J1051" s="176" t="s">
        <v>8</v>
      </c>
      <c r="K1051" s="176">
        <v>2009.2009</v>
      </c>
      <c r="L1051" s="178" t="s">
        <v>9</v>
      </c>
      <c r="M1051" s="176">
        <v>2</v>
      </c>
      <c r="N1051" s="179">
        <v>420</v>
      </c>
      <c r="O1051" s="180">
        <v>390</v>
      </c>
      <c r="P1051" s="181" t="s">
        <v>6449</v>
      </c>
      <c r="Q1051" s="182">
        <v>45291</v>
      </c>
    </row>
    <row r="1052" spans="1:17" x14ac:dyDescent="0.25">
      <c r="A1052" s="176" t="s">
        <v>1286</v>
      </c>
      <c r="B1052" s="176" t="s">
        <v>1560</v>
      </c>
      <c r="C1052" s="176" t="s">
        <v>1560</v>
      </c>
      <c r="D1052" s="176">
        <v>5554068</v>
      </c>
      <c r="E1052" s="176" t="s">
        <v>19</v>
      </c>
      <c r="F1052" s="176">
        <v>48691</v>
      </c>
      <c r="G1052" s="176" t="s">
        <v>1273</v>
      </c>
      <c r="H1052" s="177">
        <v>351366.49930000002</v>
      </c>
      <c r="I1052" s="177">
        <v>5768382.0257999999</v>
      </c>
      <c r="J1052" s="176" t="s">
        <v>8</v>
      </c>
      <c r="K1052" s="176">
        <v>2007.2011</v>
      </c>
      <c r="L1052" s="178" t="s">
        <v>9</v>
      </c>
      <c r="M1052" s="176">
        <v>2</v>
      </c>
      <c r="N1052" s="179">
        <v>530</v>
      </c>
      <c r="O1052" s="180">
        <v>473</v>
      </c>
      <c r="P1052" s="181" t="s">
        <v>6449</v>
      </c>
      <c r="Q1052" s="182">
        <v>45291</v>
      </c>
    </row>
    <row r="1053" spans="1:17" x14ac:dyDescent="0.25">
      <c r="A1053" s="176" t="s">
        <v>1287</v>
      </c>
      <c r="B1053" s="176" t="s">
        <v>1560</v>
      </c>
      <c r="C1053" s="176" t="s">
        <v>1560</v>
      </c>
      <c r="D1053" s="176">
        <v>5554068</v>
      </c>
      <c r="E1053" s="176" t="s">
        <v>19</v>
      </c>
      <c r="F1053" s="176">
        <v>48691</v>
      </c>
      <c r="G1053" s="176" t="s">
        <v>1273</v>
      </c>
      <c r="H1053" s="177">
        <v>351950.55851200002</v>
      </c>
      <c r="I1053" s="177">
        <v>5768576.8847669996</v>
      </c>
      <c r="J1053" s="176" t="s">
        <v>8</v>
      </c>
      <c r="K1053" s="176">
        <v>2005</v>
      </c>
      <c r="L1053" s="178" t="s">
        <v>9</v>
      </c>
      <c r="M1053" s="176">
        <v>1</v>
      </c>
      <c r="N1053" s="179">
        <v>220</v>
      </c>
      <c r="O1053" s="180">
        <v>240</v>
      </c>
      <c r="P1053" s="181" t="s">
        <v>6449</v>
      </c>
      <c r="Q1053" s="182">
        <v>45291</v>
      </c>
    </row>
    <row r="1054" spans="1:17" x14ac:dyDescent="0.25">
      <c r="A1054" s="176" t="s">
        <v>1288</v>
      </c>
      <c r="B1054" s="176" t="s">
        <v>1560</v>
      </c>
      <c r="C1054" s="176" t="s">
        <v>1560</v>
      </c>
      <c r="D1054" s="176">
        <v>5554068</v>
      </c>
      <c r="E1054" s="176" t="s">
        <v>19</v>
      </c>
      <c r="F1054" s="176">
        <v>48691</v>
      </c>
      <c r="G1054" s="176" t="s">
        <v>1273</v>
      </c>
      <c r="H1054" s="177">
        <v>352255.57319999998</v>
      </c>
      <c r="I1054" s="177">
        <v>5768696.8268999998</v>
      </c>
      <c r="J1054" s="176" t="s">
        <v>8</v>
      </c>
      <c r="K1054" s="176">
        <v>2004</v>
      </c>
      <c r="L1054" s="178" t="s">
        <v>9</v>
      </c>
      <c r="M1054" s="176">
        <v>1</v>
      </c>
      <c r="N1054" s="179">
        <v>360</v>
      </c>
      <c r="O1054" s="180">
        <v>345</v>
      </c>
      <c r="P1054" s="181" t="s">
        <v>6449</v>
      </c>
      <c r="Q1054" s="182">
        <v>45291</v>
      </c>
    </row>
    <row r="1055" spans="1:17" x14ac:dyDescent="0.25">
      <c r="A1055" s="176" t="s">
        <v>1289</v>
      </c>
      <c r="B1055" s="176" t="s">
        <v>1560</v>
      </c>
      <c r="C1055" s="176" t="s">
        <v>1560</v>
      </c>
      <c r="D1055" s="176">
        <v>5554068</v>
      </c>
      <c r="E1055" s="176" t="s">
        <v>19</v>
      </c>
      <c r="F1055" s="176">
        <v>48691</v>
      </c>
      <c r="G1055" s="176" t="s">
        <v>1273</v>
      </c>
      <c r="H1055" s="177">
        <v>347885.5465</v>
      </c>
      <c r="I1055" s="177">
        <v>5765805.4057</v>
      </c>
      <c r="J1055" s="176" t="s">
        <v>8</v>
      </c>
      <c r="K1055" s="176" t="s">
        <v>18694</v>
      </c>
      <c r="L1055" s="178" t="s">
        <v>9</v>
      </c>
      <c r="M1055" s="176">
        <v>4</v>
      </c>
      <c r="N1055" s="179">
        <v>1101</v>
      </c>
      <c r="O1055" s="180">
        <v>796</v>
      </c>
      <c r="P1055" s="181" t="s">
        <v>6449</v>
      </c>
      <c r="Q1055" s="182">
        <v>45291</v>
      </c>
    </row>
    <row r="1056" spans="1:17" x14ac:dyDescent="0.25">
      <c r="A1056" s="176" t="s">
        <v>1290</v>
      </c>
      <c r="B1056" s="176" t="s">
        <v>1560</v>
      </c>
      <c r="C1056" s="176" t="s">
        <v>1560</v>
      </c>
      <c r="D1056" s="176">
        <v>5554068</v>
      </c>
      <c r="E1056" s="176" t="s">
        <v>19</v>
      </c>
      <c r="F1056" s="176">
        <v>48691</v>
      </c>
      <c r="G1056" s="176" t="s">
        <v>1273</v>
      </c>
      <c r="H1056" s="177">
        <v>352882.26622200001</v>
      </c>
      <c r="I1056" s="177">
        <v>5775148.6239520004</v>
      </c>
      <c r="J1056" s="176" t="s">
        <v>8</v>
      </c>
      <c r="K1056" s="176">
        <v>2006</v>
      </c>
      <c r="L1056" s="178" t="s">
        <v>9</v>
      </c>
      <c r="M1056" s="176">
        <v>1</v>
      </c>
      <c r="N1056" s="179">
        <v>250</v>
      </c>
      <c r="O1056" s="180">
        <v>232</v>
      </c>
      <c r="P1056" s="181" t="s">
        <v>6449</v>
      </c>
      <c r="Q1056" s="182">
        <v>45291</v>
      </c>
    </row>
    <row r="1057" spans="1:17" x14ac:dyDescent="0.25">
      <c r="A1057" s="176" t="s">
        <v>1291</v>
      </c>
      <c r="B1057" s="176" t="s">
        <v>1560</v>
      </c>
      <c r="C1057" s="176" t="s">
        <v>1560</v>
      </c>
      <c r="D1057" s="176">
        <v>5554068</v>
      </c>
      <c r="E1057" s="176" t="s">
        <v>19</v>
      </c>
      <c r="F1057" s="176">
        <v>48691</v>
      </c>
      <c r="G1057" s="176" t="s">
        <v>1273</v>
      </c>
      <c r="H1057" s="177">
        <v>342017.55719999998</v>
      </c>
      <c r="I1057" s="177">
        <v>5769801.3110999996</v>
      </c>
      <c r="J1057" s="176" t="s">
        <v>8</v>
      </c>
      <c r="K1057" s="176" t="s">
        <v>10602</v>
      </c>
      <c r="L1057" s="178" t="s">
        <v>9</v>
      </c>
      <c r="M1057" s="176">
        <v>4</v>
      </c>
      <c r="N1057" s="179">
        <v>850</v>
      </c>
      <c r="O1057" s="180">
        <v>0</v>
      </c>
      <c r="P1057" s="181" t="s">
        <v>10619</v>
      </c>
      <c r="Q1057" s="182">
        <v>45291</v>
      </c>
    </row>
    <row r="1058" spans="1:17" x14ac:dyDescent="0.25">
      <c r="A1058" s="176" t="s">
        <v>1292</v>
      </c>
      <c r="B1058" s="176" t="s">
        <v>1560</v>
      </c>
      <c r="C1058" s="176" t="s">
        <v>1560</v>
      </c>
      <c r="D1058" s="176">
        <v>5554068</v>
      </c>
      <c r="E1058" s="176" t="s">
        <v>19</v>
      </c>
      <c r="F1058" s="176">
        <v>48691</v>
      </c>
      <c r="G1058" s="176" t="s">
        <v>1273</v>
      </c>
      <c r="H1058" s="177">
        <v>342868.83120000002</v>
      </c>
      <c r="I1058" s="177">
        <v>5769444.1045000004</v>
      </c>
      <c r="J1058" s="176" t="s">
        <v>8</v>
      </c>
      <c r="K1058" s="176">
        <v>2013</v>
      </c>
      <c r="L1058" s="178" t="s">
        <v>9</v>
      </c>
      <c r="M1058" s="176">
        <v>1</v>
      </c>
      <c r="N1058" s="179">
        <v>116</v>
      </c>
      <c r="O1058" s="180">
        <v>0</v>
      </c>
      <c r="P1058" s="181" t="s">
        <v>10619</v>
      </c>
      <c r="Q1058" s="182">
        <v>45291</v>
      </c>
    </row>
    <row r="1059" spans="1:17" x14ac:dyDescent="0.25">
      <c r="A1059" s="176" t="s">
        <v>1293</v>
      </c>
      <c r="B1059" s="176" t="s">
        <v>1560</v>
      </c>
      <c r="C1059" s="176" t="s">
        <v>1560</v>
      </c>
      <c r="D1059" s="176">
        <v>5554068</v>
      </c>
      <c r="E1059" s="176" t="s">
        <v>19</v>
      </c>
      <c r="F1059" s="176">
        <v>48691</v>
      </c>
      <c r="G1059" s="176" t="s">
        <v>1273</v>
      </c>
      <c r="H1059" s="177">
        <v>343267.32789999997</v>
      </c>
      <c r="I1059" s="177">
        <v>5768918.6164999995</v>
      </c>
      <c r="J1059" s="176" t="s">
        <v>8</v>
      </c>
      <c r="K1059" s="176">
        <v>2011</v>
      </c>
      <c r="L1059" s="178" t="s">
        <v>9</v>
      </c>
      <c r="M1059" s="176">
        <v>1</v>
      </c>
      <c r="N1059" s="179">
        <v>160</v>
      </c>
      <c r="O1059" s="180">
        <v>0</v>
      </c>
      <c r="P1059" s="181" t="s">
        <v>10619</v>
      </c>
      <c r="Q1059" s="182">
        <v>45291</v>
      </c>
    </row>
    <row r="1060" spans="1:17" x14ac:dyDescent="0.25">
      <c r="A1060" s="176" t="s">
        <v>1294</v>
      </c>
      <c r="B1060" s="176" t="s">
        <v>1560</v>
      </c>
      <c r="C1060" s="176" t="s">
        <v>1560</v>
      </c>
      <c r="D1060" s="176">
        <v>5554068</v>
      </c>
      <c r="E1060" s="176" t="s">
        <v>19</v>
      </c>
      <c r="F1060" s="176">
        <v>48691</v>
      </c>
      <c r="G1060" s="176" t="s">
        <v>1273</v>
      </c>
      <c r="H1060" s="177">
        <v>341683.49200000003</v>
      </c>
      <c r="I1060" s="177">
        <v>5769580.5006999997</v>
      </c>
      <c r="J1060" s="176" t="s">
        <v>8</v>
      </c>
      <c r="K1060" s="176">
        <v>2011</v>
      </c>
      <c r="L1060" s="178" t="s">
        <v>9</v>
      </c>
      <c r="M1060" s="176">
        <v>1</v>
      </c>
      <c r="N1060" s="179">
        <v>269</v>
      </c>
      <c r="O1060" s="180">
        <v>0</v>
      </c>
      <c r="P1060" s="181" t="s">
        <v>6449</v>
      </c>
      <c r="Q1060" s="182">
        <v>45291</v>
      </c>
    </row>
    <row r="1061" spans="1:17" x14ac:dyDescent="0.25">
      <c r="A1061" s="176" t="s">
        <v>1295</v>
      </c>
      <c r="B1061" s="176" t="s">
        <v>1561</v>
      </c>
      <c r="C1061" s="176" t="s">
        <v>1561</v>
      </c>
      <c r="D1061" s="176">
        <v>5154060</v>
      </c>
      <c r="E1061" s="176" t="s">
        <v>119</v>
      </c>
      <c r="F1061" s="176">
        <v>47669</v>
      </c>
      <c r="G1061" s="176" t="s">
        <v>1296</v>
      </c>
      <c r="H1061" s="177">
        <v>314110</v>
      </c>
      <c r="I1061" s="177">
        <v>5695889</v>
      </c>
      <c r="J1061" s="176" t="s">
        <v>8</v>
      </c>
      <c r="K1061" s="176">
        <v>2008</v>
      </c>
      <c r="L1061" s="178" t="s">
        <v>9</v>
      </c>
      <c r="M1061" s="176">
        <v>1</v>
      </c>
      <c r="N1061" s="179">
        <v>500</v>
      </c>
      <c r="O1061" s="180">
        <v>0</v>
      </c>
      <c r="P1061" s="181" t="s">
        <v>6449</v>
      </c>
      <c r="Q1061" s="182">
        <v>45291</v>
      </c>
    </row>
    <row r="1062" spans="1:17" x14ac:dyDescent="0.25">
      <c r="A1062" s="176" t="s">
        <v>1297</v>
      </c>
      <c r="B1062" s="176" t="s">
        <v>1561</v>
      </c>
      <c r="C1062" s="176" t="s">
        <v>1561</v>
      </c>
      <c r="D1062" s="176">
        <v>5154060</v>
      </c>
      <c r="E1062" s="176" t="s">
        <v>119</v>
      </c>
      <c r="F1062" s="176">
        <v>47669</v>
      </c>
      <c r="G1062" s="176" t="s">
        <v>1296</v>
      </c>
      <c r="H1062" s="177">
        <v>314032.37190000003</v>
      </c>
      <c r="I1062" s="177">
        <v>5696697.8901000004</v>
      </c>
      <c r="J1062" s="176" t="s">
        <v>8</v>
      </c>
      <c r="K1062" s="176" t="s">
        <v>10603</v>
      </c>
      <c r="L1062" s="178" t="s">
        <v>9</v>
      </c>
      <c r="M1062" s="176">
        <v>3</v>
      </c>
      <c r="N1062" s="179">
        <v>930</v>
      </c>
      <c r="O1062" s="180">
        <v>201</v>
      </c>
      <c r="P1062" s="181" t="s">
        <v>6449</v>
      </c>
      <c r="Q1062" s="182">
        <v>45291</v>
      </c>
    </row>
    <row r="1063" spans="1:17" x14ac:dyDescent="0.25">
      <c r="A1063" s="176" t="s">
        <v>1298</v>
      </c>
      <c r="B1063" s="176" t="s">
        <v>1545</v>
      </c>
      <c r="C1063" s="176" t="s">
        <v>1545</v>
      </c>
      <c r="D1063" s="176">
        <v>5374044</v>
      </c>
      <c r="E1063" s="176" t="s">
        <v>739</v>
      </c>
      <c r="F1063" s="176">
        <v>51545</v>
      </c>
      <c r="G1063" s="176" t="s">
        <v>1559</v>
      </c>
      <c r="H1063" s="177">
        <v>402221.68280399998</v>
      </c>
      <c r="I1063" s="177">
        <v>5636031.8698580004</v>
      </c>
      <c r="J1063" s="176" t="s">
        <v>8</v>
      </c>
      <c r="K1063" s="176">
        <v>2011</v>
      </c>
      <c r="L1063" s="178" t="s">
        <v>9</v>
      </c>
      <c r="M1063" s="176">
        <v>1</v>
      </c>
      <c r="N1063" s="179">
        <v>24</v>
      </c>
      <c r="O1063" s="180">
        <v>32</v>
      </c>
      <c r="P1063" s="181" t="s">
        <v>6449</v>
      </c>
      <c r="Q1063" s="182">
        <v>45291</v>
      </c>
    </row>
    <row r="1064" spans="1:17" x14ac:dyDescent="0.25">
      <c r="A1064" s="176" t="s">
        <v>1299</v>
      </c>
      <c r="B1064" s="176" t="s">
        <v>1545</v>
      </c>
      <c r="C1064" s="176" t="s">
        <v>1545</v>
      </c>
      <c r="D1064" s="176">
        <v>5370032</v>
      </c>
      <c r="E1064" s="176" t="s">
        <v>402</v>
      </c>
      <c r="F1064" s="176">
        <v>52525</v>
      </c>
      <c r="G1064" s="176" t="s">
        <v>1300</v>
      </c>
      <c r="H1064" s="177">
        <v>289755.089638</v>
      </c>
      <c r="I1064" s="177">
        <v>5659464.4200820001</v>
      </c>
      <c r="J1064" s="176" t="s">
        <v>8</v>
      </c>
      <c r="K1064" s="176">
        <v>2011</v>
      </c>
      <c r="L1064" s="178" t="s">
        <v>9</v>
      </c>
      <c r="M1064" s="176">
        <v>1</v>
      </c>
      <c r="N1064" s="179">
        <v>279</v>
      </c>
      <c r="O1064" s="180">
        <v>250</v>
      </c>
      <c r="P1064" s="181" t="s">
        <v>6449</v>
      </c>
      <c r="Q1064" s="182">
        <v>45291</v>
      </c>
    </row>
    <row r="1065" spans="1:17" x14ac:dyDescent="0.25">
      <c r="A1065" s="176" t="s">
        <v>1301</v>
      </c>
      <c r="B1065" s="176" t="s">
        <v>1560</v>
      </c>
      <c r="C1065" s="176" t="s">
        <v>41</v>
      </c>
      <c r="D1065" s="176">
        <v>5562036</v>
      </c>
      <c r="E1065" s="176" t="s">
        <v>302</v>
      </c>
      <c r="F1065" s="176">
        <v>45731</v>
      </c>
      <c r="G1065" s="176" t="s">
        <v>1302</v>
      </c>
      <c r="H1065" s="177">
        <v>389143.38669999997</v>
      </c>
      <c r="I1065" s="177">
        <v>5723075.1233999999</v>
      </c>
      <c r="J1065" s="176" t="s">
        <v>8</v>
      </c>
      <c r="K1065" s="176">
        <v>2021.201</v>
      </c>
      <c r="L1065" s="178" t="s">
        <v>9</v>
      </c>
      <c r="M1065" s="176">
        <v>2</v>
      </c>
      <c r="N1065" s="179">
        <v>838</v>
      </c>
      <c r="O1065" s="180">
        <v>286</v>
      </c>
      <c r="P1065" s="181" t="s">
        <v>6449</v>
      </c>
      <c r="Q1065" s="182">
        <v>45291</v>
      </c>
    </row>
    <row r="1066" spans="1:17" x14ac:dyDescent="0.25">
      <c r="A1066" s="176" t="s">
        <v>1304</v>
      </c>
      <c r="B1066" s="176" t="s">
        <v>68</v>
      </c>
      <c r="C1066" s="176" t="s">
        <v>68</v>
      </c>
      <c r="D1066" s="176">
        <v>5762036</v>
      </c>
      <c r="E1066" s="176" t="s">
        <v>1547</v>
      </c>
      <c r="F1066" s="176">
        <v>34414</v>
      </c>
      <c r="G1066" s="176" t="s">
        <v>1303</v>
      </c>
      <c r="H1066" s="177">
        <v>503259.93979999999</v>
      </c>
      <c r="I1066" s="177">
        <v>5707530.9249999998</v>
      </c>
      <c r="J1066" s="176" t="s">
        <v>8</v>
      </c>
      <c r="K1066" s="176">
        <v>2011.2011</v>
      </c>
      <c r="L1066" s="178" t="s">
        <v>9</v>
      </c>
      <c r="M1066" s="176">
        <v>2</v>
      </c>
      <c r="N1066" s="179">
        <v>665</v>
      </c>
      <c r="O1066" s="180">
        <v>1680</v>
      </c>
      <c r="P1066" s="181" t="s">
        <v>6449</v>
      </c>
      <c r="Q1066" s="182">
        <v>45291</v>
      </c>
    </row>
    <row r="1067" spans="1:17" x14ac:dyDescent="0.25">
      <c r="A1067" s="176" t="s">
        <v>1305</v>
      </c>
      <c r="B1067" s="176" t="s">
        <v>68</v>
      </c>
      <c r="C1067" s="176" t="s">
        <v>68</v>
      </c>
      <c r="D1067" s="176">
        <v>5762036</v>
      </c>
      <c r="E1067" s="176" t="s">
        <v>1547</v>
      </c>
      <c r="F1067" s="176">
        <v>34414</v>
      </c>
      <c r="G1067" s="176" t="s">
        <v>1303</v>
      </c>
      <c r="H1067" s="177">
        <v>516422.5086</v>
      </c>
      <c r="I1067" s="177">
        <v>5705105.8224999998</v>
      </c>
      <c r="J1067" s="176" t="s">
        <v>8</v>
      </c>
      <c r="K1067" s="176">
        <v>2007</v>
      </c>
      <c r="L1067" s="178" t="s">
        <v>9</v>
      </c>
      <c r="M1067" s="176">
        <v>1</v>
      </c>
      <c r="N1067" s="179">
        <v>150</v>
      </c>
      <c r="O1067" s="180">
        <v>0</v>
      </c>
      <c r="P1067" s="181" t="s">
        <v>6449</v>
      </c>
      <c r="Q1067" s="182">
        <v>45291</v>
      </c>
    </row>
    <row r="1068" spans="1:17" x14ac:dyDescent="0.25">
      <c r="A1068" s="176" t="s">
        <v>1306</v>
      </c>
      <c r="B1068" s="176" t="s">
        <v>68</v>
      </c>
      <c r="C1068" s="176" t="s">
        <v>68</v>
      </c>
      <c r="D1068" s="176">
        <v>5762036</v>
      </c>
      <c r="E1068" s="176" t="s">
        <v>1547</v>
      </c>
      <c r="F1068" s="176">
        <v>34414</v>
      </c>
      <c r="G1068" s="176" t="s">
        <v>1303</v>
      </c>
      <c r="H1068" s="177">
        <v>512132.32199999999</v>
      </c>
      <c r="I1068" s="177">
        <v>5705084.2301000003</v>
      </c>
      <c r="J1068" s="176" t="s">
        <v>8</v>
      </c>
      <c r="K1068" s="176">
        <v>2018.2011</v>
      </c>
      <c r="L1068" s="178" t="s">
        <v>9</v>
      </c>
      <c r="M1068" s="176">
        <v>2</v>
      </c>
      <c r="N1068" s="179">
        <v>530</v>
      </c>
      <c r="O1068" s="180">
        <v>436</v>
      </c>
      <c r="P1068" s="181" t="s">
        <v>6449</v>
      </c>
      <c r="Q1068" s="182">
        <v>45291</v>
      </c>
    </row>
    <row r="1069" spans="1:17" x14ac:dyDescent="0.25">
      <c r="A1069" s="176" t="s">
        <v>1307</v>
      </c>
      <c r="B1069" s="176" t="s">
        <v>68</v>
      </c>
      <c r="C1069" s="176" t="s">
        <v>68</v>
      </c>
      <c r="D1069" s="176">
        <v>5762036</v>
      </c>
      <c r="E1069" s="176" t="s">
        <v>1547</v>
      </c>
      <c r="F1069" s="176">
        <v>34414</v>
      </c>
      <c r="G1069" s="176" t="s">
        <v>1303</v>
      </c>
      <c r="H1069" s="177">
        <v>511453.10230000003</v>
      </c>
      <c r="I1069" s="177">
        <v>5701062.0437000003</v>
      </c>
      <c r="J1069" s="176" t="s">
        <v>8</v>
      </c>
      <c r="K1069" s="176">
        <v>2012</v>
      </c>
      <c r="L1069" s="178" t="s">
        <v>9</v>
      </c>
      <c r="M1069" s="176">
        <v>1</v>
      </c>
      <c r="N1069" s="179">
        <v>75</v>
      </c>
      <c r="O1069" s="180">
        <v>0</v>
      </c>
      <c r="P1069" s="181" t="s">
        <v>10619</v>
      </c>
      <c r="Q1069" s="182">
        <v>45291</v>
      </c>
    </row>
    <row r="1070" spans="1:17" x14ac:dyDescent="0.25">
      <c r="A1070" s="176" t="s">
        <v>1308</v>
      </c>
      <c r="B1070" s="176" t="s">
        <v>68</v>
      </c>
      <c r="C1070" s="176" t="s">
        <v>68</v>
      </c>
      <c r="D1070" s="176">
        <v>5762036</v>
      </c>
      <c r="E1070" s="176" t="s">
        <v>1547</v>
      </c>
      <c r="F1070" s="176">
        <v>34414</v>
      </c>
      <c r="G1070" s="176" t="s">
        <v>1303</v>
      </c>
      <c r="H1070" s="177">
        <v>509116.18800000002</v>
      </c>
      <c r="I1070" s="177">
        <v>5708853.2220000001</v>
      </c>
      <c r="J1070" s="176" t="s">
        <v>8</v>
      </c>
      <c r="K1070" s="176" t="s">
        <v>18695</v>
      </c>
      <c r="L1070" s="178" t="s">
        <v>9</v>
      </c>
      <c r="M1070" s="176">
        <v>7</v>
      </c>
      <c r="N1070" s="179">
        <v>1440</v>
      </c>
      <c r="O1070" s="180">
        <v>1710</v>
      </c>
      <c r="P1070" s="181" t="s">
        <v>6449</v>
      </c>
      <c r="Q1070" s="182">
        <v>45291</v>
      </c>
    </row>
    <row r="1071" spans="1:17" x14ac:dyDescent="0.25">
      <c r="A1071" s="176" t="s">
        <v>1309</v>
      </c>
      <c r="B1071" s="176" t="s">
        <v>68</v>
      </c>
      <c r="C1071" s="176" t="s">
        <v>68</v>
      </c>
      <c r="D1071" s="176">
        <v>5762036</v>
      </c>
      <c r="E1071" s="176" t="s">
        <v>1547</v>
      </c>
      <c r="F1071" s="176">
        <v>34414</v>
      </c>
      <c r="G1071" s="176" t="s">
        <v>1303</v>
      </c>
      <c r="H1071" s="177">
        <v>512865.45649999997</v>
      </c>
      <c r="I1071" s="177">
        <v>5705136.6113</v>
      </c>
      <c r="J1071" s="176" t="s">
        <v>8</v>
      </c>
      <c r="K1071" s="176">
        <v>2018.2009</v>
      </c>
      <c r="L1071" s="178" t="s">
        <v>9</v>
      </c>
      <c r="M1071" s="176">
        <v>2</v>
      </c>
      <c r="N1071" s="179">
        <v>865</v>
      </c>
      <c r="O1071" s="180">
        <v>843</v>
      </c>
      <c r="P1071" s="181" t="s">
        <v>6449</v>
      </c>
      <c r="Q1071" s="182">
        <v>45291</v>
      </c>
    </row>
    <row r="1072" spans="1:17" x14ac:dyDescent="0.25">
      <c r="A1072" s="176" t="s">
        <v>1310</v>
      </c>
      <c r="B1072" s="176" t="s">
        <v>68</v>
      </c>
      <c r="C1072" s="176" t="s">
        <v>68</v>
      </c>
      <c r="D1072" s="176">
        <v>5762036</v>
      </c>
      <c r="E1072" s="176" t="s">
        <v>1547</v>
      </c>
      <c r="F1072" s="176">
        <v>34414</v>
      </c>
      <c r="G1072" s="176" t="s">
        <v>1303</v>
      </c>
      <c r="H1072" s="177">
        <v>506409.35122499999</v>
      </c>
      <c r="I1072" s="177">
        <v>5706934.0862760004</v>
      </c>
      <c r="J1072" s="176" t="s">
        <v>8</v>
      </c>
      <c r="K1072" s="176">
        <v>2006</v>
      </c>
      <c r="L1072" s="178" t="s">
        <v>9</v>
      </c>
      <c r="M1072" s="176">
        <v>1</v>
      </c>
      <c r="N1072" s="179">
        <v>7.5</v>
      </c>
      <c r="O1072" s="180">
        <v>0</v>
      </c>
      <c r="P1072" s="181" t="s">
        <v>10619</v>
      </c>
      <c r="Q1072" s="182">
        <v>45291</v>
      </c>
    </row>
    <row r="1073" spans="1:17" x14ac:dyDescent="0.25">
      <c r="A1073" s="176" t="s">
        <v>1311</v>
      </c>
      <c r="B1073" s="176" t="s">
        <v>68</v>
      </c>
      <c r="C1073" s="176" t="s">
        <v>68</v>
      </c>
      <c r="D1073" s="176">
        <v>5762036</v>
      </c>
      <c r="E1073" s="176" t="s">
        <v>1547</v>
      </c>
      <c r="F1073" s="176">
        <v>34414</v>
      </c>
      <c r="G1073" s="176" t="s">
        <v>1303</v>
      </c>
      <c r="H1073" s="177">
        <v>506409.35122499999</v>
      </c>
      <c r="I1073" s="177">
        <v>5706934.0862760004</v>
      </c>
      <c r="J1073" s="176" t="s">
        <v>8</v>
      </c>
      <c r="K1073" s="176">
        <v>2005</v>
      </c>
      <c r="L1073" s="178" t="s">
        <v>9</v>
      </c>
      <c r="M1073" s="176">
        <v>1</v>
      </c>
      <c r="N1073" s="179">
        <v>30</v>
      </c>
      <c r="O1073" s="180">
        <v>0</v>
      </c>
      <c r="P1073" s="181" t="s">
        <v>10619</v>
      </c>
      <c r="Q1073" s="182">
        <v>45291</v>
      </c>
    </row>
    <row r="1074" spans="1:17" x14ac:dyDescent="0.25">
      <c r="A1074" s="176" t="s">
        <v>1312</v>
      </c>
      <c r="B1074" s="176" t="s">
        <v>68</v>
      </c>
      <c r="C1074" s="176" t="s">
        <v>68</v>
      </c>
      <c r="D1074" s="176">
        <v>5762036</v>
      </c>
      <c r="E1074" s="176" t="s">
        <v>1547</v>
      </c>
      <c r="F1074" s="176">
        <v>34414</v>
      </c>
      <c r="G1074" s="176" t="s">
        <v>1303</v>
      </c>
      <c r="H1074" s="177">
        <v>504204.99690000003</v>
      </c>
      <c r="I1074" s="177">
        <v>5708899.4390000002</v>
      </c>
      <c r="J1074" s="176" t="s">
        <v>8</v>
      </c>
      <c r="K1074" s="176">
        <v>2012</v>
      </c>
      <c r="L1074" s="178" t="s">
        <v>9</v>
      </c>
      <c r="M1074" s="176">
        <v>1</v>
      </c>
      <c r="N1074" s="179">
        <v>75</v>
      </c>
      <c r="O1074" s="180">
        <v>0</v>
      </c>
      <c r="P1074" s="181" t="s">
        <v>10619</v>
      </c>
      <c r="Q1074" s="182">
        <v>45291</v>
      </c>
    </row>
    <row r="1075" spans="1:17" x14ac:dyDescent="0.25">
      <c r="A1075" s="176" t="s">
        <v>1313</v>
      </c>
      <c r="B1075" s="176" t="s">
        <v>1560</v>
      </c>
      <c r="C1075" s="176" t="s">
        <v>1560</v>
      </c>
      <c r="D1075" s="176">
        <v>5570052</v>
      </c>
      <c r="E1075" s="176" t="s">
        <v>33</v>
      </c>
      <c r="F1075" s="176">
        <v>48231</v>
      </c>
      <c r="G1075" s="176" t="s">
        <v>33</v>
      </c>
      <c r="H1075" s="177">
        <v>426724.51919999998</v>
      </c>
      <c r="I1075" s="177">
        <v>5766568.3218999999</v>
      </c>
      <c r="J1075" s="176" t="s">
        <v>8</v>
      </c>
      <c r="K1075" s="176">
        <v>2009</v>
      </c>
      <c r="L1075" s="178" t="s">
        <v>9</v>
      </c>
      <c r="M1075" s="176">
        <v>1</v>
      </c>
      <c r="N1075" s="179">
        <v>220</v>
      </c>
      <c r="O1075" s="180">
        <v>232</v>
      </c>
      <c r="P1075" s="181" t="s">
        <v>6449</v>
      </c>
      <c r="Q1075" s="182">
        <v>45291</v>
      </c>
    </row>
    <row r="1076" spans="1:17" x14ac:dyDescent="0.25">
      <c r="A1076" s="176" t="s">
        <v>1314</v>
      </c>
      <c r="B1076" s="176" t="s">
        <v>1560</v>
      </c>
      <c r="C1076" s="176" t="s">
        <v>1560</v>
      </c>
      <c r="D1076" s="176">
        <v>5570052</v>
      </c>
      <c r="E1076" s="176" t="s">
        <v>33</v>
      </c>
      <c r="F1076" s="176">
        <v>48231</v>
      </c>
      <c r="G1076" s="176" t="s">
        <v>33</v>
      </c>
      <c r="H1076" s="177">
        <v>425603.77069999999</v>
      </c>
      <c r="I1076" s="177">
        <v>5763686.2599999998</v>
      </c>
      <c r="J1076" s="176" t="s">
        <v>8</v>
      </c>
      <c r="K1076" s="176">
        <v>2007.2011</v>
      </c>
      <c r="L1076" s="178" t="s">
        <v>9</v>
      </c>
      <c r="M1076" s="176">
        <v>2</v>
      </c>
      <c r="N1076" s="179">
        <v>515</v>
      </c>
      <c r="O1076" s="180">
        <v>515</v>
      </c>
      <c r="P1076" s="181" t="s">
        <v>6449</v>
      </c>
      <c r="Q1076" s="182">
        <v>45291</v>
      </c>
    </row>
    <row r="1077" spans="1:17" x14ac:dyDescent="0.25">
      <c r="A1077" s="176" t="s">
        <v>1315</v>
      </c>
      <c r="B1077" s="176" t="s">
        <v>1560</v>
      </c>
      <c r="C1077" s="176" t="s">
        <v>1560</v>
      </c>
      <c r="D1077" s="176">
        <v>5570052</v>
      </c>
      <c r="E1077" s="176" t="s">
        <v>33</v>
      </c>
      <c r="F1077" s="176">
        <v>48231</v>
      </c>
      <c r="G1077" s="176" t="s">
        <v>33</v>
      </c>
      <c r="H1077" s="177">
        <v>427118.49829999998</v>
      </c>
      <c r="I1077" s="177">
        <v>5764286.1854999997</v>
      </c>
      <c r="J1077" s="176" t="s">
        <v>8</v>
      </c>
      <c r="K1077" s="176" t="s">
        <v>10604</v>
      </c>
      <c r="L1077" s="178" t="s">
        <v>9</v>
      </c>
      <c r="M1077" s="176">
        <v>4</v>
      </c>
      <c r="N1077" s="179">
        <v>1065</v>
      </c>
      <c r="O1077" s="180">
        <v>733</v>
      </c>
      <c r="P1077" s="181" t="s">
        <v>6449</v>
      </c>
      <c r="Q1077" s="182">
        <v>45291</v>
      </c>
    </row>
    <row r="1078" spans="1:17" x14ac:dyDescent="0.25">
      <c r="A1078" s="176" t="s">
        <v>1316</v>
      </c>
      <c r="B1078" s="176" t="s">
        <v>1560</v>
      </c>
      <c r="C1078" s="176" t="s">
        <v>1560</v>
      </c>
      <c r="D1078" s="176">
        <v>5570052</v>
      </c>
      <c r="E1078" s="176" t="s">
        <v>33</v>
      </c>
      <c r="F1078" s="176">
        <v>48231</v>
      </c>
      <c r="G1078" s="176" t="s">
        <v>33</v>
      </c>
      <c r="H1078" s="177">
        <v>425300.53333300003</v>
      </c>
      <c r="I1078" s="177">
        <v>5758045.2205879996</v>
      </c>
      <c r="J1078" s="176" t="s">
        <v>8</v>
      </c>
      <c r="K1078" s="176" t="s">
        <v>18696</v>
      </c>
      <c r="L1078" s="178" t="s">
        <v>9</v>
      </c>
      <c r="M1078" s="176">
        <v>3</v>
      </c>
      <c r="N1078" s="179">
        <v>1979</v>
      </c>
      <c r="O1078" s="180">
        <v>792</v>
      </c>
      <c r="P1078" s="181" t="s">
        <v>6449</v>
      </c>
      <c r="Q1078" s="182">
        <v>45291</v>
      </c>
    </row>
    <row r="1079" spans="1:17" x14ac:dyDescent="0.25">
      <c r="A1079" s="176" t="s">
        <v>1317</v>
      </c>
      <c r="B1079" s="176" t="s">
        <v>1560</v>
      </c>
      <c r="C1079" s="176" t="s">
        <v>1560</v>
      </c>
      <c r="D1079" s="176">
        <v>5570052</v>
      </c>
      <c r="E1079" s="176" t="s">
        <v>33</v>
      </c>
      <c r="F1079" s="176">
        <v>48231</v>
      </c>
      <c r="G1079" s="176" t="s">
        <v>33</v>
      </c>
      <c r="H1079" s="177">
        <v>426831.11993799999</v>
      </c>
      <c r="I1079" s="177">
        <v>5750554.0871010004</v>
      </c>
      <c r="J1079" s="176" t="s">
        <v>8</v>
      </c>
      <c r="K1079" s="176">
        <v>2013</v>
      </c>
      <c r="L1079" s="178" t="s">
        <v>9</v>
      </c>
      <c r="M1079" s="176">
        <v>1</v>
      </c>
      <c r="N1079" s="179">
        <v>75</v>
      </c>
      <c r="O1079" s="180">
        <v>0</v>
      </c>
      <c r="P1079" s="181" t="s">
        <v>10619</v>
      </c>
      <c r="Q1079" s="182">
        <v>45291</v>
      </c>
    </row>
    <row r="1080" spans="1:17" x14ac:dyDescent="0.25">
      <c r="A1080" s="176" t="s">
        <v>1318</v>
      </c>
      <c r="B1080" s="176" t="s">
        <v>1560</v>
      </c>
      <c r="C1080" s="176" t="s">
        <v>1560</v>
      </c>
      <c r="D1080" s="176">
        <v>5570052</v>
      </c>
      <c r="E1080" s="176" t="s">
        <v>33</v>
      </c>
      <c r="F1080" s="176">
        <v>48231</v>
      </c>
      <c r="G1080" s="176" t="s">
        <v>33</v>
      </c>
      <c r="H1080" s="177">
        <v>426178.24680000002</v>
      </c>
      <c r="I1080" s="177">
        <v>5750682.4720000001</v>
      </c>
      <c r="J1080" s="176" t="s">
        <v>8</v>
      </c>
      <c r="K1080" s="176" t="s">
        <v>10605</v>
      </c>
      <c r="L1080" s="178" t="s">
        <v>9</v>
      </c>
      <c r="M1080" s="176">
        <v>3</v>
      </c>
      <c r="N1080" s="179">
        <v>860</v>
      </c>
      <c r="O1080" s="180">
        <v>900</v>
      </c>
      <c r="P1080" s="181" t="s">
        <v>6449</v>
      </c>
      <c r="Q1080" s="182">
        <v>45291</v>
      </c>
    </row>
    <row r="1081" spans="1:17" x14ac:dyDescent="0.25">
      <c r="A1081" s="176" t="s">
        <v>1319</v>
      </c>
      <c r="B1081" s="176" t="s">
        <v>1560</v>
      </c>
      <c r="C1081" s="176" t="s">
        <v>1560</v>
      </c>
      <c r="D1081" s="176">
        <v>5570052</v>
      </c>
      <c r="E1081" s="176" t="s">
        <v>33</v>
      </c>
      <c r="F1081" s="176">
        <v>48231</v>
      </c>
      <c r="G1081" s="176" t="s">
        <v>33</v>
      </c>
      <c r="H1081" s="177">
        <v>427562.62329999998</v>
      </c>
      <c r="I1081" s="177">
        <v>5747680.9100000001</v>
      </c>
      <c r="J1081" s="176" t="s">
        <v>8</v>
      </c>
      <c r="K1081" s="176" t="s">
        <v>10606</v>
      </c>
      <c r="L1081" s="178" t="s">
        <v>9</v>
      </c>
      <c r="M1081" s="176">
        <v>3</v>
      </c>
      <c r="N1081" s="179">
        <v>444</v>
      </c>
      <c r="O1081" s="180">
        <v>531</v>
      </c>
      <c r="P1081" s="181" t="s">
        <v>6449</v>
      </c>
      <c r="Q1081" s="182">
        <v>45291</v>
      </c>
    </row>
    <row r="1082" spans="1:17" x14ac:dyDescent="0.25">
      <c r="A1082" s="176" t="s">
        <v>1320</v>
      </c>
      <c r="B1082" s="176" t="s">
        <v>1560</v>
      </c>
      <c r="C1082" s="176" t="s">
        <v>1560</v>
      </c>
      <c r="D1082" s="176">
        <v>5558004</v>
      </c>
      <c r="E1082" s="176" t="s">
        <v>33</v>
      </c>
      <c r="F1082" s="176">
        <v>48231</v>
      </c>
      <c r="G1082" s="176" t="s">
        <v>33</v>
      </c>
      <c r="H1082" s="177">
        <v>401832.67609999998</v>
      </c>
      <c r="I1082" s="177">
        <v>5742932.9557999996</v>
      </c>
      <c r="J1082" s="176" t="s">
        <v>8</v>
      </c>
      <c r="K1082" s="176">
        <v>2011</v>
      </c>
      <c r="L1082" s="178" t="s">
        <v>9</v>
      </c>
      <c r="M1082" s="176">
        <v>1</v>
      </c>
      <c r="N1082" s="179">
        <v>160</v>
      </c>
      <c r="O1082" s="180">
        <v>177</v>
      </c>
      <c r="P1082" s="181" t="s">
        <v>6449</v>
      </c>
      <c r="Q1082" s="182">
        <v>45291</v>
      </c>
    </row>
    <row r="1083" spans="1:17" x14ac:dyDescent="0.25">
      <c r="A1083" s="176" t="s">
        <v>1320</v>
      </c>
      <c r="B1083" s="176" t="s">
        <v>1560</v>
      </c>
      <c r="C1083" s="176" t="s">
        <v>1560</v>
      </c>
      <c r="D1083" s="176">
        <v>5570052</v>
      </c>
      <c r="E1083" s="176" t="s">
        <v>33</v>
      </c>
      <c r="F1083" s="176">
        <v>48231</v>
      </c>
      <c r="G1083" s="176" t="s">
        <v>33</v>
      </c>
      <c r="H1083" s="177">
        <v>426612.52669999999</v>
      </c>
      <c r="I1083" s="177">
        <v>5746206.8051000005</v>
      </c>
      <c r="J1083" s="176" t="s">
        <v>8</v>
      </c>
      <c r="K1083" s="176">
        <v>2018.2013999999999</v>
      </c>
      <c r="L1083" s="178" t="s">
        <v>9</v>
      </c>
      <c r="M1083" s="176">
        <v>2</v>
      </c>
      <c r="N1083" s="179">
        <v>650</v>
      </c>
      <c r="O1083" s="180">
        <v>849</v>
      </c>
      <c r="P1083" s="181" t="s">
        <v>6449</v>
      </c>
      <c r="Q1083" s="182">
        <v>45291</v>
      </c>
    </row>
    <row r="1084" spans="1:17" x14ac:dyDescent="0.25">
      <c r="A1084" s="176" t="s">
        <v>1321</v>
      </c>
      <c r="B1084" s="176" t="s">
        <v>1560</v>
      </c>
      <c r="C1084" s="176" t="s">
        <v>1560</v>
      </c>
      <c r="D1084" s="176">
        <v>5570052</v>
      </c>
      <c r="E1084" s="176" t="s">
        <v>33</v>
      </c>
      <c r="F1084" s="176">
        <v>48231</v>
      </c>
      <c r="G1084" s="176" t="s">
        <v>33</v>
      </c>
      <c r="H1084" s="177">
        <v>424928</v>
      </c>
      <c r="I1084" s="177">
        <v>5749622</v>
      </c>
      <c r="J1084" s="176" t="s">
        <v>8</v>
      </c>
      <c r="K1084" s="176">
        <v>2009</v>
      </c>
      <c r="L1084" s="178" t="s">
        <v>9</v>
      </c>
      <c r="M1084" s="176">
        <v>1</v>
      </c>
      <c r="N1084" s="179">
        <v>276</v>
      </c>
      <c r="O1084" s="180">
        <v>794</v>
      </c>
      <c r="P1084" s="181" t="s">
        <v>6449</v>
      </c>
      <c r="Q1084" s="182">
        <v>45291</v>
      </c>
    </row>
    <row r="1085" spans="1:17" x14ac:dyDescent="0.25">
      <c r="A1085" s="176" t="s">
        <v>1322</v>
      </c>
      <c r="B1085" s="176" t="s">
        <v>1560</v>
      </c>
      <c r="C1085" s="176" t="s">
        <v>1560</v>
      </c>
      <c r="D1085" s="176">
        <v>5570052</v>
      </c>
      <c r="E1085" s="176" t="s">
        <v>33</v>
      </c>
      <c r="F1085" s="176">
        <v>48231</v>
      </c>
      <c r="G1085" s="176" t="s">
        <v>33</v>
      </c>
      <c r="H1085" s="177">
        <v>427086.67963600002</v>
      </c>
      <c r="I1085" s="177">
        <v>5757357.3962099999</v>
      </c>
      <c r="J1085" s="176" t="s">
        <v>8</v>
      </c>
      <c r="K1085" s="176">
        <v>2014</v>
      </c>
      <c r="L1085" s="178" t="s">
        <v>9</v>
      </c>
      <c r="M1085" s="176">
        <v>1</v>
      </c>
      <c r="N1085" s="179">
        <v>75</v>
      </c>
      <c r="O1085" s="180">
        <v>110</v>
      </c>
      <c r="P1085" s="181" t="s">
        <v>6449</v>
      </c>
      <c r="Q1085" s="182">
        <v>45291</v>
      </c>
    </row>
    <row r="1086" spans="1:17" x14ac:dyDescent="0.25">
      <c r="A1086" s="176" t="s">
        <v>1323</v>
      </c>
      <c r="B1086" s="176" t="s">
        <v>1560</v>
      </c>
      <c r="C1086" s="176" t="s">
        <v>1560</v>
      </c>
      <c r="D1086" s="176">
        <v>5570052</v>
      </c>
      <c r="E1086" s="176" t="s">
        <v>33</v>
      </c>
      <c r="F1086" s="176">
        <v>48231</v>
      </c>
      <c r="G1086" s="176" t="s">
        <v>33</v>
      </c>
      <c r="H1086" s="177">
        <v>428079.43800000002</v>
      </c>
      <c r="I1086" s="177">
        <v>5758939.8969999999</v>
      </c>
      <c r="J1086" s="176" t="s">
        <v>8</v>
      </c>
      <c r="K1086" s="176">
        <v>2008.2003999999999</v>
      </c>
      <c r="L1086" s="178" t="s">
        <v>9</v>
      </c>
      <c r="M1086" s="176">
        <v>2</v>
      </c>
      <c r="N1086" s="179">
        <v>250</v>
      </c>
      <c r="O1086" s="180">
        <v>229</v>
      </c>
      <c r="P1086" s="181" t="s">
        <v>6449</v>
      </c>
      <c r="Q1086" s="182">
        <v>45291</v>
      </c>
    </row>
    <row r="1087" spans="1:17" x14ac:dyDescent="0.25">
      <c r="A1087" s="176" t="s">
        <v>1324</v>
      </c>
      <c r="B1087" s="176" t="s">
        <v>53</v>
      </c>
      <c r="C1087" s="176" t="s">
        <v>53</v>
      </c>
      <c r="D1087" s="176">
        <v>5974044</v>
      </c>
      <c r="E1087" s="176" t="s">
        <v>54</v>
      </c>
      <c r="F1087" s="176">
        <v>59581</v>
      </c>
      <c r="G1087" s="176" t="s">
        <v>1325</v>
      </c>
      <c r="H1087" s="177">
        <v>446089.01240000001</v>
      </c>
      <c r="I1087" s="177">
        <v>5706616.0256000003</v>
      </c>
      <c r="J1087" s="176" t="s">
        <v>8</v>
      </c>
      <c r="K1087" s="176">
        <v>2019.201</v>
      </c>
      <c r="L1087" s="178" t="s">
        <v>9</v>
      </c>
      <c r="M1087" s="176">
        <v>2</v>
      </c>
      <c r="N1087" s="179">
        <v>949</v>
      </c>
      <c r="O1087" s="180">
        <v>542</v>
      </c>
      <c r="P1087" s="181" t="s">
        <v>6449</v>
      </c>
      <c r="Q1087" s="182">
        <v>45291</v>
      </c>
    </row>
    <row r="1088" spans="1:17" x14ac:dyDescent="0.25">
      <c r="A1088" s="176" t="s">
        <v>1326</v>
      </c>
      <c r="B1088" s="176" t="s">
        <v>53</v>
      </c>
      <c r="C1088" s="176" t="s">
        <v>53</v>
      </c>
      <c r="D1088" s="176">
        <v>5974036</v>
      </c>
      <c r="E1088" s="176" t="s">
        <v>54</v>
      </c>
      <c r="F1088" s="176">
        <v>59581</v>
      </c>
      <c r="G1088" s="176" t="s">
        <v>1325</v>
      </c>
      <c r="H1088" s="177">
        <v>464407.72619999998</v>
      </c>
      <c r="I1088" s="177">
        <v>5702117.9683999997</v>
      </c>
      <c r="J1088" s="176" t="s">
        <v>8</v>
      </c>
      <c r="K1088" s="176">
        <v>2006</v>
      </c>
      <c r="L1088" s="178" t="s">
        <v>9</v>
      </c>
      <c r="M1088" s="176">
        <v>1</v>
      </c>
      <c r="N1088" s="179">
        <v>100</v>
      </c>
      <c r="O1088" s="180">
        <v>122</v>
      </c>
      <c r="P1088" s="181" t="s">
        <v>6449</v>
      </c>
      <c r="Q1088" s="182">
        <v>45291</v>
      </c>
    </row>
    <row r="1089" spans="1:17" x14ac:dyDescent="0.25">
      <c r="A1089" s="176" t="s">
        <v>1327</v>
      </c>
      <c r="B1089" s="176" t="s">
        <v>53</v>
      </c>
      <c r="C1089" s="176" t="s">
        <v>53</v>
      </c>
      <c r="D1089" s="176">
        <v>5974044</v>
      </c>
      <c r="E1089" s="176" t="s">
        <v>54</v>
      </c>
      <c r="F1089" s="176">
        <v>59581</v>
      </c>
      <c r="G1089" s="176" t="s">
        <v>1325</v>
      </c>
      <c r="H1089" s="177">
        <v>445481.745</v>
      </c>
      <c r="I1089" s="177">
        <v>5704106.9117000001</v>
      </c>
      <c r="J1089" s="176" t="s">
        <v>8</v>
      </c>
      <c r="K1089" s="176" t="s">
        <v>18697</v>
      </c>
      <c r="L1089" s="178" t="s">
        <v>9</v>
      </c>
      <c r="M1089" s="176">
        <v>3</v>
      </c>
      <c r="N1089" s="179">
        <v>567</v>
      </c>
      <c r="O1089" s="180">
        <v>326</v>
      </c>
      <c r="P1089" s="181" t="s">
        <v>6449</v>
      </c>
      <c r="Q1089" s="182">
        <v>45291</v>
      </c>
    </row>
    <row r="1090" spans="1:17" x14ac:dyDescent="0.25">
      <c r="A1090" s="176" t="s">
        <v>1328</v>
      </c>
      <c r="B1090" s="176" t="s">
        <v>1545</v>
      </c>
      <c r="C1090" s="176" t="s">
        <v>1545</v>
      </c>
      <c r="D1090" s="176">
        <v>5370036</v>
      </c>
      <c r="E1090" s="176" t="s">
        <v>402</v>
      </c>
      <c r="F1090" s="176">
        <v>41849</v>
      </c>
      <c r="G1090" s="176" t="s">
        <v>1329</v>
      </c>
      <c r="H1090" s="177">
        <v>299747.47123299999</v>
      </c>
      <c r="I1090" s="177">
        <v>5664594.3561310004</v>
      </c>
      <c r="J1090" s="176" t="s">
        <v>8</v>
      </c>
      <c r="K1090" s="176">
        <v>2007</v>
      </c>
      <c r="L1090" s="178" t="s">
        <v>9</v>
      </c>
      <c r="M1090" s="176">
        <v>1</v>
      </c>
      <c r="N1090" s="179">
        <v>780</v>
      </c>
      <c r="O1090" s="180">
        <v>0</v>
      </c>
      <c r="P1090" s="181" t="s">
        <v>10619</v>
      </c>
      <c r="Q1090" s="182">
        <v>45291</v>
      </c>
    </row>
    <row r="1091" spans="1:17" x14ac:dyDescent="0.25">
      <c r="A1091" s="176" t="s">
        <v>1330</v>
      </c>
      <c r="B1091" s="176" t="s">
        <v>1561</v>
      </c>
      <c r="C1091" s="176" t="s">
        <v>1561</v>
      </c>
      <c r="D1091" s="176">
        <v>5154064</v>
      </c>
      <c r="E1091" s="176" t="s">
        <v>119</v>
      </c>
      <c r="F1091" s="176">
        <v>47652</v>
      </c>
      <c r="G1091" s="176" t="s">
        <v>1331</v>
      </c>
      <c r="H1091" s="177">
        <v>300168.48810000002</v>
      </c>
      <c r="I1091" s="177">
        <v>5721935.0981999999</v>
      </c>
      <c r="J1091" s="176" t="s">
        <v>8</v>
      </c>
      <c r="K1091" s="176" t="s">
        <v>18698</v>
      </c>
      <c r="L1091" s="178" t="s">
        <v>9</v>
      </c>
      <c r="M1091" s="176">
        <v>3</v>
      </c>
      <c r="N1091" s="179">
        <v>750</v>
      </c>
      <c r="O1091" s="180">
        <v>870</v>
      </c>
      <c r="P1091" s="181" t="s">
        <v>6449</v>
      </c>
      <c r="Q1091" s="182">
        <v>45291</v>
      </c>
    </row>
    <row r="1092" spans="1:17" x14ac:dyDescent="0.25">
      <c r="A1092" s="176" t="s">
        <v>1332</v>
      </c>
      <c r="B1092" s="176" t="s">
        <v>1561</v>
      </c>
      <c r="C1092" s="176" t="s">
        <v>1561</v>
      </c>
      <c r="D1092" s="176">
        <v>5154064</v>
      </c>
      <c r="E1092" s="176" t="s">
        <v>119</v>
      </c>
      <c r="F1092" s="176">
        <v>47652</v>
      </c>
      <c r="G1092" s="176" t="s">
        <v>1331</v>
      </c>
      <c r="H1092" s="177">
        <v>305816.94931300002</v>
      </c>
      <c r="I1092" s="177">
        <v>5726514.6938669998</v>
      </c>
      <c r="J1092" s="176" t="s">
        <v>8</v>
      </c>
      <c r="K1092" s="176">
        <v>2012</v>
      </c>
      <c r="L1092" s="178" t="s">
        <v>9</v>
      </c>
      <c r="M1092" s="176">
        <v>1</v>
      </c>
      <c r="N1092" s="179">
        <v>75</v>
      </c>
      <c r="O1092" s="180">
        <v>0</v>
      </c>
      <c r="P1092" s="181" t="s">
        <v>10619</v>
      </c>
      <c r="Q1092" s="182">
        <v>45291</v>
      </c>
    </row>
    <row r="1093" spans="1:17" x14ac:dyDescent="0.25">
      <c r="A1093" s="176" t="s">
        <v>1333</v>
      </c>
      <c r="B1093" s="176" t="s">
        <v>1561</v>
      </c>
      <c r="C1093" s="176" t="s">
        <v>1561</v>
      </c>
      <c r="D1093" s="176">
        <v>5154064</v>
      </c>
      <c r="E1093" s="176" t="s">
        <v>119</v>
      </c>
      <c r="F1093" s="176">
        <v>47652</v>
      </c>
      <c r="G1093" s="176" t="s">
        <v>1331</v>
      </c>
      <c r="H1093" s="177">
        <v>307450.43738700001</v>
      </c>
      <c r="I1093" s="177">
        <v>5721732.1226150002</v>
      </c>
      <c r="J1093" s="176" t="s">
        <v>8</v>
      </c>
      <c r="K1093" s="176">
        <v>2003.2019</v>
      </c>
      <c r="L1093" s="178" t="s">
        <v>9</v>
      </c>
      <c r="M1093" s="176">
        <v>2</v>
      </c>
      <c r="N1093" s="179">
        <v>2527</v>
      </c>
      <c r="O1093" s="180">
        <v>2416</v>
      </c>
      <c r="P1093" s="181" t="s">
        <v>6449</v>
      </c>
      <c r="Q1093" s="182">
        <v>45291</v>
      </c>
    </row>
    <row r="1094" spans="1:17" x14ac:dyDescent="0.25">
      <c r="A1094" s="176" t="s">
        <v>1334</v>
      </c>
      <c r="B1094" s="176" t="s">
        <v>1561</v>
      </c>
      <c r="C1094" s="176" t="s">
        <v>1561</v>
      </c>
      <c r="D1094" s="176">
        <v>5154064</v>
      </c>
      <c r="E1094" s="176" t="s">
        <v>119</v>
      </c>
      <c r="F1094" s="176">
        <v>47652</v>
      </c>
      <c r="G1094" s="176" t="s">
        <v>1331</v>
      </c>
      <c r="H1094" s="177">
        <v>307581.4374</v>
      </c>
      <c r="I1094" s="177">
        <v>5721846.6226000004</v>
      </c>
      <c r="J1094" s="176" t="s">
        <v>8</v>
      </c>
      <c r="K1094" s="176">
        <v>2011</v>
      </c>
      <c r="L1094" s="178" t="s">
        <v>9</v>
      </c>
      <c r="M1094" s="176">
        <v>1</v>
      </c>
      <c r="N1094" s="179">
        <v>800</v>
      </c>
      <c r="O1094" s="180">
        <v>0</v>
      </c>
      <c r="P1094" s="181" t="s">
        <v>10619</v>
      </c>
      <c r="Q1094" s="182">
        <v>45291</v>
      </c>
    </row>
    <row r="1095" spans="1:17" x14ac:dyDescent="0.25">
      <c r="A1095" s="176" t="s">
        <v>1335</v>
      </c>
      <c r="B1095" s="176" t="s">
        <v>1545</v>
      </c>
      <c r="C1095" s="176" t="s">
        <v>1545</v>
      </c>
      <c r="D1095" s="176">
        <v>5370040</v>
      </c>
      <c r="E1095" s="176" t="s">
        <v>402</v>
      </c>
      <c r="F1095" s="176">
        <v>41844</v>
      </c>
      <c r="G1095" s="176" t="s">
        <v>1336</v>
      </c>
      <c r="H1095" s="177">
        <v>309846</v>
      </c>
      <c r="I1095" s="177">
        <v>5668391</v>
      </c>
      <c r="J1095" s="176" t="s">
        <v>8</v>
      </c>
      <c r="K1095" s="176">
        <v>2006</v>
      </c>
      <c r="L1095" s="178" t="s">
        <v>9</v>
      </c>
      <c r="M1095" s="176">
        <v>1</v>
      </c>
      <c r="N1095" s="179">
        <v>340</v>
      </c>
      <c r="O1095" s="180">
        <v>0</v>
      </c>
      <c r="P1095" s="181" t="s">
        <v>10619</v>
      </c>
      <c r="Q1095" s="182">
        <v>45291</v>
      </c>
    </row>
    <row r="1096" spans="1:17" x14ac:dyDescent="0.25">
      <c r="A1096" s="176" t="s">
        <v>1337</v>
      </c>
      <c r="B1096" s="176" t="s">
        <v>53</v>
      </c>
      <c r="C1096" s="176" t="s">
        <v>53</v>
      </c>
      <c r="D1096" s="176">
        <v>5974048</v>
      </c>
      <c r="E1096" s="176" t="s">
        <v>54</v>
      </c>
      <c r="F1096" s="176">
        <v>59514</v>
      </c>
      <c r="G1096" s="176" t="s">
        <v>1338</v>
      </c>
      <c r="H1096" s="177">
        <v>431154.20789999998</v>
      </c>
      <c r="I1096" s="177">
        <v>5719720.4605999999</v>
      </c>
      <c r="J1096" s="176" t="s">
        <v>8</v>
      </c>
      <c r="K1096" s="176">
        <v>2019.2011</v>
      </c>
      <c r="L1096" s="178" t="s">
        <v>9</v>
      </c>
      <c r="M1096" s="176">
        <v>2</v>
      </c>
      <c r="N1096" s="179">
        <v>500</v>
      </c>
      <c r="O1096" s="180">
        <v>530</v>
      </c>
      <c r="P1096" s="181" t="s">
        <v>6449</v>
      </c>
      <c r="Q1096" s="182">
        <v>45291</v>
      </c>
    </row>
    <row r="1097" spans="1:17" x14ac:dyDescent="0.25">
      <c r="A1097" s="176" t="s">
        <v>1340</v>
      </c>
      <c r="B1097" s="176" t="s">
        <v>53</v>
      </c>
      <c r="C1097" s="176" t="s">
        <v>53</v>
      </c>
      <c r="D1097" s="176">
        <v>5974052</v>
      </c>
      <c r="E1097" s="176" t="s">
        <v>54</v>
      </c>
      <c r="F1097" s="176">
        <v>59457</v>
      </c>
      <c r="G1097" s="176" t="s">
        <v>1339</v>
      </c>
      <c r="H1097" s="177">
        <v>424977.16912500001</v>
      </c>
      <c r="I1097" s="177">
        <v>5713531.0904660001</v>
      </c>
      <c r="J1097" s="176" t="s">
        <v>8</v>
      </c>
      <c r="K1097" s="176">
        <v>2002</v>
      </c>
      <c r="L1097" s="178" t="s">
        <v>9</v>
      </c>
      <c r="M1097" s="176">
        <v>1</v>
      </c>
      <c r="N1097" s="179">
        <v>500</v>
      </c>
      <c r="O1097" s="180">
        <v>4900</v>
      </c>
      <c r="P1097" s="181" t="s">
        <v>6449</v>
      </c>
      <c r="Q1097" s="182">
        <v>45291</v>
      </c>
    </row>
    <row r="1098" spans="1:17" x14ac:dyDescent="0.25">
      <c r="A1098" s="176" t="s">
        <v>1341</v>
      </c>
      <c r="B1098" s="176" t="s">
        <v>53</v>
      </c>
      <c r="C1098" s="176" t="s">
        <v>53</v>
      </c>
      <c r="D1098" s="176">
        <v>5974052</v>
      </c>
      <c r="E1098" s="176" t="s">
        <v>54</v>
      </c>
      <c r="F1098" s="176">
        <v>59457</v>
      </c>
      <c r="G1098" s="176" t="s">
        <v>1339</v>
      </c>
      <c r="H1098" s="177">
        <v>422227.17229999998</v>
      </c>
      <c r="I1098" s="177">
        <v>5713456.6311999997</v>
      </c>
      <c r="J1098" s="176" t="s">
        <v>8</v>
      </c>
      <c r="K1098" s="176">
        <v>2010</v>
      </c>
      <c r="L1098" s="178" t="s">
        <v>9</v>
      </c>
      <c r="M1098" s="176">
        <v>1</v>
      </c>
      <c r="N1098" s="179">
        <v>190</v>
      </c>
      <c r="O1098" s="180">
        <v>260</v>
      </c>
      <c r="P1098" s="181" t="s">
        <v>6449</v>
      </c>
      <c r="Q1098" s="182">
        <v>45291</v>
      </c>
    </row>
    <row r="1099" spans="1:17" x14ac:dyDescent="0.25">
      <c r="A1099" s="176" t="s">
        <v>1342</v>
      </c>
      <c r="B1099" s="176" t="s">
        <v>53</v>
      </c>
      <c r="C1099" s="176" t="s">
        <v>53</v>
      </c>
      <c r="D1099" s="176">
        <v>5974052</v>
      </c>
      <c r="E1099" s="176" t="s">
        <v>54</v>
      </c>
      <c r="F1099" s="176">
        <v>59457</v>
      </c>
      <c r="G1099" s="176" t="s">
        <v>1339</v>
      </c>
      <c r="H1099" s="177">
        <v>426241.94500000001</v>
      </c>
      <c r="I1099" s="177">
        <v>5712139.6820999999</v>
      </c>
      <c r="J1099" s="176" t="s">
        <v>8</v>
      </c>
      <c r="K1099" s="176">
        <v>2010</v>
      </c>
      <c r="L1099" s="178" t="s">
        <v>9</v>
      </c>
      <c r="M1099" s="176">
        <v>1</v>
      </c>
      <c r="N1099" s="179">
        <v>250</v>
      </c>
      <c r="O1099" s="180">
        <v>290</v>
      </c>
      <c r="P1099" s="181" t="s">
        <v>6449</v>
      </c>
      <c r="Q1099" s="182">
        <v>45291</v>
      </c>
    </row>
    <row r="1100" spans="1:17" x14ac:dyDescent="0.25">
      <c r="A1100" s="176" t="s">
        <v>1343</v>
      </c>
      <c r="B1100" s="176" t="s">
        <v>53</v>
      </c>
      <c r="C1100" s="176" t="s">
        <v>53</v>
      </c>
      <c r="D1100" s="176">
        <v>5974052</v>
      </c>
      <c r="E1100" s="176" t="s">
        <v>54</v>
      </c>
      <c r="F1100" s="176">
        <v>59457</v>
      </c>
      <c r="G1100" s="176" t="s">
        <v>1339</v>
      </c>
      <c r="H1100" s="177">
        <v>424231.32059999998</v>
      </c>
      <c r="I1100" s="177">
        <v>5711655.8662</v>
      </c>
      <c r="J1100" s="176" t="s">
        <v>8</v>
      </c>
      <c r="K1100" s="176">
        <v>2019.2019</v>
      </c>
      <c r="L1100" s="178" t="s">
        <v>9</v>
      </c>
      <c r="M1100" s="176">
        <v>2</v>
      </c>
      <c r="N1100" s="179">
        <v>610</v>
      </c>
      <c r="O1100" s="180">
        <v>610</v>
      </c>
      <c r="P1100" s="181" t="s">
        <v>6449</v>
      </c>
      <c r="Q1100" s="182">
        <v>45291</v>
      </c>
    </row>
    <row r="1101" spans="1:17" x14ac:dyDescent="0.25">
      <c r="A1101" s="176" t="s">
        <v>1344</v>
      </c>
      <c r="B1101" s="176" t="s">
        <v>53</v>
      </c>
      <c r="C1101" s="176" t="s">
        <v>41</v>
      </c>
      <c r="D1101" s="176">
        <v>5978040</v>
      </c>
      <c r="E1101" s="176" t="s">
        <v>141</v>
      </c>
      <c r="F1101" s="176">
        <v>59368</v>
      </c>
      <c r="G1101" s="176" t="s">
        <v>1345</v>
      </c>
      <c r="H1101" s="177">
        <v>402290.98359999998</v>
      </c>
      <c r="I1101" s="177">
        <v>5726802.3491000002</v>
      </c>
      <c r="J1101" s="176" t="s">
        <v>8</v>
      </c>
      <c r="K1101" s="176" t="s">
        <v>10607</v>
      </c>
      <c r="L1101" s="178" t="s">
        <v>9</v>
      </c>
      <c r="M1101" s="176">
        <v>5</v>
      </c>
      <c r="N1101" s="179">
        <v>1402</v>
      </c>
      <c r="O1101" s="180">
        <v>1545</v>
      </c>
      <c r="P1101" s="181" t="s">
        <v>6449</v>
      </c>
      <c r="Q1101" s="182">
        <v>45291</v>
      </c>
    </row>
    <row r="1102" spans="1:17" x14ac:dyDescent="0.25">
      <c r="A1102" s="176" t="s">
        <v>1346</v>
      </c>
      <c r="B1102" s="176" t="s">
        <v>68</v>
      </c>
      <c r="C1102" s="176" t="s">
        <v>68</v>
      </c>
      <c r="D1102" s="176">
        <v>5754052</v>
      </c>
      <c r="E1102" s="176" t="s">
        <v>1564</v>
      </c>
      <c r="F1102" s="176">
        <v>33824</v>
      </c>
      <c r="G1102" s="176" t="s">
        <v>1347</v>
      </c>
      <c r="H1102" s="177">
        <v>460096.27341700002</v>
      </c>
      <c r="I1102" s="177">
        <v>5770505.3934779996</v>
      </c>
      <c r="J1102" s="176" t="s">
        <v>8</v>
      </c>
      <c r="K1102" s="176">
        <v>2009</v>
      </c>
      <c r="L1102" s="178" t="s">
        <v>9</v>
      </c>
      <c r="M1102" s="176">
        <v>1</v>
      </c>
      <c r="N1102" s="179">
        <v>3</v>
      </c>
      <c r="O1102" s="180">
        <v>0</v>
      </c>
      <c r="P1102" s="181" t="s">
        <v>10619</v>
      </c>
      <c r="Q1102" s="182">
        <v>45291</v>
      </c>
    </row>
    <row r="1103" spans="1:17" x14ac:dyDescent="0.25">
      <c r="A1103" s="176" t="s">
        <v>1348</v>
      </c>
      <c r="B1103" s="176" t="s">
        <v>68</v>
      </c>
      <c r="C1103" s="176" t="s">
        <v>68</v>
      </c>
      <c r="D1103" s="176">
        <v>5754052</v>
      </c>
      <c r="E1103" s="176" t="s">
        <v>1564</v>
      </c>
      <c r="F1103" s="176">
        <v>33824</v>
      </c>
      <c r="G1103" s="176" t="s">
        <v>1347</v>
      </c>
      <c r="H1103" s="177">
        <v>460096.27341700002</v>
      </c>
      <c r="I1103" s="177">
        <v>5770505.3934779996</v>
      </c>
      <c r="J1103" s="176" t="s">
        <v>8</v>
      </c>
      <c r="K1103" s="176">
        <v>2009</v>
      </c>
      <c r="L1103" s="178" t="s">
        <v>9</v>
      </c>
      <c r="M1103" s="176">
        <v>1</v>
      </c>
      <c r="N1103" s="179">
        <v>3</v>
      </c>
      <c r="O1103" s="180">
        <v>0</v>
      </c>
      <c r="P1103" s="181" t="s">
        <v>10619</v>
      </c>
      <c r="Q1103" s="182">
        <v>45291</v>
      </c>
    </row>
    <row r="1104" spans="1:17" x14ac:dyDescent="0.25">
      <c r="A1104" s="176" t="s">
        <v>1349</v>
      </c>
      <c r="B1104" s="176" t="s">
        <v>68</v>
      </c>
      <c r="C1104" s="176" t="s">
        <v>68</v>
      </c>
      <c r="D1104" s="176">
        <v>5754052</v>
      </c>
      <c r="E1104" s="176" t="s">
        <v>1564</v>
      </c>
      <c r="F1104" s="176">
        <v>33824</v>
      </c>
      <c r="G1104" s="176" t="s">
        <v>1347</v>
      </c>
      <c r="H1104" s="177">
        <v>459700.76539999997</v>
      </c>
      <c r="I1104" s="177">
        <v>5772727.5811000001</v>
      </c>
      <c r="J1104" s="176" t="s">
        <v>8</v>
      </c>
      <c r="K1104" s="176" t="s">
        <v>10608</v>
      </c>
      <c r="L1104" s="178" t="s">
        <v>9</v>
      </c>
      <c r="M1104" s="176">
        <v>3</v>
      </c>
      <c r="N1104" s="179">
        <v>1006</v>
      </c>
      <c r="O1104" s="180">
        <v>577</v>
      </c>
      <c r="P1104" s="181" t="s">
        <v>6449</v>
      </c>
      <c r="Q1104" s="182">
        <v>45291</v>
      </c>
    </row>
    <row r="1105" spans="1:17" x14ac:dyDescent="0.25">
      <c r="A1105" s="176" t="s">
        <v>1350</v>
      </c>
      <c r="B1105" s="176" t="s">
        <v>68</v>
      </c>
      <c r="C1105" s="176" t="s">
        <v>68</v>
      </c>
      <c r="D1105" s="176">
        <v>5754052</v>
      </c>
      <c r="E1105" s="176" t="s">
        <v>1564</v>
      </c>
      <c r="F1105" s="176">
        <v>33824</v>
      </c>
      <c r="G1105" s="176" t="s">
        <v>1347</v>
      </c>
      <c r="H1105" s="177">
        <v>458458.35570000001</v>
      </c>
      <c r="I1105" s="177">
        <v>5771730.9872000003</v>
      </c>
      <c r="J1105" s="176" t="s">
        <v>8</v>
      </c>
      <c r="K1105" s="176">
        <v>2011</v>
      </c>
      <c r="L1105" s="178" t="s">
        <v>9</v>
      </c>
      <c r="M1105" s="176">
        <v>1</v>
      </c>
      <c r="N1105" s="179">
        <v>526</v>
      </c>
      <c r="O1105" s="180">
        <v>550</v>
      </c>
      <c r="P1105" s="181" t="s">
        <v>6449</v>
      </c>
      <c r="Q1105" s="182">
        <v>45291</v>
      </c>
    </row>
    <row r="1106" spans="1:17" x14ac:dyDescent="0.25">
      <c r="A1106" s="176" t="s">
        <v>1351</v>
      </c>
      <c r="B1106" s="176" t="s">
        <v>1561</v>
      </c>
      <c r="C1106" s="176" t="s">
        <v>41</v>
      </c>
      <c r="D1106" s="176">
        <v>5170048</v>
      </c>
      <c r="E1106" s="176" t="s">
        <v>42</v>
      </c>
      <c r="F1106" s="176">
        <v>46487</v>
      </c>
      <c r="G1106" s="176" t="s">
        <v>42</v>
      </c>
      <c r="H1106" s="177">
        <v>332306.97333800001</v>
      </c>
      <c r="I1106" s="177">
        <v>5723760.0586750004</v>
      </c>
      <c r="J1106" s="176" t="s">
        <v>8</v>
      </c>
      <c r="K1106" s="176">
        <v>2006</v>
      </c>
      <c r="L1106" s="178" t="s">
        <v>9</v>
      </c>
      <c r="M1106" s="176">
        <v>1</v>
      </c>
      <c r="N1106" s="179">
        <v>400</v>
      </c>
      <c r="O1106" s="180">
        <v>0</v>
      </c>
      <c r="P1106" s="181" t="s">
        <v>6449</v>
      </c>
      <c r="Q1106" s="182">
        <v>45291</v>
      </c>
    </row>
    <row r="1107" spans="1:17" x14ac:dyDescent="0.25">
      <c r="A1107" s="176" t="s">
        <v>1352</v>
      </c>
      <c r="B1107" s="176" t="s">
        <v>1561</v>
      </c>
      <c r="C1107" s="176" t="s">
        <v>41</v>
      </c>
      <c r="D1107" s="176">
        <v>5170048</v>
      </c>
      <c r="E1107" s="176" t="s">
        <v>42</v>
      </c>
      <c r="F1107" s="176">
        <v>46485</v>
      </c>
      <c r="G1107" s="176" t="s">
        <v>42</v>
      </c>
      <c r="H1107" s="177">
        <v>338320.67589999997</v>
      </c>
      <c r="I1107" s="177">
        <v>5728361.9373000003</v>
      </c>
      <c r="J1107" s="176" t="s">
        <v>8</v>
      </c>
      <c r="K1107" s="176">
        <v>2011</v>
      </c>
      <c r="L1107" s="178" t="s">
        <v>9</v>
      </c>
      <c r="M1107" s="176">
        <v>1</v>
      </c>
      <c r="N1107" s="179">
        <v>250</v>
      </c>
      <c r="O1107" s="180">
        <v>245</v>
      </c>
      <c r="P1107" s="181" t="s">
        <v>6449</v>
      </c>
      <c r="Q1107" s="182">
        <v>45291</v>
      </c>
    </row>
    <row r="1108" spans="1:17" x14ac:dyDescent="0.25">
      <c r="A1108" s="176" t="s">
        <v>1353</v>
      </c>
      <c r="B1108" s="176" t="s">
        <v>1560</v>
      </c>
      <c r="C1108" s="176" t="s">
        <v>1560</v>
      </c>
      <c r="D1108" s="176">
        <v>5566092</v>
      </c>
      <c r="E1108" s="176" t="s">
        <v>45</v>
      </c>
      <c r="F1108" s="176">
        <v>49492</v>
      </c>
      <c r="G1108" s="176" t="s">
        <v>1354</v>
      </c>
      <c r="H1108" s="177">
        <v>425063.83250000002</v>
      </c>
      <c r="I1108" s="177">
        <v>5800208.1772999996</v>
      </c>
      <c r="J1108" s="176" t="s">
        <v>8</v>
      </c>
      <c r="K1108" s="176">
        <v>2010.2005999999999</v>
      </c>
      <c r="L1108" s="178" t="s">
        <v>9</v>
      </c>
      <c r="M1108" s="176">
        <v>2</v>
      </c>
      <c r="N1108" s="179">
        <v>360</v>
      </c>
      <c r="O1108" s="180">
        <v>171</v>
      </c>
      <c r="P1108" s="181" t="s">
        <v>6449</v>
      </c>
      <c r="Q1108" s="182">
        <v>45291</v>
      </c>
    </row>
    <row r="1109" spans="1:17" x14ac:dyDescent="0.25">
      <c r="A1109" s="176" t="s">
        <v>1355</v>
      </c>
      <c r="B1109" s="176" t="s">
        <v>1560</v>
      </c>
      <c r="C1109" s="176" t="s">
        <v>1560</v>
      </c>
      <c r="D1109" s="176">
        <v>5566092</v>
      </c>
      <c r="E1109" s="176" t="s">
        <v>45</v>
      </c>
      <c r="F1109" s="176">
        <v>49492</v>
      </c>
      <c r="G1109" s="176" t="s">
        <v>1354</v>
      </c>
      <c r="H1109" s="177">
        <v>424758.86859999999</v>
      </c>
      <c r="I1109" s="177">
        <v>5796253.5553000001</v>
      </c>
      <c r="J1109" s="176" t="s">
        <v>8</v>
      </c>
      <c r="K1109" s="176">
        <v>2007</v>
      </c>
      <c r="L1109" s="178" t="s">
        <v>9</v>
      </c>
      <c r="M1109" s="176">
        <v>1</v>
      </c>
      <c r="N1109" s="179">
        <v>458</v>
      </c>
      <c r="O1109" s="180">
        <v>487</v>
      </c>
      <c r="P1109" s="181" t="s">
        <v>6449</v>
      </c>
      <c r="Q1109" s="182">
        <v>45291</v>
      </c>
    </row>
    <row r="1110" spans="1:17" x14ac:dyDescent="0.25">
      <c r="A1110" s="176" t="s">
        <v>1356</v>
      </c>
      <c r="B1110" s="176" t="s">
        <v>1560</v>
      </c>
      <c r="C1110" s="176" t="s">
        <v>1560</v>
      </c>
      <c r="D1110" s="176">
        <v>5566092</v>
      </c>
      <c r="E1110" s="176" t="s">
        <v>45</v>
      </c>
      <c r="F1110" s="176">
        <v>49492</v>
      </c>
      <c r="G1110" s="176" t="s">
        <v>1354</v>
      </c>
      <c r="H1110" s="177">
        <v>419840.06359999999</v>
      </c>
      <c r="I1110" s="177">
        <v>5794616.1585999997</v>
      </c>
      <c r="J1110" s="176" t="s">
        <v>8</v>
      </c>
      <c r="K1110" s="176">
        <v>2006</v>
      </c>
      <c r="L1110" s="178" t="s">
        <v>9</v>
      </c>
      <c r="M1110" s="176">
        <v>1</v>
      </c>
      <c r="N1110" s="179">
        <v>100</v>
      </c>
      <c r="O1110" s="180">
        <v>97</v>
      </c>
      <c r="P1110" s="181" t="s">
        <v>6449</v>
      </c>
      <c r="Q1110" s="182">
        <v>45291</v>
      </c>
    </row>
    <row r="1111" spans="1:17" x14ac:dyDescent="0.25">
      <c r="A1111" s="176" t="s">
        <v>1357</v>
      </c>
      <c r="B1111" s="176" t="s">
        <v>1560</v>
      </c>
      <c r="C1111" s="176" t="s">
        <v>1560</v>
      </c>
      <c r="D1111" s="176">
        <v>5566096</v>
      </c>
      <c r="E1111" s="176" t="s">
        <v>45</v>
      </c>
      <c r="F1111" s="176">
        <v>48493</v>
      </c>
      <c r="G1111" s="176" t="s">
        <v>1358</v>
      </c>
      <c r="H1111" s="177">
        <v>385492</v>
      </c>
      <c r="I1111" s="177">
        <v>5786943</v>
      </c>
      <c r="J1111" s="176" t="s">
        <v>8</v>
      </c>
      <c r="K1111" s="176">
        <v>2011</v>
      </c>
      <c r="L1111" s="178" t="s">
        <v>9</v>
      </c>
      <c r="M1111" s="176">
        <v>1</v>
      </c>
      <c r="N1111" s="179">
        <v>190</v>
      </c>
      <c r="O1111" s="180">
        <v>0</v>
      </c>
      <c r="P1111" s="181" t="s">
        <v>10619</v>
      </c>
      <c r="Q1111" s="182">
        <v>45291</v>
      </c>
    </row>
    <row r="1112" spans="1:17" x14ac:dyDescent="0.25">
      <c r="A1112" s="176" t="s">
        <v>1359</v>
      </c>
      <c r="B1112" s="176" t="s">
        <v>1560</v>
      </c>
      <c r="C1112" s="176" t="s">
        <v>1560</v>
      </c>
      <c r="D1112" s="176">
        <v>5566096</v>
      </c>
      <c r="E1112" s="176" t="s">
        <v>45</v>
      </c>
      <c r="F1112" s="176">
        <v>48493</v>
      </c>
      <c r="G1112" s="176" t="s">
        <v>1358</v>
      </c>
      <c r="H1112" s="177">
        <v>383701.23609999998</v>
      </c>
      <c r="I1112" s="177">
        <v>5788555.9033000004</v>
      </c>
      <c r="J1112" s="176" t="s">
        <v>8</v>
      </c>
      <c r="K1112" s="176">
        <v>2011.202</v>
      </c>
      <c r="L1112" s="178" t="s">
        <v>9</v>
      </c>
      <c r="M1112" s="176">
        <v>2</v>
      </c>
      <c r="N1112" s="179">
        <v>610</v>
      </c>
      <c r="O1112" s="180">
        <v>265</v>
      </c>
      <c r="P1112" s="181" t="s">
        <v>6449</v>
      </c>
      <c r="Q1112" s="182">
        <v>45291</v>
      </c>
    </row>
    <row r="1113" spans="1:17" x14ac:dyDescent="0.25">
      <c r="A1113" s="176" t="s">
        <v>1360</v>
      </c>
      <c r="B1113" s="176" t="s">
        <v>1560</v>
      </c>
      <c r="C1113" s="176" t="s">
        <v>1560</v>
      </c>
      <c r="D1113" s="176">
        <v>5566096</v>
      </c>
      <c r="E1113" s="176" t="s">
        <v>45</v>
      </c>
      <c r="F1113" s="176">
        <v>48493</v>
      </c>
      <c r="G1113" s="176" t="s">
        <v>1358</v>
      </c>
      <c r="H1113" s="177">
        <v>382748.19099999999</v>
      </c>
      <c r="I1113" s="177">
        <v>5791191.6215000004</v>
      </c>
      <c r="J1113" s="176" t="s">
        <v>8</v>
      </c>
      <c r="K1113" s="176">
        <v>2010</v>
      </c>
      <c r="L1113" s="178" t="s">
        <v>9</v>
      </c>
      <c r="M1113" s="176">
        <v>1</v>
      </c>
      <c r="N1113" s="179">
        <v>160</v>
      </c>
      <c r="O1113" s="180">
        <v>238</v>
      </c>
      <c r="P1113" s="181" t="s">
        <v>6449</v>
      </c>
      <c r="Q1113" s="182">
        <v>45291</v>
      </c>
    </row>
    <row r="1114" spans="1:17" x14ac:dyDescent="0.25">
      <c r="A1114" s="176" t="s">
        <v>1361</v>
      </c>
      <c r="B1114" s="176" t="s">
        <v>68</v>
      </c>
      <c r="C1114" s="176" t="s">
        <v>68</v>
      </c>
      <c r="D1114" s="176">
        <v>5762040</v>
      </c>
      <c r="E1114" s="176" t="s">
        <v>1547</v>
      </c>
      <c r="F1114" s="176">
        <v>34439</v>
      </c>
      <c r="G1114" s="176" t="s">
        <v>1362</v>
      </c>
      <c r="H1114" s="177">
        <v>508309.90650500002</v>
      </c>
      <c r="I1114" s="177">
        <v>5715962.8559950003</v>
      </c>
      <c r="J1114" s="176" t="s">
        <v>8</v>
      </c>
      <c r="K1114" s="176">
        <v>2009</v>
      </c>
      <c r="L1114" s="178" t="s">
        <v>9</v>
      </c>
      <c r="M1114" s="176">
        <v>1</v>
      </c>
      <c r="N1114" s="179">
        <v>190</v>
      </c>
      <c r="O1114" s="180">
        <v>190</v>
      </c>
      <c r="P1114" s="181" t="s">
        <v>6449</v>
      </c>
      <c r="Q1114" s="182">
        <v>45291</v>
      </c>
    </row>
    <row r="1115" spans="1:17" x14ac:dyDescent="0.25">
      <c r="A1115" s="176" t="s">
        <v>1363</v>
      </c>
      <c r="B1115" s="176" t="s">
        <v>68</v>
      </c>
      <c r="C1115" s="176" t="s">
        <v>68</v>
      </c>
      <c r="D1115" s="176">
        <v>5762040</v>
      </c>
      <c r="E1115" s="176" t="s">
        <v>1547</v>
      </c>
      <c r="F1115" s="176">
        <v>34439</v>
      </c>
      <c r="G1115" s="176" t="s">
        <v>1362</v>
      </c>
      <c r="H1115" s="177">
        <v>508072.23800000001</v>
      </c>
      <c r="I1115" s="177">
        <v>5717041.3650000002</v>
      </c>
      <c r="J1115" s="176" t="s">
        <v>8</v>
      </c>
      <c r="K1115" s="176">
        <v>2020.2005999999999</v>
      </c>
      <c r="L1115" s="178" t="s">
        <v>9</v>
      </c>
      <c r="M1115" s="176">
        <v>2</v>
      </c>
      <c r="N1115" s="179">
        <v>1427</v>
      </c>
      <c r="O1115" s="180">
        <v>1466</v>
      </c>
      <c r="P1115" s="181" t="s">
        <v>6449</v>
      </c>
      <c r="Q1115" s="182">
        <v>45291</v>
      </c>
    </row>
    <row r="1116" spans="1:17" x14ac:dyDescent="0.25">
      <c r="A1116" s="176" t="s">
        <v>1364</v>
      </c>
      <c r="B1116" s="176" t="s">
        <v>68</v>
      </c>
      <c r="C1116" s="176" t="s">
        <v>68</v>
      </c>
      <c r="D1116" s="176">
        <v>5762040</v>
      </c>
      <c r="E1116" s="176" t="s">
        <v>1547</v>
      </c>
      <c r="F1116" s="176">
        <v>34439</v>
      </c>
      <c r="G1116" s="176" t="s">
        <v>1362</v>
      </c>
      <c r="H1116" s="177">
        <v>505642.24190000002</v>
      </c>
      <c r="I1116" s="177">
        <v>5718119.2076000003</v>
      </c>
      <c r="J1116" s="176" t="s">
        <v>8</v>
      </c>
      <c r="K1116" s="176">
        <v>2005.2005999999999</v>
      </c>
      <c r="L1116" s="178" t="s">
        <v>9</v>
      </c>
      <c r="M1116" s="176">
        <v>2</v>
      </c>
      <c r="N1116" s="179">
        <v>384</v>
      </c>
      <c r="O1116" s="180">
        <v>418</v>
      </c>
      <c r="P1116" s="181" t="s">
        <v>6449</v>
      </c>
      <c r="Q1116" s="182">
        <v>45291</v>
      </c>
    </row>
    <row r="1117" spans="1:17" x14ac:dyDescent="0.25">
      <c r="A1117" s="176" t="s">
        <v>1365</v>
      </c>
      <c r="B1117" s="176" t="s">
        <v>68</v>
      </c>
      <c r="C1117" s="176" t="s">
        <v>68</v>
      </c>
      <c r="D1117" s="176">
        <v>5762040</v>
      </c>
      <c r="E1117" s="176" t="s">
        <v>1547</v>
      </c>
      <c r="F1117" s="176">
        <v>34439</v>
      </c>
      <c r="G1117" s="176" t="s">
        <v>1362</v>
      </c>
      <c r="H1117" s="177">
        <v>508660</v>
      </c>
      <c r="I1117" s="177">
        <v>5716116</v>
      </c>
      <c r="J1117" s="176" t="s">
        <v>8</v>
      </c>
      <c r="K1117" s="176">
        <v>2010</v>
      </c>
      <c r="L1117" s="178" t="s">
        <v>9</v>
      </c>
      <c r="M1117" s="176">
        <v>1</v>
      </c>
      <c r="N1117" s="179">
        <v>265</v>
      </c>
      <c r="O1117" s="180">
        <v>0</v>
      </c>
      <c r="P1117" s="181" t="s">
        <v>10619</v>
      </c>
      <c r="Q1117" s="182">
        <v>45291</v>
      </c>
    </row>
    <row r="1118" spans="1:17" x14ac:dyDescent="0.25">
      <c r="A1118" s="176" t="s">
        <v>1366</v>
      </c>
      <c r="B1118" s="176" t="s">
        <v>68</v>
      </c>
      <c r="C1118" s="176" t="s">
        <v>68</v>
      </c>
      <c r="D1118" s="176">
        <v>5762040</v>
      </c>
      <c r="E1118" s="176" t="s">
        <v>1547</v>
      </c>
      <c r="F1118" s="176">
        <v>34439</v>
      </c>
      <c r="G1118" s="176" t="s">
        <v>1362</v>
      </c>
      <c r="H1118" s="177">
        <v>509054.20199999999</v>
      </c>
      <c r="I1118" s="177">
        <v>5717056.784</v>
      </c>
      <c r="J1118" s="176" t="s">
        <v>8</v>
      </c>
      <c r="K1118" s="176">
        <v>2010</v>
      </c>
      <c r="L1118" s="178" t="s">
        <v>9</v>
      </c>
      <c r="M1118" s="176">
        <v>1</v>
      </c>
      <c r="N1118" s="179">
        <v>220</v>
      </c>
      <c r="O1118" s="180">
        <v>232</v>
      </c>
      <c r="P1118" s="181" t="s">
        <v>6449</v>
      </c>
      <c r="Q1118" s="182">
        <v>45291</v>
      </c>
    </row>
    <row r="1119" spans="1:17" x14ac:dyDescent="0.25">
      <c r="A1119" s="176" t="s">
        <v>1367</v>
      </c>
      <c r="B1119" s="176" t="s">
        <v>68</v>
      </c>
      <c r="C1119" s="176" t="s">
        <v>68</v>
      </c>
      <c r="D1119" s="176">
        <v>5762040</v>
      </c>
      <c r="E1119" s="176" t="s">
        <v>1547</v>
      </c>
      <c r="F1119" s="176">
        <v>34439</v>
      </c>
      <c r="G1119" s="176" t="s">
        <v>1362</v>
      </c>
      <c r="H1119" s="177">
        <v>513096.18699999998</v>
      </c>
      <c r="I1119" s="177">
        <v>5716556.7426000005</v>
      </c>
      <c r="J1119" s="176" t="s">
        <v>8</v>
      </c>
      <c r="K1119" s="176">
        <v>2008</v>
      </c>
      <c r="L1119" s="178" t="s">
        <v>9</v>
      </c>
      <c r="M1119" s="176">
        <v>1</v>
      </c>
      <c r="N1119" s="179">
        <v>549</v>
      </c>
      <c r="O1119" s="180">
        <v>546</v>
      </c>
      <c r="P1119" s="181" t="s">
        <v>6449</v>
      </c>
      <c r="Q1119" s="182">
        <v>45291</v>
      </c>
    </row>
    <row r="1120" spans="1:17" x14ac:dyDescent="0.25">
      <c r="A1120" s="176" t="s">
        <v>10458</v>
      </c>
      <c r="B1120" s="176" t="s">
        <v>68</v>
      </c>
      <c r="C1120" s="176" t="s">
        <v>68</v>
      </c>
      <c r="D1120" s="176">
        <v>5762040</v>
      </c>
      <c r="E1120" s="176" t="s">
        <v>1547</v>
      </c>
      <c r="F1120" s="176">
        <v>34439</v>
      </c>
      <c r="G1120" s="176" t="s">
        <v>1362</v>
      </c>
      <c r="H1120" s="177">
        <v>509203.64549999998</v>
      </c>
      <c r="I1120" s="177">
        <v>5715870.2017999999</v>
      </c>
      <c r="J1120" s="176" t="s">
        <v>8</v>
      </c>
      <c r="K1120" s="176">
        <v>2014.201</v>
      </c>
      <c r="L1120" s="178" t="s">
        <v>9</v>
      </c>
      <c r="M1120" s="176">
        <v>2</v>
      </c>
      <c r="N1120" s="179">
        <v>750</v>
      </c>
      <c r="O1120" s="180">
        <v>500</v>
      </c>
      <c r="P1120" s="181" t="s">
        <v>6449</v>
      </c>
      <c r="Q1120" s="182">
        <v>45291</v>
      </c>
    </row>
    <row r="1121" spans="1:17" x14ac:dyDescent="0.25">
      <c r="A1121" s="176" t="s">
        <v>1368</v>
      </c>
      <c r="B1121" s="176" t="s">
        <v>68</v>
      </c>
      <c r="C1121" s="176" t="s">
        <v>68</v>
      </c>
      <c r="D1121" s="176">
        <v>5762040</v>
      </c>
      <c r="E1121" s="176" t="s">
        <v>1547</v>
      </c>
      <c r="F1121" s="176">
        <v>34439</v>
      </c>
      <c r="G1121" s="176" t="s">
        <v>1362</v>
      </c>
      <c r="H1121" s="177">
        <v>502640.99099999998</v>
      </c>
      <c r="I1121" s="177">
        <v>5715506.1679999996</v>
      </c>
      <c r="J1121" s="176" t="s">
        <v>8</v>
      </c>
      <c r="K1121" s="176">
        <v>2009</v>
      </c>
      <c r="L1121" s="178" t="s">
        <v>9</v>
      </c>
      <c r="M1121" s="176">
        <v>1</v>
      </c>
      <c r="N1121" s="179">
        <v>250</v>
      </c>
      <c r="O1121" s="180">
        <v>235</v>
      </c>
      <c r="P1121" s="181" t="s">
        <v>6449</v>
      </c>
      <c r="Q1121" s="182">
        <v>45291</v>
      </c>
    </row>
    <row r="1122" spans="1:17" x14ac:dyDescent="0.25">
      <c r="A1122" s="176" t="s">
        <v>1369</v>
      </c>
      <c r="B1122" s="176" t="s">
        <v>1561</v>
      </c>
      <c r="C1122" s="176" t="s">
        <v>1561</v>
      </c>
      <c r="D1122" s="176">
        <v>5166036</v>
      </c>
      <c r="E1122" s="176" t="s">
        <v>280</v>
      </c>
      <c r="F1122" s="176">
        <v>47877</v>
      </c>
      <c r="G1122" s="176" t="s">
        <v>1370</v>
      </c>
      <c r="H1122" s="177">
        <v>326419</v>
      </c>
      <c r="I1122" s="177">
        <v>5683568</v>
      </c>
      <c r="J1122" s="176" t="s">
        <v>8</v>
      </c>
      <c r="K1122" s="176">
        <v>2010</v>
      </c>
      <c r="L1122" s="178" t="s">
        <v>9</v>
      </c>
      <c r="M1122" s="176">
        <v>1</v>
      </c>
      <c r="N1122" s="179">
        <v>150</v>
      </c>
      <c r="O1122" s="180">
        <v>0</v>
      </c>
      <c r="P1122" s="181" t="s">
        <v>10619</v>
      </c>
      <c r="Q1122" s="182">
        <v>45291</v>
      </c>
    </row>
    <row r="1123" spans="1:17" x14ac:dyDescent="0.25">
      <c r="A1123" s="176" t="s">
        <v>1371</v>
      </c>
      <c r="B1123" s="176" t="s">
        <v>53</v>
      </c>
      <c r="C1123" s="176" t="s">
        <v>53</v>
      </c>
      <c r="D1123" s="176">
        <v>5958048</v>
      </c>
      <c r="E1123" s="176" t="s">
        <v>59</v>
      </c>
      <c r="F1123" s="176">
        <v>59955</v>
      </c>
      <c r="G1123" s="176" t="s">
        <v>1372</v>
      </c>
      <c r="H1123" s="177">
        <v>467774.32815199997</v>
      </c>
      <c r="I1123" s="177">
        <v>5671789.8877360001</v>
      </c>
      <c r="J1123" s="176" t="s">
        <v>8</v>
      </c>
      <c r="K1123" s="176">
        <v>2011</v>
      </c>
      <c r="L1123" s="178" t="s">
        <v>9</v>
      </c>
      <c r="M1123" s="176">
        <v>1</v>
      </c>
      <c r="N1123" s="179">
        <v>142</v>
      </c>
      <c r="O1123" s="180">
        <v>216</v>
      </c>
      <c r="P1123" s="181" t="s">
        <v>6449</v>
      </c>
      <c r="Q1123" s="182">
        <v>45291</v>
      </c>
    </row>
    <row r="1124" spans="1:17" x14ac:dyDescent="0.25">
      <c r="A1124" s="176" t="s">
        <v>1373</v>
      </c>
      <c r="B1124" s="176" t="s">
        <v>1545</v>
      </c>
      <c r="C1124" s="176" t="s">
        <v>1545</v>
      </c>
      <c r="D1124" s="176">
        <v>5374052</v>
      </c>
      <c r="E1124" s="176" t="s">
        <v>739</v>
      </c>
      <c r="F1124" s="176">
        <v>51688</v>
      </c>
      <c r="G1124" s="176" t="s">
        <v>1592</v>
      </c>
      <c r="H1124" s="177">
        <v>387700.3714</v>
      </c>
      <c r="I1124" s="177">
        <v>5662062.6295999996</v>
      </c>
      <c r="J1124" s="176" t="s">
        <v>8</v>
      </c>
      <c r="K1124" s="176">
        <v>2014</v>
      </c>
      <c r="L1124" s="178" t="s">
        <v>9</v>
      </c>
      <c r="M1124" s="176">
        <v>1</v>
      </c>
      <c r="N1124" s="179">
        <v>150</v>
      </c>
      <c r="O1124" s="180">
        <v>0</v>
      </c>
      <c r="P1124" s="181" t="s">
        <v>6449</v>
      </c>
      <c r="Q1124" s="182">
        <v>45291</v>
      </c>
    </row>
    <row r="1125" spans="1:17" x14ac:dyDescent="0.25">
      <c r="A1125" s="176" t="s">
        <v>1374</v>
      </c>
      <c r="B1125" s="176" t="s">
        <v>53</v>
      </c>
      <c r="C1125" s="176" t="s">
        <v>41</v>
      </c>
      <c r="D1125" s="176">
        <v>5954036</v>
      </c>
      <c r="E1125" s="176" t="s">
        <v>270</v>
      </c>
      <c r="F1125" s="176">
        <v>58454</v>
      </c>
      <c r="G1125" s="176" t="s">
        <v>1375</v>
      </c>
      <c r="H1125" s="177">
        <v>385025</v>
      </c>
      <c r="I1125" s="177">
        <v>5702190</v>
      </c>
      <c r="J1125" s="176" t="s">
        <v>8</v>
      </c>
      <c r="K1125" s="176">
        <v>2012</v>
      </c>
      <c r="L1125" s="178" t="s">
        <v>9</v>
      </c>
      <c r="M1125" s="176">
        <v>1</v>
      </c>
      <c r="N1125" s="179">
        <v>700</v>
      </c>
      <c r="O1125" s="180">
        <v>0</v>
      </c>
      <c r="P1125" s="181" t="s">
        <v>10619</v>
      </c>
      <c r="Q1125" s="182">
        <v>45291</v>
      </c>
    </row>
    <row r="1126" spans="1:17" x14ac:dyDescent="0.25">
      <c r="A1126" s="176" t="s">
        <v>1376</v>
      </c>
      <c r="B1126" s="176" t="s">
        <v>53</v>
      </c>
      <c r="C1126" s="176" t="s">
        <v>41</v>
      </c>
      <c r="D1126" s="176">
        <v>5954036</v>
      </c>
      <c r="E1126" s="176" t="s">
        <v>270</v>
      </c>
      <c r="F1126" s="176">
        <v>58452</v>
      </c>
      <c r="G1126" s="176" t="s">
        <v>1375</v>
      </c>
      <c r="H1126" s="177">
        <v>384860.25689999998</v>
      </c>
      <c r="I1126" s="177">
        <v>5697447.6151999999</v>
      </c>
      <c r="J1126" s="176" t="s">
        <v>8</v>
      </c>
      <c r="K1126" s="176" t="s">
        <v>10609</v>
      </c>
      <c r="L1126" s="178" t="s">
        <v>9</v>
      </c>
      <c r="M1126" s="176">
        <v>6</v>
      </c>
      <c r="N1126" s="179">
        <v>1500</v>
      </c>
      <c r="O1126" s="180">
        <v>1608</v>
      </c>
      <c r="P1126" s="181" t="s">
        <v>6449</v>
      </c>
      <c r="Q1126" s="182">
        <v>45291</v>
      </c>
    </row>
    <row r="1127" spans="1:17" x14ac:dyDescent="0.25">
      <c r="A1127" s="176" t="s">
        <v>1377</v>
      </c>
      <c r="B1127" s="176" t="s">
        <v>1561</v>
      </c>
      <c r="C1127" s="176" t="s">
        <v>1561</v>
      </c>
      <c r="D1127" s="176">
        <v>5158036</v>
      </c>
      <c r="E1127" s="176" t="s">
        <v>405</v>
      </c>
      <c r="F1127" s="176">
        <v>42489</v>
      </c>
      <c r="G1127" s="176" t="s">
        <v>1593</v>
      </c>
      <c r="H1127" s="177">
        <v>363861.0306</v>
      </c>
      <c r="I1127" s="177">
        <v>5682470.0226999996</v>
      </c>
      <c r="J1127" s="176" t="s">
        <v>8</v>
      </c>
      <c r="K1127" s="176">
        <v>2001.2001</v>
      </c>
      <c r="L1127" s="178" t="s">
        <v>9</v>
      </c>
      <c r="M1127" s="176">
        <v>2</v>
      </c>
      <c r="N1127" s="179">
        <v>350</v>
      </c>
      <c r="O1127" s="180">
        <v>370</v>
      </c>
      <c r="P1127" s="181" t="s">
        <v>6449</v>
      </c>
      <c r="Q1127" s="182">
        <v>45291</v>
      </c>
    </row>
    <row r="1128" spans="1:17" x14ac:dyDescent="0.25">
      <c r="A1128" s="176" t="s">
        <v>1379</v>
      </c>
      <c r="B1128" s="176" t="s">
        <v>1561</v>
      </c>
      <c r="C1128" s="176" t="s">
        <v>1561</v>
      </c>
      <c r="D1128" s="176">
        <v>5124000</v>
      </c>
      <c r="E1128" s="176" t="s">
        <v>1378</v>
      </c>
      <c r="F1128" s="176">
        <v>42109</v>
      </c>
      <c r="G1128" s="176" t="s">
        <v>1378</v>
      </c>
      <c r="H1128" s="177">
        <v>370725.97960000002</v>
      </c>
      <c r="I1128" s="177">
        <v>5682815.0560999997</v>
      </c>
      <c r="J1128" s="176" t="s">
        <v>8</v>
      </c>
      <c r="K1128" s="176">
        <v>2014</v>
      </c>
      <c r="L1128" s="178" t="s">
        <v>9</v>
      </c>
      <c r="M1128" s="176">
        <v>1</v>
      </c>
      <c r="N1128" s="179">
        <v>140</v>
      </c>
      <c r="O1128" s="180">
        <v>207</v>
      </c>
      <c r="P1128" s="181" t="s">
        <v>6449</v>
      </c>
      <c r="Q1128" s="182">
        <v>45291</v>
      </c>
    </row>
    <row r="1129" spans="1:17" x14ac:dyDescent="0.25">
      <c r="A1129" s="176" t="s">
        <v>1380</v>
      </c>
      <c r="B1129" s="176" t="s">
        <v>1561</v>
      </c>
      <c r="C1129" s="176" t="s">
        <v>1561</v>
      </c>
      <c r="D1129" s="176">
        <v>5124000</v>
      </c>
      <c r="E1129" s="176" t="s">
        <v>1378</v>
      </c>
      <c r="F1129" s="176">
        <v>42327</v>
      </c>
      <c r="G1129" s="176" t="s">
        <v>1378</v>
      </c>
      <c r="H1129" s="177">
        <v>366676</v>
      </c>
      <c r="I1129" s="177">
        <v>5678382</v>
      </c>
      <c r="J1129" s="176" t="s">
        <v>8</v>
      </c>
      <c r="K1129" s="176">
        <v>2007</v>
      </c>
      <c r="L1129" s="178" t="s">
        <v>9</v>
      </c>
      <c r="M1129" s="176">
        <v>1</v>
      </c>
      <c r="N1129" s="179">
        <v>360</v>
      </c>
      <c r="O1129" s="180">
        <v>0</v>
      </c>
      <c r="P1129" s="181" t="s">
        <v>6449</v>
      </c>
      <c r="Q1129" s="182">
        <v>45291</v>
      </c>
    </row>
    <row r="1130" spans="1:17" x14ac:dyDescent="0.25">
      <c r="A1130" s="176" t="s">
        <v>1381</v>
      </c>
      <c r="B1130" s="176" t="s">
        <v>1561</v>
      </c>
      <c r="C1130" s="176" t="s">
        <v>1561</v>
      </c>
      <c r="D1130" s="176">
        <v>5124000</v>
      </c>
      <c r="E1130" s="176" t="s">
        <v>1378</v>
      </c>
      <c r="F1130" s="176">
        <v>42327</v>
      </c>
      <c r="G1130" s="176" t="s">
        <v>1378</v>
      </c>
      <c r="H1130" s="177">
        <v>365438.66972399998</v>
      </c>
      <c r="I1130" s="177">
        <v>5679156.8136830004</v>
      </c>
      <c r="J1130" s="176" t="s">
        <v>8</v>
      </c>
      <c r="K1130" s="176">
        <v>2007</v>
      </c>
      <c r="L1130" s="178" t="s">
        <v>9</v>
      </c>
      <c r="M1130" s="176">
        <v>1</v>
      </c>
      <c r="N1130" s="179">
        <v>90</v>
      </c>
      <c r="O1130" s="180">
        <v>93</v>
      </c>
      <c r="P1130" s="181" t="s">
        <v>6449</v>
      </c>
      <c r="Q1130" s="182">
        <v>45291</v>
      </c>
    </row>
    <row r="1131" spans="1:17" x14ac:dyDescent="0.25">
      <c r="A1131" s="176" t="s">
        <v>1382</v>
      </c>
      <c r="B1131" s="176" t="s">
        <v>1561</v>
      </c>
      <c r="C1131" s="176" t="s">
        <v>1561</v>
      </c>
      <c r="D1131" s="176">
        <v>5124000</v>
      </c>
      <c r="E1131" s="176" t="s">
        <v>1378</v>
      </c>
      <c r="F1131" s="176">
        <v>42277</v>
      </c>
      <c r="G1131" s="176" t="s">
        <v>1378</v>
      </c>
      <c r="H1131" s="177">
        <v>376954.48910000001</v>
      </c>
      <c r="I1131" s="177">
        <v>5682866.8499999996</v>
      </c>
      <c r="J1131" s="176" t="s">
        <v>8</v>
      </c>
      <c r="K1131" s="176">
        <v>2012</v>
      </c>
      <c r="L1131" s="178" t="s">
        <v>9</v>
      </c>
      <c r="M1131" s="176">
        <v>1</v>
      </c>
      <c r="N1131" s="179">
        <v>600</v>
      </c>
      <c r="O1131" s="180">
        <v>704</v>
      </c>
      <c r="P1131" s="181" t="s">
        <v>6449</v>
      </c>
      <c r="Q1131" s="182">
        <v>45291</v>
      </c>
    </row>
    <row r="1132" spans="1:17" x14ac:dyDescent="0.25">
      <c r="A1132" s="176" t="s">
        <v>1383</v>
      </c>
      <c r="B1132" s="176" t="s">
        <v>1561</v>
      </c>
      <c r="C1132" s="176" t="s">
        <v>1561</v>
      </c>
      <c r="D1132" s="176">
        <v>5124000</v>
      </c>
      <c r="E1132" s="176" t="s">
        <v>1378</v>
      </c>
      <c r="F1132" s="176">
        <v>42109</v>
      </c>
      <c r="G1132" s="176" t="s">
        <v>1378</v>
      </c>
      <c r="H1132" s="177">
        <v>371484.69329999998</v>
      </c>
      <c r="I1132" s="177">
        <v>5682912.3391000004</v>
      </c>
      <c r="J1132" s="176" t="s">
        <v>8</v>
      </c>
      <c r="K1132" s="176">
        <v>2014.2013999999999</v>
      </c>
      <c r="L1132" s="178" t="s">
        <v>9</v>
      </c>
      <c r="M1132" s="176">
        <v>2</v>
      </c>
      <c r="N1132" s="179">
        <v>280</v>
      </c>
      <c r="O1132" s="180">
        <v>414</v>
      </c>
      <c r="P1132" s="181" t="s">
        <v>6449</v>
      </c>
      <c r="Q1132" s="182">
        <v>45291</v>
      </c>
    </row>
    <row r="1133" spans="1:17" x14ac:dyDescent="0.25">
      <c r="A1133" s="176" t="s">
        <v>1384</v>
      </c>
      <c r="B1133" s="176" t="s">
        <v>1545</v>
      </c>
      <c r="C1133" s="176" t="s">
        <v>1545</v>
      </c>
      <c r="D1133" s="176">
        <v>5334036</v>
      </c>
      <c r="E1133" s="176" t="s">
        <v>5892</v>
      </c>
      <c r="F1133" s="176">
        <v>52146</v>
      </c>
      <c r="G1133" s="176" t="s">
        <v>1594</v>
      </c>
      <c r="H1133" s="177">
        <v>298705.18149400002</v>
      </c>
      <c r="I1133" s="177">
        <v>5635407.4317920003</v>
      </c>
      <c r="J1133" s="176" t="s">
        <v>8</v>
      </c>
      <c r="K1133" s="176">
        <v>2012</v>
      </c>
      <c r="L1133" s="178" t="s">
        <v>9</v>
      </c>
      <c r="M1133" s="176">
        <v>1</v>
      </c>
      <c r="N1133" s="179">
        <v>537</v>
      </c>
      <c r="O1133" s="180">
        <v>0</v>
      </c>
      <c r="P1133" s="181" t="s">
        <v>10619</v>
      </c>
      <c r="Q1133" s="182">
        <v>45291</v>
      </c>
    </row>
    <row r="1134" spans="1:17" x14ac:dyDescent="0.25">
      <c r="A1134" s="176" t="s">
        <v>1385</v>
      </c>
      <c r="B1134" s="176" t="s">
        <v>1545</v>
      </c>
      <c r="C1134" s="176" t="s">
        <v>1545</v>
      </c>
      <c r="D1134" s="176">
        <v>5334036</v>
      </c>
      <c r="E1134" s="176" t="s">
        <v>5892</v>
      </c>
      <c r="F1134" s="176">
        <v>52146</v>
      </c>
      <c r="G1134" s="176" t="s">
        <v>1594</v>
      </c>
      <c r="H1134" s="177">
        <v>298351</v>
      </c>
      <c r="I1134" s="177">
        <v>5636540</v>
      </c>
      <c r="J1134" s="176" t="s">
        <v>8</v>
      </c>
      <c r="K1134" s="176">
        <v>2006.2005999999999</v>
      </c>
      <c r="L1134" s="178" t="s">
        <v>9</v>
      </c>
      <c r="M1134" s="176">
        <v>2</v>
      </c>
      <c r="N1134" s="179">
        <v>781</v>
      </c>
      <c r="O1134" s="180">
        <v>979.71</v>
      </c>
      <c r="P1134" s="181" t="s">
        <v>6449</v>
      </c>
      <c r="Q1134" s="182">
        <v>45291</v>
      </c>
    </row>
    <row r="1135" spans="1:17" x14ac:dyDescent="0.25">
      <c r="A1135" s="176" t="s">
        <v>1386</v>
      </c>
      <c r="B1135" s="176" t="s">
        <v>1561</v>
      </c>
      <c r="C1135" s="176" t="s">
        <v>41</v>
      </c>
      <c r="D1135" s="176">
        <v>5170052</v>
      </c>
      <c r="E1135" s="176" t="s">
        <v>42</v>
      </c>
      <c r="F1135" s="176">
        <v>46509</v>
      </c>
      <c r="G1135" s="176" t="s">
        <v>1387</v>
      </c>
      <c r="H1135" s="177">
        <v>322536</v>
      </c>
      <c r="I1135" s="177">
        <v>5725548</v>
      </c>
      <c r="J1135" s="176" t="s">
        <v>8</v>
      </c>
      <c r="K1135" s="176">
        <v>2014</v>
      </c>
      <c r="L1135" s="178" t="s">
        <v>9</v>
      </c>
      <c r="M1135" s="176">
        <v>1</v>
      </c>
      <c r="N1135" s="179">
        <v>1187</v>
      </c>
      <c r="O1135" s="180">
        <v>0</v>
      </c>
      <c r="P1135" s="181" t="s">
        <v>10619</v>
      </c>
      <c r="Q1135" s="182">
        <v>45291</v>
      </c>
    </row>
    <row r="1136" spans="1:17" x14ac:dyDescent="0.25">
      <c r="A1136" s="176" t="s">
        <v>1388</v>
      </c>
      <c r="B1136" s="176" t="s">
        <v>1545</v>
      </c>
      <c r="C1136" s="176" t="s">
        <v>1545</v>
      </c>
      <c r="D1136" s="176">
        <v>5366044</v>
      </c>
      <c r="E1136" s="176" t="s">
        <v>180</v>
      </c>
      <c r="F1136" s="176">
        <v>53909</v>
      </c>
      <c r="G1136" s="176" t="s">
        <v>1595</v>
      </c>
      <c r="H1136" s="177">
        <v>332567</v>
      </c>
      <c r="I1136" s="177">
        <v>5613063</v>
      </c>
      <c r="J1136" s="176" t="s">
        <v>8</v>
      </c>
      <c r="K1136" s="176">
        <v>2009</v>
      </c>
      <c r="L1136" s="178" t="s">
        <v>9</v>
      </c>
      <c r="M1136" s="176">
        <v>1</v>
      </c>
      <c r="N1136" s="179">
        <v>37</v>
      </c>
      <c r="O1136" s="180">
        <v>0</v>
      </c>
      <c r="P1136" s="181" t="s">
        <v>10619</v>
      </c>
      <c r="Q1136" s="182">
        <v>45291</v>
      </c>
    </row>
    <row r="1137" spans="1:17" x14ac:dyDescent="0.25">
      <c r="A1137" s="176" t="s">
        <v>1389</v>
      </c>
      <c r="B1137" s="176" t="s">
        <v>1545</v>
      </c>
      <c r="C1137" s="176" t="s">
        <v>1545</v>
      </c>
      <c r="D1137" s="176">
        <v>5366044</v>
      </c>
      <c r="E1137" s="176" t="s">
        <v>180</v>
      </c>
      <c r="F1137" s="176">
        <v>53909</v>
      </c>
      <c r="G1137" s="176" t="s">
        <v>1595</v>
      </c>
      <c r="H1137" s="177">
        <v>335274.09593800001</v>
      </c>
      <c r="I1137" s="177">
        <v>5617557.6246459996</v>
      </c>
      <c r="J1137" s="176" t="s">
        <v>8</v>
      </c>
      <c r="K1137" s="176">
        <v>2006</v>
      </c>
      <c r="L1137" s="178" t="s">
        <v>9</v>
      </c>
      <c r="M1137" s="176">
        <v>1</v>
      </c>
      <c r="N1137" s="179">
        <v>5.3</v>
      </c>
      <c r="O1137" s="180">
        <v>0</v>
      </c>
      <c r="P1137" s="181" t="s">
        <v>10619</v>
      </c>
      <c r="Q1137" s="182">
        <v>45291</v>
      </c>
    </row>
    <row r="1138" spans="1:17" x14ac:dyDescent="0.25">
      <c r="A1138" s="176" t="s">
        <v>1390</v>
      </c>
      <c r="B1138" s="176" t="s">
        <v>1545</v>
      </c>
      <c r="C1138" s="176" t="s">
        <v>1545</v>
      </c>
      <c r="D1138" s="176">
        <v>5366044</v>
      </c>
      <c r="E1138" s="176" t="s">
        <v>180</v>
      </c>
      <c r="F1138" s="176">
        <v>53909</v>
      </c>
      <c r="G1138" s="176" t="s">
        <v>1595</v>
      </c>
      <c r="H1138" s="177">
        <v>333407.7</v>
      </c>
      <c r="I1138" s="177">
        <v>5620040.1124</v>
      </c>
      <c r="J1138" s="176" t="s">
        <v>8</v>
      </c>
      <c r="K1138" s="176">
        <v>2005.2007000000001</v>
      </c>
      <c r="L1138" s="178" t="s">
        <v>9</v>
      </c>
      <c r="M1138" s="176">
        <v>2</v>
      </c>
      <c r="N1138" s="179">
        <v>2043</v>
      </c>
      <c r="O1138" s="180">
        <v>2268</v>
      </c>
      <c r="P1138" s="181" t="s">
        <v>6449</v>
      </c>
      <c r="Q1138" s="182">
        <v>45291</v>
      </c>
    </row>
    <row r="1139" spans="1:17" x14ac:dyDescent="0.25">
      <c r="A1139" s="176" t="s">
        <v>1391</v>
      </c>
      <c r="B1139" s="176" t="s">
        <v>1560</v>
      </c>
      <c r="C1139" s="176" t="s">
        <v>1560</v>
      </c>
      <c r="D1139" s="176">
        <v>5570008</v>
      </c>
      <c r="E1139" s="176" t="s">
        <v>33</v>
      </c>
      <c r="F1139" s="176">
        <v>59269</v>
      </c>
      <c r="G1139" s="176" t="s">
        <v>115</v>
      </c>
      <c r="H1139" s="177">
        <v>436759.19300000003</v>
      </c>
      <c r="I1139" s="177">
        <v>5734924.4550000001</v>
      </c>
      <c r="J1139" s="176" t="s">
        <v>8</v>
      </c>
      <c r="K1139" s="176">
        <v>2005</v>
      </c>
      <c r="L1139" s="178" t="s">
        <v>9</v>
      </c>
      <c r="M1139" s="176">
        <v>1</v>
      </c>
      <c r="N1139" s="179">
        <v>717</v>
      </c>
      <c r="O1139" s="180">
        <v>970</v>
      </c>
      <c r="P1139" s="181" t="s">
        <v>6449</v>
      </c>
      <c r="Q1139" s="182">
        <v>45291</v>
      </c>
    </row>
    <row r="1140" spans="1:17" x14ac:dyDescent="0.25">
      <c r="A1140" s="176" t="s">
        <v>1392</v>
      </c>
      <c r="B1140" s="176" t="s">
        <v>53</v>
      </c>
      <c r="C1140" s="176" t="s">
        <v>41</v>
      </c>
      <c r="D1140" s="176">
        <v>5911000</v>
      </c>
      <c r="E1140" s="176" t="s">
        <v>196</v>
      </c>
      <c r="F1140" s="176">
        <v>44803</v>
      </c>
      <c r="G1140" s="176" t="s">
        <v>196</v>
      </c>
      <c r="H1140" s="177">
        <v>379177.95738099999</v>
      </c>
      <c r="I1140" s="177">
        <v>5703715.102709</v>
      </c>
      <c r="J1140" s="176" t="s">
        <v>8</v>
      </c>
      <c r="K1140" s="176">
        <v>2014</v>
      </c>
      <c r="L1140" s="178" t="s">
        <v>9</v>
      </c>
      <c r="M1140" s="176">
        <v>1</v>
      </c>
      <c r="N1140" s="179">
        <v>9.89</v>
      </c>
      <c r="O1140" s="180">
        <v>0</v>
      </c>
      <c r="P1140" s="181" t="s">
        <v>10619</v>
      </c>
      <c r="Q1140" s="182">
        <v>45291</v>
      </c>
    </row>
    <row r="1141" spans="1:17" x14ac:dyDescent="0.25">
      <c r="A1141" s="176" t="s">
        <v>1393</v>
      </c>
      <c r="B1141" s="176" t="s">
        <v>53</v>
      </c>
      <c r="C1141" s="176" t="s">
        <v>41</v>
      </c>
      <c r="D1141" s="176">
        <v>5914000</v>
      </c>
      <c r="E1141" s="176" t="s">
        <v>517</v>
      </c>
      <c r="F1141" s="176">
        <v>58099</v>
      </c>
      <c r="G1141" s="176" t="s">
        <v>517</v>
      </c>
      <c r="H1141" s="177">
        <v>394841.01130000001</v>
      </c>
      <c r="I1141" s="177">
        <v>5696826.1323999995</v>
      </c>
      <c r="J1141" s="176" t="s">
        <v>8</v>
      </c>
      <c r="K1141" s="176">
        <v>2004</v>
      </c>
      <c r="L1141" s="178" t="s">
        <v>9</v>
      </c>
      <c r="M1141" s="176">
        <v>1</v>
      </c>
      <c r="N1141" s="179">
        <v>20000</v>
      </c>
      <c r="O1141" s="180">
        <v>25000</v>
      </c>
      <c r="P1141" s="181" t="s">
        <v>6449</v>
      </c>
      <c r="Q1141" s="182">
        <v>45291</v>
      </c>
    </row>
    <row r="1142" spans="1:17" x14ac:dyDescent="0.25">
      <c r="A1142" s="176" t="s">
        <v>1394</v>
      </c>
      <c r="B1142" s="176" t="s">
        <v>1560</v>
      </c>
      <c r="C1142" s="176" t="s">
        <v>1560</v>
      </c>
      <c r="D1142" s="176">
        <v>5554032</v>
      </c>
      <c r="E1142" s="176" t="s">
        <v>19</v>
      </c>
      <c r="F1142" s="176">
        <v>46419</v>
      </c>
      <c r="G1142" s="176" t="s">
        <v>635</v>
      </c>
      <c r="H1142" s="177">
        <v>327175.48509999999</v>
      </c>
      <c r="I1142" s="177">
        <v>5744963.9778000005</v>
      </c>
      <c r="J1142" s="176" t="s">
        <v>8</v>
      </c>
      <c r="K1142" s="176">
        <v>2002.2002</v>
      </c>
      <c r="L1142" s="178" t="s">
        <v>9</v>
      </c>
      <c r="M1142" s="176">
        <v>2</v>
      </c>
      <c r="N1142" s="179">
        <v>370</v>
      </c>
      <c r="O1142" s="180">
        <v>386</v>
      </c>
      <c r="P1142" s="181" t="s">
        <v>6449</v>
      </c>
      <c r="Q1142" s="182">
        <v>45291</v>
      </c>
    </row>
    <row r="1143" spans="1:17" x14ac:dyDescent="0.25">
      <c r="A1143" s="176" t="s">
        <v>5915</v>
      </c>
      <c r="B1143" s="176" t="s">
        <v>1561</v>
      </c>
      <c r="C1143" s="176" t="s">
        <v>1561</v>
      </c>
      <c r="D1143" s="176">
        <v>5154024</v>
      </c>
      <c r="E1143" s="176" t="s">
        <v>119</v>
      </c>
      <c r="F1143" s="176">
        <v>47546</v>
      </c>
      <c r="G1143" s="176" t="s">
        <v>643</v>
      </c>
      <c r="H1143" s="177">
        <v>311314.63750000001</v>
      </c>
      <c r="I1143" s="177">
        <v>5734057.3152000001</v>
      </c>
      <c r="J1143" s="176" t="s">
        <v>8</v>
      </c>
      <c r="K1143" s="176">
        <v>2020</v>
      </c>
      <c r="L1143" s="178" t="s">
        <v>9</v>
      </c>
      <c r="M1143" s="176">
        <v>1</v>
      </c>
      <c r="N1143" s="179">
        <v>360</v>
      </c>
      <c r="O1143" s="180">
        <v>577</v>
      </c>
      <c r="P1143" s="181" t="s">
        <v>6449</v>
      </c>
      <c r="Q1143" s="182">
        <v>45291</v>
      </c>
    </row>
    <row r="1144" spans="1:17" x14ac:dyDescent="0.25">
      <c r="A1144" s="176" t="s">
        <v>8556</v>
      </c>
      <c r="B1144" s="176" t="s">
        <v>1545</v>
      </c>
      <c r="C1144" s="176" t="s">
        <v>1545</v>
      </c>
      <c r="D1144" s="176">
        <v>5358036</v>
      </c>
      <c r="E1144" s="176" t="s">
        <v>1571</v>
      </c>
      <c r="F1144" s="176">
        <v>52441</v>
      </c>
      <c r="G1144" s="176" t="s">
        <v>743</v>
      </c>
      <c r="H1144" s="177">
        <v>311217.76611500001</v>
      </c>
      <c r="I1144" s="177">
        <v>5650717.3851359999</v>
      </c>
      <c r="J1144" s="176" t="s">
        <v>8</v>
      </c>
      <c r="K1144" s="176">
        <v>2005</v>
      </c>
      <c r="L1144" s="178" t="s">
        <v>9</v>
      </c>
      <c r="M1144" s="176">
        <v>1</v>
      </c>
      <c r="N1144" s="179">
        <v>250</v>
      </c>
      <c r="O1144" s="180">
        <v>275</v>
      </c>
      <c r="P1144" s="181" t="s">
        <v>6449</v>
      </c>
      <c r="Q1144" s="182">
        <v>45291</v>
      </c>
    </row>
    <row r="1145" spans="1:17" x14ac:dyDescent="0.25">
      <c r="A1145" s="176" t="s">
        <v>5916</v>
      </c>
      <c r="B1145" s="176" t="s">
        <v>68</v>
      </c>
      <c r="C1145" s="176" t="s">
        <v>68</v>
      </c>
      <c r="D1145" s="176">
        <v>5766060</v>
      </c>
      <c r="E1145" s="176" t="s">
        <v>81</v>
      </c>
      <c r="F1145" s="176">
        <v>32816</v>
      </c>
      <c r="G1145" s="176" t="s">
        <v>787</v>
      </c>
      <c r="H1145" s="177">
        <v>511491.80200000003</v>
      </c>
      <c r="I1145" s="177">
        <v>5746459.8185999999</v>
      </c>
      <c r="J1145" s="176" t="s">
        <v>8</v>
      </c>
      <c r="K1145" s="176" t="s">
        <v>10610</v>
      </c>
      <c r="L1145" s="178" t="s">
        <v>9</v>
      </c>
      <c r="M1145" s="176">
        <v>3</v>
      </c>
      <c r="N1145" s="179">
        <v>1050</v>
      </c>
      <c r="O1145" s="180">
        <v>950</v>
      </c>
      <c r="P1145" s="181" t="s">
        <v>6449</v>
      </c>
      <c r="Q1145" s="182">
        <v>45291</v>
      </c>
    </row>
    <row r="1146" spans="1:17" x14ac:dyDescent="0.25">
      <c r="A1146" s="176" t="s">
        <v>1395</v>
      </c>
      <c r="B1146" s="176" t="s">
        <v>68</v>
      </c>
      <c r="C1146" s="176" t="s">
        <v>68</v>
      </c>
      <c r="D1146" s="176">
        <v>5762040</v>
      </c>
      <c r="E1146" s="176" t="s">
        <v>1547</v>
      </c>
      <c r="F1146" s="176">
        <v>34439</v>
      </c>
      <c r="G1146" s="176" t="s">
        <v>1362</v>
      </c>
      <c r="H1146" s="177">
        <v>507305.96460000001</v>
      </c>
      <c r="I1146" s="177">
        <v>5714876.5148999998</v>
      </c>
      <c r="J1146" s="176" t="s">
        <v>8</v>
      </c>
      <c r="K1146" s="176">
        <v>2010</v>
      </c>
      <c r="L1146" s="178" t="s">
        <v>9</v>
      </c>
      <c r="M1146" s="176">
        <v>1</v>
      </c>
      <c r="N1146" s="179">
        <v>265</v>
      </c>
      <c r="O1146" s="180">
        <v>298</v>
      </c>
      <c r="P1146" s="181" t="s">
        <v>6449</v>
      </c>
      <c r="Q1146" s="182">
        <v>45291</v>
      </c>
    </row>
    <row r="1147" spans="1:17" x14ac:dyDescent="0.25">
      <c r="A1147" s="176" t="s">
        <v>1396</v>
      </c>
      <c r="B1147" s="176" t="s">
        <v>1560</v>
      </c>
      <c r="C1147" s="176" t="s">
        <v>41</v>
      </c>
      <c r="D1147" s="176">
        <v>5562020</v>
      </c>
      <c r="E1147" s="176" t="s">
        <v>302</v>
      </c>
      <c r="F1147" s="176">
        <v>45699</v>
      </c>
      <c r="G1147" s="176" t="s">
        <v>577</v>
      </c>
      <c r="H1147" s="177">
        <v>371738</v>
      </c>
      <c r="I1147" s="177">
        <v>5715296</v>
      </c>
      <c r="J1147" s="176" t="s">
        <v>8</v>
      </c>
      <c r="K1147" s="176">
        <v>2014</v>
      </c>
      <c r="L1147" s="178" t="s">
        <v>9</v>
      </c>
      <c r="M1147" s="176">
        <v>1</v>
      </c>
      <c r="N1147" s="179">
        <v>5600</v>
      </c>
      <c r="O1147" s="180">
        <v>0</v>
      </c>
      <c r="P1147" s="181" t="s">
        <v>10619</v>
      </c>
      <c r="Q1147" s="182">
        <v>45291</v>
      </c>
    </row>
    <row r="1148" spans="1:17" x14ac:dyDescent="0.25">
      <c r="A1148" s="176" t="s">
        <v>1397</v>
      </c>
      <c r="B1148" s="176" t="s">
        <v>1561</v>
      </c>
      <c r="C1148" s="176" t="s">
        <v>1561</v>
      </c>
      <c r="D1148" s="176">
        <v>5154024</v>
      </c>
      <c r="E1148" s="176" t="s">
        <v>119</v>
      </c>
      <c r="F1148" s="176">
        <v>47546</v>
      </c>
      <c r="G1148" s="176" t="s">
        <v>643</v>
      </c>
      <c r="H1148" s="177">
        <v>310378.27961500001</v>
      </c>
      <c r="I1148" s="177">
        <v>5740780.3859660001</v>
      </c>
      <c r="J1148" s="176" t="s">
        <v>8</v>
      </c>
      <c r="K1148" s="176">
        <v>2014</v>
      </c>
      <c r="L1148" s="178" t="s">
        <v>9</v>
      </c>
      <c r="M1148" s="176">
        <v>1</v>
      </c>
      <c r="N1148" s="179">
        <v>75</v>
      </c>
      <c r="O1148" s="180">
        <v>89.04</v>
      </c>
      <c r="P1148" s="181" t="s">
        <v>6449</v>
      </c>
      <c r="Q1148" s="182">
        <v>45291</v>
      </c>
    </row>
    <row r="1149" spans="1:17" x14ac:dyDescent="0.25">
      <c r="A1149" s="176" t="s">
        <v>1398</v>
      </c>
      <c r="B1149" s="176" t="s">
        <v>1560</v>
      </c>
      <c r="C1149" s="176" t="s">
        <v>1560</v>
      </c>
      <c r="D1149" s="176">
        <v>5515000</v>
      </c>
      <c r="E1149" s="176" t="s">
        <v>1560</v>
      </c>
      <c r="F1149" s="176">
        <v>48155</v>
      </c>
      <c r="G1149" s="176" t="s">
        <v>1560</v>
      </c>
      <c r="H1149" s="177">
        <v>406535.4559</v>
      </c>
      <c r="I1149" s="177">
        <v>5756461.9123</v>
      </c>
      <c r="J1149" s="176" t="s">
        <v>8</v>
      </c>
      <c r="K1149" s="176">
        <v>2009</v>
      </c>
      <c r="L1149" s="178" t="s">
        <v>9</v>
      </c>
      <c r="M1149" s="176">
        <v>1</v>
      </c>
      <c r="N1149" s="179">
        <v>3900</v>
      </c>
      <c r="O1149" s="180">
        <v>4100</v>
      </c>
      <c r="P1149" s="181" t="s">
        <v>6449</v>
      </c>
      <c r="Q1149" s="182">
        <v>45291</v>
      </c>
    </row>
    <row r="1150" spans="1:17" x14ac:dyDescent="0.25">
      <c r="A1150" s="176" t="s">
        <v>1399</v>
      </c>
      <c r="B1150" s="176" t="s">
        <v>1545</v>
      </c>
      <c r="C1150" s="176" t="s">
        <v>1545</v>
      </c>
      <c r="D1150" s="176">
        <v>5316000</v>
      </c>
      <c r="E1150" s="176" t="s">
        <v>735</v>
      </c>
      <c r="F1150" s="176">
        <v>51379</v>
      </c>
      <c r="G1150" s="176" t="s">
        <v>735</v>
      </c>
      <c r="H1150" s="177">
        <v>360878</v>
      </c>
      <c r="I1150" s="177">
        <v>5658485</v>
      </c>
      <c r="J1150" s="176" t="s">
        <v>8</v>
      </c>
      <c r="K1150" s="176">
        <v>2015</v>
      </c>
      <c r="L1150" s="178" t="s">
        <v>9</v>
      </c>
      <c r="M1150" s="176">
        <v>1</v>
      </c>
      <c r="N1150" s="179">
        <v>140</v>
      </c>
      <c r="O1150" s="180">
        <v>0</v>
      </c>
      <c r="P1150" s="181" t="s">
        <v>10619</v>
      </c>
      <c r="Q1150" s="182">
        <v>45291</v>
      </c>
    </row>
    <row r="1151" spans="1:17" x14ac:dyDescent="0.25">
      <c r="A1151" s="176" t="s">
        <v>1400</v>
      </c>
      <c r="B1151" s="176" t="s">
        <v>53</v>
      </c>
      <c r="C1151" s="176" t="s">
        <v>41</v>
      </c>
      <c r="D1151" s="176">
        <v>5913000</v>
      </c>
      <c r="E1151" s="176" t="s">
        <v>364</v>
      </c>
      <c r="F1151" s="176">
        <v>44287</v>
      </c>
      <c r="G1151" s="176" t="s">
        <v>364</v>
      </c>
      <c r="H1151" s="177">
        <v>400067.82492799999</v>
      </c>
      <c r="I1151" s="177">
        <v>5705390.1665719999</v>
      </c>
      <c r="J1151" s="176" t="s">
        <v>8</v>
      </c>
      <c r="K1151" s="176">
        <v>2015</v>
      </c>
      <c r="L1151" s="178" t="s">
        <v>9</v>
      </c>
      <c r="M1151" s="176">
        <v>1</v>
      </c>
      <c r="N1151" s="179">
        <v>4</v>
      </c>
      <c r="O1151" s="180">
        <v>0</v>
      </c>
      <c r="P1151" s="181" t="s">
        <v>10619</v>
      </c>
      <c r="Q1151" s="182">
        <v>45291</v>
      </c>
    </row>
    <row r="1152" spans="1:17" x14ac:dyDescent="0.25">
      <c r="A1152" s="176" t="s">
        <v>1401</v>
      </c>
      <c r="B1152" s="176" t="s">
        <v>68</v>
      </c>
      <c r="C1152" s="176" t="s">
        <v>68</v>
      </c>
      <c r="D1152" s="176">
        <v>5754040</v>
      </c>
      <c r="E1152" s="176" t="s">
        <v>1564</v>
      </c>
      <c r="F1152" s="176">
        <v>33803</v>
      </c>
      <c r="G1152" s="176" t="s">
        <v>1184</v>
      </c>
      <c r="H1152" s="177">
        <v>458740.4866</v>
      </c>
      <c r="I1152" s="177">
        <v>5759418.4002</v>
      </c>
      <c r="J1152" s="176" t="s">
        <v>8</v>
      </c>
      <c r="K1152" s="176">
        <v>2016</v>
      </c>
      <c r="L1152" s="178" t="s">
        <v>9</v>
      </c>
      <c r="M1152" s="176">
        <v>1</v>
      </c>
      <c r="N1152" s="179">
        <v>75</v>
      </c>
      <c r="O1152" s="180">
        <v>0</v>
      </c>
      <c r="P1152" s="181" t="s">
        <v>10619</v>
      </c>
      <c r="Q1152" s="182">
        <v>45291</v>
      </c>
    </row>
    <row r="1153" spans="1:17" x14ac:dyDescent="0.25">
      <c r="A1153" s="176" t="s">
        <v>1402</v>
      </c>
      <c r="B1153" s="176" t="s">
        <v>1545</v>
      </c>
      <c r="C1153" s="176" t="s">
        <v>1545</v>
      </c>
      <c r="D1153" s="176">
        <v>5382020</v>
      </c>
      <c r="E1153" s="176" t="s">
        <v>66</v>
      </c>
      <c r="F1153" s="176">
        <v>53773</v>
      </c>
      <c r="G1153" s="176" t="s">
        <v>1403</v>
      </c>
      <c r="H1153" s="177">
        <v>386946.60060000001</v>
      </c>
      <c r="I1153" s="177">
        <v>5622112.0531000001</v>
      </c>
      <c r="J1153" s="176" t="s">
        <v>8</v>
      </c>
      <c r="K1153" s="176">
        <v>2016</v>
      </c>
      <c r="L1153" s="178" t="s">
        <v>9</v>
      </c>
      <c r="M1153" s="176">
        <v>1</v>
      </c>
      <c r="N1153" s="179">
        <v>75</v>
      </c>
      <c r="O1153" s="180">
        <v>0</v>
      </c>
      <c r="P1153" s="181" t="s">
        <v>10619</v>
      </c>
      <c r="Q1153" s="182">
        <v>45291</v>
      </c>
    </row>
    <row r="1154" spans="1:17" x14ac:dyDescent="0.25">
      <c r="A1154" s="176" t="s">
        <v>1404</v>
      </c>
      <c r="B1154" s="176" t="s">
        <v>1561</v>
      </c>
      <c r="C1154" s="176" t="s">
        <v>1561</v>
      </c>
      <c r="D1154" s="176">
        <v>5114000</v>
      </c>
      <c r="E1154" s="176" t="s">
        <v>689</v>
      </c>
      <c r="F1154" s="176">
        <v>47839</v>
      </c>
      <c r="G1154" s="176" t="s">
        <v>689</v>
      </c>
      <c r="H1154" s="177">
        <v>327093.94669999997</v>
      </c>
      <c r="I1154" s="177">
        <v>5695359.6404999997</v>
      </c>
      <c r="J1154" s="176" t="s">
        <v>8</v>
      </c>
      <c r="K1154" s="176">
        <v>2016</v>
      </c>
      <c r="L1154" s="178" t="s">
        <v>9</v>
      </c>
      <c r="M1154" s="176">
        <v>1</v>
      </c>
      <c r="N1154" s="179">
        <v>75</v>
      </c>
      <c r="O1154" s="180">
        <v>0</v>
      </c>
      <c r="P1154" s="181" t="s">
        <v>10619</v>
      </c>
      <c r="Q1154" s="182">
        <v>45291</v>
      </c>
    </row>
    <row r="1155" spans="1:17" x14ac:dyDescent="0.25">
      <c r="A1155" s="176" t="s">
        <v>1405</v>
      </c>
      <c r="B1155" s="176" t="s">
        <v>1561</v>
      </c>
      <c r="C1155" s="176" t="s">
        <v>1561</v>
      </c>
      <c r="D1155" s="176">
        <v>5154064</v>
      </c>
      <c r="E1155" s="176" t="s">
        <v>119</v>
      </c>
      <c r="F1155" s="176">
        <v>47652</v>
      </c>
      <c r="G1155" s="176" t="s">
        <v>1331</v>
      </c>
      <c r="H1155" s="177">
        <v>304928.71720000001</v>
      </c>
      <c r="I1155" s="177">
        <v>5725346.0067999996</v>
      </c>
      <c r="J1155" s="176" t="s">
        <v>8</v>
      </c>
      <c r="K1155" s="176">
        <v>2015</v>
      </c>
      <c r="L1155" s="178" t="s">
        <v>9</v>
      </c>
      <c r="M1155" s="176">
        <v>1</v>
      </c>
      <c r="N1155" s="179">
        <v>75</v>
      </c>
      <c r="O1155" s="180">
        <v>0</v>
      </c>
      <c r="P1155" s="181" t="s">
        <v>10619</v>
      </c>
      <c r="Q1155" s="182">
        <v>45291</v>
      </c>
    </row>
    <row r="1156" spans="1:17" x14ac:dyDescent="0.25">
      <c r="A1156" s="176" t="s">
        <v>1406</v>
      </c>
      <c r="B1156" s="176" t="s">
        <v>1561</v>
      </c>
      <c r="C1156" s="176" t="s">
        <v>1561</v>
      </c>
      <c r="D1156" s="176">
        <v>5154064</v>
      </c>
      <c r="E1156" s="176" t="s">
        <v>119</v>
      </c>
      <c r="F1156" s="176">
        <v>47652</v>
      </c>
      <c r="G1156" s="176" t="s">
        <v>1331</v>
      </c>
      <c r="H1156" s="177">
        <v>304954.34857999999</v>
      </c>
      <c r="I1156" s="177">
        <v>5722657.1159030003</v>
      </c>
      <c r="J1156" s="176" t="s">
        <v>8</v>
      </c>
      <c r="K1156" s="176">
        <v>2016</v>
      </c>
      <c r="L1156" s="178" t="s">
        <v>9</v>
      </c>
      <c r="M1156" s="176">
        <v>1</v>
      </c>
      <c r="N1156" s="179">
        <v>30</v>
      </c>
      <c r="O1156" s="180">
        <v>0</v>
      </c>
      <c r="P1156" s="181" t="s">
        <v>10619</v>
      </c>
      <c r="Q1156" s="182">
        <v>45291</v>
      </c>
    </row>
    <row r="1157" spans="1:17" x14ac:dyDescent="0.25">
      <c r="A1157" s="176" t="s">
        <v>1407</v>
      </c>
      <c r="B1157" s="176" t="s">
        <v>68</v>
      </c>
      <c r="C1157" s="176" t="s">
        <v>68</v>
      </c>
      <c r="D1157" s="176">
        <v>5774020</v>
      </c>
      <c r="E1157" s="176" t="s">
        <v>69</v>
      </c>
      <c r="F1157" s="176">
        <v>33129</v>
      </c>
      <c r="G1157" s="176" t="s">
        <v>1569</v>
      </c>
      <c r="H1157" s="177">
        <v>466327.28619999997</v>
      </c>
      <c r="I1157" s="177">
        <v>5733651.9653000003</v>
      </c>
      <c r="J1157" s="176" t="s">
        <v>8</v>
      </c>
      <c r="K1157" s="176">
        <v>2016</v>
      </c>
      <c r="L1157" s="178" t="s">
        <v>9</v>
      </c>
      <c r="M1157" s="176">
        <v>1</v>
      </c>
      <c r="N1157" s="179">
        <v>75</v>
      </c>
      <c r="O1157" s="180">
        <v>0</v>
      </c>
      <c r="P1157" s="181" t="s">
        <v>10619</v>
      </c>
      <c r="Q1157" s="182">
        <v>45291</v>
      </c>
    </row>
    <row r="1158" spans="1:17" x14ac:dyDescent="0.25">
      <c r="A1158" s="176" t="s">
        <v>1408</v>
      </c>
      <c r="B1158" s="176" t="s">
        <v>53</v>
      </c>
      <c r="C1158" s="176" t="s">
        <v>53</v>
      </c>
      <c r="D1158" s="176">
        <v>5958012</v>
      </c>
      <c r="E1158" s="176" t="s">
        <v>59</v>
      </c>
      <c r="F1158" s="176">
        <v>59929</v>
      </c>
      <c r="G1158" s="176" t="s">
        <v>274</v>
      </c>
      <c r="H1158" s="177">
        <v>470430</v>
      </c>
      <c r="I1158" s="177">
        <v>5694195</v>
      </c>
      <c r="J1158" s="176" t="s">
        <v>8</v>
      </c>
      <c r="K1158" s="176">
        <v>2015</v>
      </c>
      <c r="L1158" s="178" t="s">
        <v>9</v>
      </c>
      <c r="M1158" s="176">
        <v>1</v>
      </c>
      <c r="N1158" s="179">
        <v>50</v>
      </c>
      <c r="O1158" s="180">
        <v>0</v>
      </c>
      <c r="P1158" s="181" t="s">
        <v>10619</v>
      </c>
      <c r="Q1158" s="182">
        <v>45291</v>
      </c>
    </row>
    <row r="1159" spans="1:17" x14ac:dyDescent="0.25">
      <c r="A1159" s="176" t="s">
        <v>1409</v>
      </c>
      <c r="B1159" s="176" t="s">
        <v>68</v>
      </c>
      <c r="C1159" s="176" t="s">
        <v>68</v>
      </c>
      <c r="D1159" s="176">
        <v>5774020</v>
      </c>
      <c r="E1159" s="176" t="s">
        <v>69</v>
      </c>
      <c r="F1159" s="176">
        <v>33129</v>
      </c>
      <c r="G1159" s="176" t="s">
        <v>1569</v>
      </c>
      <c r="H1159" s="177">
        <v>466130</v>
      </c>
      <c r="I1159" s="177">
        <v>5733261</v>
      </c>
      <c r="J1159" s="176" t="s">
        <v>8</v>
      </c>
      <c r="K1159" s="176">
        <v>2015</v>
      </c>
      <c r="L1159" s="178" t="s">
        <v>9</v>
      </c>
      <c r="M1159" s="176">
        <v>1</v>
      </c>
      <c r="N1159" s="179">
        <v>75</v>
      </c>
      <c r="O1159" s="180">
        <v>0</v>
      </c>
      <c r="P1159" s="181" t="s">
        <v>10619</v>
      </c>
      <c r="Q1159" s="182">
        <v>45291</v>
      </c>
    </row>
    <row r="1160" spans="1:17" x14ac:dyDescent="0.25">
      <c r="A1160" s="176" t="s">
        <v>1410</v>
      </c>
      <c r="B1160" s="176" t="s">
        <v>53</v>
      </c>
      <c r="C1160" s="176" t="s">
        <v>41</v>
      </c>
      <c r="D1160" s="176">
        <v>5915000</v>
      </c>
      <c r="E1160" s="176" t="s">
        <v>531</v>
      </c>
      <c r="F1160" s="176">
        <v>59071</v>
      </c>
      <c r="G1160" s="176" t="s">
        <v>531</v>
      </c>
      <c r="H1160" s="177">
        <v>424149.0846</v>
      </c>
      <c r="I1160" s="177">
        <v>5727151.0263</v>
      </c>
      <c r="J1160" s="176" t="s">
        <v>8</v>
      </c>
      <c r="K1160" s="176">
        <v>2015</v>
      </c>
      <c r="L1160" s="178" t="s">
        <v>9</v>
      </c>
      <c r="M1160" s="176">
        <v>1</v>
      </c>
      <c r="N1160" s="179">
        <v>75</v>
      </c>
      <c r="O1160" s="180">
        <v>0</v>
      </c>
      <c r="P1160" s="181" t="s">
        <v>10619</v>
      </c>
      <c r="Q1160" s="182">
        <v>45291</v>
      </c>
    </row>
    <row r="1161" spans="1:17" x14ac:dyDescent="0.25">
      <c r="A1161" s="176" t="s">
        <v>1411</v>
      </c>
      <c r="B1161" s="176" t="s">
        <v>1561</v>
      </c>
      <c r="C1161" s="176" t="s">
        <v>41</v>
      </c>
      <c r="D1161" s="176">
        <v>5170012</v>
      </c>
      <c r="E1161" s="176" t="s">
        <v>42</v>
      </c>
      <c r="F1161" s="176">
        <v>46499</v>
      </c>
      <c r="G1161" s="176" t="s">
        <v>537</v>
      </c>
      <c r="H1161" s="177">
        <v>335535.51678000001</v>
      </c>
      <c r="I1161" s="177">
        <v>5735863.9655680005</v>
      </c>
      <c r="J1161" s="176" t="s">
        <v>8</v>
      </c>
      <c r="K1161" s="176">
        <v>2015</v>
      </c>
      <c r="L1161" s="178" t="s">
        <v>9</v>
      </c>
      <c r="M1161" s="176">
        <v>1</v>
      </c>
      <c r="N1161" s="179">
        <v>18.5</v>
      </c>
      <c r="O1161" s="180">
        <v>0</v>
      </c>
      <c r="P1161" s="181" t="s">
        <v>6449</v>
      </c>
      <c r="Q1161" s="182">
        <v>45291</v>
      </c>
    </row>
    <row r="1162" spans="1:17" x14ac:dyDescent="0.25">
      <c r="A1162" s="176" t="s">
        <v>1412</v>
      </c>
      <c r="B1162" s="176" t="s">
        <v>1561</v>
      </c>
      <c r="C1162" s="176" t="s">
        <v>41</v>
      </c>
      <c r="D1162" s="176">
        <v>5170012</v>
      </c>
      <c r="E1162" s="176" t="s">
        <v>42</v>
      </c>
      <c r="F1162" s="176">
        <v>46499</v>
      </c>
      <c r="G1162" s="176" t="s">
        <v>537</v>
      </c>
      <c r="H1162" s="177">
        <v>333654.55330000003</v>
      </c>
      <c r="I1162" s="177">
        <v>5736550.1837999998</v>
      </c>
      <c r="J1162" s="176" t="s">
        <v>8</v>
      </c>
      <c r="K1162" s="176">
        <v>2015</v>
      </c>
      <c r="L1162" s="178" t="s">
        <v>9</v>
      </c>
      <c r="M1162" s="176">
        <v>1</v>
      </c>
      <c r="N1162" s="179">
        <v>55</v>
      </c>
      <c r="O1162" s="180">
        <v>65</v>
      </c>
      <c r="P1162" s="181" t="s">
        <v>6449</v>
      </c>
      <c r="Q1162" s="182">
        <v>45291</v>
      </c>
    </row>
    <row r="1163" spans="1:17" x14ac:dyDescent="0.25">
      <c r="A1163" s="176" t="s">
        <v>1413</v>
      </c>
      <c r="B1163" s="176" t="s">
        <v>1545</v>
      </c>
      <c r="C1163" s="176" t="s">
        <v>1545</v>
      </c>
      <c r="D1163" s="176">
        <v>5370016</v>
      </c>
      <c r="E1163" s="176" t="s">
        <v>402</v>
      </c>
      <c r="F1163" s="176">
        <v>52525</v>
      </c>
      <c r="G1163" s="176" t="s">
        <v>402</v>
      </c>
      <c r="H1163" s="177">
        <v>295312.39549999998</v>
      </c>
      <c r="I1163" s="177">
        <v>5657241.5647</v>
      </c>
      <c r="J1163" s="176" t="s">
        <v>8</v>
      </c>
      <c r="K1163" s="176">
        <v>2015</v>
      </c>
      <c r="L1163" s="178" t="s">
        <v>9</v>
      </c>
      <c r="M1163" s="176">
        <v>1</v>
      </c>
      <c r="N1163" s="179">
        <v>75</v>
      </c>
      <c r="O1163" s="180">
        <v>0</v>
      </c>
      <c r="P1163" s="181" t="s">
        <v>10619</v>
      </c>
      <c r="Q1163" s="182">
        <v>45291</v>
      </c>
    </row>
    <row r="1164" spans="1:17" x14ac:dyDescent="0.25">
      <c r="A1164" s="176" t="s">
        <v>1414</v>
      </c>
      <c r="B1164" s="176" t="s">
        <v>1545</v>
      </c>
      <c r="C1164" s="176" t="s">
        <v>1545</v>
      </c>
      <c r="D1164" s="176">
        <v>5382020</v>
      </c>
      <c r="E1164" s="176" t="s">
        <v>66</v>
      </c>
      <c r="F1164" s="176">
        <v>53773</v>
      </c>
      <c r="G1164" s="176" t="s">
        <v>1403</v>
      </c>
      <c r="H1164" s="177">
        <v>381112.29350000003</v>
      </c>
      <c r="I1164" s="177">
        <v>5620254.4612999996</v>
      </c>
      <c r="J1164" s="176" t="s">
        <v>8</v>
      </c>
      <c r="K1164" s="176">
        <v>2015</v>
      </c>
      <c r="L1164" s="178" t="s">
        <v>9</v>
      </c>
      <c r="M1164" s="176">
        <v>1</v>
      </c>
      <c r="N1164" s="179">
        <v>75</v>
      </c>
      <c r="O1164" s="180">
        <v>0</v>
      </c>
      <c r="P1164" s="181" t="s">
        <v>10619</v>
      </c>
      <c r="Q1164" s="182">
        <v>45291</v>
      </c>
    </row>
    <row r="1165" spans="1:17" x14ac:dyDescent="0.25">
      <c r="A1165" s="176" t="s">
        <v>1415</v>
      </c>
      <c r="B1165" s="176" t="s">
        <v>1561</v>
      </c>
      <c r="C1165" s="176" t="s">
        <v>1561</v>
      </c>
      <c r="D1165" s="176">
        <v>5154020</v>
      </c>
      <c r="E1165" s="176" t="s">
        <v>119</v>
      </c>
      <c r="F1165" s="176">
        <v>47661</v>
      </c>
      <c r="G1165" s="176" t="s">
        <v>638</v>
      </c>
      <c r="H1165" s="177">
        <v>321893</v>
      </c>
      <c r="I1165" s="177">
        <v>5714494</v>
      </c>
      <c r="J1165" s="176" t="s">
        <v>8</v>
      </c>
      <c r="K1165" s="176">
        <v>2015</v>
      </c>
      <c r="L1165" s="178" t="s">
        <v>9</v>
      </c>
      <c r="M1165" s="176">
        <v>1</v>
      </c>
      <c r="N1165" s="179">
        <v>75</v>
      </c>
      <c r="O1165" s="180">
        <v>0</v>
      </c>
      <c r="P1165" s="181" t="s">
        <v>10619</v>
      </c>
      <c r="Q1165" s="182">
        <v>45291</v>
      </c>
    </row>
    <row r="1166" spans="1:17" x14ac:dyDescent="0.25">
      <c r="A1166" s="176" t="s">
        <v>1416</v>
      </c>
      <c r="B1166" s="176" t="s">
        <v>1545</v>
      </c>
      <c r="C1166" s="176" t="s">
        <v>1545</v>
      </c>
      <c r="D1166" s="176">
        <v>5315000</v>
      </c>
      <c r="E1166" s="176" t="s">
        <v>1545</v>
      </c>
      <c r="F1166" s="176">
        <v>51063</v>
      </c>
      <c r="G1166" s="176" t="s">
        <v>1545</v>
      </c>
      <c r="H1166" s="177">
        <v>359971.65113100002</v>
      </c>
      <c r="I1166" s="177">
        <v>5648131.5508989999</v>
      </c>
      <c r="J1166" s="176" t="s">
        <v>8</v>
      </c>
      <c r="K1166" s="176">
        <v>2015</v>
      </c>
      <c r="L1166" s="178" t="s">
        <v>9</v>
      </c>
      <c r="M1166" s="176">
        <v>1</v>
      </c>
      <c r="N1166" s="179">
        <v>5.5</v>
      </c>
      <c r="O1166" s="180">
        <v>12.5</v>
      </c>
      <c r="P1166" s="181" t="s">
        <v>6449</v>
      </c>
      <c r="Q1166" s="182">
        <v>45291</v>
      </c>
    </row>
    <row r="1167" spans="1:17" x14ac:dyDescent="0.25">
      <c r="A1167" s="176" t="s">
        <v>1417</v>
      </c>
      <c r="B1167" s="176" t="s">
        <v>1561</v>
      </c>
      <c r="C1167" s="176" t="s">
        <v>1561</v>
      </c>
      <c r="D1167" s="176">
        <v>5114000</v>
      </c>
      <c r="E1167" s="176" t="s">
        <v>689</v>
      </c>
      <c r="F1167" s="176">
        <v>47798</v>
      </c>
      <c r="G1167" s="176" t="s">
        <v>689</v>
      </c>
      <c r="H1167" s="177">
        <v>329893.48165999999</v>
      </c>
      <c r="I1167" s="177">
        <v>5689547.245236</v>
      </c>
      <c r="J1167" s="176" t="s">
        <v>8</v>
      </c>
      <c r="K1167" s="176">
        <v>2015</v>
      </c>
      <c r="L1167" s="178" t="s">
        <v>9</v>
      </c>
      <c r="M1167" s="176">
        <v>1</v>
      </c>
      <c r="N1167" s="179">
        <v>20</v>
      </c>
      <c r="O1167" s="180">
        <v>0</v>
      </c>
      <c r="P1167" s="181" t="s">
        <v>10619</v>
      </c>
      <c r="Q1167" s="182">
        <v>45291</v>
      </c>
    </row>
    <row r="1168" spans="1:17" x14ac:dyDescent="0.25">
      <c r="A1168" s="176" t="s">
        <v>1418</v>
      </c>
      <c r="B1168" s="176" t="s">
        <v>1560</v>
      </c>
      <c r="C1168" s="176" t="s">
        <v>1560</v>
      </c>
      <c r="D1168" s="176">
        <v>5566040</v>
      </c>
      <c r="E1168" s="176" t="s">
        <v>45</v>
      </c>
      <c r="F1168" s="176">
        <v>49525</v>
      </c>
      <c r="G1168" s="176" t="s">
        <v>725</v>
      </c>
      <c r="H1168" s="177">
        <v>417344.83733000001</v>
      </c>
      <c r="I1168" s="177">
        <v>5784243.1776919998</v>
      </c>
      <c r="J1168" s="176" t="s">
        <v>8</v>
      </c>
      <c r="K1168" s="176">
        <v>2015</v>
      </c>
      <c r="L1168" s="178" t="s">
        <v>9</v>
      </c>
      <c r="M1168" s="176">
        <v>1</v>
      </c>
      <c r="N1168" s="179">
        <v>75</v>
      </c>
      <c r="O1168" s="180">
        <v>85</v>
      </c>
      <c r="P1168" s="181" t="s">
        <v>6449</v>
      </c>
      <c r="Q1168" s="182">
        <v>45291</v>
      </c>
    </row>
    <row r="1169" spans="1:17" x14ac:dyDescent="0.25">
      <c r="A1169" s="176" t="s">
        <v>1419</v>
      </c>
      <c r="B1169" s="176" t="s">
        <v>1545</v>
      </c>
      <c r="C1169" s="176" t="s">
        <v>1545</v>
      </c>
      <c r="D1169" s="176">
        <v>5366040</v>
      </c>
      <c r="E1169" s="176" t="s">
        <v>180</v>
      </c>
      <c r="F1169" s="176">
        <v>53919</v>
      </c>
      <c r="G1169" s="176" t="s">
        <v>1420</v>
      </c>
      <c r="H1169" s="177">
        <v>347464.03806699999</v>
      </c>
      <c r="I1169" s="177">
        <v>5622232.8794799997</v>
      </c>
      <c r="J1169" s="176" t="s">
        <v>8</v>
      </c>
      <c r="K1169" s="176">
        <v>2017</v>
      </c>
      <c r="L1169" s="178" t="s">
        <v>9</v>
      </c>
      <c r="M1169" s="176">
        <v>1</v>
      </c>
      <c r="N1169" s="179">
        <v>20</v>
      </c>
      <c r="O1169" s="180">
        <v>39</v>
      </c>
      <c r="P1169" s="181" t="s">
        <v>6449</v>
      </c>
      <c r="Q1169" s="182">
        <v>45291</v>
      </c>
    </row>
    <row r="1170" spans="1:17" x14ac:dyDescent="0.25">
      <c r="A1170" s="176" t="s">
        <v>1421</v>
      </c>
      <c r="B1170" s="176" t="s">
        <v>68</v>
      </c>
      <c r="C1170" s="176" t="s">
        <v>68</v>
      </c>
      <c r="D1170" s="176">
        <v>5770004</v>
      </c>
      <c r="E1170" s="176" t="s">
        <v>1562</v>
      </c>
      <c r="F1170" s="176">
        <v>32545</v>
      </c>
      <c r="G1170" s="176" t="s">
        <v>72</v>
      </c>
      <c r="H1170" s="177">
        <v>486072.01789299998</v>
      </c>
      <c r="I1170" s="177">
        <v>5781584.8867490003</v>
      </c>
      <c r="J1170" s="176" t="s">
        <v>8</v>
      </c>
      <c r="K1170" s="176">
        <v>2016</v>
      </c>
      <c r="L1170" s="178" t="s">
        <v>9</v>
      </c>
      <c r="M1170" s="176">
        <v>1</v>
      </c>
      <c r="N1170" s="179">
        <v>6</v>
      </c>
      <c r="O1170" s="180">
        <v>0</v>
      </c>
      <c r="P1170" s="181" t="s">
        <v>10619</v>
      </c>
      <c r="Q1170" s="182">
        <v>45291</v>
      </c>
    </row>
    <row r="1171" spans="1:17" x14ac:dyDescent="0.25">
      <c r="A1171" s="176" t="s">
        <v>1422</v>
      </c>
      <c r="B1171" s="176" t="s">
        <v>1545</v>
      </c>
      <c r="C1171" s="176" t="s">
        <v>1545</v>
      </c>
      <c r="D1171" s="176">
        <v>5315000</v>
      </c>
      <c r="E1171" s="176" t="s">
        <v>1545</v>
      </c>
      <c r="F1171" s="176">
        <v>50999</v>
      </c>
      <c r="G1171" s="176" t="s">
        <v>1545</v>
      </c>
      <c r="H1171" s="177">
        <v>360007.95919999998</v>
      </c>
      <c r="I1171" s="177">
        <v>5638071.2829999998</v>
      </c>
      <c r="J1171" s="176" t="s">
        <v>8</v>
      </c>
      <c r="K1171" s="176">
        <v>2016</v>
      </c>
      <c r="L1171" s="178" t="s">
        <v>9</v>
      </c>
      <c r="M1171" s="176">
        <v>1</v>
      </c>
      <c r="N1171" s="179">
        <v>250</v>
      </c>
      <c r="O1171" s="180">
        <v>265</v>
      </c>
      <c r="P1171" s="181" t="s">
        <v>6449</v>
      </c>
      <c r="Q1171" s="182">
        <v>45291</v>
      </c>
    </row>
    <row r="1172" spans="1:17" x14ac:dyDescent="0.25">
      <c r="A1172" s="176" t="s">
        <v>1423</v>
      </c>
      <c r="B1172" s="176" t="s">
        <v>1561</v>
      </c>
      <c r="C1172" s="176" t="s">
        <v>1561</v>
      </c>
      <c r="D1172" s="176">
        <v>5111000</v>
      </c>
      <c r="E1172" s="176" t="s">
        <v>1561</v>
      </c>
      <c r="F1172" s="176">
        <v>40549</v>
      </c>
      <c r="G1172" s="176" t="s">
        <v>1561</v>
      </c>
      <c r="H1172" s="177">
        <v>340041</v>
      </c>
      <c r="I1172" s="177">
        <v>5678761</v>
      </c>
      <c r="J1172" s="176" t="s">
        <v>8</v>
      </c>
      <c r="K1172" s="176">
        <v>2016</v>
      </c>
      <c r="L1172" s="178" t="s">
        <v>9</v>
      </c>
      <c r="M1172" s="176">
        <v>1</v>
      </c>
      <c r="N1172" s="179">
        <v>50</v>
      </c>
      <c r="O1172" s="180">
        <v>0</v>
      </c>
      <c r="P1172" s="181" t="s">
        <v>10619</v>
      </c>
      <c r="Q1172" s="182">
        <v>45291</v>
      </c>
    </row>
    <row r="1173" spans="1:17" x14ac:dyDescent="0.25">
      <c r="A1173" s="176" t="s">
        <v>1424</v>
      </c>
      <c r="B1173" s="176" t="s">
        <v>53</v>
      </c>
      <c r="C1173" s="176" t="s">
        <v>53</v>
      </c>
      <c r="D1173" s="176">
        <v>5962052</v>
      </c>
      <c r="E1173" s="176" t="s">
        <v>5893</v>
      </c>
      <c r="F1173" s="176">
        <v>58840</v>
      </c>
      <c r="G1173" s="176" t="s">
        <v>956</v>
      </c>
      <c r="H1173" s="177">
        <v>426311.99060000002</v>
      </c>
      <c r="I1173" s="177">
        <v>5675075.0362</v>
      </c>
      <c r="J1173" s="176" t="s">
        <v>8</v>
      </c>
      <c r="K1173" s="176">
        <v>2017</v>
      </c>
      <c r="L1173" s="178" t="s">
        <v>9</v>
      </c>
      <c r="M1173" s="176">
        <v>1</v>
      </c>
      <c r="N1173" s="179">
        <v>530</v>
      </c>
      <c r="O1173" s="180">
        <v>559</v>
      </c>
      <c r="P1173" s="181" t="s">
        <v>6449</v>
      </c>
      <c r="Q1173" s="182">
        <v>45291</v>
      </c>
    </row>
    <row r="1174" spans="1:17" x14ac:dyDescent="0.25">
      <c r="A1174" s="176" t="s">
        <v>1425</v>
      </c>
      <c r="B1174" s="176" t="s">
        <v>1560</v>
      </c>
      <c r="C1174" s="176" t="s">
        <v>1560</v>
      </c>
      <c r="D1174" s="176">
        <v>5554016</v>
      </c>
      <c r="E1174" s="176" t="s">
        <v>19</v>
      </c>
      <c r="F1174" s="176">
        <v>48712</v>
      </c>
      <c r="G1174" s="176" t="s">
        <v>472</v>
      </c>
      <c r="H1174" s="177">
        <v>365286</v>
      </c>
      <c r="I1174" s="177">
        <v>5757426</v>
      </c>
      <c r="J1174" s="176" t="s">
        <v>8</v>
      </c>
      <c r="K1174" s="176" t="s">
        <v>10611</v>
      </c>
      <c r="L1174" s="178" t="s">
        <v>9</v>
      </c>
      <c r="M1174" s="176">
        <v>4</v>
      </c>
      <c r="N1174" s="179">
        <v>1300</v>
      </c>
      <c r="O1174" s="180">
        <v>1098</v>
      </c>
      <c r="P1174" s="181" t="s">
        <v>6449</v>
      </c>
      <c r="Q1174" s="182">
        <v>45291</v>
      </c>
    </row>
    <row r="1175" spans="1:17" x14ac:dyDescent="0.25">
      <c r="A1175" s="176" t="s">
        <v>1426</v>
      </c>
      <c r="B1175" s="176" t="s">
        <v>53</v>
      </c>
      <c r="C1175" s="176" t="s">
        <v>53</v>
      </c>
      <c r="D1175" s="176">
        <v>5962012</v>
      </c>
      <c r="E1175" s="176" t="s">
        <v>5893</v>
      </c>
      <c r="F1175" s="176">
        <v>58553</v>
      </c>
      <c r="G1175" s="176" t="s">
        <v>1427</v>
      </c>
      <c r="H1175" s="177">
        <v>393646.6948</v>
      </c>
      <c r="I1175" s="177">
        <v>5675007.0064000003</v>
      </c>
      <c r="J1175" s="176" t="s">
        <v>8</v>
      </c>
      <c r="K1175" s="176">
        <v>2016</v>
      </c>
      <c r="L1175" s="178" t="s">
        <v>9</v>
      </c>
      <c r="M1175" s="176">
        <v>1</v>
      </c>
      <c r="N1175" s="179">
        <v>75</v>
      </c>
      <c r="O1175" s="180">
        <v>0</v>
      </c>
      <c r="P1175" s="181" t="s">
        <v>10619</v>
      </c>
      <c r="Q1175" s="182">
        <v>45291</v>
      </c>
    </row>
    <row r="1176" spans="1:17" x14ac:dyDescent="0.25">
      <c r="A1176" s="176" t="s">
        <v>1428</v>
      </c>
      <c r="B1176" s="176" t="s">
        <v>53</v>
      </c>
      <c r="C1176" s="176" t="s">
        <v>41</v>
      </c>
      <c r="D1176" s="176">
        <v>5954004</v>
      </c>
      <c r="E1176" s="176" t="s">
        <v>270</v>
      </c>
      <c r="F1176" s="176">
        <v>58339</v>
      </c>
      <c r="G1176" s="176" t="s">
        <v>271</v>
      </c>
      <c r="H1176" s="177">
        <v>389036.71240000002</v>
      </c>
      <c r="I1176" s="177">
        <v>5676262.2861000001</v>
      </c>
      <c r="J1176" s="176" t="s">
        <v>8</v>
      </c>
      <c r="K1176" s="176">
        <v>2016</v>
      </c>
      <c r="L1176" s="178" t="s">
        <v>9</v>
      </c>
      <c r="M1176" s="176">
        <v>1</v>
      </c>
      <c r="N1176" s="179">
        <v>75</v>
      </c>
      <c r="O1176" s="180">
        <v>0</v>
      </c>
      <c r="P1176" s="181" t="s">
        <v>10619</v>
      </c>
      <c r="Q1176" s="182">
        <v>45291</v>
      </c>
    </row>
    <row r="1177" spans="1:17" x14ac:dyDescent="0.25">
      <c r="A1177" s="176" t="s">
        <v>1429</v>
      </c>
      <c r="B1177" s="176" t="s">
        <v>1560</v>
      </c>
      <c r="C1177" s="176" t="s">
        <v>1560</v>
      </c>
      <c r="D1177" s="176">
        <v>5566064</v>
      </c>
      <c r="E1177" s="176" t="s">
        <v>45</v>
      </c>
      <c r="F1177" s="176">
        <v>48356</v>
      </c>
      <c r="G1177" s="176" t="s">
        <v>896</v>
      </c>
      <c r="H1177" s="177">
        <v>397552.99320000003</v>
      </c>
      <c r="I1177" s="177">
        <v>5772053.1354999999</v>
      </c>
      <c r="J1177" s="176" t="s">
        <v>8</v>
      </c>
      <c r="K1177" s="176">
        <v>2016</v>
      </c>
      <c r="L1177" s="178" t="s">
        <v>9</v>
      </c>
      <c r="M1177" s="176">
        <v>1</v>
      </c>
      <c r="N1177" s="179">
        <v>75</v>
      </c>
      <c r="O1177" s="180">
        <v>0</v>
      </c>
      <c r="P1177" s="181" t="s">
        <v>10619</v>
      </c>
      <c r="Q1177" s="182">
        <v>45291</v>
      </c>
    </row>
    <row r="1178" spans="1:17" x14ac:dyDescent="0.25">
      <c r="A1178" s="176" t="s">
        <v>1430</v>
      </c>
      <c r="B1178" s="176" t="s">
        <v>1560</v>
      </c>
      <c r="C1178" s="176" t="s">
        <v>1560</v>
      </c>
      <c r="D1178" s="176">
        <v>5558004</v>
      </c>
      <c r="E1178" s="176" t="s">
        <v>63</v>
      </c>
      <c r="F1178" s="176">
        <v>59387</v>
      </c>
      <c r="G1178" s="176" t="s">
        <v>64</v>
      </c>
      <c r="H1178" s="177">
        <v>406165.3628</v>
      </c>
      <c r="I1178" s="177">
        <v>5741539.1383999996</v>
      </c>
      <c r="J1178" s="176" t="s">
        <v>8</v>
      </c>
      <c r="K1178" s="176">
        <v>2016</v>
      </c>
      <c r="L1178" s="178" t="s">
        <v>9</v>
      </c>
      <c r="M1178" s="176">
        <v>1</v>
      </c>
      <c r="N1178" s="179">
        <v>75</v>
      </c>
      <c r="O1178" s="180">
        <v>0</v>
      </c>
      <c r="P1178" s="181" t="s">
        <v>10619</v>
      </c>
      <c r="Q1178" s="182">
        <v>45291</v>
      </c>
    </row>
    <row r="1179" spans="1:17" x14ac:dyDescent="0.25">
      <c r="A1179" s="176" t="s">
        <v>1431</v>
      </c>
      <c r="B1179" s="176" t="s">
        <v>1560</v>
      </c>
      <c r="C1179" s="176" t="s">
        <v>1560</v>
      </c>
      <c r="D1179" s="176">
        <v>5558044</v>
      </c>
      <c r="E1179" s="176" t="s">
        <v>63</v>
      </c>
      <c r="F1179" s="176">
        <v>48308</v>
      </c>
      <c r="G1179" s="176" t="s">
        <v>1127</v>
      </c>
      <c r="H1179" s="177">
        <v>400044.85680000001</v>
      </c>
      <c r="I1179" s="177">
        <v>5739497.8514999999</v>
      </c>
      <c r="J1179" s="176" t="s">
        <v>8</v>
      </c>
      <c r="K1179" s="176">
        <v>2016</v>
      </c>
      <c r="L1179" s="178" t="s">
        <v>9</v>
      </c>
      <c r="M1179" s="176">
        <v>1</v>
      </c>
      <c r="N1179" s="179">
        <v>75</v>
      </c>
      <c r="O1179" s="180">
        <v>0</v>
      </c>
      <c r="P1179" s="181" t="s">
        <v>10619</v>
      </c>
      <c r="Q1179" s="182">
        <v>45291</v>
      </c>
    </row>
    <row r="1180" spans="1:17" x14ac:dyDescent="0.25">
      <c r="A1180" s="176" t="s">
        <v>1432</v>
      </c>
      <c r="B1180" s="176" t="s">
        <v>1561</v>
      </c>
      <c r="C1180" s="176" t="s">
        <v>1561</v>
      </c>
      <c r="D1180" s="176">
        <v>5154012</v>
      </c>
      <c r="E1180" s="176" t="s">
        <v>119</v>
      </c>
      <c r="F1180" s="176">
        <v>47608</v>
      </c>
      <c r="G1180" s="176" t="s">
        <v>463</v>
      </c>
      <c r="H1180" s="177">
        <v>310875.61054800003</v>
      </c>
      <c r="I1180" s="177">
        <v>5711065.3286060002</v>
      </c>
      <c r="J1180" s="176" t="s">
        <v>8</v>
      </c>
      <c r="K1180" s="176">
        <v>2016</v>
      </c>
      <c r="L1180" s="178" t="s">
        <v>9</v>
      </c>
      <c r="M1180" s="176">
        <v>1</v>
      </c>
      <c r="N1180" s="179">
        <v>75</v>
      </c>
      <c r="O1180" s="180">
        <v>0</v>
      </c>
      <c r="P1180" s="181" t="s">
        <v>10619</v>
      </c>
      <c r="Q1180" s="182">
        <v>45291</v>
      </c>
    </row>
    <row r="1181" spans="1:17" x14ac:dyDescent="0.25">
      <c r="A1181" s="176" t="s">
        <v>1433</v>
      </c>
      <c r="B1181" s="176" t="s">
        <v>1561</v>
      </c>
      <c r="C1181" s="176" t="s">
        <v>41</v>
      </c>
      <c r="D1181" s="176">
        <v>5170012</v>
      </c>
      <c r="E1181" s="176" t="s">
        <v>42</v>
      </c>
      <c r="F1181" s="176">
        <v>46499</v>
      </c>
      <c r="G1181" s="176" t="s">
        <v>537</v>
      </c>
      <c r="H1181" s="177">
        <v>327247.43229999999</v>
      </c>
      <c r="I1181" s="177">
        <v>5736446.5592999998</v>
      </c>
      <c r="J1181" s="176" t="s">
        <v>8</v>
      </c>
      <c r="K1181" s="176">
        <v>2016</v>
      </c>
      <c r="L1181" s="178" t="s">
        <v>9</v>
      </c>
      <c r="M1181" s="176">
        <v>1</v>
      </c>
      <c r="N1181" s="179">
        <v>75</v>
      </c>
      <c r="O1181" s="180">
        <v>0</v>
      </c>
      <c r="P1181" s="181" t="s">
        <v>10619</v>
      </c>
      <c r="Q1181" s="182">
        <v>45291</v>
      </c>
    </row>
    <row r="1182" spans="1:17" x14ac:dyDescent="0.25">
      <c r="A1182" s="176" t="s">
        <v>1434</v>
      </c>
      <c r="B1182" s="176" t="s">
        <v>1561</v>
      </c>
      <c r="C1182" s="176" t="s">
        <v>1561</v>
      </c>
      <c r="D1182" s="176">
        <v>5154036</v>
      </c>
      <c r="E1182" s="176" t="s">
        <v>119</v>
      </c>
      <c r="F1182" s="176">
        <v>47533</v>
      </c>
      <c r="G1182" s="176" t="s">
        <v>119</v>
      </c>
      <c r="H1182" s="177">
        <v>299701.014127</v>
      </c>
      <c r="I1182" s="177">
        <v>5747288.1426710002</v>
      </c>
      <c r="J1182" s="176" t="s">
        <v>8</v>
      </c>
      <c r="K1182" s="176">
        <v>2016</v>
      </c>
      <c r="L1182" s="178" t="s">
        <v>9</v>
      </c>
      <c r="M1182" s="176">
        <v>1</v>
      </c>
      <c r="N1182" s="179">
        <v>75</v>
      </c>
      <c r="O1182" s="180">
        <v>0</v>
      </c>
      <c r="P1182" s="181" t="s">
        <v>10619</v>
      </c>
      <c r="Q1182" s="182">
        <v>45291</v>
      </c>
    </row>
    <row r="1183" spans="1:17" x14ac:dyDescent="0.25">
      <c r="A1183" s="176" t="s">
        <v>1435</v>
      </c>
      <c r="B1183" s="176" t="s">
        <v>53</v>
      </c>
      <c r="C1183" s="176" t="s">
        <v>53</v>
      </c>
      <c r="D1183" s="176">
        <v>5974052</v>
      </c>
      <c r="E1183" s="176" t="s">
        <v>54</v>
      </c>
      <c r="F1183" s="176">
        <v>59457</v>
      </c>
      <c r="G1183" s="176" t="s">
        <v>1339</v>
      </c>
      <c r="H1183" s="177">
        <v>422900.66529999999</v>
      </c>
      <c r="I1183" s="177">
        <v>5711292.5355000002</v>
      </c>
      <c r="J1183" s="176" t="s">
        <v>8</v>
      </c>
      <c r="K1183" s="176">
        <v>2011.2016000000001</v>
      </c>
      <c r="L1183" s="178" t="s">
        <v>9</v>
      </c>
      <c r="M1183" s="176">
        <v>2</v>
      </c>
      <c r="N1183" s="179">
        <v>500</v>
      </c>
      <c r="O1183" s="180">
        <v>530</v>
      </c>
      <c r="P1183" s="181" t="s">
        <v>6449</v>
      </c>
      <c r="Q1183" s="182">
        <v>45291</v>
      </c>
    </row>
    <row r="1184" spans="1:17" x14ac:dyDescent="0.25">
      <c r="A1184" s="176" t="s">
        <v>1436</v>
      </c>
      <c r="B1184" s="176" t="s">
        <v>1545</v>
      </c>
      <c r="C1184" s="176" t="s">
        <v>1545</v>
      </c>
      <c r="D1184" s="176">
        <v>5370008</v>
      </c>
      <c r="E1184" s="176" t="s">
        <v>402</v>
      </c>
      <c r="F1184" s="176">
        <v>52538</v>
      </c>
      <c r="G1184" s="176" t="s">
        <v>455</v>
      </c>
      <c r="H1184" s="177">
        <v>289220.8567</v>
      </c>
      <c r="I1184" s="177">
        <v>5655998.8801999995</v>
      </c>
      <c r="J1184" s="176" t="s">
        <v>8</v>
      </c>
      <c r="K1184" s="176" t="s">
        <v>18699</v>
      </c>
      <c r="L1184" s="178" t="s">
        <v>9</v>
      </c>
      <c r="M1184" s="176">
        <v>3</v>
      </c>
      <c r="N1184" s="179">
        <v>977</v>
      </c>
      <c r="O1184" s="180">
        <v>0</v>
      </c>
      <c r="P1184" s="181" t="s">
        <v>10619</v>
      </c>
      <c r="Q1184" s="182">
        <v>45291</v>
      </c>
    </row>
    <row r="1185" spans="1:17" x14ac:dyDescent="0.25">
      <c r="A1185" s="176" t="s">
        <v>1437</v>
      </c>
      <c r="B1185" s="176" t="s">
        <v>1560</v>
      </c>
      <c r="C1185" s="176" t="s">
        <v>1560</v>
      </c>
      <c r="D1185" s="176">
        <v>5554012</v>
      </c>
      <c r="E1185" s="176" t="s">
        <v>19</v>
      </c>
      <c r="F1185" s="176">
        <v>46325</v>
      </c>
      <c r="G1185" s="176" t="s">
        <v>19</v>
      </c>
      <c r="H1185" s="177">
        <v>347094</v>
      </c>
      <c r="I1185" s="177">
        <v>5749662</v>
      </c>
      <c r="J1185" s="176" t="s">
        <v>8</v>
      </c>
      <c r="K1185" s="176">
        <v>2017</v>
      </c>
      <c r="L1185" s="178" t="s">
        <v>9</v>
      </c>
      <c r="M1185" s="176">
        <v>1</v>
      </c>
      <c r="N1185" s="179">
        <v>75</v>
      </c>
      <c r="O1185" s="180">
        <v>0</v>
      </c>
      <c r="P1185" s="181" t="s">
        <v>10619</v>
      </c>
      <c r="Q1185" s="182">
        <v>45291</v>
      </c>
    </row>
    <row r="1186" spans="1:17" x14ac:dyDescent="0.25">
      <c r="A1186" s="176" t="s">
        <v>1438</v>
      </c>
      <c r="B1186" s="176" t="s">
        <v>68</v>
      </c>
      <c r="C1186" s="176" t="s">
        <v>68</v>
      </c>
      <c r="D1186" s="176">
        <v>5762040</v>
      </c>
      <c r="E1186" s="176" t="s">
        <v>1547</v>
      </c>
      <c r="F1186" s="176">
        <v>34439</v>
      </c>
      <c r="G1186" s="176" t="s">
        <v>1362</v>
      </c>
      <c r="H1186" s="177">
        <v>509282.15971799998</v>
      </c>
      <c r="I1186" s="177">
        <v>5716042.2841670001</v>
      </c>
      <c r="J1186" s="176" t="s">
        <v>8</v>
      </c>
      <c r="K1186" s="176">
        <v>2011.2009</v>
      </c>
      <c r="L1186" s="178" t="s">
        <v>9</v>
      </c>
      <c r="M1186" s="176">
        <v>2</v>
      </c>
      <c r="N1186" s="179">
        <v>500</v>
      </c>
      <c r="O1186" s="180">
        <v>475</v>
      </c>
      <c r="P1186" s="181" t="s">
        <v>6449</v>
      </c>
      <c r="Q1186" s="182">
        <v>45291</v>
      </c>
    </row>
    <row r="1187" spans="1:17" x14ac:dyDescent="0.25">
      <c r="A1187" s="176" t="s">
        <v>1439</v>
      </c>
      <c r="B1187" s="176" t="s">
        <v>53</v>
      </c>
      <c r="C1187" s="176" t="s">
        <v>53</v>
      </c>
      <c r="D1187" s="176">
        <v>5974044</v>
      </c>
      <c r="E1187" s="176" t="s">
        <v>54</v>
      </c>
      <c r="F1187" s="176">
        <v>59581</v>
      </c>
      <c r="G1187" s="176" t="s">
        <v>1325</v>
      </c>
      <c r="H1187" s="177">
        <v>454053</v>
      </c>
      <c r="I1187" s="177">
        <v>5703040</v>
      </c>
      <c r="J1187" s="176" t="s">
        <v>8</v>
      </c>
      <c r="K1187" s="176">
        <v>2007</v>
      </c>
      <c r="L1187" s="178" t="s">
        <v>9</v>
      </c>
      <c r="M1187" s="176">
        <v>1</v>
      </c>
      <c r="N1187" s="179">
        <v>400</v>
      </c>
      <c r="O1187" s="180">
        <v>0</v>
      </c>
      <c r="P1187" s="181" t="s">
        <v>6449</v>
      </c>
      <c r="Q1187" s="182">
        <v>45291</v>
      </c>
    </row>
    <row r="1188" spans="1:17" x14ac:dyDescent="0.25">
      <c r="A1188" s="176" t="s">
        <v>1440</v>
      </c>
      <c r="B1188" s="176" t="s">
        <v>68</v>
      </c>
      <c r="C1188" s="176" t="s">
        <v>68</v>
      </c>
      <c r="D1188" s="176">
        <v>5762032</v>
      </c>
      <c r="E1188" s="176" t="s">
        <v>1547</v>
      </c>
      <c r="F1188" s="176">
        <v>32839</v>
      </c>
      <c r="G1188" s="176" t="s">
        <v>1187</v>
      </c>
      <c r="H1188" s="177">
        <v>504496.55</v>
      </c>
      <c r="I1188" s="177">
        <v>5743853.1469999999</v>
      </c>
      <c r="J1188" s="176" t="s">
        <v>8</v>
      </c>
      <c r="K1188" s="176">
        <v>2010.2017000000001</v>
      </c>
      <c r="L1188" s="178" t="s">
        <v>9</v>
      </c>
      <c r="M1188" s="176">
        <v>2</v>
      </c>
      <c r="N1188" s="179">
        <v>530</v>
      </c>
      <c r="O1188" s="180">
        <v>441</v>
      </c>
      <c r="P1188" s="181" t="s">
        <v>6449</v>
      </c>
      <c r="Q1188" s="182">
        <v>45291</v>
      </c>
    </row>
    <row r="1189" spans="1:17" x14ac:dyDescent="0.25">
      <c r="A1189" s="176" t="s">
        <v>5917</v>
      </c>
      <c r="B1189" s="176" t="s">
        <v>53</v>
      </c>
      <c r="C1189" s="176" t="s">
        <v>53</v>
      </c>
      <c r="D1189" s="176">
        <v>5974036</v>
      </c>
      <c r="E1189" s="176" t="s">
        <v>54</v>
      </c>
      <c r="F1189" s="176">
        <v>59602</v>
      </c>
      <c r="G1189" s="176" t="s">
        <v>1590</v>
      </c>
      <c r="H1189" s="177">
        <v>461110.20702799998</v>
      </c>
      <c r="I1189" s="177">
        <v>5713689.7602530001</v>
      </c>
      <c r="J1189" s="176" t="s">
        <v>8</v>
      </c>
      <c r="K1189" s="176">
        <v>2020.2017000000001</v>
      </c>
      <c r="L1189" s="178" t="s">
        <v>9</v>
      </c>
      <c r="M1189" s="176">
        <v>2</v>
      </c>
      <c r="N1189" s="179">
        <v>150</v>
      </c>
      <c r="O1189" s="180">
        <v>0</v>
      </c>
      <c r="P1189" s="181" t="s">
        <v>6449</v>
      </c>
      <c r="Q1189" s="182">
        <v>45291</v>
      </c>
    </row>
    <row r="1190" spans="1:17" x14ac:dyDescent="0.25">
      <c r="A1190" s="176" t="s">
        <v>1441</v>
      </c>
      <c r="B1190" s="176" t="s">
        <v>1545</v>
      </c>
      <c r="C1190" s="176" t="s">
        <v>1545</v>
      </c>
      <c r="D1190" s="176">
        <v>5366028</v>
      </c>
      <c r="E1190" s="176" t="s">
        <v>180</v>
      </c>
      <c r="F1190" s="176">
        <v>53894</v>
      </c>
      <c r="G1190" s="176" t="s">
        <v>795</v>
      </c>
      <c r="H1190" s="177">
        <v>332301.86430000002</v>
      </c>
      <c r="I1190" s="177">
        <v>5603907.4061000003</v>
      </c>
      <c r="J1190" s="176" t="s">
        <v>8</v>
      </c>
      <c r="K1190" s="176">
        <v>2017</v>
      </c>
      <c r="L1190" s="178" t="s">
        <v>9</v>
      </c>
      <c r="M1190" s="176">
        <v>1</v>
      </c>
      <c r="N1190" s="179">
        <v>75</v>
      </c>
      <c r="O1190" s="180">
        <v>0</v>
      </c>
      <c r="P1190" s="181" t="s">
        <v>10619</v>
      </c>
      <c r="Q1190" s="182">
        <v>45291</v>
      </c>
    </row>
    <row r="1191" spans="1:17" x14ac:dyDescent="0.25">
      <c r="A1191" s="176" t="s">
        <v>1442</v>
      </c>
      <c r="B1191" s="176" t="s">
        <v>1560</v>
      </c>
      <c r="C1191" s="176" t="s">
        <v>1560</v>
      </c>
      <c r="D1191" s="176">
        <v>5570008</v>
      </c>
      <c r="E1191" s="176" t="s">
        <v>33</v>
      </c>
      <c r="F1191" s="176">
        <v>59269</v>
      </c>
      <c r="G1191" s="176" t="s">
        <v>115</v>
      </c>
      <c r="H1191" s="177">
        <v>435205.72730000003</v>
      </c>
      <c r="I1191" s="177">
        <v>5729789.2374999998</v>
      </c>
      <c r="J1191" s="176" t="s">
        <v>8</v>
      </c>
      <c r="K1191" s="176">
        <v>2017</v>
      </c>
      <c r="L1191" s="178" t="s">
        <v>9</v>
      </c>
      <c r="M1191" s="176">
        <v>1</v>
      </c>
      <c r="N1191" s="179">
        <v>75</v>
      </c>
      <c r="O1191" s="180">
        <v>75</v>
      </c>
      <c r="P1191" s="181" t="s">
        <v>6449</v>
      </c>
      <c r="Q1191" s="182">
        <v>45291</v>
      </c>
    </row>
    <row r="1192" spans="1:17" x14ac:dyDescent="0.25">
      <c r="A1192" s="176" t="s">
        <v>1443</v>
      </c>
      <c r="B1192" s="176" t="s">
        <v>1561</v>
      </c>
      <c r="C1192" s="176" t="s">
        <v>41</v>
      </c>
      <c r="D1192" s="176">
        <v>5170024</v>
      </c>
      <c r="E1192" s="176" t="s">
        <v>42</v>
      </c>
      <c r="F1192" s="176">
        <v>47638</v>
      </c>
      <c r="G1192" s="176" t="s">
        <v>824</v>
      </c>
      <c r="H1192" s="177">
        <v>334995</v>
      </c>
      <c r="I1192" s="177">
        <v>5704585</v>
      </c>
      <c r="J1192" s="176" t="s">
        <v>8</v>
      </c>
      <c r="K1192" s="176">
        <v>2006</v>
      </c>
      <c r="L1192" s="178" t="s">
        <v>9</v>
      </c>
      <c r="M1192" s="176">
        <v>1</v>
      </c>
      <c r="N1192" s="179">
        <v>530</v>
      </c>
      <c r="O1192" s="180">
        <v>0</v>
      </c>
      <c r="P1192" s="181" t="s">
        <v>10619</v>
      </c>
      <c r="Q1192" s="182">
        <v>45291</v>
      </c>
    </row>
    <row r="1193" spans="1:17" x14ac:dyDescent="0.25">
      <c r="A1193" s="176" t="s">
        <v>1444</v>
      </c>
      <c r="B1193" s="176" t="s">
        <v>53</v>
      </c>
      <c r="C1193" s="176" t="s">
        <v>53</v>
      </c>
      <c r="D1193" s="176">
        <v>5962028</v>
      </c>
      <c r="E1193" s="176" t="s">
        <v>5893</v>
      </c>
      <c r="F1193" s="176">
        <v>58840</v>
      </c>
      <c r="G1193" s="176" t="s">
        <v>1445</v>
      </c>
      <c r="H1193" s="177">
        <v>399553</v>
      </c>
      <c r="I1193" s="177">
        <v>5665470</v>
      </c>
      <c r="J1193" s="176" t="s">
        <v>8</v>
      </c>
      <c r="K1193" s="176">
        <v>2012</v>
      </c>
      <c r="L1193" s="178" t="s">
        <v>9</v>
      </c>
      <c r="M1193" s="176">
        <v>1</v>
      </c>
      <c r="N1193" s="179">
        <v>387</v>
      </c>
      <c r="O1193" s="180">
        <v>0</v>
      </c>
      <c r="P1193" s="181" t="s">
        <v>6449</v>
      </c>
      <c r="Q1193" s="182">
        <v>45291</v>
      </c>
    </row>
    <row r="1194" spans="1:17" x14ac:dyDescent="0.25">
      <c r="A1194" s="176" t="s">
        <v>1446</v>
      </c>
      <c r="B1194" s="176" t="s">
        <v>68</v>
      </c>
      <c r="C1194" s="176" t="s">
        <v>68</v>
      </c>
      <c r="D1194" s="176">
        <v>5754004</v>
      </c>
      <c r="E1194" s="176" t="s">
        <v>1564</v>
      </c>
      <c r="F1194" s="176">
        <v>33739</v>
      </c>
      <c r="G1194" s="176" t="s">
        <v>223</v>
      </c>
      <c r="H1194" s="177">
        <v>451531</v>
      </c>
      <c r="I1194" s="177">
        <v>5768009</v>
      </c>
      <c r="J1194" s="176" t="s">
        <v>8</v>
      </c>
      <c r="K1194" s="176">
        <v>2005</v>
      </c>
      <c r="L1194" s="178" t="s">
        <v>9</v>
      </c>
      <c r="M1194" s="176">
        <v>1</v>
      </c>
      <c r="N1194" s="179">
        <v>825</v>
      </c>
      <c r="O1194" s="180">
        <v>0</v>
      </c>
      <c r="P1194" s="181" t="s">
        <v>6449</v>
      </c>
      <c r="Q1194" s="182">
        <v>45291</v>
      </c>
    </row>
    <row r="1195" spans="1:17" x14ac:dyDescent="0.25">
      <c r="A1195" s="176" t="s">
        <v>1447</v>
      </c>
      <c r="B1195" s="176" t="s">
        <v>68</v>
      </c>
      <c r="C1195" s="176" t="s">
        <v>68</v>
      </c>
      <c r="D1195" s="176">
        <v>5754012</v>
      </c>
      <c r="E1195" s="176" t="s">
        <v>1564</v>
      </c>
      <c r="F1195" s="176">
        <v>33739</v>
      </c>
      <c r="G1195" s="176" t="s">
        <v>519</v>
      </c>
      <c r="H1195" s="177">
        <v>454301</v>
      </c>
      <c r="I1195" s="177">
        <v>5767137</v>
      </c>
      <c r="J1195" s="176" t="s">
        <v>8</v>
      </c>
      <c r="K1195" s="176">
        <v>2010</v>
      </c>
      <c r="L1195" s="178" t="s">
        <v>9</v>
      </c>
      <c r="M1195" s="176">
        <v>1</v>
      </c>
      <c r="N1195" s="179">
        <v>530</v>
      </c>
      <c r="O1195" s="180">
        <v>0</v>
      </c>
      <c r="P1195" s="181" t="s">
        <v>6449</v>
      </c>
      <c r="Q1195" s="182">
        <v>45291</v>
      </c>
    </row>
    <row r="1196" spans="1:17" x14ac:dyDescent="0.25">
      <c r="A1196" s="176" t="s">
        <v>1448</v>
      </c>
      <c r="B1196" s="176" t="s">
        <v>68</v>
      </c>
      <c r="C1196" s="176" t="s">
        <v>68</v>
      </c>
      <c r="D1196" s="176">
        <v>5754012</v>
      </c>
      <c r="E1196" s="176" t="s">
        <v>1564</v>
      </c>
      <c r="F1196" s="176">
        <v>33739</v>
      </c>
      <c r="G1196" s="176" t="s">
        <v>519</v>
      </c>
      <c r="H1196" s="177">
        <v>453496</v>
      </c>
      <c r="I1196" s="177">
        <v>5767064</v>
      </c>
      <c r="J1196" s="176" t="s">
        <v>8</v>
      </c>
      <c r="K1196" s="176">
        <v>2011</v>
      </c>
      <c r="L1196" s="178" t="s">
        <v>9</v>
      </c>
      <c r="M1196" s="176">
        <v>1</v>
      </c>
      <c r="N1196" s="179">
        <v>265</v>
      </c>
      <c r="O1196" s="180">
        <v>0</v>
      </c>
      <c r="P1196" s="181" t="s">
        <v>6449</v>
      </c>
      <c r="Q1196" s="182">
        <v>45291</v>
      </c>
    </row>
    <row r="1197" spans="1:17" x14ac:dyDescent="0.25">
      <c r="A1197" s="176" t="s">
        <v>1449</v>
      </c>
      <c r="B1197" s="176" t="s">
        <v>1545</v>
      </c>
      <c r="C1197" s="176" t="s">
        <v>1545</v>
      </c>
      <c r="D1197" s="176">
        <v>5315000</v>
      </c>
      <c r="E1197" s="176" t="s">
        <v>1545</v>
      </c>
      <c r="F1197" s="176">
        <v>50969</v>
      </c>
      <c r="G1197" s="176" t="s">
        <v>1545</v>
      </c>
      <c r="H1197" s="177">
        <v>355189.2782</v>
      </c>
      <c r="I1197" s="177">
        <v>5641487.5352999996</v>
      </c>
      <c r="J1197" s="176" t="s">
        <v>8</v>
      </c>
      <c r="K1197" s="176">
        <v>2017</v>
      </c>
      <c r="L1197" s="178" t="s">
        <v>9</v>
      </c>
      <c r="M1197" s="176">
        <v>1</v>
      </c>
      <c r="N1197" s="179">
        <v>34</v>
      </c>
      <c r="O1197" s="180">
        <v>78</v>
      </c>
      <c r="P1197" s="181" t="s">
        <v>6449</v>
      </c>
      <c r="Q1197" s="182">
        <v>45291</v>
      </c>
    </row>
    <row r="1198" spans="1:17" x14ac:dyDescent="0.25">
      <c r="A1198" s="176" t="s">
        <v>1450</v>
      </c>
      <c r="B1198" s="176" t="s">
        <v>1561</v>
      </c>
      <c r="C1198" s="176" t="s">
        <v>1561</v>
      </c>
      <c r="D1198" s="176">
        <v>5114000</v>
      </c>
      <c r="E1198" s="176" t="s">
        <v>689</v>
      </c>
      <c r="F1198" s="176">
        <v>47809</v>
      </c>
      <c r="G1198" s="176" t="s">
        <v>689</v>
      </c>
      <c r="H1198" s="177">
        <v>335837.32650000002</v>
      </c>
      <c r="I1198" s="177">
        <v>5690212.7730999999</v>
      </c>
      <c r="J1198" s="176" t="s">
        <v>8</v>
      </c>
      <c r="K1198" s="176">
        <v>2009</v>
      </c>
      <c r="L1198" s="178" t="s">
        <v>9</v>
      </c>
      <c r="M1198" s="176">
        <v>1</v>
      </c>
      <c r="N1198" s="179">
        <v>100</v>
      </c>
      <c r="O1198" s="180">
        <v>0</v>
      </c>
      <c r="P1198" s="181" t="s">
        <v>6449</v>
      </c>
      <c r="Q1198" s="182">
        <v>45291</v>
      </c>
    </row>
    <row r="1199" spans="1:17" x14ac:dyDescent="0.25">
      <c r="A1199" s="176" t="s">
        <v>1451</v>
      </c>
      <c r="B1199" s="176" t="s">
        <v>1545</v>
      </c>
      <c r="C1199" s="176" t="s">
        <v>1545</v>
      </c>
      <c r="D1199" s="176">
        <v>5362040</v>
      </c>
      <c r="E1199" s="176" t="s">
        <v>127</v>
      </c>
      <c r="F1199" s="176">
        <v>50389</v>
      </c>
      <c r="G1199" s="176" t="s">
        <v>1452</v>
      </c>
      <c r="H1199" s="177">
        <v>358090.0122</v>
      </c>
      <c r="I1199" s="177">
        <v>5629733.0489999996</v>
      </c>
      <c r="J1199" s="176" t="s">
        <v>8</v>
      </c>
      <c r="K1199" s="176">
        <v>2017</v>
      </c>
      <c r="L1199" s="178" t="s">
        <v>9</v>
      </c>
      <c r="M1199" s="176">
        <v>1</v>
      </c>
      <c r="N1199" s="179">
        <v>360</v>
      </c>
      <c r="O1199" s="180">
        <v>0</v>
      </c>
      <c r="P1199" s="181" t="s">
        <v>6449</v>
      </c>
      <c r="Q1199" s="182">
        <v>45291</v>
      </c>
    </row>
    <row r="1200" spans="1:17" x14ac:dyDescent="0.25">
      <c r="A1200" s="176" t="s">
        <v>1453</v>
      </c>
      <c r="B1200" s="176" t="s">
        <v>1561</v>
      </c>
      <c r="C1200" s="176" t="s">
        <v>1561</v>
      </c>
      <c r="D1200" s="176">
        <v>5166028</v>
      </c>
      <c r="E1200" s="176" t="s">
        <v>280</v>
      </c>
      <c r="F1200" s="176">
        <v>47918</v>
      </c>
      <c r="G1200" s="176" t="s">
        <v>1558</v>
      </c>
      <c r="H1200" s="177">
        <v>319896.17680000002</v>
      </c>
      <c r="I1200" s="177">
        <v>5688480.9149000002</v>
      </c>
      <c r="J1200" s="176" t="s">
        <v>8</v>
      </c>
      <c r="K1200" s="176">
        <v>2008</v>
      </c>
      <c r="L1200" s="178" t="s">
        <v>9</v>
      </c>
      <c r="M1200" s="176">
        <v>1</v>
      </c>
      <c r="N1200" s="179">
        <v>420</v>
      </c>
      <c r="O1200" s="180">
        <v>434</v>
      </c>
      <c r="P1200" s="181" t="s">
        <v>6449</v>
      </c>
      <c r="Q1200" s="182">
        <v>45291</v>
      </c>
    </row>
    <row r="1201" spans="1:17" x14ac:dyDescent="0.25">
      <c r="A1201" s="176" t="s">
        <v>1454</v>
      </c>
      <c r="B1201" s="176" t="s">
        <v>1561</v>
      </c>
      <c r="C1201" s="176" t="s">
        <v>1561</v>
      </c>
      <c r="D1201" s="176">
        <v>5154052</v>
      </c>
      <c r="E1201" s="176" t="s">
        <v>119</v>
      </c>
      <c r="F1201" s="176">
        <v>47638</v>
      </c>
      <c r="G1201" s="176" t="s">
        <v>1208</v>
      </c>
      <c r="H1201" s="177">
        <v>308735.37560000003</v>
      </c>
      <c r="I1201" s="177">
        <v>5707522.4752000002</v>
      </c>
      <c r="J1201" s="176" t="s">
        <v>8</v>
      </c>
      <c r="K1201" s="176">
        <v>2007</v>
      </c>
      <c r="L1201" s="178" t="s">
        <v>9</v>
      </c>
      <c r="M1201" s="176">
        <v>1</v>
      </c>
      <c r="N1201" s="179">
        <v>400</v>
      </c>
      <c r="O1201" s="180">
        <v>416</v>
      </c>
      <c r="P1201" s="181" t="s">
        <v>6449</v>
      </c>
      <c r="Q1201" s="182">
        <v>45291</v>
      </c>
    </row>
    <row r="1202" spans="1:17" x14ac:dyDescent="0.25">
      <c r="A1202" s="176" t="s">
        <v>1455</v>
      </c>
      <c r="B1202" s="176" t="s">
        <v>1560</v>
      </c>
      <c r="C1202" s="176" t="s">
        <v>1560</v>
      </c>
      <c r="D1202" s="176">
        <v>5566036</v>
      </c>
      <c r="E1202" s="176" t="s">
        <v>45</v>
      </c>
      <c r="F1202" s="176">
        <v>48366</v>
      </c>
      <c r="G1202" s="176" t="s">
        <v>703</v>
      </c>
      <c r="H1202" s="177">
        <v>390306.782435</v>
      </c>
      <c r="I1202" s="177">
        <v>5771387.8336619996</v>
      </c>
      <c r="J1202" s="176" t="s">
        <v>8</v>
      </c>
      <c r="K1202" s="176">
        <v>2018</v>
      </c>
      <c r="L1202" s="178" t="s">
        <v>9</v>
      </c>
      <c r="M1202" s="176">
        <v>1</v>
      </c>
      <c r="N1202" s="179">
        <v>80</v>
      </c>
      <c r="O1202" s="180">
        <v>0</v>
      </c>
      <c r="P1202" s="181" t="s">
        <v>10619</v>
      </c>
      <c r="Q1202" s="182">
        <v>45291</v>
      </c>
    </row>
    <row r="1203" spans="1:17" x14ac:dyDescent="0.25">
      <c r="A1203" s="176" t="s">
        <v>1456</v>
      </c>
      <c r="B1203" s="176" t="s">
        <v>1560</v>
      </c>
      <c r="C1203" s="176" t="s">
        <v>1560</v>
      </c>
      <c r="D1203" s="176">
        <v>5554040</v>
      </c>
      <c r="E1203" s="176" t="s">
        <v>19</v>
      </c>
      <c r="F1203" s="176">
        <v>46348</v>
      </c>
      <c r="G1203" s="176" t="s">
        <v>250</v>
      </c>
      <c r="H1203" s="177">
        <v>356061</v>
      </c>
      <c r="I1203" s="177">
        <v>5738162</v>
      </c>
      <c r="J1203" s="176" t="s">
        <v>8</v>
      </c>
      <c r="K1203" s="176">
        <v>2018</v>
      </c>
      <c r="L1203" s="178" t="s">
        <v>9</v>
      </c>
      <c r="M1203" s="176">
        <v>1</v>
      </c>
      <c r="N1203" s="179">
        <v>75</v>
      </c>
      <c r="O1203" s="180">
        <v>0</v>
      </c>
      <c r="P1203" s="181" t="s">
        <v>6449</v>
      </c>
      <c r="Q1203" s="182">
        <v>45291</v>
      </c>
    </row>
    <row r="1204" spans="1:17" x14ac:dyDescent="0.25">
      <c r="A1204" s="176" t="s">
        <v>8557</v>
      </c>
      <c r="B1204" s="176" t="s">
        <v>68</v>
      </c>
      <c r="C1204" s="176" t="s">
        <v>68</v>
      </c>
      <c r="D1204" s="176">
        <v>5766032</v>
      </c>
      <c r="E1204" s="176" t="s">
        <v>81</v>
      </c>
      <c r="F1204" s="176">
        <v>32805</v>
      </c>
      <c r="G1204" s="176" t="s">
        <v>604</v>
      </c>
      <c r="H1204" s="177">
        <v>496419.26819999999</v>
      </c>
      <c r="I1204" s="177">
        <v>5748155.9095000001</v>
      </c>
      <c r="J1204" s="176" t="s">
        <v>8</v>
      </c>
      <c r="K1204" s="176">
        <v>2018.2018</v>
      </c>
      <c r="L1204" s="178" t="s">
        <v>9</v>
      </c>
      <c r="M1204" s="176">
        <v>2</v>
      </c>
      <c r="N1204" s="179">
        <v>3325</v>
      </c>
      <c r="O1204" s="180">
        <v>20100</v>
      </c>
      <c r="P1204" s="181" t="s">
        <v>6449</v>
      </c>
      <c r="Q1204" s="182">
        <v>45291</v>
      </c>
    </row>
    <row r="1205" spans="1:17" x14ac:dyDescent="0.25">
      <c r="A1205" s="176" t="s">
        <v>1457</v>
      </c>
      <c r="B1205" s="176" t="s">
        <v>53</v>
      </c>
      <c r="C1205" s="176" t="s">
        <v>41</v>
      </c>
      <c r="D1205" s="176">
        <v>5978024</v>
      </c>
      <c r="E1205" s="176" t="s">
        <v>141</v>
      </c>
      <c r="F1205" s="176">
        <v>44536</v>
      </c>
      <c r="G1205" s="176" t="s">
        <v>1585</v>
      </c>
      <c r="H1205" s="177">
        <v>393515.36670000001</v>
      </c>
      <c r="I1205" s="177">
        <v>5720178.2408999996</v>
      </c>
      <c r="J1205" s="176" t="s">
        <v>8</v>
      </c>
      <c r="K1205" s="176" t="s">
        <v>10488</v>
      </c>
      <c r="L1205" s="178" t="s">
        <v>9</v>
      </c>
      <c r="M1205" s="176">
        <v>3</v>
      </c>
      <c r="N1205" s="179">
        <v>1350</v>
      </c>
      <c r="O1205" s="180">
        <v>0</v>
      </c>
      <c r="P1205" s="181" t="s">
        <v>6449</v>
      </c>
      <c r="Q1205" s="182">
        <v>45291</v>
      </c>
    </row>
    <row r="1206" spans="1:17" x14ac:dyDescent="0.25">
      <c r="A1206" s="176" t="s">
        <v>5918</v>
      </c>
      <c r="B1206" s="176" t="s">
        <v>53</v>
      </c>
      <c r="C1206" s="176" t="s">
        <v>53</v>
      </c>
      <c r="D1206" s="176">
        <v>5974004</v>
      </c>
      <c r="E1206" s="176" t="s">
        <v>54</v>
      </c>
      <c r="F1206" s="176">
        <v>59609</v>
      </c>
      <c r="G1206" s="176" t="s">
        <v>1546</v>
      </c>
      <c r="H1206" s="177">
        <v>454876.97850000003</v>
      </c>
      <c r="I1206" s="177">
        <v>5713965.0884999996</v>
      </c>
      <c r="J1206" s="176" t="s">
        <v>8</v>
      </c>
      <c r="K1206" s="176">
        <v>2020.202</v>
      </c>
      <c r="L1206" s="178" t="s">
        <v>9</v>
      </c>
      <c r="M1206" s="176">
        <v>2</v>
      </c>
      <c r="N1206" s="179">
        <v>1000</v>
      </c>
      <c r="O1206" s="180">
        <v>972</v>
      </c>
      <c r="P1206" s="181" t="s">
        <v>6449</v>
      </c>
      <c r="Q1206" s="182">
        <v>45291</v>
      </c>
    </row>
    <row r="1207" spans="1:17" x14ac:dyDescent="0.25">
      <c r="A1207" s="176" t="s">
        <v>8558</v>
      </c>
      <c r="B1207" s="176" t="s">
        <v>1545</v>
      </c>
      <c r="C1207" s="176" t="s">
        <v>1545</v>
      </c>
      <c r="D1207" s="176">
        <v>5374020</v>
      </c>
      <c r="E1207" s="176" t="s">
        <v>739</v>
      </c>
      <c r="F1207" s="176">
        <v>51789</v>
      </c>
      <c r="G1207" s="176" t="s">
        <v>740</v>
      </c>
      <c r="H1207" s="177">
        <v>389378</v>
      </c>
      <c r="I1207" s="177">
        <v>5652781</v>
      </c>
      <c r="J1207" s="176" t="s">
        <v>8</v>
      </c>
      <c r="K1207" s="176" t="s">
        <v>18700</v>
      </c>
      <c r="L1207" s="178" t="s">
        <v>9</v>
      </c>
      <c r="M1207" s="176">
        <v>3</v>
      </c>
      <c r="N1207" s="179">
        <v>1826</v>
      </c>
      <c r="O1207" s="180">
        <v>4521</v>
      </c>
      <c r="P1207" s="181" t="s">
        <v>6449</v>
      </c>
      <c r="Q1207" s="182">
        <v>45291</v>
      </c>
    </row>
    <row r="1208" spans="1:17" x14ac:dyDescent="0.25">
      <c r="A1208" s="176" t="s">
        <v>8559</v>
      </c>
      <c r="B1208" s="176" t="s">
        <v>1545</v>
      </c>
      <c r="C1208" s="176" t="s">
        <v>1545</v>
      </c>
      <c r="D1208" s="176">
        <v>5370020</v>
      </c>
      <c r="E1208" s="176" t="s">
        <v>402</v>
      </c>
      <c r="F1208" s="176">
        <v>41836</v>
      </c>
      <c r="G1208" s="176" t="s">
        <v>1573</v>
      </c>
      <c r="H1208" s="177">
        <v>304184.57872500003</v>
      </c>
      <c r="I1208" s="177">
        <v>5657216.0953869997</v>
      </c>
      <c r="J1208" s="176" t="s">
        <v>8</v>
      </c>
      <c r="K1208" s="176">
        <v>2021</v>
      </c>
      <c r="L1208" s="178" t="s">
        <v>9</v>
      </c>
      <c r="M1208" s="176">
        <v>1</v>
      </c>
      <c r="N1208" s="179">
        <v>482.4</v>
      </c>
      <c r="O1208" s="180">
        <v>0</v>
      </c>
      <c r="P1208" s="181" t="s">
        <v>6449</v>
      </c>
      <c r="Q1208" s="182">
        <v>45291</v>
      </c>
    </row>
    <row r="1209" spans="1:17" x14ac:dyDescent="0.25">
      <c r="A1209" s="176" t="s">
        <v>1458</v>
      </c>
      <c r="B1209" s="176" t="s">
        <v>1545</v>
      </c>
      <c r="C1209" s="176" t="s">
        <v>1545</v>
      </c>
      <c r="D1209" s="176">
        <v>5370016</v>
      </c>
      <c r="E1209" s="176" t="s">
        <v>402</v>
      </c>
      <c r="F1209" s="176">
        <v>52525</v>
      </c>
      <c r="G1209" s="176" t="s">
        <v>402</v>
      </c>
      <c r="H1209" s="177">
        <v>298824.6067</v>
      </c>
      <c r="I1209" s="177">
        <v>5657372.0761000002</v>
      </c>
      <c r="J1209" s="176" t="s">
        <v>8</v>
      </c>
      <c r="K1209" s="176">
        <v>2018</v>
      </c>
      <c r="L1209" s="178" t="s">
        <v>9</v>
      </c>
      <c r="M1209" s="176">
        <v>1</v>
      </c>
      <c r="N1209" s="179">
        <v>50</v>
      </c>
      <c r="O1209" s="180">
        <v>5</v>
      </c>
      <c r="P1209" s="181" t="s">
        <v>6449</v>
      </c>
      <c r="Q1209" s="182">
        <v>45291</v>
      </c>
    </row>
    <row r="1210" spans="1:17" x14ac:dyDescent="0.25">
      <c r="A1210" s="176" t="s">
        <v>1459</v>
      </c>
      <c r="B1210" s="176" t="s">
        <v>53</v>
      </c>
      <c r="C1210" s="176" t="s">
        <v>53</v>
      </c>
      <c r="D1210" s="176">
        <v>5958004</v>
      </c>
      <c r="E1210" s="176" t="s">
        <v>59</v>
      </c>
      <c r="F1210" s="176">
        <v>59821</v>
      </c>
      <c r="G1210" s="176" t="s">
        <v>53</v>
      </c>
      <c r="H1210" s="177">
        <v>434120.89012</v>
      </c>
      <c r="I1210" s="177">
        <v>5692861.5276680002</v>
      </c>
      <c r="J1210" s="176" t="s">
        <v>8</v>
      </c>
      <c r="K1210" s="176">
        <v>2019</v>
      </c>
      <c r="L1210" s="178" t="s">
        <v>9</v>
      </c>
      <c r="M1210" s="176">
        <v>1</v>
      </c>
      <c r="N1210" s="179">
        <v>30</v>
      </c>
      <c r="O1210" s="180">
        <v>70</v>
      </c>
      <c r="P1210" s="181" t="s">
        <v>6449</v>
      </c>
      <c r="Q1210" s="182">
        <v>45291</v>
      </c>
    </row>
    <row r="1211" spans="1:17" x14ac:dyDescent="0.25">
      <c r="A1211" s="176" t="s">
        <v>1460</v>
      </c>
      <c r="B1211" s="176" t="s">
        <v>68</v>
      </c>
      <c r="C1211" s="176" t="s">
        <v>68</v>
      </c>
      <c r="D1211" s="176">
        <v>5754004</v>
      </c>
      <c r="E1211" s="176" t="s">
        <v>1564</v>
      </c>
      <c r="F1211" s="176">
        <v>33829</v>
      </c>
      <c r="G1211" s="176" t="s">
        <v>223</v>
      </c>
      <c r="H1211" s="177">
        <v>453325.90525499999</v>
      </c>
      <c r="I1211" s="177">
        <v>5771249.8110619998</v>
      </c>
      <c r="J1211" s="176" t="s">
        <v>8</v>
      </c>
      <c r="K1211" s="176">
        <v>2017</v>
      </c>
      <c r="L1211" s="178" t="s">
        <v>9</v>
      </c>
      <c r="M1211" s="176">
        <v>1</v>
      </c>
      <c r="N1211" s="179">
        <v>99</v>
      </c>
      <c r="O1211" s="180">
        <v>90</v>
      </c>
      <c r="P1211" s="181" t="s">
        <v>6449</v>
      </c>
      <c r="Q1211" s="182">
        <v>45291</v>
      </c>
    </row>
    <row r="1212" spans="1:17" x14ac:dyDescent="0.25">
      <c r="A1212" s="176" t="s">
        <v>1461</v>
      </c>
      <c r="B1212" s="176" t="s">
        <v>53</v>
      </c>
      <c r="C1212" s="176" t="s">
        <v>53</v>
      </c>
      <c r="D1212" s="176">
        <v>5962036</v>
      </c>
      <c r="E1212" s="176" t="s">
        <v>5893</v>
      </c>
      <c r="F1212" s="176">
        <v>58540</v>
      </c>
      <c r="G1212" s="176" t="s">
        <v>805</v>
      </c>
      <c r="H1212" s="177">
        <v>412586.139471</v>
      </c>
      <c r="I1212" s="177">
        <v>5659734.5729560005</v>
      </c>
      <c r="J1212" s="176" t="s">
        <v>8</v>
      </c>
      <c r="K1212" s="176">
        <v>2018</v>
      </c>
      <c r="L1212" s="178" t="s">
        <v>9</v>
      </c>
      <c r="M1212" s="176">
        <v>1</v>
      </c>
      <c r="N1212" s="179">
        <v>75</v>
      </c>
      <c r="O1212" s="180">
        <v>0</v>
      </c>
      <c r="P1212" s="181" t="s">
        <v>10619</v>
      </c>
      <c r="Q1212" s="182">
        <v>45291</v>
      </c>
    </row>
    <row r="1213" spans="1:17" x14ac:dyDescent="0.25">
      <c r="A1213" s="176" t="s">
        <v>1462</v>
      </c>
      <c r="B1213" s="176" t="s">
        <v>68</v>
      </c>
      <c r="C1213" s="176" t="s">
        <v>68</v>
      </c>
      <c r="D1213" s="176">
        <v>5754040</v>
      </c>
      <c r="E1213" s="176" t="s">
        <v>1564</v>
      </c>
      <c r="F1213" s="176">
        <v>33803</v>
      </c>
      <c r="G1213" s="176" t="s">
        <v>1184</v>
      </c>
      <c r="H1213" s="177">
        <v>454937.00079999998</v>
      </c>
      <c r="I1213" s="177">
        <v>5759706.0986000001</v>
      </c>
      <c r="J1213" s="176" t="s">
        <v>8</v>
      </c>
      <c r="K1213" s="176">
        <v>2010</v>
      </c>
      <c r="L1213" s="178" t="s">
        <v>9</v>
      </c>
      <c r="M1213" s="176">
        <v>1</v>
      </c>
      <c r="N1213" s="179">
        <v>250</v>
      </c>
      <c r="O1213" s="180">
        <v>226</v>
      </c>
      <c r="P1213" s="181" t="s">
        <v>6449</v>
      </c>
      <c r="Q1213" s="182">
        <v>45291</v>
      </c>
    </row>
    <row r="1214" spans="1:17" x14ac:dyDescent="0.25">
      <c r="A1214" s="176" t="s">
        <v>1463</v>
      </c>
      <c r="B1214" s="176" t="s">
        <v>1560</v>
      </c>
      <c r="C1214" s="176" t="s">
        <v>1560</v>
      </c>
      <c r="D1214" s="176">
        <v>5566072</v>
      </c>
      <c r="E1214" s="176" t="s">
        <v>19</v>
      </c>
      <c r="F1214" s="176">
        <v>48739</v>
      </c>
      <c r="G1214" s="176" t="s">
        <v>713</v>
      </c>
      <c r="H1214" s="177">
        <v>408641</v>
      </c>
      <c r="I1214" s="177">
        <v>5799702</v>
      </c>
      <c r="J1214" s="176" t="s">
        <v>8</v>
      </c>
      <c r="K1214" s="176">
        <v>2007</v>
      </c>
      <c r="L1214" s="178" t="s">
        <v>9</v>
      </c>
      <c r="M1214" s="176">
        <v>1</v>
      </c>
      <c r="N1214" s="179">
        <v>975</v>
      </c>
      <c r="O1214" s="180">
        <v>0</v>
      </c>
      <c r="P1214" s="181" t="s">
        <v>6449</v>
      </c>
      <c r="Q1214" s="182">
        <v>45291</v>
      </c>
    </row>
    <row r="1215" spans="1:17" x14ac:dyDescent="0.25">
      <c r="A1215" s="176" t="s">
        <v>1464</v>
      </c>
      <c r="B1215" s="176" t="s">
        <v>68</v>
      </c>
      <c r="C1215" s="176" t="s">
        <v>68</v>
      </c>
      <c r="D1215" s="176">
        <v>5774012</v>
      </c>
      <c r="E1215" s="176" t="s">
        <v>69</v>
      </c>
      <c r="F1215" s="176">
        <v>33178</v>
      </c>
      <c r="G1215" s="176" t="s">
        <v>205</v>
      </c>
      <c r="H1215" s="177">
        <v>479103.05949999997</v>
      </c>
      <c r="I1215" s="177">
        <v>5723187.2350000003</v>
      </c>
      <c r="J1215" s="176" t="s">
        <v>8</v>
      </c>
      <c r="K1215" s="176">
        <v>2018</v>
      </c>
      <c r="L1215" s="178" t="s">
        <v>9</v>
      </c>
      <c r="M1215" s="176">
        <v>1</v>
      </c>
      <c r="N1215" s="179">
        <v>75</v>
      </c>
      <c r="O1215" s="180">
        <v>0</v>
      </c>
      <c r="P1215" s="181" t="s">
        <v>6449</v>
      </c>
      <c r="Q1215" s="182">
        <v>45291</v>
      </c>
    </row>
    <row r="1216" spans="1:17" x14ac:dyDescent="0.25">
      <c r="A1216" s="176" t="s">
        <v>1465</v>
      </c>
      <c r="B1216" s="176" t="s">
        <v>1560</v>
      </c>
      <c r="C1216" s="176" t="s">
        <v>1560</v>
      </c>
      <c r="D1216" s="176">
        <v>5554064</v>
      </c>
      <c r="E1216" s="176" t="s">
        <v>19</v>
      </c>
      <c r="F1216" s="176">
        <v>46342</v>
      </c>
      <c r="G1216" s="176" t="s">
        <v>1246</v>
      </c>
      <c r="H1216" s="177">
        <v>358691.33552099997</v>
      </c>
      <c r="I1216" s="177">
        <v>5756103.7175200004</v>
      </c>
      <c r="J1216" s="176" t="s">
        <v>8</v>
      </c>
      <c r="K1216" s="176">
        <v>2019.2019</v>
      </c>
      <c r="L1216" s="178" t="s">
        <v>9</v>
      </c>
      <c r="M1216" s="176">
        <v>2</v>
      </c>
      <c r="N1216" s="179">
        <v>3000</v>
      </c>
      <c r="O1216" s="180">
        <v>0</v>
      </c>
      <c r="P1216" s="181" t="s">
        <v>10619</v>
      </c>
      <c r="Q1216" s="182">
        <v>45291</v>
      </c>
    </row>
    <row r="1217" spans="1:17" x14ac:dyDescent="0.25">
      <c r="A1217" s="176" t="s">
        <v>1466</v>
      </c>
      <c r="B1217" s="176" t="s">
        <v>1560</v>
      </c>
      <c r="C1217" s="176" t="s">
        <v>1560</v>
      </c>
      <c r="D1217" s="176">
        <v>5554012</v>
      </c>
      <c r="E1217" s="176" t="s">
        <v>19</v>
      </c>
      <c r="F1217" s="176">
        <v>46325</v>
      </c>
      <c r="G1217" s="176" t="s">
        <v>19</v>
      </c>
      <c r="H1217" s="177">
        <v>348643.11820000003</v>
      </c>
      <c r="I1217" s="177">
        <v>5743356.4617999997</v>
      </c>
      <c r="J1217" s="176" t="s">
        <v>8</v>
      </c>
      <c r="K1217" s="176">
        <v>2018</v>
      </c>
      <c r="L1217" s="178" t="s">
        <v>9</v>
      </c>
      <c r="M1217" s="176">
        <v>1</v>
      </c>
      <c r="N1217" s="179">
        <v>75</v>
      </c>
      <c r="O1217" s="180">
        <v>0</v>
      </c>
      <c r="P1217" s="181" t="s">
        <v>6449</v>
      </c>
      <c r="Q1217" s="182">
        <v>45291</v>
      </c>
    </row>
    <row r="1218" spans="1:17" x14ac:dyDescent="0.25">
      <c r="A1218" s="176" t="s">
        <v>1467</v>
      </c>
      <c r="B1218" s="176" t="s">
        <v>53</v>
      </c>
      <c r="C1218" s="176" t="s">
        <v>53</v>
      </c>
      <c r="D1218" s="176">
        <v>5958032</v>
      </c>
      <c r="E1218" s="176" t="s">
        <v>59</v>
      </c>
      <c r="F1218" s="176">
        <v>59872</v>
      </c>
      <c r="G1218" s="176" t="s">
        <v>807</v>
      </c>
      <c r="H1218" s="177">
        <v>450078.70888799999</v>
      </c>
      <c r="I1218" s="177">
        <v>5685000.6366870003</v>
      </c>
      <c r="J1218" s="176" t="s">
        <v>8</v>
      </c>
      <c r="K1218" s="176">
        <v>2018</v>
      </c>
      <c r="L1218" s="178" t="s">
        <v>9</v>
      </c>
      <c r="M1218" s="176">
        <v>1</v>
      </c>
      <c r="N1218" s="179">
        <v>75</v>
      </c>
      <c r="O1218" s="180">
        <v>85</v>
      </c>
      <c r="P1218" s="181" t="s">
        <v>6449</v>
      </c>
      <c r="Q1218" s="182">
        <v>45291</v>
      </c>
    </row>
    <row r="1219" spans="1:17" x14ac:dyDescent="0.25">
      <c r="A1219" s="176" t="s">
        <v>1468</v>
      </c>
      <c r="B1219" s="176" t="s">
        <v>68</v>
      </c>
      <c r="C1219" s="176" t="s">
        <v>68</v>
      </c>
      <c r="D1219" s="176">
        <v>5770024</v>
      </c>
      <c r="E1219" s="176" t="s">
        <v>1562</v>
      </c>
      <c r="F1219" s="176">
        <v>32425</v>
      </c>
      <c r="G1219" s="176" t="s">
        <v>816</v>
      </c>
      <c r="H1219" s="177">
        <v>491303</v>
      </c>
      <c r="I1219" s="177">
        <v>5798564</v>
      </c>
      <c r="J1219" s="176" t="s">
        <v>8</v>
      </c>
      <c r="K1219" s="176">
        <v>2007</v>
      </c>
      <c r="L1219" s="178" t="s">
        <v>9</v>
      </c>
      <c r="M1219" s="176">
        <v>1</v>
      </c>
      <c r="N1219" s="179">
        <v>1438</v>
      </c>
      <c r="O1219" s="180">
        <v>0</v>
      </c>
      <c r="P1219" s="181" t="s">
        <v>6449</v>
      </c>
      <c r="Q1219" s="182">
        <v>45291</v>
      </c>
    </row>
    <row r="1220" spans="1:17" x14ac:dyDescent="0.25">
      <c r="A1220" s="176" t="s">
        <v>1469</v>
      </c>
      <c r="B1220" s="176" t="s">
        <v>1545</v>
      </c>
      <c r="C1220" s="176" t="s">
        <v>1545</v>
      </c>
      <c r="D1220" s="176">
        <v>5382052</v>
      </c>
      <c r="E1220" s="176" t="s">
        <v>66</v>
      </c>
      <c r="F1220" s="176">
        <v>53809</v>
      </c>
      <c r="G1220" s="176" t="s">
        <v>1470</v>
      </c>
      <c r="H1220" s="177">
        <v>386163.484</v>
      </c>
      <c r="I1220" s="177">
        <v>5630719.4263000004</v>
      </c>
      <c r="J1220" s="176" t="s">
        <v>8</v>
      </c>
      <c r="K1220" s="176">
        <v>2018</v>
      </c>
      <c r="L1220" s="178" t="s">
        <v>9</v>
      </c>
      <c r="M1220" s="176">
        <v>1</v>
      </c>
      <c r="N1220" s="179">
        <v>75</v>
      </c>
      <c r="O1220" s="180">
        <v>93</v>
      </c>
      <c r="P1220" s="181" t="s">
        <v>6449</v>
      </c>
      <c r="Q1220" s="182">
        <v>45291</v>
      </c>
    </row>
    <row r="1221" spans="1:17" x14ac:dyDescent="0.25">
      <c r="A1221" s="176" t="s">
        <v>1471</v>
      </c>
      <c r="B1221" s="176" t="s">
        <v>53</v>
      </c>
      <c r="C1221" s="176" t="s">
        <v>53</v>
      </c>
      <c r="D1221" s="176">
        <v>5974020</v>
      </c>
      <c r="E1221" s="176" t="s">
        <v>54</v>
      </c>
      <c r="F1221" s="176">
        <v>59590</v>
      </c>
      <c r="G1221" s="176" t="s">
        <v>476</v>
      </c>
      <c r="H1221" s="177">
        <v>469426.60221699998</v>
      </c>
      <c r="I1221" s="177">
        <v>5722430.2883780003</v>
      </c>
      <c r="J1221" s="176" t="s">
        <v>8</v>
      </c>
      <c r="K1221" s="176">
        <v>2018</v>
      </c>
      <c r="L1221" s="178" t="s">
        <v>9</v>
      </c>
      <c r="M1221" s="176">
        <v>1</v>
      </c>
      <c r="N1221" s="179">
        <v>75</v>
      </c>
      <c r="O1221" s="180">
        <v>0</v>
      </c>
      <c r="P1221" s="181" t="s">
        <v>10619</v>
      </c>
      <c r="Q1221" s="182">
        <v>45291</v>
      </c>
    </row>
    <row r="1222" spans="1:17" x14ac:dyDescent="0.25">
      <c r="A1222" s="176" t="s">
        <v>1472</v>
      </c>
      <c r="B1222" s="176" t="s">
        <v>53</v>
      </c>
      <c r="C1222" s="176" t="s">
        <v>53</v>
      </c>
      <c r="D1222" s="176">
        <v>5958044</v>
      </c>
      <c r="E1222" s="176" t="s">
        <v>59</v>
      </c>
      <c r="F1222" s="176">
        <v>59846</v>
      </c>
      <c r="G1222" s="176" t="s">
        <v>1224</v>
      </c>
      <c r="H1222" s="177">
        <v>436357.44660000002</v>
      </c>
      <c r="I1222" s="177">
        <v>5688950.1003</v>
      </c>
      <c r="J1222" s="176" t="s">
        <v>8</v>
      </c>
      <c r="K1222" s="176">
        <v>2019.2019</v>
      </c>
      <c r="L1222" s="178" t="s">
        <v>9</v>
      </c>
      <c r="M1222" s="176">
        <v>2</v>
      </c>
      <c r="N1222" s="179">
        <v>1285</v>
      </c>
      <c r="O1222" s="180">
        <v>1500</v>
      </c>
      <c r="P1222" s="181" t="s">
        <v>6449</v>
      </c>
      <c r="Q1222" s="182">
        <v>45291</v>
      </c>
    </row>
    <row r="1223" spans="1:17" x14ac:dyDescent="0.25">
      <c r="A1223" s="176" t="s">
        <v>1473</v>
      </c>
      <c r="B1223" s="176" t="s">
        <v>1560</v>
      </c>
      <c r="C1223" s="176" t="s">
        <v>1560</v>
      </c>
      <c r="D1223" s="176">
        <v>5554008</v>
      </c>
      <c r="E1223" s="176" t="s">
        <v>19</v>
      </c>
      <c r="F1223" s="176">
        <v>46399</v>
      </c>
      <c r="G1223" s="176" t="s">
        <v>189</v>
      </c>
      <c r="H1223" s="177">
        <v>333403.49469999998</v>
      </c>
      <c r="I1223" s="177">
        <v>5750655.3119000001</v>
      </c>
      <c r="J1223" s="176" t="s">
        <v>8</v>
      </c>
      <c r="K1223" s="176">
        <v>2018</v>
      </c>
      <c r="L1223" s="178" t="s">
        <v>9</v>
      </c>
      <c r="M1223" s="176">
        <v>1</v>
      </c>
      <c r="N1223" s="179">
        <v>80</v>
      </c>
      <c r="O1223" s="180">
        <v>85</v>
      </c>
      <c r="P1223" s="181" t="s">
        <v>6449</v>
      </c>
      <c r="Q1223" s="182">
        <v>45291</v>
      </c>
    </row>
    <row r="1224" spans="1:17" x14ac:dyDescent="0.25">
      <c r="A1224" s="176" t="s">
        <v>1474</v>
      </c>
      <c r="B1224" s="176" t="s">
        <v>53</v>
      </c>
      <c r="C1224" s="176" t="s">
        <v>53</v>
      </c>
      <c r="D1224" s="176">
        <v>5974004</v>
      </c>
      <c r="E1224" s="176" t="s">
        <v>54</v>
      </c>
      <c r="F1224" s="176">
        <v>59609</v>
      </c>
      <c r="G1224" s="176" t="s">
        <v>1546</v>
      </c>
      <c r="H1224" s="177">
        <v>450405.99290000001</v>
      </c>
      <c r="I1224" s="177">
        <v>5714065.2523999996</v>
      </c>
      <c r="J1224" s="176" t="s">
        <v>8</v>
      </c>
      <c r="K1224" s="176">
        <v>2006.2018</v>
      </c>
      <c r="L1224" s="178" t="s">
        <v>9</v>
      </c>
      <c r="M1224" s="176">
        <v>2</v>
      </c>
      <c r="N1224" s="179">
        <v>957</v>
      </c>
      <c r="O1224" s="180">
        <v>2325</v>
      </c>
      <c r="P1224" s="181" t="s">
        <v>6449</v>
      </c>
      <c r="Q1224" s="182">
        <v>45291</v>
      </c>
    </row>
    <row r="1225" spans="1:17" x14ac:dyDescent="0.25">
      <c r="A1225" s="176" t="s">
        <v>1475</v>
      </c>
      <c r="B1225" s="176" t="s">
        <v>1560</v>
      </c>
      <c r="C1225" s="176" t="s">
        <v>1560</v>
      </c>
      <c r="D1225" s="176">
        <v>5554052</v>
      </c>
      <c r="E1225" s="176" t="s">
        <v>19</v>
      </c>
      <c r="F1225" s="176">
        <v>48624</v>
      </c>
      <c r="G1225" s="176" t="s">
        <v>1557</v>
      </c>
      <c r="H1225" s="177">
        <v>378912</v>
      </c>
      <c r="I1225" s="177">
        <v>5771187</v>
      </c>
      <c r="J1225" s="176" t="s">
        <v>8</v>
      </c>
      <c r="K1225" s="176">
        <v>2007</v>
      </c>
      <c r="L1225" s="178" t="s">
        <v>9</v>
      </c>
      <c r="M1225" s="176">
        <v>1</v>
      </c>
      <c r="N1225" s="179">
        <v>1729</v>
      </c>
      <c r="O1225" s="180">
        <v>0</v>
      </c>
      <c r="P1225" s="181" t="s">
        <v>10619</v>
      </c>
      <c r="Q1225" s="182">
        <v>45291</v>
      </c>
    </row>
    <row r="1226" spans="1:17" x14ac:dyDescent="0.25">
      <c r="A1226" s="176" t="s">
        <v>10459</v>
      </c>
      <c r="B1226" s="176" t="s">
        <v>1545</v>
      </c>
      <c r="C1226" s="176" t="s">
        <v>1545</v>
      </c>
      <c r="D1226" s="176">
        <v>5370016</v>
      </c>
      <c r="E1226" s="176" t="s">
        <v>402</v>
      </c>
      <c r="F1226" s="176">
        <v>52525</v>
      </c>
      <c r="G1226" s="176" t="s">
        <v>402</v>
      </c>
      <c r="H1226" s="177">
        <v>296054.89449999999</v>
      </c>
      <c r="I1226" s="177">
        <v>5665506.3371000001</v>
      </c>
      <c r="J1226" s="176" t="s">
        <v>8</v>
      </c>
      <c r="K1226" s="176">
        <v>2011.2021</v>
      </c>
      <c r="L1226" s="178" t="s">
        <v>9</v>
      </c>
      <c r="M1226" s="176">
        <v>2</v>
      </c>
      <c r="N1226" s="179">
        <v>610</v>
      </c>
      <c r="O1226" s="180">
        <v>615</v>
      </c>
      <c r="P1226" s="181" t="s">
        <v>6449</v>
      </c>
      <c r="Q1226" s="182">
        <v>45291</v>
      </c>
    </row>
    <row r="1227" spans="1:17" x14ac:dyDescent="0.25">
      <c r="A1227" s="176" t="s">
        <v>10460</v>
      </c>
      <c r="B1227" s="176" t="s">
        <v>1561</v>
      </c>
      <c r="C1227" s="176" t="s">
        <v>1561</v>
      </c>
      <c r="D1227" s="176">
        <v>5166028</v>
      </c>
      <c r="E1227" s="176" t="s">
        <v>280</v>
      </c>
      <c r="F1227" s="176">
        <v>47918</v>
      </c>
      <c r="G1227" s="176" t="s">
        <v>1558</v>
      </c>
      <c r="H1227" s="177">
        <v>321420.00900000002</v>
      </c>
      <c r="I1227" s="177">
        <v>5685563.6380000003</v>
      </c>
      <c r="J1227" s="176" t="s">
        <v>8616</v>
      </c>
      <c r="K1227" s="176">
        <v>2015.2004999999999</v>
      </c>
      <c r="L1227" s="178" t="s">
        <v>9</v>
      </c>
      <c r="M1227" s="176">
        <v>2</v>
      </c>
      <c r="N1227" s="179">
        <v>840</v>
      </c>
      <c r="O1227" s="180">
        <v>0</v>
      </c>
      <c r="P1227" s="181" t="s">
        <v>6449</v>
      </c>
      <c r="Q1227" s="182">
        <v>45291</v>
      </c>
    </row>
    <row r="1228" spans="1:17" x14ac:dyDescent="0.25">
      <c r="A1228" s="176" t="s">
        <v>10461</v>
      </c>
      <c r="B1228" s="176" t="s">
        <v>1545</v>
      </c>
      <c r="C1228" s="176" t="s">
        <v>1545</v>
      </c>
      <c r="D1228" s="176">
        <v>5366028</v>
      </c>
      <c r="E1228" s="176" t="s">
        <v>180</v>
      </c>
      <c r="F1228" s="176">
        <v>53894</v>
      </c>
      <c r="G1228" s="176" t="s">
        <v>795</v>
      </c>
      <c r="H1228" s="177">
        <v>333050.84450000001</v>
      </c>
      <c r="I1228" s="177">
        <v>5610133.3826000001</v>
      </c>
      <c r="J1228" s="176" t="s">
        <v>8</v>
      </c>
      <c r="K1228" s="176">
        <v>2011.2011</v>
      </c>
      <c r="L1228" s="178" t="s">
        <v>9</v>
      </c>
      <c r="M1228" s="176">
        <v>2</v>
      </c>
      <c r="N1228" s="179">
        <v>520</v>
      </c>
      <c r="O1228" s="180">
        <v>265</v>
      </c>
      <c r="P1228" s="181" t="s">
        <v>6449</v>
      </c>
      <c r="Q1228" s="182">
        <v>45291</v>
      </c>
    </row>
    <row r="1229" spans="1:17" x14ac:dyDescent="0.25">
      <c r="A1229" s="176" t="s">
        <v>10462</v>
      </c>
      <c r="B1229" s="176" t="s">
        <v>53</v>
      </c>
      <c r="C1229" s="176" t="s">
        <v>53</v>
      </c>
      <c r="D1229" s="176">
        <v>5974012</v>
      </c>
      <c r="E1229" s="176" t="s">
        <v>54</v>
      </c>
      <c r="F1229" s="176">
        <v>59469</v>
      </c>
      <c r="G1229" s="176" t="s">
        <v>399</v>
      </c>
      <c r="H1229" s="177">
        <v>429244.653743</v>
      </c>
      <c r="I1229" s="177">
        <v>5705431.1296220003</v>
      </c>
      <c r="J1229" s="176" t="s">
        <v>8</v>
      </c>
      <c r="K1229" s="176">
        <v>2010</v>
      </c>
      <c r="L1229" s="178" t="s">
        <v>9</v>
      </c>
      <c r="M1229" s="176">
        <v>1</v>
      </c>
      <c r="N1229" s="179">
        <v>889</v>
      </c>
      <c r="O1229" s="180">
        <v>904</v>
      </c>
      <c r="P1229" s="181" t="s">
        <v>6449</v>
      </c>
      <c r="Q1229" s="182">
        <v>45291</v>
      </c>
    </row>
    <row r="1230" spans="1:17" x14ac:dyDescent="0.25">
      <c r="A1230" s="176" t="s">
        <v>10463</v>
      </c>
      <c r="B1230" s="176" t="s">
        <v>53</v>
      </c>
      <c r="C1230" s="176" t="s">
        <v>53</v>
      </c>
      <c r="D1230" s="176">
        <v>5974012</v>
      </c>
      <c r="E1230" s="176" t="s">
        <v>54</v>
      </c>
      <c r="F1230" s="176">
        <v>59469</v>
      </c>
      <c r="G1230" s="176" t="s">
        <v>399</v>
      </c>
      <c r="H1230" s="177">
        <v>428873.78940100002</v>
      </c>
      <c r="I1230" s="177">
        <v>5705483.1348740002</v>
      </c>
      <c r="J1230" s="176" t="s">
        <v>8</v>
      </c>
      <c r="K1230" s="176">
        <v>2016</v>
      </c>
      <c r="L1230" s="178" t="s">
        <v>9</v>
      </c>
      <c r="M1230" s="176">
        <v>1</v>
      </c>
      <c r="N1230" s="179">
        <v>901</v>
      </c>
      <c r="O1230" s="180">
        <v>904</v>
      </c>
      <c r="P1230" s="181" t="s">
        <v>6449</v>
      </c>
      <c r="Q1230" s="182">
        <v>45291</v>
      </c>
    </row>
    <row r="1231" spans="1:17" x14ac:dyDescent="0.25">
      <c r="A1231" s="176" t="s">
        <v>10464</v>
      </c>
      <c r="B1231" s="176" t="s">
        <v>53</v>
      </c>
      <c r="C1231" s="176" t="s">
        <v>53</v>
      </c>
      <c r="D1231" s="176">
        <v>5974012</v>
      </c>
      <c r="E1231" s="176" t="s">
        <v>54</v>
      </c>
      <c r="F1231" s="176">
        <v>59469</v>
      </c>
      <c r="G1231" s="176" t="s">
        <v>399</v>
      </c>
      <c r="H1231" s="177">
        <v>428342.02250000002</v>
      </c>
      <c r="I1231" s="177">
        <v>5705310.6330000004</v>
      </c>
      <c r="J1231" s="176" t="s">
        <v>8</v>
      </c>
      <c r="K1231" s="176">
        <v>2009.2021</v>
      </c>
      <c r="L1231" s="178" t="s">
        <v>9</v>
      </c>
      <c r="M1231" s="176">
        <v>2</v>
      </c>
      <c r="N1231" s="179">
        <v>935</v>
      </c>
      <c r="O1231" s="180">
        <v>904</v>
      </c>
      <c r="P1231" s="181" t="s">
        <v>6449</v>
      </c>
      <c r="Q1231" s="182">
        <v>45291</v>
      </c>
    </row>
    <row r="1232" spans="1:17" x14ac:dyDescent="0.25">
      <c r="A1232" s="176" t="s">
        <v>10465</v>
      </c>
      <c r="B1232" s="176" t="s">
        <v>1561</v>
      </c>
      <c r="C1232" s="176" t="s">
        <v>1561</v>
      </c>
      <c r="D1232" s="176">
        <v>5120000</v>
      </c>
      <c r="E1232" s="176" t="s">
        <v>1013</v>
      </c>
      <c r="F1232" s="176">
        <v>42897</v>
      </c>
      <c r="G1232" s="176" t="s">
        <v>1013</v>
      </c>
      <c r="H1232" s="177">
        <v>379712.28823000001</v>
      </c>
      <c r="I1232" s="177">
        <v>5673274.3332850002</v>
      </c>
      <c r="J1232" s="176" t="s">
        <v>8</v>
      </c>
      <c r="K1232" s="176">
        <v>2013</v>
      </c>
      <c r="L1232" s="178" t="s">
        <v>9</v>
      </c>
      <c r="M1232" s="176">
        <v>1</v>
      </c>
      <c r="N1232" s="179">
        <v>1179</v>
      </c>
      <c r="O1232" s="180">
        <v>1187</v>
      </c>
      <c r="P1232" s="181" t="s">
        <v>6449</v>
      </c>
      <c r="Q1232" s="182">
        <v>45291</v>
      </c>
    </row>
    <row r="1233" spans="1:17" x14ac:dyDescent="0.25">
      <c r="A1233" s="176" t="s">
        <v>10466</v>
      </c>
      <c r="B1233" s="176" t="s">
        <v>1560</v>
      </c>
      <c r="C1233" s="176" t="s">
        <v>1560</v>
      </c>
      <c r="D1233" s="176">
        <v>5570028</v>
      </c>
      <c r="E1233" s="176" t="s">
        <v>33</v>
      </c>
      <c r="F1233" s="176">
        <v>59302</v>
      </c>
      <c r="G1233" s="176" t="s">
        <v>914</v>
      </c>
      <c r="H1233" s="177">
        <v>442916.74693899998</v>
      </c>
      <c r="I1233" s="177">
        <v>5741464.4076640001</v>
      </c>
      <c r="J1233" s="176" t="s">
        <v>8</v>
      </c>
      <c r="K1233" s="176">
        <v>2022</v>
      </c>
      <c r="L1233" s="178" t="s">
        <v>9</v>
      </c>
      <c r="M1233" s="176">
        <v>1</v>
      </c>
      <c r="N1233" s="179">
        <v>99</v>
      </c>
      <c r="O1233" s="180">
        <v>109</v>
      </c>
      <c r="P1233" s="181" t="s">
        <v>6449</v>
      </c>
      <c r="Q1233" s="182">
        <v>45291</v>
      </c>
    </row>
    <row r="1234" spans="1:17" x14ac:dyDescent="0.25">
      <c r="A1234" s="176" t="s">
        <v>10467</v>
      </c>
      <c r="B1234" s="176" t="s">
        <v>1560</v>
      </c>
      <c r="C1234" s="176" t="s">
        <v>1560</v>
      </c>
      <c r="D1234" s="176">
        <v>5558036</v>
      </c>
      <c r="E1234" s="176" t="s">
        <v>63</v>
      </c>
      <c r="F1234" s="176">
        <v>59399</v>
      </c>
      <c r="G1234" s="176" t="s">
        <v>926</v>
      </c>
      <c r="H1234" s="177">
        <v>385872.254625</v>
      </c>
      <c r="I1234" s="177">
        <v>5731469.2725710003</v>
      </c>
      <c r="J1234" s="176" t="s">
        <v>8</v>
      </c>
      <c r="K1234" s="176">
        <v>2022</v>
      </c>
      <c r="L1234" s="178" t="s">
        <v>9</v>
      </c>
      <c r="M1234" s="176">
        <v>1</v>
      </c>
      <c r="N1234" s="179">
        <v>99</v>
      </c>
      <c r="O1234" s="180">
        <v>0</v>
      </c>
      <c r="P1234" s="181" t="s">
        <v>10619</v>
      </c>
      <c r="Q1234" s="182">
        <v>45291</v>
      </c>
    </row>
    <row r="1235" spans="1:17" x14ac:dyDescent="0.25">
      <c r="A1235" s="176" t="s">
        <v>10468</v>
      </c>
      <c r="B1235" s="176" t="s">
        <v>1560</v>
      </c>
      <c r="C1235" s="176" t="s">
        <v>1560</v>
      </c>
      <c r="D1235" s="176">
        <v>5566008</v>
      </c>
      <c r="E1235" s="176" t="s">
        <v>45</v>
      </c>
      <c r="F1235" s="176">
        <v>48282</v>
      </c>
      <c r="G1235" s="176" t="s">
        <v>389</v>
      </c>
      <c r="H1235" s="177">
        <v>395448.48041299998</v>
      </c>
      <c r="I1235" s="177">
        <v>5779450.8557169996</v>
      </c>
      <c r="J1235" s="176" t="s">
        <v>8</v>
      </c>
      <c r="K1235" s="176">
        <v>2013</v>
      </c>
      <c r="L1235" s="178" t="s">
        <v>9</v>
      </c>
      <c r="M1235" s="176">
        <v>1</v>
      </c>
      <c r="N1235" s="179">
        <v>500</v>
      </c>
      <c r="O1235" s="180">
        <v>500</v>
      </c>
      <c r="P1235" s="181" t="s">
        <v>6449</v>
      </c>
      <c r="Q1235" s="182">
        <v>45291</v>
      </c>
    </row>
    <row r="1236" spans="1:17" x14ac:dyDescent="0.25">
      <c r="A1236" s="176" t="s">
        <v>10469</v>
      </c>
      <c r="B1236" s="176" t="s">
        <v>1561</v>
      </c>
      <c r="C1236" s="176" t="s">
        <v>1561</v>
      </c>
      <c r="D1236" s="176">
        <v>5154060</v>
      </c>
      <c r="E1236" s="176" t="s">
        <v>119</v>
      </c>
      <c r="F1236" s="176">
        <v>47669</v>
      </c>
      <c r="G1236" s="176" t="s">
        <v>1296</v>
      </c>
      <c r="H1236" s="177">
        <v>312298.52359200001</v>
      </c>
      <c r="I1236" s="177">
        <v>5697736.39934</v>
      </c>
      <c r="J1236" s="176" t="s">
        <v>8</v>
      </c>
      <c r="K1236" s="176">
        <v>2022</v>
      </c>
      <c r="L1236" s="178" t="s">
        <v>9</v>
      </c>
      <c r="M1236" s="176">
        <v>1</v>
      </c>
      <c r="N1236" s="179">
        <v>50</v>
      </c>
      <c r="O1236" s="180">
        <v>82</v>
      </c>
      <c r="P1236" s="181" t="s">
        <v>6449</v>
      </c>
      <c r="Q1236" s="182">
        <v>45291</v>
      </c>
    </row>
    <row r="1237" spans="1:17" x14ac:dyDescent="0.25">
      <c r="A1237" s="176" t="s">
        <v>10470</v>
      </c>
      <c r="B1237" s="176" t="s">
        <v>1545</v>
      </c>
      <c r="C1237" s="176" t="s">
        <v>1545</v>
      </c>
      <c r="D1237" s="176">
        <v>5315000</v>
      </c>
      <c r="E1237" s="176" t="s">
        <v>1545</v>
      </c>
      <c r="F1237" s="176">
        <v>51067</v>
      </c>
      <c r="G1237" s="176" t="s">
        <v>1545</v>
      </c>
      <c r="H1237" s="177">
        <v>361262.33464900003</v>
      </c>
      <c r="I1237" s="177">
        <v>5647038.8944399999</v>
      </c>
      <c r="J1237" s="176" t="s">
        <v>8</v>
      </c>
      <c r="K1237" s="176">
        <v>2022</v>
      </c>
      <c r="L1237" s="178" t="s">
        <v>9</v>
      </c>
      <c r="M1237" s="176">
        <v>1</v>
      </c>
      <c r="N1237" s="179">
        <v>99</v>
      </c>
      <c r="O1237" s="180">
        <v>180</v>
      </c>
      <c r="P1237" s="181" t="s">
        <v>6449</v>
      </c>
      <c r="Q1237" s="182">
        <v>45291</v>
      </c>
    </row>
    <row r="1238" spans="1:17" x14ac:dyDescent="0.25">
      <c r="A1238" s="176" t="s">
        <v>10471</v>
      </c>
      <c r="B1238" s="176" t="s">
        <v>68</v>
      </c>
      <c r="C1238" s="176" t="s">
        <v>68</v>
      </c>
      <c r="D1238" s="176">
        <v>5711000</v>
      </c>
      <c r="E1238" s="176" t="s">
        <v>150</v>
      </c>
      <c r="F1238" s="176">
        <v>33615</v>
      </c>
      <c r="G1238" s="176" t="s">
        <v>150</v>
      </c>
      <c r="H1238" s="177">
        <v>465464.53096100001</v>
      </c>
      <c r="I1238" s="177">
        <v>5765613.6832069997</v>
      </c>
      <c r="J1238" s="176" t="s">
        <v>8</v>
      </c>
      <c r="K1238" s="176">
        <v>2013</v>
      </c>
      <c r="L1238" s="178" t="s">
        <v>9</v>
      </c>
      <c r="M1238" s="176">
        <v>1</v>
      </c>
      <c r="N1238" s="179">
        <v>1999</v>
      </c>
      <c r="O1238" s="180">
        <v>2200</v>
      </c>
      <c r="P1238" s="181" t="s">
        <v>6449</v>
      </c>
      <c r="Q1238" s="182">
        <v>45291</v>
      </c>
    </row>
    <row r="1239" spans="1:17" x14ac:dyDescent="0.25">
      <c r="A1239" s="176" t="s">
        <v>10472</v>
      </c>
      <c r="B1239" s="176" t="s">
        <v>68</v>
      </c>
      <c r="C1239" s="176" t="s">
        <v>68</v>
      </c>
      <c r="D1239" s="176">
        <v>5711000</v>
      </c>
      <c r="E1239" s="176" t="s">
        <v>150</v>
      </c>
      <c r="F1239" s="176">
        <v>33604</v>
      </c>
      <c r="G1239" s="176" t="s">
        <v>150</v>
      </c>
      <c r="H1239" s="177">
        <v>469795.59203</v>
      </c>
      <c r="I1239" s="177">
        <v>5762146.3175849998</v>
      </c>
      <c r="J1239" s="176" t="s">
        <v>8</v>
      </c>
      <c r="K1239" s="176">
        <v>2013</v>
      </c>
      <c r="L1239" s="178" t="s">
        <v>9</v>
      </c>
      <c r="M1239" s="176">
        <v>1</v>
      </c>
      <c r="N1239" s="179">
        <v>1999</v>
      </c>
      <c r="O1239" s="180">
        <v>2200</v>
      </c>
      <c r="P1239" s="181" t="s">
        <v>6449</v>
      </c>
      <c r="Q1239" s="182">
        <v>45291</v>
      </c>
    </row>
    <row r="1240" spans="1:17" x14ac:dyDescent="0.25">
      <c r="A1240" s="176" t="s">
        <v>1476</v>
      </c>
      <c r="B1240" s="176" t="s">
        <v>53</v>
      </c>
      <c r="C1240" s="176" t="s">
        <v>53</v>
      </c>
      <c r="D1240" s="176">
        <v>5974040</v>
      </c>
      <c r="E1240" s="176" t="s">
        <v>54</v>
      </c>
      <c r="F1240" s="176">
        <v>59494</v>
      </c>
      <c r="G1240" s="176" t="s">
        <v>54</v>
      </c>
      <c r="H1240" s="177">
        <v>440117</v>
      </c>
      <c r="I1240" s="177">
        <v>5710948</v>
      </c>
      <c r="J1240" s="176" t="s">
        <v>8</v>
      </c>
      <c r="K1240" s="176">
        <v>2003</v>
      </c>
      <c r="L1240" s="178" t="s">
        <v>9</v>
      </c>
      <c r="M1240" s="176">
        <v>1</v>
      </c>
      <c r="N1240" s="179">
        <v>500</v>
      </c>
      <c r="O1240" s="180">
        <v>0</v>
      </c>
      <c r="P1240" s="181" t="s">
        <v>10619</v>
      </c>
      <c r="Q1240" s="182">
        <v>45291</v>
      </c>
    </row>
    <row r="1241" spans="1:17" x14ac:dyDescent="0.25">
      <c r="A1241" s="176" t="s">
        <v>1477</v>
      </c>
      <c r="B1241" s="176" t="s">
        <v>1560</v>
      </c>
      <c r="C1241" s="176" t="s">
        <v>1560</v>
      </c>
      <c r="D1241" s="176">
        <v>5566020</v>
      </c>
      <c r="E1241" s="176" t="s">
        <v>45</v>
      </c>
      <c r="F1241" s="176">
        <v>48496</v>
      </c>
      <c r="G1241" s="176" t="s">
        <v>598</v>
      </c>
      <c r="H1241" s="177">
        <v>406548</v>
      </c>
      <c r="I1241" s="177">
        <v>5807199</v>
      </c>
      <c r="J1241" s="176" t="s">
        <v>8</v>
      </c>
      <c r="K1241" s="176">
        <v>2004</v>
      </c>
      <c r="L1241" s="178" t="s">
        <v>9</v>
      </c>
      <c r="M1241" s="176">
        <v>1</v>
      </c>
      <c r="N1241" s="179">
        <v>511</v>
      </c>
      <c r="O1241" s="180">
        <v>0</v>
      </c>
      <c r="P1241" s="181" t="s">
        <v>10619</v>
      </c>
      <c r="Q1241" s="182">
        <v>45291</v>
      </c>
    </row>
    <row r="1242" spans="1:17" x14ac:dyDescent="0.25">
      <c r="A1242" s="176" t="s">
        <v>1478</v>
      </c>
      <c r="B1242" s="176" t="s">
        <v>68</v>
      </c>
      <c r="C1242" s="176" t="s">
        <v>68</v>
      </c>
      <c r="D1242" s="176">
        <v>5770044</v>
      </c>
      <c r="E1242" s="176" t="s">
        <v>1562</v>
      </c>
      <c r="F1242" s="176">
        <v>32351</v>
      </c>
      <c r="G1242" s="176" t="s">
        <v>1193</v>
      </c>
      <c r="H1242" s="177">
        <v>464765</v>
      </c>
      <c r="I1242" s="177">
        <v>5809698</v>
      </c>
      <c r="J1242" s="176" t="s">
        <v>8</v>
      </c>
      <c r="K1242" s="176">
        <v>2010.2018</v>
      </c>
      <c r="L1242" s="178" t="s">
        <v>9</v>
      </c>
      <c r="M1242" s="176">
        <v>2</v>
      </c>
      <c r="N1242" s="179">
        <v>1065</v>
      </c>
      <c r="O1242" s="180">
        <v>330</v>
      </c>
      <c r="P1242" s="181" t="s">
        <v>6449</v>
      </c>
      <c r="Q1242" s="182">
        <v>45291</v>
      </c>
    </row>
    <row r="1243" spans="1:17" x14ac:dyDescent="0.25">
      <c r="A1243" s="176" t="s">
        <v>1479</v>
      </c>
      <c r="B1243" s="176" t="s">
        <v>1560</v>
      </c>
      <c r="C1243" s="176" t="s">
        <v>1560</v>
      </c>
      <c r="D1243" s="176">
        <v>5554024</v>
      </c>
      <c r="E1243" s="176" t="s">
        <v>19</v>
      </c>
      <c r="F1243" s="176">
        <v>48619</v>
      </c>
      <c r="G1243" s="176" t="s">
        <v>557</v>
      </c>
      <c r="H1243" s="177">
        <v>369215</v>
      </c>
      <c r="I1243" s="177">
        <v>5779764</v>
      </c>
      <c r="J1243" s="176" t="s">
        <v>8</v>
      </c>
      <c r="K1243" s="176">
        <v>2002</v>
      </c>
      <c r="L1243" s="178" t="s">
        <v>9</v>
      </c>
      <c r="M1243" s="176">
        <v>1</v>
      </c>
      <c r="N1243" s="179">
        <v>180</v>
      </c>
      <c r="O1243" s="180">
        <v>0</v>
      </c>
      <c r="P1243" s="181" t="s">
        <v>10619</v>
      </c>
      <c r="Q1243" s="182">
        <v>45291</v>
      </c>
    </row>
    <row r="1244" spans="1:17" x14ac:dyDescent="0.25">
      <c r="A1244" s="176" t="s">
        <v>1480</v>
      </c>
      <c r="B1244" s="176" t="s">
        <v>1561</v>
      </c>
      <c r="C1244" s="176" t="s">
        <v>1561</v>
      </c>
      <c r="D1244" s="176">
        <v>5154032</v>
      </c>
      <c r="E1244" s="176" t="s">
        <v>119</v>
      </c>
      <c r="F1244" s="176">
        <v>47627</v>
      </c>
      <c r="G1244" s="176" t="s">
        <v>661</v>
      </c>
      <c r="H1244" s="177">
        <v>312104.23938699998</v>
      </c>
      <c r="I1244" s="177">
        <v>5722740.0552200004</v>
      </c>
      <c r="J1244" s="176" t="s">
        <v>8</v>
      </c>
      <c r="K1244" s="176">
        <v>2014</v>
      </c>
      <c r="L1244" s="178" t="s">
        <v>9</v>
      </c>
      <c r="M1244" s="176">
        <v>1</v>
      </c>
      <c r="N1244" s="179">
        <v>75</v>
      </c>
      <c r="O1244" s="180">
        <v>0</v>
      </c>
      <c r="P1244" s="181" t="s">
        <v>10619</v>
      </c>
      <c r="Q1244" s="182">
        <v>45291</v>
      </c>
    </row>
    <row r="1245" spans="1:17" x14ac:dyDescent="0.25">
      <c r="A1245" s="176" t="s">
        <v>1481</v>
      </c>
      <c r="B1245" s="176" t="s">
        <v>1560</v>
      </c>
      <c r="C1245" s="176" t="s">
        <v>1560</v>
      </c>
      <c r="D1245" s="176">
        <v>5554012</v>
      </c>
      <c r="E1245" s="176" t="s">
        <v>19</v>
      </c>
      <c r="F1245" s="176">
        <v>46325</v>
      </c>
      <c r="G1245" s="176" t="s">
        <v>19</v>
      </c>
      <c r="H1245" s="177">
        <v>346278.35389999999</v>
      </c>
      <c r="I1245" s="177">
        <v>5749476.1431999998</v>
      </c>
      <c r="J1245" s="176" t="s">
        <v>8</v>
      </c>
      <c r="K1245" s="176">
        <v>2015</v>
      </c>
      <c r="L1245" s="178" t="s">
        <v>9</v>
      </c>
      <c r="M1245" s="176">
        <v>1</v>
      </c>
      <c r="N1245" s="179">
        <v>75</v>
      </c>
      <c r="O1245" s="180">
        <v>0</v>
      </c>
      <c r="P1245" s="181" t="s">
        <v>10619</v>
      </c>
      <c r="Q1245" s="182">
        <v>45291</v>
      </c>
    </row>
    <row r="1246" spans="1:17" x14ac:dyDescent="0.25">
      <c r="A1246" s="176" t="s">
        <v>1482</v>
      </c>
      <c r="B1246" s="176" t="s">
        <v>1560</v>
      </c>
      <c r="C1246" s="176" t="s">
        <v>41</v>
      </c>
      <c r="D1246" s="176">
        <v>5562012</v>
      </c>
      <c r="E1246" s="176" t="s">
        <v>302</v>
      </c>
      <c r="F1246" s="176">
        <v>46286</v>
      </c>
      <c r="G1246" s="176" t="s">
        <v>356</v>
      </c>
      <c r="H1246" s="177">
        <v>356380</v>
      </c>
      <c r="I1246" s="177">
        <v>5738160</v>
      </c>
      <c r="J1246" s="176" t="s">
        <v>8</v>
      </c>
      <c r="K1246" s="176">
        <v>2015</v>
      </c>
      <c r="L1246" s="178" t="s">
        <v>9</v>
      </c>
      <c r="M1246" s="176">
        <v>1</v>
      </c>
      <c r="N1246" s="179">
        <v>75</v>
      </c>
      <c r="O1246" s="180">
        <v>0</v>
      </c>
      <c r="P1246" s="181" t="s">
        <v>10619</v>
      </c>
      <c r="Q1246" s="182">
        <v>45291</v>
      </c>
    </row>
    <row r="1247" spans="1:17" x14ac:dyDescent="0.25">
      <c r="A1247" s="176" t="s">
        <v>1483</v>
      </c>
      <c r="B1247" s="176" t="s">
        <v>1561</v>
      </c>
      <c r="C1247" s="176" t="s">
        <v>1561</v>
      </c>
      <c r="D1247" s="176">
        <v>5154008</v>
      </c>
      <c r="E1247" s="176" t="s">
        <v>119</v>
      </c>
      <c r="F1247" s="176">
        <v>46446</v>
      </c>
      <c r="G1247" s="176" t="s">
        <v>1484</v>
      </c>
      <c r="H1247" s="177">
        <v>313780</v>
      </c>
      <c r="I1247" s="177">
        <v>5744164</v>
      </c>
      <c r="J1247" s="176" t="s">
        <v>8</v>
      </c>
      <c r="K1247" s="176">
        <v>2007</v>
      </c>
      <c r="L1247" s="178" t="s">
        <v>9</v>
      </c>
      <c r="M1247" s="176">
        <v>1</v>
      </c>
      <c r="N1247" s="179">
        <v>270</v>
      </c>
      <c r="O1247" s="180">
        <v>0</v>
      </c>
      <c r="P1247" s="181" t="s">
        <v>10619</v>
      </c>
      <c r="Q1247" s="182">
        <v>45291</v>
      </c>
    </row>
    <row r="1248" spans="1:17" x14ac:dyDescent="0.25">
      <c r="A1248" s="176" t="s">
        <v>1485</v>
      </c>
      <c r="B1248" s="176" t="s">
        <v>1561</v>
      </c>
      <c r="C1248" s="176" t="s">
        <v>41</v>
      </c>
      <c r="D1248" s="176">
        <v>5170048</v>
      </c>
      <c r="E1248" s="176" t="s">
        <v>42</v>
      </c>
      <c r="F1248" s="176">
        <v>46487</v>
      </c>
      <c r="G1248" s="176" t="s">
        <v>42</v>
      </c>
      <c r="H1248" s="177">
        <v>329272</v>
      </c>
      <c r="I1248" s="177">
        <v>5729377</v>
      </c>
      <c r="J1248" s="176" t="s">
        <v>8</v>
      </c>
      <c r="K1248" s="176">
        <v>2015</v>
      </c>
      <c r="L1248" s="178" t="s">
        <v>9</v>
      </c>
      <c r="M1248" s="176">
        <v>1</v>
      </c>
      <c r="N1248" s="179">
        <v>75</v>
      </c>
      <c r="O1248" s="180">
        <v>0</v>
      </c>
      <c r="P1248" s="181" t="s">
        <v>10619</v>
      </c>
      <c r="Q1248" s="182">
        <v>45291</v>
      </c>
    </row>
    <row r="1249" spans="1:17" x14ac:dyDescent="0.25">
      <c r="A1249" s="176" t="s">
        <v>1486</v>
      </c>
      <c r="B1249" s="176" t="s">
        <v>1545</v>
      </c>
      <c r="C1249" s="176" t="s">
        <v>1545</v>
      </c>
      <c r="D1249" s="176">
        <v>5374052</v>
      </c>
      <c r="E1249" s="176" t="s">
        <v>739</v>
      </c>
      <c r="F1249" s="176">
        <v>58553</v>
      </c>
      <c r="G1249" s="176" t="s">
        <v>1592</v>
      </c>
      <c r="H1249" s="177">
        <v>393437.12419399997</v>
      </c>
      <c r="I1249" s="177">
        <v>5668955.7431950001</v>
      </c>
      <c r="J1249" s="176" t="s">
        <v>8</v>
      </c>
      <c r="K1249" s="176">
        <v>2015</v>
      </c>
      <c r="L1249" s="178" t="s">
        <v>9</v>
      </c>
      <c r="M1249" s="176">
        <v>1</v>
      </c>
      <c r="N1249" s="179">
        <v>75</v>
      </c>
      <c r="O1249" s="180">
        <v>80</v>
      </c>
      <c r="P1249" s="181" t="s">
        <v>6449</v>
      </c>
      <c r="Q1249" s="182">
        <v>45291</v>
      </c>
    </row>
    <row r="1250" spans="1:17" x14ac:dyDescent="0.25">
      <c r="A1250" s="176" t="s">
        <v>1487</v>
      </c>
      <c r="B1250" s="176" t="s">
        <v>1545</v>
      </c>
      <c r="C1250" s="176" t="s">
        <v>1545</v>
      </c>
      <c r="D1250" s="176">
        <v>5315000</v>
      </c>
      <c r="E1250" s="176" t="s">
        <v>1545</v>
      </c>
      <c r="F1250" s="176">
        <v>50825</v>
      </c>
      <c r="G1250" s="176" t="s">
        <v>1545</v>
      </c>
      <c r="H1250" s="177">
        <v>353237.40607700002</v>
      </c>
      <c r="I1250" s="177">
        <v>5646809.2315929998</v>
      </c>
      <c r="J1250" s="176" t="s">
        <v>8</v>
      </c>
      <c r="K1250" s="176">
        <v>2015</v>
      </c>
      <c r="L1250" s="178" t="s">
        <v>9</v>
      </c>
      <c r="M1250" s="176">
        <v>1</v>
      </c>
      <c r="N1250" s="179">
        <v>20</v>
      </c>
      <c r="O1250" s="180">
        <v>0</v>
      </c>
      <c r="P1250" s="181" t="s">
        <v>10619</v>
      </c>
      <c r="Q1250" s="182">
        <v>45291</v>
      </c>
    </row>
    <row r="1251" spans="1:17" x14ac:dyDescent="0.25">
      <c r="A1251" s="176" t="s">
        <v>1488</v>
      </c>
      <c r="B1251" s="176" t="s">
        <v>1545</v>
      </c>
      <c r="C1251" s="176" t="s">
        <v>1545</v>
      </c>
      <c r="D1251" s="176">
        <v>5315000</v>
      </c>
      <c r="E1251" s="176" t="s">
        <v>1545</v>
      </c>
      <c r="F1251" s="176">
        <v>50733</v>
      </c>
      <c r="G1251" s="176" t="s">
        <v>1545</v>
      </c>
      <c r="H1251" s="177">
        <v>356313.33082600002</v>
      </c>
      <c r="I1251" s="177">
        <v>5647853.1672780002</v>
      </c>
      <c r="J1251" s="176" t="s">
        <v>8</v>
      </c>
      <c r="K1251" s="176">
        <v>2015</v>
      </c>
      <c r="L1251" s="178" t="s">
        <v>9</v>
      </c>
      <c r="M1251" s="176">
        <v>1</v>
      </c>
      <c r="N1251" s="179">
        <v>20</v>
      </c>
      <c r="O1251" s="180">
        <v>43</v>
      </c>
      <c r="P1251" s="181" t="s">
        <v>6449</v>
      </c>
      <c r="Q1251" s="182">
        <v>45291</v>
      </c>
    </row>
    <row r="1252" spans="1:17" x14ac:dyDescent="0.25">
      <c r="A1252" s="176" t="s">
        <v>1489</v>
      </c>
      <c r="B1252" s="176" t="s">
        <v>1545</v>
      </c>
      <c r="C1252" s="176" t="s">
        <v>1545</v>
      </c>
      <c r="D1252" s="176">
        <v>5315000</v>
      </c>
      <c r="E1252" s="176" t="s">
        <v>1545</v>
      </c>
      <c r="F1252" s="176">
        <v>50737</v>
      </c>
      <c r="G1252" s="176" t="s">
        <v>1545</v>
      </c>
      <c r="H1252" s="177">
        <v>354979.336954</v>
      </c>
      <c r="I1252" s="177">
        <v>5650997.4731949996</v>
      </c>
      <c r="J1252" s="176" t="s">
        <v>8</v>
      </c>
      <c r="K1252" s="176">
        <v>2015</v>
      </c>
      <c r="L1252" s="178" t="s">
        <v>9</v>
      </c>
      <c r="M1252" s="176">
        <v>1</v>
      </c>
      <c r="N1252" s="179">
        <v>20</v>
      </c>
      <c r="O1252" s="180">
        <v>43</v>
      </c>
      <c r="P1252" s="181" t="s">
        <v>6449</v>
      </c>
      <c r="Q1252" s="182">
        <v>45291</v>
      </c>
    </row>
    <row r="1253" spans="1:17" x14ac:dyDescent="0.25">
      <c r="A1253" s="176" t="s">
        <v>1491</v>
      </c>
      <c r="B1253" s="176" t="s">
        <v>1560</v>
      </c>
      <c r="C1253" s="176" t="s">
        <v>1560</v>
      </c>
      <c r="D1253" s="176">
        <v>5566076</v>
      </c>
      <c r="E1253" s="176" t="s">
        <v>45</v>
      </c>
      <c r="F1253" s="176">
        <v>48432</v>
      </c>
      <c r="G1253" s="176" t="s">
        <v>1042</v>
      </c>
      <c r="H1253" s="177">
        <v>397555.52779999998</v>
      </c>
      <c r="I1253" s="177">
        <v>5796422.7304999996</v>
      </c>
      <c r="J1253" s="176" t="s">
        <v>8</v>
      </c>
      <c r="K1253" s="176" t="s">
        <v>10612</v>
      </c>
      <c r="L1253" s="178" t="s">
        <v>9</v>
      </c>
      <c r="M1253" s="176">
        <v>3</v>
      </c>
      <c r="N1253" s="179">
        <v>1315</v>
      </c>
      <c r="O1253" s="180">
        <v>0</v>
      </c>
      <c r="P1253" s="181" t="s">
        <v>10619</v>
      </c>
      <c r="Q1253" s="182">
        <v>45291</v>
      </c>
    </row>
    <row r="1254" spans="1:17" x14ac:dyDescent="0.25">
      <c r="A1254" s="176" t="s">
        <v>1492</v>
      </c>
      <c r="B1254" s="176" t="s">
        <v>68</v>
      </c>
      <c r="C1254" s="176" t="s">
        <v>68</v>
      </c>
      <c r="D1254" s="176">
        <v>5754012</v>
      </c>
      <c r="E1254" s="176" t="s">
        <v>1564</v>
      </c>
      <c r="F1254" s="176">
        <v>33790</v>
      </c>
      <c r="G1254" s="176" t="s">
        <v>519</v>
      </c>
      <c r="H1254" s="177">
        <v>456108</v>
      </c>
      <c r="I1254" s="177">
        <v>5767782</v>
      </c>
      <c r="J1254" s="176" t="s">
        <v>8</v>
      </c>
      <c r="K1254" s="176">
        <v>2010</v>
      </c>
      <c r="L1254" s="178" t="s">
        <v>9</v>
      </c>
      <c r="M1254" s="176">
        <v>1</v>
      </c>
      <c r="N1254" s="179">
        <v>250</v>
      </c>
      <c r="O1254" s="180">
        <v>0</v>
      </c>
      <c r="P1254" s="181" t="s">
        <v>6449</v>
      </c>
      <c r="Q1254" s="182">
        <v>45291</v>
      </c>
    </row>
    <row r="1255" spans="1:17" x14ac:dyDescent="0.25">
      <c r="A1255" s="176" t="s">
        <v>1493</v>
      </c>
      <c r="B1255" s="176" t="s">
        <v>1560</v>
      </c>
      <c r="C1255" s="176" t="s">
        <v>1560</v>
      </c>
      <c r="D1255" s="176">
        <v>5554012</v>
      </c>
      <c r="E1255" s="176" t="s">
        <v>19</v>
      </c>
      <c r="F1255" s="176">
        <v>46325</v>
      </c>
      <c r="G1255" s="176" t="s">
        <v>19</v>
      </c>
      <c r="H1255" s="177">
        <v>348431.76439999999</v>
      </c>
      <c r="I1255" s="177">
        <v>5750204.3903999999</v>
      </c>
      <c r="J1255" s="176" t="s">
        <v>8</v>
      </c>
      <c r="K1255" s="176">
        <v>2017</v>
      </c>
      <c r="L1255" s="178" t="s">
        <v>9</v>
      </c>
      <c r="M1255" s="176">
        <v>1</v>
      </c>
      <c r="N1255" s="179">
        <v>75</v>
      </c>
      <c r="O1255" s="180">
        <v>0</v>
      </c>
      <c r="P1255" s="181" t="s">
        <v>6449</v>
      </c>
      <c r="Q1255" s="182">
        <v>45291</v>
      </c>
    </row>
    <row r="1256" spans="1:17" x14ac:dyDescent="0.25">
      <c r="A1256" s="176" t="s">
        <v>1494</v>
      </c>
      <c r="B1256" s="176" t="s">
        <v>53</v>
      </c>
      <c r="C1256" s="176" t="s">
        <v>41</v>
      </c>
      <c r="D1256" s="176">
        <v>5911000</v>
      </c>
      <c r="E1256" s="176" t="s">
        <v>196</v>
      </c>
      <c r="F1256" s="176">
        <v>48734</v>
      </c>
      <c r="G1256" s="176" t="s">
        <v>196</v>
      </c>
      <c r="H1256" s="177">
        <v>377452</v>
      </c>
      <c r="I1256" s="177">
        <v>5706284</v>
      </c>
      <c r="J1256" s="176" t="s">
        <v>8</v>
      </c>
      <c r="K1256" s="176">
        <v>2011</v>
      </c>
      <c r="L1256" s="178" t="s">
        <v>9</v>
      </c>
      <c r="M1256" s="176">
        <v>1</v>
      </c>
      <c r="N1256" s="179">
        <v>265</v>
      </c>
      <c r="O1256" s="180">
        <v>0</v>
      </c>
      <c r="P1256" s="181" t="s">
        <v>6449</v>
      </c>
      <c r="Q1256" s="182">
        <v>45291</v>
      </c>
    </row>
    <row r="1257" spans="1:17" x14ac:dyDescent="0.25">
      <c r="A1257" s="176" t="s">
        <v>1495</v>
      </c>
      <c r="B1257" s="176" t="s">
        <v>1545</v>
      </c>
      <c r="C1257" s="176" t="s">
        <v>1545</v>
      </c>
      <c r="D1257" s="176">
        <v>5370016</v>
      </c>
      <c r="E1257" s="176" t="s">
        <v>402</v>
      </c>
      <c r="F1257" s="176">
        <v>52525</v>
      </c>
      <c r="G1257" s="176" t="s">
        <v>402</v>
      </c>
      <c r="H1257" s="177">
        <v>295317.98578500003</v>
      </c>
      <c r="I1257" s="177">
        <v>5660694.955596</v>
      </c>
      <c r="J1257" s="176" t="s">
        <v>8</v>
      </c>
      <c r="K1257" s="176">
        <v>2017</v>
      </c>
      <c r="L1257" s="178" t="s">
        <v>9</v>
      </c>
      <c r="M1257" s="176">
        <v>1</v>
      </c>
      <c r="N1257" s="179">
        <v>75</v>
      </c>
      <c r="O1257" s="180">
        <v>0</v>
      </c>
      <c r="P1257" s="181" t="s">
        <v>10619</v>
      </c>
      <c r="Q1257" s="182">
        <v>45291</v>
      </c>
    </row>
    <row r="1258" spans="1:17" x14ac:dyDescent="0.25">
      <c r="A1258" s="176" t="s">
        <v>1496</v>
      </c>
      <c r="B1258" s="176" t="s">
        <v>1561</v>
      </c>
      <c r="C1258" s="176" t="s">
        <v>41</v>
      </c>
      <c r="D1258" s="176">
        <v>5170036</v>
      </c>
      <c r="E1258" s="176" t="s">
        <v>42</v>
      </c>
      <c r="F1258" s="176">
        <v>46514</v>
      </c>
      <c r="G1258" s="176" t="s">
        <v>1094</v>
      </c>
      <c r="H1258" s="177">
        <v>349203.01119599998</v>
      </c>
      <c r="I1258" s="177">
        <v>5734236.2988919998</v>
      </c>
      <c r="J1258" s="176" t="s">
        <v>8</v>
      </c>
      <c r="K1258" s="176">
        <v>2016</v>
      </c>
      <c r="L1258" s="178" t="s">
        <v>9</v>
      </c>
      <c r="M1258" s="176">
        <v>1</v>
      </c>
      <c r="N1258" s="179">
        <v>75</v>
      </c>
      <c r="O1258" s="180">
        <v>0</v>
      </c>
      <c r="P1258" s="181" t="s">
        <v>6449</v>
      </c>
      <c r="Q1258" s="182">
        <v>45291</v>
      </c>
    </row>
    <row r="1259" spans="1:17" x14ac:dyDescent="0.25">
      <c r="A1259" s="176" t="s">
        <v>1497</v>
      </c>
      <c r="B1259" s="176" t="s">
        <v>1561</v>
      </c>
      <c r="C1259" s="176" t="s">
        <v>1561</v>
      </c>
      <c r="D1259" s="176">
        <v>5154024</v>
      </c>
      <c r="E1259" s="176" t="s">
        <v>119</v>
      </c>
      <c r="F1259" s="176">
        <v>47546</v>
      </c>
      <c r="G1259" s="176" t="s">
        <v>643</v>
      </c>
      <c r="H1259" s="177">
        <v>311573.72100800002</v>
      </c>
      <c r="I1259" s="177">
        <v>5737928.9701859998</v>
      </c>
      <c r="J1259" s="176" t="s">
        <v>8</v>
      </c>
      <c r="K1259" s="176">
        <v>2016</v>
      </c>
      <c r="L1259" s="178" t="s">
        <v>9</v>
      </c>
      <c r="M1259" s="176">
        <v>1</v>
      </c>
      <c r="N1259" s="179">
        <v>75</v>
      </c>
      <c r="O1259" s="180">
        <v>0</v>
      </c>
      <c r="P1259" s="181" t="s">
        <v>10619</v>
      </c>
      <c r="Q1259" s="182">
        <v>45291</v>
      </c>
    </row>
    <row r="1260" spans="1:17" x14ac:dyDescent="0.25">
      <c r="A1260" s="176" t="s">
        <v>1498</v>
      </c>
      <c r="B1260" s="176" t="s">
        <v>1561</v>
      </c>
      <c r="C1260" s="176" t="s">
        <v>1561</v>
      </c>
      <c r="D1260" s="176">
        <v>5154064</v>
      </c>
      <c r="E1260" s="176" t="s">
        <v>119</v>
      </c>
      <c r="F1260" s="176">
        <v>47652</v>
      </c>
      <c r="G1260" s="176" t="s">
        <v>1331</v>
      </c>
      <c r="H1260" s="177">
        <v>306017.94880000001</v>
      </c>
      <c r="I1260" s="177">
        <v>5724124.9782999996</v>
      </c>
      <c r="J1260" s="176" t="s">
        <v>8</v>
      </c>
      <c r="K1260" s="176">
        <v>2017</v>
      </c>
      <c r="L1260" s="178" t="s">
        <v>9</v>
      </c>
      <c r="M1260" s="176">
        <v>1</v>
      </c>
      <c r="N1260" s="179">
        <v>360</v>
      </c>
      <c r="O1260" s="180">
        <v>381</v>
      </c>
      <c r="P1260" s="181" t="s">
        <v>6449</v>
      </c>
      <c r="Q1260" s="182">
        <v>45291</v>
      </c>
    </row>
    <row r="1261" spans="1:17" x14ac:dyDescent="0.25">
      <c r="A1261" s="176" t="s">
        <v>1499</v>
      </c>
      <c r="B1261" s="176" t="s">
        <v>1545</v>
      </c>
      <c r="C1261" s="176" t="s">
        <v>1545</v>
      </c>
      <c r="D1261" s="176">
        <v>5334002</v>
      </c>
      <c r="E1261" s="176" t="s">
        <v>5892</v>
      </c>
      <c r="F1261" s="176">
        <v>52076</v>
      </c>
      <c r="G1261" s="176" t="s">
        <v>7</v>
      </c>
      <c r="H1261" s="177">
        <v>296761</v>
      </c>
      <c r="I1261" s="177">
        <v>5622725</v>
      </c>
      <c r="J1261" s="176" t="s">
        <v>8</v>
      </c>
      <c r="K1261" s="176">
        <v>2007</v>
      </c>
      <c r="L1261" s="178" t="s">
        <v>9</v>
      </c>
      <c r="M1261" s="176">
        <v>1</v>
      </c>
      <c r="N1261" s="179">
        <v>832</v>
      </c>
      <c r="O1261" s="180">
        <v>0</v>
      </c>
      <c r="P1261" s="181" t="s">
        <v>6449</v>
      </c>
      <c r="Q1261" s="182">
        <v>45291</v>
      </c>
    </row>
    <row r="1262" spans="1:17" x14ac:dyDescent="0.25">
      <c r="A1262" s="176" t="s">
        <v>1500</v>
      </c>
      <c r="B1262" s="176" t="s">
        <v>1560</v>
      </c>
      <c r="C1262" s="176" t="s">
        <v>1560</v>
      </c>
      <c r="D1262" s="176">
        <v>5554008</v>
      </c>
      <c r="E1262" s="176" t="s">
        <v>19</v>
      </c>
      <c r="F1262" s="176">
        <v>46395</v>
      </c>
      <c r="G1262" s="176" t="s">
        <v>189</v>
      </c>
      <c r="H1262" s="177">
        <v>329757</v>
      </c>
      <c r="I1262" s="177">
        <v>5745567</v>
      </c>
      <c r="J1262" s="176" t="s">
        <v>8</v>
      </c>
      <c r="K1262" s="176">
        <v>2014</v>
      </c>
      <c r="L1262" s="178" t="s">
        <v>9</v>
      </c>
      <c r="M1262" s="176">
        <v>1</v>
      </c>
      <c r="N1262" s="179">
        <v>265</v>
      </c>
      <c r="O1262" s="180">
        <v>0</v>
      </c>
      <c r="P1262" s="181" t="s">
        <v>6449</v>
      </c>
      <c r="Q1262" s="182">
        <v>45291</v>
      </c>
    </row>
    <row r="1263" spans="1:17" x14ac:dyDescent="0.25">
      <c r="A1263" s="176" t="s">
        <v>1501</v>
      </c>
      <c r="B1263" s="176" t="s">
        <v>1545</v>
      </c>
      <c r="C1263" s="176" t="s">
        <v>1545</v>
      </c>
      <c r="D1263" s="176">
        <v>5366024</v>
      </c>
      <c r="E1263" s="176" t="s">
        <v>180</v>
      </c>
      <c r="F1263" s="176">
        <v>53925</v>
      </c>
      <c r="G1263" s="176" t="s">
        <v>647</v>
      </c>
      <c r="H1263" s="177">
        <v>327631.94199999998</v>
      </c>
      <c r="I1263" s="177">
        <v>5596237.0279999999</v>
      </c>
      <c r="J1263" s="176" t="s">
        <v>8</v>
      </c>
      <c r="K1263" s="176">
        <v>2017</v>
      </c>
      <c r="L1263" s="178" t="s">
        <v>9</v>
      </c>
      <c r="M1263" s="176">
        <v>1</v>
      </c>
      <c r="N1263" s="179">
        <v>75</v>
      </c>
      <c r="O1263" s="180">
        <v>0</v>
      </c>
      <c r="P1263" s="181" t="s">
        <v>6449</v>
      </c>
      <c r="Q1263" s="182">
        <v>45291</v>
      </c>
    </row>
    <row r="1264" spans="1:17" x14ac:dyDescent="0.25">
      <c r="A1264" s="176" t="s">
        <v>1502</v>
      </c>
      <c r="B1264" s="176" t="s">
        <v>1560</v>
      </c>
      <c r="C1264" s="176" t="s">
        <v>1560</v>
      </c>
      <c r="D1264" s="176">
        <v>5566032</v>
      </c>
      <c r="E1264" s="176" t="s">
        <v>45</v>
      </c>
      <c r="F1264" s="176">
        <v>49549</v>
      </c>
      <c r="G1264" s="176" t="s">
        <v>698</v>
      </c>
      <c r="H1264" s="177">
        <v>413822.33519999997</v>
      </c>
      <c r="I1264" s="177">
        <v>5775891.5607000003</v>
      </c>
      <c r="J1264" s="176" t="s">
        <v>8</v>
      </c>
      <c r="K1264" s="176">
        <v>2017</v>
      </c>
      <c r="L1264" s="178" t="s">
        <v>9</v>
      </c>
      <c r="M1264" s="176">
        <v>1</v>
      </c>
      <c r="N1264" s="179">
        <v>75</v>
      </c>
      <c r="O1264" s="180">
        <v>0</v>
      </c>
      <c r="P1264" s="181" t="s">
        <v>10619</v>
      </c>
      <c r="Q1264" s="182">
        <v>45291</v>
      </c>
    </row>
    <row r="1265" spans="1:17" x14ac:dyDescent="0.25">
      <c r="A1265" s="176" t="s">
        <v>1503</v>
      </c>
      <c r="B1265" s="176" t="s">
        <v>1560</v>
      </c>
      <c r="C1265" s="176" t="s">
        <v>1560</v>
      </c>
      <c r="D1265" s="176">
        <v>5566036</v>
      </c>
      <c r="E1265" s="176" t="s">
        <v>45</v>
      </c>
      <c r="F1265" s="176">
        <v>48366</v>
      </c>
      <c r="G1265" s="176" t="s">
        <v>703</v>
      </c>
      <c r="H1265" s="177">
        <v>389372.97070000001</v>
      </c>
      <c r="I1265" s="177">
        <v>5771526.6765999999</v>
      </c>
      <c r="J1265" s="176" t="s">
        <v>8</v>
      </c>
      <c r="K1265" s="176">
        <v>2017</v>
      </c>
      <c r="L1265" s="178" t="s">
        <v>9</v>
      </c>
      <c r="M1265" s="176">
        <v>1</v>
      </c>
      <c r="N1265" s="179">
        <v>75</v>
      </c>
      <c r="O1265" s="180">
        <v>0</v>
      </c>
      <c r="P1265" s="181" t="s">
        <v>6449</v>
      </c>
      <c r="Q1265" s="182">
        <v>45291</v>
      </c>
    </row>
    <row r="1266" spans="1:17" x14ac:dyDescent="0.25">
      <c r="A1266" s="176" t="s">
        <v>1504</v>
      </c>
      <c r="B1266" s="176" t="s">
        <v>1545</v>
      </c>
      <c r="C1266" s="176" t="s">
        <v>1545</v>
      </c>
      <c r="D1266" s="176">
        <v>5362020</v>
      </c>
      <c r="E1266" s="176" t="s">
        <v>127</v>
      </c>
      <c r="F1266" s="176">
        <v>50374</v>
      </c>
      <c r="G1266" s="176" t="s">
        <v>1505</v>
      </c>
      <c r="H1266" s="177">
        <v>339623</v>
      </c>
      <c r="I1266" s="177">
        <v>5634279</v>
      </c>
      <c r="J1266" s="176" t="s">
        <v>8</v>
      </c>
      <c r="K1266" s="176">
        <v>2017</v>
      </c>
      <c r="L1266" s="178" t="s">
        <v>9</v>
      </c>
      <c r="M1266" s="176">
        <v>1</v>
      </c>
      <c r="N1266" s="179">
        <v>75</v>
      </c>
      <c r="O1266" s="180">
        <v>0</v>
      </c>
      <c r="P1266" s="181" t="s">
        <v>10619</v>
      </c>
      <c r="Q1266" s="182">
        <v>45291</v>
      </c>
    </row>
    <row r="1267" spans="1:17" x14ac:dyDescent="0.25">
      <c r="A1267" s="176" t="s">
        <v>1506</v>
      </c>
      <c r="B1267" s="176" t="s">
        <v>53</v>
      </c>
      <c r="C1267" s="176" t="s">
        <v>53</v>
      </c>
      <c r="D1267" s="176">
        <v>5958044</v>
      </c>
      <c r="E1267" s="176" t="s">
        <v>59</v>
      </c>
      <c r="F1267" s="176">
        <v>59846</v>
      </c>
      <c r="G1267" s="176" t="s">
        <v>1224</v>
      </c>
      <c r="H1267" s="177">
        <v>425547.87014200003</v>
      </c>
      <c r="I1267" s="177">
        <v>5684068.2263369998</v>
      </c>
      <c r="J1267" s="176" t="s">
        <v>8</v>
      </c>
      <c r="K1267" s="176">
        <v>2017</v>
      </c>
      <c r="L1267" s="178" t="s">
        <v>9</v>
      </c>
      <c r="M1267" s="176">
        <v>1</v>
      </c>
      <c r="N1267" s="179">
        <v>75</v>
      </c>
      <c r="O1267" s="180">
        <v>0</v>
      </c>
      <c r="P1267" s="181" t="s">
        <v>10619</v>
      </c>
      <c r="Q1267" s="182">
        <v>45291</v>
      </c>
    </row>
    <row r="1268" spans="1:17" x14ac:dyDescent="0.25">
      <c r="A1268" s="176" t="s">
        <v>1507</v>
      </c>
      <c r="B1268" s="176" t="s">
        <v>1561</v>
      </c>
      <c r="C1268" s="176" t="s">
        <v>1561</v>
      </c>
      <c r="D1268" s="176">
        <v>5166004</v>
      </c>
      <c r="E1268" s="176" t="s">
        <v>280</v>
      </c>
      <c r="F1268" s="176">
        <v>41836</v>
      </c>
      <c r="G1268" s="176" t="s">
        <v>1565</v>
      </c>
      <c r="H1268" s="177">
        <v>301949</v>
      </c>
      <c r="I1268" s="177">
        <v>5682529</v>
      </c>
      <c r="J1268" s="176" t="s">
        <v>8</v>
      </c>
      <c r="K1268" s="176">
        <v>2010</v>
      </c>
      <c r="L1268" s="178" t="s">
        <v>9</v>
      </c>
      <c r="M1268" s="176">
        <v>1</v>
      </c>
      <c r="N1268" s="179">
        <v>550</v>
      </c>
      <c r="O1268" s="180">
        <v>0</v>
      </c>
      <c r="P1268" s="181" t="s">
        <v>6449</v>
      </c>
      <c r="Q1268" s="182">
        <v>45291</v>
      </c>
    </row>
    <row r="1269" spans="1:17" x14ac:dyDescent="0.25">
      <c r="A1269" s="176" t="s">
        <v>1508</v>
      </c>
      <c r="B1269" s="176" t="s">
        <v>68</v>
      </c>
      <c r="C1269" s="176" t="s">
        <v>68</v>
      </c>
      <c r="D1269" s="176">
        <v>5774028</v>
      </c>
      <c r="E1269" s="176" t="s">
        <v>69</v>
      </c>
      <c r="F1269" s="176">
        <v>33165</v>
      </c>
      <c r="G1269" s="176" t="s">
        <v>738</v>
      </c>
      <c r="H1269" s="177">
        <v>487809.92670700001</v>
      </c>
      <c r="I1269" s="177">
        <v>5715680.6584879998</v>
      </c>
      <c r="J1269" s="176" t="s">
        <v>8</v>
      </c>
      <c r="K1269" s="176">
        <v>2017</v>
      </c>
      <c r="L1269" s="178" t="s">
        <v>9</v>
      </c>
      <c r="M1269" s="176">
        <v>1</v>
      </c>
      <c r="N1269" s="179">
        <v>75</v>
      </c>
      <c r="O1269" s="180">
        <v>0</v>
      </c>
      <c r="P1269" s="181" t="s">
        <v>10619</v>
      </c>
      <c r="Q1269" s="182">
        <v>45291</v>
      </c>
    </row>
    <row r="1270" spans="1:17" x14ac:dyDescent="0.25">
      <c r="A1270" s="176" t="s">
        <v>1509</v>
      </c>
      <c r="B1270" s="176" t="s">
        <v>68</v>
      </c>
      <c r="C1270" s="176" t="s">
        <v>68</v>
      </c>
      <c r="D1270" s="176">
        <v>5758008</v>
      </c>
      <c r="E1270" s="176" t="s">
        <v>284</v>
      </c>
      <c r="F1270" s="176">
        <v>32130</v>
      </c>
      <c r="G1270" s="176" t="s">
        <v>391</v>
      </c>
      <c r="H1270" s="177">
        <v>471968.62809999997</v>
      </c>
      <c r="I1270" s="177">
        <v>5778015.1031999998</v>
      </c>
      <c r="J1270" s="176" t="s">
        <v>8</v>
      </c>
      <c r="K1270" s="176">
        <v>2017</v>
      </c>
      <c r="L1270" s="178" t="s">
        <v>9</v>
      </c>
      <c r="M1270" s="176">
        <v>1</v>
      </c>
      <c r="N1270" s="179">
        <v>160</v>
      </c>
      <c r="O1270" s="180">
        <v>155</v>
      </c>
      <c r="P1270" s="181" t="s">
        <v>6449</v>
      </c>
      <c r="Q1270" s="182">
        <v>45291</v>
      </c>
    </row>
    <row r="1271" spans="1:17" x14ac:dyDescent="0.25">
      <c r="A1271" s="176" t="s">
        <v>1510</v>
      </c>
      <c r="B1271" s="176" t="s">
        <v>1545</v>
      </c>
      <c r="C1271" s="176" t="s">
        <v>1545</v>
      </c>
      <c r="D1271" s="176">
        <v>5316000</v>
      </c>
      <c r="E1271" s="176" t="s">
        <v>735</v>
      </c>
      <c r="F1271" s="176">
        <v>51375</v>
      </c>
      <c r="G1271" s="176" t="s">
        <v>735</v>
      </c>
      <c r="H1271" s="177">
        <v>363830.37318599998</v>
      </c>
      <c r="I1271" s="177">
        <v>5655129.415031</v>
      </c>
      <c r="J1271" s="176" t="s">
        <v>8</v>
      </c>
      <c r="K1271" s="176">
        <v>2017</v>
      </c>
      <c r="L1271" s="178" t="s">
        <v>9</v>
      </c>
      <c r="M1271" s="176">
        <v>1</v>
      </c>
      <c r="N1271" s="179">
        <v>6</v>
      </c>
      <c r="O1271" s="180">
        <v>0</v>
      </c>
      <c r="P1271" s="181" t="s">
        <v>6449</v>
      </c>
      <c r="Q1271" s="182">
        <v>45291</v>
      </c>
    </row>
    <row r="1272" spans="1:17" x14ac:dyDescent="0.25">
      <c r="A1272" s="176" t="s">
        <v>1511</v>
      </c>
      <c r="B1272" s="176" t="s">
        <v>1560</v>
      </c>
      <c r="C1272" s="176" t="s">
        <v>1560</v>
      </c>
      <c r="D1272" s="176">
        <v>5554068</v>
      </c>
      <c r="E1272" s="176" t="s">
        <v>19</v>
      </c>
      <c r="F1272" s="176">
        <v>48691</v>
      </c>
      <c r="G1272" s="176" t="s">
        <v>1273</v>
      </c>
      <c r="H1272" s="177">
        <v>347034</v>
      </c>
      <c r="I1272" s="177">
        <v>5765952</v>
      </c>
      <c r="J1272" s="176" t="s">
        <v>8</v>
      </c>
      <c r="K1272" s="176">
        <v>2006</v>
      </c>
      <c r="L1272" s="178" t="s">
        <v>9</v>
      </c>
      <c r="M1272" s="176">
        <v>1</v>
      </c>
      <c r="N1272" s="179">
        <v>500</v>
      </c>
      <c r="O1272" s="180">
        <v>0</v>
      </c>
      <c r="P1272" s="181" t="s">
        <v>6449</v>
      </c>
      <c r="Q1272" s="182">
        <v>45291</v>
      </c>
    </row>
    <row r="1273" spans="1:17" x14ac:dyDescent="0.25">
      <c r="A1273" s="176" t="s">
        <v>1512</v>
      </c>
      <c r="B1273" s="176" t="s">
        <v>53</v>
      </c>
      <c r="C1273" s="176" t="s">
        <v>53</v>
      </c>
      <c r="D1273" s="176">
        <v>5974004</v>
      </c>
      <c r="E1273" s="176" t="s">
        <v>54</v>
      </c>
      <c r="F1273" s="176">
        <v>59609</v>
      </c>
      <c r="G1273" s="176" t="s">
        <v>1546</v>
      </c>
      <c r="H1273" s="177">
        <v>449015.18540000002</v>
      </c>
      <c r="I1273" s="177">
        <v>5709250.2263000002</v>
      </c>
      <c r="J1273" s="176" t="s">
        <v>8</v>
      </c>
      <c r="K1273" s="176" t="s">
        <v>10613</v>
      </c>
      <c r="L1273" s="178" t="s">
        <v>9</v>
      </c>
      <c r="M1273" s="176">
        <v>3</v>
      </c>
      <c r="N1273" s="179">
        <v>995</v>
      </c>
      <c r="O1273" s="180">
        <v>568</v>
      </c>
      <c r="P1273" s="181" t="s">
        <v>6449</v>
      </c>
      <c r="Q1273" s="182">
        <v>45291</v>
      </c>
    </row>
    <row r="1274" spans="1:17" x14ac:dyDescent="0.25">
      <c r="A1274" s="176" t="s">
        <v>1513</v>
      </c>
      <c r="B1274" s="176" t="s">
        <v>1561</v>
      </c>
      <c r="C1274" s="176" t="s">
        <v>41</v>
      </c>
      <c r="D1274" s="176">
        <v>5170048</v>
      </c>
      <c r="E1274" s="176" t="s">
        <v>42</v>
      </c>
      <c r="F1274" s="176">
        <v>46487</v>
      </c>
      <c r="G1274" s="176" t="s">
        <v>42</v>
      </c>
      <c r="H1274" s="177">
        <v>326900.18045300001</v>
      </c>
      <c r="I1274" s="177">
        <v>5728750.0809570001</v>
      </c>
      <c r="J1274" s="176" t="s">
        <v>8</v>
      </c>
      <c r="K1274" s="176">
        <v>2018</v>
      </c>
      <c r="L1274" s="178" t="s">
        <v>9</v>
      </c>
      <c r="M1274" s="176">
        <v>1</v>
      </c>
      <c r="N1274" s="179">
        <v>75</v>
      </c>
      <c r="O1274" s="180">
        <v>0</v>
      </c>
      <c r="P1274" s="181" t="s">
        <v>10619</v>
      </c>
      <c r="Q1274" s="182">
        <v>45291</v>
      </c>
    </row>
    <row r="1275" spans="1:17" x14ac:dyDescent="0.25">
      <c r="A1275" s="176" t="s">
        <v>1514</v>
      </c>
      <c r="B1275" s="176" t="s">
        <v>53</v>
      </c>
      <c r="C1275" s="176" t="s">
        <v>41</v>
      </c>
      <c r="D1275" s="176">
        <v>5978024</v>
      </c>
      <c r="E1275" s="176" t="s">
        <v>141</v>
      </c>
      <c r="F1275" s="176">
        <v>44534</v>
      </c>
      <c r="G1275" s="176" t="s">
        <v>1585</v>
      </c>
      <c r="H1275" s="177">
        <v>397368.95409999997</v>
      </c>
      <c r="I1275" s="177">
        <v>5720111.8958999999</v>
      </c>
      <c r="J1275" s="176" t="s">
        <v>8</v>
      </c>
      <c r="K1275" s="176">
        <v>2009</v>
      </c>
      <c r="L1275" s="178" t="s">
        <v>9</v>
      </c>
      <c r="M1275" s="176">
        <v>1</v>
      </c>
      <c r="N1275" s="179">
        <v>260</v>
      </c>
      <c r="O1275" s="180">
        <v>324</v>
      </c>
      <c r="P1275" s="181" t="s">
        <v>6449</v>
      </c>
      <c r="Q1275" s="182">
        <v>45291</v>
      </c>
    </row>
    <row r="1276" spans="1:17" x14ac:dyDescent="0.25">
      <c r="A1276" s="176" t="s">
        <v>1515</v>
      </c>
      <c r="B1276" s="176" t="s">
        <v>1561</v>
      </c>
      <c r="C1276" s="176" t="s">
        <v>1561</v>
      </c>
      <c r="D1276" s="176">
        <v>5154052</v>
      </c>
      <c r="E1276" s="176" t="s">
        <v>119</v>
      </c>
      <c r="F1276" s="176">
        <v>47638</v>
      </c>
      <c r="G1276" s="176" t="s">
        <v>1208</v>
      </c>
      <c r="H1276" s="177">
        <v>311597.16529999999</v>
      </c>
      <c r="I1276" s="177">
        <v>5701090.5686999997</v>
      </c>
      <c r="J1276" s="176" t="s">
        <v>8</v>
      </c>
      <c r="K1276" s="176">
        <v>2006</v>
      </c>
      <c r="L1276" s="178" t="s">
        <v>9</v>
      </c>
      <c r="M1276" s="176">
        <v>1</v>
      </c>
      <c r="N1276" s="179">
        <v>400</v>
      </c>
      <c r="O1276" s="180">
        <v>408</v>
      </c>
      <c r="P1276" s="181" t="s">
        <v>6449</v>
      </c>
      <c r="Q1276" s="182">
        <v>45291</v>
      </c>
    </row>
    <row r="1277" spans="1:17" x14ac:dyDescent="0.25">
      <c r="A1277" s="176" t="s">
        <v>8560</v>
      </c>
      <c r="B1277" s="176" t="s">
        <v>1560</v>
      </c>
      <c r="C1277" s="176" t="s">
        <v>1560</v>
      </c>
      <c r="D1277" s="176">
        <v>5554044</v>
      </c>
      <c r="E1277" s="176" t="s">
        <v>19</v>
      </c>
      <c r="F1277" s="176">
        <v>48734</v>
      </c>
      <c r="G1277" s="176" t="s">
        <v>1002</v>
      </c>
      <c r="H1277" s="177">
        <v>365984.86940000003</v>
      </c>
      <c r="I1277" s="177">
        <v>5746036.3833999997</v>
      </c>
      <c r="J1277" s="176" t="s">
        <v>8</v>
      </c>
      <c r="K1277" s="176" t="s">
        <v>18701</v>
      </c>
      <c r="L1277" s="178" t="s">
        <v>9</v>
      </c>
      <c r="M1277" s="176">
        <v>3</v>
      </c>
      <c r="N1277" s="179">
        <v>660</v>
      </c>
      <c r="O1277" s="180">
        <v>1320</v>
      </c>
      <c r="P1277" s="181" t="s">
        <v>6449</v>
      </c>
      <c r="Q1277" s="182">
        <v>45291</v>
      </c>
    </row>
    <row r="1278" spans="1:17" x14ac:dyDescent="0.25">
      <c r="A1278" s="176" t="s">
        <v>1516</v>
      </c>
      <c r="B1278" s="176" t="s">
        <v>68</v>
      </c>
      <c r="C1278" s="176" t="s">
        <v>68</v>
      </c>
      <c r="D1278" s="176">
        <v>5774032</v>
      </c>
      <c r="E1278" s="176" t="s">
        <v>69</v>
      </c>
      <c r="F1278" s="176">
        <v>33100</v>
      </c>
      <c r="G1278" s="176" t="s">
        <v>69</v>
      </c>
      <c r="H1278" s="177">
        <v>486952.99359999999</v>
      </c>
      <c r="I1278" s="177">
        <v>5729792.2137359995</v>
      </c>
      <c r="J1278" s="176" t="s">
        <v>8</v>
      </c>
      <c r="K1278" s="176">
        <v>2019.202</v>
      </c>
      <c r="L1278" s="178" t="s">
        <v>9</v>
      </c>
      <c r="M1278" s="176">
        <v>2</v>
      </c>
      <c r="N1278" s="179">
        <v>500</v>
      </c>
      <c r="O1278" s="180">
        <v>607</v>
      </c>
      <c r="P1278" s="181" t="s">
        <v>6449</v>
      </c>
      <c r="Q1278" s="182">
        <v>45291</v>
      </c>
    </row>
    <row r="1279" spans="1:17" x14ac:dyDescent="0.25">
      <c r="A1279" s="176" t="s">
        <v>1517</v>
      </c>
      <c r="B1279" s="176" t="s">
        <v>53</v>
      </c>
      <c r="C1279" s="176" t="s">
        <v>53</v>
      </c>
      <c r="D1279" s="176">
        <v>5974028</v>
      </c>
      <c r="E1279" s="176" t="s">
        <v>54</v>
      </c>
      <c r="F1279" s="176">
        <v>59558</v>
      </c>
      <c r="G1279" s="176" t="s">
        <v>750</v>
      </c>
      <c r="H1279" s="177">
        <v>457826.21610000002</v>
      </c>
      <c r="I1279" s="177">
        <v>5725228.6228</v>
      </c>
      <c r="J1279" s="176" t="s">
        <v>8</v>
      </c>
      <c r="K1279" s="176">
        <v>2019</v>
      </c>
      <c r="L1279" s="178" t="s">
        <v>9</v>
      </c>
      <c r="M1279" s="176">
        <v>1</v>
      </c>
      <c r="N1279" s="179">
        <v>75</v>
      </c>
      <c r="O1279" s="180">
        <v>0</v>
      </c>
      <c r="P1279" s="181" t="s">
        <v>10619</v>
      </c>
      <c r="Q1279" s="182">
        <v>45291</v>
      </c>
    </row>
    <row r="1280" spans="1:17" x14ac:dyDescent="0.25">
      <c r="A1280" s="176" t="s">
        <v>1518</v>
      </c>
      <c r="B1280" s="176" t="s">
        <v>1560</v>
      </c>
      <c r="C1280" s="176" t="s">
        <v>1560</v>
      </c>
      <c r="D1280" s="176">
        <v>5554068</v>
      </c>
      <c r="E1280" s="176" t="s">
        <v>19</v>
      </c>
      <c r="F1280" s="176">
        <v>48691</v>
      </c>
      <c r="G1280" s="176" t="s">
        <v>1273</v>
      </c>
      <c r="H1280" s="177">
        <v>349940.82648699998</v>
      </c>
      <c r="I1280" s="177">
        <v>5767538.2322540004</v>
      </c>
      <c r="J1280" s="176" t="s">
        <v>8</v>
      </c>
      <c r="K1280" s="176">
        <v>2006</v>
      </c>
      <c r="L1280" s="178" t="s">
        <v>9</v>
      </c>
      <c r="M1280" s="176">
        <v>1</v>
      </c>
      <c r="N1280" s="179">
        <v>250</v>
      </c>
      <c r="O1280" s="180">
        <v>245</v>
      </c>
      <c r="P1280" s="181" t="s">
        <v>6449</v>
      </c>
      <c r="Q1280" s="182">
        <v>45291</v>
      </c>
    </row>
    <row r="1281" spans="1:17" x14ac:dyDescent="0.25">
      <c r="A1281" s="176" t="s">
        <v>1519</v>
      </c>
      <c r="B1281" s="176" t="s">
        <v>68</v>
      </c>
      <c r="C1281" s="176" t="s">
        <v>68</v>
      </c>
      <c r="D1281" s="176">
        <v>5766024</v>
      </c>
      <c r="E1281" s="176" t="s">
        <v>81</v>
      </c>
      <c r="F1281" s="176">
        <v>32694</v>
      </c>
      <c r="G1281" s="176" t="s">
        <v>1549</v>
      </c>
      <c r="H1281" s="177">
        <v>502290.13280000002</v>
      </c>
      <c r="I1281" s="177">
        <v>5764149.5903000003</v>
      </c>
      <c r="J1281" s="176" t="s">
        <v>8</v>
      </c>
      <c r="K1281" s="176">
        <v>2007.2019</v>
      </c>
      <c r="L1281" s="178" t="s">
        <v>9</v>
      </c>
      <c r="M1281" s="176">
        <v>2</v>
      </c>
      <c r="N1281" s="179">
        <v>1264</v>
      </c>
      <c r="O1281" s="180">
        <v>1240</v>
      </c>
      <c r="P1281" s="181" t="s">
        <v>6449</v>
      </c>
      <c r="Q1281" s="182">
        <v>45291</v>
      </c>
    </row>
    <row r="1282" spans="1:17" x14ac:dyDescent="0.25">
      <c r="A1282" s="176" t="s">
        <v>1520</v>
      </c>
      <c r="B1282" s="176" t="s">
        <v>1561</v>
      </c>
      <c r="C1282" s="176" t="s">
        <v>1561</v>
      </c>
      <c r="D1282" s="176">
        <v>5154052</v>
      </c>
      <c r="E1282" s="176" t="s">
        <v>119</v>
      </c>
      <c r="F1282" s="176">
        <v>47638</v>
      </c>
      <c r="G1282" s="176" t="s">
        <v>1208</v>
      </c>
      <c r="H1282" s="177">
        <v>309509.20569999999</v>
      </c>
      <c r="I1282" s="177">
        <v>5706028.0438000001</v>
      </c>
      <c r="J1282" s="176" t="s">
        <v>8</v>
      </c>
      <c r="K1282" s="176">
        <v>2011.2012</v>
      </c>
      <c r="L1282" s="178" t="s">
        <v>9</v>
      </c>
      <c r="M1282" s="176">
        <v>2</v>
      </c>
      <c r="N1282" s="179">
        <v>1123</v>
      </c>
      <c r="O1282" s="180">
        <v>1121</v>
      </c>
      <c r="P1282" s="181" t="s">
        <v>6449</v>
      </c>
      <c r="Q1282" s="182">
        <v>45291</v>
      </c>
    </row>
    <row r="1283" spans="1:17" x14ac:dyDescent="0.25">
      <c r="A1283" s="176" t="s">
        <v>1521</v>
      </c>
      <c r="B1283" s="176" t="s">
        <v>1561</v>
      </c>
      <c r="C1283" s="176" t="s">
        <v>1561</v>
      </c>
      <c r="D1283" s="176">
        <v>5154004</v>
      </c>
      <c r="E1283" s="176" t="s">
        <v>119</v>
      </c>
      <c r="F1283" s="176">
        <v>47551</v>
      </c>
      <c r="G1283" s="176" t="s">
        <v>120</v>
      </c>
      <c r="H1283" s="177">
        <v>301722.06719999999</v>
      </c>
      <c r="I1283" s="177">
        <v>5737592.7358999997</v>
      </c>
      <c r="J1283" s="176" t="s">
        <v>8</v>
      </c>
      <c r="K1283" s="176">
        <v>2019</v>
      </c>
      <c r="L1283" s="178" t="s">
        <v>9</v>
      </c>
      <c r="M1283" s="176">
        <v>1</v>
      </c>
      <c r="N1283" s="179">
        <v>75</v>
      </c>
      <c r="O1283" s="180">
        <v>0</v>
      </c>
      <c r="P1283" s="181" t="s">
        <v>10619</v>
      </c>
      <c r="Q1283" s="182">
        <v>45291</v>
      </c>
    </row>
    <row r="1284" spans="1:17" x14ac:dyDescent="0.25">
      <c r="A1284" s="176" t="s">
        <v>1522</v>
      </c>
      <c r="B1284" s="176" t="s">
        <v>1561</v>
      </c>
      <c r="C1284" s="176" t="s">
        <v>1561</v>
      </c>
      <c r="D1284" s="176">
        <v>5166016</v>
      </c>
      <c r="E1284" s="176" t="s">
        <v>280</v>
      </c>
      <c r="F1284" s="176">
        <v>41334</v>
      </c>
      <c r="G1284" s="176" t="s">
        <v>869</v>
      </c>
      <c r="H1284" s="177">
        <v>307357.38419999997</v>
      </c>
      <c r="I1284" s="177">
        <v>5691153.3941000002</v>
      </c>
      <c r="J1284" s="176" t="s">
        <v>8</v>
      </c>
      <c r="K1284" s="176">
        <v>2008.2007000000001</v>
      </c>
      <c r="L1284" s="178" t="s">
        <v>9</v>
      </c>
      <c r="M1284" s="176">
        <v>2</v>
      </c>
      <c r="N1284" s="179">
        <v>428</v>
      </c>
      <c r="O1284" s="180">
        <v>452</v>
      </c>
      <c r="P1284" s="181" t="s">
        <v>6449</v>
      </c>
      <c r="Q1284" s="182">
        <v>45291</v>
      </c>
    </row>
    <row r="1285" spans="1:17" x14ac:dyDescent="0.25">
      <c r="A1285" s="176" t="s">
        <v>1523</v>
      </c>
      <c r="B1285" s="176" t="s">
        <v>1561</v>
      </c>
      <c r="C1285" s="176" t="s">
        <v>1561</v>
      </c>
      <c r="D1285" s="176">
        <v>5111000</v>
      </c>
      <c r="E1285" s="176" t="s">
        <v>1561</v>
      </c>
      <c r="F1285" s="176">
        <v>40474</v>
      </c>
      <c r="G1285" s="176" t="s">
        <v>1561</v>
      </c>
      <c r="H1285" s="177">
        <v>344033.92093299999</v>
      </c>
      <c r="I1285" s="177">
        <v>5680333.0805010004</v>
      </c>
      <c r="J1285" s="176" t="s">
        <v>8</v>
      </c>
      <c r="K1285" s="176">
        <v>2013</v>
      </c>
      <c r="L1285" s="178" t="s">
        <v>9</v>
      </c>
      <c r="M1285" s="176">
        <v>1</v>
      </c>
      <c r="N1285" s="179">
        <v>140</v>
      </c>
      <c r="O1285" s="180">
        <v>207</v>
      </c>
      <c r="P1285" s="181" t="s">
        <v>6449</v>
      </c>
      <c r="Q1285" s="182">
        <v>45291</v>
      </c>
    </row>
    <row r="1286" spans="1:17" x14ac:dyDescent="0.25">
      <c r="A1286" s="176" t="s">
        <v>1524</v>
      </c>
      <c r="B1286" s="176" t="s">
        <v>53</v>
      </c>
      <c r="C1286" s="176" t="s">
        <v>41</v>
      </c>
      <c r="D1286" s="176">
        <v>5978028</v>
      </c>
      <c r="E1286" s="176" t="s">
        <v>141</v>
      </c>
      <c r="F1286" s="176">
        <v>58239</v>
      </c>
      <c r="G1286" s="176" t="s">
        <v>1122</v>
      </c>
      <c r="H1286" s="177">
        <v>401549.66950000002</v>
      </c>
      <c r="I1286" s="177">
        <v>5700696.0891000004</v>
      </c>
      <c r="J1286" s="176" t="s">
        <v>8</v>
      </c>
      <c r="K1286" s="176">
        <v>2004</v>
      </c>
      <c r="L1286" s="178" t="s">
        <v>9</v>
      </c>
      <c r="M1286" s="176">
        <v>1</v>
      </c>
      <c r="N1286" s="179">
        <v>50</v>
      </c>
      <c r="O1286" s="180">
        <v>80</v>
      </c>
      <c r="P1286" s="181" t="s">
        <v>6449</v>
      </c>
      <c r="Q1286" s="182">
        <v>45291</v>
      </c>
    </row>
    <row r="1287" spans="1:17" x14ac:dyDescent="0.25">
      <c r="A1287" s="176" t="s">
        <v>1240</v>
      </c>
      <c r="B1287" s="176" t="s">
        <v>1561</v>
      </c>
      <c r="C1287" s="176" t="s">
        <v>1561</v>
      </c>
      <c r="D1287" s="176">
        <v>5154056</v>
      </c>
      <c r="E1287" s="176" t="s">
        <v>119</v>
      </c>
      <c r="F1287" s="176">
        <v>47589</v>
      </c>
      <c r="G1287" s="176" t="s">
        <v>1239</v>
      </c>
      <c r="H1287" s="177">
        <v>309632.06689999998</v>
      </c>
      <c r="I1287" s="177">
        <v>5730206.9243000001</v>
      </c>
      <c r="J1287" s="176" t="s">
        <v>8</v>
      </c>
      <c r="K1287" s="176">
        <v>2011.2017000000001</v>
      </c>
      <c r="L1287" s="178" t="s">
        <v>9</v>
      </c>
      <c r="M1287" s="176">
        <v>2</v>
      </c>
      <c r="N1287" s="179">
        <v>430</v>
      </c>
      <c r="O1287" s="180">
        <v>220</v>
      </c>
      <c r="P1287" s="181" t="s">
        <v>6449</v>
      </c>
      <c r="Q1287" s="182">
        <v>45291</v>
      </c>
    </row>
    <row r="1288" spans="1:17" x14ac:dyDescent="0.25">
      <c r="A1288" s="176" t="s">
        <v>1525</v>
      </c>
      <c r="B1288" s="176" t="s">
        <v>1545</v>
      </c>
      <c r="C1288" s="176" t="s">
        <v>1545</v>
      </c>
      <c r="D1288" s="176">
        <v>5334002</v>
      </c>
      <c r="E1288" s="176" t="s">
        <v>5892</v>
      </c>
      <c r="F1288" s="176">
        <v>52074</v>
      </c>
      <c r="G1288" s="176" t="s">
        <v>7</v>
      </c>
      <c r="H1288" s="177">
        <v>291283.27220000001</v>
      </c>
      <c r="I1288" s="177">
        <v>5625105.9556</v>
      </c>
      <c r="J1288" s="176" t="s">
        <v>8</v>
      </c>
      <c r="K1288" s="176">
        <v>2014</v>
      </c>
      <c r="L1288" s="178" t="s">
        <v>9</v>
      </c>
      <c r="M1288" s="176">
        <v>1</v>
      </c>
      <c r="N1288" s="179">
        <v>600</v>
      </c>
      <c r="O1288" s="180">
        <v>654</v>
      </c>
      <c r="P1288" s="181" t="s">
        <v>6449</v>
      </c>
      <c r="Q1288" s="182">
        <v>45291</v>
      </c>
    </row>
    <row r="1289" spans="1:17" x14ac:dyDescent="0.25">
      <c r="A1289" s="176" t="s">
        <v>1526</v>
      </c>
      <c r="B1289" s="176" t="s">
        <v>1560</v>
      </c>
      <c r="C1289" s="176" t="s">
        <v>1560</v>
      </c>
      <c r="D1289" s="176">
        <v>5515000</v>
      </c>
      <c r="E1289" s="176" t="s">
        <v>1560</v>
      </c>
      <c r="F1289" s="176">
        <v>48163</v>
      </c>
      <c r="G1289" s="176" t="s">
        <v>1560</v>
      </c>
      <c r="H1289" s="177">
        <v>400842.8224</v>
      </c>
      <c r="I1289" s="177">
        <v>5750491.5168000003</v>
      </c>
      <c r="J1289" s="176" t="s">
        <v>8</v>
      </c>
      <c r="K1289" s="176">
        <v>2019</v>
      </c>
      <c r="L1289" s="178" t="s">
        <v>9</v>
      </c>
      <c r="M1289" s="176">
        <v>1</v>
      </c>
      <c r="N1289" s="179">
        <v>80</v>
      </c>
      <c r="O1289" s="180">
        <v>0</v>
      </c>
      <c r="P1289" s="181" t="s">
        <v>10619</v>
      </c>
      <c r="Q1289" s="182">
        <v>45291</v>
      </c>
    </row>
    <row r="1290" spans="1:17" x14ac:dyDescent="0.25">
      <c r="A1290" s="176" t="s">
        <v>1527</v>
      </c>
      <c r="B1290" s="176" t="s">
        <v>1560</v>
      </c>
      <c r="C1290" s="176" t="s">
        <v>1560</v>
      </c>
      <c r="D1290" s="176">
        <v>5554060</v>
      </c>
      <c r="E1290" s="176" t="s">
        <v>19</v>
      </c>
      <c r="F1290" s="176">
        <v>46354</v>
      </c>
      <c r="G1290" s="176" t="s">
        <v>1591</v>
      </c>
      <c r="H1290" s="177">
        <v>352506.63709999999</v>
      </c>
      <c r="I1290" s="177">
        <v>5755813.0860000001</v>
      </c>
      <c r="J1290" s="176" t="s">
        <v>8</v>
      </c>
      <c r="K1290" s="176">
        <v>2019</v>
      </c>
      <c r="L1290" s="178" t="s">
        <v>9</v>
      </c>
      <c r="M1290" s="176">
        <v>1</v>
      </c>
      <c r="N1290" s="179">
        <v>75</v>
      </c>
      <c r="O1290" s="180">
        <v>0</v>
      </c>
      <c r="P1290" s="181" t="s">
        <v>10619</v>
      </c>
      <c r="Q1290" s="182">
        <v>45291</v>
      </c>
    </row>
    <row r="1291" spans="1:17" x14ac:dyDescent="0.25">
      <c r="A1291" s="176" t="s">
        <v>1528</v>
      </c>
      <c r="B1291" s="176" t="s">
        <v>1561</v>
      </c>
      <c r="C1291" s="176" t="s">
        <v>41</v>
      </c>
      <c r="D1291" s="176">
        <v>5117000</v>
      </c>
      <c r="E1291" s="176" t="s">
        <v>1587</v>
      </c>
      <c r="F1291" s="176">
        <v>45481</v>
      </c>
      <c r="G1291" s="176" t="s">
        <v>1588</v>
      </c>
      <c r="H1291" s="177">
        <v>351244.71191299998</v>
      </c>
      <c r="I1291" s="177">
        <v>5694681.5138039999</v>
      </c>
      <c r="J1291" s="176" t="s">
        <v>8616</v>
      </c>
      <c r="K1291" s="176">
        <v>2005</v>
      </c>
      <c r="L1291" s="178" t="s">
        <v>9</v>
      </c>
      <c r="M1291" s="176">
        <v>1</v>
      </c>
      <c r="N1291" s="179">
        <v>18</v>
      </c>
      <c r="O1291" s="180">
        <v>0</v>
      </c>
      <c r="P1291" s="181" t="s">
        <v>6449</v>
      </c>
      <c r="Q1291" s="182">
        <v>45291</v>
      </c>
    </row>
    <row r="1292" spans="1:17" x14ac:dyDescent="0.25">
      <c r="A1292" s="176" t="s">
        <v>1529</v>
      </c>
      <c r="B1292" s="176" t="s">
        <v>68</v>
      </c>
      <c r="C1292" s="176" t="s">
        <v>68</v>
      </c>
      <c r="D1292" s="176">
        <v>5774012</v>
      </c>
      <c r="E1292" s="176" t="s">
        <v>69</v>
      </c>
      <c r="F1292" s="176">
        <v>33178</v>
      </c>
      <c r="G1292" s="176" t="s">
        <v>205</v>
      </c>
      <c r="H1292" s="177">
        <v>481115.93460199999</v>
      </c>
      <c r="I1292" s="177">
        <v>5723036.3967040004</v>
      </c>
      <c r="J1292" s="176" t="s">
        <v>8</v>
      </c>
      <c r="K1292" s="176">
        <v>2019</v>
      </c>
      <c r="L1292" s="178" t="s">
        <v>9</v>
      </c>
      <c r="M1292" s="176">
        <v>1</v>
      </c>
      <c r="N1292" s="179">
        <v>52</v>
      </c>
      <c r="O1292" s="180">
        <v>70</v>
      </c>
      <c r="P1292" s="181" t="s">
        <v>6449</v>
      </c>
      <c r="Q1292" s="182">
        <v>45291</v>
      </c>
    </row>
    <row r="1293" spans="1:17" x14ac:dyDescent="0.25">
      <c r="A1293" s="176" t="s">
        <v>1530</v>
      </c>
      <c r="B1293" s="176" t="s">
        <v>68</v>
      </c>
      <c r="C1293" s="176" t="s">
        <v>68</v>
      </c>
      <c r="D1293" s="176">
        <v>5774012</v>
      </c>
      <c r="E1293" s="176" t="s">
        <v>69</v>
      </c>
      <c r="F1293" s="176">
        <v>33178</v>
      </c>
      <c r="G1293" s="176" t="s">
        <v>205</v>
      </c>
      <c r="H1293" s="177">
        <v>486598.75679999997</v>
      </c>
      <c r="I1293" s="177">
        <v>5726048.1052000001</v>
      </c>
      <c r="J1293" s="176" t="s">
        <v>8</v>
      </c>
      <c r="K1293" s="176">
        <v>2019</v>
      </c>
      <c r="L1293" s="178" t="s">
        <v>9</v>
      </c>
      <c r="M1293" s="176">
        <v>1</v>
      </c>
      <c r="N1293" s="179">
        <v>75</v>
      </c>
      <c r="O1293" s="180">
        <v>95</v>
      </c>
      <c r="P1293" s="181" t="s">
        <v>6449</v>
      </c>
      <c r="Q1293" s="182">
        <v>45291</v>
      </c>
    </row>
    <row r="1294" spans="1:17" x14ac:dyDescent="0.25">
      <c r="A1294" s="176" t="s">
        <v>1531</v>
      </c>
      <c r="B1294" s="176" t="s">
        <v>1561</v>
      </c>
      <c r="C1294" s="176" t="s">
        <v>1561</v>
      </c>
      <c r="D1294" s="176">
        <v>5111000</v>
      </c>
      <c r="E1294" s="176" t="s">
        <v>1561</v>
      </c>
      <c r="F1294" s="176">
        <v>40472</v>
      </c>
      <c r="G1294" s="176" t="s">
        <v>1561</v>
      </c>
      <c r="H1294" s="177">
        <v>348124.928916</v>
      </c>
      <c r="I1294" s="177">
        <v>5682085.3814359996</v>
      </c>
      <c r="J1294" s="176" t="s">
        <v>8</v>
      </c>
      <c r="K1294" s="176">
        <v>2014</v>
      </c>
      <c r="L1294" s="178" t="s">
        <v>9</v>
      </c>
      <c r="M1294" s="176">
        <v>1</v>
      </c>
      <c r="N1294" s="179">
        <v>20</v>
      </c>
      <c r="O1294" s="180">
        <v>38</v>
      </c>
      <c r="P1294" s="181" t="s">
        <v>6449</v>
      </c>
      <c r="Q1294" s="182">
        <v>45291</v>
      </c>
    </row>
    <row r="1295" spans="1:17" x14ac:dyDescent="0.25">
      <c r="A1295" s="176" t="s">
        <v>5920</v>
      </c>
      <c r="B1295" s="176" t="s">
        <v>68</v>
      </c>
      <c r="C1295" s="176" t="s">
        <v>68</v>
      </c>
      <c r="D1295" s="176">
        <v>5758008</v>
      </c>
      <c r="E1295" s="176" t="s">
        <v>284</v>
      </c>
      <c r="F1295" s="176">
        <v>32130</v>
      </c>
      <c r="G1295" s="176" t="s">
        <v>391</v>
      </c>
      <c r="H1295" s="177">
        <v>471312.87209999998</v>
      </c>
      <c r="I1295" s="177">
        <v>5775160.8936999999</v>
      </c>
      <c r="J1295" s="176" t="s">
        <v>8</v>
      </c>
      <c r="K1295" s="176">
        <v>2020.2011</v>
      </c>
      <c r="L1295" s="178" t="s">
        <v>9</v>
      </c>
      <c r="M1295" s="176">
        <v>2</v>
      </c>
      <c r="N1295" s="179">
        <v>1075</v>
      </c>
      <c r="O1295" s="180">
        <v>549</v>
      </c>
      <c r="P1295" s="181" t="s">
        <v>6449</v>
      </c>
      <c r="Q1295" s="182">
        <v>45291</v>
      </c>
    </row>
    <row r="1296" spans="1:17" x14ac:dyDescent="0.25">
      <c r="A1296" s="176" t="s">
        <v>5921</v>
      </c>
      <c r="B1296" s="176" t="s">
        <v>53</v>
      </c>
      <c r="C1296" s="176" t="s">
        <v>53</v>
      </c>
      <c r="D1296" s="176">
        <v>5958044</v>
      </c>
      <c r="E1296" s="176" t="s">
        <v>59</v>
      </c>
      <c r="F1296" s="176">
        <v>59846</v>
      </c>
      <c r="G1296" s="176" t="s">
        <v>1224</v>
      </c>
      <c r="H1296" s="177">
        <v>426455.20730000001</v>
      </c>
      <c r="I1296" s="177">
        <v>5682320.2547000004</v>
      </c>
      <c r="J1296" s="176" t="s">
        <v>8</v>
      </c>
      <c r="K1296" s="176" t="s">
        <v>10614</v>
      </c>
      <c r="L1296" s="178" t="s">
        <v>9</v>
      </c>
      <c r="M1296" s="176">
        <v>3</v>
      </c>
      <c r="N1296" s="179">
        <v>825</v>
      </c>
      <c r="O1296" s="180">
        <v>0</v>
      </c>
      <c r="P1296" s="181" t="s">
        <v>10619</v>
      </c>
      <c r="Q1296" s="182">
        <v>45291</v>
      </c>
    </row>
    <row r="1297" spans="1:17" x14ac:dyDescent="0.25">
      <c r="A1297" s="176" t="s">
        <v>1532</v>
      </c>
      <c r="B1297" s="176" t="s">
        <v>68</v>
      </c>
      <c r="C1297" s="176" t="s">
        <v>68</v>
      </c>
      <c r="D1297" s="176">
        <v>5754032</v>
      </c>
      <c r="E1297" s="176" t="s">
        <v>1564</v>
      </c>
      <c r="F1297" s="176">
        <v>33397</v>
      </c>
      <c r="G1297" s="176" t="s">
        <v>1056</v>
      </c>
      <c r="H1297" s="177">
        <v>458868.061162</v>
      </c>
      <c r="I1297" s="177">
        <v>5743252.3619069997</v>
      </c>
      <c r="J1297" s="176" t="s">
        <v>8</v>
      </c>
      <c r="K1297" s="176">
        <v>2019</v>
      </c>
      <c r="L1297" s="178" t="s">
        <v>9</v>
      </c>
      <c r="M1297" s="176">
        <v>1</v>
      </c>
      <c r="N1297" s="179">
        <v>99</v>
      </c>
      <c r="O1297" s="180">
        <v>0</v>
      </c>
      <c r="P1297" s="181" t="s">
        <v>10619</v>
      </c>
      <c r="Q1297" s="182">
        <v>45291</v>
      </c>
    </row>
    <row r="1298" spans="1:17" x14ac:dyDescent="0.25">
      <c r="A1298" s="176" t="s">
        <v>1533</v>
      </c>
      <c r="B1298" s="176" t="s">
        <v>1545</v>
      </c>
      <c r="C1298" s="176" t="s">
        <v>1545</v>
      </c>
      <c r="D1298" s="176">
        <v>5315000</v>
      </c>
      <c r="E1298" s="176" t="s">
        <v>1545</v>
      </c>
      <c r="F1298" s="176">
        <v>50829</v>
      </c>
      <c r="G1298" s="176" t="s">
        <v>1545</v>
      </c>
      <c r="H1298" s="177">
        <v>350501.37990599999</v>
      </c>
      <c r="I1298" s="177">
        <v>5649125.3336140001</v>
      </c>
      <c r="J1298" s="176" t="s">
        <v>8</v>
      </c>
      <c r="K1298" s="176">
        <v>2019</v>
      </c>
      <c r="L1298" s="178" t="s">
        <v>9</v>
      </c>
      <c r="M1298" s="176">
        <v>1</v>
      </c>
      <c r="N1298" s="179">
        <v>20</v>
      </c>
      <c r="O1298" s="180">
        <v>46.7</v>
      </c>
      <c r="P1298" s="181" t="s">
        <v>6449</v>
      </c>
      <c r="Q1298" s="182">
        <v>45291</v>
      </c>
    </row>
    <row r="1299" spans="1:17" x14ac:dyDescent="0.25">
      <c r="A1299" s="176" t="s">
        <v>1534</v>
      </c>
      <c r="B1299" s="176" t="s">
        <v>53</v>
      </c>
      <c r="C1299" s="176" t="s">
        <v>53</v>
      </c>
      <c r="D1299" s="176">
        <v>5958024</v>
      </c>
      <c r="E1299" s="176" t="s">
        <v>59</v>
      </c>
      <c r="F1299" s="176">
        <v>34431</v>
      </c>
      <c r="G1299" s="176" t="s">
        <v>791</v>
      </c>
      <c r="H1299" s="177">
        <v>487696.947529</v>
      </c>
      <c r="I1299" s="177">
        <v>5694981.2550189998</v>
      </c>
      <c r="J1299" s="176" t="s">
        <v>8</v>
      </c>
      <c r="K1299" s="176">
        <v>2019</v>
      </c>
      <c r="L1299" s="178" t="s">
        <v>9</v>
      </c>
      <c r="M1299" s="176">
        <v>1</v>
      </c>
      <c r="N1299" s="179">
        <v>75</v>
      </c>
      <c r="O1299" s="180">
        <v>0</v>
      </c>
      <c r="P1299" s="181" t="s">
        <v>10619</v>
      </c>
      <c r="Q1299" s="182">
        <v>45291</v>
      </c>
    </row>
    <row r="1300" spans="1:17" x14ac:dyDescent="0.25">
      <c r="A1300" s="176" t="s">
        <v>1535</v>
      </c>
      <c r="B1300" s="176" t="s">
        <v>1560</v>
      </c>
      <c r="C1300" s="176" t="s">
        <v>1560</v>
      </c>
      <c r="D1300" s="176">
        <v>5558040</v>
      </c>
      <c r="E1300" s="176" t="s">
        <v>63</v>
      </c>
      <c r="F1300" s="176">
        <v>48720</v>
      </c>
      <c r="G1300" s="176" t="s">
        <v>1073</v>
      </c>
      <c r="H1300" s="177">
        <v>375154.73946200003</v>
      </c>
      <c r="I1300" s="177">
        <v>5763152.9508729996</v>
      </c>
      <c r="J1300" s="176" t="s">
        <v>8</v>
      </c>
      <c r="K1300" s="176">
        <v>2019</v>
      </c>
      <c r="L1300" s="178" t="s">
        <v>9</v>
      </c>
      <c r="M1300" s="176">
        <v>1</v>
      </c>
      <c r="N1300" s="179">
        <v>99</v>
      </c>
      <c r="O1300" s="180">
        <v>110</v>
      </c>
      <c r="P1300" s="181" t="s">
        <v>6449</v>
      </c>
      <c r="Q1300" s="182">
        <v>45291</v>
      </c>
    </row>
    <row r="1301" spans="1:17" x14ac:dyDescent="0.25">
      <c r="A1301" s="176" t="s">
        <v>1536</v>
      </c>
      <c r="B1301" s="176" t="s">
        <v>1545</v>
      </c>
      <c r="C1301" s="176" t="s">
        <v>1545</v>
      </c>
      <c r="D1301" s="176">
        <v>5370012</v>
      </c>
      <c r="E1301" s="176" t="s">
        <v>402</v>
      </c>
      <c r="F1301" s="176">
        <v>52511</v>
      </c>
      <c r="G1301" s="176" t="s">
        <v>461</v>
      </c>
      <c r="H1301" s="177">
        <v>300835.51540199999</v>
      </c>
      <c r="I1301" s="177">
        <v>5647759.1476800004</v>
      </c>
      <c r="J1301" s="176" t="s">
        <v>8</v>
      </c>
      <c r="K1301" s="176">
        <v>2019</v>
      </c>
      <c r="L1301" s="178" t="s">
        <v>9</v>
      </c>
      <c r="M1301" s="176">
        <v>1</v>
      </c>
      <c r="N1301" s="179">
        <v>75</v>
      </c>
      <c r="O1301" s="180">
        <v>0</v>
      </c>
      <c r="P1301" s="181" t="s">
        <v>10619</v>
      </c>
      <c r="Q1301" s="182">
        <v>45291</v>
      </c>
    </row>
    <row r="1302" spans="1:17" x14ac:dyDescent="0.25">
      <c r="A1302" s="176" t="s">
        <v>1537</v>
      </c>
      <c r="B1302" s="176" t="s">
        <v>1560</v>
      </c>
      <c r="C1302" s="176" t="s">
        <v>1560</v>
      </c>
      <c r="D1302" s="176">
        <v>5554036</v>
      </c>
      <c r="E1302" s="176" t="s">
        <v>19</v>
      </c>
      <c r="F1302" s="176">
        <v>48739</v>
      </c>
      <c r="G1302" s="176" t="s">
        <v>713</v>
      </c>
      <c r="H1302" s="177">
        <v>370087.30060000002</v>
      </c>
      <c r="I1302" s="177">
        <v>5765005.0151000004</v>
      </c>
      <c r="J1302" s="176" t="s">
        <v>8</v>
      </c>
      <c r="K1302" s="176">
        <v>2019</v>
      </c>
      <c r="L1302" s="178" t="s">
        <v>9</v>
      </c>
      <c r="M1302" s="176">
        <v>1</v>
      </c>
      <c r="N1302" s="179">
        <v>80</v>
      </c>
      <c r="O1302" s="180">
        <v>104</v>
      </c>
      <c r="P1302" s="181" t="s">
        <v>6449</v>
      </c>
      <c r="Q1302" s="182">
        <v>45291</v>
      </c>
    </row>
    <row r="1303" spans="1:17" x14ac:dyDescent="0.25">
      <c r="A1303" s="176" t="s">
        <v>1538</v>
      </c>
      <c r="B1303" s="176" t="s">
        <v>1561</v>
      </c>
      <c r="C1303" s="176" t="s">
        <v>1561</v>
      </c>
      <c r="D1303" s="176">
        <v>5166036</v>
      </c>
      <c r="E1303" s="176" t="s">
        <v>280</v>
      </c>
      <c r="F1303" s="176">
        <v>47877</v>
      </c>
      <c r="G1303" s="176" t="s">
        <v>1370</v>
      </c>
      <c r="H1303" s="177">
        <v>322088.78100000002</v>
      </c>
      <c r="I1303" s="177">
        <v>5684676.0104</v>
      </c>
      <c r="J1303" s="176" t="s">
        <v>8</v>
      </c>
      <c r="K1303" s="176">
        <v>2019</v>
      </c>
      <c r="L1303" s="178" t="s">
        <v>9</v>
      </c>
      <c r="M1303" s="176">
        <v>1</v>
      </c>
      <c r="N1303" s="179">
        <v>80</v>
      </c>
      <c r="O1303" s="180">
        <v>0</v>
      </c>
      <c r="P1303" s="181" t="s">
        <v>10619</v>
      </c>
      <c r="Q1303" s="182">
        <v>45291</v>
      </c>
    </row>
    <row r="1304" spans="1:17" x14ac:dyDescent="0.25">
      <c r="A1304" s="176" t="s">
        <v>1539</v>
      </c>
      <c r="B1304" s="176" t="s">
        <v>1561</v>
      </c>
      <c r="C1304" s="176" t="s">
        <v>1561</v>
      </c>
      <c r="D1304" s="176">
        <v>5162022</v>
      </c>
      <c r="E1304" s="176" t="s">
        <v>351</v>
      </c>
      <c r="F1304" s="176">
        <v>40667</v>
      </c>
      <c r="G1304" s="176" t="s">
        <v>802</v>
      </c>
      <c r="H1304" s="177">
        <v>338428.53540300002</v>
      </c>
      <c r="I1304" s="177">
        <v>5681150.344819</v>
      </c>
      <c r="J1304" s="176" t="s">
        <v>8</v>
      </c>
      <c r="K1304" s="176">
        <v>2019.2019</v>
      </c>
      <c r="L1304" s="178" t="s">
        <v>9</v>
      </c>
      <c r="M1304" s="176">
        <v>2</v>
      </c>
      <c r="N1304" s="179">
        <v>9.4</v>
      </c>
      <c r="O1304" s="180">
        <v>25.2</v>
      </c>
      <c r="P1304" s="181" t="s">
        <v>6449</v>
      </c>
      <c r="Q1304" s="182">
        <v>45291</v>
      </c>
    </row>
    <row r="1305" spans="1:17" x14ac:dyDescent="0.25">
      <c r="A1305" s="176" t="s">
        <v>1540</v>
      </c>
      <c r="B1305" s="176" t="s">
        <v>53</v>
      </c>
      <c r="C1305" s="176" t="s">
        <v>53</v>
      </c>
      <c r="D1305" s="176">
        <v>5958048</v>
      </c>
      <c r="E1305" s="176" t="s">
        <v>59</v>
      </c>
      <c r="F1305" s="176">
        <v>59955</v>
      </c>
      <c r="G1305" s="176" t="s">
        <v>1372</v>
      </c>
      <c r="H1305" s="177">
        <v>462284.2218</v>
      </c>
      <c r="I1305" s="177">
        <v>5677494.1189999999</v>
      </c>
      <c r="J1305" s="176" t="s">
        <v>8</v>
      </c>
      <c r="K1305" s="176">
        <v>2019</v>
      </c>
      <c r="L1305" s="178" t="s">
        <v>9</v>
      </c>
      <c r="M1305" s="176">
        <v>1</v>
      </c>
      <c r="N1305" s="179">
        <v>100</v>
      </c>
      <c r="O1305" s="180">
        <v>115</v>
      </c>
      <c r="P1305" s="181" t="s">
        <v>6449</v>
      </c>
      <c r="Q1305" s="182">
        <v>45291</v>
      </c>
    </row>
    <row r="1306" spans="1:17" x14ac:dyDescent="0.25">
      <c r="A1306" s="176" t="s">
        <v>1541</v>
      </c>
      <c r="B1306" s="176" t="s">
        <v>1561</v>
      </c>
      <c r="C1306" s="176" t="s">
        <v>41</v>
      </c>
      <c r="D1306" s="176">
        <v>5170016</v>
      </c>
      <c r="E1306" s="176" t="s">
        <v>42</v>
      </c>
      <c r="F1306" s="176">
        <v>46569</v>
      </c>
      <c r="G1306" s="176" t="s">
        <v>1575</v>
      </c>
      <c r="H1306" s="177">
        <v>340212.73129999998</v>
      </c>
      <c r="I1306" s="177">
        <v>5722417.5373</v>
      </c>
      <c r="J1306" s="176" t="s">
        <v>8</v>
      </c>
      <c r="K1306" s="176">
        <v>2019</v>
      </c>
      <c r="L1306" s="178" t="s">
        <v>9</v>
      </c>
      <c r="M1306" s="176">
        <v>1</v>
      </c>
      <c r="N1306" s="179">
        <v>716</v>
      </c>
      <c r="O1306" s="180">
        <v>682</v>
      </c>
      <c r="P1306" s="181" t="s">
        <v>6449</v>
      </c>
      <c r="Q1306" s="182">
        <v>45291</v>
      </c>
    </row>
    <row r="1307" spans="1:17" x14ac:dyDescent="0.25">
      <c r="A1307" s="176" t="s">
        <v>1542</v>
      </c>
      <c r="B1307" s="176" t="s">
        <v>1545</v>
      </c>
      <c r="C1307" s="176" t="s">
        <v>1545</v>
      </c>
      <c r="D1307" s="176">
        <v>5314000</v>
      </c>
      <c r="E1307" s="176" t="s">
        <v>203</v>
      </c>
      <c r="F1307" s="176">
        <v>53177</v>
      </c>
      <c r="G1307" s="176" t="s">
        <v>203</v>
      </c>
      <c r="H1307" s="177">
        <v>370349.32610000001</v>
      </c>
      <c r="I1307" s="177">
        <v>5614827.3101000004</v>
      </c>
      <c r="J1307" s="176" t="s">
        <v>8</v>
      </c>
      <c r="K1307" s="176">
        <v>2019</v>
      </c>
      <c r="L1307" s="178" t="s">
        <v>9</v>
      </c>
      <c r="M1307" s="176">
        <v>1</v>
      </c>
      <c r="N1307" s="179">
        <v>71</v>
      </c>
      <c r="O1307" s="180">
        <v>114</v>
      </c>
      <c r="P1307" s="181" t="s">
        <v>6449</v>
      </c>
      <c r="Q1307" s="182">
        <v>45291</v>
      </c>
    </row>
    <row r="1308" spans="1:17" x14ac:dyDescent="0.25">
      <c r="A1308" s="176" t="s">
        <v>1543</v>
      </c>
      <c r="B1308" s="176" t="s">
        <v>53</v>
      </c>
      <c r="C1308" s="176" t="s">
        <v>53</v>
      </c>
      <c r="D1308" s="176">
        <v>5958040</v>
      </c>
      <c r="E1308" s="176" t="s">
        <v>59</v>
      </c>
      <c r="F1308" s="176">
        <v>57392</v>
      </c>
      <c r="G1308" s="176" t="s">
        <v>1102</v>
      </c>
      <c r="H1308" s="177">
        <v>447510.51861000003</v>
      </c>
      <c r="I1308" s="177">
        <v>5670443.5356820002</v>
      </c>
      <c r="J1308" s="176" t="s">
        <v>8</v>
      </c>
      <c r="K1308" s="176">
        <v>2019</v>
      </c>
      <c r="L1308" s="178" t="s">
        <v>9</v>
      </c>
      <c r="M1308" s="176">
        <v>1</v>
      </c>
      <c r="N1308" s="179">
        <v>50</v>
      </c>
      <c r="O1308" s="180">
        <v>100</v>
      </c>
      <c r="P1308" s="181" t="s">
        <v>6449</v>
      </c>
      <c r="Q1308" s="182">
        <v>45291</v>
      </c>
    </row>
    <row r="1309" spans="1:17" x14ac:dyDescent="0.25">
      <c r="A1309" s="176" t="s">
        <v>1544</v>
      </c>
      <c r="B1309" s="176" t="s">
        <v>53</v>
      </c>
      <c r="C1309" s="176" t="s">
        <v>53</v>
      </c>
      <c r="D1309" s="176">
        <v>5958012</v>
      </c>
      <c r="E1309" s="176" t="s">
        <v>59</v>
      </c>
      <c r="F1309" s="176">
        <v>59929</v>
      </c>
      <c r="G1309" s="176" t="s">
        <v>274</v>
      </c>
      <c r="H1309" s="177">
        <v>478562.02584900003</v>
      </c>
      <c r="I1309" s="177">
        <v>5698399.9304750003</v>
      </c>
      <c r="J1309" s="176" t="s">
        <v>8</v>
      </c>
      <c r="K1309" s="176">
        <v>2019</v>
      </c>
      <c r="L1309" s="178" t="s">
        <v>9</v>
      </c>
      <c r="M1309" s="176">
        <v>1</v>
      </c>
      <c r="N1309" s="179">
        <v>50</v>
      </c>
      <c r="O1309" s="180">
        <v>149</v>
      </c>
      <c r="P1309" s="181" t="s">
        <v>6449</v>
      </c>
      <c r="Q1309" s="182">
        <v>45291</v>
      </c>
    </row>
    <row r="1310" spans="1:17" x14ac:dyDescent="0.25">
      <c r="A1310" s="176" t="s">
        <v>5922</v>
      </c>
      <c r="B1310" s="176" t="s">
        <v>68</v>
      </c>
      <c r="C1310" s="176" t="s">
        <v>68</v>
      </c>
      <c r="D1310" s="176">
        <v>5762028</v>
      </c>
      <c r="E1310" s="176" t="s">
        <v>1547</v>
      </c>
      <c r="F1310" s="176">
        <v>33039</v>
      </c>
      <c r="G1310" s="176" t="s">
        <v>887</v>
      </c>
      <c r="H1310" s="177">
        <v>504359.1629</v>
      </c>
      <c r="I1310" s="177">
        <v>5741217.2688999996</v>
      </c>
      <c r="J1310" s="176" t="s">
        <v>8</v>
      </c>
      <c r="K1310" s="176" t="s">
        <v>10615</v>
      </c>
      <c r="L1310" s="178" t="s">
        <v>9</v>
      </c>
      <c r="M1310" s="176">
        <v>3</v>
      </c>
      <c r="N1310" s="179">
        <v>719</v>
      </c>
      <c r="O1310" s="180">
        <v>0</v>
      </c>
      <c r="P1310" s="181" t="s">
        <v>10619</v>
      </c>
      <c r="Q1310" s="182">
        <v>45291</v>
      </c>
    </row>
    <row r="1311" spans="1:17" x14ac:dyDescent="0.25">
      <c r="A1311" s="176" t="s">
        <v>5923</v>
      </c>
      <c r="B1311" s="176" t="s">
        <v>1561</v>
      </c>
      <c r="C1311" s="176" t="s">
        <v>1561</v>
      </c>
      <c r="D1311" s="176">
        <v>5166036</v>
      </c>
      <c r="E1311" s="176" t="s">
        <v>280</v>
      </c>
      <c r="F1311" s="176">
        <v>47877</v>
      </c>
      <c r="G1311" s="176" t="s">
        <v>1370</v>
      </c>
      <c r="H1311" s="177">
        <v>327294.44929999998</v>
      </c>
      <c r="I1311" s="177">
        <v>5678359.7822000002</v>
      </c>
      <c r="J1311" s="176" t="s">
        <v>8</v>
      </c>
      <c r="K1311" s="176">
        <v>2008</v>
      </c>
      <c r="L1311" s="178" t="s">
        <v>9</v>
      </c>
      <c r="M1311" s="176">
        <v>1</v>
      </c>
      <c r="N1311" s="179">
        <v>400</v>
      </c>
      <c r="O1311" s="180">
        <v>408</v>
      </c>
      <c r="P1311" s="181" t="s">
        <v>6449</v>
      </c>
      <c r="Q1311" s="182">
        <v>45291</v>
      </c>
    </row>
    <row r="1312" spans="1:17" x14ac:dyDescent="0.25">
      <c r="A1312" s="176" t="s">
        <v>5924</v>
      </c>
      <c r="B1312" s="176" t="s">
        <v>1560</v>
      </c>
      <c r="C1312" s="176" t="s">
        <v>1560</v>
      </c>
      <c r="D1312" s="176">
        <v>5566076</v>
      </c>
      <c r="E1312" s="176" t="s">
        <v>45</v>
      </c>
      <c r="F1312" s="176">
        <v>48432</v>
      </c>
      <c r="G1312" s="176" t="s">
        <v>1042</v>
      </c>
      <c r="H1312" s="177">
        <v>401525.85023899999</v>
      </c>
      <c r="I1312" s="177">
        <v>5792893.1804809999</v>
      </c>
      <c r="J1312" s="176" t="s">
        <v>8</v>
      </c>
      <c r="K1312" s="176">
        <v>2020</v>
      </c>
      <c r="L1312" s="178" t="s">
        <v>9</v>
      </c>
      <c r="M1312" s="176">
        <v>1</v>
      </c>
      <c r="N1312" s="179">
        <v>99</v>
      </c>
      <c r="O1312" s="180">
        <v>0</v>
      </c>
      <c r="P1312" s="181" t="s">
        <v>10619</v>
      </c>
      <c r="Q1312" s="182">
        <v>45291</v>
      </c>
    </row>
    <row r="1313" spans="1:17" x14ac:dyDescent="0.25">
      <c r="A1313" s="176" t="s">
        <v>5925</v>
      </c>
      <c r="B1313" s="176" t="s">
        <v>68</v>
      </c>
      <c r="C1313" s="176" t="s">
        <v>68</v>
      </c>
      <c r="D1313" s="176">
        <v>5770008</v>
      </c>
      <c r="E1313" s="176" t="s">
        <v>1562</v>
      </c>
      <c r="F1313" s="176">
        <v>32339</v>
      </c>
      <c r="G1313" s="176" t="s">
        <v>420</v>
      </c>
      <c r="H1313" s="177">
        <v>474451.24184999999</v>
      </c>
      <c r="I1313" s="177">
        <v>5802410.9823329998</v>
      </c>
      <c r="J1313" s="176" t="s">
        <v>8</v>
      </c>
      <c r="K1313" s="176">
        <v>2009</v>
      </c>
      <c r="L1313" s="178" t="s">
        <v>9</v>
      </c>
      <c r="M1313" s="176">
        <v>1</v>
      </c>
      <c r="N1313" s="179">
        <v>5.5</v>
      </c>
      <c r="O1313" s="180">
        <v>0</v>
      </c>
      <c r="P1313" s="181" t="s">
        <v>6449</v>
      </c>
      <c r="Q1313" s="182">
        <v>45291</v>
      </c>
    </row>
    <row r="1314" spans="1:17" x14ac:dyDescent="0.25">
      <c r="A1314" s="176" t="s">
        <v>5926</v>
      </c>
      <c r="B1314" s="176" t="s">
        <v>1561</v>
      </c>
      <c r="C1314" s="176" t="s">
        <v>41</v>
      </c>
      <c r="D1314" s="176">
        <v>5117000</v>
      </c>
      <c r="E1314" s="176" t="s">
        <v>1587</v>
      </c>
      <c r="F1314" s="176">
        <v>45472</v>
      </c>
      <c r="G1314" s="176" t="s">
        <v>1588</v>
      </c>
      <c r="H1314" s="177">
        <v>355154.74969999999</v>
      </c>
      <c r="I1314" s="177">
        <v>5700594.1556000002</v>
      </c>
      <c r="J1314" s="176" t="s">
        <v>8</v>
      </c>
      <c r="K1314" s="176">
        <v>2014</v>
      </c>
      <c r="L1314" s="178" t="s">
        <v>9</v>
      </c>
      <c r="M1314" s="176">
        <v>1</v>
      </c>
      <c r="N1314" s="179">
        <v>140</v>
      </c>
      <c r="O1314" s="180">
        <v>207</v>
      </c>
      <c r="P1314" s="181" t="s">
        <v>6449</v>
      </c>
      <c r="Q1314" s="182">
        <v>45291</v>
      </c>
    </row>
    <row r="1315" spans="1:17" x14ac:dyDescent="0.25">
      <c r="A1315" s="176" t="s">
        <v>5927</v>
      </c>
      <c r="B1315" s="176" t="s">
        <v>1560</v>
      </c>
      <c r="C1315" s="176" t="s">
        <v>1560</v>
      </c>
      <c r="D1315" s="176">
        <v>5554060</v>
      </c>
      <c r="E1315" s="176" t="s">
        <v>19</v>
      </c>
      <c r="F1315" s="176">
        <v>46354</v>
      </c>
      <c r="G1315" s="176" t="s">
        <v>1591</v>
      </c>
      <c r="H1315" s="177">
        <v>350668.04269999999</v>
      </c>
      <c r="I1315" s="177">
        <v>5754753.9929999998</v>
      </c>
      <c r="J1315" s="176" t="s">
        <v>8</v>
      </c>
      <c r="K1315" s="176" t="s">
        <v>10616</v>
      </c>
      <c r="L1315" s="178" t="s">
        <v>9</v>
      </c>
      <c r="M1315" s="176">
        <v>5</v>
      </c>
      <c r="N1315" s="179">
        <v>2100</v>
      </c>
      <c r="O1315" s="180">
        <v>2170</v>
      </c>
      <c r="P1315" s="181" t="s">
        <v>6449</v>
      </c>
      <c r="Q1315" s="182">
        <v>45291</v>
      </c>
    </row>
    <row r="1316" spans="1:17" x14ac:dyDescent="0.25">
      <c r="A1316" s="176" t="s">
        <v>5914</v>
      </c>
      <c r="B1316" s="176" t="s">
        <v>1560</v>
      </c>
      <c r="C1316" s="176" t="s">
        <v>1560</v>
      </c>
      <c r="D1316" s="176">
        <v>5558040</v>
      </c>
      <c r="E1316" s="176" t="s">
        <v>63</v>
      </c>
      <c r="F1316" s="176">
        <v>48720</v>
      </c>
      <c r="G1316" s="176" t="s">
        <v>1073</v>
      </c>
      <c r="H1316" s="177">
        <v>367601.76549999998</v>
      </c>
      <c r="I1316" s="177">
        <v>5763717.7147000004</v>
      </c>
      <c r="J1316" s="176" t="s">
        <v>8</v>
      </c>
      <c r="K1316" s="176">
        <v>2020</v>
      </c>
      <c r="L1316" s="178" t="s">
        <v>9</v>
      </c>
      <c r="M1316" s="176">
        <v>1</v>
      </c>
      <c r="N1316" s="179">
        <v>99</v>
      </c>
      <c r="O1316" s="180">
        <v>0</v>
      </c>
      <c r="P1316" s="181" t="s">
        <v>10619</v>
      </c>
      <c r="Q1316" s="182">
        <v>45291</v>
      </c>
    </row>
    <row r="1317" spans="1:17" x14ac:dyDescent="0.25">
      <c r="A1317" s="176" t="s">
        <v>5928</v>
      </c>
      <c r="B1317" s="176" t="s">
        <v>1545</v>
      </c>
      <c r="C1317" s="176" t="s">
        <v>1545</v>
      </c>
      <c r="D1317" s="176">
        <v>5334008</v>
      </c>
      <c r="E1317" s="176" t="s">
        <v>5892</v>
      </c>
      <c r="F1317" s="176">
        <v>52499</v>
      </c>
      <c r="G1317" s="176" t="s">
        <v>107</v>
      </c>
      <c r="H1317" s="177">
        <v>304309.53370000003</v>
      </c>
      <c r="I1317" s="177">
        <v>5645821.9737999998</v>
      </c>
      <c r="J1317" s="176" t="s">
        <v>8</v>
      </c>
      <c r="K1317" s="176" t="s">
        <v>10614</v>
      </c>
      <c r="L1317" s="178" t="s">
        <v>9</v>
      </c>
      <c r="M1317" s="176">
        <v>3</v>
      </c>
      <c r="N1317" s="179">
        <v>4048</v>
      </c>
      <c r="O1317" s="180">
        <v>1978</v>
      </c>
      <c r="P1317" s="181" t="s">
        <v>6449</v>
      </c>
      <c r="Q1317" s="182">
        <v>45291</v>
      </c>
    </row>
    <row r="1318" spans="1:17" x14ac:dyDescent="0.25">
      <c r="A1318" s="176" t="s">
        <v>5929</v>
      </c>
      <c r="B1318" s="176" t="s">
        <v>53</v>
      </c>
      <c r="C1318" s="176" t="s">
        <v>53</v>
      </c>
      <c r="D1318" s="176">
        <v>5962008</v>
      </c>
      <c r="E1318" s="176" t="s">
        <v>5893</v>
      </c>
      <c r="F1318" s="176">
        <v>58802</v>
      </c>
      <c r="G1318" s="176" t="s">
        <v>109</v>
      </c>
      <c r="H1318" s="177">
        <v>423590.78647400002</v>
      </c>
      <c r="I1318" s="177">
        <v>5687408.8452479998</v>
      </c>
      <c r="J1318" s="176" t="s">
        <v>8</v>
      </c>
      <c r="K1318" s="176">
        <v>2020</v>
      </c>
      <c r="L1318" s="178" t="s">
        <v>9</v>
      </c>
      <c r="M1318" s="176">
        <v>1</v>
      </c>
      <c r="N1318" s="179">
        <v>150</v>
      </c>
      <c r="O1318" s="180">
        <v>166</v>
      </c>
      <c r="P1318" s="181" t="s">
        <v>6449</v>
      </c>
      <c r="Q1318" s="182">
        <v>45291</v>
      </c>
    </row>
    <row r="1319" spans="1:17" x14ac:dyDescent="0.25">
      <c r="A1319" s="176" t="s">
        <v>18702</v>
      </c>
      <c r="B1319" s="176" t="s">
        <v>1560</v>
      </c>
      <c r="C1319" s="176" t="s">
        <v>1560</v>
      </c>
      <c r="D1319" s="176">
        <v>5554068</v>
      </c>
      <c r="E1319" s="176" t="s">
        <v>19</v>
      </c>
      <c r="F1319" s="176">
        <v>48691</v>
      </c>
      <c r="G1319" s="176" t="s">
        <v>1273</v>
      </c>
      <c r="H1319" s="177">
        <v>355110.519692</v>
      </c>
      <c r="I1319" s="177">
        <v>5770164.4655870004</v>
      </c>
      <c r="J1319" s="176" t="s">
        <v>8</v>
      </c>
      <c r="K1319" s="176">
        <v>2020.2005999999999</v>
      </c>
      <c r="L1319" s="178" t="s">
        <v>9</v>
      </c>
      <c r="M1319" s="176">
        <v>2</v>
      </c>
      <c r="N1319" s="179">
        <v>500</v>
      </c>
      <c r="O1319" s="180">
        <v>250</v>
      </c>
      <c r="P1319" s="181" t="s">
        <v>6449</v>
      </c>
      <c r="Q1319" s="182">
        <v>45291</v>
      </c>
    </row>
    <row r="1320" spans="1:17" x14ac:dyDescent="0.25">
      <c r="A1320" s="176" t="s">
        <v>5930</v>
      </c>
      <c r="B1320" s="176" t="s">
        <v>1561</v>
      </c>
      <c r="C1320" s="176" t="s">
        <v>41</v>
      </c>
      <c r="D1320" s="176">
        <v>5113000</v>
      </c>
      <c r="E1320" s="176" t="s">
        <v>428</v>
      </c>
      <c r="F1320" s="176">
        <v>45141</v>
      </c>
      <c r="G1320" s="176" t="s">
        <v>428</v>
      </c>
      <c r="H1320" s="177">
        <v>362588.5061</v>
      </c>
      <c r="I1320" s="177">
        <v>5703716.1364000002</v>
      </c>
      <c r="J1320" s="176" t="s">
        <v>8</v>
      </c>
      <c r="K1320" s="176">
        <v>2009</v>
      </c>
      <c r="L1320" s="178" t="s">
        <v>9</v>
      </c>
      <c r="M1320" s="176">
        <v>1</v>
      </c>
      <c r="N1320" s="179">
        <v>18</v>
      </c>
      <c r="O1320" s="180">
        <v>36</v>
      </c>
      <c r="P1320" s="181" t="s">
        <v>6449</v>
      </c>
      <c r="Q1320" s="182">
        <v>45291</v>
      </c>
    </row>
    <row r="1321" spans="1:17" x14ac:dyDescent="0.25">
      <c r="A1321" s="176" t="s">
        <v>5931</v>
      </c>
      <c r="B1321" s="176" t="s">
        <v>1561</v>
      </c>
      <c r="C1321" s="176" t="s">
        <v>1561</v>
      </c>
      <c r="D1321" s="176">
        <v>5158020</v>
      </c>
      <c r="E1321" s="176" t="s">
        <v>405</v>
      </c>
      <c r="F1321" s="176">
        <v>40764</v>
      </c>
      <c r="G1321" s="176" t="s">
        <v>711</v>
      </c>
      <c r="H1321" s="177">
        <v>356597.25229999999</v>
      </c>
      <c r="I1321" s="177">
        <v>5664569.4537000004</v>
      </c>
      <c r="J1321" s="176" t="s">
        <v>8</v>
      </c>
      <c r="K1321" s="176">
        <v>2020</v>
      </c>
      <c r="L1321" s="178" t="s">
        <v>9</v>
      </c>
      <c r="M1321" s="176">
        <v>1</v>
      </c>
      <c r="N1321" s="179">
        <v>50</v>
      </c>
      <c r="O1321" s="180">
        <v>100</v>
      </c>
      <c r="P1321" s="181" t="s">
        <v>6449</v>
      </c>
      <c r="Q1321" s="182">
        <v>45291</v>
      </c>
    </row>
    <row r="1322" spans="1:17" x14ac:dyDescent="0.25">
      <c r="A1322" s="176" t="s">
        <v>5932</v>
      </c>
      <c r="B1322" s="176" t="s">
        <v>53</v>
      </c>
      <c r="C1322" s="176" t="s">
        <v>41</v>
      </c>
      <c r="D1322" s="176">
        <v>5978024</v>
      </c>
      <c r="E1322" s="176" t="s">
        <v>141</v>
      </c>
      <c r="F1322" s="176">
        <v>44536</v>
      </c>
      <c r="G1322" s="176" t="s">
        <v>1585</v>
      </c>
      <c r="H1322" s="177">
        <v>394222.10680000001</v>
      </c>
      <c r="I1322" s="177">
        <v>5719815.7006000001</v>
      </c>
      <c r="J1322" s="176" t="s">
        <v>8</v>
      </c>
      <c r="K1322" s="176">
        <v>2006</v>
      </c>
      <c r="L1322" s="178" t="s">
        <v>9</v>
      </c>
      <c r="M1322" s="176">
        <v>1</v>
      </c>
      <c r="N1322" s="179">
        <v>20500</v>
      </c>
      <c r="O1322" s="180">
        <v>0</v>
      </c>
      <c r="P1322" s="181" t="s">
        <v>10619</v>
      </c>
      <c r="Q1322" s="182">
        <v>45291</v>
      </c>
    </row>
    <row r="1323" spans="1:17" x14ac:dyDescent="0.25">
      <c r="A1323" s="176" t="s">
        <v>5933</v>
      </c>
      <c r="B1323" s="176" t="s">
        <v>53</v>
      </c>
      <c r="C1323" s="176" t="s">
        <v>53</v>
      </c>
      <c r="D1323" s="176">
        <v>5962048</v>
      </c>
      <c r="E1323" s="176" t="s">
        <v>5893</v>
      </c>
      <c r="F1323" s="176">
        <v>58809</v>
      </c>
      <c r="G1323" s="176" t="s">
        <v>2901</v>
      </c>
      <c r="H1323" s="177">
        <v>419521.028796</v>
      </c>
      <c r="I1323" s="177">
        <v>5680602.6052379999</v>
      </c>
      <c r="J1323" s="176" t="s">
        <v>8</v>
      </c>
      <c r="K1323" s="176">
        <v>2020</v>
      </c>
      <c r="L1323" s="178" t="s">
        <v>9</v>
      </c>
      <c r="M1323" s="176">
        <v>1</v>
      </c>
      <c r="N1323" s="179">
        <v>99</v>
      </c>
      <c r="O1323" s="180">
        <v>0</v>
      </c>
      <c r="P1323" s="181" t="s">
        <v>10619</v>
      </c>
      <c r="Q1323" s="182">
        <v>45291</v>
      </c>
    </row>
    <row r="1324" spans="1:17" x14ac:dyDescent="0.25">
      <c r="A1324" s="176" t="s">
        <v>5934</v>
      </c>
      <c r="B1324" s="176" t="s">
        <v>1560</v>
      </c>
      <c r="C1324" s="176" t="s">
        <v>1560</v>
      </c>
      <c r="D1324" s="176">
        <v>5554044</v>
      </c>
      <c r="E1324" s="176" t="s">
        <v>19</v>
      </c>
      <c r="F1324" s="176">
        <v>48734</v>
      </c>
      <c r="G1324" s="176" t="s">
        <v>1002</v>
      </c>
      <c r="H1324" s="177">
        <v>368378.45630000002</v>
      </c>
      <c r="I1324" s="177">
        <v>5744446.5585000003</v>
      </c>
      <c r="J1324" s="176" t="s">
        <v>8</v>
      </c>
      <c r="K1324" s="176">
        <v>2011</v>
      </c>
      <c r="L1324" s="178" t="s">
        <v>9</v>
      </c>
      <c r="M1324" s="176">
        <v>1</v>
      </c>
      <c r="N1324" s="179">
        <v>400</v>
      </c>
      <c r="O1324" s="180">
        <v>445</v>
      </c>
      <c r="P1324" s="181" t="s">
        <v>6449</v>
      </c>
      <c r="Q1324" s="182">
        <v>45291</v>
      </c>
    </row>
    <row r="1325" spans="1:17" x14ac:dyDescent="0.25">
      <c r="A1325" s="176" t="s">
        <v>5935</v>
      </c>
      <c r="B1325" s="176" t="s">
        <v>53</v>
      </c>
      <c r="C1325" s="176" t="s">
        <v>53</v>
      </c>
      <c r="D1325" s="176">
        <v>5970028</v>
      </c>
      <c r="E1325" s="176" t="s">
        <v>289</v>
      </c>
      <c r="F1325" s="176">
        <v>57334</v>
      </c>
      <c r="G1325" s="176" t="s">
        <v>1955</v>
      </c>
      <c r="H1325" s="177">
        <v>458606.32270000002</v>
      </c>
      <c r="I1325" s="177">
        <v>5641983.4480999997</v>
      </c>
      <c r="J1325" s="176" t="s">
        <v>8</v>
      </c>
      <c r="K1325" s="176">
        <v>2017</v>
      </c>
      <c r="L1325" s="178" t="s">
        <v>9</v>
      </c>
      <c r="M1325" s="176">
        <v>1</v>
      </c>
      <c r="N1325" s="179">
        <v>250</v>
      </c>
      <c r="O1325" s="180">
        <v>290</v>
      </c>
      <c r="P1325" s="181" t="s">
        <v>6449</v>
      </c>
      <c r="Q1325" s="182">
        <v>45291</v>
      </c>
    </row>
    <row r="1326" spans="1:17" x14ac:dyDescent="0.25">
      <c r="A1326" s="176" t="s">
        <v>5936</v>
      </c>
      <c r="B1326" s="176" t="s">
        <v>1560</v>
      </c>
      <c r="C1326" s="176" t="s">
        <v>1560</v>
      </c>
      <c r="D1326" s="176">
        <v>5566028</v>
      </c>
      <c r="E1326" s="176" t="s">
        <v>45</v>
      </c>
      <c r="F1326" s="176">
        <v>49479</v>
      </c>
      <c r="G1326" s="176" t="s">
        <v>1577</v>
      </c>
      <c r="H1326" s="177">
        <v>414737.85269999999</v>
      </c>
      <c r="I1326" s="177">
        <v>5789954.2802999998</v>
      </c>
      <c r="J1326" s="176" t="s">
        <v>8</v>
      </c>
      <c r="K1326" s="176">
        <v>2008</v>
      </c>
      <c r="L1326" s="178" t="s">
        <v>9</v>
      </c>
      <c r="M1326" s="176">
        <v>1</v>
      </c>
      <c r="N1326" s="179">
        <v>420</v>
      </c>
      <c r="O1326" s="180">
        <v>434</v>
      </c>
      <c r="P1326" s="181" t="s">
        <v>6449</v>
      </c>
      <c r="Q1326" s="182">
        <v>45291</v>
      </c>
    </row>
    <row r="1327" spans="1:17" x14ac:dyDescent="0.25">
      <c r="A1327" s="176" t="s">
        <v>5937</v>
      </c>
      <c r="B1327" s="176" t="s">
        <v>1561</v>
      </c>
      <c r="C1327" s="176" t="s">
        <v>1561</v>
      </c>
      <c r="D1327" s="176">
        <v>5154028</v>
      </c>
      <c r="E1327" s="176" t="s">
        <v>119</v>
      </c>
      <c r="F1327" s="176">
        <v>47647</v>
      </c>
      <c r="G1327" s="176" t="s">
        <v>655</v>
      </c>
      <c r="H1327" s="177">
        <v>314208.21289999998</v>
      </c>
      <c r="I1327" s="177">
        <v>5705719.0475000003</v>
      </c>
      <c r="J1327" s="176" t="s">
        <v>8</v>
      </c>
      <c r="K1327" s="176">
        <v>2008</v>
      </c>
      <c r="L1327" s="178" t="s">
        <v>9</v>
      </c>
      <c r="M1327" s="176">
        <v>1</v>
      </c>
      <c r="N1327" s="179">
        <v>420</v>
      </c>
      <c r="O1327" s="180">
        <v>434</v>
      </c>
      <c r="P1327" s="181" t="s">
        <v>6449</v>
      </c>
      <c r="Q1327" s="182">
        <v>45291</v>
      </c>
    </row>
    <row r="1328" spans="1:17" x14ac:dyDescent="0.25">
      <c r="A1328" s="176" t="s">
        <v>5938</v>
      </c>
      <c r="B1328" s="176" t="s">
        <v>1560</v>
      </c>
      <c r="C1328" s="176" t="s">
        <v>41</v>
      </c>
      <c r="D1328" s="176">
        <v>5513000</v>
      </c>
      <c r="E1328" s="176" t="s">
        <v>469</v>
      </c>
      <c r="F1328" s="176">
        <v>45899</v>
      </c>
      <c r="G1328" s="176" t="s">
        <v>469</v>
      </c>
      <c r="H1328" s="177">
        <v>363314.39319600002</v>
      </c>
      <c r="I1328" s="177">
        <v>5710453.7231430002</v>
      </c>
      <c r="J1328" s="176" t="s">
        <v>8</v>
      </c>
      <c r="K1328" s="176">
        <v>2005</v>
      </c>
      <c r="L1328" s="178" t="s">
        <v>9</v>
      </c>
      <c r="M1328" s="176">
        <v>1</v>
      </c>
      <c r="N1328" s="179">
        <v>629</v>
      </c>
      <c r="O1328" s="180">
        <v>781</v>
      </c>
      <c r="P1328" s="181" t="s">
        <v>6449</v>
      </c>
      <c r="Q1328" s="182">
        <v>45291</v>
      </c>
    </row>
    <row r="1329" spans="1:17" x14ac:dyDescent="0.25">
      <c r="A1329" s="176" t="s">
        <v>5939</v>
      </c>
      <c r="B1329" s="176" t="s">
        <v>1561</v>
      </c>
      <c r="C1329" s="176" t="s">
        <v>41</v>
      </c>
      <c r="D1329" s="176">
        <v>5170048</v>
      </c>
      <c r="E1329" s="176" t="s">
        <v>42</v>
      </c>
      <c r="F1329" s="176">
        <v>46487</v>
      </c>
      <c r="G1329" s="176" t="s">
        <v>42</v>
      </c>
      <c r="H1329" s="177">
        <v>328075.11170000001</v>
      </c>
      <c r="I1329" s="177">
        <v>5729750.5418999996</v>
      </c>
      <c r="J1329" s="176" t="s">
        <v>8</v>
      </c>
      <c r="K1329" s="176">
        <v>2015</v>
      </c>
      <c r="L1329" s="178" t="s">
        <v>9</v>
      </c>
      <c r="M1329" s="176">
        <v>1</v>
      </c>
      <c r="N1329" s="179">
        <v>75</v>
      </c>
      <c r="O1329" s="180">
        <v>0</v>
      </c>
      <c r="P1329" s="181" t="s">
        <v>10619</v>
      </c>
      <c r="Q1329" s="182">
        <v>45291</v>
      </c>
    </row>
    <row r="1330" spans="1:17" x14ac:dyDescent="0.25">
      <c r="A1330" s="176" t="s">
        <v>18703</v>
      </c>
      <c r="B1330" s="176" t="s">
        <v>1545</v>
      </c>
      <c r="C1330" s="176" t="s">
        <v>1545</v>
      </c>
      <c r="D1330" s="176">
        <v>5362028</v>
      </c>
      <c r="E1330" s="176" t="s">
        <v>127</v>
      </c>
      <c r="F1330" s="176">
        <v>50354</v>
      </c>
      <c r="G1330" s="176" t="s">
        <v>5885</v>
      </c>
      <c r="H1330" s="177">
        <v>347704.53084700002</v>
      </c>
      <c r="I1330" s="177">
        <v>5636315.4092220003</v>
      </c>
      <c r="J1330" s="176" t="s">
        <v>8</v>
      </c>
      <c r="K1330" s="176">
        <v>2023</v>
      </c>
      <c r="L1330" s="178" t="s">
        <v>9</v>
      </c>
      <c r="M1330" s="176">
        <v>1</v>
      </c>
      <c r="N1330" s="179">
        <v>20000</v>
      </c>
      <c r="O1330" s="180">
        <v>58000</v>
      </c>
      <c r="P1330" s="181" t="s">
        <v>6449</v>
      </c>
      <c r="Q1330" s="182">
        <v>45291</v>
      </c>
    </row>
    <row r="1331" spans="1:17" x14ac:dyDescent="0.25">
      <c r="A1331" s="176" t="s">
        <v>8561</v>
      </c>
      <c r="B1331" s="176" t="s">
        <v>1545</v>
      </c>
      <c r="C1331" s="176" t="s">
        <v>1545</v>
      </c>
      <c r="D1331" s="176">
        <v>5362020</v>
      </c>
      <c r="E1331" s="176" t="s">
        <v>127</v>
      </c>
      <c r="F1331" s="176">
        <v>50374</v>
      </c>
      <c r="G1331" s="176" t="s">
        <v>1505</v>
      </c>
      <c r="H1331" s="177">
        <v>347253.82909999997</v>
      </c>
      <c r="I1331" s="177">
        <v>5634219.9779000003</v>
      </c>
      <c r="J1331" s="176" t="s">
        <v>8</v>
      </c>
      <c r="K1331" s="176">
        <v>2021.2021</v>
      </c>
      <c r="L1331" s="178" t="s">
        <v>9</v>
      </c>
      <c r="M1331" s="176">
        <v>2</v>
      </c>
      <c r="N1331" s="179">
        <v>2103</v>
      </c>
      <c r="O1331" s="180">
        <v>1318</v>
      </c>
      <c r="P1331" s="181" t="s">
        <v>6449</v>
      </c>
      <c r="Q1331" s="182">
        <v>45291</v>
      </c>
    </row>
    <row r="1332" spans="1:17" x14ac:dyDescent="0.25">
      <c r="A1332" s="176" t="s">
        <v>5940</v>
      </c>
      <c r="B1332" s="176" t="s">
        <v>1560</v>
      </c>
      <c r="C1332" s="176" t="s">
        <v>1560</v>
      </c>
      <c r="D1332" s="176">
        <v>5566060</v>
      </c>
      <c r="E1332" s="176" t="s">
        <v>45</v>
      </c>
      <c r="F1332" s="176">
        <v>48485</v>
      </c>
      <c r="G1332" s="176" t="s">
        <v>875</v>
      </c>
      <c r="H1332" s="177">
        <v>390139.88210300001</v>
      </c>
      <c r="I1332" s="177">
        <v>5787418.5545969997</v>
      </c>
      <c r="J1332" s="176" t="s">
        <v>8</v>
      </c>
      <c r="K1332" s="176">
        <v>2020</v>
      </c>
      <c r="L1332" s="178" t="s">
        <v>9</v>
      </c>
      <c r="M1332" s="176">
        <v>1</v>
      </c>
      <c r="N1332" s="179">
        <v>80</v>
      </c>
      <c r="O1332" s="180">
        <v>80</v>
      </c>
      <c r="P1332" s="181" t="s">
        <v>6449</v>
      </c>
      <c r="Q1332" s="182">
        <v>45291</v>
      </c>
    </row>
    <row r="1333" spans="1:17" x14ac:dyDescent="0.25">
      <c r="A1333" s="176" t="s">
        <v>5941</v>
      </c>
      <c r="B1333" s="176" t="s">
        <v>68</v>
      </c>
      <c r="C1333" s="176" t="s">
        <v>68</v>
      </c>
      <c r="D1333" s="176">
        <v>5762016</v>
      </c>
      <c r="E1333" s="176" t="s">
        <v>1547</v>
      </c>
      <c r="F1333" s="176">
        <v>33034</v>
      </c>
      <c r="G1333" s="176" t="s">
        <v>262</v>
      </c>
      <c r="H1333" s="177">
        <v>511328.15350000001</v>
      </c>
      <c r="I1333" s="177">
        <v>5725484.8280999996</v>
      </c>
      <c r="J1333" s="176" t="s">
        <v>8</v>
      </c>
      <c r="K1333" s="176">
        <v>2020</v>
      </c>
      <c r="L1333" s="178" t="s">
        <v>9</v>
      </c>
      <c r="M1333" s="176">
        <v>1</v>
      </c>
      <c r="N1333" s="179">
        <v>70</v>
      </c>
      <c r="O1333" s="180">
        <v>130</v>
      </c>
      <c r="P1333" s="181" t="s">
        <v>6449</v>
      </c>
      <c r="Q1333" s="182">
        <v>45291</v>
      </c>
    </row>
    <row r="1334" spans="1:17" x14ac:dyDescent="0.25">
      <c r="A1334" s="176" t="s">
        <v>5919</v>
      </c>
      <c r="B1334" s="176" t="s">
        <v>68</v>
      </c>
      <c r="C1334" s="176" t="s">
        <v>68</v>
      </c>
      <c r="D1334" s="176">
        <v>5774028</v>
      </c>
      <c r="E1334" s="176" t="s">
        <v>69</v>
      </c>
      <c r="F1334" s="176">
        <v>33165</v>
      </c>
      <c r="G1334" s="176" t="s">
        <v>738</v>
      </c>
      <c r="H1334" s="177">
        <v>483089.78649999999</v>
      </c>
      <c r="I1334" s="177">
        <v>5717946.9978999998</v>
      </c>
      <c r="J1334" s="176" t="s">
        <v>8</v>
      </c>
      <c r="K1334" s="176" t="s">
        <v>10617</v>
      </c>
      <c r="L1334" s="178" t="s">
        <v>9</v>
      </c>
      <c r="M1334" s="176">
        <v>3</v>
      </c>
      <c r="N1334" s="179">
        <v>1535</v>
      </c>
      <c r="O1334" s="180">
        <v>890</v>
      </c>
      <c r="P1334" s="181" t="s">
        <v>6449</v>
      </c>
      <c r="Q1334" s="182">
        <v>45291</v>
      </c>
    </row>
    <row r="1335" spans="1:17" x14ac:dyDescent="0.25">
      <c r="A1335" s="176" t="s">
        <v>5942</v>
      </c>
      <c r="B1335" s="176" t="s">
        <v>1561</v>
      </c>
      <c r="C1335" s="176" t="s">
        <v>41</v>
      </c>
      <c r="D1335" s="176">
        <v>5170036</v>
      </c>
      <c r="E1335" s="176" t="s">
        <v>42</v>
      </c>
      <c r="F1335" s="176">
        <v>46514</v>
      </c>
      <c r="G1335" s="176" t="s">
        <v>1094</v>
      </c>
      <c r="H1335" s="177">
        <v>344432.06735899998</v>
      </c>
      <c r="I1335" s="177">
        <v>5733162.8717949996</v>
      </c>
      <c r="J1335" s="176" t="s">
        <v>8</v>
      </c>
      <c r="K1335" s="176">
        <v>2020.202</v>
      </c>
      <c r="L1335" s="178" t="s">
        <v>9</v>
      </c>
      <c r="M1335" s="176">
        <v>2</v>
      </c>
      <c r="N1335" s="179">
        <v>215</v>
      </c>
      <c r="O1335" s="180">
        <v>250</v>
      </c>
      <c r="P1335" s="181" t="s">
        <v>6449</v>
      </c>
      <c r="Q1335" s="182">
        <v>45291</v>
      </c>
    </row>
    <row r="1336" spans="1:17" x14ac:dyDescent="0.25">
      <c r="A1336" s="176" t="s">
        <v>5943</v>
      </c>
      <c r="B1336" s="176" t="s">
        <v>1560</v>
      </c>
      <c r="C1336" s="176" t="s">
        <v>1560</v>
      </c>
      <c r="D1336" s="176">
        <v>5554044</v>
      </c>
      <c r="E1336" s="176" t="s">
        <v>19</v>
      </c>
      <c r="F1336" s="176">
        <v>48734</v>
      </c>
      <c r="G1336" s="176" t="s">
        <v>1002</v>
      </c>
      <c r="H1336" s="177">
        <v>365255.57620000001</v>
      </c>
      <c r="I1336" s="177">
        <v>5743690.8976999996</v>
      </c>
      <c r="J1336" s="176" t="s">
        <v>8</v>
      </c>
      <c r="K1336" s="176">
        <v>2020</v>
      </c>
      <c r="L1336" s="178" t="s">
        <v>9</v>
      </c>
      <c r="M1336" s="176">
        <v>1</v>
      </c>
      <c r="N1336" s="179">
        <v>525</v>
      </c>
      <c r="O1336" s="180">
        <v>525</v>
      </c>
      <c r="P1336" s="181" t="s">
        <v>6449</v>
      </c>
      <c r="Q1336" s="182">
        <v>45291</v>
      </c>
    </row>
    <row r="1337" spans="1:17" x14ac:dyDescent="0.25">
      <c r="A1337" s="176" t="s">
        <v>5944</v>
      </c>
      <c r="B1337" s="176" t="s">
        <v>68</v>
      </c>
      <c r="C1337" s="176" t="s">
        <v>68</v>
      </c>
      <c r="D1337" s="176">
        <v>5766060</v>
      </c>
      <c r="E1337" s="176" t="s">
        <v>81</v>
      </c>
      <c r="F1337" s="176">
        <v>32816</v>
      </c>
      <c r="G1337" s="176" t="s">
        <v>787</v>
      </c>
      <c r="H1337" s="177">
        <v>510970.96620000002</v>
      </c>
      <c r="I1337" s="177">
        <v>5747113.2928999998</v>
      </c>
      <c r="J1337" s="176" t="s">
        <v>8</v>
      </c>
      <c r="K1337" s="176">
        <v>2020.2011</v>
      </c>
      <c r="L1337" s="178" t="s">
        <v>9</v>
      </c>
      <c r="M1337" s="176">
        <v>2</v>
      </c>
      <c r="N1337" s="179">
        <v>610</v>
      </c>
      <c r="O1337" s="180">
        <v>590</v>
      </c>
      <c r="P1337" s="181" t="s">
        <v>6449</v>
      </c>
      <c r="Q1337" s="182">
        <v>45291</v>
      </c>
    </row>
    <row r="1338" spans="1:17" x14ac:dyDescent="0.25">
      <c r="A1338" s="176" t="s">
        <v>5945</v>
      </c>
      <c r="B1338" s="176" t="s">
        <v>1545</v>
      </c>
      <c r="C1338" s="176" t="s">
        <v>1545</v>
      </c>
      <c r="D1338" s="176">
        <v>5315000</v>
      </c>
      <c r="E1338" s="176" t="s">
        <v>1545</v>
      </c>
      <c r="F1338" s="176">
        <v>51109</v>
      </c>
      <c r="G1338" s="176" t="s">
        <v>1545</v>
      </c>
      <c r="H1338" s="177">
        <v>365098.28389999998</v>
      </c>
      <c r="I1338" s="177">
        <v>5646169.375</v>
      </c>
      <c r="J1338" s="176" t="s">
        <v>8</v>
      </c>
      <c r="K1338" s="176">
        <v>2020</v>
      </c>
      <c r="L1338" s="178" t="s">
        <v>9</v>
      </c>
      <c r="M1338" s="176">
        <v>1</v>
      </c>
      <c r="N1338" s="179">
        <v>53</v>
      </c>
      <c r="O1338" s="180">
        <v>95</v>
      </c>
      <c r="P1338" s="181" t="s">
        <v>6449</v>
      </c>
      <c r="Q1338" s="182">
        <v>45291</v>
      </c>
    </row>
    <row r="1339" spans="1:17" x14ac:dyDescent="0.25">
      <c r="A1339" s="176" t="s">
        <v>5946</v>
      </c>
      <c r="B1339" s="176" t="s">
        <v>1545</v>
      </c>
      <c r="C1339" s="176" t="s">
        <v>1545</v>
      </c>
      <c r="D1339" s="176">
        <v>5315000</v>
      </c>
      <c r="E1339" s="176" t="s">
        <v>1545</v>
      </c>
      <c r="F1339" s="176">
        <v>50735</v>
      </c>
      <c r="G1339" s="176" t="s">
        <v>1545</v>
      </c>
      <c r="H1339" s="177">
        <v>357015.56129500002</v>
      </c>
      <c r="I1339" s="177">
        <v>5650670.029503</v>
      </c>
      <c r="J1339" s="176" t="s">
        <v>8</v>
      </c>
      <c r="K1339" s="176">
        <v>2020</v>
      </c>
      <c r="L1339" s="178" t="s">
        <v>9</v>
      </c>
      <c r="M1339" s="176">
        <v>1</v>
      </c>
      <c r="N1339" s="179">
        <v>9</v>
      </c>
      <c r="O1339" s="180">
        <v>21.3</v>
      </c>
      <c r="P1339" s="181" t="s">
        <v>6449</v>
      </c>
      <c r="Q1339" s="182">
        <v>45291</v>
      </c>
    </row>
    <row r="1340" spans="1:17" x14ac:dyDescent="0.25">
      <c r="A1340" s="176" t="s">
        <v>5947</v>
      </c>
      <c r="B1340" s="176" t="s">
        <v>1545</v>
      </c>
      <c r="C1340" s="176" t="s">
        <v>1545</v>
      </c>
      <c r="D1340" s="176">
        <v>5358052</v>
      </c>
      <c r="E1340" s="176" t="s">
        <v>1571</v>
      </c>
      <c r="F1340" s="176">
        <v>52388</v>
      </c>
      <c r="G1340" s="176" t="s">
        <v>1554</v>
      </c>
      <c r="H1340" s="177">
        <v>331448.7303</v>
      </c>
      <c r="I1340" s="177">
        <v>5632450.7050000001</v>
      </c>
      <c r="J1340" s="176" t="s">
        <v>8</v>
      </c>
      <c r="K1340" s="176">
        <v>2020</v>
      </c>
      <c r="L1340" s="178" t="s">
        <v>9</v>
      </c>
      <c r="M1340" s="176">
        <v>1</v>
      </c>
      <c r="N1340" s="179">
        <v>80</v>
      </c>
      <c r="O1340" s="180">
        <v>74</v>
      </c>
      <c r="P1340" s="181" t="s">
        <v>6449</v>
      </c>
      <c r="Q1340" s="182">
        <v>45291</v>
      </c>
    </row>
    <row r="1341" spans="1:17" x14ac:dyDescent="0.25">
      <c r="A1341" s="176" t="s">
        <v>5948</v>
      </c>
      <c r="B1341" s="176" t="s">
        <v>68</v>
      </c>
      <c r="C1341" s="176" t="s">
        <v>68</v>
      </c>
      <c r="D1341" s="176">
        <v>5770004</v>
      </c>
      <c r="E1341" s="176" t="s">
        <v>1562</v>
      </c>
      <c r="F1341" s="176">
        <v>32549</v>
      </c>
      <c r="G1341" s="176" t="s">
        <v>72</v>
      </c>
      <c r="H1341" s="177">
        <v>485187.96789999999</v>
      </c>
      <c r="I1341" s="177">
        <v>5789534.0631999997</v>
      </c>
      <c r="J1341" s="176" t="s">
        <v>8</v>
      </c>
      <c r="K1341" s="176">
        <v>2012</v>
      </c>
      <c r="L1341" s="178" t="s">
        <v>9</v>
      </c>
      <c r="M1341" s="176">
        <v>1</v>
      </c>
      <c r="N1341" s="179">
        <v>450</v>
      </c>
      <c r="O1341" s="180">
        <v>960</v>
      </c>
      <c r="P1341" s="181" t="s">
        <v>6449</v>
      </c>
      <c r="Q1341" s="182">
        <v>45291</v>
      </c>
    </row>
    <row r="1342" spans="1:17" x14ac:dyDescent="0.25">
      <c r="A1342" s="176" t="s">
        <v>8562</v>
      </c>
      <c r="B1342" s="176" t="s">
        <v>1545</v>
      </c>
      <c r="C1342" s="176" t="s">
        <v>1545</v>
      </c>
      <c r="D1342" s="176">
        <v>5366016</v>
      </c>
      <c r="E1342" s="176" t="s">
        <v>180</v>
      </c>
      <c r="F1342" s="176">
        <v>53879</v>
      </c>
      <c r="G1342" s="176" t="s">
        <v>180</v>
      </c>
      <c r="H1342" s="177">
        <v>344685.87150000001</v>
      </c>
      <c r="I1342" s="177">
        <v>5615163.5571999997</v>
      </c>
      <c r="J1342" s="176" t="s">
        <v>8</v>
      </c>
      <c r="K1342" s="176">
        <v>2017</v>
      </c>
      <c r="L1342" s="178" t="s">
        <v>9</v>
      </c>
      <c r="M1342" s="176">
        <v>1</v>
      </c>
      <c r="N1342" s="179">
        <v>220</v>
      </c>
      <c r="O1342" s="180">
        <v>232</v>
      </c>
      <c r="P1342" s="181" t="s">
        <v>6449</v>
      </c>
      <c r="Q1342" s="182">
        <v>45291</v>
      </c>
    </row>
    <row r="1343" spans="1:17" x14ac:dyDescent="0.25">
      <c r="A1343" s="176" t="s">
        <v>8563</v>
      </c>
      <c r="B1343" s="176" t="s">
        <v>68</v>
      </c>
      <c r="C1343" s="176" t="s">
        <v>68</v>
      </c>
      <c r="D1343" s="176">
        <v>5766028</v>
      </c>
      <c r="E1343" s="176" t="s">
        <v>81</v>
      </c>
      <c r="F1343" s="176">
        <v>32699</v>
      </c>
      <c r="G1343" s="176" t="s">
        <v>445</v>
      </c>
      <c r="H1343" s="177">
        <v>503104.87650000001</v>
      </c>
      <c r="I1343" s="177">
        <v>5773440.6474000001</v>
      </c>
      <c r="J1343" s="176" t="s">
        <v>8</v>
      </c>
      <c r="K1343" s="176">
        <v>2014</v>
      </c>
      <c r="L1343" s="178" t="s">
        <v>9</v>
      </c>
      <c r="M1343" s="176">
        <v>1</v>
      </c>
      <c r="N1343" s="179">
        <v>305</v>
      </c>
      <c r="O1343" s="180">
        <v>0</v>
      </c>
      <c r="P1343" s="181" t="s">
        <v>6449</v>
      </c>
      <c r="Q1343" s="182">
        <v>45291</v>
      </c>
    </row>
    <row r="1344" spans="1:17" x14ac:dyDescent="0.25">
      <c r="A1344" s="176" t="s">
        <v>8564</v>
      </c>
      <c r="B1344" s="176" t="s">
        <v>1561</v>
      </c>
      <c r="C1344" s="176" t="s">
        <v>1561</v>
      </c>
      <c r="D1344" s="176">
        <v>5166012</v>
      </c>
      <c r="E1344" s="176" t="s">
        <v>280</v>
      </c>
      <c r="F1344" s="176">
        <v>47906</v>
      </c>
      <c r="G1344" s="176" t="s">
        <v>653</v>
      </c>
      <c r="H1344" s="177">
        <v>318619.30670000002</v>
      </c>
      <c r="I1344" s="177">
        <v>5696141.7490999997</v>
      </c>
      <c r="J1344" s="176" t="s">
        <v>8</v>
      </c>
      <c r="K1344" s="176">
        <v>2008.2008000000001</v>
      </c>
      <c r="L1344" s="178" t="s">
        <v>9</v>
      </c>
      <c r="M1344" s="176">
        <v>2</v>
      </c>
      <c r="N1344" s="179">
        <v>840</v>
      </c>
      <c r="O1344" s="180">
        <v>868</v>
      </c>
      <c r="P1344" s="181" t="s">
        <v>6449</v>
      </c>
      <c r="Q1344" s="182">
        <v>45291</v>
      </c>
    </row>
    <row r="1345" spans="1:17" x14ac:dyDescent="0.25">
      <c r="A1345" s="176" t="s">
        <v>8565</v>
      </c>
      <c r="B1345" s="176" t="s">
        <v>1545</v>
      </c>
      <c r="C1345" s="176" t="s">
        <v>1545</v>
      </c>
      <c r="D1345" s="176">
        <v>5315000</v>
      </c>
      <c r="E1345" s="176" t="s">
        <v>1545</v>
      </c>
      <c r="F1345" s="176">
        <v>50858</v>
      </c>
      <c r="G1345" s="176" t="s">
        <v>1545</v>
      </c>
      <c r="H1345" s="177">
        <v>349366.10868399998</v>
      </c>
      <c r="I1345" s="177">
        <v>5643590.4575929996</v>
      </c>
      <c r="J1345" s="176" t="s">
        <v>8</v>
      </c>
      <c r="K1345" s="176">
        <v>2016</v>
      </c>
      <c r="L1345" s="178" t="s">
        <v>9</v>
      </c>
      <c r="M1345" s="176">
        <v>1</v>
      </c>
      <c r="N1345" s="179">
        <v>16</v>
      </c>
      <c r="O1345" s="180">
        <v>35.299999999999997</v>
      </c>
      <c r="P1345" s="181" t="s">
        <v>6449</v>
      </c>
      <c r="Q1345" s="182">
        <v>45291</v>
      </c>
    </row>
    <row r="1346" spans="1:17" x14ac:dyDescent="0.25">
      <c r="A1346" s="176" t="s">
        <v>8566</v>
      </c>
      <c r="B1346" s="176" t="s">
        <v>1561</v>
      </c>
      <c r="C1346" s="176" t="s">
        <v>1561</v>
      </c>
      <c r="D1346" s="176">
        <v>5166012</v>
      </c>
      <c r="E1346" s="176" t="s">
        <v>280</v>
      </c>
      <c r="F1346" s="176">
        <v>47906</v>
      </c>
      <c r="G1346" s="176" t="s">
        <v>653</v>
      </c>
      <c r="H1346" s="177">
        <v>326965.90470000001</v>
      </c>
      <c r="I1346" s="177">
        <v>5698765.6923000002</v>
      </c>
      <c r="J1346" s="176" t="s">
        <v>8</v>
      </c>
      <c r="K1346" s="176">
        <v>2008</v>
      </c>
      <c r="L1346" s="178" t="s">
        <v>9</v>
      </c>
      <c r="M1346" s="176">
        <v>1</v>
      </c>
      <c r="N1346" s="179">
        <v>420</v>
      </c>
      <c r="O1346" s="180">
        <v>434</v>
      </c>
      <c r="P1346" s="181" t="s">
        <v>6449</v>
      </c>
      <c r="Q1346" s="182">
        <v>45291</v>
      </c>
    </row>
    <row r="1347" spans="1:17" x14ac:dyDescent="0.25">
      <c r="A1347" s="176" t="s">
        <v>8567</v>
      </c>
      <c r="B1347" s="176" t="s">
        <v>1560</v>
      </c>
      <c r="C1347" s="176" t="s">
        <v>1560</v>
      </c>
      <c r="D1347" s="176">
        <v>5570036</v>
      </c>
      <c r="E1347" s="176" t="s">
        <v>33</v>
      </c>
      <c r="F1347" s="176">
        <v>48336</v>
      </c>
      <c r="G1347" s="176" t="s">
        <v>1085</v>
      </c>
      <c r="H1347" s="177">
        <v>436293.20449999999</v>
      </c>
      <c r="I1347" s="177">
        <v>5768320.1777999997</v>
      </c>
      <c r="J1347" s="176" t="s">
        <v>8</v>
      </c>
      <c r="K1347" s="176">
        <v>2011.2021999999999</v>
      </c>
      <c r="L1347" s="178" t="s">
        <v>9</v>
      </c>
      <c r="M1347" s="176">
        <v>2</v>
      </c>
      <c r="N1347" s="179">
        <v>597</v>
      </c>
      <c r="O1347" s="180">
        <v>640</v>
      </c>
      <c r="P1347" s="181" t="s">
        <v>6449</v>
      </c>
      <c r="Q1347" s="182">
        <v>45291</v>
      </c>
    </row>
    <row r="1348" spans="1:17" x14ac:dyDescent="0.25">
      <c r="A1348" s="176" t="s">
        <v>8568</v>
      </c>
      <c r="B1348" s="176" t="s">
        <v>1560</v>
      </c>
      <c r="C1348" s="176" t="s">
        <v>1560</v>
      </c>
      <c r="D1348" s="176">
        <v>5554044</v>
      </c>
      <c r="E1348" s="176" t="s">
        <v>19</v>
      </c>
      <c r="F1348" s="176">
        <v>48734</v>
      </c>
      <c r="G1348" s="176" t="s">
        <v>1002</v>
      </c>
      <c r="H1348" s="177">
        <v>368997.01765400002</v>
      </c>
      <c r="I1348" s="177">
        <v>5744413.3492329996</v>
      </c>
      <c r="J1348" s="176" t="s">
        <v>8</v>
      </c>
      <c r="K1348" s="176">
        <v>2004</v>
      </c>
      <c r="L1348" s="178" t="s">
        <v>9</v>
      </c>
      <c r="M1348" s="176">
        <v>1</v>
      </c>
      <c r="N1348" s="179">
        <v>250</v>
      </c>
      <c r="O1348" s="180">
        <v>208</v>
      </c>
      <c r="P1348" s="181" t="s">
        <v>6449</v>
      </c>
      <c r="Q1348" s="182">
        <v>45291</v>
      </c>
    </row>
    <row r="1349" spans="1:17" x14ac:dyDescent="0.25">
      <c r="A1349" s="176" t="s">
        <v>8569</v>
      </c>
      <c r="B1349" s="176" t="s">
        <v>1561</v>
      </c>
      <c r="C1349" s="176" t="s">
        <v>1561</v>
      </c>
      <c r="D1349" s="176">
        <v>5162024</v>
      </c>
      <c r="E1349" s="176" t="s">
        <v>351</v>
      </c>
      <c r="F1349" s="176">
        <v>41460</v>
      </c>
      <c r="G1349" s="176" t="s">
        <v>880</v>
      </c>
      <c r="H1349" s="177">
        <v>339934.10460000002</v>
      </c>
      <c r="I1349" s="177">
        <v>5675182.2406000001</v>
      </c>
      <c r="J1349" s="176" t="s">
        <v>8</v>
      </c>
      <c r="K1349" s="176">
        <v>2013</v>
      </c>
      <c r="L1349" s="178" t="s">
        <v>9</v>
      </c>
      <c r="M1349" s="176">
        <v>1</v>
      </c>
      <c r="N1349" s="179">
        <v>386</v>
      </c>
      <c r="O1349" s="180">
        <v>400</v>
      </c>
      <c r="P1349" s="181" t="s">
        <v>6449</v>
      </c>
      <c r="Q1349" s="182">
        <v>45291</v>
      </c>
    </row>
    <row r="1350" spans="1:17" x14ac:dyDescent="0.25">
      <c r="A1350" s="176" t="s">
        <v>8570</v>
      </c>
      <c r="B1350" s="176" t="s">
        <v>68</v>
      </c>
      <c r="C1350" s="176" t="s">
        <v>68</v>
      </c>
      <c r="D1350" s="176">
        <v>5762020</v>
      </c>
      <c r="E1350" s="176" t="s">
        <v>1547</v>
      </c>
      <c r="F1350" s="176">
        <v>37671</v>
      </c>
      <c r="G1350" s="176" t="s">
        <v>1547</v>
      </c>
      <c r="H1350" s="177">
        <v>528408.22210000001</v>
      </c>
      <c r="I1350" s="177">
        <v>5741635.8203999996</v>
      </c>
      <c r="J1350" s="176" t="s">
        <v>8</v>
      </c>
      <c r="K1350" s="176" t="s">
        <v>10577</v>
      </c>
      <c r="L1350" s="178" t="s">
        <v>9</v>
      </c>
      <c r="M1350" s="176">
        <v>3</v>
      </c>
      <c r="N1350" s="179">
        <v>2400</v>
      </c>
      <c r="O1350" s="180">
        <v>1541</v>
      </c>
      <c r="P1350" s="181" t="s">
        <v>6449</v>
      </c>
      <c r="Q1350" s="182">
        <v>45291</v>
      </c>
    </row>
    <row r="1351" spans="1:17" x14ac:dyDescent="0.25">
      <c r="A1351" s="176" t="s">
        <v>8571</v>
      </c>
      <c r="B1351" s="176" t="s">
        <v>1561</v>
      </c>
      <c r="C1351" s="176" t="s">
        <v>1561</v>
      </c>
      <c r="D1351" s="176">
        <v>5154048</v>
      </c>
      <c r="E1351" s="176" t="s">
        <v>119</v>
      </c>
      <c r="F1351" s="176">
        <v>47509</v>
      </c>
      <c r="G1351" s="176" t="s">
        <v>1054</v>
      </c>
      <c r="H1351" s="177">
        <v>323246.98930000002</v>
      </c>
      <c r="I1351" s="177">
        <v>5701588.8760000002</v>
      </c>
      <c r="J1351" s="176" t="s">
        <v>8</v>
      </c>
      <c r="K1351" s="176">
        <v>2019.202</v>
      </c>
      <c r="L1351" s="178" t="s">
        <v>9</v>
      </c>
      <c r="M1351" s="176">
        <v>2</v>
      </c>
      <c r="N1351" s="179">
        <v>840</v>
      </c>
      <c r="O1351" s="180">
        <v>868</v>
      </c>
      <c r="P1351" s="181" t="s">
        <v>6449</v>
      </c>
      <c r="Q1351" s="182">
        <v>45291</v>
      </c>
    </row>
    <row r="1352" spans="1:17" x14ac:dyDescent="0.25">
      <c r="A1352" s="176" t="s">
        <v>8572</v>
      </c>
      <c r="B1352" s="176" t="s">
        <v>68</v>
      </c>
      <c r="C1352" s="176" t="s">
        <v>68</v>
      </c>
      <c r="D1352" s="176">
        <v>5766052</v>
      </c>
      <c r="E1352" s="176" t="s">
        <v>81</v>
      </c>
      <c r="F1352" s="176">
        <v>32676</v>
      </c>
      <c r="G1352" s="176" t="s">
        <v>1584</v>
      </c>
      <c r="H1352" s="177">
        <v>518653.73580000002</v>
      </c>
      <c r="I1352" s="177">
        <v>5753463.9380999999</v>
      </c>
      <c r="J1352" s="176" t="s">
        <v>8</v>
      </c>
      <c r="K1352" s="176">
        <v>2016</v>
      </c>
      <c r="L1352" s="178" t="s">
        <v>9</v>
      </c>
      <c r="M1352" s="176">
        <v>1</v>
      </c>
      <c r="N1352" s="179">
        <v>75</v>
      </c>
      <c r="O1352" s="180">
        <v>80</v>
      </c>
      <c r="P1352" s="181" t="s">
        <v>6449</v>
      </c>
      <c r="Q1352" s="182">
        <v>45291</v>
      </c>
    </row>
    <row r="1353" spans="1:17" x14ac:dyDescent="0.25">
      <c r="A1353" s="176" t="s">
        <v>8573</v>
      </c>
      <c r="B1353" s="176" t="s">
        <v>68</v>
      </c>
      <c r="C1353" s="176" t="s">
        <v>68</v>
      </c>
      <c r="D1353" s="176">
        <v>5766028</v>
      </c>
      <c r="E1353" s="176" t="s">
        <v>81</v>
      </c>
      <c r="F1353" s="176">
        <v>32699</v>
      </c>
      <c r="G1353" s="176" t="s">
        <v>445</v>
      </c>
      <c r="H1353" s="177">
        <v>505046.91629999998</v>
      </c>
      <c r="I1353" s="177">
        <v>5768424.1180999996</v>
      </c>
      <c r="J1353" s="176" t="s">
        <v>8</v>
      </c>
      <c r="K1353" s="176">
        <v>2011</v>
      </c>
      <c r="L1353" s="178" t="s">
        <v>9</v>
      </c>
      <c r="M1353" s="176">
        <v>1</v>
      </c>
      <c r="N1353" s="179">
        <v>260</v>
      </c>
      <c r="O1353" s="180">
        <v>289</v>
      </c>
      <c r="P1353" s="181" t="s">
        <v>6449</v>
      </c>
      <c r="Q1353" s="182">
        <v>45291</v>
      </c>
    </row>
    <row r="1354" spans="1:17" x14ac:dyDescent="0.25">
      <c r="A1354" s="176" t="s">
        <v>8574</v>
      </c>
      <c r="B1354" s="176" t="s">
        <v>68</v>
      </c>
      <c r="C1354" s="176" t="s">
        <v>68</v>
      </c>
      <c r="D1354" s="176">
        <v>5711000</v>
      </c>
      <c r="E1354" s="176" t="s">
        <v>150</v>
      </c>
      <c r="F1354" s="176">
        <v>33609</v>
      </c>
      <c r="G1354" s="176" t="s">
        <v>150</v>
      </c>
      <c r="H1354" s="177">
        <v>473000.38089999999</v>
      </c>
      <c r="I1354" s="177">
        <v>5765846.7874999996</v>
      </c>
      <c r="J1354" s="176" t="s">
        <v>8</v>
      </c>
      <c r="K1354" s="176">
        <v>2008.2001</v>
      </c>
      <c r="L1354" s="178" t="s">
        <v>9</v>
      </c>
      <c r="M1354" s="176">
        <v>2</v>
      </c>
      <c r="N1354" s="179">
        <v>45070</v>
      </c>
      <c r="O1354" s="180">
        <v>85000</v>
      </c>
      <c r="P1354" s="181" t="s">
        <v>6449</v>
      </c>
      <c r="Q1354" s="182">
        <v>45291</v>
      </c>
    </row>
    <row r="1355" spans="1:17" x14ac:dyDescent="0.25">
      <c r="A1355" s="176" t="s">
        <v>8575</v>
      </c>
      <c r="B1355" s="176" t="s">
        <v>1561</v>
      </c>
      <c r="C1355" s="176" t="s">
        <v>1561</v>
      </c>
      <c r="D1355" s="176">
        <v>5154052</v>
      </c>
      <c r="E1355" s="176" t="s">
        <v>119</v>
      </c>
      <c r="F1355" s="176">
        <v>47638</v>
      </c>
      <c r="G1355" s="176" t="s">
        <v>1208</v>
      </c>
      <c r="H1355" s="177">
        <v>312674.92440000002</v>
      </c>
      <c r="I1355" s="177">
        <v>5706061.3490000004</v>
      </c>
      <c r="J1355" s="176" t="s">
        <v>8</v>
      </c>
      <c r="K1355" s="176">
        <v>1998</v>
      </c>
      <c r="L1355" s="178" t="s">
        <v>9</v>
      </c>
      <c r="M1355" s="176">
        <v>1</v>
      </c>
      <c r="N1355" s="179">
        <v>311</v>
      </c>
      <c r="O1355" s="180">
        <v>0</v>
      </c>
      <c r="P1355" s="181" t="s">
        <v>10619</v>
      </c>
      <c r="Q1355" s="182">
        <v>45291</v>
      </c>
    </row>
    <row r="1356" spans="1:17" x14ac:dyDescent="0.25">
      <c r="A1356" s="176" t="s">
        <v>8576</v>
      </c>
      <c r="B1356" s="176" t="s">
        <v>53</v>
      </c>
      <c r="C1356" s="176" t="s">
        <v>41</v>
      </c>
      <c r="D1356" s="176">
        <v>5913000</v>
      </c>
      <c r="E1356" s="176" t="s">
        <v>364</v>
      </c>
      <c r="F1356" s="176">
        <v>44149</v>
      </c>
      <c r="G1356" s="176" t="s">
        <v>364</v>
      </c>
      <c r="H1356" s="177">
        <v>390362.652</v>
      </c>
      <c r="I1356" s="177">
        <v>5708066.6895000003</v>
      </c>
      <c r="J1356" s="176" t="s">
        <v>8</v>
      </c>
      <c r="K1356" s="176">
        <v>2013</v>
      </c>
      <c r="L1356" s="178" t="s">
        <v>9</v>
      </c>
      <c r="M1356" s="176">
        <v>1</v>
      </c>
      <c r="N1356" s="179">
        <v>140</v>
      </c>
      <c r="O1356" s="180">
        <v>207</v>
      </c>
      <c r="P1356" s="181" t="s">
        <v>6449</v>
      </c>
      <c r="Q1356" s="182">
        <v>45291</v>
      </c>
    </row>
    <row r="1357" spans="1:17" x14ac:dyDescent="0.25">
      <c r="A1357" s="176" t="s">
        <v>8577</v>
      </c>
      <c r="B1357" s="176" t="s">
        <v>53</v>
      </c>
      <c r="C1357" s="176" t="s">
        <v>41</v>
      </c>
      <c r="D1357" s="176">
        <v>5913000</v>
      </c>
      <c r="E1357" s="176" t="s">
        <v>364</v>
      </c>
      <c r="F1357" s="176">
        <v>44339</v>
      </c>
      <c r="G1357" s="176" t="s">
        <v>364</v>
      </c>
      <c r="H1357" s="177">
        <v>393737.259212</v>
      </c>
      <c r="I1357" s="177">
        <v>5713883.4300060002</v>
      </c>
      <c r="J1357" s="176" t="s">
        <v>8</v>
      </c>
      <c r="K1357" s="176">
        <v>2019</v>
      </c>
      <c r="L1357" s="178" t="s">
        <v>9</v>
      </c>
      <c r="M1357" s="176">
        <v>1</v>
      </c>
      <c r="N1357" s="179">
        <v>9</v>
      </c>
      <c r="O1357" s="180">
        <v>19.2</v>
      </c>
      <c r="P1357" s="181" t="s">
        <v>6449</v>
      </c>
      <c r="Q1357" s="182">
        <v>45291</v>
      </c>
    </row>
    <row r="1358" spans="1:17" x14ac:dyDescent="0.25">
      <c r="A1358" s="176" t="s">
        <v>8578</v>
      </c>
      <c r="B1358" s="176" t="s">
        <v>53</v>
      </c>
      <c r="C1358" s="176" t="s">
        <v>53</v>
      </c>
      <c r="D1358" s="176">
        <v>5962032</v>
      </c>
      <c r="E1358" s="176" t="s">
        <v>5893</v>
      </c>
      <c r="F1358" s="176">
        <v>58511</v>
      </c>
      <c r="G1358" s="176" t="s">
        <v>1582</v>
      </c>
      <c r="H1358" s="177">
        <v>406153.1103</v>
      </c>
      <c r="I1358" s="177">
        <v>5675152.9746000003</v>
      </c>
      <c r="J1358" s="176" t="s">
        <v>8</v>
      </c>
      <c r="K1358" s="176">
        <v>2013</v>
      </c>
      <c r="L1358" s="178" t="s">
        <v>9</v>
      </c>
      <c r="M1358" s="176">
        <v>1</v>
      </c>
      <c r="N1358" s="179">
        <v>783</v>
      </c>
      <c r="O1358" s="180">
        <v>1300</v>
      </c>
      <c r="P1358" s="181" t="s">
        <v>6449</v>
      </c>
      <c r="Q1358" s="182">
        <v>45291</v>
      </c>
    </row>
    <row r="1359" spans="1:17" x14ac:dyDescent="0.25">
      <c r="A1359" s="176" t="s">
        <v>8579</v>
      </c>
      <c r="B1359" s="176" t="s">
        <v>1561</v>
      </c>
      <c r="C1359" s="176" t="s">
        <v>41</v>
      </c>
      <c r="D1359" s="176">
        <v>5170012</v>
      </c>
      <c r="E1359" s="176" t="s">
        <v>42</v>
      </c>
      <c r="F1359" s="176">
        <v>46499</v>
      </c>
      <c r="G1359" s="176" t="s">
        <v>537</v>
      </c>
      <c r="H1359" s="177">
        <v>330119.0626</v>
      </c>
      <c r="I1359" s="177">
        <v>5738937.3564999998</v>
      </c>
      <c r="J1359" s="176" t="s">
        <v>8</v>
      </c>
      <c r="K1359" s="176">
        <v>2021</v>
      </c>
      <c r="L1359" s="178" t="s">
        <v>9</v>
      </c>
      <c r="M1359" s="176">
        <v>1</v>
      </c>
      <c r="N1359" s="179">
        <v>99</v>
      </c>
      <c r="O1359" s="180">
        <v>0</v>
      </c>
      <c r="P1359" s="181" t="s">
        <v>10619</v>
      </c>
      <c r="Q1359" s="182">
        <v>45291</v>
      </c>
    </row>
    <row r="1360" spans="1:17" x14ac:dyDescent="0.25">
      <c r="A1360" s="176" t="s">
        <v>8580</v>
      </c>
      <c r="B1360" s="176" t="s">
        <v>1560</v>
      </c>
      <c r="C1360" s="176" t="s">
        <v>1560</v>
      </c>
      <c r="D1360" s="176">
        <v>5570020</v>
      </c>
      <c r="E1360" s="176" t="s">
        <v>33</v>
      </c>
      <c r="F1360" s="176">
        <v>59320</v>
      </c>
      <c r="G1360" s="176" t="s">
        <v>393</v>
      </c>
      <c r="H1360" s="177">
        <v>432085.7548</v>
      </c>
      <c r="I1360" s="177">
        <v>5750232.4676000001</v>
      </c>
      <c r="J1360" s="176" t="s">
        <v>8</v>
      </c>
      <c r="K1360" s="176">
        <v>2017.2009</v>
      </c>
      <c r="L1360" s="178" t="s">
        <v>9</v>
      </c>
      <c r="M1360" s="176">
        <v>2</v>
      </c>
      <c r="N1360" s="179">
        <v>1242</v>
      </c>
      <c r="O1360" s="180">
        <v>1269</v>
      </c>
      <c r="P1360" s="181" t="s">
        <v>6449</v>
      </c>
      <c r="Q1360" s="182">
        <v>45291</v>
      </c>
    </row>
    <row r="1361" spans="1:17" x14ac:dyDescent="0.25">
      <c r="A1361" s="176" t="s">
        <v>8581</v>
      </c>
      <c r="B1361" s="176" t="s">
        <v>1545</v>
      </c>
      <c r="C1361" s="176" t="s">
        <v>1545</v>
      </c>
      <c r="D1361" s="176">
        <v>5315000</v>
      </c>
      <c r="E1361" s="176" t="s">
        <v>1545</v>
      </c>
      <c r="F1361" s="176">
        <v>50858</v>
      </c>
      <c r="G1361" s="176" t="s">
        <v>1545</v>
      </c>
      <c r="H1361" s="177">
        <v>349482.03122900001</v>
      </c>
      <c r="I1361" s="177">
        <v>5645081.4138359996</v>
      </c>
      <c r="J1361" s="176" t="s">
        <v>8</v>
      </c>
      <c r="K1361" s="176">
        <v>2014</v>
      </c>
      <c r="L1361" s="178" t="s">
        <v>9</v>
      </c>
      <c r="M1361" s="176">
        <v>1</v>
      </c>
      <c r="N1361" s="179">
        <v>250</v>
      </c>
      <c r="O1361" s="180">
        <v>290</v>
      </c>
      <c r="P1361" s="181" t="s">
        <v>6449</v>
      </c>
      <c r="Q1361" s="182">
        <v>45291</v>
      </c>
    </row>
    <row r="1362" spans="1:17" x14ac:dyDescent="0.25">
      <c r="A1362" s="176" t="s">
        <v>8582</v>
      </c>
      <c r="B1362" s="176" t="s">
        <v>1561</v>
      </c>
      <c r="C1362" s="176" t="s">
        <v>1561</v>
      </c>
      <c r="D1362" s="176">
        <v>5158020</v>
      </c>
      <c r="E1362" s="176" t="s">
        <v>405</v>
      </c>
      <c r="F1362" s="176">
        <v>40764</v>
      </c>
      <c r="G1362" s="176" t="s">
        <v>711</v>
      </c>
      <c r="H1362" s="177">
        <v>356043.87319999997</v>
      </c>
      <c r="I1362" s="177">
        <v>5663698.0103000002</v>
      </c>
      <c r="J1362" s="176" t="s">
        <v>8</v>
      </c>
      <c r="K1362" s="176">
        <v>2014</v>
      </c>
      <c r="L1362" s="178" t="s">
        <v>9</v>
      </c>
      <c r="M1362" s="176">
        <v>1</v>
      </c>
      <c r="N1362" s="179">
        <v>360</v>
      </c>
      <c r="O1362" s="180">
        <v>389</v>
      </c>
      <c r="P1362" s="181" t="s">
        <v>6449</v>
      </c>
      <c r="Q1362" s="182">
        <v>45291</v>
      </c>
    </row>
    <row r="1363" spans="1:17" x14ac:dyDescent="0.25">
      <c r="A1363" s="176" t="s">
        <v>8583</v>
      </c>
      <c r="B1363" s="176" t="s">
        <v>1545</v>
      </c>
      <c r="C1363" s="176" t="s">
        <v>1545</v>
      </c>
      <c r="D1363" s="176">
        <v>5314000</v>
      </c>
      <c r="E1363" s="176" t="s">
        <v>203</v>
      </c>
      <c r="F1363" s="176">
        <v>53179</v>
      </c>
      <c r="G1363" s="176" t="s">
        <v>203</v>
      </c>
      <c r="H1363" s="177">
        <v>371582.82914300001</v>
      </c>
      <c r="I1363" s="177">
        <v>5613801.5105079999</v>
      </c>
      <c r="J1363" s="176" t="s">
        <v>8</v>
      </c>
      <c r="K1363" s="176">
        <v>2010</v>
      </c>
      <c r="L1363" s="178" t="s">
        <v>9</v>
      </c>
      <c r="M1363" s="176">
        <v>1</v>
      </c>
      <c r="N1363" s="179">
        <v>19</v>
      </c>
      <c r="O1363" s="180">
        <v>34</v>
      </c>
      <c r="P1363" s="181" t="s">
        <v>6449</v>
      </c>
      <c r="Q1363" s="182">
        <v>45291</v>
      </c>
    </row>
    <row r="1364" spans="1:17" x14ac:dyDescent="0.25">
      <c r="A1364" s="176" t="s">
        <v>8584</v>
      </c>
      <c r="B1364" s="176" t="s">
        <v>1560</v>
      </c>
      <c r="C1364" s="176" t="s">
        <v>1560</v>
      </c>
      <c r="D1364" s="176">
        <v>5554012</v>
      </c>
      <c r="E1364" s="176" t="s">
        <v>19</v>
      </c>
      <c r="F1364" s="176">
        <v>46325</v>
      </c>
      <c r="G1364" s="176" t="s">
        <v>19</v>
      </c>
      <c r="H1364" s="177">
        <v>346899.745</v>
      </c>
      <c r="I1364" s="177">
        <v>5749098.4973999998</v>
      </c>
      <c r="J1364" s="176" t="s">
        <v>8</v>
      </c>
      <c r="K1364" s="176">
        <v>2017</v>
      </c>
      <c r="L1364" s="178" t="s">
        <v>9</v>
      </c>
      <c r="M1364" s="176">
        <v>1</v>
      </c>
      <c r="N1364" s="179">
        <v>75</v>
      </c>
      <c r="O1364" s="180">
        <v>17</v>
      </c>
      <c r="P1364" s="181" t="s">
        <v>6449</v>
      </c>
      <c r="Q1364" s="182">
        <v>45291</v>
      </c>
    </row>
    <row r="1365" spans="1:17" x14ac:dyDescent="0.25">
      <c r="A1365" s="176" t="s">
        <v>8585</v>
      </c>
      <c r="B1365" s="176" t="s">
        <v>68</v>
      </c>
      <c r="C1365" s="176" t="s">
        <v>68</v>
      </c>
      <c r="D1365" s="176">
        <v>5766024</v>
      </c>
      <c r="E1365" s="176" t="s">
        <v>81</v>
      </c>
      <c r="F1365" s="176">
        <v>32694</v>
      </c>
      <c r="G1365" s="176" t="s">
        <v>1549</v>
      </c>
      <c r="H1365" s="177">
        <v>501332.0955</v>
      </c>
      <c r="I1365" s="177">
        <v>5762579.9408</v>
      </c>
      <c r="J1365" s="176" t="s">
        <v>8</v>
      </c>
      <c r="K1365" s="176">
        <v>2009</v>
      </c>
      <c r="L1365" s="178" t="s">
        <v>9</v>
      </c>
      <c r="M1365" s="176">
        <v>1</v>
      </c>
      <c r="N1365" s="179">
        <v>370</v>
      </c>
      <c r="O1365" s="180">
        <v>431</v>
      </c>
      <c r="P1365" s="181" t="s">
        <v>6449</v>
      </c>
      <c r="Q1365" s="182">
        <v>45291</v>
      </c>
    </row>
    <row r="1366" spans="1:17" x14ac:dyDescent="0.25">
      <c r="A1366" s="176" t="s">
        <v>8586</v>
      </c>
      <c r="B1366" s="176" t="s">
        <v>68</v>
      </c>
      <c r="C1366" s="176" t="s">
        <v>68</v>
      </c>
      <c r="D1366" s="176">
        <v>5766024</v>
      </c>
      <c r="E1366" s="176" t="s">
        <v>81</v>
      </c>
      <c r="F1366" s="176">
        <v>32694</v>
      </c>
      <c r="G1366" s="176" t="s">
        <v>1549</v>
      </c>
      <c r="H1366" s="177">
        <v>501523.54229999997</v>
      </c>
      <c r="I1366" s="177">
        <v>5763124.4330000002</v>
      </c>
      <c r="J1366" s="176" t="s">
        <v>8</v>
      </c>
      <c r="K1366" s="176">
        <v>2009</v>
      </c>
      <c r="L1366" s="178" t="s">
        <v>9</v>
      </c>
      <c r="M1366" s="176">
        <v>1</v>
      </c>
      <c r="N1366" s="179">
        <v>190</v>
      </c>
      <c r="O1366" s="180">
        <v>218</v>
      </c>
      <c r="P1366" s="181" t="s">
        <v>6449</v>
      </c>
      <c r="Q1366" s="182">
        <v>45291</v>
      </c>
    </row>
    <row r="1367" spans="1:17" x14ac:dyDescent="0.25">
      <c r="A1367" s="176" t="s">
        <v>8587</v>
      </c>
      <c r="B1367" s="176" t="s">
        <v>68</v>
      </c>
      <c r="C1367" s="176" t="s">
        <v>68</v>
      </c>
      <c r="D1367" s="176">
        <v>5770008</v>
      </c>
      <c r="E1367" s="176" t="s">
        <v>1562</v>
      </c>
      <c r="F1367" s="176">
        <v>32339</v>
      </c>
      <c r="G1367" s="176" t="s">
        <v>420</v>
      </c>
      <c r="H1367" s="177">
        <v>474479.98259999999</v>
      </c>
      <c r="I1367" s="177">
        <v>5803730.7932000002</v>
      </c>
      <c r="J1367" s="176" t="s">
        <v>8</v>
      </c>
      <c r="K1367" s="176">
        <v>2021.2012</v>
      </c>
      <c r="L1367" s="178" t="s">
        <v>9</v>
      </c>
      <c r="M1367" s="176">
        <v>2</v>
      </c>
      <c r="N1367" s="179">
        <v>1301</v>
      </c>
      <c r="O1367" s="180">
        <v>1470</v>
      </c>
      <c r="P1367" s="181" t="s">
        <v>6449</v>
      </c>
      <c r="Q1367" s="182">
        <v>45291</v>
      </c>
    </row>
    <row r="1368" spans="1:17" x14ac:dyDescent="0.25">
      <c r="A1368" s="176" t="s">
        <v>8588</v>
      </c>
      <c r="B1368" s="176" t="s">
        <v>68</v>
      </c>
      <c r="C1368" s="176" t="s">
        <v>68</v>
      </c>
      <c r="D1368" s="176">
        <v>5766032</v>
      </c>
      <c r="E1368" s="176" t="s">
        <v>81</v>
      </c>
      <c r="F1368" s="176">
        <v>32805</v>
      </c>
      <c r="G1368" s="176" t="s">
        <v>604</v>
      </c>
      <c r="H1368" s="177">
        <v>496724.89380000002</v>
      </c>
      <c r="I1368" s="177">
        <v>5748239.7719000001</v>
      </c>
      <c r="J1368" s="176" t="s">
        <v>8</v>
      </c>
      <c r="K1368" s="176">
        <v>2000</v>
      </c>
      <c r="L1368" s="178" t="s">
        <v>9</v>
      </c>
      <c r="M1368" s="176">
        <v>1</v>
      </c>
      <c r="N1368" s="179">
        <v>25700</v>
      </c>
      <c r="O1368" s="180">
        <v>40400</v>
      </c>
      <c r="P1368" s="181" t="s">
        <v>6449</v>
      </c>
      <c r="Q1368" s="182">
        <v>45291</v>
      </c>
    </row>
    <row r="1369" spans="1:17" x14ac:dyDescent="0.25">
      <c r="A1369" s="176" t="s">
        <v>8589</v>
      </c>
      <c r="B1369" s="176" t="s">
        <v>1545</v>
      </c>
      <c r="C1369" s="176" t="s">
        <v>1545</v>
      </c>
      <c r="D1369" s="176">
        <v>5374020</v>
      </c>
      <c r="E1369" s="176" t="s">
        <v>739</v>
      </c>
      <c r="F1369" s="176">
        <v>51789</v>
      </c>
      <c r="G1369" s="176" t="s">
        <v>740</v>
      </c>
      <c r="H1369" s="177">
        <v>388961.68839999998</v>
      </c>
      <c r="I1369" s="177">
        <v>5653110.4696000004</v>
      </c>
      <c r="J1369" s="176" t="s">
        <v>8</v>
      </c>
      <c r="K1369" s="176">
        <v>2021</v>
      </c>
      <c r="L1369" s="178" t="s">
        <v>9</v>
      </c>
      <c r="M1369" s="176">
        <v>1</v>
      </c>
      <c r="N1369" s="179">
        <v>99</v>
      </c>
      <c r="O1369" s="180">
        <v>115</v>
      </c>
      <c r="P1369" s="181" t="s">
        <v>6449</v>
      </c>
      <c r="Q1369" s="182">
        <v>45291</v>
      </c>
    </row>
    <row r="1370" spans="1:17" x14ac:dyDescent="0.25">
      <c r="A1370" s="176" t="s">
        <v>8590</v>
      </c>
      <c r="B1370" s="176" t="s">
        <v>53</v>
      </c>
      <c r="C1370" s="176" t="s">
        <v>53</v>
      </c>
      <c r="D1370" s="176">
        <v>5974012</v>
      </c>
      <c r="E1370" s="176" t="s">
        <v>54</v>
      </c>
      <c r="F1370" s="176">
        <v>59469</v>
      </c>
      <c r="G1370" s="176" t="s">
        <v>399</v>
      </c>
      <c r="H1370" s="177">
        <v>428538.36715900002</v>
      </c>
      <c r="I1370" s="177">
        <v>5706132.2344509996</v>
      </c>
      <c r="J1370" s="176" t="s">
        <v>8</v>
      </c>
      <c r="K1370" s="176">
        <v>2012</v>
      </c>
      <c r="L1370" s="178" t="s">
        <v>9</v>
      </c>
      <c r="M1370" s="176">
        <v>1</v>
      </c>
      <c r="N1370" s="179">
        <v>5.5</v>
      </c>
      <c r="O1370" s="180">
        <v>5.5</v>
      </c>
      <c r="P1370" s="181" t="s">
        <v>6449</v>
      </c>
      <c r="Q1370" s="182">
        <v>45291</v>
      </c>
    </row>
    <row r="1371" spans="1:17" x14ac:dyDescent="0.25">
      <c r="A1371" s="176" t="s">
        <v>8591</v>
      </c>
      <c r="B1371" s="176" t="s">
        <v>53</v>
      </c>
      <c r="C1371" s="176" t="s">
        <v>41</v>
      </c>
      <c r="D1371" s="176">
        <v>5913000</v>
      </c>
      <c r="E1371" s="176" t="s">
        <v>364</v>
      </c>
      <c r="F1371" s="176">
        <v>44309</v>
      </c>
      <c r="G1371" s="176" t="s">
        <v>364</v>
      </c>
      <c r="H1371" s="177">
        <v>399834.62156200001</v>
      </c>
      <c r="I1371" s="177">
        <v>5709427.128908</v>
      </c>
      <c r="J1371" s="176" t="s">
        <v>8</v>
      </c>
      <c r="K1371" s="176">
        <v>2016</v>
      </c>
      <c r="L1371" s="178" t="s">
        <v>9</v>
      </c>
      <c r="M1371" s="176">
        <v>1</v>
      </c>
      <c r="N1371" s="179">
        <v>4.7</v>
      </c>
      <c r="O1371" s="180">
        <v>0</v>
      </c>
      <c r="P1371" s="181" t="s">
        <v>10619</v>
      </c>
      <c r="Q1371" s="182">
        <v>45291</v>
      </c>
    </row>
    <row r="1372" spans="1:17" x14ac:dyDescent="0.25">
      <c r="A1372" s="176" t="s">
        <v>8592</v>
      </c>
      <c r="B1372" s="176" t="s">
        <v>1561</v>
      </c>
      <c r="C1372" s="176" t="s">
        <v>1561</v>
      </c>
      <c r="D1372" s="176">
        <v>5114000</v>
      </c>
      <c r="E1372" s="176" t="s">
        <v>689</v>
      </c>
      <c r="F1372" s="176">
        <v>47804</v>
      </c>
      <c r="G1372" s="176" t="s">
        <v>689</v>
      </c>
      <c r="H1372" s="177">
        <v>327794.04666200001</v>
      </c>
      <c r="I1372" s="177">
        <v>5688403.7333540004</v>
      </c>
      <c r="J1372" s="176" t="s">
        <v>8</v>
      </c>
      <c r="K1372" s="176">
        <v>2013</v>
      </c>
      <c r="L1372" s="178" t="s">
        <v>9</v>
      </c>
      <c r="M1372" s="176">
        <v>1</v>
      </c>
      <c r="N1372" s="179">
        <v>134</v>
      </c>
      <c r="O1372" s="180">
        <v>212</v>
      </c>
      <c r="P1372" s="181" t="s">
        <v>6449</v>
      </c>
      <c r="Q1372" s="182">
        <v>45291</v>
      </c>
    </row>
    <row r="1373" spans="1:17" x14ac:dyDescent="0.25">
      <c r="A1373" s="176" t="s">
        <v>10473</v>
      </c>
      <c r="B1373" s="176" t="s">
        <v>53</v>
      </c>
      <c r="C1373" s="176" t="s">
        <v>41</v>
      </c>
      <c r="D1373" s="176">
        <v>5978036</v>
      </c>
      <c r="E1373" s="176" t="s">
        <v>141</v>
      </c>
      <c r="F1373" s="176">
        <v>59423</v>
      </c>
      <c r="G1373" s="176" t="s">
        <v>141</v>
      </c>
      <c r="H1373" s="177">
        <v>408157.20400000003</v>
      </c>
      <c r="I1373" s="177">
        <v>5709531.6430000002</v>
      </c>
      <c r="J1373" s="176" t="s">
        <v>8</v>
      </c>
      <c r="K1373" s="176">
        <v>2012</v>
      </c>
      <c r="L1373" s="178" t="s">
        <v>9</v>
      </c>
      <c r="M1373" s="176">
        <v>1</v>
      </c>
      <c r="N1373" s="179">
        <v>629</v>
      </c>
      <c r="O1373" s="180">
        <v>724</v>
      </c>
      <c r="P1373" s="181" t="s">
        <v>6449</v>
      </c>
      <c r="Q1373" s="182">
        <v>45291</v>
      </c>
    </row>
    <row r="1374" spans="1:17" x14ac:dyDescent="0.25">
      <c r="A1374" s="176" t="s">
        <v>8593</v>
      </c>
      <c r="B1374" s="176" t="s">
        <v>1560</v>
      </c>
      <c r="C1374" s="176" t="s">
        <v>1560</v>
      </c>
      <c r="D1374" s="176">
        <v>5558040</v>
      </c>
      <c r="E1374" s="176" t="s">
        <v>63</v>
      </c>
      <c r="F1374" s="176">
        <v>48720</v>
      </c>
      <c r="G1374" s="176" t="s">
        <v>1073</v>
      </c>
      <c r="H1374" s="177">
        <v>374397.83470000001</v>
      </c>
      <c r="I1374" s="177">
        <v>5766107.4058999997</v>
      </c>
      <c r="J1374" s="176" t="s">
        <v>8</v>
      </c>
      <c r="K1374" s="176">
        <v>2021</v>
      </c>
      <c r="L1374" s="178" t="s">
        <v>9</v>
      </c>
      <c r="M1374" s="176">
        <v>1</v>
      </c>
      <c r="N1374" s="179">
        <v>99</v>
      </c>
      <c r="O1374" s="180">
        <v>0</v>
      </c>
      <c r="P1374" s="181" t="s">
        <v>10619</v>
      </c>
      <c r="Q1374" s="182">
        <v>45291</v>
      </c>
    </row>
    <row r="1375" spans="1:17" x14ac:dyDescent="0.25">
      <c r="A1375" s="176" t="s">
        <v>8594</v>
      </c>
      <c r="B1375" s="176" t="s">
        <v>68</v>
      </c>
      <c r="C1375" s="176" t="s">
        <v>68</v>
      </c>
      <c r="D1375" s="176">
        <v>5770008</v>
      </c>
      <c r="E1375" s="176" t="s">
        <v>1562</v>
      </c>
      <c r="F1375" s="176">
        <v>32339</v>
      </c>
      <c r="G1375" s="176" t="s">
        <v>420</v>
      </c>
      <c r="H1375" s="177">
        <v>473001.19270000001</v>
      </c>
      <c r="I1375" s="177">
        <v>5802956.8262</v>
      </c>
      <c r="J1375" s="176" t="s">
        <v>8</v>
      </c>
      <c r="K1375" s="176">
        <v>2021</v>
      </c>
      <c r="L1375" s="178" t="s">
        <v>9</v>
      </c>
      <c r="M1375" s="176">
        <v>1</v>
      </c>
      <c r="N1375" s="179">
        <v>50</v>
      </c>
      <c r="O1375" s="180">
        <v>81</v>
      </c>
      <c r="P1375" s="181" t="s">
        <v>6449</v>
      </c>
      <c r="Q1375" s="182">
        <v>45291</v>
      </c>
    </row>
    <row r="1376" spans="1:17" x14ac:dyDescent="0.25">
      <c r="A1376" s="176" t="s">
        <v>8595</v>
      </c>
      <c r="B1376" s="176" t="s">
        <v>1545</v>
      </c>
      <c r="C1376" s="176" t="s">
        <v>1545</v>
      </c>
      <c r="D1376" s="176">
        <v>5370012</v>
      </c>
      <c r="E1376" s="176" t="s">
        <v>402</v>
      </c>
      <c r="F1376" s="176">
        <v>52511</v>
      </c>
      <c r="G1376" s="176" t="s">
        <v>461</v>
      </c>
      <c r="H1376" s="177">
        <v>301443.96621799999</v>
      </c>
      <c r="I1376" s="177">
        <v>5650213.2898319997</v>
      </c>
      <c r="J1376" s="176" t="s">
        <v>8</v>
      </c>
      <c r="K1376" s="176">
        <v>2021</v>
      </c>
      <c r="L1376" s="178" t="s">
        <v>9</v>
      </c>
      <c r="M1376" s="176">
        <v>1</v>
      </c>
      <c r="N1376" s="179">
        <v>89</v>
      </c>
      <c r="O1376" s="180">
        <v>104</v>
      </c>
      <c r="P1376" s="181" t="s">
        <v>6449</v>
      </c>
      <c r="Q1376" s="182">
        <v>45291</v>
      </c>
    </row>
    <row r="1377" spans="1:17" x14ac:dyDescent="0.25">
      <c r="A1377" s="176" t="s">
        <v>8596</v>
      </c>
      <c r="B1377" s="176" t="s">
        <v>1560</v>
      </c>
      <c r="C1377" s="176" t="s">
        <v>1560</v>
      </c>
      <c r="D1377" s="176">
        <v>5554012</v>
      </c>
      <c r="E1377" s="176" t="s">
        <v>19</v>
      </c>
      <c r="F1377" s="176">
        <v>46325</v>
      </c>
      <c r="G1377" s="176" t="s">
        <v>19</v>
      </c>
      <c r="H1377" s="177">
        <v>349707.99609999999</v>
      </c>
      <c r="I1377" s="177">
        <v>5741308.2767000003</v>
      </c>
      <c r="J1377" s="176" t="s">
        <v>8</v>
      </c>
      <c r="K1377" s="176">
        <v>2021</v>
      </c>
      <c r="L1377" s="178" t="s">
        <v>9</v>
      </c>
      <c r="M1377" s="176">
        <v>1</v>
      </c>
      <c r="N1377" s="179">
        <v>99</v>
      </c>
      <c r="O1377" s="180">
        <v>0</v>
      </c>
      <c r="P1377" s="181" t="s">
        <v>10619</v>
      </c>
      <c r="Q1377" s="182">
        <v>45291</v>
      </c>
    </row>
    <row r="1378" spans="1:17" x14ac:dyDescent="0.25">
      <c r="A1378" s="176" t="s">
        <v>8597</v>
      </c>
      <c r="B1378" s="176" t="s">
        <v>1545</v>
      </c>
      <c r="C1378" s="176" t="s">
        <v>1545</v>
      </c>
      <c r="D1378" s="176">
        <v>5366024</v>
      </c>
      <c r="E1378" s="176" t="s">
        <v>180</v>
      </c>
      <c r="F1378" s="176">
        <v>53925</v>
      </c>
      <c r="G1378" s="176" t="s">
        <v>647</v>
      </c>
      <c r="H1378" s="177">
        <v>329474.44039300003</v>
      </c>
      <c r="I1378" s="177">
        <v>5598969.2345970003</v>
      </c>
      <c r="J1378" s="176" t="s">
        <v>8</v>
      </c>
      <c r="K1378" s="176">
        <v>2021</v>
      </c>
      <c r="L1378" s="178" t="s">
        <v>9</v>
      </c>
      <c r="M1378" s="176">
        <v>1</v>
      </c>
      <c r="N1378" s="179">
        <v>99</v>
      </c>
      <c r="O1378" s="180">
        <v>60</v>
      </c>
      <c r="P1378" s="181" t="s">
        <v>6449</v>
      </c>
      <c r="Q1378" s="182">
        <v>45291</v>
      </c>
    </row>
    <row r="1379" spans="1:17" x14ac:dyDescent="0.25">
      <c r="A1379" s="176" t="s">
        <v>8598</v>
      </c>
      <c r="B1379" s="176" t="s">
        <v>1560</v>
      </c>
      <c r="C1379" s="176" t="s">
        <v>1560</v>
      </c>
      <c r="D1379" s="176">
        <v>5566092</v>
      </c>
      <c r="E1379" s="176" t="s">
        <v>45</v>
      </c>
      <c r="F1379" s="176">
        <v>49492</v>
      </c>
      <c r="G1379" s="176" t="s">
        <v>1354</v>
      </c>
      <c r="H1379" s="177">
        <v>420094.85090000002</v>
      </c>
      <c r="I1379" s="177">
        <v>5801975.4922000002</v>
      </c>
      <c r="J1379" s="176" t="s">
        <v>8</v>
      </c>
      <c r="K1379" s="176">
        <v>2021</v>
      </c>
      <c r="L1379" s="178" t="s">
        <v>9</v>
      </c>
      <c r="M1379" s="176">
        <v>1</v>
      </c>
      <c r="N1379" s="179">
        <v>99</v>
      </c>
      <c r="O1379" s="180">
        <v>123</v>
      </c>
      <c r="P1379" s="181" t="s">
        <v>6449</v>
      </c>
      <c r="Q1379" s="182">
        <v>45291</v>
      </c>
    </row>
    <row r="1380" spans="1:17" x14ac:dyDescent="0.25">
      <c r="A1380" s="176" t="s">
        <v>8599</v>
      </c>
      <c r="B1380" s="176" t="s">
        <v>1560</v>
      </c>
      <c r="C1380" s="176" t="s">
        <v>1560</v>
      </c>
      <c r="D1380" s="176">
        <v>5554012</v>
      </c>
      <c r="E1380" s="176" t="s">
        <v>19</v>
      </c>
      <c r="F1380" s="176">
        <v>46325</v>
      </c>
      <c r="G1380" s="176" t="s">
        <v>19</v>
      </c>
      <c r="H1380" s="177">
        <v>350053.85290100001</v>
      </c>
      <c r="I1380" s="177">
        <v>5747294.7840649998</v>
      </c>
      <c r="J1380" s="176" t="s">
        <v>8</v>
      </c>
      <c r="K1380" s="176">
        <v>2018</v>
      </c>
      <c r="L1380" s="178" t="s">
        <v>9</v>
      </c>
      <c r="M1380" s="176">
        <v>1</v>
      </c>
      <c r="N1380" s="179">
        <v>50</v>
      </c>
      <c r="O1380" s="180">
        <v>0</v>
      </c>
      <c r="P1380" s="181" t="s">
        <v>10619</v>
      </c>
      <c r="Q1380" s="182">
        <v>45291</v>
      </c>
    </row>
    <row r="1381" spans="1:17" x14ac:dyDescent="0.25">
      <c r="A1381" s="176" t="s">
        <v>8600</v>
      </c>
      <c r="B1381" s="176" t="s">
        <v>53</v>
      </c>
      <c r="C1381" s="176" t="s">
        <v>41</v>
      </c>
      <c r="D1381" s="176">
        <v>5954036</v>
      </c>
      <c r="E1381" s="176" t="s">
        <v>270</v>
      </c>
      <c r="F1381" s="176">
        <v>44227</v>
      </c>
      <c r="G1381" s="176" t="s">
        <v>1375</v>
      </c>
      <c r="H1381" s="177">
        <v>387486.993624</v>
      </c>
      <c r="I1381" s="177">
        <v>5701969.0514629995</v>
      </c>
      <c r="J1381" s="176" t="s">
        <v>8</v>
      </c>
      <c r="K1381" s="176">
        <v>2005</v>
      </c>
      <c r="L1381" s="178" t="s">
        <v>9</v>
      </c>
      <c r="M1381" s="176">
        <v>1</v>
      </c>
      <c r="N1381" s="179">
        <v>3.06</v>
      </c>
      <c r="O1381" s="180">
        <v>0</v>
      </c>
      <c r="P1381" s="181" t="s">
        <v>10619</v>
      </c>
      <c r="Q1381" s="182">
        <v>45291</v>
      </c>
    </row>
    <row r="1382" spans="1:17" x14ac:dyDescent="0.25">
      <c r="A1382" s="176" t="s">
        <v>8601</v>
      </c>
      <c r="B1382" s="176" t="s">
        <v>68</v>
      </c>
      <c r="C1382" s="176" t="s">
        <v>68</v>
      </c>
      <c r="D1382" s="176">
        <v>5770012</v>
      </c>
      <c r="E1382" s="176" t="s">
        <v>1562</v>
      </c>
      <c r="F1382" s="176">
        <v>32479</v>
      </c>
      <c r="G1382" s="176" t="s">
        <v>594</v>
      </c>
      <c r="H1382" s="177">
        <v>485441.83110000001</v>
      </c>
      <c r="I1382" s="177">
        <v>5803653.1385000004</v>
      </c>
      <c r="J1382" s="176" t="s">
        <v>8</v>
      </c>
      <c r="K1382" s="176">
        <v>2005</v>
      </c>
      <c r="L1382" s="178" t="s">
        <v>9</v>
      </c>
      <c r="M1382" s="176">
        <v>1</v>
      </c>
      <c r="N1382" s="179">
        <v>469</v>
      </c>
      <c r="O1382" s="180">
        <v>547</v>
      </c>
      <c r="P1382" s="181" t="s">
        <v>6449</v>
      </c>
      <c r="Q1382" s="182">
        <v>45291</v>
      </c>
    </row>
    <row r="1383" spans="1:17" x14ac:dyDescent="0.25">
      <c r="A1383" s="176" t="s">
        <v>8602</v>
      </c>
      <c r="B1383" s="176" t="s">
        <v>53</v>
      </c>
      <c r="C1383" s="176" t="s">
        <v>53</v>
      </c>
      <c r="D1383" s="176">
        <v>5962008</v>
      </c>
      <c r="E1383" s="176" t="s">
        <v>5893</v>
      </c>
      <c r="F1383" s="176">
        <v>58802</v>
      </c>
      <c r="G1383" s="176" t="s">
        <v>109</v>
      </c>
      <c r="H1383" s="177">
        <v>422150.448072</v>
      </c>
      <c r="I1383" s="177">
        <v>5693138.1065760003</v>
      </c>
      <c r="J1383" s="176" t="s">
        <v>8</v>
      </c>
      <c r="K1383" s="176">
        <v>2011</v>
      </c>
      <c r="L1383" s="178" t="s">
        <v>9</v>
      </c>
      <c r="M1383" s="176">
        <v>1</v>
      </c>
      <c r="N1383" s="179">
        <v>220</v>
      </c>
      <c r="O1383" s="180">
        <v>0</v>
      </c>
      <c r="P1383" s="181" t="s">
        <v>6449</v>
      </c>
      <c r="Q1383" s="182">
        <v>45291</v>
      </c>
    </row>
    <row r="1384" spans="1:17" x14ac:dyDescent="0.25">
      <c r="A1384" s="176" t="s">
        <v>8603</v>
      </c>
      <c r="B1384" s="176" t="s">
        <v>1545</v>
      </c>
      <c r="C1384" s="176" t="s">
        <v>1545</v>
      </c>
      <c r="D1384" s="176">
        <v>5370008</v>
      </c>
      <c r="E1384" s="176" t="s">
        <v>402</v>
      </c>
      <c r="F1384" s="176">
        <v>52525</v>
      </c>
      <c r="G1384" s="176" t="s">
        <v>455</v>
      </c>
      <c r="H1384" s="177">
        <v>290273.59623600001</v>
      </c>
      <c r="I1384" s="177">
        <v>5655215.3444180004</v>
      </c>
      <c r="J1384" s="176" t="s">
        <v>8</v>
      </c>
      <c r="K1384" s="176">
        <v>2008</v>
      </c>
      <c r="L1384" s="178" t="s">
        <v>9</v>
      </c>
      <c r="M1384" s="176">
        <v>1</v>
      </c>
      <c r="N1384" s="179">
        <v>420</v>
      </c>
      <c r="O1384" s="180">
        <v>434</v>
      </c>
      <c r="P1384" s="181" t="s">
        <v>6449</v>
      </c>
      <c r="Q1384" s="182">
        <v>45291</v>
      </c>
    </row>
    <row r="1385" spans="1:17" x14ac:dyDescent="0.25">
      <c r="A1385" s="176" t="s">
        <v>8604</v>
      </c>
      <c r="B1385" s="176" t="s">
        <v>1545</v>
      </c>
      <c r="C1385" s="176" t="s">
        <v>1545</v>
      </c>
      <c r="D1385" s="176">
        <v>5315000</v>
      </c>
      <c r="E1385" s="176" t="s">
        <v>1545</v>
      </c>
      <c r="F1385" s="176">
        <v>50823</v>
      </c>
      <c r="G1385" s="176" t="s">
        <v>1545</v>
      </c>
      <c r="H1385" s="177">
        <v>354357.10923300002</v>
      </c>
      <c r="I1385" s="177">
        <v>5646434.1474130005</v>
      </c>
      <c r="J1385" s="176" t="s">
        <v>8</v>
      </c>
      <c r="K1385" s="176">
        <v>2018</v>
      </c>
      <c r="L1385" s="178" t="s">
        <v>9</v>
      </c>
      <c r="M1385" s="176">
        <v>1</v>
      </c>
      <c r="N1385" s="179">
        <v>7.5</v>
      </c>
      <c r="O1385" s="180">
        <v>22</v>
      </c>
      <c r="P1385" s="181" t="s">
        <v>6449</v>
      </c>
      <c r="Q1385" s="182">
        <v>45291</v>
      </c>
    </row>
    <row r="1386" spans="1:17" x14ac:dyDescent="0.25">
      <c r="A1386" s="176" t="s">
        <v>8605</v>
      </c>
      <c r="B1386" s="176" t="s">
        <v>1545</v>
      </c>
      <c r="C1386" s="176" t="s">
        <v>1545</v>
      </c>
      <c r="D1386" s="176">
        <v>5370032</v>
      </c>
      <c r="E1386" s="176" t="s">
        <v>402</v>
      </c>
      <c r="F1386" s="176">
        <v>52525</v>
      </c>
      <c r="G1386" s="176" t="s">
        <v>1300</v>
      </c>
      <c r="H1386" s="177">
        <v>290420.4424</v>
      </c>
      <c r="I1386" s="177">
        <v>5659540.3537999997</v>
      </c>
      <c r="J1386" s="176" t="s">
        <v>8</v>
      </c>
      <c r="K1386" s="176" t="s">
        <v>10491</v>
      </c>
      <c r="L1386" s="178" t="s">
        <v>9</v>
      </c>
      <c r="M1386" s="176">
        <v>3</v>
      </c>
      <c r="N1386" s="179">
        <v>1260</v>
      </c>
      <c r="O1386" s="180">
        <v>1302</v>
      </c>
      <c r="P1386" s="181" t="s">
        <v>6449</v>
      </c>
      <c r="Q1386" s="182">
        <v>45291</v>
      </c>
    </row>
    <row r="1387" spans="1:17" x14ac:dyDescent="0.25">
      <c r="A1387" s="176" t="s">
        <v>8606</v>
      </c>
      <c r="B1387" s="176" t="s">
        <v>53</v>
      </c>
      <c r="C1387" s="176" t="s">
        <v>41</v>
      </c>
      <c r="D1387" s="176">
        <v>5913000</v>
      </c>
      <c r="E1387" s="176" t="s">
        <v>364</v>
      </c>
      <c r="F1387" s="176">
        <v>44357</v>
      </c>
      <c r="G1387" s="176" t="s">
        <v>364</v>
      </c>
      <c r="H1387" s="177">
        <v>387500.39929999999</v>
      </c>
      <c r="I1387" s="177">
        <v>5712136.9386</v>
      </c>
      <c r="J1387" s="176" t="s">
        <v>8</v>
      </c>
      <c r="K1387" s="176">
        <v>2013</v>
      </c>
      <c r="L1387" s="178" t="s">
        <v>9</v>
      </c>
      <c r="M1387" s="176">
        <v>1</v>
      </c>
      <c r="N1387" s="179">
        <v>1489</v>
      </c>
      <c r="O1387" s="180">
        <v>1600</v>
      </c>
      <c r="P1387" s="181" t="s">
        <v>6449</v>
      </c>
      <c r="Q1387" s="182">
        <v>45291</v>
      </c>
    </row>
    <row r="1388" spans="1:17" x14ac:dyDescent="0.25">
      <c r="A1388" s="176" t="s">
        <v>8607</v>
      </c>
      <c r="B1388" s="176" t="s">
        <v>53</v>
      </c>
      <c r="C1388" s="176" t="s">
        <v>53</v>
      </c>
      <c r="D1388" s="176">
        <v>5974008</v>
      </c>
      <c r="E1388" s="176" t="s">
        <v>54</v>
      </c>
      <c r="F1388" s="176">
        <v>59505</v>
      </c>
      <c r="G1388" s="176" t="s">
        <v>90</v>
      </c>
      <c r="H1388" s="177">
        <v>445459.96009100002</v>
      </c>
      <c r="I1388" s="177">
        <v>5713165.9918360002</v>
      </c>
      <c r="J1388" s="176" t="s">
        <v>8</v>
      </c>
      <c r="K1388" s="176">
        <v>2011</v>
      </c>
      <c r="L1388" s="178" t="s">
        <v>9</v>
      </c>
      <c r="M1388" s="176">
        <v>1</v>
      </c>
      <c r="N1388" s="179">
        <v>220</v>
      </c>
      <c r="O1388" s="180">
        <v>232</v>
      </c>
      <c r="P1388" s="181" t="s">
        <v>6449</v>
      </c>
      <c r="Q1388" s="182">
        <v>45291</v>
      </c>
    </row>
    <row r="1389" spans="1:17" x14ac:dyDescent="0.25">
      <c r="A1389" s="176" t="s">
        <v>8608</v>
      </c>
      <c r="B1389" s="176" t="s">
        <v>1561</v>
      </c>
      <c r="C1389" s="176" t="s">
        <v>1561</v>
      </c>
      <c r="D1389" s="176">
        <v>5162020</v>
      </c>
      <c r="E1389" s="176" t="s">
        <v>351</v>
      </c>
      <c r="F1389" s="176">
        <v>41352</v>
      </c>
      <c r="G1389" s="176" t="s">
        <v>686</v>
      </c>
      <c r="H1389" s="177">
        <v>329402.65999999997</v>
      </c>
      <c r="I1389" s="177">
        <v>5671345.0957000004</v>
      </c>
      <c r="J1389" s="176" t="s">
        <v>8</v>
      </c>
      <c r="K1389" s="176">
        <v>2008.2008000000001</v>
      </c>
      <c r="L1389" s="178" t="s">
        <v>9</v>
      </c>
      <c r="M1389" s="176">
        <v>2</v>
      </c>
      <c r="N1389" s="179">
        <v>820</v>
      </c>
      <c r="O1389" s="180">
        <v>846</v>
      </c>
      <c r="P1389" s="181" t="s">
        <v>6449</v>
      </c>
      <c r="Q1389" s="182">
        <v>45291</v>
      </c>
    </row>
    <row r="1390" spans="1:17" x14ac:dyDescent="0.25">
      <c r="A1390" s="176" t="s">
        <v>8609</v>
      </c>
      <c r="B1390" s="176" t="s">
        <v>53</v>
      </c>
      <c r="C1390" s="176" t="s">
        <v>53</v>
      </c>
      <c r="D1390" s="176">
        <v>5974012</v>
      </c>
      <c r="E1390" s="176" t="s">
        <v>54</v>
      </c>
      <c r="F1390" s="176">
        <v>59469</v>
      </c>
      <c r="G1390" s="176" t="s">
        <v>399</v>
      </c>
      <c r="H1390" s="177">
        <v>428850.18479999999</v>
      </c>
      <c r="I1390" s="177">
        <v>5704878.1460999995</v>
      </c>
      <c r="J1390" s="176" t="s">
        <v>8</v>
      </c>
      <c r="K1390" s="176" t="s">
        <v>18704</v>
      </c>
      <c r="L1390" s="178" t="s">
        <v>9</v>
      </c>
      <c r="M1390" s="176">
        <v>4</v>
      </c>
      <c r="N1390" s="179">
        <v>2430</v>
      </c>
      <c r="O1390" s="180">
        <v>0</v>
      </c>
      <c r="P1390" s="181" t="s">
        <v>10619</v>
      </c>
      <c r="Q1390" s="182">
        <v>45291</v>
      </c>
    </row>
    <row r="1391" spans="1:17" x14ac:dyDescent="0.25">
      <c r="A1391" s="176" t="s">
        <v>8610</v>
      </c>
      <c r="B1391" s="176" t="s">
        <v>1545</v>
      </c>
      <c r="C1391" s="176" t="s">
        <v>1545</v>
      </c>
      <c r="D1391" s="176">
        <v>5316000</v>
      </c>
      <c r="E1391" s="176" t="s">
        <v>735</v>
      </c>
      <c r="F1391" s="176">
        <v>51375</v>
      </c>
      <c r="G1391" s="176" t="s">
        <v>735</v>
      </c>
      <c r="H1391" s="177">
        <v>363830.37318599998</v>
      </c>
      <c r="I1391" s="177">
        <v>5655129.415031</v>
      </c>
      <c r="J1391" s="176" t="s">
        <v>8</v>
      </c>
      <c r="K1391" s="176">
        <v>2017</v>
      </c>
      <c r="L1391" s="178" t="s">
        <v>9</v>
      </c>
      <c r="M1391" s="176">
        <v>1</v>
      </c>
      <c r="N1391" s="179">
        <v>6</v>
      </c>
      <c r="O1391" s="180">
        <v>12</v>
      </c>
      <c r="P1391" s="181" t="s">
        <v>6449</v>
      </c>
      <c r="Q1391" s="182">
        <v>45291</v>
      </c>
    </row>
    <row r="1392" spans="1:17" x14ac:dyDescent="0.25">
      <c r="A1392" s="176" t="s">
        <v>8611</v>
      </c>
      <c r="B1392" s="176" t="s">
        <v>1561</v>
      </c>
      <c r="C1392" s="176" t="s">
        <v>1561</v>
      </c>
      <c r="D1392" s="176">
        <v>5154056</v>
      </c>
      <c r="E1392" s="176" t="s">
        <v>119</v>
      </c>
      <c r="F1392" s="176">
        <v>47589</v>
      </c>
      <c r="G1392" s="176" t="s">
        <v>1239</v>
      </c>
      <c r="H1392" s="177">
        <v>312401.26799999998</v>
      </c>
      <c r="I1392" s="177">
        <v>5729541.1109999996</v>
      </c>
      <c r="J1392" s="176" t="s">
        <v>8</v>
      </c>
      <c r="K1392" s="176" t="s">
        <v>18705</v>
      </c>
      <c r="L1392" s="178" t="s">
        <v>9</v>
      </c>
      <c r="M1392" s="176">
        <v>4</v>
      </c>
      <c r="N1392" s="179">
        <v>820</v>
      </c>
      <c r="O1392" s="180">
        <v>436</v>
      </c>
      <c r="P1392" s="181" t="s">
        <v>6449</v>
      </c>
      <c r="Q1392" s="182">
        <v>45291</v>
      </c>
    </row>
    <row r="1393" spans="1:17" x14ac:dyDescent="0.25">
      <c r="A1393" s="176" t="s">
        <v>8612</v>
      </c>
      <c r="B1393" s="176" t="s">
        <v>1560</v>
      </c>
      <c r="C1393" s="176" t="s">
        <v>1560</v>
      </c>
      <c r="D1393" s="176">
        <v>5554068</v>
      </c>
      <c r="E1393" s="176" t="s">
        <v>19</v>
      </c>
      <c r="F1393" s="176">
        <v>48691</v>
      </c>
      <c r="G1393" s="176" t="s">
        <v>1273</v>
      </c>
      <c r="H1393" s="177">
        <v>346863.31507700001</v>
      </c>
      <c r="I1393" s="177">
        <v>5770015.6602400001</v>
      </c>
      <c r="J1393" s="176" t="s">
        <v>8</v>
      </c>
      <c r="K1393" s="176">
        <v>2011</v>
      </c>
      <c r="L1393" s="178" t="s">
        <v>9</v>
      </c>
      <c r="M1393" s="176">
        <v>1</v>
      </c>
      <c r="N1393" s="179">
        <v>190</v>
      </c>
      <c r="O1393" s="180">
        <v>250</v>
      </c>
      <c r="P1393" s="181" t="s">
        <v>6449</v>
      </c>
      <c r="Q1393" s="182">
        <v>45291</v>
      </c>
    </row>
    <row r="1394" spans="1:17" x14ac:dyDescent="0.25">
      <c r="A1394" s="176" t="s">
        <v>8613</v>
      </c>
      <c r="B1394" s="176" t="s">
        <v>1561</v>
      </c>
      <c r="C1394" s="176" t="s">
        <v>1561</v>
      </c>
      <c r="D1394" s="176">
        <v>5162024</v>
      </c>
      <c r="E1394" s="176" t="s">
        <v>351</v>
      </c>
      <c r="F1394" s="176">
        <v>41460</v>
      </c>
      <c r="G1394" s="176" t="s">
        <v>880</v>
      </c>
      <c r="H1394" s="177">
        <v>339806.5845</v>
      </c>
      <c r="I1394" s="177">
        <v>5674333.2400000002</v>
      </c>
      <c r="J1394" s="176" t="s">
        <v>8</v>
      </c>
      <c r="K1394" s="176">
        <v>2016</v>
      </c>
      <c r="L1394" s="178" t="s">
        <v>9</v>
      </c>
      <c r="M1394" s="176">
        <v>1</v>
      </c>
      <c r="N1394" s="179">
        <v>50</v>
      </c>
      <c r="O1394" s="180">
        <v>81</v>
      </c>
      <c r="P1394" s="181" t="s">
        <v>6449</v>
      </c>
      <c r="Q1394" s="182">
        <v>45291</v>
      </c>
    </row>
    <row r="1395" spans="1:17" x14ac:dyDescent="0.25">
      <c r="A1395" s="176" t="s">
        <v>8614</v>
      </c>
      <c r="B1395" s="176" t="s">
        <v>53</v>
      </c>
      <c r="C1395" s="176" t="s">
        <v>53</v>
      </c>
      <c r="D1395" s="176">
        <v>5958012</v>
      </c>
      <c r="E1395" s="176" t="s">
        <v>59</v>
      </c>
      <c r="F1395" s="176">
        <v>59929</v>
      </c>
      <c r="G1395" s="176" t="s">
        <v>274</v>
      </c>
      <c r="H1395" s="177">
        <v>477258.13074699999</v>
      </c>
      <c r="I1395" s="177">
        <v>5694827.5096000005</v>
      </c>
      <c r="J1395" s="176" t="s">
        <v>8</v>
      </c>
      <c r="K1395" s="176">
        <v>2015</v>
      </c>
      <c r="L1395" s="178" t="s">
        <v>9</v>
      </c>
      <c r="M1395" s="176">
        <v>1</v>
      </c>
      <c r="N1395" s="179">
        <v>75</v>
      </c>
      <c r="O1395" s="180">
        <v>68</v>
      </c>
      <c r="P1395" s="181" t="s">
        <v>6449</v>
      </c>
      <c r="Q1395" s="182">
        <v>45291</v>
      </c>
    </row>
    <row r="1396" spans="1:17" x14ac:dyDescent="0.25">
      <c r="A1396" s="176" t="s">
        <v>8615</v>
      </c>
      <c r="B1396" s="176" t="s">
        <v>1561</v>
      </c>
      <c r="C1396" s="176" t="s">
        <v>1561</v>
      </c>
      <c r="D1396" s="176">
        <v>5166012</v>
      </c>
      <c r="E1396" s="176" t="s">
        <v>280</v>
      </c>
      <c r="F1396" s="176">
        <v>47906</v>
      </c>
      <c r="G1396" s="176" t="s">
        <v>653</v>
      </c>
      <c r="H1396" s="177">
        <v>321674.90966900002</v>
      </c>
      <c r="I1396" s="177">
        <v>5695030.0677239997</v>
      </c>
      <c r="J1396" s="176" t="s">
        <v>8</v>
      </c>
      <c r="K1396" s="176">
        <v>2012</v>
      </c>
      <c r="L1396" s="178" t="s">
        <v>9</v>
      </c>
      <c r="M1396" s="176">
        <v>1</v>
      </c>
      <c r="N1396" s="179">
        <v>1</v>
      </c>
      <c r="O1396" s="180">
        <v>0</v>
      </c>
      <c r="P1396" s="181" t="s">
        <v>6449</v>
      </c>
      <c r="Q1396" s="182">
        <v>45291</v>
      </c>
    </row>
    <row r="1397" spans="1:17" x14ac:dyDescent="0.25">
      <c r="A1397" s="178" t="s">
        <v>10474</v>
      </c>
      <c r="B1397" s="178" t="s">
        <v>1561</v>
      </c>
      <c r="C1397" s="178" t="s">
        <v>1561</v>
      </c>
      <c r="D1397" s="183">
        <v>5154020</v>
      </c>
      <c r="E1397" s="178" t="s">
        <v>119</v>
      </c>
      <c r="F1397" s="178">
        <v>47661</v>
      </c>
      <c r="G1397" s="178" t="s">
        <v>638</v>
      </c>
      <c r="H1397" s="178">
        <v>323845.68160000001</v>
      </c>
      <c r="I1397" s="178">
        <v>5708508.4713000003</v>
      </c>
      <c r="J1397" s="178" t="s">
        <v>8</v>
      </c>
      <c r="K1397" s="178">
        <v>2022</v>
      </c>
      <c r="L1397" s="178" t="s">
        <v>9</v>
      </c>
      <c r="M1397" s="178">
        <v>1</v>
      </c>
      <c r="N1397" s="180">
        <v>99</v>
      </c>
      <c r="O1397" s="180">
        <v>0</v>
      </c>
      <c r="P1397" s="181" t="s">
        <v>10619</v>
      </c>
      <c r="Q1397" s="182">
        <v>45291</v>
      </c>
    </row>
    <row r="1398" spans="1:17" x14ac:dyDescent="0.25">
      <c r="A1398" s="178" t="s">
        <v>10475</v>
      </c>
      <c r="B1398" s="178" t="s">
        <v>53</v>
      </c>
      <c r="C1398" s="178" t="s">
        <v>53</v>
      </c>
      <c r="D1398" s="183">
        <v>5962052</v>
      </c>
      <c r="E1398" s="178" t="s">
        <v>5893</v>
      </c>
      <c r="F1398" s="178">
        <v>58840</v>
      </c>
      <c r="G1398" s="178" t="s">
        <v>956</v>
      </c>
      <c r="H1398" s="178">
        <v>426495.73080000002</v>
      </c>
      <c r="I1398" s="178">
        <v>5674919.5107000005</v>
      </c>
      <c r="J1398" s="178" t="s">
        <v>8</v>
      </c>
      <c r="K1398" s="178" t="s">
        <v>10618</v>
      </c>
      <c r="L1398" s="178" t="s">
        <v>9</v>
      </c>
      <c r="M1398" s="178">
        <v>3</v>
      </c>
      <c r="N1398" s="180">
        <v>568</v>
      </c>
      <c r="O1398" s="180">
        <v>860</v>
      </c>
      <c r="P1398" s="181" t="s">
        <v>6449</v>
      </c>
      <c r="Q1398" s="182">
        <v>45291</v>
      </c>
    </row>
    <row r="1399" spans="1:17" x14ac:dyDescent="0.25">
      <c r="A1399" s="178" t="s">
        <v>10476</v>
      </c>
      <c r="B1399" s="178" t="s">
        <v>1560</v>
      </c>
      <c r="C1399" s="178" t="s">
        <v>1560</v>
      </c>
      <c r="D1399" s="183">
        <v>5570036</v>
      </c>
      <c r="E1399" s="178" t="s">
        <v>33</v>
      </c>
      <c r="F1399" s="178">
        <v>48336</v>
      </c>
      <c r="G1399" s="178" t="s">
        <v>1085</v>
      </c>
      <c r="H1399" s="178">
        <v>434974.63880000002</v>
      </c>
      <c r="I1399" s="178">
        <v>5766908.1309000002</v>
      </c>
      <c r="J1399" s="178" t="s">
        <v>8</v>
      </c>
      <c r="K1399" s="178">
        <v>2010</v>
      </c>
      <c r="L1399" s="178" t="s">
        <v>9</v>
      </c>
      <c r="M1399" s="178">
        <v>1</v>
      </c>
      <c r="N1399" s="180">
        <v>190</v>
      </c>
      <c r="O1399" s="180">
        <v>218</v>
      </c>
      <c r="P1399" s="181" t="s">
        <v>6449</v>
      </c>
      <c r="Q1399" s="182">
        <v>45291</v>
      </c>
    </row>
    <row r="1400" spans="1:17" x14ac:dyDescent="0.25">
      <c r="A1400" s="178" t="s">
        <v>10477</v>
      </c>
      <c r="B1400" s="178" t="s">
        <v>53</v>
      </c>
      <c r="C1400" s="178" t="s">
        <v>53</v>
      </c>
      <c r="D1400" s="183">
        <v>5958044</v>
      </c>
      <c r="E1400" s="178" t="s">
        <v>59</v>
      </c>
      <c r="F1400" s="178">
        <v>59846</v>
      </c>
      <c r="G1400" s="178" t="s">
        <v>1224</v>
      </c>
      <c r="H1400" s="178">
        <v>430074.08268599998</v>
      </c>
      <c r="I1400" s="178">
        <v>5684525.1362009998</v>
      </c>
      <c r="J1400" s="178" t="s">
        <v>8</v>
      </c>
      <c r="K1400" s="178">
        <v>2023</v>
      </c>
      <c r="L1400" s="178" t="s">
        <v>9</v>
      </c>
      <c r="M1400" s="178">
        <v>1</v>
      </c>
      <c r="N1400" s="180">
        <v>99</v>
      </c>
      <c r="O1400" s="180">
        <v>109</v>
      </c>
      <c r="P1400" s="181" t="s">
        <v>6449</v>
      </c>
      <c r="Q1400" s="182">
        <v>45291</v>
      </c>
    </row>
    <row r="1401" spans="1:17" x14ac:dyDescent="0.25">
      <c r="A1401" s="178" t="s">
        <v>10478</v>
      </c>
      <c r="B1401" s="178" t="s">
        <v>1561</v>
      </c>
      <c r="C1401" s="178" t="s">
        <v>1561</v>
      </c>
      <c r="D1401" s="183">
        <v>5166028</v>
      </c>
      <c r="E1401" s="178" t="s">
        <v>280</v>
      </c>
      <c r="F1401" s="178">
        <v>47918</v>
      </c>
      <c r="G1401" s="178" t="s">
        <v>1558</v>
      </c>
      <c r="H1401" s="178">
        <v>325334.34662999999</v>
      </c>
      <c r="I1401" s="178">
        <v>5690129.6806579996</v>
      </c>
      <c r="J1401" s="178" t="s">
        <v>8</v>
      </c>
      <c r="K1401" s="178">
        <v>2022</v>
      </c>
      <c r="L1401" s="178" t="s">
        <v>9</v>
      </c>
      <c r="M1401" s="178">
        <v>1</v>
      </c>
      <c r="N1401" s="180">
        <v>100</v>
      </c>
      <c r="O1401" s="180">
        <v>0</v>
      </c>
      <c r="P1401" s="181" t="s">
        <v>10619</v>
      </c>
      <c r="Q1401" s="182">
        <v>45291</v>
      </c>
    </row>
    <row r="1402" spans="1:17" x14ac:dyDescent="0.25">
      <c r="A1402" s="178" t="s">
        <v>10479</v>
      </c>
      <c r="B1402" s="178" t="s">
        <v>68</v>
      </c>
      <c r="C1402" s="178" t="s">
        <v>68</v>
      </c>
      <c r="D1402" s="183">
        <v>5758012</v>
      </c>
      <c r="E1402" s="178" t="s">
        <v>284</v>
      </c>
      <c r="F1402" s="178">
        <v>32051</v>
      </c>
      <c r="G1402" s="178" t="s">
        <v>284</v>
      </c>
      <c r="H1402" s="178">
        <v>473212.66290900001</v>
      </c>
      <c r="I1402" s="178">
        <v>5770690.6752110003</v>
      </c>
      <c r="J1402" s="178" t="s">
        <v>8</v>
      </c>
      <c r="K1402" s="178">
        <v>2022</v>
      </c>
      <c r="L1402" s="178" t="s">
        <v>9</v>
      </c>
      <c r="M1402" s="178">
        <v>1</v>
      </c>
      <c r="N1402" s="180">
        <v>50</v>
      </c>
      <c r="O1402" s="180">
        <v>100.2</v>
      </c>
      <c r="P1402" s="181" t="s">
        <v>6449</v>
      </c>
      <c r="Q1402" s="182">
        <v>45291</v>
      </c>
    </row>
    <row r="1403" spans="1:17" x14ac:dyDescent="0.25">
      <c r="A1403" s="178" t="s">
        <v>18706</v>
      </c>
      <c r="B1403" s="178" t="s">
        <v>1561</v>
      </c>
      <c r="C1403" s="178" t="s">
        <v>1561</v>
      </c>
      <c r="D1403" s="183">
        <v>5166028</v>
      </c>
      <c r="E1403" s="178" t="s">
        <v>280</v>
      </c>
      <c r="F1403" s="178">
        <v>47918</v>
      </c>
      <c r="G1403" s="178" t="s">
        <v>1558</v>
      </c>
      <c r="H1403" s="178">
        <v>322495.42298600002</v>
      </c>
      <c r="I1403" s="178">
        <v>5685519.4922620002</v>
      </c>
      <c r="J1403" s="178" t="s">
        <v>8</v>
      </c>
      <c r="K1403" s="178">
        <v>2023</v>
      </c>
      <c r="L1403" s="178" t="s">
        <v>9</v>
      </c>
      <c r="M1403" s="178">
        <v>1</v>
      </c>
      <c r="N1403" s="180">
        <v>99</v>
      </c>
      <c r="O1403" s="180">
        <v>0</v>
      </c>
      <c r="P1403" s="181" t="s">
        <v>10619</v>
      </c>
      <c r="Q1403" s="182">
        <v>45291</v>
      </c>
    </row>
    <row r="1404" spans="1:17" x14ac:dyDescent="0.25">
      <c r="A1404" s="178" t="s">
        <v>18707</v>
      </c>
      <c r="B1404" s="178" t="s">
        <v>1545</v>
      </c>
      <c r="C1404" s="178" t="s">
        <v>1545</v>
      </c>
      <c r="D1404" s="183">
        <v>5366012</v>
      </c>
      <c r="E1404" s="178" t="s">
        <v>180</v>
      </c>
      <c r="F1404" s="178">
        <v>53949</v>
      </c>
      <c r="G1404" s="178" t="s">
        <v>316</v>
      </c>
      <c r="H1404" s="178">
        <v>323098.389448</v>
      </c>
      <c r="I1404" s="178">
        <v>5585618.575952</v>
      </c>
      <c r="J1404" s="178" t="s">
        <v>8</v>
      </c>
      <c r="K1404" s="178">
        <v>2022</v>
      </c>
      <c r="L1404" s="178" t="s">
        <v>9</v>
      </c>
      <c r="M1404" s="178">
        <v>1</v>
      </c>
      <c r="N1404" s="180">
        <v>1.5</v>
      </c>
      <c r="O1404" s="180">
        <v>1.5</v>
      </c>
      <c r="P1404" s="181" t="s">
        <v>6449</v>
      </c>
      <c r="Q1404" s="182">
        <v>45291</v>
      </c>
    </row>
    <row r="1405" spans="1:17" x14ac:dyDescent="0.25">
      <c r="A1405" s="178" t="s">
        <v>18708</v>
      </c>
      <c r="B1405" s="178" t="s">
        <v>1545</v>
      </c>
      <c r="C1405" s="178" t="s">
        <v>1545</v>
      </c>
      <c r="D1405" s="183">
        <v>5315000</v>
      </c>
      <c r="E1405" s="178" t="s">
        <v>1545</v>
      </c>
      <c r="F1405" s="178">
        <v>50739</v>
      </c>
      <c r="G1405" s="178" t="s">
        <v>1545</v>
      </c>
      <c r="H1405" s="178">
        <v>354073.91812599998</v>
      </c>
      <c r="I1405" s="178">
        <v>5649748.4785409998</v>
      </c>
      <c r="J1405" s="178" t="s">
        <v>8</v>
      </c>
      <c r="K1405" s="178">
        <v>2022</v>
      </c>
      <c r="L1405" s="178" t="s">
        <v>9</v>
      </c>
      <c r="M1405" s="178">
        <v>1</v>
      </c>
      <c r="N1405" s="180">
        <v>20</v>
      </c>
      <c r="O1405" s="180">
        <v>46.7</v>
      </c>
      <c r="P1405" s="181" t="s">
        <v>6449</v>
      </c>
      <c r="Q1405" s="182">
        <v>45291</v>
      </c>
    </row>
    <row r="1406" spans="1:17" x14ac:dyDescent="0.25">
      <c r="A1406" s="178" t="s">
        <v>18709</v>
      </c>
      <c r="B1406" s="178" t="s">
        <v>1561</v>
      </c>
      <c r="C1406" s="178" t="s">
        <v>41</v>
      </c>
      <c r="D1406" s="183">
        <v>5170020</v>
      </c>
      <c r="E1406" s="178" t="s">
        <v>42</v>
      </c>
      <c r="F1406" s="178">
        <v>47475</v>
      </c>
      <c r="G1406" s="178" t="s">
        <v>1640</v>
      </c>
      <c r="H1406" s="178">
        <v>331474.54085300001</v>
      </c>
      <c r="I1406" s="178">
        <v>5710680.8254000004</v>
      </c>
      <c r="J1406" s="178" t="s">
        <v>8</v>
      </c>
      <c r="K1406" s="178">
        <v>2023.2022999999999</v>
      </c>
      <c r="L1406" s="178" t="s">
        <v>9</v>
      </c>
      <c r="M1406" s="178">
        <v>2</v>
      </c>
      <c r="N1406" s="180">
        <v>1615</v>
      </c>
      <c r="O1406" s="180">
        <v>544</v>
      </c>
      <c r="P1406" s="181" t="s">
        <v>6449</v>
      </c>
      <c r="Q1406" s="182">
        <v>45291</v>
      </c>
    </row>
    <row r="1407" spans="1:17" x14ac:dyDescent="0.25">
      <c r="A1407" s="178" t="s">
        <v>18710</v>
      </c>
      <c r="B1407" s="178" t="s">
        <v>68</v>
      </c>
      <c r="C1407" s="178" t="s">
        <v>68</v>
      </c>
      <c r="D1407" s="183">
        <v>5770004</v>
      </c>
      <c r="E1407" s="178" t="s">
        <v>1562</v>
      </c>
      <c r="F1407" s="178">
        <v>32549</v>
      </c>
      <c r="G1407" s="178" t="s">
        <v>72</v>
      </c>
      <c r="H1407" s="178">
        <v>487691.731058</v>
      </c>
      <c r="I1407" s="178">
        <v>5785182.9709660001</v>
      </c>
      <c r="J1407" s="178" t="s">
        <v>8</v>
      </c>
      <c r="K1407" s="178">
        <v>2014.2013999999999</v>
      </c>
      <c r="L1407" s="178" t="s">
        <v>9</v>
      </c>
      <c r="M1407" s="178">
        <v>2</v>
      </c>
      <c r="N1407" s="180">
        <v>442</v>
      </c>
      <c r="O1407" s="180">
        <v>0</v>
      </c>
      <c r="P1407" s="181" t="s">
        <v>10619</v>
      </c>
      <c r="Q1407" s="182">
        <v>45291</v>
      </c>
    </row>
    <row r="1408" spans="1:17" x14ac:dyDescent="0.25">
      <c r="A1408" s="178" t="s">
        <v>18711</v>
      </c>
      <c r="B1408" s="178" t="s">
        <v>1561</v>
      </c>
      <c r="C1408" s="178" t="s">
        <v>1561</v>
      </c>
      <c r="D1408" s="183">
        <v>5158028</v>
      </c>
      <c r="E1408" s="178" t="s">
        <v>405</v>
      </c>
      <c r="F1408" s="178">
        <v>40882</v>
      </c>
      <c r="G1408" s="178" t="s">
        <v>986</v>
      </c>
      <c r="H1408" s="178">
        <v>353260.81114900002</v>
      </c>
      <c r="I1408" s="178">
        <v>5683914.5314830001</v>
      </c>
      <c r="J1408" s="178" t="s">
        <v>8</v>
      </c>
      <c r="K1408" s="178">
        <v>2023</v>
      </c>
      <c r="L1408" s="178" t="s">
        <v>9</v>
      </c>
      <c r="M1408" s="178">
        <v>1</v>
      </c>
      <c r="N1408" s="180">
        <v>50</v>
      </c>
      <c r="O1408" s="180">
        <v>110</v>
      </c>
      <c r="P1408" s="181" t="s">
        <v>6449</v>
      </c>
      <c r="Q1408" s="182">
        <v>45291</v>
      </c>
    </row>
    <row r="1409" spans="1:17" x14ac:dyDescent="0.25">
      <c r="A1409" s="178" t="s">
        <v>18712</v>
      </c>
      <c r="B1409" s="178" t="s">
        <v>53</v>
      </c>
      <c r="C1409" s="178" t="s">
        <v>53</v>
      </c>
      <c r="D1409" s="183">
        <v>5962048</v>
      </c>
      <c r="E1409" s="178" t="s">
        <v>5893</v>
      </c>
      <c r="F1409" s="178">
        <v>58809</v>
      </c>
      <c r="G1409" s="178" t="s">
        <v>2901</v>
      </c>
      <c r="H1409" s="178">
        <v>417471.83752900001</v>
      </c>
      <c r="I1409" s="178">
        <v>5681158.2244680002</v>
      </c>
      <c r="J1409" s="178" t="s">
        <v>8</v>
      </c>
      <c r="K1409" s="178">
        <v>2023</v>
      </c>
      <c r="L1409" s="178" t="s">
        <v>9</v>
      </c>
      <c r="M1409" s="178">
        <v>1</v>
      </c>
      <c r="N1409" s="180">
        <v>150</v>
      </c>
      <c r="O1409" s="180">
        <v>0</v>
      </c>
      <c r="P1409" s="181" t="s">
        <v>10619</v>
      </c>
      <c r="Q1409" s="182">
        <v>45291</v>
      </c>
    </row>
    <row r="1410" spans="1:17" x14ac:dyDescent="0.25">
      <c r="A1410" s="178" t="s">
        <v>18713</v>
      </c>
      <c r="B1410" s="178" t="s">
        <v>1545</v>
      </c>
      <c r="C1410" s="178" t="s">
        <v>1545</v>
      </c>
      <c r="D1410" s="183">
        <v>5366028</v>
      </c>
      <c r="E1410" s="178" t="s">
        <v>180</v>
      </c>
      <c r="F1410" s="178">
        <v>53894</v>
      </c>
      <c r="G1410" s="178" t="s">
        <v>795</v>
      </c>
      <c r="H1410" s="178">
        <v>333509.99742999999</v>
      </c>
      <c r="I1410" s="178">
        <v>5607008.7323960001</v>
      </c>
      <c r="J1410" s="178" t="s">
        <v>8</v>
      </c>
      <c r="K1410" s="178">
        <v>2023</v>
      </c>
      <c r="L1410" s="178" t="s">
        <v>9</v>
      </c>
      <c r="M1410" s="178">
        <v>1</v>
      </c>
      <c r="N1410" s="180">
        <v>20</v>
      </c>
      <c r="O1410" s="180">
        <v>38.700000000000003</v>
      </c>
      <c r="P1410" s="181" t="s">
        <v>6449</v>
      </c>
      <c r="Q1410" s="182">
        <v>45291</v>
      </c>
    </row>
    <row r="1411" spans="1:17" x14ac:dyDescent="0.25">
      <c r="A1411" s="178" t="s">
        <v>18714</v>
      </c>
      <c r="B1411" s="178" t="s">
        <v>1545</v>
      </c>
      <c r="C1411" s="178" t="s">
        <v>1545</v>
      </c>
      <c r="D1411" s="183">
        <v>5366016</v>
      </c>
      <c r="E1411" s="178" t="s">
        <v>180</v>
      </c>
      <c r="F1411" s="178">
        <v>53881</v>
      </c>
      <c r="G1411" s="178" t="s">
        <v>180</v>
      </c>
      <c r="H1411" s="178">
        <v>345722.16918800003</v>
      </c>
      <c r="I1411" s="178">
        <v>5611486.9458389999</v>
      </c>
      <c r="J1411" s="178" t="s">
        <v>8</v>
      </c>
      <c r="K1411" s="178">
        <v>2023</v>
      </c>
      <c r="L1411" s="178" t="s">
        <v>9</v>
      </c>
      <c r="M1411" s="178">
        <v>1</v>
      </c>
      <c r="N1411" s="180">
        <v>16</v>
      </c>
      <c r="O1411" s="180">
        <v>37.799999999999997</v>
      </c>
      <c r="P1411" s="181" t="s">
        <v>6449</v>
      </c>
      <c r="Q1411" s="182">
        <v>45291</v>
      </c>
    </row>
    <row r="1412" spans="1:17" x14ac:dyDescent="0.25">
      <c r="A1412" s="178" t="s">
        <v>18715</v>
      </c>
      <c r="B1412" s="178" t="s">
        <v>1560</v>
      </c>
      <c r="C1412" s="178" t="s">
        <v>1560</v>
      </c>
      <c r="D1412" s="183">
        <v>5515000</v>
      </c>
      <c r="E1412" s="178" t="s">
        <v>1560</v>
      </c>
      <c r="F1412" s="178">
        <v>48157</v>
      </c>
      <c r="G1412" s="178" t="s">
        <v>1560</v>
      </c>
      <c r="H1412" s="178">
        <v>406103.35012800002</v>
      </c>
      <c r="I1412" s="178">
        <v>5763222.582924</v>
      </c>
      <c r="J1412" s="178" t="s">
        <v>8</v>
      </c>
      <c r="K1412" s="178">
        <v>2023</v>
      </c>
      <c r="L1412" s="178" t="s">
        <v>9</v>
      </c>
      <c r="M1412" s="178">
        <v>1</v>
      </c>
      <c r="N1412" s="180">
        <v>134</v>
      </c>
      <c r="O1412" s="180">
        <v>134</v>
      </c>
      <c r="P1412" s="181" t="s">
        <v>6449</v>
      </c>
      <c r="Q1412" s="182">
        <v>45291</v>
      </c>
    </row>
    <row r="1413" spans="1:17" x14ac:dyDescent="0.25">
      <c r="A1413" s="178" t="s">
        <v>18716</v>
      </c>
      <c r="B1413" s="178" t="s">
        <v>1560</v>
      </c>
      <c r="C1413" s="178" t="s">
        <v>1560</v>
      </c>
      <c r="D1413" s="183">
        <v>5570048</v>
      </c>
      <c r="E1413" s="178" t="s">
        <v>33</v>
      </c>
      <c r="F1413" s="178">
        <v>59329</v>
      </c>
      <c r="G1413" s="178" t="s">
        <v>2562</v>
      </c>
      <c r="H1413" s="178">
        <v>444819.82749499998</v>
      </c>
      <c r="I1413" s="178">
        <v>5733192.4647589996</v>
      </c>
      <c r="J1413" s="178" t="s">
        <v>8</v>
      </c>
      <c r="K1413" s="178">
        <v>2023</v>
      </c>
      <c r="L1413" s="178" t="s">
        <v>9</v>
      </c>
      <c r="M1413" s="178">
        <v>1</v>
      </c>
      <c r="N1413" s="180">
        <v>134.9</v>
      </c>
      <c r="O1413" s="180">
        <v>0</v>
      </c>
      <c r="P1413" s="181" t="s">
        <v>10619</v>
      </c>
      <c r="Q1413" s="182">
        <v>45291</v>
      </c>
    </row>
    <row r="1414" spans="1:17" x14ac:dyDescent="0.25">
      <c r="A1414" s="178" t="s">
        <v>18717</v>
      </c>
      <c r="B1414" s="178" t="s">
        <v>53</v>
      </c>
      <c r="C1414" s="178" t="s">
        <v>53</v>
      </c>
      <c r="D1414" s="183">
        <v>5958016</v>
      </c>
      <c r="E1414" s="178" t="s">
        <v>59</v>
      </c>
      <c r="F1414" s="178">
        <v>59889</v>
      </c>
      <c r="G1414" s="178" t="s">
        <v>417</v>
      </c>
      <c r="H1414" s="178">
        <v>446442.71711799997</v>
      </c>
      <c r="I1414" s="178">
        <v>5678494.2748929998</v>
      </c>
      <c r="J1414" s="178" t="s">
        <v>8</v>
      </c>
      <c r="K1414" s="178">
        <v>2023</v>
      </c>
      <c r="L1414" s="178" t="s">
        <v>9</v>
      </c>
      <c r="M1414" s="178">
        <v>1</v>
      </c>
      <c r="N1414" s="180">
        <v>150</v>
      </c>
      <c r="O1414" s="180">
        <v>150</v>
      </c>
      <c r="P1414" s="181" t="s">
        <v>6449</v>
      </c>
      <c r="Q1414" s="182">
        <v>45291</v>
      </c>
    </row>
    <row r="1415" spans="1:17" x14ac:dyDescent="0.25">
      <c r="A1415" s="178" t="s">
        <v>18718</v>
      </c>
      <c r="B1415" s="178" t="s">
        <v>1560</v>
      </c>
      <c r="C1415" s="178" t="s">
        <v>1560</v>
      </c>
      <c r="D1415" s="183">
        <v>5558004</v>
      </c>
      <c r="E1415" s="178" t="s">
        <v>63</v>
      </c>
      <c r="F1415" s="178">
        <v>59387</v>
      </c>
      <c r="G1415" s="178" t="s">
        <v>64</v>
      </c>
      <c r="H1415" s="178">
        <v>405517.02929500001</v>
      </c>
      <c r="I1415" s="178">
        <v>5735253.0575479995</v>
      </c>
      <c r="J1415" s="178" t="s">
        <v>8</v>
      </c>
      <c r="K1415" s="178">
        <v>2023</v>
      </c>
      <c r="L1415" s="178" t="s">
        <v>9</v>
      </c>
      <c r="M1415" s="178">
        <v>1</v>
      </c>
      <c r="N1415" s="180">
        <v>99</v>
      </c>
      <c r="O1415" s="180">
        <v>123</v>
      </c>
      <c r="P1415" s="181" t="s">
        <v>6449</v>
      </c>
      <c r="Q1415" s="182">
        <v>45291</v>
      </c>
    </row>
    <row r="1416" spans="1:17" x14ac:dyDescent="0.25">
      <c r="A1416" s="178" t="s">
        <v>18719</v>
      </c>
      <c r="B1416" s="178" t="s">
        <v>1560</v>
      </c>
      <c r="C1416" s="178" t="s">
        <v>1560</v>
      </c>
      <c r="D1416" s="183">
        <v>5558024</v>
      </c>
      <c r="E1416" s="178" t="s">
        <v>63</v>
      </c>
      <c r="F1416" s="178">
        <v>48317</v>
      </c>
      <c r="G1416" s="178" t="s">
        <v>1583</v>
      </c>
      <c r="H1416" s="178">
        <v>394649.74669599999</v>
      </c>
      <c r="I1416" s="178">
        <v>5732807.2744699996</v>
      </c>
      <c r="J1416" s="178" t="s">
        <v>8</v>
      </c>
      <c r="K1416" s="178">
        <v>2010</v>
      </c>
      <c r="L1416" s="178" t="s">
        <v>9</v>
      </c>
      <c r="M1416" s="178">
        <v>1</v>
      </c>
      <c r="N1416" s="180">
        <v>400</v>
      </c>
      <c r="O1416" s="180">
        <v>160</v>
      </c>
      <c r="P1416" s="181" t="s">
        <v>6449</v>
      </c>
      <c r="Q1416" s="182">
        <v>45291</v>
      </c>
    </row>
    <row r="1417" spans="1:17" x14ac:dyDescent="0.25">
      <c r="A1417" s="178" t="s">
        <v>18720</v>
      </c>
      <c r="B1417" s="178" t="s">
        <v>1561</v>
      </c>
      <c r="C1417" s="178" t="s">
        <v>41</v>
      </c>
      <c r="D1417" s="183">
        <v>5112000</v>
      </c>
      <c r="E1417" s="178" t="s">
        <v>372</v>
      </c>
      <c r="F1417" s="178">
        <v>47249</v>
      </c>
      <c r="G1417" s="178" t="s">
        <v>372</v>
      </c>
      <c r="H1417" s="178">
        <v>342806.14295800001</v>
      </c>
      <c r="I1417" s="178">
        <v>5693814.6104880003</v>
      </c>
      <c r="J1417" s="178" t="s">
        <v>8</v>
      </c>
      <c r="K1417" s="178">
        <v>2014</v>
      </c>
      <c r="L1417" s="178" t="s">
        <v>9</v>
      </c>
      <c r="M1417" s="178">
        <v>1</v>
      </c>
      <c r="N1417" s="180">
        <v>370</v>
      </c>
      <c r="O1417" s="180">
        <v>419.6</v>
      </c>
      <c r="P1417" s="181" t="s">
        <v>6449</v>
      </c>
      <c r="Q1417" s="182">
        <v>45291</v>
      </c>
    </row>
    <row r="1418" spans="1:17" x14ac:dyDescent="0.25">
      <c r="A1418" s="178" t="s">
        <v>18721</v>
      </c>
      <c r="B1418" s="178" t="s">
        <v>68</v>
      </c>
      <c r="C1418" s="178" t="s">
        <v>68</v>
      </c>
      <c r="D1418" s="183">
        <v>5758024</v>
      </c>
      <c r="E1418" s="178" t="s">
        <v>284</v>
      </c>
      <c r="F1418" s="178">
        <v>32584</v>
      </c>
      <c r="G1418" s="178" t="s">
        <v>1552</v>
      </c>
      <c r="H1418" s="178">
        <v>481209.765174</v>
      </c>
      <c r="I1418" s="178">
        <v>5784370.3335140003</v>
      </c>
      <c r="J1418" s="178" t="s">
        <v>8</v>
      </c>
      <c r="K1418" s="178">
        <v>2022.2021999999999</v>
      </c>
      <c r="L1418" s="178" t="s">
        <v>9</v>
      </c>
      <c r="M1418" s="178">
        <v>2</v>
      </c>
      <c r="N1418" s="180">
        <v>240</v>
      </c>
      <c r="O1418" s="180">
        <v>630</v>
      </c>
      <c r="P1418" s="181" t="s">
        <v>6449</v>
      </c>
      <c r="Q1418" s="182">
        <v>45291</v>
      </c>
    </row>
    <row r="1419" spans="1:17" x14ac:dyDescent="0.25">
      <c r="A1419" s="178" t="s">
        <v>18722</v>
      </c>
      <c r="B1419" s="178" t="s">
        <v>53</v>
      </c>
      <c r="C1419" s="178" t="s">
        <v>53</v>
      </c>
      <c r="D1419" s="183">
        <v>5970004</v>
      </c>
      <c r="E1419" s="178" t="s">
        <v>289</v>
      </c>
      <c r="F1419" s="178">
        <v>57319</v>
      </c>
      <c r="G1419" s="178" t="s">
        <v>1931</v>
      </c>
      <c r="H1419" s="178">
        <v>453593.52685999998</v>
      </c>
      <c r="I1419" s="178">
        <v>5650757.9094449999</v>
      </c>
      <c r="J1419" s="178" t="s">
        <v>8</v>
      </c>
      <c r="K1419" s="178">
        <v>2022.2021999999999</v>
      </c>
      <c r="L1419" s="178" t="s">
        <v>9</v>
      </c>
      <c r="M1419" s="180">
        <v>2</v>
      </c>
      <c r="N1419" s="180">
        <v>150</v>
      </c>
      <c r="O1419" s="180">
        <v>300</v>
      </c>
      <c r="P1419" s="181" t="s">
        <v>6449</v>
      </c>
      <c r="Q1419" s="182">
        <v>45291</v>
      </c>
    </row>
    <row r="1420" spans="1:17" x14ac:dyDescent="0.25">
      <c r="A1420" s="178" t="s">
        <v>18723</v>
      </c>
      <c r="B1420" s="178" t="s">
        <v>1545</v>
      </c>
      <c r="C1420" s="178" t="s">
        <v>1545</v>
      </c>
      <c r="D1420" s="183">
        <v>5382056</v>
      </c>
      <c r="E1420" s="178" t="s">
        <v>66</v>
      </c>
      <c r="F1420" s="178">
        <v>53757</v>
      </c>
      <c r="G1420" s="178" t="s">
        <v>1602</v>
      </c>
      <c r="H1420" s="178">
        <v>375417.180582</v>
      </c>
      <c r="I1420" s="178">
        <v>5625918.6524</v>
      </c>
      <c r="J1420" s="178" t="s">
        <v>8</v>
      </c>
      <c r="K1420" s="178">
        <v>2023</v>
      </c>
      <c r="L1420" s="178" t="s">
        <v>9</v>
      </c>
      <c r="M1420" s="178">
        <v>1</v>
      </c>
      <c r="N1420" s="180">
        <v>800</v>
      </c>
      <c r="O1420" s="180">
        <v>0</v>
      </c>
      <c r="P1420" s="181" t="s">
        <v>10619</v>
      </c>
      <c r="Q1420" s="182">
        <v>45291</v>
      </c>
    </row>
    <row r="1421" spans="1:17" x14ac:dyDescent="0.25">
      <c r="A1421" s="178" t="s">
        <v>18724</v>
      </c>
      <c r="B1421" s="178" t="s">
        <v>1545</v>
      </c>
      <c r="C1421" s="178" t="s">
        <v>1545</v>
      </c>
      <c r="D1421" s="183">
        <v>5358036</v>
      </c>
      <c r="E1421" s="178" t="s">
        <v>1571</v>
      </c>
      <c r="F1421" s="178">
        <v>52441</v>
      </c>
      <c r="G1421" s="178" t="s">
        <v>743</v>
      </c>
      <c r="H1421" s="178">
        <v>310401.14439999999</v>
      </c>
      <c r="I1421" s="178">
        <v>5653292.7506999997</v>
      </c>
      <c r="J1421" s="178" t="s">
        <v>8</v>
      </c>
      <c r="K1421" s="178">
        <v>2014</v>
      </c>
      <c r="L1421" s="178" t="s">
        <v>9</v>
      </c>
      <c r="M1421" s="178">
        <v>1</v>
      </c>
      <c r="N1421" s="180">
        <v>700</v>
      </c>
      <c r="O1421" s="180">
        <v>740</v>
      </c>
      <c r="P1421" s="181" t="s">
        <v>6449</v>
      </c>
      <c r="Q1421" s="182">
        <v>45291</v>
      </c>
    </row>
    <row r="1422" spans="1:17" s="145" customFormat="1" x14ac:dyDescent="0.25">
      <c r="A1422" s="184"/>
      <c r="B1422" s="184"/>
      <c r="C1422" s="184"/>
      <c r="D1422" s="185"/>
      <c r="E1422" s="184"/>
      <c r="F1422" s="184"/>
      <c r="G1422" s="184"/>
      <c r="H1422" s="184"/>
      <c r="I1422" s="184"/>
      <c r="J1422" s="184"/>
      <c r="K1422" s="184"/>
      <c r="L1422" s="184"/>
      <c r="M1422" s="184"/>
      <c r="N1422" s="186"/>
      <c r="O1422" s="186"/>
      <c r="P1422" s="187"/>
      <c r="Q1422" s="188"/>
    </row>
  </sheetData>
  <sortState ref="A2:Q1419">
    <sortCondition ref="A1"/>
  </sortState>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P9"/>
  <sheetViews>
    <sheetView zoomScale="80" zoomScaleNormal="80" workbookViewId="0">
      <selection activeCell="Q17" sqref="Q17"/>
    </sheetView>
  </sheetViews>
  <sheetFormatPr baseColWidth="10" defaultRowHeight="15" x14ac:dyDescent="0.25"/>
  <cols>
    <col min="1" max="1" width="10" bestFit="1" customWidth="1"/>
    <col min="2" max="2" width="14.85546875" bestFit="1" customWidth="1"/>
    <col min="3" max="3" width="6" bestFit="1" customWidth="1"/>
    <col min="4" max="4" width="9.5703125" bestFit="1" customWidth="1"/>
    <col min="5" max="5" width="24.42578125" bestFit="1" customWidth="1"/>
    <col min="6" max="6" width="15.5703125" bestFit="1" customWidth="1"/>
    <col min="7" max="7" width="43.5703125" bestFit="1" customWidth="1"/>
    <col min="8" max="8" width="40.85546875" bestFit="1" customWidth="1"/>
    <col min="9" max="9" width="26.140625" bestFit="1" customWidth="1"/>
    <col min="10" max="10" width="14.85546875" bestFit="1" customWidth="1"/>
    <col min="11" max="11" width="11.7109375" bestFit="1" customWidth="1"/>
    <col min="12" max="12" width="23" bestFit="1" customWidth="1"/>
    <col min="13" max="13" width="64.85546875" bestFit="1" customWidth="1"/>
    <col min="14" max="15" width="12" bestFit="1" customWidth="1"/>
  </cols>
  <sheetData>
    <row r="1" spans="1:16" x14ac:dyDescent="0.25">
      <c r="A1" s="55" t="s">
        <v>0</v>
      </c>
      <c r="B1" s="55" t="s">
        <v>6517</v>
      </c>
      <c r="C1" s="55" t="s">
        <v>2</v>
      </c>
      <c r="D1" s="55" t="s">
        <v>6452</v>
      </c>
      <c r="E1" s="55" t="s">
        <v>6518</v>
      </c>
      <c r="F1" s="55" t="s">
        <v>6519</v>
      </c>
      <c r="G1" s="55" t="s">
        <v>6520</v>
      </c>
      <c r="H1" s="55" t="s">
        <v>8553</v>
      </c>
      <c r="I1" s="55" t="s">
        <v>6521</v>
      </c>
      <c r="J1" s="55" t="s">
        <v>6522</v>
      </c>
      <c r="K1" s="55" t="s">
        <v>6523</v>
      </c>
      <c r="L1" s="55" t="s">
        <v>4</v>
      </c>
      <c r="M1" s="55" t="s">
        <v>6524</v>
      </c>
      <c r="N1" s="55" t="s">
        <v>6456</v>
      </c>
      <c r="O1" s="55" t="s">
        <v>6457</v>
      </c>
      <c r="P1" s="55" t="s">
        <v>6432</v>
      </c>
    </row>
    <row r="2" spans="1:16" x14ac:dyDescent="0.25">
      <c r="A2" s="56" t="s">
        <v>6848</v>
      </c>
      <c r="B2" s="56" t="s">
        <v>6849</v>
      </c>
      <c r="C2" s="56">
        <v>44894</v>
      </c>
      <c r="D2" s="56" t="s">
        <v>196</v>
      </c>
      <c r="E2" s="56" t="s">
        <v>6836</v>
      </c>
      <c r="F2" s="56" t="s">
        <v>6784</v>
      </c>
      <c r="G2" s="56" t="s">
        <v>6850</v>
      </c>
      <c r="H2" s="56" t="s">
        <v>6851</v>
      </c>
      <c r="I2" s="56" t="s">
        <v>6852</v>
      </c>
      <c r="J2" s="56" t="s">
        <v>6449</v>
      </c>
      <c r="K2" s="56" t="s">
        <v>6853</v>
      </c>
      <c r="L2" s="56" t="s">
        <v>8</v>
      </c>
      <c r="M2" s="56" t="s">
        <v>6854</v>
      </c>
      <c r="N2" s="57">
        <v>381968.64589999901</v>
      </c>
      <c r="O2" s="57">
        <v>5705353.6974999905</v>
      </c>
      <c r="P2" s="74">
        <v>43465</v>
      </c>
    </row>
    <row r="3" spans="1:16" x14ac:dyDescent="0.25">
      <c r="A3" s="56" t="s">
        <v>6855</v>
      </c>
      <c r="B3" s="56" t="s">
        <v>6849</v>
      </c>
      <c r="C3" s="56">
        <v>45327</v>
      </c>
      <c r="D3" s="56" t="s">
        <v>428</v>
      </c>
      <c r="E3" s="56" t="s">
        <v>6856</v>
      </c>
      <c r="F3" s="56" t="s">
        <v>6792</v>
      </c>
      <c r="G3" s="56" t="s">
        <v>6850</v>
      </c>
      <c r="H3" s="56" t="s">
        <v>6857</v>
      </c>
      <c r="I3" s="56" t="s">
        <v>6858</v>
      </c>
      <c r="J3" s="56" t="s">
        <v>6450</v>
      </c>
      <c r="K3" s="56" t="s">
        <v>6853</v>
      </c>
      <c r="L3" s="56" t="s">
        <v>8</v>
      </c>
      <c r="M3" s="56" t="s">
        <v>6859</v>
      </c>
      <c r="N3" s="57">
        <v>364476.61619999999</v>
      </c>
      <c r="O3" s="57">
        <v>5705901.3174999999</v>
      </c>
      <c r="P3" s="74">
        <v>43465</v>
      </c>
    </row>
    <row r="4" spans="1:16" x14ac:dyDescent="0.25">
      <c r="A4" s="56" t="s">
        <v>6848</v>
      </c>
      <c r="B4" s="56" t="s">
        <v>6849</v>
      </c>
      <c r="C4" s="56">
        <v>45277</v>
      </c>
      <c r="D4" s="56" t="s">
        <v>428</v>
      </c>
      <c r="E4" s="56" t="s">
        <v>6845</v>
      </c>
      <c r="F4" s="56" t="s">
        <v>6846</v>
      </c>
      <c r="G4" s="56" t="s">
        <v>6850</v>
      </c>
      <c r="H4" s="56" t="s">
        <v>6860</v>
      </c>
      <c r="I4" s="56" t="s">
        <v>6852</v>
      </c>
      <c r="J4" s="56" t="s">
        <v>6449</v>
      </c>
      <c r="K4" s="56" t="s">
        <v>6853</v>
      </c>
      <c r="L4" s="56" t="s">
        <v>6861</v>
      </c>
      <c r="M4" s="56" t="s">
        <v>6862</v>
      </c>
      <c r="N4" s="57">
        <v>366073.94929999998</v>
      </c>
      <c r="O4" s="57">
        <v>5697958.4133999897</v>
      </c>
      <c r="P4" s="74">
        <v>43465</v>
      </c>
    </row>
    <row r="5" spans="1:16" x14ac:dyDescent="0.25">
      <c r="A5" s="56" t="s">
        <v>6863</v>
      </c>
      <c r="B5" s="56" t="s">
        <v>6849</v>
      </c>
      <c r="C5" s="56">
        <v>45772</v>
      </c>
      <c r="D5" s="56" t="s">
        <v>789</v>
      </c>
      <c r="E5" s="56" t="s">
        <v>6639</v>
      </c>
      <c r="F5" s="56" t="s">
        <v>6637</v>
      </c>
      <c r="G5" s="56" t="s">
        <v>6864</v>
      </c>
      <c r="H5" s="56" t="s">
        <v>6865</v>
      </c>
      <c r="I5" s="56" t="s">
        <v>6866</v>
      </c>
      <c r="J5" s="56" t="s">
        <v>6449</v>
      </c>
      <c r="K5" s="56" t="s">
        <v>6867</v>
      </c>
      <c r="L5" s="56" t="s">
        <v>8</v>
      </c>
      <c r="M5" s="56" t="s">
        <v>6868</v>
      </c>
      <c r="N5" s="57">
        <v>371165.28849999898</v>
      </c>
      <c r="O5" s="57">
        <v>5725756.5693999901</v>
      </c>
      <c r="P5" s="74">
        <v>43465</v>
      </c>
    </row>
    <row r="6" spans="1:16" x14ac:dyDescent="0.25">
      <c r="A6" s="56" t="s">
        <v>6869</v>
      </c>
      <c r="B6" s="56" t="s">
        <v>6849</v>
      </c>
      <c r="C6" s="56">
        <v>46244</v>
      </c>
      <c r="D6" s="56" t="s">
        <v>256</v>
      </c>
      <c r="E6" s="56" t="s">
        <v>6870</v>
      </c>
      <c r="F6" s="56" t="s">
        <v>6871</v>
      </c>
      <c r="G6" s="56" t="s">
        <v>6864</v>
      </c>
      <c r="H6" s="56" t="s">
        <v>6872</v>
      </c>
      <c r="I6" s="56" t="s">
        <v>6873</v>
      </c>
      <c r="J6" s="56" t="s">
        <v>6450</v>
      </c>
      <c r="K6" s="56" t="s">
        <v>6853</v>
      </c>
      <c r="L6" s="56" t="s">
        <v>6874</v>
      </c>
      <c r="M6" s="56" t="s">
        <v>6875</v>
      </c>
      <c r="N6" s="57">
        <v>354870.26079999999</v>
      </c>
      <c r="O6" s="57">
        <v>5714958.3533999901</v>
      </c>
      <c r="P6" s="74">
        <v>43465</v>
      </c>
    </row>
    <row r="7" spans="1:16" x14ac:dyDescent="0.25">
      <c r="A7" s="56" t="s">
        <v>6876</v>
      </c>
      <c r="B7" s="56" t="s">
        <v>6849</v>
      </c>
      <c r="C7" s="56">
        <v>44803</v>
      </c>
      <c r="D7" s="56" t="s">
        <v>196</v>
      </c>
      <c r="E7" s="56" t="s">
        <v>6877</v>
      </c>
      <c r="F7" s="56" t="s">
        <v>6878</v>
      </c>
      <c r="G7" s="56" t="s">
        <v>6879</v>
      </c>
      <c r="H7" s="56" t="s">
        <v>6880</v>
      </c>
      <c r="I7" s="56" t="s">
        <v>6881</v>
      </c>
      <c r="J7" s="56" t="s">
        <v>6449</v>
      </c>
      <c r="K7" s="56" t="s">
        <v>6853</v>
      </c>
      <c r="L7" s="56" t="s">
        <v>6874</v>
      </c>
      <c r="M7" s="56" t="s">
        <v>6882</v>
      </c>
      <c r="N7" s="57">
        <v>378994.56649999903</v>
      </c>
      <c r="O7" s="57">
        <v>5702975.8193999901</v>
      </c>
      <c r="P7" s="74">
        <v>43465</v>
      </c>
    </row>
    <row r="8" spans="1:16" x14ac:dyDescent="0.25">
      <c r="A8" s="56" t="s">
        <v>6883</v>
      </c>
      <c r="B8" s="56" t="s">
        <v>6849</v>
      </c>
      <c r="C8" s="56">
        <v>52477</v>
      </c>
      <c r="D8" s="56" t="s">
        <v>1652</v>
      </c>
      <c r="E8" s="56" t="s">
        <v>6527</v>
      </c>
      <c r="F8" s="56" t="s">
        <v>6528</v>
      </c>
      <c r="G8" s="56" t="s">
        <v>6864</v>
      </c>
      <c r="H8" s="56" t="s">
        <v>6884</v>
      </c>
      <c r="I8" s="56" t="s">
        <v>6885</v>
      </c>
      <c r="J8" s="56" t="s">
        <v>6449</v>
      </c>
      <c r="K8" s="56" t="s">
        <v>6867</v>
      </c>
      <c r="L8" s="56" t="s">
        <v>8</v>
      </c>
      <c r="M8" s="56" t="s">
        <v>6886</v>
      </c>
      <c r="N8" s="57">
        <v>299149.16159999999</v>
      </c>
      <c r="O8" s="57">
        <v>5639919.3180999896</v>
      </c>
      <c r="P8" s="74">
        <v>43465</v>
      </c>
    </row>
    <row r="9" spans="1:16" x14ac:dyDescent="0.25">
      <c r="A9" s="56" t="s">
        <v>6887</v>
      </c>
      <c r="B9" s="56" t="s">
        <v>6849</v>
      </c>
      <c r="C9" s="56">
        <v>50126</v>
      </c>
      <c r="D9" s="56" t="s">
        <v>128</v>
      </c>
      <c r="E9" s="56" t="s">
        <v>6888</v>
      </c>
      <c r="F9" s="56" t="s">
        <v>6889</v>
      </c>
      <c r="G9" s="56" t="s">
        <v>6890</v>
      </c>
      <c r="H9" s="56" t="s">
        <v>6891</v>
      </c>
      <c r="I9" s="56" t="s">
        <v>6892</v>
      </c>
      <c r="J9" s="56" t="s">
        <v>6449</v>
      </c>
      <c r="K9" s="56" t="s">
        <v>6853</v>
      </c>
      <c r="L9" s="56" t="s">
        <v>8</v>
      </c>
      <c r="M9" s="56" t="s">
        <v>6893</v>
      </c>
      <c r="N9" s="57">
        <v>333810.05959999998</v>
      </c>
      <c r="O9" s="57">
        <v>5646930.1909999903</v>
      </c>
      <c r="P9" s="74">
        <v>43465</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L1602"/>
  <sheetViews>
    <sheetView zoomScale="80" zoomScaleNormal="80" workbookViewId="0">
      <selection activeCell="L1" sqref="L1"/>
    </sheetView>
  </sheetViews>
  <sheetFormatPr baseColWidth="10" defaultRowHeight="15" x14ac:dyDescent="0.25"/>
  <cols>
    <col min="1" max="1" width="99.28515625" bestFit="1" customWidth="1"/>
    <col min="2" max="2" width="7.42578125" bestFit="1" customWidth="1"/>
    <col min="3" max="3" width="31.140625" bestFit="1" customWidth="1"/>
    <col min="4" max="4" width="114.42578125" bestFit="1" customWidth="1"/>
    <col min="5" max="5" width="21.5703125" bestFit="1" customWidth="1"/>
    <col min="6" max="6" width="17.42578125" bestFit="1" customWidth="1"/>
    <col min="7" max="7" width="19.140625" bestFit="1" customWidth="1"/>
    <col min="8" max="8" width="17.7109375" bestFit="1" customWidth="1"/>
    <col min="9" max="9" width="11.140625" bestFit="1" customWidth="1"/>
    <col min="10" max="10" width="15.28515625" bestFit="1" customWidth="1"/>
    <col min="11" max="11" width="13.5703125" bestFit="1" customWidth="1"/>
  </cols>
  <sheetData>
    <row r="1" spans="1:12" x14ac:dyDescent="0.25">
      <c r="A1" s="58" t="s">
        <v>6894</v>
      </c>
      <c r="B1" s="58" t="s">
        <v>6895</v>
      </c>
      <c r="C1" s="58" t="s">
        <v>6452</v>
      </c>
      <c r="D1" s="58" t="s">
        <v>8550</v>
      </c>
      <c r="E1" s="58" t="s">
        <v>8544</v>
      </c>
      <c r="F1" s="58" t="s">
        <v>8545</v>
      </c>
      <c r="G1" s="58" t="s">
        <v>8546</v>
      </c>
      <c r="H1" s="58" t="s">
        <v>8547</v>
      </c>
      <c r="I1" s="58" t="s">
        <v>6432</v>
      </c>
      <c r="J1" s="58" t="s">
        <v>6456</v>
      </c>
      <c r="K1" s="58" t="s">
        <v>6457</v>
      </c>
      <c r="L1" s="58" t="s">
        <v>9925</v>
      </c>
    </row>
    <row r="2" spans="1:12" x14ac:dyDescent="0.25">
      <c r="A2" s="59" t="s">
        <v>6896</v>
      </c>
      <c r="B2" s="59">
        <v>40721</v>
      </c>
      <c r="C2" s="59" t="s">
        <v>592</v>
      </c>
      <c r="D2" s="59" t="s">
        <v>6897</v>
      </c>
      <c r="E2" s="59"/>
      <c r="F2" s="59"/>
      <c r="G2" s="59"/>
      <c r="H2" s="59"/>
      <c r="I2" s="60">
        <v>43465</v>
      </c>
      <c r="J2" s="61">
        <v>353877.09330000001</v>
      </c>
      <c r="K2" s="61">
        <v>5669919.6107000001</v>
      </c>
      <c r="L2" s="60">
        <v>43465</v>
      </c>
    </row>
    <row r="3" spans="1:12" x14ac:dyDescent="0.25">
      <c r="A3" s="59" t="s">
        <v>6898</v>
      </c>
      <c r="B3" s="59">
        <v>50389</v>
      </c>
      <c r="C3" s="59" t="s">
        <v>1452</v>
      </c>
      <c r="D3" s="59" t="s">
        <v>6899</v>
      </c>
      <c r="E3" s="59" t="s">
        <v>8480</v>
      </c>
      <c r="F3" s="59" t="s">
        <v>8481</v>
      </c>
      <c r="G3" s="59" t="s">
        <v>8482</v>
      </c>
      <c r="H3" s="59" t="s">
        <v>8483</v>
      </c>
      <c r="I3" s="60">
        <v>43465</v>
      </c>
      <c r="J3" s="61">
        <v>357497</v>
      </c>
      <c r="K3" s="61">
        <v>5633328</v>
      </c>
      <c r="L3" s="60">
        <v>43465</v>
      </c>
    </row>
    <row r="4" spans="1:12" x14ac:dyDescent="0.25">
      <c r="A4" s="59" t="s">
        <v>6900</v>
      </c>
      <c r="B4" s="59">
        <v>33129</v>
      </c>
      <c r="C4" s="59" t="s">
        <v>1569</v>
      </c>
      <c r="D4" s="59" t="s">
        <v>8344</v>
      </c>
      <c r="E4" s="59"/>
      <c r="F4" s="59"/>
      <c r="G4" s="59"/>
      <c r="H4" s="59"/>
      <c r="I4" s="60">
        <v>43465</v>
      </c>
      <c r="J4" s="61">
        <v>471265.39350000001</v>
      </c>
      <c r="K4" s="61">
        <v>5735542.2143000001</v>
      </c>
      <c r="L4" s="60">
        <v>43465</v>
      </c>
    </row>
    <row r="5" spans="1:12" x14ac:dyDescent="0.25">
      <c r="A5" s="59" t="s">
        <v>8345</v>
      </c>
      <c r="B5" s="59">
        <v>33775</v>
      </c>
      <c r="C5" s="59" t="s">
        <v>1260</v>
      </c>
      <c r="D5" s="59" t="s">
        <v>6901</v>
      </c>
      <c r="E5" s="59" t="s">
        <v>8484</v>
      </c>
      <c r="F5" s="59" t="s">
        <v>6902</v>
      </c>
      <c r="G5" s="59" t="s">
        <v>8485</v>
      </c>
      <c r="H5" s="59" t="s">
        <v>8483</v>
      </c>
      <c r="I5" s="60">
        <v>43465</v>
      </c>
      <c r="J5" s="61">
        <v>442927</v>
      </c>
      <c r="K5" s="61">
        <v>5767945</v>
      </c>
      <c r="L5" s="60">
        <v>43465</v>
      </c>
    </row>
    <row r="6" spans="1:12" x14ac:dyDescent="0.25">
      <c r="A6" s="59" t="s">
        <v>6903</v>
      </c>
      <c r="B6" s="59">
        <v>32758</v>
      </c>
      <c r="C6" s="59" t="s">
        <v>68</v>
      </c>
      <c r="D6" s="59" t="s">
        <v>6897</v>
      </c>
      <c r="E6" s="59" t="s">
        <v>8484</v>
      </c>
      <c r="F6" s="59" t="s">
        <v>6902</v>
      </c>
      <c r="G6" s="59" t="s">
        <v>8486</v>
      </c>
      <c r="H6" s="59" t="s">
        <v>8487</v>
      </c>
      <c r="I6" s="60">
        <v>43465</v>
      </c>
      <c r="J6" s="61">
        <v>492232</v>
      </c>
      <c r="K6" s="61">
        <v>5755894</v>
      </c>
      <c r="L6" s="60">
        <v>43465</v>
      </c>
    </row>
    <row r="7" spans="1:12" x14ac:dyDescent="0.25">
      <c r="A7" s="59" t="s">
        <v>6904</v>
      </c>
      <c r="B7" s="59">
        <v>52249</v>
      </c>
      <c r="C7" s="59" t="s">
        <v>415</v>
      </c>
      <c r="D7" s="59" t="s">
        <v>8346</v>
      </c>
      <c r="E7" s="59"/>
      <c r="F7" s="59"/>
      <c r="G7" s="59"/>
      <c r="H7" s="59"/>
      <c r="I7" s="60">
        <v>43465</v>
      </c>
      <c r="J7" s="61">
        <v>310403.2512</v>
      </c>
      <c r="K7" s="61">
        <v>5634125.5132999998</v>
      </c>
      <c r="L7" s="60">
        <v>43465</v>
      </c>
    </row>
    <row r="8" spans="1:12" x14ac:dyDescent="0.25">
      <c r="A8" s="59" t="s">
        <v>6905</v>
      </c>
      <c r="B8" s="59">
        <v>41515</v>
      </c>
      <c r="C8" s="59" t="s">
        <v>502</v>
      </c>
      <c r="D8" s="59" t="s">
        <v>6906</v>
      </c>
      <c r="E8" s="59" t="s">
        <v>8480</v>
      </c>
      <c r="F8" s="59" t="s">
        <v>8481</v>
      </c>
      <c r="G8" s="59" t="s">
        <v>8485</v>
      </c>
      <c r="H8" s="59" t="s">
        <v>8488</v>
      </c>
      <c r="I8" s="60">
        <v>43465</v>
      </c>
      <c r="J8" s="61">
        <v>333368</v>
      </c>
      <c r="K8" s="61">
        <v>5660955</v>
      </c>
      <c r="L8" s="60">
        <v>43465</v>
      </c>
    </row>
    <row r="9" spans="1:12" ht="30" x14ac:dyDescent="0.25">
      <c r="A9" s="59" t="s">
        <v>8108</v>
      </c>
      <c r="B9" s="59">
        <v>33106</v>
      </c>
      <c r="C9" s="59" t="s">
        <v>69</v>
      </c>
      <c r="D9" s="66" t="s">
        <v>8109</v>
      </c>
      <c r="E9" s="59" t="s">
        <v>8484</v>
      </c>
      <c r="F9" s="59" t="s">
        <v>8489</v>
      </c>
      <c r="G9" s="59" t="s">
        <v>8486</v>
      </c>
      <c r="H9" s="59" t="s">
        <v>8490</v>
      </c>
      <c r="I9" s="60">
        <v>43465</v>
      </c>
      <c r="J9" s="61">
        <v>478586</v>
      </c>
      <c r="K9" s="61">
        <v>5735138</v>
      </c>
      <c r="L9" s="60">
        <v>43465</v>
      </c>
    </row>
    <row r="10" spans="1:12" x14ac:dyDescent="0.25">
      <c r="A10" s="59" t="s">
        <v>6907</v>
      </c>
      <c r="B10" s="59">
        <v>33415</v>
      </c>
      <c r="C10" s="59" t="s">
        <v>1254</v>
      </c>
      <c r="D10" s="59" t="s">
        <v>8238</v>
      </c>
      <c r="E10" s="59" t="s">
        <v>8484</v>
      </c>
      <c r="F10" s="59" t="s">
        <v>8489</v>
      </c>
      <c r="G10" s="59" t="s">
        <v>8486</v>
      </c>
      <c r="H10" s="59" t="s">
        <v>8100</v>
      </c>
      <c r="I10" s="60">
        <v>43465</v>
      </c>
      <c r="J10" s="61">
        <v>462418</v>
      </c>
      <c r="K10" s="61">
        <v>5748979</v>
      </c>
      <c r="L10" s="60">
        <v>43465</v>
      </c>
    </row>
    <row r="11" spans="1:12" x14ac:dyDescent="0.25">
      <c r="A11" s="59" t="s">
        <v>6908</v>
      </c>
      <c r="B11" s="59">
        <v>58791</v>
      </c>
      <c r="C11" s="59" t="s">
        <v>1957</v>
      </c>
      <c r="D11" s="59" t="s">
        <v>8344</v>
      </c>
      <c r="E11" s="59"/>
      <c r="F11" s="59"/>
      <c r="G11" s="59"/>
      <c r="H11" s="59"/>
      <c r="I11" s="60">
        <v>43465</v>
      </c>
      <c r="J11" s="61">
        <v>410484.61080000002</v>
      </c>
      <c r="K11" s="61">
        <v>5681050.8778999997</v>
      </c>
      <c r="L11" s="60">
        <v>43465</v>
      </c>
    </row>
    <row r="12" spans="1:12" x14ac:dyDescent="0.25">
      <c r="A12" s="59" t="s">
        <v>6909</v>
      </c>
      <c r="B12" s="59">
        <v>41749</v>
      </c>
      <c r="C12" s="59" t="s">
        <v>280</v>
      </c>
      <c r="D12" s="59"/>
      <c r="E12" s="59"/>
      <c r="F12" s="59"/>
      <c r="G12" s="59"/>
      <c r="H12" s="59"/>
      <c r="I12" s="60">
        <v>43465</v>
      </c>
      <c r="J12" s="61">
        <v>316312.4166</v>
      </c>
      <c r="K12" s="61">
        <v>5685874.2026000004</v>
      </c>
      <c r="L12" s="60">
        <v>43465</v>
      </c>
    </row>
    <row r="13" spans="1:12" x14ac:dyDescent="0.25">
      <c r="A13" s="59" t="s">
        <v>8239</v>
      </c>
      <c r="B13" s="59">
        <v>50735</v>
      </c>
      <c r="C13" s="59" t="s">
        <v>1545</v>
      </c>
      <c r="D13" s="59"/>
      <c r="E13" s="59"/>
      <c r="F13" s="59"/>
      <c r="G13" s="59"/>
      <c r="H13" s="59"/>
      <c r="I13" s="60">
        <v>43465</v>
      </c>
      <c r="J13" s="61">
        <v>356218.11090000003</v>
      </c>
      <c r="K13" s="61">
        <v>5652207.2222999996</v>
      </c>
      <c r="L13" s="60">
        <v>43465</v>
      </c>
    </row>
    <row r="14" spans="1:12" x14ac:dyDescent="0.25">
      <c r="A14" s="59" t="s">
        <v>6910</v>
      </c>
      <c r="B14" s="59">
        <v>45966</v>
      </c>
      <c r="C14" s="59" t="s">
        <v>481</v>
      </c>
      <c r="D14" s="59" t="s">
        <v>6911</v>
      </c>
      <c r="E14" s="59" t="s">
        <v>8480</v>
      </c>
      <c r="F14" s="59" t="s">
        <v>8491</v>
      </c>
      <c r="G14" s="59" t="s">
        <v>8486</v>
      </c>
      <c r="H14" s="59" t="s">
        <v>8483</v>
      </c>
      <c r="I14" s="60">
        <v>43465</v>
      </c>
      <c r="J14" s="61">
        <v>356768</v>
      </c>
      <c r="K14" s="61">
        <v>5714819</v>
      </c>
      <c r="L14" s="60">
        <v>43465</v>
      </c>
    </row>
    <row r="15" spans="1:12" x14ac:dyDescent="0.25">
      <c r="A15" s="59" t="s">
        <v>8240</v>
      </c>
      <c r="B15" s="59">
        <v>48153</v>
      </c>
      <c r="C15" s="59" t="s">
        <v>1560</v>
      </c>
      <c r="D15" s="59"/>
      <c r="E15" s="59" t="s">
        <v>8484</v>
      </c>
      <c r="F15" s="59" t="s">
        <v>8492</v>
      </c>
      <c r="G15" s="59" t="s">
        <v>8486</v>
      </c>
      <c r="H15" s="59" t="s">
        <v>6912</v>
      </c>
      <c r="I15" s="60">
        <v>43465</v>
      </c>
      <c r="J15" s="61">
        <v>406027.59</v>
      </c>
      <c r="K15" s="61">
        <v>5754273.0199999996</v>
      </c>
      <c r="L15" s="60">
        <v>43465</v>
      </c>
    </row>
    <row r="16" spans="1:12" x14ac:dyDescent="0.25">
      <c r="A16" s="59" t="s">
        <v>6913</v>
      </c>
      <c r="B16" s="59">
        <v>59071</v>
      </c>
      <c r="C16" s="59" t="s">
        <v>531</v>
      </c>
      <c r="D16" s="59" t="s">
        <v>6914</v>
      </c>
      <c r="E16" s="59"/>
      <c r="F16" s="59"/>
      <c r="G16" s="59"/>
      <c r="H16" s="59"/>
      <c r="I16" s="60">
        <v>43465</v>
      </c>
      <c r="J16" s="61">
        <v>426718.86499999999</v>
      </c>
      <c r="K16" s="61">
        <v>5725861.7827000003</v>
      </c>
      <c r="L16" s="60">
        <v>43465</v>
      </c>
    </row>
    <row r="17" spans="1:12" x14ac:dyDescent="0.25">
      <c r="A17" s="59" t="s">
        <v>6915</v>
      </c>
      <c r="B17" s="59">
        <v>58791</v>
      </c>
      <c r="C17" s="59" t="s">
        <v>1957</v>
      </c>
      <c r="D17" s="59" t="s">
        <v>8506</v>
      </c>
      <c r="E17" s="59"/>
      <c r="F17" s="59"/>
      <c r="G17" s="59"/>
      <c r="H17" s="59"/>
      <c r="I17" s="60">
        <v>43465</v>
      </c>
      <c r="J17" s="61">
        <v>410879.83909999998</v>
      </c>
      <c r="K17" s="61">
        <v>5680493.9764999999</v>
      </c>
      <c r="L17" s="60">
        <v>43465</v>
      </c>
    </row>
    <row r="18" spans="1:12" x14ac:dyDescent="0.25">
      <c r="A18" s="59" t="s">
        <v>6915</v>
      </c>
      <c r="B18" s="59">
        <v>58809</v>
      </c>
      <c r="C18" s="59" t="s">
        <v>2901</v>
      </c>
      <c r="D18" s="59" t="s">
        <v>8506</v>
      </c>
      <c r="E18" s="59"/>
      <c r="F18" s="59"/>
      <c r="G18" s="59"/>
      <c r="H18" s="59"/>
      <c r="I18" s="60">
        <v>43465</v>
      </c>
      <c r="J18" s="61">
        <v>417286.05420000001</v>
      </c>
      <c r="K18" s="61">
        <v>5682873.0981000001</v>
      </c>
      <c r="L18" s="60">
        <v>43465</v>
      </c>
    </row>
    <row r="19" spans="1:12" x14ac:dyDescent="0.25">
      <c r="A19" s="59" t="s">
        <v>6916</v>
      </c>
      <c r="B19" s="59">
        <v>58452</v>
      </c>
      <c r="C19" s="59" t="s">
        <v>1375</v>
      </c>
      <c r="D19" s="59" t="s">
        <v>6917</v>
      </c>
      <c r="E19" s="59" t="s">
        <v>8480</v>
      </c>
      <c r="F19" s="59" t="s">
        <v>8481</v>
      </c>
      <c r="G19" s="59" t="s">
        <v>8493</v>
      </c>
      <c r="H19" s="59" t="s">
        <v>8483</v>
      </c>
      <c r="I19" s="60">
        <v>43465</v>
      </c>
      <c r="J19" s="61">
        <v>383620</v>
      </c>
      <c r="K19" s="61">
        <v>5699319</v>
      </c>
      <c r="L19" s="60">
        <v>43465</v>
      </c>
    </row>
    <row r="20" spans="1:12" x14ac:dyDescent="0.25">
      <c r="A20" s="59" t="s">
        <v>6918</v>
      </c>
      <c r="B20" s="59">
        <v>45699</v>
      </c>
      <c r="C20" s="59" t="s">
        <v>577</v>
      </c>
      <c r="D20" s="59"/>
      <c r="E20" s="59"/>
      <c r="F20" s="59"/>
      <c r="G20" s="59"/>
      <c r="H20" s="59"/>
      <c r="I20" s="60">
        <v>43465</v>
      </c>
      <c r="J20" s="61">
        <v>372930.34009999997</v>
      </c>
      <c r="K20" s="61">
        <v>5713313.8492000001</v>
      </c>
      <c r="L20" s="60">
        <v>43465</v>
      </c>
    </row>
    <row r="21" spans="1:12" x14ac:dyDescent="0.25">
      <c r="A21" s="59" t="s">
        <v>6382</v>
      </c>
      <c r="B21" s="59">
        <v>59929</v>
      </c>
      <c r="C21" s="59" t="s">
        <v>274</v>
      </c>
      <c r="D21" s="59" t="s">
        <v>6919</v>
      </c>
      <c r="E21" s="59" t="s">
        <v>8480</v>
      </c>
      <c r="F21" s="59" t="s">
        <v>8494</v>
      </c>
      <c r="G21" s="59" t="s">
        <v>8485</v>
      </c>
      <c r="H21" s="59" t="s">
        <v>8483</v>
      </c>
      <c r="I21" s="60">
        <v>43465</v>
      </c>
      <c r="J21" s="61">
        <v>472044</v>
      </c>
      <c r="K21" s="61">
        <v>5695129</v>
      </c>
      <c r="L21" s="60">
        <v>43465</v>
      </c>
    </row>
    <row r="22" spans="1:12" x14ac:dyDescent="0.25">
      <c r="A22" s="59" t="s">
        <v>8110</v>
      </c>
      <c r="B22" s="59">
        <v>48155</v>
      </c>
      <c r="C22" s="59" t="s">
        <v>1560</v>
      </c>
      <c r="D22" s="59" t="s">
        <v>8111</v>
      </c>
      <c r="E22" s="59"/>
      <c r="F22" s="59"/>
      <c r="G22" s="59"/>
      <c r="H22" s="59"/>
      <c r="I22" s="60">
        <v>43465</v>
      </c>
      <c r="J22" s="61">
        <v>406144.12699999998</v>
      </c>
      <c r="K22" s="61">
        <v>5755240.4386</v>
      </c>
      <c r="L22" s="60">
        <v>43465</v>
      </c>
    </row>
    <row r="23" spans="1:12" x14ac:dyDescent="0.25">
      <c r="A23" s="59" t="s">
        <v>8110</v>
      </c>
      <c r="B23" s="59">
        <v>46282</v>
      </c>
      <c r="C23" s="59" t="s">
        <v>356</v>
      </c>
      <c r="D23" s="59" t="s">
        <v>8111</v>
      </c>
      <c r="E23" s="59"/>
      <c r="F23" s="59"/>
      <c r="G23" s="59"/>
      <c r="H23" s="59"/>
      <c r="I23" s="60">
        <v>43465</v>
      </c>
      <c r="J23" s="61">
        <v>362918.11499999999</v>
      </c>
      <c r="K23" s="61">
        <v>5725263.2621999998</v>
      </c>
      <c r="L23" s="60">
        <v>43465</v>
      </c>
    </row>
    <row r="24" spans="1:12" x14ac:dyDescent="0.25">
      <c r="A24" s="59" t="s">
        <v>6920</v>
      </c>
      <c r="B24" s="59">
        <v>32423</v>
      </c>
      <c r="C24" s="59" t="s">
        <v>816</v>
      </c>
      <c r="D24" s="59" t="s">
        <v>8111</v>
      </c>
      <c r="E24" s="59"/>
      <c r="F24" s="59"/>
      <c r="G24" s="59"/>
      <c r="H24" s="59"/>
      <c r="I24" s="60">
        <v>43465</v>
      </c>
      <c r="J24" s="61">
        <v>496706.6458</v>
      </c>
      <c r="K24" s="61">
        <v>5794790.7573999995</v>
      </c>
      <c r="L24" s="60">
        <v>43465</v>
      </c>
    </row>
    <row r="25" spans="1:12" x14ac:dyDescent="0.25">
      <c r="A25" s="59" t="s">
        <v>6921</v>
      </c>
      <c r="B25" s="59">
        <v>48155</v>
      </c>
      <c r="C25" s="59" t="s">
        <v>1560</v>
      </c>
      <c r="D25" s="59" t="s">
        <v>8111</v>
      </c>
      <c r="E25" s="59"/>
      <c r="F25" s="59"/>
      <c r="G25" s="59"/>
      <c r="H25" s="59"/>
      <c r="I25" s="60">
        <v>43465</v>
      </c>
      <c r="J25" s="61">
        <v>406194.96529999998</v>
      </c>
      <c r="K25" s="61">
        <v>5755204.2841999996</v>
      </c>
      <c r="L25" s="60">
        <v>43465</v>
      </c>
    </row>
    <row r="26" spans="1:12" x14ac:dyDescent="0.25">
      <c r="A26" s="59" t="s">
        <v>6922</v>
      </c>
      <c r="B26" s="59">
        <v>45896</v>
      </c>
      <c r="C26" s="59" t="s">
        <v>469</v>
      </c>
      <c r="D26" s="59" t="s">
        <v>6923</v>
      </c>
      <c r="E26" s="59"/>
      <c r="F26" s="59"/>
      <c r="G26" s="59"/>
      <c r="H26" s="59"/>
      <c r="I26" s="60">
        <v>43465</v>
      </c>
      <c r="J26" s="61">
        <v>363445.12079999998</v>
      </c>
      <c r="K26" s="61">
        <v>5718051.2204</v>
      </c>
      <c r="L26" s="60">
        <v>43465</v>
      </c>
    </row>
    <row r="27" spans="1:12" x14ac:dyDescent="0.25">
      <c r="A27" s="59" t="s">
        <v>6922</v>
      </c>
      <c r="B27" s="59">
        <v>47809</v>
      </c>
      <c r="C27" s="59" t="s">
        <v>689</v>
      </c>
      <c r="D27" s="59" t="s">
        <v>6923</v>
      </c>
      <c r="E27" s="59"/>
      <c r="F27" s="59"/>
      <c r="G27" s="59"/>
      <c r="H27" s="59"/>
      <c r="I27" s="60">
        <v>43465</v>
      </c>
      <c r="J27" s="61">
        <v>339665.6151</v>
      </c>
      <c r="K27" s="61">
        <v>5689297.2671999997</v>
      </c>
      <c r="L27" s="60">
        <v>43465</v>
      </c>
    </row>
    <row r="28" spans="1:12" x14ac:dyDescent="0.25">
      <c r="A28" s="59" t="s">
        <v>6922</v>
      </c>
      <c r="B28" s="59">
        <v>41538</v>
      </c>
      <c r="C28" s="59" t="s">
        <v>352</v>
      </c>
      <c r="D28" s="59" t="s">
        <v>6923</v>
      </c>
      <c r="E28" s="59"/>
      <c r="F28" s="59"/>
      <c r="G28" s="59"/>
      <c r="H28" s="59"/>
      <c r="I28" s="60">
        <v>43465</v>
      </c>
      <c r="J28" s="61">
        <v>348546.73950000003</v>
      </c>
      <c r="K28" s="61">
        <v>5660647.6091</v>
      </c>
      <c r="L28" s="60">
        <v>43465</v>
      </c>
    </row>
    <row r="29" spans="1:12" x14ac:dyDescent="0.25">
      <c r="A29" s="59" t="s">
        <v>6922</v>
      </c>
      <c r="B29" s="59">
        <v>47259</v>
      </c>
      <c r="C29" s="59" t="s">
        <v>372</v>
      </c>
      <c r="D29" s="59" t="s">
        <v>6923</v>
      </c>
      <c r="E29" s="59"/>
      <c r="F29" s="59"/>
      <c r="G29" s="59"/>
      <c r="H29" s="59"/>
      <c r="I29" s="60">
        <v>43465</v>
      </c>
      <c r="J29" s="61">
        <v>341762.80959999998</v>
      </c>
      <c r="K29" s="61">
        <v>5693453.8350999998</v>
      </c>
      <c r="L29" s="60">
        <v>43465</v>
      </c>
    </row>
    <row r="30" spans="1:12" x14ac:dyDescent="0.25">
      <c r="A30" s="59" t="s">
        <v>6922</v>
      </c>
      <c r="B30" s="59">
        <v>44263</v>
      </c>
      <c r="C30" s="59" t="s">
        <v>364</v>
      </c>
      <c r="D30" s="59" t="s">
        <v>6923</v>
      </c>
      <c r="E30" s="59"/>
      <c r="F30" s="59"/>
      <c r="G30" s="59"/>
      <c r="H30" s="59"/>
      <c r="I30" s="60">
        <v>43465</v>
      </c>
      <c r="J30" s="61">
        <v>394347.85489999998</v>
      </c>
      <c r="K30" s="61">
        <v>5704837.6560000004</v>
      </c>
      <c r="L30" s="60">
        <v>43465</v>
      </c>
    </row>
    <row r="31" spans="1:12" x14ac:dyDescent="0.25">
      <c r="A31" s="59" t="s">
        <v>6924</v>
      </c>
      <c r="B31" s="59">
        <v>57399</v>
      </c>
      <c r="C31" s="59" t="s">
        <v>1958</v>
      </c>
      <c r="D31" s="59" t="s">
        <v>6919</v>
      </c>
      <c r="E31" s="59" t="s">
        <v>8484</v>
      </c>
      <c r="F31" s="59" t="s">
        <v>8492</v>
      </c>
      <c r="G31" s="59" t="s">
        <v>8493</v>
      </c>
      <c r="H31" s="59" t="s">
        <v>8100</v>
      </c>
      <c r="I31" s="60">
        <v>43465</v>
      </c>
      <c r="J31" s="61">
        <v>438839</v>
      </c>
      <c r="K31" s="61">
        <v>5659576</v>
      </c>
      <c r="L31" s="60">
        <v>43465</v>
      </c>
    </row>
    <row r="32" spans="1:12" x14ac:dyDescent="0.25">
      <c r="A32" s="59" t="s">
        <v>6925</v>
      </c>
      <c r="B32" s="59">
        <v>45523</v>
      </c>
      <c r="C32" s="59" t="s">
        <v>549</v>
      </c>
      <c r="D32" s="59" t="s">
        <v>6923</v>
      </c>
      <c r="E32" s="59"/>
      <c r="F32" s="59"/>
      <c r="G32" s="59"/>
      <c r="H32" s="59"/>
      <c r="I32" s="60">
        <v>43465</v>
      </c>
      <c r="J32" s="61">
        <v>374714.929</v>
      </c>
      <c r="K32" s="61">
        <v>5697245.1670000004</v>
      </c>
      <c r="L32" s="60">
        <v>43465</v>
      </c>
    </row>
    <row r="33" spans="1:12" x14ac:dyDescent="0.25">
      <c r="A33" s="59" t="s">
        <v>6925</v>
      </c>
      <c r="B33" s="59">
        <v>53859</v>
      </c>
      <c r="C33" s="59" t="s">
        <v>8112</v>
      </c>
      <c r="D33" s="59" t="s">
        <v>6899</v>
      </c>
      <c r="E33" s="59"/>
      <c r="F33" s="59"/>
      <c r="G33" s="59"/>
      <c r="H33" s="59"/>
      <c r="I33" s="60">
        <v>43465</v>
      </c>
      <c r="J33" s="61">
        <v>361081.07270000002</v>
      </c>
      <c r="K33" s="61">
        <v>5632553.3992999997</v>
      </c>
      <c r="L33" s="60">
        <v>43465</v>
      </c>
    </row>
    <row r="34" spans="1:12" x14ac:dyDescent="0.25">
      <c r="A34" s="59" t="s">
        <v>6926</v>
      </c>
      <c r="B34" s="59">
        <v>45772</v>
      </c>
      <c r="C34" s="59" t="s">
        <v>789</v>
      </c>
      <c r="D34" s="59" t="s">
        <v>8347</v>
      </c>
      <c r="E34" s="59" t="s">
        <v>6927</v>
      </c>
      <c r="F34" s="59" t="s">
        <v>8495</v>
      </c>
      <c r="G34" s="59" t="s">
        <v>8486</v>
      </c>
      <c r="H34" s="59" t="s">
        <v>8100</v>
      </c>
      <c r="I34" s="60">
        <v>43465</v>
      </c>
      <c r="J34" s="61">
        <v>368847</v>
      </c>
      <c r="K34" s="61">
        <v>5726972</v>
      </c>
      <c r="L34" s="60">
        <v>43465</v>
      </c>
    </row>
    <row r="35" spans="1:12" x14ac:dyDescent="0.25">
      <c r="A35" s="59" t="s">
        <v>6928</v>
      </c>
      <c r="B35" s="59">
        <v>52134</v>
      </c>
      <c r="C35" s="59" t="s">
        <v>1601</v>
      </c>
      <c r="D35" s="59" t="s">
        <v>9066</v>
      </c>
      <c r="E35" s="59"/>
      <c r="F35" s="59"/>
      <c r="G35" s="59"/>
      <c r="H35" s="59"/>
      <c r="I35" s="60">
        <v>43465</v>
      </c>
      <c r="J35" s="61">
        <v>294411.01439999999</v>
      </c>
      <c r="K35" s="61">
        <v>5634221.8589000003</v>
      </c>
      <c r="L35" s="60">
        <v>43465</v>
      </c>
    </row>
    <row r="36" spans="1:12" x14ac:dyDescent="0.25">
      <c r="A36" s="59" t="s">
        <v>6929</v>
      </c>
      <c r="B36" s="59">
        <v>41812</v>
      </c>
      <c r="C36" s="59" t="s">
        <v>403</v>
      </c>
      <c r="D36" s="59" t="s">
        <v>6930</v>
      </c>
      <c r="E36" s="59"/>
      <c r="F36" s="59"/>
      <c r="G36" s="59"/>
      <c r="H36" s="59"/>
      <c r="I36" s="60">
        <v>43465</v>
      </c>
      <c r="J36" s="61">
        <v>312253.20039999997</v>
      </c>
      <c r="K36" s="61">
        <v>5661462.2868999997</v>
      </c>
      <c r="L36" s="60">
        <v>43465</v>
      </c>
    </row>
    <row r="37" spans="1:12" x14ac:dyDescent="0.25">
      <c r="A37" s="59" t="s">
        <v>6931</v>
      </c>
      <c r="B37" s="59">
        <v>49479</v>
      </c>
      <c r="C37" s="59" t="s">
        <v>1577</v>
      </c>
      <c r="D37" s="59" t="s">
        <v>6932</v>
      </c>
      <c r="E37" s="59"/>
      <c r="F37" s="59"/>
      <c r="G37" s="59"/>
      <c r="H37" s="59"/>
      <c r="I37" s="60">
        <v>43465</v>
      </c>
      <c r="J37" s="61">
        <v>406636.31079999998</v>
      </c>
      <c r="K37" s="61">
        <v>5796735.5072999997</v>
      </c>
      <c r="L37" s="60">
        <v>43465</v>
      </c>
    </row>
    <row r="38" spans="1:12" x14ac:dyDescent="0.25">
      <c r="A38" s="59" t="s">
        <v>6396</v>
      </c>
      <c r="B38" s="59">
        <v>47053</v>
      </c>
      <c r="C38" s="59" t="s">
        <v>372</v>
      </c>
      <c r="D38" s="59" t="s">
        <v>6917</v>
      </c>
      <c r="E38" s="59" t="s">
        <v>8480</v>
      </c>
      <c r="F38" s="59" t="s">
        <v>8494</v>
      </c>
      <c r="G38" s="59" t="s">
        <v>8493</v>
      </c>
      <c r="H38" s="59" t="s">
        <v>8483</v>
      </c>
      <c r="I38" s="60">
        <v>43465</v>
      </c>
      <c r="J38" s="61">
        <v>343008</v>
      </c>
      <c r="K38" s="61">
        <v>5699205</v>
      </c>
      <c r="L38" s="60">
        <v>43465</v>
      </c>
    </row>
    <row r="39" spans="1:12" x14ac:dyDescent="0.25">
      <c r="A39" s="59" t="s">
        <v>6933</v>
      </c>
      <c r="B39" s="59">
        <v>40721</v>
      </c>
      <c r="C39" s="59" t="s">
        <v>592</v>
      </c>
      <c r="D39" s="59" t="s">
        <v>6934</v>
      </c>
      <c r="E39" s="59" t="s">
        <v>6927</v>
      </c>
      <c r="F39" s="59" t="s">
        <v>8495</v>
      </c>
      <c r="G39" s="59" t="s">
        <v>8101</v>
      </c>
      <c r="H39" s="59" t="s">
        <v>8100</v>
      </c>
      <c r="I39" s="60">
        <v>43465</v>
      </c>
      <c r="J39" s="61">
        <v>354086</v>
      </c>
      <c r="K39" s="61">
        <v>5670090</v>
      </c>
      <c r="L39" s="60">
        <v>43465</v>
      </c>
    </row>
    <row r="40" spans="1:12" x14ac:dyDescent="0.25">
      <c r="A40" s="59" t="s">
        <v>6935</v>
      </c>
      <c r="B40" s="59">
        <v>59581</v>
      </c>
      <c r="C40" s="59" t="s">
        <v>1325</v>
      </c>
      <c r="D40" s="59"/>
      <c r="E40" s="59"/>
      <c r="F40" s="59"/>
      <c r="G40" s="59"/>
      <c r="H40" s="59"/>
      <c r="I40" s="60">
        <v>43465</v>
      </c>
      <c r="J40" s="61">
        <v>454218.4939</v>
      </c>
      <c r="K40" s="61">
        <v>5701932.9550999999</v>
      </c>
      <c r="L40" s="60">
        <v>43465</v>
      </c>
    </row>
    <row r="41" spans="1:12" x14ac:dyDescent="0.25">
      <c r="A41" s="59" t="s">
        <v>6936</v>
      </c>
      <c r="B41" s="59">
        <v>58256</v>
      </c>
      <c r="C41" s="59" t="s">
        <v>1943</v>
      </c>
      <c r="D41" s="59" t="s">
        <v>8344</v>
      </c>
      <c r="E41" s="59"/>
      <c r="F41" s="59"/>
      <c r="G41" s="59"/>
      <c r="H41" s="59"/>
      <c r="I41" s="60">
        <v>43465</v>
      </c>
      <c r="J41" s="61">
        <v>383149.17300000001</v>
      </c>
      <c r="K41" s="61">
        <v>5683463.1211000001</v>
      </c>
      <c r="L41" s="60">
        <v>43465</v>
      </c>
    </row>
    <row r="42" spans="1:12" x14ac:dyDescent="0.25">
      <c r="A42" s="59" t="s">
        <v>8348</v>
      </c>
      <c r="B42" s="59">
        <v>58791</v>
      </c>
      <c r="C42" s="59" t="s">
        <v>1957</v>
      </c>
      <c r="D42" s="59" t="s">
        <v>8506</v>
      </c>
      <c r="E42" s="59"/>
      <c r="F42" s="59"/>
      <c r="G42" s="59"/>
      <c r="H42" s="59"/>
      <c r="I42" s="60">
        <v>43465</v>
      </c>
      <c r="J42" s="61">
        <v>410864.20020000002</v>
      </c>
      <c r="K42" s="61">
        <v>5680482.3684999999</v>
      </c>
      <c r="L42" s="60">
        <v>43465</v>
      </c>
    </row>
    <row r="43" spans="1:12" x14ac:dyDescent="0.25">
      <c r="A43" s="59" t="s">
        <v>8348</v>
      </c>
      <c r="B43" s="59">
        <v>58809</v>
      </c>
      <c r="C43" s="59" t="s">
        <v>2901</v>
      </c>
      <c r="D43" s="59" t="s">
        <v>8506</v>
      </c>
      <c r="E43" s="59"/>
      <c r="F43" s="59"/>
      <c r="G43" s="59"/>
      <c r="H43" s="59"/>
      <c r="I43" s="60">
        <v>43465</v>
      </c>
      <c r="J43" s="61">
        <v>417286.05420000001</v>
      </c>
      <c r="K43" s="61">
        <v>5682873.0981000001</v>
      </c>
      <c r="L43" s="60">
        <v>43465</v>
      </c>
    </row>
    <row r="44" spans="1:12" x14ac:dyDescent="0.25">
      <c r="A44" s="59" t="s">
        <v>6937</v>
      </c>
      <c r="B44" s="59">
        <v>52477</v>
      </c>
      <c r="C44" s="59" t="s">
        <v>1652</v>
      </c>
      <c r="D44" s="59" t="s">
        <v>8346</v>
      </c>
      <c r="E44" s="59"/>
      <c r="F44" s="59"/>
      <c r="G44" s="59"/>
      <c r="H44" s="59"/>
      <c r="I44" s="60">
        <v>43465</v>
      </c>
      <c r="J44" s="61">
        <v>302015.46629999997</v>
      </c>
      <c r="K44" s="61">
        <v>5640255.7744000005</v>
      </c>
      <c r="L44" s="60">
        <v>43465</v>
      </c>
    </row>
    <row r="45" spans="1:12" x14ac:dyDescent="0.25">
      <c r="A45" s="59" t="s">
        <v>6938</v>
      </c>
      <c r="B45" s="59">
        <v>46562</v>
      </c>
      <c r="C45" s="59" t="s">
        <v>6573</v>
      </c>
      <c r="D45" s="59" t="s">
        <v>6906</v>
      </c>
      <c r="E45" s="59"/>
      <c r="F45" s="59"/>
      <c r="G45" s="59"/>
      <c r="H45" s="59"/>
      <c r="I45" s="60">
        <v>43465</v>
      </c>
      <c r="J45" s="61">
        <v>334938.06329999998</v>
      </c>
      <c r="K45" s="61">
        <v>5722078.7670999998</v>
      </c>
      <c r="L45" s="60">
        <v>43465</v>
      </c>
    </row>
    <row r="46" spans="1:12" x14ac:dyDescent="0.25">
      <c r="A46" s="59" t="s">
        <v>6939</v>
      </c>
      <c r="B46" s="59">
        <v>52353</v>
      </c>
      <c r="C46" s="59" t="s">
        <v>1571</v>
      </c>
      <c r="D46" s="59" t="s">
        <v>8347</v>
      </c>
      <c r="E46" s="59" t="s">
        <v>8484</v>
      </c>
      <c r="F46" s="59" t="s">
        <v>8495</v>
      </c>
      <c r="G46" s="59" t="s">
        <v>8486</v>
      </c>
      <c r="H46" s="59" t="s">
        <v>8487</v>
      </c>
      <c r="I46" s="60">
        <v>43465</v>
      </c>
      <c r="J46" s="61">
        <v>319214</v>
      </c>
      <c r="K46" s="61">
        <v>5635692</v>
      </c>
      <c r="L46" s="60">
        <v>43465</v>
      </c>
    </row>
    <row r="47" spans="1:12" x14ac:dyDescent="0.25">
      <c r="A47" s="59" t="s">
        <v>6940</v>
      </c>
      <c r="B47" s="59">
        <v>58119</v>
      </c>
      <c r="C47" s="59" t="s">
        <v>517</v>
      </c>
      <c r="D47" s="59" t="s">
        <v>8344</v>
      </c>
      <c r="E47" s="59" t="s">
        <v>8480</v>
      </c>
      <c r="F47" s="59" t="s">
        <v>8484</v>
      </c>
      <c r="G47" s="59" t="s">
        <v>8486</v>
      </c>
      <c r="H47" s="59" t="s">
        <v>8490</v>
      </c>
      <c r="I47" s="60">
        <v>43465</v>
      </c>
      <c r="J47" s="61">
        <v>401941</v>
      </c>
      <c r="K47" s="61">
        <v>5689210</v>
      </c>
      <c r="L47" s="60">
        <v>43465</v>
      </c>
    </row>
    <row r="48" spans="1:12" x14ac:dyDescent="0.25">
      <c r="A48" s="59" t="s">
        <v>8507</v>
      </c>
      <c r="B48" s="59">
        <v>33647</v>
      </c>
      <c r="C48" s="59" t="s">
        <v>150</v>
      </c>
      <c r="D48" s="59" t="s">
        <v>8508</v>
      </c>
      <c r="E48" s="59" t="s">
        <v>8484</v>
      </c>
      <c r="F48" s="59" t="s">
        <v>8489</v>
      </c>
      <c r="G48" s="59" t="s">
        <v>8486</v>
      </c>
      <c r="H48" s="59" t="s">
        <v>8496</v>
      </c>
      <c r="I48" s="60">
        <v>43465</v>
      </c>
      <c r="J48" s="61">
        <v>465986</v>
      </c>
      <c r="K48" s="61">
        <v>5758423</v>
      </c>
      <c r="L48" s="60">
        <v>43465</v>
      </c>
    </row>
    <row r="49" spans="1:12" x14ac:dyDescent="0.25">
      <c r="A49" s="59" t="s">
        <v>6941</v>
      </c>
      <c r="B49" s="59">
        <v>52379</v>
      </c>
      <c r="C49" s="59" t="s">
        <v>1944</v>
      </c>
      <c r="D49" s="59"/>
      <c r="E49" s="59"/>
      <c r="F49" s="59"/>
      <c r="G49" s="59"/>
      <c r="H49" s="59"/>
      <c r="I49" s="60">
        <v>43465</v>
      </c>
      <c r="J49" s="61">
        <v>314092.30969999998</v>
      </c>
      <c r="K49" s="61">
        <v>5632446.0926000001</v>
      </c>
      <c r="L49" s="60">
        <v>43465</v>
      </c>
    </row>
    <row r="50" spans="1:12" x14ac:dyDescent="0.25">
      <c r="A50" s="59" t="s">
        <v>6942</v>
      </c>
      <c r="B50" s="59">
        <v>52078</v>
      </c>
      <c r="C50" s="59" t="s">
        <v>7</v>
      </c>
      <c r="D50" s="59" t="s">
        <v>6943</v>
      </c>
      <c r="E50" s="59"/>
      <c r="F50" s="59"/>
      <c r="G50" s="59"/>
      <c r="H50" s="59"/>
      <c r="I50" s="60">
        <v>43465</v>
      </c>
      <c r="J50" s="61">
        <v>299793.78909999999</v>
      </c>
      <c r="K50" s="61">
        <v>5627885.2877000002</v>
      </c>
      <c r="L50" s="60">
        <v>43465</v>
      </c>
    </row>
    <row r="51" spans="1:12" x14ac:dyDescent="0.25">
      <c r="A51" s="59" t="s">
        <v>6944</v>
      </c>
      <c r="B51" s="59">
        <v>32602</v>
      </c>
      <c r="C51" s="59" t="s">
        <v>6945</v>
      </c>
      <c r="D51" s="59" t="s">
        <v>8347</v>
      </c>
      <c r="E51" s="59"/>
      <c r="F51" s="59"/>
      <c r="G51" s="59"/>
      <c r="H51" s="59"/>
      <c r="I51" s="60">
        <v>43465</v>
      </c>
      <c r="J51" s="61">
        <v>485871.13089999999</v>
      </c>
      <c r="K51" s="61">
        <v>5775357.7736999998</v>
      </c>
      <c r="L51" s="60">
        <v>43465</v>
      </c>
    </row>
    <row r="52" spans="1:12" x14ac:dyDescent="0.25">
      <c r="A52" s="59" t="s">
        <v>6944</v>
      </c>
      <c r="B52" s="59">
        <v>48268</v>
      </c>
      <c r="C52" s="59" t="s">
        <v>495</v>
      </c>
      <c r="D52" s="59" t="s">
        <v>6946</v>
      </c>
      <c r="E52" s="59"/>
      <c r="F52" s="59"/>
      <c r="G52" s="59"/>
      <c r="H52" s="59"/>
      <c r="I52" s="60">
        <v>43465</v>
      </c>
      <c r="J52" s="61">
        <v>401992.60979999998</v>
      </c>
      <c r="K52" s="61">
        <v>5777314.1628</v>
      </c>
      <c r="L52" s="60">
        <v>43465</v>
      </c>
    </row>
    <row r="53" spans="1:12" x14ac:dyDescent="0.25">
      <c r="A53" s="59" t="s">
        <v>6944</v>
      </c>
      <c r="B53" s="59">
        <v>52499</v>
      </c>
      <c r="C53" s="59" t="s">
        <v>107</v>
      </c>
      <c r="D53" s="59" t="s">
        <v>6946</v>
      </c>
      <c r="E53" s="59"/>
      <c r="F53" s="59"/>
      <c r="G53" s="59"/>
      <c r="H53" s="59"/>
      <c r="I53" s="60">
        <v>43465</v>
      </c>
      <c r="J53" s="61">
        <v>301908.18579999998</v>
      </c>
      <c r="K53" s="61">
        <v>5644894.4142000005</v>
      </c>
      <c r="L53" s="60">
        <v>43465</v>
      </c>
    </row>
    <row r="54" spans="1:12" x14ac:dyDescent="0.25">
      <c r="A54" s="59" t="s">
        <v>6947</v>
      </c>
      <c r="B54" s="59">
        <v>48599</v>
      </c>
      <c r="C54" s="59" t="s">
        <v>6948</v>
      </c>
      <c r="D54" s="59" t="s">
        <v>8113</v>
      </c>
      <c r="E54" s="59"/>
      <c r="F54" s="59"/>
      <c r="G54" s="59"/>
      <c r="H54" s="59"/>
      <c r="I54" s="60">
        <v>43465</v>
      </c>
      <c r="J54" s="61">
        <v>365413.62479999999</v>
      </c>
      <c r="K54" s="61">
        <v>5783458.3501000004</v>
      </c>
      <c r="L54" s="60">
        <v>43465</v>
      </c>
    </row>
    <row r="55" spans="1:12" x14ac:dyDescent="0.25">
      <c r="A55" s="59" t="s">
        <v>8241</v>
      </c>
      <c r="B55" s="59">
        <v>47809</v>
      </c>
      <c r="C55" s="59" t="s">
        <v>689</v>
      </c>
      <c r="D55" s="59" t="s">
        <v>6949</v>
      </c>
      <c r="E55" s="59" t="s">
        <v>8484</v>
      </c>
      <c r="F55" s="59" t="s">
        <v>8489</v>
      </c>
      <c r="G55" s="59" t="s">
        <v>8486</v>
      </c>
      <c r="H55" s="59" t="s">
        <v>8496</v>
      </c>
      <c r="I55" s="60">
        <v>43465</v>
      </c>
      <c r="J55" s="61">
        <v>334753</v>
      </c>
      <c r="K55" s="61">
        <v>5690276</v>
      </c>
      <c r="L55" s="60">
        <v>43465</v>
      </c>
    </row>
    <row r="56" spans="1:12" x14ac:dyDescent="0.25">
      <c r="A56" s="59" t="s">
        <v>9051</v>
      </c>
      <c r="B56" s="59">
        <v>52355</v>
      </c>
      <c r="C56" s="59" t="s">
        <v>1571</v>
      </c>
      <c r="D56" s="59" t="s">
        <v>6906</v>
      </c>
      <c r="E56" s="59"/>
      <c r="F56" s="59"/>
      <c r="G56" s="59"/>
      <c r="H56" s="59"/>
      <c r="I56" s="60">
        <v>43465</v>
      </c>
      <c r="J56" s="61">
        <v>322204.38500000001</v>
      </c>
      <c r="K56" s="61">
        <v>5627838.4115000004</v>
      </c>
      <c r="L56" s="60">
        <v>43465</v>
      </c>
    </row>
    <row r="57" spans="1:12" x14ac:dyDescent="0.25">
      <c r="A57" s="59" t="s">
        <v>6950</v>
      </c>
      <c r="B57" s="59">
        <v>41468</v>
      </c>
      <c r="C57" s="59" t="s">
        <v>880</v>
      </c>
      <c r="D57" s="59" t="s">
        <v>6906</v>
      </c>
      <c r="E57" s="59" t="s">
        <v>8497</v>
      </c>
      <c r="F57" s="59" t="s">
        <v>8481</v>
      </c>
      <c r="G57" s="59" t="s">
        <v>8485</v>
      </c>
      <c r="H57" s="59" t="s">
        <v>8487</v>
      </c>
      <c r="I57" s="60">
        <v>43465</v>
      </c>
      <c r="J57" s="61">
        <v>344017</v>
      </c>
      <c r="K57" s="61">
        <v>5668925</v>
      </c>
      <c r="L57" s="60">
        <v>43465</v>
      </c>
    </row>
    <row r="58" spans="1:12" ht="30" x14ac:dyDescent="0.25">
      <c r="A58" s="59" t="s">
        <v>6951</v>
      </c>
      <c r="B58" s="59">
        <v>50739</v>
      </c>
      <c r="C58" s="59" t="s">
        <v>1545</v>
      </c>
      <c r="D58" s="66" t="s">
        <v>8349</v>
      </c>
      <c r="E58" s="59" t="s">
        <v>8484</v>
      </c>
      <c r="F58" s="59" t="s">
        <v>8495</v>
      </c>
      <c r="G58" s="59" t="s">
        <v>8486</v>
      </c>
      <c r="H58" s="59" t="s">
        <v>8487</v>
      </c>
      <c r="I58" s="60">
        <v>43465</v>
      </c>
      <c r="J58" s="61">
        <v>355304</v>
      </c>
      <c r="K58" s="61">
        <v>5647132</v>
      </c>
      <c r="L58" s="60">
        <v>43465</v>
      </c>
    </row>
    <row r="59" spans="1:12" x14ac:dyDescent="0.25">
      <c r="A59" s="59" t="s">
        <v>6952</v>
      </c>
      <c r="B59" s="59">
        <v>41352</v>
      </c>
      <c r="C59" s="59" t="s">
        <v>686</v>
      </c>
      <c r="D59" s="59"/>
      <c r="E59" s="59"/>
      <c r="F59" s="59"/>
      <c r="G59" s="59"/>
      <c r="H59" s="59"/>
      <c r="I59" s="60">
        <v>43465</v>
      </c>
      <c r="J59" s="61">
        <v>325894.05869999999</v>
      </c>
      <c r="K59" s="61">
        <v>5674511.9323000005</v>
      </c>
      <c r="L59" s="60">
        <v>43465</v>
      </c>
    </row>
    <row r="60" spans="1:12" x14ac:dyDescent="0.25">
      <c r="A60" s="59" t="s">
        <v>6953</v>
      </c>
      <c r="B60" s="59">
        <v>59872</v>
      </c>
      <c r="C60" s="59" t="s">
        <v>807</v>
      </c>
      <c r="D60" s="59" t="s">
        <v>6954</v>
      </c>
      <c r="E60" s="59"/>
      <c r="F60" s="59"/>
      <c r="G60" s="59"/>
      <c r="H60" s="59"/>
      <c r="I60" s="60">
        <v>43465</v>
      </c>
      <c r="J60" s="61">
        <v>441533.82059999998</v>
      </c>
      <c r="K60" s="61">
        <v>5685481.6643000003</v>
      </c>
      <c r="L60" s="60">
        <v>43465</v>
      </c>
    </row>
    <row r="61" spans="1:12" x14ac:dyDescent="0.25">
      <c r="A61" s="59" t="s">
        <v>8114</v>
      </c>
      <c r="B61" s="59">
        <v>41460</v>
      </c>
      <c r="C61" s="59" t="s">
        <v>880</v>
      </c>
      <c r="D61" s="59" t="s">
        <v>6955</v>
      </c>
      <c r="E61" s="59"/>
      <c r="F61" s="59"/>
      <c r="G61" s="59"/>
      <c r="H61" s="59"/>
      <c r="I61" s="60">
        <v>43465</v>
      </c>
      <c r="J61" s="61">
        <v>340147.51169999997</v>
      </c>
      <c r="K61" s="61">
        <v>5675419.9802000001</v>
      </c>
      <c r="L61" s="60">
        <v>43465</v>
      </c>
    </row>
    <row r="62" spans="1:12" x14ac:dyDescent="0.25">
      <c r="A62" s="59" t="s">
        <v>8115</v>
      </c>
      <c r="B62" s="59">
        <v>57368</v>
      </c>
      <c r="C62" s="59" t="s">
        <v>729</v>
      </c>
      <c r="D62" s="59" t="s">
        <v>6956</v>
      </c>
      <c r="E62" s="59"/>
      <c r="F62" s="59"/>
      <c r="G62" s="59"/>
      <c r="H62" s="59"/>
      <c r="I62" s="60">
        <v>43465</v>
      </c>
      <c r="J62" s="61">
        <v>431274.45799999998</v>
      </c>
      <c r="K62" s="61">
        <v>5666351.2444000002</v>
      </c>
      <c r="L62" s="60">
        <v>43465</v>
      </c>
    </row>
    <row r="63" spans="1:12" x14ac:dyDescent="0.25">
      <c r="A63" s="59" t="s">
        <v>6957</v>
      </c>
      <c r="B63" s="59">
        <v>33106</v>
      </c>
      <c r="C63" s="59" t="s">
        <v>69</v>
      </c>
      <c r="D63" s="59" t="s">
        <v>6956</v>
      </c>
      <c r="E63" s="59" t="s">
        <v>6927</v>
      </c>
      <c r="F63" s="59" t="s">
        <v>6902</v>
      </c>
      <c r="G63" s="59" t="s">
        <v>8498</v>
      </c>
      <c r="H63" s="59" t="s">
        <v>6958</v>
      </c>
      <c r="I63" s="60">
        <v>43465</v>
      </c>
      <c r="J63" s="61">
        <v>481398</v>
      </c>
      <c r="K63" s="61">
        <v>5726126</v>
      </c>
      <c r="L63" s="60">
        <v>43465</v>
      </c>
    </row>
    <row r="64" spans="1:12" x14ac:dyDescent="0.25">
      <c r="A64" s="59" t="s">
        <v>6957</v>
      </c>
      <c r="B64" s="59">
        <v>59597</v>
      </c>
      <c r="C64" s="59" t="s">
        <v>410</v>
      </c>
      <c r="D64" s="59" t="s">
        <v>6955</v>
      </c>
      <c r="E64" s="59" t="s">
        <v>6927</v>
      </c>
      <c r="F64" s="59" t="s">
        <v>6959</v>
      </c>
      <c r="G64" s="59" t="s">
        <v>8493</v>
      </c>
      <c r="H64" s="59" t="s">
        <v>6958</v>
      </c>
      <c r="I64" s="60">
        <v>43465</v>
      </c>
      <c r="J64" s="61">
        <v>455076</v>
      </c>
      <c r="K64" s="61">
        <v>5716979</v>
      </c>
      <c r="L64" s="60">
        <v>43465</v>
      </c>
    </row>
    <row r="65" spans="1:12" x14ac:dyDescent="0.25">
      <c r="A65" s="59" t="s">
        <v>8350</v>
      </c>
      <c r="B65" s="59">
        <v>58636</v>
      </c>
      <c r="C65" s="59" t="s">
        <v>632</v>
      </c>
      <c r="D65" s="59"/>
      <c r="E65" s="59"/>
      <c r="F65" s="59"/>
      <c r="G65" s="59"/>
      <c r="H65" s="59"/>
      <c r="I65" s="60">
        <v>43465</v>
      </c>
      <c r="J65" s="61">
        <v>409226.03100000002</v>
      </c>
      <c r="K65" s="61">
        <v>5694789.9074999997</v>
      </c>
      <c r="L65" s="60">
        <v>43465</v>
      </c>
    </row>
    <row r="66" spans="1:12" x14ac:dyDescent="0.25">
      <c r="A66" s="59" t="s">
        <v>6960</v>
      </c>
      <c r="B66" s="59">
        <v>32545</v>
      </c>
      <c r="C66" s="59" t="s">
        <v>72</v>
      </c>
      <c r="D66" s="59" t="s">
        <v>8351</v>
      </c>
      <c r="E66" s="59"/>
      <c r="F66" s="59"/>
      <c r="G66" s="59"/>
      <c r="H66" s="59"/>
      <c r="I66" s="60">
        <v>43465</v>
      </c>
      <c r="J66" s="61">
        <v>486153.07459999999</v>
      </c>
      <c r="K66" s="61">
        <v>5782569.4630000005</v>
      </c>
      <c r="L66" s="60">
        <v>43465</v>
      </c>
    </row>
    <row r="67" spans="1:12" x14ac:dyDescent="0.25">
      <c r="A67" s="59" t="s">
        <v>8116</v>
      </c>
      <c r="B67" s="59">
        <v>32457</v>
      </c>
      <c r="C67" s="59" t="s">
        <v>1948</v>
      </c>
      <c r="D67" s="59" t="s">
        <v>8351</v>
      </c>
      <c r="E67" s="59"/>
      <c r="F67" s="59"/>
      <c r="G67" s="59"/>
      <c r="H67" s="59"/>
      <c r="I67" s="60">
        <v>43465</v>
      </c>
      <c r="J67" s="61">
        <v>492844.06310000003</v>
      </c>
      <c r="K67" s="61">
        <v>5790166.6311999997</v>
      </c>
      <c r="L67" s="60">
        <v>43465</v>
      </c>
    </row>
    <row r="68" spans="1:12" x14ac:dyDescent="0.25">
      <c r="A68" s="59" t="s">
        <v>6961</v>
      </c>
      <c r="B68" s="59">
        <v>32423</v>
      </c>
      <c r="C68" s="59" t="s">
        <v>816</v>
      </c>
      <c r="D68" s="59"/>
      <c r="E68" s="59"/>
      <c r="F68" s="59"/>
      <c r="G68" s="59"/>
      <c r="H68" s="59"/>
      <c r="I68" s="60">
        <v>43465</v>
      </c>
      <c r="J68" s="61">
        <v>496554.3898</v>
      </c>
      <c r="K68" s="61">
        <v>5794500.5546000004</v>
      </c>
      <c r="L68" s="60">
        <v>43465</v>
      </c>
    </row>
    <row r="69" spans="1:12" x14ac:dyDescent="0.25">
      <c r="A69" s="59" t="s">
        <v>8117</v>
      </c>
      <c r="B69" s="59">
        <v>49549</v>
      </c>
      <c r="C69" s="59" t="s">
        <v>698</v>
      </c>
      <c r="D69" s="59"/>
      <c r="E69" s="59"/>
      <c r="F69" s="59"/>
      <c r="G69" s="59"/>
      <c r="H69" s="59"/>
      <c r="I69" s="60">
        <v>43465</v>
      </c>
      <c r="J69" s="61">
        <v>411979.51199999999</v>
      </c>
      <c r="K69" s="61">
        <v>5779123.6155000003</v>
      </c>
      <c r="L69" s="60">
        <v>43465</v>
      </c>
    </row>
    <row r="70" spans="1:12" x14ac:dyDescent="0.25">
      <c r="A70" s="59" t="s">
        <v>6962</v>
      </c>
      <c r="B70" s="59">
        <v>42279</v>
      </c>
      <c r="C70" s="59" t="s">
        <v>1378</v>
      </c>
      <c r="D70" s="59" t="s">
        <v>6956</v>
      </c>
      <c r="E70" s="59" t="s">
        <v>6927</v>
      </c>
      <c r="F70" s="59" t="s">
        <v>6959</v>
      </c>
      <c r="G70" s="59" t="s">
        <v>8486</v>
      </c>
      <c r="H70" s="59" t="s">
        <v>8100</v>
      </c>
      <c r="I70" s="60">
        <v>43465</v>
      </c>
      <c r="J70" s="61">
        <v>378574</v>
      </c>
      <c r="K70" s="61">
        <v>5685109</v>
      </c>
      <c r="L70" s="60">
        <v>43465</v>
      </c>
    </row>
    <row r="71" spans="1:12" x14ac:dyDescent="0.25">
      <c r="A71" s="59" t="s">
        <v>6963</v>
      </c>
      <c r="B71" s="59">
        <v>51368</v>
      </c>
      <c r="C71" s="59" t="s">
        <v>735</v>
      </c>
      <c r="D71" s="59" t="s">
        <v>6964</v>
      </c>
      <c r="E71" s="59"/>
      <c r="F71" s="59"/>
      <c r="G71" s="59"/>
      <c r="H71" s="59"/>
      <c r="I71" s="60">
        <v>43465</v>
      </c>
      <c r="J71" s="61">
        <v>359055.43449999997</v>
      </c>
      <c r="K71" s="61">
        <v>5653309.7975000003</v>
      </c>
      <c r="L71" s="60">
        <v>43465</v>
      </c>
    </row>
    <row r="72" spans="1:12" x14ac:dyDescent="0.25">
      <c r="A72" s="59" t="s">
        <v>6965</v>
      </c>
      <c r="B72" s="59">
        <v>33104</v>
      </c>
      <c r="C72" s="59" t="s">
        <v>69</v>
      </c>
      <c r="D72" s="59" t="s">
        <v>6966</v>
      </c>
      <c r="E72" s="59" t="s">
        <v>8484</v>
      </c>
      <c r="F72" s="59" t="s">
        <v>8489</v>
      </c>
      <c r="G72" s="59" t="s">
        <v>8486</v>
      </c>
      <c r="H72" s="59" t="s">
        <v>8496</v>
      </c>
      <c r="I72" s="60">
        <v>43465</v>
      </c>
      <c r="J72" s="61">
        <v>482802</v>
      </c>
      <c r="K72" s="61">
        <v>5732962</v>
      </c>
      <c r="L72" s="60">
        <v>43465</v>
      </c>
    </row>
    <row r="73" spans="1:12" x14ac:dyDescent="0.25">
      <c r="A73" s="59" t="s">
        <v>8352</v>
      </c>
      <c r="B73" s="59">
        <v>45136</v>
      </c>
      <c r="C73" s="59" t="s">
        <v>428</v>
      </c>
      <c r="D73" s="59" t="s">
        <v>8344</v>
      </c>
      <c r="E73" s="59"/>
      <c r="F73" s="59"/>
      <c r="G73" s="59"/>
      <c r="H73" s="59"/>
      <c r="I73" s="60">
        <v>43465</v>
      </c>
      <c r="J73" s="61">
        <v>363367.98509999999</v>
      </c>
      <c r="K73" s="61">
        <v>5699968.6283</v>
      </c>
      <c r="L73" s="60">
        <v>43465</v>
      </c>
    </row>
    <row r="74" spans="1:12" x14ac:dyDescent="0.25">
      <c r="A74" s="59" t="s">
        <v>6967</v>
      </c>
      <c r="B74" s="59">
        <v>47918</v>
      </c>
      <c r="C74" s="59" t="s">
        <v>1558</v>
      </c>
      <c r="D74" s="59" t="s">
        <v>6901</v>
      </c>
      <c r="E74" s="59" t="s">
        <v>8484</v>
      </c>
      <c r="F74" s="59" t="s">
        <v>8492</v>
      </c>
      <c r="G74" s="59" t="s">
        <v>8493</v>
      </c>
      <c r="H74" s="59" t="s">
        <v>8499</v>
      </c>
      <c r="I74" s="60">
        <v>43465</v>
      </c>
      <c r="J74" s="61">
        <v>320967</v>
      </c>
      <c r="K74" s="61">
        <v>5687356</v>
      </c>
      <c r="L74" s="60">
        <v>43465</v>
      </c>
    </row>
    <row r="75" spans="1:12" x14ac:dyDescent="0.25">
      <c r="A75" s="59" t="s">
        <v>6968</v>
      </c>
      <c r="B75" s="59">
        <v>59955</v>
      </c>
      <c r="C75" s="59" t="s">
        <v>1372</v>
      </c>
      <c r="D75" s="59" t="s">
        <v>8353</v>
      </c>
      <c r="E75" s="59"/>
      <c r="F75" s="59"/>
      <c r="G75" s="59"/>
      <c r="H75" s="59"/>
      <c r="I75" s="60">
        <v>43465</v>
      </c>
      <c r="J75" s="61">
        <v>470438.80540000001</v>
      </c>
      <c r="K75" s="61">
        <v>5666990.9375999998</v>
      </c>
      <c r="L75" s="60">
        <v>43465</v>
      </c>
    </row>
    <row r="76" spans="1:12" x14ac:dyDescent="0.25">
      <c r="A76" s="59" t="s">
        <v>6969</v>
      </c>
      <c r="B76" s="59">
        <v>48432</v>
      </c>
      <c r="C76" s="59" t="s">
        <v>1042</v>
      </c>
      <c r="D76" s="59" t="s">
        <v>6970</v>
      </c>
      <c r="E76" s="59" t="s">
        <v>6927</v>
      </c>
      <c r="F76" s="59" t="s">
        <v>6959</v>
      </c>
      <c r="G76" s="59" t="s">
        <v>8486</v>
      </c>
      <c r="H76" s="59" t="s">
        <v>6912</v>
      </c>
      <c r="I76" s="60">
        <v>43465</v>
      </c>
      <c r="J76" s="61">
        <v>394454</v>
      </c>
      <c r="K76" s="61">
        <v>5796597</v>
      </c>
      <c r="L76" s="60">
        <v>43465</v>
      </c>
    </row>
    <row r="77" spans="1:12" x14ac:dyDescent="0.25">
      <c r="A77" s="59" t="s">
        <v>6971</v>
      </c>
      <c r="B77" s="59">
        <v>46483</v>
      </c>
      <c r="C77" s="59" t="s">
        <v>42</v>
      </c>
      <c r="D77" s="59" t="s">
        <v>6956</v>
      </c>
      <c r="E77" s="59" t="s">
        <v>8484</v>
      </c>
      <c r="F77" s="59" t="s">
        <v>8492</v>
      </c>
      <c r="G77" s="59" t="s">
        <v>8498</v>
      </c>
      <c r="H77" s="59" t="s">
        <v>6958</v>
      </c>
      <c r="I77" s="60">
        <v>43465</v>
      </c>
      <c r="J77" s="61">
        <v>335464</v>
      </c>
      <c r="K77" s="61">
        <v>5724501</v>
      </c>
      <c r="L77" s="60">
        <v>43465</v>
      </c>
    </row>
    <row r="78" spans="1:12" x14ac:dyDescent="0.25">
      <c r="A78" s="59" t="s">
        <v>6972</v>
      </c>
      <c r="B78" s="59">
        <v>58706</v>
      </c>
      <c r="C78" s="59" t="s">
        <v>1747</v>
      </c>
      <c r="D78" s="59" t="s">
        <v>6946</v>
      </c>
      <c r="E78" s="59"/>
      <c r="F78" s="59"/>
      <c r="G78" s="59"/>
      <c r="H78" s="59"/>
      <c r="I78" s="60">
        <v>43465</v>
      </c>
      <c r="J78" s="61">
        <v>415639.71830000001</v>
      </c>
      <c r="K78" s="61">
        <v>5700724.8372</v>
      </c>
      <c r="L78" s="60">
        <v>43465</v>
      </c>
    </row>
    <row r="79" spans="1:12" x14ac:dyDescent="0.25">
      <c r="A79" s="59" t="s">
        <v>6973</v>
      </c>
      <c r="B79" s="59">
        <v>46236</v>
      </c>
      <c r="C79" s="59" t="s">
        <v>256</v>
      </c>
      <c r="D79" s="59" t="s">
        <v>6974</v>
      </c>
      <c r="E79" s="59"/>
      <c r="F79" s="59"/>
      <c r="G79" s="59"/>
      <c r="H79" s="59"/>
      <c r="I79" s="60">
        <v>43465</v>
      </c>
      <c r="J79" s="61">
        <v>359210.76419999998</v>
      </c>
      <c r="K79" s="61">
        <v>5709703.2838000003</v>
      </c>
      <c r="L79" s="60">
        <v>43465</v>
      </c>
    </row>
    <row r="80" spans="1:12" x14ac:dyDescent="0.25">
      <c r="A80" s="59" t="s">
        <v>6975</v>
      </c>
      <c r="B80" s="59">
        <v>58300</v>
      </c>
      <c r="C80" s="59" t="s">
        <v>6976</v>
      </c>
      <c r="D80" s="59" t="s">
        <v>8344</v>
      </c>
      <c r="E80" s="59" t="s">
        <v>8484</v>
      </c>
      <c r="F80" s="59" t="s">
        <v>8495</v>
      </c>
      <c r="G80" s="59" t="s">
        <v>8486</v>
      </c>
      <c r="H80" s="59" t="s">
        <v>8488</v>
      </c>
      <c r="I80" s="60">
        <v>43465</v>
      </c>
      <c r="J80" s="61">
        <v>387546</v>
      </c>
      <c r="K80" s="61">
        <v>5690845</v>
      </c>
      <c r="L80" s="60">
        <v>43465</v>
      </c>
    </row>
    <row r="81" spans="1:12" x14ac:dyDescent="0.25">
      <c r="A81" s="59" t="s">
        <v>8118</v>
      </c>
      <c r="B81" s="59">
        <v>50321</v>
      </c>
      <c r="C81" s="59" t="s">
        <v>1566</v>
      </c>
      <c r="D81" s="59" t="s">
        <v>8508</v>
      </c>
      <c r="E81" s="59" t="s">
        <v>8480</v>
      </c>
      <c r="F81" s="59" t="s">
        <v>8500</v>
      </c>
      <c r="G81" s="59" t="s">
        <v>8486</v>
      </c>
      <c r="H81" s="59" t="s">
        <v>8499</v>
      </c>
      <c r="I81" s="60">
        <v>43465</v>
      </c>
      <c r="J81" s="61">
        <v>353075</v>
      </c>
      <c r="K81" s="61">
        <v>5634369</v>
      </c>
      <c r="L81" s="60">
        <v>43465</v>
      </c>
    </row>
    <row r="82" spans="1:12" ht="30" x14ac:dyDescent="0.25">
      <c r="A82" s="59" t="s">
        <v>6977</v>
      </c>
      <c r="B82" s="59">
        <v>48683</v>
      </c>
      <c r="C82" s="59" t="s">
        <v>20</v>
      </c>
      <c r="D82" s="66" t="s">
        <v>8102</v>
      </c>
      <c r="E82" s="59" t="s">
        <v>8484</v>
      </c>
      <c r="F82" s="59" t="s">
        <v>8489</v>
      </c>
      <c r="G82" s="59" t="s">
        <v>8486</v>
      </c>
      <c r="H82" s="59" t="s">
        <v>8501</v>
      </c>
      <c r="I82" s="60">
        <v>43465</v>
      </c>
      <c r="J82" s="61">
        <v>361805</v>
      </c>
      <c r="K82" s="61">
        <v>5774154</v>
      </c>
      <c r="L82" s="60">
        <v>43465</v>
      </c>
    </row>
    <row r="83" spans="1:12" x14ac:dyDescent="0.25">
      <c r="A83" s="59" t="s">
        <v>6978</v>
      </c>
      <c r="B83" s="59">
        <v>40472</v>
      </c>
      <c r="C83" s="59" t="s">
        <v>1561</v>
      </c>
      <c r="D83" s="59" t="s">
        <v>8119</v>
      </c>
      <c r="E83" s="59" t="s">
        <v>8480</v>
      </c>
      <c r="F83" s="59" t="s">
        <v>8491</v>
      </c>
      <c r="G83" s="59" t="s">
        <v>8485</v>
      </c>
      <c r="H83" s="59" t="s">
        <v>8488</v>
      </c>
      <c r="I83" s="60">
        <v>43465</v>
      </c>
      <c r="J83" s="61">
        <v>346667</v>
      </c>
      <c r="K83" s="61">
        <v>5681641</v>
      </c>
      <c r="L83" s="60">
        <v>43465</v>
      </c>
    </row>
    <row r="84" spans="1:12" x14ac:dyDescent="0.25">
      <c r="A84" s="59" t="s">
        <v>8242</v>
      </c>
      <c r="B84" s="59">
        <v>58710</v>
      </c>
      <c r="C84" s="59" t="s">
        <v>1747</v>
      </c>
      <c r="D84" s="59" t="s">
        <v>6979</v>
      </c>
      <c r="E84" s="59" t="s">
        <v>8480</v>
      </c>
      <c r="F84" s="59" t="s">
        <v>6980</v>
      </c>
      <c r="G84" s="59" t="s">
        <v>8485</v>
      </c>
      <c r="H84" s="59" t="s">
        <v>8488</v>
      </c>
      <c r="I84" s="60">
        <v>43465</v>
      </c>
      <c r="J84" s="61">
        <v>419419</v>
      </c>
      <c r="K84" s="61">
        <v>5694689</v>
      </c>
      <c r="L84" s="60">
        <v>43465</v>
      </c>
    </row>
    <row r="85" spans="1:12" x14ac:dyDescent="0.25">
      <c r="A85" s="59" t="s">
        <v>6981</v>
      </c>
      <c r="B85" s="59">
        <v>48153</v>
      </c>
      <c r="C85" s="59" t="s">
        <v>1560</v>
      </c>
      <c r="D85" s="59" t="s">
        <v>6982</v>
      </c>
      <c r="E85" s="59"/>
      <c r="F85" s="59"/>
      <c r="G85" s="59"/>
      <c r="H85" s="59"/>
      <c r="I85" s="60">
        <v>43465</v>
      </c>
      <c r="J85" s="61">
        <v>406142.04609999998</v>
      </c>
      <c r="K85" s="61">
        <v>5754655.7082000002</v>
      </c>
      <c r="L85" s="60">
        <v>43465</v>
      </c>
    </row>
    <row r="86" spans="1:12" x14ac:dyDescent="0.25">
      <c r="A86" s="59" t="s">
        <v>6983</v>
      </c>
      <c r="B86" s="59">
        <v>45356</v>
      </c>
      <c r="C86" s="59" t="s">
        <v>428</v>
      </c>
      <c r="D86" s="59" t="s">
        <v>6906</v>
      </c>
      <c r="E86" s="59" t="s">
        <v>8480</v>
      </c>
      <c r="F86" s="59" t="s">
        <v>8481</v>
      </c>
      <c r="G86" s="59" t="s">
        <v>8482</v>
      </c>
      <c r="H86" s="59" t="s">
        <v>8488</v>
      </c>
      <c r="I86" s="60">
        <v>43465</v>
      </c>
      <c r="J86" s="61">
        <v>358941</v>
      </c>
      <c r="K86" s="61">
        <v>5706280</v>
      </c>
      <c r="L86" s="60">
        <v>43465</v>
      </c>
    </row>
    <row r="87" spans="1:12" x14ac:dyDescent="0.25">
      <c r="A87" s="59" t="s">
        <v>6984</v>
      </c>
      <c r="B87" s="59">
        <v>45329</v>
      </c>
      <c r="C87" s="59" t="s">
        <v>428</v>
      </c>
      <c r="D87" s="59" t="s">
        <v>6985</v>
      </c>
      <c r="E87" s="59" t="s">
        <v>8480</v>
      </c>
      <c r="F87" s="59" t="s">
        <v>8484</v>
      </c>
      <c r="G87" s="59" t="s">
        <v>8486</v>
      </c>
      <c r="H87" s="59" t="s">
        <v>8490</v>
      </c>
      <c r="I87" s="60">
        <v>43465</v>
      </c>
      <c r="J87" s="61">
        <v>360970</v>
      </c>
      <c r="K87" s="61">
        <v>5710674</v>
      </c>
      <c r="L87" s="60">
        <v>43465</v>
      </c>
    </row>
    <row r="88" spans="1:12" x14ac:dyDescent="0.25">
      <c r="A88" s="59" t="s">
        <v>6986</v>
      </c>
      <c r="B88" s="59">
        <v>47906</v>
      </c>
      <c r="C88" s="59" t="s">
        <v>653</v>
      </c>
      <c r="D88" s="59" t="s">
        <v>6987</v>
      </c>
      <c r="E88" s="59" t="s">
        <v>8484</v>
      </c>
      <c r="F88" s="59" t="s">
        <v>8492</v>
      </c>
      <c r="G88" s="59" t="s">
        <v>8485</v>
      </c>
      <c r="H88" s="59" t="s">
        <v>8496</v>
      </c>
      <c r="I88" s="60">
        <v>43465</v>
      </c>
      <c r="J88" s="61">
        <v>322628</v>
      </c>
      <c r="K88" s="61">
        <v>5694958</v>
      </c>
      <c r="L88" s="60">
        <v>43465</v>
      </c>
    </row>
    <row r="89" spans="1:12" x14ac:dyDescent="0.25">
      <c r="A89" s="59" t="s">
        <v>6988</v>
      </c>
      <c r="B89" s="59">
        <v>51674</v>
      </c>
      <c r="C89" s="59" t="s">
        <v>1810</v>
      </c>
      <c r="D89" s="59"/>
      <c r="E89" s="59"/>
      <c r="F89" s="59"/>
      <c r="G89" s="59"/>
      <c r="H89" s="59"/>
      <c r="I89" s="60">
        <v>43465</v>
      </c>
      <c r="J89" s="61">
        <v>397621.90159999998</v>
      </c>
      <c r="K89" s="61">
        <v>5647317.2906999998</v>
      </c>
      <c r="L89" s="60">
        <v>43465</v>
      </c>
    </row>
    <row r="90" spans="1:12" x14ac:dyDescent="0.25">
      <c r="A90" s="59" t="s">
        <v>6989</v>
      </c>
      <c r="B90" s="59">
        <v>41538</v>
      </c>
      <c r="C90" s="59" t="s">
        <v>352</v>
      </c>
      <c r="D90" s="59" t="s">
        <v>6914</v>
      </c>
      <c r="E90" s="59"/>
      <c r="F90" s="59"/>
      <c r="G90" s="59"/>
      <c r="H90" s="59"/>
      <c r="I90" s="60">
        <v>43465</v>
      </c>
      <c r="J90" s="61">
        <v>348546.73950000003</v>
      </c>
      <c r="K90" s="61">
        <v>5660647.6091</v>
      </c>
      <c r="L90" s="60">
        <v>43465</v>
      </c>
    </row>
    <row r="91" spans="1:12" ht="30" x14ac:dyDescent="0.25">
      <c r="A91" s="59" t="s">
        <v>6990</v>
      </c>
      <c r="B91" s="59">
        <v>58454</v>
      </c>
      <c r="C91" s="59" t="s">
        <v>1375</v>
      </c>
      <c r="D91" s="66" t="s">
        <v>8243</v>
      </c>
      <c r="E91" s="59" t="s">
        <v>8484</v>
      </c>
      <c r="F91" s="59" t="s">
        <v>6902</v>
      </c>
      <c r="G91" s="59" t="s">
        <v>8485</v>
      </c>
      <c r="H91" s="59" t="s">
        <v>8490</v>
      </c>
      <c r="I91" s="60">
        <v>43465</v>
      </c>
      <c r="J91" s="61">
        <v>387557</v>
      </c>
      <c r="K91" s="61">
        <v>5701905</v>
      </c>
      <c r="L91" s="60">
        <v>43465</v>
      </c>
    </row>
    <row r="92" spans="1:12" x14ac:dyDescent="0.25">
      <c r="A92" s="59" t="s">
        <v>6991</v>
      </c>
      <c r="B92" s="59">
        <v>42489</v>
      </c>
      <c r="C92" s="59" t="s">
        <v>1593</v>
      </c>
      <c r="D92" s="59" t="s">
        <v>6899</v>
      </c>
      <c r="E92" s="59"/>
      <c r="F92" s="59"/>
      <c r="G92" s="59"/>
      <c r="H92" s="59"/>
      <c r="I92" s="60">
        <v>43465</v>
      </c>
      <c r="J92" s="61">
        <v>364914.92210000003</v>
      </c>
      <c r="K92" s="61">
        <v>5684944.8835000005</v>
      </c>
      <c r="L92" s="60">
        <v>43465</v>
      </c>
    </row>
    <row r="93" spans="1:12" x14ac:dyDescent="0.25">
      <c r="A93" s="59" t="s">
        <v>6992</v>
      </c>
      <c r="B93" s="59">
        <v>59269</v>
      </c>
      <c r="C93" s="59" t="s">
        <v>115</v>
      </c>
      <c r="D93" s="59" t="s">
        <v>6993</v>
      </c>
      <c r="E93" s="59" t="s">
        <v>8480</v>
      </c>
      <c r="F93" s="59" t="s">
        <v>8491</v>
      </c>
      <c r="G93" s="59" t="s">
        <v>8493</v>
      </c>
      <c r="H93" s="59" t="s">
        <v>8487</v>
      </c>
      <c r="I93" s="60">
        <v>43465</v>
      </c>
      <c r="J93" s="61">
        <v>436034</v>
      </c>
      <c r="K93" s="61">
        <v>5734779</v>
      </c>
      <c r="L93" s="60">
        <v>43465</v>
      </c>
    </row>
    <row r="94" spans="1:12" x14ac:dyDescent="0.25">
      <c r="A94" s="59" t="s">
        <v>8354</v>
      </c>
      <c r="B94" s="59">
        <v>52382</v>
      </c>
      <c r="C94" s="59" t="s">
        <v>3288</v>
      </c>
      <c r="D94" s="59" t="s">
        <v>6955</v>
      </c>
      <c r="E94" s="59"/>
      <c r="F94" s="59"/>
      <c r="G94" s="59"/>
      <c r="H94" s="59"/>
      <c r="I94" s="60">
        <v>43465</v>
      </c>
      <c r="J94" s="61">
        <v>322132.6887</v>
      </c>
      <c r="K94" s="61">
        <v>5634231.1256999997</v>
      </c>
      <c r="L94" s="60">
        <v>43465</v>
      </c>
    </row>
    <row r="95" spans="1:12" x14ac:dyDescent="0.25">
      <c r="A95" s="59" t="s">
        <v>8120</v>
      </c>
      <c r="B95" s="59">
        <v>51580</v>
      </c>
      <c r="C95" s="59" t="s">
        <v>1807</v>
      </c>
      <c r="D95" s="59" t="s">
        <v>6955</v>
      </c>
      <c r="E95" s="59"/>
      <c r="F95" s="59"/>
      <c r="G95" s="59"/>
      <c r="H95" s="59"/>
      <c r="I95" s="60">
        <v>43465</v>
      </c>
      <c r="J95" s="61">
        <v>411938.07809999998</v>
      </c>
      <c r="K95" s="61">
        <v>5643927.2220000001</v>
      </c>
      <c r="L95" s="60">
        <v>43465</v>
      </c>
    </row>
    <row r="96" spans="1:12" x14ac:dyDescent="0.25">
      <c r="A96" s="59" t="s">
        <v>6994</v>
      </c>
      <c r="B96" s="59">
        <v>33154</v>
      </c>
      <c r="C96" s="59" t="s">
        <v>1082</v>
      </c>
      <c r="D96" s="59" t="s">
        <v>6955</v>
      </c>
      <c r="E96" s="59" t="s">
        <v>6927</v>
      </c>
      <c r="F96" s="59" t="s">
        <v>8495</v>
      </c>
      <c r="G96" s="59" t="s">
        <v>8486</v>
      </c>
      <c r="H96" s="59" t="s">
        <v>8100</v>
      </c>
      <c r="I96" s="60">
        <v>43465</v>
      </c>
      <c r="J96" s="61">
        <v>478578</v>
      </c>
      <c r="K96" s="61">
        <v>5719180</v>
      </c>
      <c r="L96" s="60">
        <v>43465</v>
      </c>
    </row>
    <row r="97" spans="1:12" x14ac:dyDescent="0.25">
      <c r="A97" s="59" t="s">
        <v>6995</v>
      </c>
      <c r="B97" s="59">
        <v>57339</v>
      </c>
      <c r="C97" s="59" t="s">
        <v>1572</v>
      </c>
      <c r="D97" s="59" t="s">
        <v>6946</v>
      </c>
      <c r="E97" s="59"/>
      <c r="F97" s="59"/>
      <c r="G97" s="59"/>
      <c r="H97" s="59"/>
      <c r="I97" s="60">
        <v>43465</v>
      </c>
      <c r="J97" s="61">
        <v>448031.89779999998</v>
      </c>
      <c r="K97" s="61">
        <v>5649748.0960999997</v>
      </c>
      <c r="L97" s="60">
        <v>43465</v>
      </c>
    </row>
    <row r="98" spans="1:12" x14ac:dyDescent="0.25">
      <c r="A98" s="59" t="s">
        <v>6996</v>
      </c>
      <c r="B98" s="59">
        <v>57339</v>
      </c>
      <c r="C98" s="59" t="s">
        <v>1572</v>
      </c>
      <c r="D98" s="59" t="s">
        <v>6946</v>
      </c>
      <c r="E98" s="59"/>
      <c r="F98" s="59"/>
      <c r="G98" s="59"/>
      <c r="H98" s="59"/>
      <c r="I98" s="60">
        <v>43465</v>
      </c>
      <c r="J98" s="61">
        <v>448069.30709999998</v>
      </c>
      <c r="K98" s="61">
        <v>5649881.9656999996</v>
      </c>
      <c r="L98" s="60">
        <v>43465</v>
      </c>
    </row>
    <row r="99" spans="1:12" x14ac:dyDescent="0.25">
      <c r="A99" s="59" t="s">
        <v>8121</v>
      </c>
      <c r="B99" s="59">
        <v>41836</v>
      </c>
      <c r="C99" s="59" t="s">
        <v>1573</v>
      </c>
      <c r="D99" s="59" t="s">
        <v>8344</v>
      </c>
      <c r="E99" s="59" t="s">
        <v>8484</v>
      </c>
      <c r="F99" s="59" t="s">
        <v>8489</v>
      </c>
      <c r="G99" s="59" t="s">
        <v>8486</v>
      </c>
      <c r="H99" s="59" t="s">
        <v>8490</v>
      </c>
      <c r="I99" s="60">
        <v>43465</v>
      </c>
      <c r="J99" s="61">
        <v>307624</v>
      </c>
      <c r="K99" s="61">
        <v>5657424</v>
      </c>
      <c r="L99" s="60">
        <v>43465</v>
      </c>
    </row>
    <row r="100" spans="1:12" x14ac:dyDescent="0.25">
      <c r="A100" s="59" t="s">
        <v>6997</v>
      </c>
      <c r="B100" s="59">
        <v>44536</v>
      </c>
      <c r="C100" s="59" t="s">
        <v>1585</v>
      </c>
      <c r="D100" s="59"/>
      <c r="E100" s="59"/>
      <c r="F100" s="59"/>
      <c r="G100" s="59"/>
      <c r="H100" s="59"/>
      <c r="I100" s="60">
        <v>43465</v>
      </c>
      <c r="J100" s="61">
        <v>391206.97979999997</v>
      </c>
      <c r="K100" s="61">
        <v>5716881.7083999999</v>
      </c>
      <c r="L100" s="60">
        <v>43465</v>
      </c>
    </row>
    <row r="101" spans="1:12" x14ac:dyDescent="0.25">
      <c r="A101" s="59" t="s">
        <v>6998</v>
      </c>
      <c r="B101" s="59">
        <v>45886</v>
      </c>
      <c r="C101" s="59" t="s">
        <v>469</v>
      </c>
      <c r="D101" s="59"/>
      <c r="E101" s="59"/>
      <c r="F101" s="59"/>
      <c r="G101" s="59"/>
      <c r="H101" s="59"/>
      <c r="I101" s="60">
        <v>43465</v>
      </c>
      <c r="J101" s="61">
        <v>369353.27909999999</v>
      </c>
      <c r="K101" s="61">
        <v>5707768.9046999998</v>
      </c>
      <c r="L101" s="60">
        <v>43465</v>
      </c>
    </row>
    <row r="102" spans="1:12" ht="30" x14ac:dyDescent="0.25">
      <c r="A102" s="59" t="s">
        <v>6999</v>
      </c>
      <c r="B102" s="59">
        <v>53909</v>
      </c>
      <c r="C102" s="59" t="s">
        <v>1595</v>
      </c>
      <c r="D102" s="66" t="s">
        <v>8103</v>
      </c>
      <c r="E102" s="59" t="s">
        <v>8480</v>
      </c>
      <c r="F102" s="59" t="s">
        <v>8491</v>
      </c>
      <c r="G102" s="59" t="s">
        <v>8493</v>
      </c>
      <c r="H102" s="59" t="s">
        <v>8483</v>
      </c>
      <c r="I102" s="60">
        <v>43465</v>
      </c>
      <c r="J102" s="61">
        <v>333663</v>
      </c>
      <c r="K102" s="61">
        <v>5614567</v>
      </c>
      <c r="L102" s="60">
        <v>43465</v>
      </c>
    </row>
    <row r="103" spans="1:12" x14ac:dyDescent="0.25">
      <c r="A103" s="59" t="s">
        <v>7000</v>
      </c>
      <c r="B103" s="59">
        <v>45731</v>
      </c>
      <c r="C103" s="59" t="s">
        <v>1302</v>
      </c>
      <c r="D103" s="59"/>
      <c r="E103" s="59"/>
      <c r="F103" s="59"/>
      <c r="G103" s="59"/>
      <c r="H103" s="59"/>
      <c r="I103" s="60">
        <v>43465</v>
      </c>
      <c r="J103" s="61">
        <v>388758.32620000001</v>
      </c>
      <c r="K103" s="61">
        <v>5720377.1135999998</v>
      </c>
      <c r="L103" s="60">
        <v>43465</v>
      </c>
    </row>
    <row r="104" spans="1:12" x14ac:dyDescent="0.25">
      <c r="A104" s="59" t="s">
        <v>7001</v>
      </c>
      <c r="B104" s="59">
        <v>46569</v>
      </c>
      <c r="C104" s="59" t="s">
        <v>1575</v>
      </c>
      <c r="D104" s="59"/>
      <c r="E104" s="59"/>
      <c r="F104" s="59"/>
      <c r="G104" s="59"/>
      <c r="H104" s="59"/>
      <c r="I104" s="60">
        <v>43465</v>
      </c>
      <c r="J104" s="61">
        <v>340437.09159999999</v>
      </c>
      <c r="K104" s="61">
        <v>5722859.1919999998</v>
      </c>
      <c r="L104" s="60">
        <v>43465</v>
      </c>
    </row>
    <row r="105" spans="1:12" x14ac:dyDescent="0.25">
      <c r="A105" s="59" t="s">
        <v>7002</v>
      </c>
      <c r="B105" s="59">
        <v>41068</v>
      </c>
      <c r="C105" s="59" t="s">
        <v>5879</v>
      </c>
      <c r="D105" s="59" t="s">
        <v>7003</v>
      </c>
      <c r="E105" s="59"/>
      <c r="F105" s="59"/>
      <c r="G105" s="59"/>
      <c r="H105" s="59"/>
      <c r="I105" s="60">
        <v>43465</v>
      </c>
      <c r="J105" s="61">
        <v>319271.60330000002</v>
      </c>
      <c r="K105" s="61">
        <v>5674653.3257999998</v>
      </c>
      <c r="L105" s="60">
        <v>43465</v>
      </c>
    </row>
    <row r="106" spans="1:12" x14ac:dyDescent="0.25">
      <c r="A106" s="59" t="s">
        <v>7004</v>
      </c>
      <c r="B106" s="59">
        <v>44532</v>
      </c>
      <c r="C106" s="59" t="s">
        <v>1585</v>
      </c>
      <c r="D106" s="59" t="s">
        <v>7005</v>
      </c>
      <c r="E106" s="59"/>
      <c r="F106" s="59"/>
      <c r="G106" s="59"/>
      <c r="H106" s="59"/>
      <c r="I106" s="60">
        <v>43465</v>
      </c>
      <c r="J106" s="61">
        <v>396649.15669999999</v>
      </c>
      <c r="K106" s="61">
        <v>5718324.1369000003</v>
      </c>
      <c r="L106" s="60">
        <v>43465</v>
      </c>
    </row>
    <row r="107" spans="1:12" x14ac:dyDescent="0.25">
      <c r="A107" s="59" t="s">
        <v>7006</v>
      </c>
      <c r="B107" s="59">
        <v>52224</v>
      </c>
      <c r="C107" s="59" t="s">
        <v>7007</v>
      </c>
      <c r="D107" s="59" t="s">
        <v>7005</v>
      </c>
      <c r="E107" s="59" t="s">
        <v>6927</v>
      </c>
      <c r="F107" s="59" t="s">
        <v>6959</v>
      </c>
      <c r="G107" s="59" t="s">
        <v>8502</v>
      </c>
      <c r="H107" s="59" t="s">
        <v>8496</v>
      </c>
      <c r="I107" s="60">
        <v>43465</v>
      </c>
      <c r="J107" s="61">
        <v>304992</v>
      </c>
      <c r="K107" s="61">
        <v>5626674</v>
      </c>
      <c r="L107" s="60">
        <v>43465</v>
      </c>
    </row>
    <row r="108" spans="1:12" x14ac:dyDescent="0.25">
      <c r="A108" s="59" t="s">
        <v>8122</v>
      </c>
      <c r="B108" s="59">
        <v>51688</v>
      </c>
      <c r="C108" s="59" t="s">
        <v>1592</v>
      </c>
      <c r="D108" s="59" t="s">
        <v>7008</v>
      </c>
      <c r="E108" s="59" t="s">
        <v>8484</v>
      </c>
      <c r="F108" s="59" t="s">
        <v>8489</v>
      </c>
      <c r="G108" s="59" t="s">
        <v>8486</v>
      </c>
      <c r="H108" s="59" t="s">
        <v>8100</v>
      </c>
      <c r="I108" s="60">
        <v>43465</v>
      </c>
      <c r="J108" s="61">
        <v>390890</v>
      </c>
      <c r="K108" s="61">
        <v>5663376</v>
      </c>
      <c r="L108" s="60">
        <v>43465</v>
      </c>
    </row>
    <row r="109" spans="1:12" ht="30" x14ac:dyDescent="0.25">
      <c r="A109" s="59" t="s">
        <v>7009</v>
      </c>
      <c r="B109" s="59">
        <v>51377</v>
      </c>
      <c r="C109" s="59" t="s">
        <v>735</v>
      </c>
      <c r="D109" s="66" t="s">
        <v>8349</v>
      </c>
      <c r="E109" s="59" t="s">
        <v>8484</v>
      </c>
      <c r="F109" s="59" t="s">
        <v>8489</v>
      </c>
      <c r="G109" s="59" t="s">
        <v>8502</v>
      </c>
      <c r="H109" s="59" t="s">
        <v>8490</v>
      </c>
      <c r="I109" s="60">
        <v>43465</v>
      </c>
      <c r="J109" s="61">
        <v>361655</v>
      </c>
      <c r="K109" s="61">
        <v>5654371</v>
      </c>
      <c r="L109" s="60">
        <v>43465</v>
      </c>
    </row>
    <row r="110" spans="1:12" x14ac:dyDescent="0.25">
      <c r="A110" s="59" t="s">
        <v>7010</v>
      </c>
      <c r="B110" s="59">
        <v>51789</v>
      </c>
      <c r="C110" s="59" t="s">
        <v>740</v>
      </c>
      <c r="D110" s="59"/>
      <c r="E110" s="59"/>
      <c r="F110" s="59"/>
      <c r="G110" s="59"/>
      <c r="H110" s="59"/>
      <c r="I110" s="60">
        <v>43465</v>
      </c>
      <c r="J110" s="61">
        <v>389639.54830000002</v>
      </c>
      <c r="K110" s="61">
        <v>5652604.2209999999</v>
      </c>
      <c r="L110" s="60">
        <v>43465</v>
      </c>
    </row>
    <row r="111" spans="1:12" x14ac:dyDescent="0.25">
      <c r="A111" s="59" t="s">
        <v>7011</v>
      </c>
      <c r="B111" s="59">
        <v>51373</v>
      </c>
      <c r="C111" s="59" t="s">
        <v>735</v>
      </c>
      <c r="D111" s="59"/>
      <c r="E111" s="59"/>
      <c r="F111" s="59"/>
      <c r="G111" s="59"/>
      <c r="H111" s="59"/>
      <c r="I111" s="60">
        <v>43465</v>
      </c>
      <c r="J111" s="61">
        <v>360084.96289999998</v>
      </c>
      <c r="K111" s="61">
        <v>5656689.9594999999</v>
      </c>
      <c r="L111" s="60">
        <v>43465</v>
      </c>
    </row>
    <row r="112" spans="1:12" x14ac:dyDescent="0.25">
      <c r="A112" s="59" t="s">
        <v>7012</v>
      </c>
      <c r="B112" s="59">
        <v>58332</v>
      </c>
      <c r="C112" s="59" t="s">
        <v>1120</v>
      </c>
      <c r="D112" s="59" t="s">
        <v>7013</v>
      </c>
      <c r="E112" s="59"/>
      <c r="F112" s="59"/>
      <c r="G112" s="59"/>
      <c r="H112" s="59"/>
      <c r="I112" s="60">
        <v>43465</v>
      </c>
      <c r="J112" s="61">
        <v>379365.46850000002</v>
      </c>
      <c r="K112" s="61">
        <v>5682772.2981000002</v>
      </c>
      <c r="L112" s="60">
        <v>43465</v>
      </c>
    </row>
    <row r="113" spans="1:12" x14ac:dyDescent="0.25">
      <c r="A113" s="59" t="s">
        <v>7014</v>
      </c>
      <c r="B113" s="59">
        <v>32257</v>
      </c>
      <c r="C113" s="59" t="s">
        <v>1567</v>
      </c>
      <c r="D113" s="59"/>
      <c r="E113" s="59"/>
      <c r="F113" s="59"/>
      <c r="G113" s="59"/>
      <c r="H113" s="59"/>
      <c r="I113" s="60">
        <v>43465</v>
      </c>
      <c r="J113" s="61">
        <v>471025.63640000002</v>
      </c>
      <c r="K113" s="61">
        <v>5784084.1824000003</v>
      </c>
      <c r="L113" s="60">
        <v>43465</v>
      </c>
    </row>
    <row r="114" spans="1:12" x14ac:dyDescent="0.25">
      <c r="A114" s="59" t="s">
        <v>7015</v>
      </c>
      <c r="B114" s="59">
        <v>52146</v>
      </c>
      <c r="C114" s="59" t="s">
        <v>1594</v>
      </c>
      <c r="D114" s="59" t="s">
        <v>7016</v>
      </c>
      <c r="E114" s="59"/>
      <c r="F114" s="59"/>
      <c r="G114" s="59"/>
      <c r="H114" s="59"/>
      <c r="I114" s="60">
        <v>43465</v>
      </c>
      <c r="J114" s="61">
        <v>298737.49249999999</v>
      </c>
      <c r="K114" s="61">
        <v>5635362.0460999999</v>
      </c>
      <c r="L114" s="60">
        <v>43465</v>
      </c>
    </row>
    <row r="115" spans="1:12" x14ac:dyDescent="0.25">
      <c r="A115" s="59" t="s">
        <v>7017</v>
      </c>
      <c r="B115" s="59">
        <v>42349</v>
      </c>
      <c r="C115" s="59" t="s">
        <v>1378</v>
      </c>
      <c r="D115" s="59"/>
      <c r="E115" s="59"/>
      <c r="F115" s="59"/>
      <c r="G115" s="59"/>
      <c r="H115" s="59"/>
      <c r="I115" s="60">
        <v>43465</v>
      </c>
      <c r="J115" s="61">
        <v>370271.59830000001</v>
      </c>
      <c r="K115" s="61">
        <v>5676504.2335999999</v>
      </c>
      <c r="L115" s="60">
        <v>43465</v>
      </c>
    </row>
    <row r="116" spans="1:12" ht="30" x14ac:dyDescent="0.25">
      <c r="A116" s="59" t="s">
        <v>7018</v>
      </c>
      <c r="B116" s="59">
        <v>52441</v>
      </c>
      <c r="C116" s="59" t="s">
        <v>743</v>
      </c>
      <c r="D116" s="66" t="s">
        <v>8103</v>
      </c>
      <c r="E116" s="59" t="s">
        <v>8484</v>
      </c>
      <c r="F116" s="59" t="s">
        <v>8492</v>
      </c>
      <c r="G116" s="59" t="s">
        <v>8485</v>
      </c>
      <c r="H116" s="59" t="s">
        <v>8483</v>
      </c>
      <c r="I116" s="60">
        <v>43465</v>
      </c>
      <c r="J116" s="61">
        <v>308903</v>
      </c>
      <c r="K116" s="61">
        <v>5651101</v>
      </c>
      <c r="L116" s="60">
        <v>43465</v>
      </c>
    </row>
    <row r="117" spans="1:12" x14ac:dyDescent="0.25">
      <c r="A117" s="59" t="s">
        <v>7019</v>
      </c>
      <c r="B117" s="59">
        <v>52499</v>
      </c>
      <c r="C117" s="59" t="s">
        <v>107</v>
      </c>
      <c r="D117" s="59" t="s">
        <v>8346</v>
      </c>
      <c r="E117" s="59"/>
      <c r="F117" s="59"/>
      <c r="G117" s="59"/>
      <c r="H117" s="59"/>
      <c r="I117" s="60">
        <v>43465</v>
      </c>
      <c r="J117" s="61">
        <v>301211.1201</v>
      </c>
      <c r="K117" s="61">
        <v>5644348.2790999999</v>
      </c>
      <c r="L117" s="60">
        <v>43465</v>
      </c>
    </row>
    <row r="118" spans="1:12" x14ac:dyDescent="0.25">
      <c r="A118" s="59" t="s">
        <v>7020</v>
      </c>
      <c r="B118" s="59">
        <v>40882</v>
      </c>
      <c r="C118" s="59" t="s">
        <v>986</v>
      </c>
      <c r="D118" s="59"/>
      <c r="E118" s="59"/>
      <c r="F118" s="59"/>
      <c r="G118" s="59"/>
      <c r="H118" s="59"/>
      <c r="I118" s="60">
        <v>43465</v>
      </c>
      <c r="J118" s="61">
        <v>351876.587</v>
      </c>
      <c r="K118" s="61">
        <v>5686154.1424000002</v>
      </c>
      <c r="L118" s="60">
        <v>43465</v>
      </c>
    </row>
    <row r="119" spans="1:12" x14ac:dyDescent="0.25">
      <c r="A119" s="59" t="s">
        <v>8123</v>
      </c>
      <c r="B119" s="59">
        <v>32289</v>
      </c>
      <c r="C119" s="59" t="s">
        <v>1555</v>
      </c>
      <c r="D119" s="59" t="s">
        <v>8238</v>
      </c>
      <c r="E119" s="59"/>
      <c r="F119" s="59"/>
      <c r="G119" s="59"/>
      <c r="H119" s="59"/>
      <c r="I119" s="60">
        <v>43465</v>
      </c>
      <c r="J119" s="61">
        <v>464463.39789999998</v>
      </c>
      <c r="K119" s="61">
        <v>5784677.5001999997</v>
      </c>
      <c r="L119" s="60">
        <v>43465</v>
      </c>
    </row>
    <row r="120" spans="1:12" x14ac:dyDescent="0.25">
      <c r="A120" s="59" t="s">
        <v>7021</v>
      </c>
      <c r="B120" s="59">
        <v>33829</v>
      </c>
      <c r="C120" s="59" t="s">
        <v>223</v>
      </c>
      <c r="D120" s="59" t="s">
        <v>6946</v>
      </c>
      <c r="E120" s="59"/>
      <c r="F120" s="59"/>
      <c r="G120" s="59"/>
      <c r="H120" s="59"/>
      <c r="I120" s="60">
        <v>43465</v>
      </c>
      <c r="J120" s="61">
        <v>452172.054</v>
      </c>
      <c r="K120" s="61">
        <v>5772379.1721000001</v>
      </c>
      <c r="L120" s="60">
        <v>43465</v>
      </c>
    </row>
    <row r="121" spans="1:12" x14ac:dyDescent="0.25">
      <c r="A121" s="59" t="s">
        <v>7022</v>
      </c>
      <c r="B121" s="59">
        <v>51570</v>
      </c>
      <c r="C121" s="59" t="s">
        <v>1836</v>
      </c>
      <c r="D121" s="59"/>
      <c r="E121" s="59"/>
      <c r="F121" s="59"/>
      <c r="G121" s="59"/>
      <c r="H121" s="59"/>
      <c r="I121" s="60">
        <v>43465</v>
      </c>
      <c r="J121" s="61">
        <v>402986.94760000001</v>
      </c>
      <c r="K121" s="61">
        <v>5624280.7750000004</v>
      </c>
      <c r="L121" s="60">
        <v>43465</v>
      </c>
    </row>
    <row r="122" spans="1:12" x14ac:dyDescent="0.25">
      <c r="A122" s="59" t="s">
        <v>7023</v>
      </c>
      <c r="B122" s="59">
        <v>51580</v>
      </c>
      <c r="C122" s="59" t="s">
        <v>1807</v>
      </c>
      <c r="D122" s="59"/>
      <c r="E122" s="59"/>
      <c r="F122" s="59"/>
      <c r="G122" s="59"/>
      <c r="H122" s="59"/>
      <c r="I122" s="60">
        <v>43465</v>
      </c>
      <c r="J122" s="61">
        <v>411938.07809999998</v>
      </c>
      <c r="K122" s="61">
        <v>5643927.2220000001</v>
      </c>
      <c r="L122" s="60">
        <v>43465</v>
      </c>
    </row>
    <row r="123" spans="1:12" x14ac:dyDescent="0.25">
      <c r="A123" s="59" t="s">
        <v>7023</v>
      </c>
      <c r="B123" s="59">
        <v>51647</v>
      </c>
      <c r="C123" s="59" t="s">
        <v>1796</v>
      </c>
      <c r="D123" s="59" t="s">
        <v>6955</v>
      </c>
      <c r="E123" s="59"/>
      <c r="F123" s="59"/>
      <c r="G123" s="59"/>
      <c r="H123" s="59"/>
      <c r="I123" s="60">
        <v>43465</v>
      </c>
      <c r="J123" s="61">
        <v>401036.67940000002</v>
      </c>
      <c r="K123" s="61">
        <v>5655338.2747</v>
      </c>
      <c r="L123" s="60">
        <v>43465</v>
      </c>
    </row>
    <row r="124" spans="1:12" x14ac:dyDescent="0.25">
      <c r="A124" s="59" t="s">
        <v>8355</v>
      </c>
      <c r="B124" s="59">
        <v>57258</v>
      </c>
      <c r="C124" s="59" t="s">
        <v>3863</v>
      </c>
      <c r="D124" s="59" t="s">
        <v>6955</v>
      </c>
      <c r="E124" s="59"/>
      <c r="F124" s="59"/>
      <c r="G124" s="59"/>
      <c r="H124" s="59"/>
      <c r="I124" s="60">
        <v>43465</v>
      </c>
      <c r="J124" s="61">
        <v>423729.53340000001</v>
      </c>
      <c r="K124" s="61">
        <v>5640216.7444000002</v>
      </c>
      <c r="L124" s="60">
        <v>43465</v>
      </c>
    </row>
    <row r="125" spans="1:12" x14ac:dyDescent="0.25">
      <c r="A125" s="59" t="s">
        <v>8124</v>
      </c>
      <c r="B125" s="59">
        <v>52428</v>
      </c>
      <c r="C125" s="59" t="s">
        <v>1579</v>
      </c>
      <c r="D125" s="59" t="s">
        <v>7024</v>
      </c>
      <c r="E125" s="59" t="s">
        <v>8480</v>
      </c>
      <c r="F125" s="59" t="s">
        <v>8481</v>
      </c>
      <c r="G125" s="59" t="s">
        <v>8486</v>
      </c>
      <c r="H125" s="59" t="s">
        <v>6958</v>
      </c>
      <c r="I125" s="60">
        <v>43465</v>
      </c>
      <c r="J125" s="61">
        <v>315356</v>
      </c>
      <c r="K125" s="61">
        <v>5643839</v>
      </c>
      <c r="L125" s="60">
        <v>43465</v>
      </c>
    </row>
    <row r="126" spans="1:12" x14ac:dyDescent="0.25">
      <c r="A126" s="59" t="s">
        <v>7025</v>
      </c>
      <c r="B126" s="59">
        <v>50389</v>
      </c>
      <c r="C126" s="59" t="s">
        <v>1452</v>
      </c>
      <c r="D126" s="59" t="s">
        <v>8347</v>
      </c>
      <c r="E126" s="59"/>
      <c r="F126" s="59"/>
      <c r="G126" s="59"/>
      <c r="H126" s="59"/>
      <c r="I126" s="60">
        <v>43465</v>
      </c>
      <c r="J126" s="61">
        <v>356838.67369999998</v>
      </c>
      <c r="K126" s="61">
        <v>5633230.9896999998</v>
      </c>
      <c r="L126" s="60">
        <v>43465</v>
      </c>
    </row>
    <row r="127" spans="1:12" x14ac:dyDescent="0.25">
      <c r="A127" s="59" t="s">
        <v>7026</v>
      </c>
      <c r="B127" s="59">
        <v>58840</v>
      </c>
      <c r="C127" s="59" t="s">
        <v>956</v>
      </c>
      <c r="D127" s="59" t="s">
        <v>6906</v>
      </c>
      <c r="E127" s="59" t="s">
        <v>8484</v>
      </c>
      <c r="F127" s="59" t="s">
        <v>8492</v>
      </c>
      <c r="G127" s="59" t="s">
        <v>8493</v>
      </c>
      <c r="H127" s="59" t="s">
        <v>8488</v>
      </c>
      <c r="I127" s="60">
        <v>43465</v>
      </c>
      <c r="J127" s="61">
        <v>418975</v>
      </c>
      <c r="K127" s="61">
        <v>5676464</v>
      </c>
      <c r="L127" s="60">
        <v>43465</v>
      </c>
    </row>
    <row r="128" spans="1:12" x14ac:dyDescent="0.25">
      <c r="A128" s="59" t="s">
        <v>6916</v>
      </c>
      <c r="B128" s="59">
        <v>58089</v>
      </c>
      <c r="C128" s="59" t="s">
        <v>517</v>
      </c>
      <c r="D128" s="59" t="s">
        <v>6917</v>
      </c>
      <c r="E128" s="59" t="s">
        <v>8480</v>
      </c>
      <c r="F128" s="59" t="s">
        <v>6980</v>
      </c>
      <c r="G128" s="59" t="s">
        <v>8482</v>
      </c>
      <c r="H128" s="59" t="s">
        <v>8487</v>
      </c>
      <c r="I128" s="60">
        <v>43465</v>
      </c>
      <c r="J128" s="61">
        <v>392468</v>
      </c>
      <c r="K128" s="61">
        <v>5690891</v>
      </c>
      <c r="L128" s="60">
        <v>43465</v>
      </c>
    </row>
    <row r="129" spans="1:12" x14ac:dyDescent="0.25">
      <c r="A129" s="59" t="s">
        <v>7027</v>
      </c>
      <c r="B129" s="59">
        <v>58791</v>
      </c>
      <c r="C129" s="59" t="s">
        <v>1957</v>
      </c>
      <c r="D129" s="59" t="s">
        <v>8344</v>
      </c>
      <c r="E129" s="59" t="s">
        <v>8484</v>
      </c>
      <c r="F129" s="59" t="s">
        <v>8495</v>
      </c>
      <c r="G129" s="59" t="s">
        <v>8486</v>
      </c>
      <c r="H129" s="59" t="s">
        <v>8483</v>
      </c>
      <c r="I129" s="60">
        <v>43465</v>
      </c>
      <c r="J129" s="61">
        <v>413853</v>
      </c>
      <c r="K129" s="61">
        <v>5678655</v>
      </c>
      <c r="L129" s="60">
        <v>43465</v>
      </c>
    </row>
    <row r="130" spans="1:12" x14ac:dyDescent="0.25">
      <c r="A130" s="59" t="s">
        <v>8356</v>
      </c>
      <c r="B130" s="59">
        <v>42109</v>
      </c>
      <c r="C130" s="59" t="s">
        <v>1378</v>
      </c>
      <c r="D130" s="59" t="s">
        <v>6930</v>
      </c>
      <c r="E130" s="59"/>
      <c r="F130" s="59"/>
      <c r="G130" s="59"/>
      <c r="H130" s="59"/>
      <c r="I130" s="60">
        <v>43465</v>
      </c>
      <c r="J130" s="61">
        <v>372544.96360000002</v>
      </c>
      <c r="K130" s="61">
        <v>5682660.1409</v>
      </c>
      <c r="L130" s="60">
        <v>43465</v>
      </c>
    </row>
    <row r="131" spans="1:12" x14ac:dyDescent="0.25">
      <c r="A131" s="59" t="s">
        <v>6375</v>
      </c>
      <c r="B131" s="59">
        <v>45772</v>
      </c>
      <c r="C131" s="59" t="s">
        <v>789</v>
      </c>
      <c r="D131" s="59" t="s">
        <v>6899</v>
      </c>
      <c r="E131" s="59" t="s">
        <v>8480</v>
      </c>
      <c r="F131" s="59" t="s">
        <v>6980</v>
      </c>
      <c r="G131" s="59" t="s">
        <v>8482</v>
      </c>
      <c r="H131" s="59" t="s">
        <v>8483</v>
      </c>
      <c r="I131" s="60">
        <v>43465</v>
      </c>
      <c r="J131" s="61">
        <v>368847</v>
      </c>
      <c r="K131" s="61">
        <v>5726972</v>
      </c>
      <c r="L131" s="60">
        <v>43465</v>
      </c>
    </row>
    <row r="132" spans="1:12" x14ac:dyDescent="0.25">
      <c r="A132" s="59" t="s">
        <v>7028</v>
      </c>
      <c r="B132" s="59">
        <v>33378</v>
      </c>
      <c r="C132" s="59" t="s">
        <v>1589</v>
      </c>
      <c r="D132" s="59" t="s">
        <v>8346</v>
      </c>
      <c r="E132" s="59"/>
      <c r="F132" s="59"/>
      <c r="G132" s="59"/>
      <c r="H132" s="59"/>
      <c r="I132" s="60">
        <v>43465</v>
      </c>
      <c r="J132" s="61">
        <v>451103.26669999998</v>
      </c>
      <c r="K132" s="61">
        <v>5740845.9359999998</v>
      </c>
      <c r="L132" s="60">
        <v>43465</v>
      </c>
    </row>
    <row r="133" spans="1:12" x14ac:dyDescent="0.25">
      <c r="A133" s="59" t="s">
        <v>7029</v>
      </c>
      <c r="B133" s="59">
        <v>41836</v>
      </c>
      <c r="C133" s="59" t="s">
        <v>1573</v>
      </c>
      <c r="D133" s="59" t="s">
        <v>7003</v>
      </c>
      <c r="E133" s="59" t="s">
        <v>8484</v>
      </c>
      <c r="F133" s="59" t="s">
        <v>8489</v>
      </c>
      <c r="G133" s="59" t="s">
        <v>8101</v>
      </c>
      <c r="H133" s="59" t="s">
        <v>8496</v>
      </c>
      <c r="I133" s="60">
        <v>43465</v>
      </c>
      <c r="J133" s="61">
        <v>304939</v>
      </c>
      <c r="K133" s="61">
        <v>5659318</v>
      </c>
      <c r="L133" s="60">
        <v>43465</v>
      </c>
    </row>
    <row r="134" spans="1:12" x14ac:dyDescent="0.25">
      <c r="A134" s="59" t="s">
        <v>8125</v>
      </c>
      <c r="B134" s="59">
        <v>59399</v>
      </c>
      <c r="C134" s="59" t="s">
        <v>926</v>
      </c>
      <c r="D134" s="59"/>
      <c r="E134" s="59"/>
      <c r="F134" s="59"/>
      <c r="G134" s="59"/>
      <c r="H134" s="59"/>
      <c r="I134" s="60">
        <v>43465</v>
      </c>
      <c r="J134" s="61">
        <v>390103.71389999997</v>
      </c>
      <c r="K134" s="61">
        <v>5726800.0482999999</v>
      </c>
      <c r="L134" s="60">
        <v>43465</v>
      </c>
    </row>
    <row r="135" spans="1:12" x14ac:dyDescent="0.25">
      <c r="A135" s="59" t="s">
        <v>7030</v>
      </c>
      <c r="B135" s="59">
        <v>33790</v>
      </c>
      <c r="C135" s="59" t="s">
        <v>7031</v>
      </c>
      <c r="D135" s="59"/>
      <c r="E135" s="59"/>
      <c r="F135" s="59"/>
      <c r="G135" s="59"/>
      <c r="H135" s="59"/>
      <c r="I135" s="60">
        <v>43465</v>
      </c>
      <c r="J135" s="61">
        <v>457381.35920000001</v>
      </c>
      <c r="K135" s="61">
        <v>5765557.0366000002</v>
      </c>
      <c r="L135" s="60">
        <v>43465</v>
      </c>
    </row>
    <row r="136" spans="1:12" ht="30" x14ac:dyDescent="0.25">
      <c r="A136" s="59" t="s">
        <v>7032</v>
      </c>
      <c r="B136" s="59">
        <v>42499</v>
      </c>
      <c r="C136" s="59" t="s">
        <v>5886</v>
      </c>
      <c r="D136" s="66" t="s">
        <v>8126</v>
      </c>
      <c r="E136" s="59" t="s">
        <v>8484</v>
      </c>
      <c r="F136" s="59" t="s">
        <v>8489</v>
      </c>
      <c r="G136" s="59" t="s">
        <v>8486</v>
      </c>
      <c r="H136" s="59" t="s">
        <v>6912</v>
      </c>
      <c r="I136" s="60">
        <v>43465</v>
      </c>
      <c r="J136" s="61">
        <v>383810</v>
      </c>
      <c r="K136" s="61">
        <v>5666139</v>
      </c>
      <c r="L136" s="60">
        <v>43465</v>
      </c>
    </row>
    <row r="137" spans="1:12" x14ac:dyDescent="0.25">
      <c r="A137" s="59" t="s">
        <v>7033</v>
      </c>
      <c r="B137" s="59">
        <v>40789</v>
      </c>
      <c r="C137" s="59" t="s">
        <v>7034</v>
      </c>
      <c r="D137" s="59" t="s">
        <v>8357</v>
      </c>
      <c r="E137" s="59"/>
      <c r="F137" s="59"/>
      <c r="G137" s="59"/>
      <c r="H137" s="59"/>
      <c r="I137" s="60">
        <v>43465</v>
      </c>
      <c r="J137" s="61">
        <v>353067.50890000002</v>
      </c>
      <c r="K137" s="61">
        <v>5660445.9787999997</v>
      </c>
      <c r="L137" s="60">
        <v>43465</v>
      </c>
    </row>
    <row r="138" spans="1:12" x14ac:dyDescent="0.25">
      <c r="A138" s="59" t="s">
        <v>7035</v>
      </c>
      <c r="B138" s="59">
        <v>57290</v>
      </c>
      <c r="C138" s="59" t="s">
        <v>1953</v>
      </c>
      <c r="D138" s="59" t="s">
        <v>8344</v>
      </c>
      <c r="E138" s="59" t="s">
        <v>8484</v>
      </c>
      <c r="F138" s="59" t="s">
        <v>8489</v>
      </c>
      <c r="G138" s="59" t="s">
        <v>8486</v>
      </c>
      <c r="H138" s="59" t="s">
        <v>6958</v>
      </c>
      <c r="I138" s="60">
        <v>43465</v>
      </c>
      <c r="J138" s="61">
        <v>428348</v>
      </c>
      <c r="K138" s="61">
        <v>5626281</v>
      </c>
      <c r="L138" s="60">
        <v>43465</v>
      </c>
    </row>
    <row r="139" spans="1:12" x14ac:dyDescent="0.25">
      <c r="A139" s="59" t="s">
        <v>7036</v>
      </c>
      <c r="B139" s="59">
        <v>52511</v>
      </c>
      <c r="C139" s="59" t="s">
        <v>461</v>
      </c>
      <c r="D139" s="59" t="s">
        <v>8344</v>
      </c>
      <c r="E139" s="59" t="s">
        <v>8484</v>
      </c>
      <c r="F139" s="59" t="s">
        <v>8492</v>
      </c>
      <c r="G139" s="59" t="s">
        <v>7037</v>
      </c>
      <c r="H139" s="59" t="s">
        <v>8499</v>
      </c>
      <c r="I139" s="60">
        <v>43465</v>
      </c>
      <c r="J139" s="61">
        <v>296243.7121</v>
      </c>
      <c r="K139" s="61">
        <v>5651597.1550000003</v>
      </c>
      <c r="L139" s="60">
        <v>43465</v>
      </c>
    </row>
    <row r="140" spans="1:12" ht="30" x14ac:dyDescent="0.25">
      <c r="A140" s="59" t="s">
        <v>7038</v>
      </c>
      <c r="B140" s="59">
        <v>47829</v>
      </c>
      <c r="C140" s="59" t="s">
        <v>689</v>
      </c>
      <c r="D140" s="66" t="s">
        <v>8104</v>
      </c>
      <c r="E140" s="59"/>
      <c r="F140" s="59"/>
      <c r="G140" s="59"/>
      <c r="H140" s="59"/>
      <c r="I140" s="60">
        <v>43465</v>
      </c>
      <c r="J140" s="61">
        <v>337322.2562</v>
      </c>
      <c r="K140" s="61">
        <v>5693487.3301999997</v>
      </c>
      <c r="L140" s="60">
        <v>43465</v>
      </c>
    </row>
    <row r="141" spans="1:12" x14ac:dyDescent="0.25">
      <c r="A141" s="59" t="s">
        <v>7039</v>
      </c>
      <c r="B141" s="59">
        <v>59192</v>
      </c>
      <c r="C141" s="59" t="s">
        <v>142</v>
      </c>
      <c r="D141" s="59" t="s">
        <v>7040</v>
      </c>
      <c r="E141" s="59"/>
      <c r="F141" s="59"/>
      <c r="G141" s="59"/>
      <c r="H141" s="59"/>
      <c r="I141" s="60">
        <v>43465</v>
      </c>
      <c r="J141" s="61">
        <v>405074.73019999999</v>
      </c>
      <c r="K141" s="61">
        <v>5719990.2333000004</v>
      </c>
      <c r="L141" s="60">
        <v>43465</v>
      </c>
    </row>
    <row r="142" spans="1:12" x14ac:dyDescent="0.25">
      <c r="A142" s="59" t="s">
        <v>7041</v>
      </c>
      <c r="B142" s="59">
        <v>59075</v>
      </c>
      <c r="C142" s="59" t="s">
        <v>531</v>
      </c>
      <c r="D142" s="59" t="s">
        <v>6955</v>
      </c>
      <c r="E142" s="59" t="s">
        <v>6927</v>
      </c>
      <c r="F142" s="59" t="s">
        <v>6959</v>
      </c>
      <c r="G142" s="59" t="s">
        <v>8502</v>
      </c>
      <c r="H142" s="59" t="s">
        <v>8100</v>
      </c>
      <c r="I142" s="60">
        <v>43465</v>
      </c>
      <c r="J142" s="61">
        <v>414471</v>
      </c>
      <c r="K142" s="61">
        <v>5729378</v>
      </c>
      <c r="L142" s="60">
        <v>43465</v>
      </c>
    </row>
    <row r="143" spans="1:12" x14ac:dyDescent="0.25">
      <c r="A143" s="59" t="s">
        <v>7042</v>
      </c>
      <c r="B143" s="59">
        <v>58840</v>
      </c>
      <c r="C143" s="59" t="s">
        <v>956</v>
      </c>
      <c r="D143" s="59" t="s">
        <v>7043</v>
      </c>
      <c r="E143" s="59"/>
      <c r="F143" s="59"/>
      <c r="G143" s="59"/>
      <c r="H143" s="59"/>
      <c r="I143" s="60">
        <v>43465</v>
      </c>
      <c r="J143" s="61">
        <v>418792.31300000002</v>
      </c>
      <c r="K143" s="61">
        <v>5672235.2825999996</v>
      </c>
      <c r="L143" s="60">
        <v>43465</v>
      </c>
    </row>
    <row r="144" spans="1:12" x14ac:dyDescent="0.25">
      <c r="A144" s="59" t="s">
        <v>7044</v>
      </c>
      <c r="B144" s="59">
        <v>52078</v>
      </c>
      <c r="C144" s="59" t="s">
        <v>7</v>
      </c>
      <c r="D144" s="59"/>
      <c r="E144" s="59"/>
      <c r="F144" s="59"/>
      <c r="G144" s="59"/>
      <c r="H144" s="59"/>
      <c r="I144" s="60">
        <v>43465</v>
      </c>
      <c r="J144" s="61">
        <v>299629.51169999997</v>
      </c>
      <c r="K144" s="61">
        <v>5626833.4792999998</v>
      </c>
      <c r="L144" s="60">
        <v>43465</v>
      </c>
    </row>
    <row r="145" spans="1:12" x14ac:dyDescent="0.25">
      <c r="A145" s="59" t="s">
        <v>7045</v>
      </c>
      <c r="B145" s="59">
        <v>47249</v>
      </c>
      <c r="C145" s="59" t="s">
        <v>372</v>
      </c>
      <c r="D145" s="59" t="s">
        <v>6949</v>
      </c>
      <c r="E145" s="59"/>
      <c r="F145" s="59"/>
      <c r="G145" s="59"/>
      <c r="H145" s="59"/>
      <c r="I145" s="60">
        <v>43465</v>
      </c>
      <c r="J145" s="61">
        <v>342369.30800000002</v>
      </c>
      <c r="K145" s="61">
        <v>5694235.9959000004</v>
      </c>
      <c r="L145" s="60">
        <v>43465</v>
      </c>
    </row>
    <row r="146" spans="1:12" x14ac:dyDescent="0.25">
      <c r="A146" s="59" t="s">
        <v>7046</v>
      </c>
      <c r="B146" s="59">
        <v>44791</v>
      </c>
      <c r="C146" s="59" t="s">
        <v>196</v>
      </c>
      <c r="D146" s="59" t="s">
        <v>6917</v>
      </c>
      <c r="E146" s="59" t="s">
        <v>8480</v>
      </c>
      <c r="F146" s="59" t="s">
        <v>8481</v>
      </c>
      <c r="G146" s="59" t="s">
        <v>8485</v>
      </c>
      <c r="H146" s="59" t="s">
        <v>8487</v>
      </c>
      <c r="I146" s="60">
        <v>43465</v>
      </c>
      <c r="J146" s="61">
        <v>378285</v>
      </c>
      <c r="K146" s="61">
        <v>5705816</v>
      </c>
      <c r="L146" s="60">
        <v>43465</v>
      </c>
    </row>
    <row r="147" spans="1:12" x14ac:dyDescent="0.25">
      <c r="A147" s="59" t="s">
        <v>7047</v>
      </c>
      <c r="B147" s="59">
        <v>37688</v>
      </c>
      <c r="C147" s="59" t="s">
        <v>147</v>
      </c>
      <c r="D147" s="59" t="s">
        <v>7048</v>
      </c>
      <c r="E147" s="59"/>
      <c r="F147" s="59"/>
      <c r="G147" s="59"/>
      <c r="H147" s="59"/>
      <c r="I147" s="60">
        <v>43465</v>
      </c>
      <c r="J147" s="61">
        <v>528181.00679999997</v>
      </c>
      <c r="K147" s="61">
        <v>5721707.9845000003</v>
      </c>
      <c r="L147" s="60">
        <v>43465</v>
      </c>
    </row>
    <row r="148" spans="1:12" x14ac:dyDescent="0.25">
      <c r="A148" s="59" t="s">
        <v>7049</v>
      </c>
      <c r="B148" s="59">
        <v>46397</v>
      </c>
      <c r="C148" s="59" t="s">
        <v>189</v>
      </c>
      <c r="D148" s="59" t="s">
        <v>7050</v>
      </c>
      <c r="E148" s="59"/>
      <c r="F148" s="59"/>
      <c r="G148" s="59"/>
      <c r="H148" s="59"/>
      <c r="I148" s="60">
        <v>43465</v>
      </c>
      <c r="J148" s="61">
        <v>338181.06439999997</v>
      </c>
      <c r="K148" s="61">
        <v>5745230.4457999999</v>
      </c>
      <c r="L148" s="60">
        <v>43465</v>
      </c>
    </row>
    <row r="149" spans="1:12" ht="30" x14ac:dyDescent="0.25">
      <c r="A149" s="59" t="s">
        <v>7051</v>
      </c>
      <c r="B149" s="59">
        <v>33102</v>
      </c>
      <c r="C149" s="59" t="s">
        <v>69</v>
      </c>
      <c r="D149" s="66" t="s">
        <v>8105</v>
      </c>
      <c r="E149" s="59"/>
      <c r="F149" s="59"/>
      <c r="G149" s="59"/>
      <c r="H149" s="59"/>
      <c r="I149" s="60">
        <v>43465</v>
      </c>
      <c r="J149" s="61">
        <v>483115.05420000001</v>
      </c>
      <c r="K149" s="61">
        <v>5733236.4298</v>
      </c>
      <c r="L149" s="60">
        <v>43465</v>
      </c>
    </row>
    <row r="150" spans="1:12" x14ac:dyDescent="0.25">
      <c r="A150" s="59" t="s">
        <v>7052</v>
      </c>
      <c r="B150" s="59">
        <v>48485</v>
      </c>
      <c r="C150" s="59" t="s">
        <v>875</v>
      </c>
      <c r="D150" s="59" t="s">
        <v>7053</v>
      </c>
      <c r="E150" s="59" t="s">
        <v>8484</v>
      </c>
      <c r="F150" s="59" t="s">
        <v>8489</v>
      </c>
      <c r="G150" s="59" t="s">
        <v>8486</v>
      </c>
      <c r="H150" s="59" t="s">
        <v>8483</v>
      </c>
      <c r="I150" s="60">
        <v>43465</v>
      </c>
      <c r="J150" s="61">
        <v>387935</v>
      </c>
      <c r="K150" s="61">
        <v>5788293</v>
      </c>
      <c r="L150" s="60">
        <v>43465</v>
      </c>
    </row>
    <row r="151" spans="1:12" x14ac:dyDescent="0.25">
      <c r="A151" s="59" t="s">
        <v>7054</v>
      </c>
      <c r="B151" s="59">
        <v>57223</v>
      </c>
      <c r="C151" s="59" t="s">
        <v>692</v>
      </c>
      <c r="D151" s="59" t="s">
        <v>6917</v>
      </c>
      <c r="E151" s="59" t="s">
        <v>8480</v>
      </c>
      <c r="F151" s="59" t="s">
        <v>8484</v>
      </c>
      <c r="G151" s="59" t="s">
        <v>8486</v>
      </c>
      <c r="H151" s="59" t="s">
        <v>8487</v>
      </c>
      <c r="I151" s="60">
        <v>43465</v>
      </c>
      <c r="J151" s="61">
        <v>431016</v>
      </c>
      <c r="K151" s="61">
        <v>5645486</v>
      </c>
      <c r="L151" s="60">
        <v>43465</v>
      </c>
    </row>
    <row r="152" spans="1:12" x14ac:dyDescent="0.25">
      <c r="A152" s="59" t="s">
        <v>7055</v>
      </c>
      <c r="B152" s="59">
        <v>46238</v>
      </c>
      <c r="C152" s="59" t="s">
        <v>256</v>
      </c>
      <c r="D152" s="59" t="s">
        <v>8119</v>
      </c>
      <c r="E152" s="59"/>
      <c r="F152" s="59"/>
      <c r="G152" s="59"/>
      <c r="H152" s="59"/>
      <c r="I152" s="60">
        <v>43465</v>
      </c>
      <c r="J152" s="61">
        <v>357638.04440000001</v>
      </c>
      <c r="K152" s="61">
        <v>5708918.2675000001</v>
      </c>
      <c r="L152" s="60">
        <v>43465</v>
      </c>
    </row>
    <row r="153" spans="1:12" x14ac:dyDescent="0.25">
      <c r="A153" s="59" t="s">
        <v>8127</v>
      </c>
      <c r="B153" s="59">
        <v>45476</v>
      </c>
      <c r="C153" s="59" t="s">
        <v>8128</v>
      </c>
      <c r="D153" s="59" t="s">
        <v>8119</v>
      </c>
      <c r="E153" s="59" t="s">
        <v>8480</v>
      </c>
      <c r="F153" s="59" t="s">
        <v>8491</v>
      </c>
      <c r="G153" s="59" t="s">
        <v>8493</v>
      </c>
      <c r="H153" s="59" t="s">
        <v>8487</v>
      </c>
      <c r="I153" s="60">
        <v>43465</v>
      </c>
      <c r="J153" s="61">
        <v>352239</v>
      </c>
      <c r="K153" s="61">
        <v>5702256</v>
      </c>
      <c r="L153" s="60">
        <v>43465</v>
      </c>
    </row>
    <row r="154" spans="1:12" x14ac:dyDescent="0.25">
      <c r="A154" s="59" t="s">
        <v>7056</v>
      </c>
      <c r="B154" s="59">
        <v>34414</v>
      </c>
      <c r="C154" s="59" t="s">
        <v>1303</v>
      </c>
      <c r="D154" s="59" t="s">
        <v>8351</v>
      </c>
      <c r="E154" s="59"/>
      <c r="F154" s="59"/>
      <c r="G154" s="59"/>
      <c r="H154" s="59"/>
      <c r="I154" s="60">
        <v>43465</v>
      </c>
      <c r="J154" s="61">
        <v>509280.10920000001</v>
      </c>
      <c r="K154" s="61">
        <v>5706021.5120000001</v>
      </c>
      <c r="L154" s="60">
        <v>43465</v>
      </c>
    </row>
    <row r="155" spans="1:12" x14ac:dyDescent="0.25">
      <c r="A155" s="59" t="s">
        <v>8358</v>
      </c>
      <c r="B155" s="59">
        <v>51149</v>
      </c>
      <c r="C155" s="59" t="s">
        <v>1545</v>
      </c>
      <c r="D155" s="59" t="s">
        <v>6955</v>
      </c>
      <c r="E155" s="59" t="s">
        <v>6927</v>
      </c>
      <c r="F155" s="59" t="s">
        <v>8495</v>
      </c>
      <c r="G155" s="59" t="s">
        <v>8486</v>
      </c>
      <c r="H155" s="59" t="s">
        <v>8100</v>
      </c>
      <c r="I155" s="60">
        <v>43465</v>
      </c>
      <c r="J155" s="61">
        <v>357542</v>
      </c>
      <c r="K155" s="61">
        <v>5646664</v>
      </c>
      <c r="L155" s="60">
        <v>43465</v>
      </c>
    </row>
    <row r="156" spans="1:12" x14ac:dyDescent="0.25">
      <c r="A156" s="59" t="s">
        <v>8358</v>
      </c>
      <c r="B156" s="59">
        <v>47809</v>
      </c>
      <c r="C156" s="59" t="s">
        <v>689</v>
      </c>
      <c r="D156" s="59"/>
      <c r="E156" s="59"/>
      <c r="F156" s="59"/>
      <c r="G156" s="59"/>
      <c r="H156" s="59"/>
      <c r="I156" s="60">
        <v>43465</v>
      </c>
      <c r="J156" s="61">
        <v>337763.56929999997</v>
      </c>
      <c r="K156" s="61">
        <v>5690479.3033999996</v>
      </c>
      <c r="L156" s="60">
        <v>43465</v>
      </c>
    </row>
    <row r="157" spans="1:12" x14ac:dyDescent="0.25">
      <c r="A157" s="59" t="s">
        <v>8359</v>
      </c>
      <c r="B157" s="59">
        <v>41517</v>
      </c>
      <c r="C157" s="59" t="s">
        <v>502</v>
      </c>
      <c r="D157" s="59" t="s">
        <v>6955</v>
      </c>
      <c r="E157" s="59"/>
      <c r="F157" s="59"/>
      <c r="G157" s="59"/>
      <c r="H157" s="59"/>
      <c r="I157" s="60">
        <v>43465</v>
      </c>
      <c r="J157" s="61">
        <v>331019.65509999997</v>
      </c>
      <c r="K157" s="61">
        <v>5658587.5656000003</v>
      </c>
      <c r="L157" s="60">
        <v>43465</v>
      </c>
    </row>
    <row r="158" spans="1:12" x14ac:dyDescent="0.25">
      <c r="A158" s="59" t="s">
        <v>8360</v>
      </c>
      <c r="B158" s="59">
        <v>53639</v>
      </c>
      <c r="C158" s="59" t="s">
        <v>5878</v>
      </c>
      <c r="D158" s="59" t="s">
        <v>6955</v>
      </c>
      <c r="E158" s="59" t="s">
        <v>6927</v>
      </c>
      <c r="F158" s="59" t="s">
        <v>8495</v>
      </c>
      <c r="G158" s="59" t="s">
        <v>8486</v>
      </c>
      <c r="H158" s="59" t="s">
        <v>8100</v>
      </c>
      <c r="I158" s="60">
        <v>43465</v>
      </c>
      <c r="J158" s="61">
        <v>377864</v>
      </c>
      <c r="K158" s="61">
        <v>5618448</v>
      </c>
      <c r="L158" s="60">
        <v>43465</v>
      </c>
    </row>
    <row r="159" spans="1:12" x14ac:dyDescent="0.25">
      <c r="A159" s="59" t="s">
        <v>7057</v>
      </c>
      <c r="B159" s="59">
        <v>57072</v>
      </c>
      <c r="C159" s="59" t="s">
        <v>1141</v>
      </c>
      <c r="D159" s="59"/>
      <c r="E159" s="59"/>
      <c r="F159" s="59"/>
      <c r="G159" s="59"/>
      <c r="H159" s="59"/>
      <c r="I159" s="60">
        <v>43465</v>
      </c>
      <c r="J159" s="61">
        <v>430339.61420000001</v>
      </c>
      <c r="K159" s="61">
        <v>5635026.5754000004</v>
      </c>
      <c r="L159" s="60">
        <v>43465</v>
      </c>
    </row>
    <row r="160" spans="1:12" x14ac:dyDescent="0.25">
      <c r="A160" s="59" t="s">
        <v>7058</v>
      </c>
      <c r="B160" s="59">
        <v>46446</v>
      </c>
      <c r="C160" s="59" t="s">
        <v>7059</v>
      </c>
      <c r="D160" s="59" t="s">
        <v>6899</v>
      </c>
      <c r="E160" s="59" t="s">
        <v>8484</v>
      </c>
      <c r="F160" s="59" t="s">
        <v>7060</v>
      </c>
      <c r="G160" s="59" t="s">
        <v>8486</v>
      </c>
      <c r="H160" s="59" t="s">
        <v>6958</v>
      </c>
      <c r="I160" s="60">
        <v>43465</v>
      </c>
      <c r="J160" s="61">
        <v>310923</v>
      </c>
      <c r="K160" s="61">
        <v>5745866</v>
      </c>
      <c r="L160" s="60">
        <v>43465</v>
      </c>
    </row>
    <row r="161" spans="1:12" x14ac:dyDescent="0.25">
      <c r="A161" s="59" t="s">
        <v>7061</v>
      </c>
      <c r="B161" s="59">
        <v>53773</v>
      </c>
      <c r="C161" s="59" t="s">
        <v>7062</v>
      </c>
      <c r="D161" s="59" t="s">
        <v>6956</v>
      </c>
      <c r="E161" s="59" t="s">
        <v>6927</v>
      </c>
      <c r="F161" s="59" t="s">
        <v>8495</v>
      </c>
      <c r="G161" s="59" t="s">
        <v>8485</v>
      </c>
      <c r="H161" s="59" t="s">
        <v>8100</v>
      </c>
      <c r="I161" s="60">
        <v>43465</v>
      </c>
      <c r="J161" s="61">
        <v>376218.64390000002</v>
      </c>
      <c r="K161" s="61">
        <v>5626541.0367999999</v>
      </c>
      <c r="L161" s="60">
        <v>43465</v>
      </c>
    </row>
    <row r="162" spans="1:12" x14ac:dyDescent="0.25">
      <c r="A162" s="59" t="s">
        <v>7063</v>
      </c>
      <c r="B162" s="59">
        <v>48565</v>
      </c>
      <c r="C162" s="59" t="s">
        <v>45</v>
      </c>
      <c r="D162" s="59" t="s">
        <v>8351</v>
      </c>
      <c r="E162" s="59"/>
      <c r="F162" s="59"/>
      <c r="G162" s="59"/>
      <c r="H162" s="59"/>
      <c r="I162" s="60">
        <v>43465</v>
      </c>
      <c r="J162" s="61">
        <v>386741.11670000001</v>
      </c>
      <c r="K162" s="61">
        <v>5779000.0132999998</v>
      </c>
      <c r="L162" s="60">
        <v>43465</v>
      </c>
    </row>
    <row r="163" spans="1:12" x14ac:dyDescent="0.25">
      <c r="A163" s="59" t="s">
        <v>7064</v>
      </c>
      <c r="B163" s="59">
        <v>46354</v>
      </c>
      <c r="C163" s="59" t="s">
        <v>1591</v>
      </c>
      <c r="D163" s="59" t="s">
        <v>9067</v>
      </c>
      <c r="E163" s="59"/>
      <c r="F163" s="59"/>
      <c r="G163" s="59"/>
      <c r="H163" s="59"/>
      <c r="I163" s="60">
        <v>43465</v>
      </c>
      <c r="J163" s="61">
        <v>350182.28159999999</v>
      </c>
      <c r="K163" s="61">
        <v>5756007.6848999998</v>
      </c>
      <c r="L163" s="60">
        <v>43465</v>
      </c>
    </row>
    <row r="164" spans="1:12" x14ac:dyDescent="0.25">
      <c r="A164" s="59" t="s">
        <v>8129</v>
      </c>
      <c r="B164" s="59">
        <v>44787</v>
      </c>
      <c r="C164" s="59" t="s">
        <v>196</v>
      </c>
      <c r="D164" s="59" t="s">
        <v>6930</v>
      </c>
      <c r="E164" s="59" t="s">
        <v>8484</v>
      </c>
      <c r="F164" s="59" t="s">
        <v>7060</v>
      </c>
      <c r="G164" s="59" t="s">
        <v>8485</v>
      </c>
      <c r="H164" s="59" t="s">
        <v>8483</v>
      </c>
      <c r="I164" s="60">
        <v>43465</v>
      </c>
      <c r="J164" s="61">
        <v>375530</v>
      </c>
      <c r="K164" s="61">
        <v>5705339</v>
      </c>
      <c r="L164" s="60">
        <v>43465</v>
      </c>
    </row>
    <row r="165" spans="1:12" x14ac:dyDescent="0.25">
      <c r="A165" s="59" t="s">
        <v>8130</v>
      </c>
      <c r="B165" s="59">
        <v>47259</v>
      </c>
      <c r="C165" s="59" t="s">
        <v>372</v>
      </c>
      <c r="D165" s="59" t="s">
        <v>6917</v>
      </c>
      <c r="E165" s="59" t="s">
        <v>8480</v>
      </c>
      <c r="F165" s="59" t="s">
        <v>6980</v>
      </c>
      <c r="G165" s="59" t="s">
        <v>8482</v>
      </c>
      <c r="H165" s="59" t="s">
        <v>8487</v>
      </c>
      <c r="I165" s="60">
        <v>43465</v>
      </c>
      <c r="J165" s="61">
        <v>340793</v>
      </c>
      <c r="K165" s="61">
        <v>5692803</v>
      </c>
      <c r="L165" s="60">
        <v>43465</v>
      </c>
    </row>
    <row r="166" spans="1:12" x14ac:dyDescent="0.25">
      <c r="A166" s="59" t="s">
        <v>7065</v>
      </c>
      <c r="B166" s="59">
        <v>50171</v>
      </c>
      <c r="C166" s="59" t="s">
        <v>659</v>
      </c>
      <c r="D166" s="59" t="s">
        <v>6956</v>
      </c>
      <c r="E166" s="59" t="s">
        <v>8484</v>
      </c>
      <c r="F166" s="59" t="s">
        <v>7060</v>
      </c>
      <c r="G166" s="59" t="s">
        <v>8493</v>
      </c>
      <c r="H166" s="59" t="s">
        <v>8100</v>
      </c>
      <c r="I166" s="60">
        <v>43465</v>
      </c>
      <c r="J166" s="61">
        <v>337142</v>
      </c>
      <c r="K166" s="61">
        <v>5638637</v>
      </c>
      <c r="L166" s="60">
        <v>43465</v>
      </c>
    </row>
    <row r="167" spans="1:12" x14ac:dyDescent="0.25">
      <c r="A167" s="59" t="s">
        <v>7066</v>
      </c>
      <c r="B167" s="59">
        <v>58256</v>
      </c>
      <c r="C167" s="59" t="s">
        <v>1943</v>
      </c>
      <c r="D167" s="59" t="s">
        <v>7067</v>
      </c>
      <c r="E167" s="59"/>
      <c r="F167" s="59"/>
      <c r="G167" s="59"/>
      <c r="H167" s="59"/>
      <c r="I167" s="60">
        <v>43465</v>
      </c>
      <c r="J167" s="61">
        <v>386119.91279999999</v>
      </c>
      <c r="K167" s="61">
        <v>5684147.9046999998</v>
      </c>
      <c r="L167" s="60">
        <v>43465</v>
      </c>
    </row>
    <row r="168" spans="1:12" x14ac:dyDescent="0.25">
      <c r="A168" s="59" t="s">
        <v>7068</v>
      </c>
      <c r="B168" s="59">
        <v>48341</v>
      </c>
      <c r="C168" s="59" t="s">
        <v>46</v>
      </c>
      <c r="D168" s="59" t="s">
        <v>7016</v>
      </c>
      <c r="E168" s="59"/>
      <c r="F168" s="59"/>
      <c r="G168" s="59"/>
      <c r="H168" s="59"/>
      <c r="I168" s="60">
        <v>43465</v>
      </c>
      <c r="J168" s="61">
        <v>392424.64039999997</v>
      </c>
      <c r="K168" s="61">
        <v>5769890.6933000004</v>
      </c>
      <c r="L168" s="60">
        <v>43465</v>
      </c>
    </row>
    <row r="169" spans="1:12" x14ac:dyDescent="0.25">
      <c r="A169" s="59" t="s">
        <v>7069</v>
      </c>
      <c r="B169" s="59">
        <v>58642</v>
      </c>
      <c r="C169" s="59" t="s">
        <v>632</v>
      </c>
      <c r="D169" s="59" t="s">
        <v>8344</v>
      </c>
      <c r="E169" s="59" t="s">
        <v>8484</v>
      </c>
      <c r="F169" s="59" t="s">
        <v>8489</v>
      </c>
      <c r="G169" s="59" t="s">
        <v>8502</v>
      </c>
      <c r="H169" s="59" t="s">
        <v>8490</v>
      </c>
      <c r="I169" s="60">
        <v>43465</v>
      </c>
      <c r="J169" s="61">
        <v>402042</v>
      </c>
      <c r="K169" s="61">
        <v>5691239</v>
      </c>
      <c r="L169" s="60">
        <v>43465</v>
      </c>
    </row>
    <row r="170" spans="1:12" x14ac:dyDescent="0.25">
      <c r="A170" s="59" t="s">
        <v>8361</v>
      </c>
      <c r="B170" s="59">
        <v>42489</v>
      </c>
      <c r="C170" s="59" t="s">
        <v>1593</v>
      </c>
      <c r="D170" s="59" t="s">
        <v>8344</v>
      </c>
      <c r="E170" s="59"/>
      <c r="F170" s="59"/>
      <c r="G170" s="59"/>
      <c r="H170" s="59"/>
      <c r="I170" s="60">
        <v>43465</v>
      </c>
      <c r="J170" s="61">
        <v>363793.14559999999</v>
      </c>
      <c r="K170" s="61">
        <v>5683643.2083999999</v>
      </c>
      <c r="L170" s="60">
        <v>43465</v>
      </c>
    </row>
    <row r="171" spans="1:12" x14ac:dyDescent="0.25">
      <c r="A171" s="59" t="s">
        <v>7070</v>
      </c>
      <c r="B171" s="59">
        <v>49509</v>
      </c>
      <c r="C171" s="59" t="s">
        <v>988</v>
      </c>
      <c r="D171" s="59"/>
      <c r="E171" s="59"/>
      <c r="F171" s="59"/>
      <c r="G171" s="59"/>
      <c r="H171" s="59"/>
      <c r="I171" s="60">
        <v>43465</v>
      </c>
      <c r="J171" s="61">
        <v>411883.03889999999</v>
      </c>
      <c r="K171" s="61">
        <v>5800528.8457000004</v>
      </c>
      <c r="L171" s="60">
        <v>43465</v>
      </c>
    </row>
    <row r="172" spans="1:12" x14ac:dyDescent="0.25">
      <c r="A172" s="59" t="s">
        <v>9052</v>
      </c>
      <c r="B172" s="59">
        <v>33142</v>
      </c>
      <c r="C172" s="59" t="s">
        <v>1568</v>
      </c>
      <c r="D172" s="59"/>
      <c r="E172" s="59"/>
      <c r="F172" s="59"/>
      <c r="G172" s="59"/>
      <c r="H172" s="59"/>
      <c r="I172" s="60">
        <v>43465</v>
      </c>
      <c r="J172" s="61">
        <v>474432.73509999999</v>
      </c>
      <c r="K172" s="61">
        <v>5717140.6288999999</v>
      </c>
      <c r="L172" s="60">
        <v>43465</v>
      </c>
    </row>
    <row r="173" spans="1:12" x14ac:dyDescent="0.25">
      <c r="A173" s="59" t="s">
        <v>7071</v>
      </c>
      <c r="B173" s="59">
        <v>32108</v>
      </c>
      <c r="C173" s="59" t="s">
        <v>82</v>
      </c>
      <c r="D173" s="59"/>
      <c r="E173" s="59"/>
      <c r="F173" s="59"/>
      <c r="G173" s="59"/>
      <c r="H173" s="59"/>
      <c r="I173" s="60">
        <v>43465</v>
      </c>
      <c r="J173" s="61">
        <v>487913.49690000003</v>
      </c>
      <c r="K173" s="61">
        <v>5771856.6955000004</v>
      </c>
      <c r="L173" s="60">
        <v>43465</v>
      </c>
    </row>
    <row r="174" spans="1:12" x14ac:dyDescent="0.25">
      <c r="A174" s="59" t="s">
        <v>7072</v>
      </c>
      <c r="B174" s="59">
        <v>47589</v>
      </c>
      <c r="C174" s="59" t="s">
        <v>1239</v>
      </c>
      <c r="D174" s="59" t="s">
        <v>7016</v>
      </c>
      <c r="E174" s="59"/>
      <c r="F174" s="59"/>
      <c r="G174" s="59"/>
      <c r="H174" s="59"/>
      <c r="I174" s="60">
        <v>43465</v>
      </c>
      <c r="J174" s="61">
        <v>310712.75410000002</v>
      </c>
      <c r="K174" s="61">
        <v>5726194.9784000004</v>
      </c>
      <c r="L174" s="60">
        <v>43465</v>
      </c>
    </row>
    <row r="175" spans="1:12" x14ac:dyDescent="0.25">
      <c r="A175" s="59" t="s">
        <v>7073</v>
      </c>
      <c r="B175" s="59">
        <v>59872</v>
      </c>
      <c r="C175" s="59" t="s">
        <v>807</v>
      </c>
      <c r="D175" s="59" t="s">
        <v>8351</v>
      </c>
      <c r="E175" s="59"/>
      <c r="F175" s="59"/>
      <c r="G175" s="59"/>
      <c r="H175" s="59"/>
      <c r="I175" s="60">
        <v>43465</v>
      </c>
      <c r="J175" s="61">
        <v>443658.87949999998</v>
      </c>
      <c r="K175" s="61">
        <v>5687024.7315999996</v>
      </c>
      <c r="L175" s="60">
        <v>43465</v>
      </c>
    </row>
    <row r="176" spans="1:12" x14ac:dyDescent="0.25">
      <c r="A176" s="59" t="s">
        <v>7074</v>
      </c>
      <c r="B176" s="59">
        <v>59199</v>
      </c>
      <c r="C176" s="59" t="s">
        <v>1548</v>
      </c>
      <c r="D176" s="59"/>
      <c r="E176" s="59"/>
      <c r="F176" s="59"/>
      <c r="G176" s="59"/>
      <c r="H176" s="59"/>
      <c r="I176" s="60">
        <v>43465</v>
      </c>
      <c r="J176" s="61">
        <v>415138.7464</v>
      </c>
      <c r="K176" s="61">
        <v>5713415.2429</v>
      </c>
      <c r="L176" s="60">
        <v>43465</v>
      </c>
    </row>
    <row r="177" spans="1:12" x14ac:dyDescent="0.25">
      <c r="A177" s="59" t="s">
        <v>7075</v>
      </c>
      <c r="B177" s="59">
        <v>32816</v>
      </c>
      <c r="C177" s="59" t="s">
        <v>787</v>
      </c>
      <c r="D177" s="59"/>
      <c r="E177" s="59"/>
      <c r="F177" s="59"/>
      <c r="G177" s="59"/>
      <c r="H177" s="59"/>
      <c r="I177" s="60">
        <v>43465</v>
      </c>
      <c r="J177" s="61">
        <v>512140.95</v>
      </c>
      <c r="K177" s="61">
        <v>5746218.9293999998</v>
      </c>
      <c r="L177" s="60">
        <v>43465</v>
      </c>
    </row>
    <row r="178" spans="1:12" x14ac:dyDescent="0.25">
      <c r="A178" s="59" t="s">
        <v>8244</v>
      </c>
      <c r="B178" s="59">
        <v>59590</v>
      </c>
      <c r="C178" s="59" t="s">
        <v>476</v>
      </c>
      <c r="D178" s="59" t="s">
        <v>7016</v>
      </c>
      <c r="E178" s="59"/>
      <c r="F178" s="59"/>
      <c r="G178" s="59"/>
      <c r="H178" s="59"/>
      <c r="I178" s="60">
        <v>43465</v>
      </c>
      <c r="J178" s="61">
        <v>463422.11910000001</v>
      </c>
      <c r="K178" s="61">
        <v>5725290.4698000001</v>
      </c>
      <c r="L178" s="60">
        <v>43465</v>
      </c>
    </row>
    <row r="179" spans="1:12" x14ac:dyDescent="0.25">
      <c r="A179" s="59" t="s">
        <v>8131</v>
      </c>
      <c r="B179" s="59">
        <v>52538</v>
      </c>
      <c r="C179" s="59" t="s">
        <v>455</v>
      </c>
      <c r="D179" s="59"/>
      <c r="E179" s="59"/>
      <c r="F179" s="59"/>
      <c r="G179" s="59"/>
      <c r="H179" s="59"/>
      <c r="I179" s="60">
        <v>43465</v>
      </c>
      <c r="J179" s="61">
        <v>289610.93219999998</v>
      </c>
      <c r="K179" s="61">
        <v>5655967.7775999997</v>
      </c>
      <c r="L179" s="60">
        <v>43465</v>
      </c>
    </row>
    <row r="180" spans="1:12" x14ac:dyDescent="0.25">
      <c r="A180" s="59" t="s">
        <v>7076</v>
      </c>
      <c r="B180" s="59">
        <v>33818</v>
      </c>
      <c r="C180" s="59" t="s">
        <v>1551</v>
      </c>
      <c r="D180" s="59"/>
      <c r="E180" s="59"/>
      <c r="F180" s="59"/>
      <c r="G180" s="59"/>
      <c r="H180" s="59"/>
      <c r="I180" s="60">
        <v>43465</v>
      </c>
      <c r="J180" s="61">
        <v>475931.37089999998</v>
      </c>
      <c r="K180" s="61">
        <v>5763892.4419</v>
      </c>
      <c r="L180" s="60">
        <v>43465</v>
      </c>
    </row>
    <row r="181" spans="1:12" x14ac:dyDescent="0.25">
      <c r="A181" s="59" t="s">
        <v>7077</v>
      </c>
      <c r="B181" s="59">
        <v>41517</v>
      </c>
      <c r="C181" s="59" t="s">
        <v>502</v>
      </c>
      <c r="D181" s="59"/>
      <c r="E181" s="59"/>
      <c r="F181" s="59"/>
      <c r="G181" s="59"/>
      <c r="H181" s="59"/>
      <c r="I181" s="60">
        <v>43465</v>
      </c>
      <c r="J181" s="61">
        <v>332179.0673</v>
      </c>
      <c r="K181" s="61">
        <v>5657228.2280999999</v>
      </c>
      <c r="L181" s="60">
        <v>43465</v>
      </c>
    </row>
    <row r="182" spans="1:12" x14ac:dyDescent="0.25">
      <c r="A182" s="59" t="s">
        <v>7078</v>
      </c>
      <c r="B182" s="59">
        <v>59929</v>
      </c>
      <c r="C182" s="59" t="s">
        <v>274</v>
      </c>
      <c r="D182" s="59" t="s">
        <v>7016</v>
      </c>
      <c r="E182" s="59"/>
      <c r="F182" s="59"/>
      <c r="G182" s="59"/>
      <c r="H182" s="59"/>
      <c r="I182" s="60">
        <v>43465</v>
      </c>
      <c r="J182" s="61">
        <v>474328.79190000001</v>
      </c>
      <c r="K182" s="61">
        <v>5694541.5833999999</v>
      </c>
      <c r="L182" s="60">
        <v>43465</v>
      </c>
    </row>
    <row r="183" spans="1:12" x14ac:dyDescent="0.25">
      <c r="A183" s="59" t="s">
        <v>7079</v>
      </c>
      <c r="B183" s="59">
        <v>49525</v>
      </c>
      <c r="C183" s="59" t="s">
        <v>725</v>
      </c>
      <c r="D183" s="59" t="s">
        <v>6946</v>
      </c>
      <c r="E183" s="59"/>
      <c r="F183" s="59"/>
      <c r="G183" s="59"/>
      <c r="H183" s="59"/>
      <c r="I183" s="60">
        <v>43465</v>
      </c>
      <c r="J183" s="61">
        <v>421910.88319999998</v>
      </c>
      <c r="K183" s="61">
        <v>5781316.3607999999</v>
      </c>
      <c r="L183" s="60">
        <v>43465</v>
      </c>
    </row>
    <row r="184" spans="1:12" x14ac:dyDescent="0.25">
      <c r="A184" s="59" t="s">
        <v>7080</v>
      </c>
      <c r="B184" s="59">
        <v>41515</v>
      </c>
      <c r="C184" s="59" t="s">
        <v>502</v>
      </c>
      <c r="D184" s="59" t="s">
        <v>8506</v>
      </c>
      <c r="E184" s="59" t="s">
        <v>8480</v>
      </c>
      <c r="F184" s="59" t="s">
        <v>8491</v>
      </c>
      <c r="G184" s="59" t="s">
        <v>8498</v>
      </c>
      <c r="H184" s="59" t="s">
        <v>8483</v>
      </c>
      <c r="I184" s="60">
        <v>43465</v>
      </c>
      <c r="J184" s="61">
        <v>333051</v>
      </c>
      <c r="K184" s="61">
        <v>5661292</v>
      </c>
      <c r="L184" s="60">
        <v>43465</v>
      </c>
    </row>
    <row r="185" spans="1:12" ht="30" x14ac:dyDescent="0.25">
      <c r="A185" s="59" t="s">
        <v>8245</v>
      </c>
      <c r="B185" s="59">
        <v>57439</v>
      </c>
      <c r="C185" s="59" t="s">
        <v>1924</v>
      </c>
      <c r="D185" s="66" t="s">
        <v>8362</v>
      </c>
      <c r="E185" s="59" t="s">
        <v>8484</v>
      </c>
      <c r="F185" s="59" t="s">
        <v>8489</v>
      </c>
      <c r="G185" s="59" t="s">
        <v>8503</v>
      </c>
      <c r="H185" s="59" t="s">
        <v>8100</v>
      </c>
      <c r="I185" s="60">
        <v>43465</v>
      </c>
      <c r="J185" s="61">
        <v>423011</v>
      </c>
      <c r="K185" s="61">
        <v>5663893</v>
      </c>
      <c r="L185" s="60">
        <v>43465</v>
      </c>
    </row>
    <row r="186" spans="1:12" x14ac:dyDescent="0.25">
      <c r="A186" s="59" t="s">
        <v>7081</v>
      </c>
      <c r="B186" s="59">
        <v>44649</v>
      </c>
      <c r="C186" s="59" t="s">
        <v>572</v>
      </c>
      <c r="D186" s="59" t="s">
        <v>7082</v>
      </c>
      <c r="E186" s="59" t="s">
        <v>8484</v>
      </c>
      <c r="F186" s="59" t="s">
        <v>8489</v>
      </c>
      <c r="G186" s="59" t="s">
        <v>8486</v>
      </c>
      <c r="H186" s="59" t="s">
        <v>8490</v>
      </c>
      <c r="I186" s="60">
        <v>43465</v>
      </c>
      <c r="J186" s="61">
        <v>371119</v>
      </c>
      <c r="K186" s="61">
        <v>5710936</v>
      </c>
      <c r="L186" s="60">
        <v>43465</v>
      </c>
    </row>
    <row r="187" spans="1:12" x14ac:dyDescent="0.25">
      <c r="A187" s="59" t="s">
        <v>8363</v>
      </c>
      <c r="B187" s="59">
        <v>59821</v>
      </c>
      <c r="C187" s="59" t="s">
        <v>53</v>
      </c>
      <c r="D187" s="59" t="s">
        <v>6919</v>
      </c>
      <c r="E187" s="59" t="s">
        <v>8484</v>
      </c>
      <c r="F187" s="59" t="s">
        <v>8489</v>
      </c>
      <c r="G187" s="59" t="s">
        <v>8486</v>
      </c>
      <c r="H187" s="59" t="s">
        <v>8496</v>
      </c>
      <c r="I187" s="60">
        <v>43465</v>
      </c>
      <c r="J187" s="61">
        <v>433869</v>
      </c>
      <c r="K187" s="61">
        <v>5695947</v>
      </c>
      <c r="L187" s="60">
        <v>43465</v>
      </c>
    </row>
    <row r="188" spans="1:12" x14ac:dyDescent="0.25">
      <c r="A188" s="59" t="s">
        <v>9053</v>
      </c>
      <c r="B188" s="59">
        <v>42389</v>
      </c>
      <c r="C188" s="59" t="s">
        <v>1378</v>
      </c>
      <c r="D188" s="59" t="s">
        <v>8506</v>
      </c>
      <c r="E188" s="59" t="s">
        <v>8484</v>
      </c>
      <c r="F188" s="59" t="s">
        <v>8492</v>
      </c>
      <c r="G188" s="59" t="s">
        <v>8502</v>
      </c>
      <c r="H188" s="59" t="s">
        <v>8501</v>
      </c>
      <c r="I188" s="60">
        <v>43465</v>
      </c>
      <c r="J188" s="61">
        <v>378974</v>
      </c>
      <c r="K188" s="61">
        <v>5682125</v>
      </c>
      <c r="L188" s="60">
        <v>43465</v>
      </c>
    </row>
    <row r="189" spans="1:12" x14ac:dyDescent="0.25">
      <c r="A189" s="59" t="s">
        <v>8246</v>
      </c>
      <c r="B189" s="59">
        <v>32257</v>
      </c>
      <c r="C189" s="59" t="s">
        <v>1567</v>
      </c>
      <c r="D189" s="59"/>
      <c r="E189" s="59"/>
      <c r="F189" s="59"/>
      <c r="G189" s="59"/>
      <c r="H189" s="59"/>
      <c r="I189" s="60">
        <v>43465</v>
      </c>
      <c r="J189" s="61">
        <v>471845.45730000001</v>
      </c>
      <c r="K189" s="61">
        <v>5781398.6991999997</v>
      </c>
      <c r="L189" s="60">
        <v>43465</v>
      </c>
    </row>
    <row r="190" spans="1:12" x14ac:dyDescent="0.25">
      <c r="A190" s="59" t="s">
        <v>8132</v>
      </c>
      <c r="B190" s="59">
        <v>33332</v>
      </c>
      <c r="C190" s="59" t="s">
        <v>1564</v>
      </c>
      <c r="D190" s="59" t="s">
        <v>6919</v>
      </c>
      <c r="E190" s="59" t="s">
        <v>8480</v>
      </c>
      <c r="F190" s="59" t="s">
        <v>8491</v>
      </c>
      <c r="G190" s="59" t="s">
        <v>8493</v>
      </c>
      <c r="H190" s="59" t="s">
        <v>8483</v>
      </c>
      <c r="I190" s="60">
        <v>43465</v>
      </c>
      <c r="J190" s="61">
        <v>458734</v>
      </c>
      <c r="K190" s="61">
        <v>5751805</v>
      </c>
      <c r="L190" s="60">
        <v>43465</v>
      </c>
    </row>
    <row r="191" spans="1:12" x14ac:dyDescent="0.25">
      <c r="A191" s="59" t="s">
        <v>7083</v>
      </c>
      <c r="B191" s="59">
        <v>48432</v>
      </c>
      <c r="C191" s="59" t="s">
        <v>1042</v>
      </c>
      <c r="D191" s="59" t="s">
        <v>6987</v>
      </c>
      <c r="E191" s="59" t="s">
        <v>8484</v>
      </c>
      <c r="F191" s="59" t="s">
        <v>8492</v>
      </c>
      <c r="G191" s="59" t="s">
        <v>8482</v>
      </c>
      <c r="H191" s="59" t="s">
        <v>6958</v>
      </c>
      <c r="I191" s="60">
        <v>43465</v>
      </c>
      <c r="J191" s="61">
        <v>394095</v>
      </c>
      <c r="K191" s="61">
        <v>5796319</v>
      </c>
      <c r="L191" s="60">
        <v>43465</v>
      </c>
    </row>
    <row r="192" spans="1:12" x14ac:dyDescent="0.25">
      <c r="A192" s="59" t="s">
        <v>7084</v>
      </c>
      <c r="B192" s="59">
        <v>44866</v>
      </c>
      <c r="C192" s="59" t="s">
        <v>196</v>
      </c>
      <c r="D192" s="59" t="s">
        <v>7050</v>
      </c>
      <c r="E192" s="59" t="s">
        <v>6927</v>
      </c>
      <c r="F192" s="59" t="s">
        <v>6959</v>
      </c>
      <c r="G192" s="59" t="s">
        <v>8486</v>
      </c>
      <c r="H192" s="59" t="s">
        <v>8100</v>
      </c>
      <c r="I192" s="60">
        <v>43465</v>
      </c>
      <c r="J192" s="61">
        <v>372160</v>
      </c>
      <c r="K192" s="61">
        <v>5705243</v>
      </c>
      <c r="L192" s="60">
        <v>43465</v>
      </c>
    </row>
    <row r="193" spans="1:12" x14ac:dyDescent="0.25">
      <c r="A193" s="59" t="s">
        <v>8364</v>
      </c>
      <c r="B193" s="59">
        <v>58511</v>
      </c>
      <c r="C193" s="59" t="s">
        <v>1582</v>
      </c>
      <c r="D193" s="59" t="s">
        <v>8344</v>
      </c>
      <c r="E193" s="59"/>
      <c r="F193" s="59"/>
      <c r="G193" s="59"/>
      <c r="H193" s="59"/>
      <c r="I193" s="60">
        <v>43465</v>
      </c>
      <c r="J193" s="61">
        <v>406209.07640000002</v>
      </c>
      <c r="K193" s="61">
        <v>5674577.6937999995</v>
      </c>
      <c r="L193" s="60">
        <v>43465</v>
      </c>
    </row>
    <row r="194" spans="1:12" x14ac:dyDescent="0.25">
      <c r="A194" s="59" t="s">
        <v>8364</v>
      </c>
      <c r="B194" s="59">
        <v>40764</v>
      </c>
      <c r="C194" s="59" t="s">
        <v>7085</v>
      </c>
      <c r="D194" s="59" t="s">
        <v>8344</v>
      </c>
      <c r="E194" s="59"/>
      <c r="F194" s="59"/>
      <c r="G194" s="59"/>
      <c r="H194" s="59"/>
      <c r="I194" s="60">
        <v>43465</v>
      </c>
      <c r="J194" s="61">
        <v>357731.75309999997</v>
      </c>
      <c r="K194" s="61">
        <v>5666927.8535000002</v>
      </c>
      <c r="L194" s="60">
        <v>43465</v>
      </c>
    </row>
    <row r="195" spans="1:12" x14ac:dyDescent="0.25">
      <c r="A195" s="59" t="s">
        <v>8364</v>
      </c>
      <c r="B195" s="59">
        <v>42897</v>
      </c>
      <c r="C195" s="59" t="s">
        <v>1013</v>
      </c>
      <c r="D195" s="59" t="s">
        <v>8344</v>
      </c>
      <c r="E195" s="59"/>
      <c r="F195" s="59"/>
      <c r="G195" s="59"/>
      <c r="H195" s="59"/>
      <c r="I195" s="60">
        <v>43465</v>
      </c>
      <c r="J195" s="61">
        <v>378275.01939999999</v>
      </c>
      <c r="K195" s="61">
        <v>5671668.2400000002</v>
      </c>
      <c r="L195" s="60">
        <v>43465</v>
      </c>
    </row>
    <row r="196" spans="1:12" x14ac:dyDescent="0.25">
      <c r="A196" s="59" t="s">
        <v>8364</v>
      </c>
      <c r="B196" s="59">
        <v>45309</v>
      </c>
      <c r="C196" s="59" t="s">
        <v>428</v>
      </c>
      <c r="D196" s="59" t="s">
        <v>8344</v>
      </c>
      <c r="E196" s="59"/>
      <c r="F196" s="59"/>
      <c r="G196" s="59"/>
      <c r="H196" s="59"/>
      <c r="I196" s="60">
        <v>43465</v>
      </c>
      <c r="J196" s="61">
        <v>367160.73820000002</v>
      </c>
      <c r="K196" s="61">
        <v>5704564.1853</v>
      </c>
      <c r="L196" s="60">
        <v>43465</v>
      </c>
    </row>
    <row r="197" spans="1:12" x14ac:dyDescent="0.25">
      <c r="A197" s="59" t="s">
        <v>8364</v>
      </c>
      <c r="B197" s="59">
        <v>45549</v>
      </c>
      <c r="C197" s="59" t="s">
        <v>5882</v>
      </c>
      <c r="D197" s="59" t="s">
        <v>8344</v>
      </c>
      <c r="E197" s="59"/>
      <c r="F197" s="59"/>
      <c r="G197" s="59"/>
      <c r="H197" s="59"/>
      <c r="I197" s="60">
        <v>43465</v>
      </c>
      <c r="J197" s="61">
        <v>378610.46870000003</v>
      </c>
      <c r="K197" s="61">
        <v>5693088.0820000004</v>
      </c>
      <c r="L197" s="60">
        <v>43465</v>
      </c>
    </row>
    <row r="198" spans="1:12" x14ac:dyDescent="0.25">
      <c r="A198" s="59" t="s">
        <v>8364</v>
      </c>
      <c r="B198" s="59">
        <v>58708</v>
      </c>
      <c r="C198" s="59" t="s">
        <v>1747</v>
      </c>
      <c r="D198" s="59" t="s">
        <v>8344</v>
      </c>
      <c r="E198" s="59"/>
      <c r="F198" s="59"/>
      <c r="G198" s="59"/>
      <c r="H198" s="59"/>
      <c r="I198" s="60">
        <v>43465</v>
      </c>
      <c r="J198" s="61">
        <v>413725.80729999999</v>
      </c>
      <c r="K198" s="61">
        <v>5699921.9130999995</v>
      </c>
      <c r="L198" s="60">
        <v>43465</v>
      </c>
    </row>
    <row r="199" spans="1:12" x14ac:dyDescent="0.25">
      <c r="A199" s="59" t="s">
        <v>7086</v>
      </c>
      <c r="B199" s="59">
        <v>42697</v>
      </c>
      <c r="C199" s="59" t="s">
        <v>1152</v>
      </c>
      <c r="D199" s="59" t="s">
        <v>8506</v>
      </c>
      <c r="E199" s="59" t="s">
        <v>8480</v>
      </c>
      <c r="F199" s="59" t="s">
        <v>8492</v>
      </c>
      <c r="G199" s="59" t="s">
        <v>8493</v>
      </c>
      <c r="H199" s="59" t="s">
        <v>8490</v>
      </c>
      <c r="I199" s="60">
        <v>43465</v>
      </c>
      <c r="J199" s="61">
        <v>361329</v>
      </c>
      <c r="K199" s="61">
        <v>5670710</v>
      </c>
      <c r="L199" s="60">
        <v>43465</v>
      </c>
    </row>
    <row r="200" spans="1:12" x14ac:dyDescent="0.25">
      <c r="A200" s="59" t="s">
        <v>9054</v>
      </c>
      <c r="B200" s="59">
        <v>42719</v>
      </c>
      <c r="C200" s="59" t="s">
        <v>1152</v>
      </c>
      <c r="D200" s="59" t="s">
        <v>8509</v>
      </c>
      <c r="E200" s="59"/>
      <c r="F200" s="59"/>
      <c r="G200" s="59"/>
      <c r="H200" s="59"/>
      <c r="I200" s="60">
        <v>43465</v>
      </c>
      <c r="J200" s="61">
        <v>364158.02929999999</v>
      </c>
      <c r="K200" s="61">
        <v>5672667.0311000003</v>
      </c>
      <c r="L200" s="60">
        <v>43465</v>
      </c>
    </row>
    <row r="201" spans="1:12" x14ac:dyDescent="0.25">
      <c r="A201" s="59" t="s">
        <v>7087</v>
      </c>
      <c r="B201" s="59">
        <v>50827</v>
      </c>
      <c r="C201" s="59" t="s">
        <v>1545</v>
      </c>
      <c r="D201" s="59" t="s">
        <v>6934</v>
      </c>
      <c r="E201" s="59"/>
      <c r="F201" s="59"/>
      <c r="G201" s="59"/>
      <c r="H201" s="59"/>
      <c r="I201" s="60">
        <v>43465</v>
      </c>
      <c r="J201" s="61">
        <v>352361.29960000003</v>
      </c>
      <c r="K201" s="61">
        <v>5646746.7736</v>
      </c>
      <c r="L201" s="60">
        <v>43465</v>
      </c>
    </row>
    <row r="202" spans="1:12" x14ac:dyDescent="0.25">
      <c r="A202" s="59" t="s">
        <v>7088</v>
      </c>
      <c r="B202" s="59">
        <v>48599</v>
      </c>
      <c r="C202" s="59" t="s">
        <v>6948</v>
      </c>
      <c r="D202" s="59"/>
      <c r="E202" s="59"/>
      <c r="F202" s="59"/>
      <c r="G202" s="59"/>
      <c r="H202" s="59"/>
      <c r="I202" s="60">
        <v>43465</v>
      </c>
      <c r="J202" s="61">
        <v>367938.64669999998</v>
      </c>
      <c r="K202" s="61">
        <v>5786783.4698000001</v>
      </c>
      <c r="L202" s="60">
        <v>43465</v>
      </c>
    </row>
    <row r="203" spans="1:12" x14ac:dyDescent="0.25">
      <c r="A203" s="59" t="s">
        <v>7089</v>
      </c>
      <c r="B203" s="59">
        <v>59590</v>
      </c>
      <c r="C203" s="59" t="s">
        <v>476</v>
      </c>
      <c r="D203" s="59" t="s">
        <v>8506</v>
      </c>
      <c r="E203" s="59" t="s">
        <v>8484</v>
      </c>
      <c r="F203" s="59" t="s">
        <v>8489</v>
      </c>
      <c r="G203" s="59" t="s">
        <v>8486</v>
      </c>
      <c r="H203" s="59" t="s">
        <v>8496</v>
      </c>
      <c r="I203" s="60">
        <v>43465</v>
      </c>
      <c r="J203" s="61">
        <v>465793</v>
      </c>
      <c r="K203" s="61">
        <v>5719524</v>
      </c>
      <c r="L203" s="60">
        <v>43465</v>
      </c>
    </row>
    <row r="204" spans="1:12" x14ac:dyDescent="0.25">
      <c r="A204" s="59" t="s">
        <v>7090</v>
      </c>
      <c r="B204" s="59">
        <v>33415</v>
      </c>
      <c r="C204" s="59" t="s">
        <v>1254</v>
      </c>
      <c r="D204" s="59" t="s">
        <v>8238</v>
      </c>
      <c r="E204" s="59" t="s">
        <v>8484</v>
      </c>
      <c r="F204" s="59" t="s">
        <v>8489</v>
      </c>
      <c r="G204" s="59" t="s">
        <v>8486</v>
      </c>
      <c r="H204" s="59" t="s">
        <v>8100</v>
      </c>
      <c r="I204" s="60">
        <v>43465</v>
      </c>
      <c r="J204" s="61">
        <v>470227</v>
      </c>
      <c r="K204" s="61">
        <v>5746018</v>
      </c>
      <c r="L204" s="60">
        <v>43465</v>
      </c>
    </row>
    <row r="205" spans="1:12" ht="30" x14ac:dyDescent="0.25">
      <c r="A205" s="59" t="s">
        <v>6290</v>
      </c>
      <c r="B205" s="59">
        <v>50127</v>
      </c>
      <c r="C205" s="59" t="s">
        <v>128</v>
      </c>
      <c r="D205" s="66" t="s">
        <v>8104</v>
      </c>
      <c r="E205" s="59" t="s">
        <v>8480</v>
      </c>
      <c r="F205" s="59" t="s">
        <v>6980</v>
      </c>
      <c r="G205" s="59" t="s">
        <v>8485</v>
      </c>
      <c r="H205" s="59" t="s">
        <v>8483</v>
      </c>
      <c r="I205" s="60">
        <v>43465</v>
      </c>
      <c r="J205" s="61">
        <v>336089</v>
      </c>
      <c r="K205" s="61">
        <v>5646405</v>
      </c>
      <c r="L205" s="60">
        <v>43465</v>
      </c>
    </row>
    <row r="206" spans="1:12" x14ac:dyDescent="0.25">
      <c r="A206" s="59" t="s">
        <v>7091</v>
      </c>
      <c r="B206" s="59">
        <v>46325</v>
      </c>
      <c r="C206" s="59" t="s">
        <v>19</v>
      </c>
      <c r="D206" s="59"/>
      <c r="E206" s="59"/>
      <c r="F206" s="59"/>
      <c r="G206" s="59"/>
      <c r="H206" s="59"/>
      <c r="I206" s="60">
        <v>43465</v>
      </c>
      <c r="J206" s="61">
        <v>354415.05249999999</v>
      </c>
      <c r="K206" s="61">
        <v>5746720.9808</v>
      </c>
      <c r="L206" s="60">
        <v>43465</v>
      </c>
    </row>
    <row r="207" spans="1:12" x14ac:dyDescent="0.25">
      <c r="A207" s="59" t="s">
        <v>7092</v>
      </c>
      <c r="B207" s="59">
        <v>51688</v>
      </c>
      <c r="C207" s="59" t="s">
        <v>1592</v>
      </c>
      <c r="D207" s="59"/>
      <c r="E207" s="59"/>
      <c r="F207" s="59"/>
      <c r="G207" s="59"/>
      <c r="H207" s="59"/>
      <c r="I207" s="60">
        <v>43465</v>
      </c>
      <c r="J207" s="61">
        <v>390786.26120000001</v>
      </c>
      <c r="K207" s="61">
        <v>5665236.2755000005</v>
      </c>
      <c r="L207" s="60">
        <v>43465</v>
      </c>
    </row>
    <row r="208" spans="1:12" ht="30" x14ac:dyDescent="0.25">
      <c r="A208" s="59" t="s">
        <v>7093</v>
      </c>
      <c r="B208" s="59">
        <v>58455</v>
      </c>
      <c r="C208" s="59" t="s">
        <v>1375</v>
      </c>
      <c r="D208" s="66" t="s">
        <v>8365</v>
      </c>
      <c r="E208" s="59"/>
      <c r="F208" s="59"/>
      <c r="G208" s="59"/>
      <c r="H208" s="59"/>
      <c r="I208" s="60">
        <v>43465</v>
      </c>
      <c r="J208" s="61">
        <v>384974.00910000002</v>
      </c>
      <c r="K208" s="61">
        <v>5700158.9057999998</v>
      </c>
      <c r="L208" s="60">
        <v>43465</v>
      </c>
    </row>
    <row r="209" spans="1:12" x14ac:dyDescent="0.25">
      <c r="A209" s="59" t="s">
        <v>7094</v>
      </c>
      <c r="B209" s="59">
        <v>44534</v>
      </c>
      <c r="C209" s="59" t="s">
        <v>1585</v>
      </c>
      <c r="D209" s="59" t="s">
        <v>6985</v>
      </c>
      <c r="E209" s="59" t="s">
        <v>8480</v>
      </c>
      <c r="F209" s="59" t="s">
        <v>8484</v>
      </c>
      <c r="G209" s="59" t="s">
        <v>8486</v>
      </c>
      <c r="H209" s="59" t="s">
        <v>8490</v>
      </c>
      <c r="I209" s="60">
        <v>43465</v>
      </c>
      <c r="J209" s="61">
        <v>397143</v>
      </c>
      <c r="K209" s="61">
        <v>5720423</v>
      </c>
      <c r="L209" s="60">
        <v>43465</v>
      </c>
    </row>
    <row r="210" spans="1:12" x14ac:dyDescent="0.25">
      <c r="A210" s="59" t="s">
        <v>7095</v>
      </c>
      <c r="B210" s="59">
        <v>33829</v>
      </c>
      <c r="C210" s="59" t="s">
        <v>223</v>
      </c>
      <c r="D210" s="59" t="s">
        <v>6897</v>
      </c>
      <c r="E210" s="59" t="s">
        <v>6927</v>
      </c>
      <c r="F210" s="59" t="s">
        <v>6959</v>
      </c>
      <c r="G210" s="59" t="s">
        <v>8486</v>
      </c>
      <c r="H210" s="59" t="s">
        <v>6958</v>
      </c>
      <c r="I210" s="60">
        <v>43465</v>
      </c>
      <c r="J210" s="61">
        <v>449873</v>
      </c>
      <c r="K210" s="61">
        <v>5770746</v>
      </c>
      <c r="L210" s="60">
        <v>43465</v>
      </c>
    </row>
    <row r="211" spans="1:12" x14ac:dyDescent="0.25">
      <c r="A211" s="59" t="s">
        <v>7096</v>
      </c>
      <c r="B211" s="59">
        <v>58256</v>
      </c>
      <c r="C211" s="59" t="s">
        <v>1943</v>
      </c>
      <c r="D211" s="59" t="s">
        <v>8508</v>
      </c>
      <c r="E211" s="59"/>
      <c r="F211" s="59"/>
      <c r="G211" s="59"/>
      <c r="H211" s="59"/>
      <c r="I211" s="60">
        <v>43465</v>
      </c>
      <c r="J211" s="61">
        <v>384226.59659999999</v>
      </c>
      <c r="K211" s="61">
        <v>5683199.2198000001</v>
      </c>
      <c r="L211" s="60">
        <v>43465</v>
      </c>
    </row>
    <row r="212" spans="1:12" x14ac:dyDescent="0.25">
      <c r="A212" s="59" t="s">
        <v>7097</v>
      </c>
      <c r="B212" s="59">
        <v>58285</v>
      </c>
      <c r="C212" s="59" t="s">
        <v>1734</v>
      </c>
      <c r="D212" s="59" t="s">
        <v>7067</v>
      </c>
      <c r="E212" s="59"/>
      <c r="F212" s="59"/>
      <c r="G212" s="59"/>
      <c r="H212" s="59"/>
      <c r="I212" s="60">
        <v>43465</v>
      </c>
      <c r="J212" s="61">
        <v>383370.90870000003</v>
      </c>
      <c r="K212" s="61">
        <v>5686398.5267000003</v>
      </c>
      <c r="L212" s="60">
        <v>43465</v>
      </c>
    </row>
    <row r="213" spans="1:12" x14ac:dyDescent="0.25">
      <c r="A213" s="59" t="s">
        <v>7098</v>
      </c>
      <c r="B213" s="59">
        <v>50997</v>
      </c>
      <c r="C213" s="59" t="s">
        <v>1545</v>
      </c>
      <c r="D213" s="59" t="s">
        <v>8347</v>
      </c>
      <c r="E213" s="59"/>
      <c r="F213" s="59"/>
      <c r="G213" s="59"/>
      <c r="H213" s="59"/>
      <c r="I213" s="60">
        <v>43465</v>
      </c>
      <c r="J213" s="61">
        <v>341422.46980000002</v>
      </c>
      <c r="K213" s="61">
        <v>5604598.8898999998</v>
      </c>
      <c r="L213" s="60">
        <v>43465</v>
      </c>
    </row>
    <row r="214" spans="1:12" x14ac:dyDescent="0.25">
      <c r="A214" s="59" t="s">
        <v>7099</v>
      </c>
      <c r="B214" s="59">
        <v>50389</v>
      </c>
      <c r="C214" s="59" t="s">
        <v>1452</v>
      </c>
      <c r="D214" s="59" t="s">
        <v>8347</v>
      </c>
      <c r="E214" s="59"/>
      <c r="F214" s="59"/>
      <c r="G214" s="59"/>
      <c r="H214" s="59"/>
      <c r="I214" s="60">
        <v>43465</v>
      </c>
      <c r="J214" s="61">
        <v>355355.2794</v>
      </c>
      <c r="K214" s="61">
        <v>5634296.2215</v>
      </c>
      <c r="L214" s="60">
        <v>43465</v>
      </c>
    </row>
    <row r="215" spans="1:12" x14ac:dyDescent="0.25">
      <c r="A215" s="59" t="s">
        <v>7100</v>
      </c>
      <c r="B215" s="59">
        <v>41751</v>
      </c>
      <c r="C215" s="59" t="s">
        <v>280</v>
      </c>
      <c r="D215" s="59" t="s">
        <v>7101</v>
      </c>
      <c r="E215" s="59" t="s">
        <v>8484</v>
      </c>
      <c r="F215" s="59" t="s">
        <v>8489</v>
      </c>
      <c r="G215" s="59" t="s">
        <v>8503</v>
      </c>
      <c r="H215" s="59" t="s">
        <v>8490</v>
      </c>
      <c r="I215" s="60">
        <v>43465</v>
      </c>
      <c r="J215" s="61">
        <v>313106</v>
      </c>
      <c r="K215" s="61">
        <v>5678657</v>
      </c>
      <c r="L215" s="60">
        <v>43465</v>
      </c>
    </row>
    <row r="216" spans="1:12" x14ac:dyDescent="0.25">
      <c r="A216" s="59" t="s">
        <v>7102</v>
      </c>
      <c r="B216" s="59">
        <v>58285</v>
      </c>
      <c r="C216" s="59" t="s">
        <v>1734</v>
      </c>
      <c r="D216" s="59" t="s">
        <v>8344</v>
      </c>
      <c r="E216" s="59"/>
      <c r="F216" s="59"/>
      <c r="G216" s="59"/>
      <c r="H216" s="59"/>
      <c r="I216" s="60">
        <v>43465</v>
      </c>
      <c r="J216" s="61">
        <v>384561.17810000002</v>
      </c>
      <c r="K216" s="61">
        <v>5686499.3848000001</v>
      </c>
      <c r="L216" s="60">
        <v>43465</v>
      </c>
    </row>
    <row r="217" spans="1:12" x14ac:dyDescent="0.25">
      <c r="A217" s="59" t="s">
        <v>7103</v>
      </c>
      <c r="B217" s="59">
        <v>42655</v>
      </c>
      <c r="C217" s="59" t="s">
        <v>1152</v>
      </c>
      <c r="D217" s="59" t="s">
        <v>8506</v>
      </c>
      <c r="E217" s="59" t="s">
        <v>6927</v>
      </c>
      <c r="F217" s="59" t="s">
        <v>8495</v>
      </c>
      <c r="G217" s="59" t="s">
        <v>8486</v>
      </c>
      <c r="H217" s="59" t="s">
        <v>8501</v>
      </c>
      <c r="I217" s="60">
        <v>43465</v>
      </c>
      <c r="J217" s="61">
        <v>363555</v>
      </c>
      <c r="K217" s="61">
        <v>5670522</v>
      </c>
      <c r="L217" s="60">
        <v>43465</v>
      </c>
    </row>
    <row r="218" spans="1:12" ht="30" x14ac:dyDescent="0.25">
      <c r="A218" s="59" t="s">
        <v>6414</v>
      </c>
      <c r="B218" s="59">
        <v>47495</v>
      </c>
      <c r="C218" s="59" t="s">
        <v>1038</v>
      </c>
      <c r="D218" s="66" t="s">
        <v>8104</v>
      </c>
      <c r="E218" s="59" t="s">
        <v>8480</v>
      </c>
      <c r="F218" s="59" t="s">
        <v>8481</v>
      </c>
      <c r="G218" s="59" t="s">
        <v>8485</v>
      </c>
      <c r="H218" s="59" t="s">
        <v>8483</v>
      </c>
      <c r="I218" s="60">
        <v>43465</v>
      </c>
      <c r="J218" s="61">
        <v>332124</v>
      </c>
      <c r="K218" s="61">
        <v>5715401</v>
      </c>
      <c r="L218" s="60">
        <v>43465</v>
      </c>
    </row>
    <row r="219" spans="1:12" x14ac:dyDescent="0.25">
      <c r="A219" s="59" t="s">
        <v>7104</v>
      </c>
      <c r="B219" s="59">
        <v>59929</v>
      </c>
      <c r="C219" s="59" t="s">
        <v>274</v>
      </c>
      <c r="D219" s="59"/>
      <c r="E219" s="59"/>
      <c r="F219" s="59"/>
      <c r="G219" s="59"/>
      <c r="H219" s="59"/>
      <c r="I219" s="60">
        <v>43465</v>
      </c>
      <c r="J219" s="61">
        <v>468040.41139999998</v>
      </c>
      <c r="K219" s="61">
        <v>5692405.0899999999</v>
      </c>
      <c r="L219" s="60">
        <v>43465</v>
      </c>
    </row>
    <row r="220" spans="1:12" x14ac:dyDescent="0.25">
      <c r="A220" s="59" t="s">
        <v>7105</v>
      </c>
      <c r="B220" s="59">
        <v>47198</v>
      </c>
      <c r="C220" s="59" t="s">
        <v>372</v>
      </c>
      <c r="D220" s="59" t="s">
        <v>7106</v>
      </c>
      <c r="E220" s="59" t="s">
        <v>8480</v>
      </c>
      <c r="F220" s="59" t="s">
        <v>6980</v>
      </c>
      <c r="G220" s="59" t="s">
        <v>8482</v>
      </c>
      <c r="H220" s="59" t="s">
        <v>8483</v>
      </c>
      <c r="I220" s="60">
        <v>43465</v>
      </c>
      <c r="J220" s="61">
        <v>340512</v>
      </c>
      <c r="K220" s="61">
        <v>5701202</v>
      </c>
      <c r="L220" s="60">
        <v>43465</v>
      </c>
    </row>
    <row r="221" spans="1:12" x14ac:dyDescent="0.25">
      <c r="A221" s="59" t="s">
        <v>7107</v>
      </c>
      <c r="B221" s="59">
        <v>41179</v>
      </c>
      <c r="C221" s="59" t="s">
        <v>5879</v>
      </c>
      <c r="D221" s="59"/>
      <c r="E221" s="59"/>
      <c r="F221" s="59"/>
      <c r="G221" s="59"/>
      <c r="H221" s="59"/>
      <c r="I221" s="60">
        <v>43465</v>
      </c>
      <c r="J221" s="61">
        <v>312242.89179999998</v>
      </c>
      <c r="K221" s="61">
        <v>5673130.5336999996</v>
      </c>
      <c r="L221" s="60">
        <v>43465</v>
      </c>
    </row>
    <row r="222" spans="1:12" x14ac:dyDescent="0.25">
      <c r="A222" s="59" t="s">
        <v>8106</v>
      </c>
      <c r="B222" s="59">
        <v>42655</v>
      </c>
      <c r="C222" s="59" t="s">
        <v>1152</v>
      </c>
      <c r="D222" s="59" t="s">
        <v>7067</v>
      </c>
      <c r="E222" s="59"/>
      <c r="F222" s="59"/>
      <c r="G222" s="59"/>
      <c r="H222" s="59"/>
      <c r="I222" s="60">
        <v>43465</v>
      </c>
      <c r="J222" s="61">
        <v>364471.60600000003</v>
      </c>
      <c r="K222" s="61">
        <v>5671360.7814999996</v>
      </c>
      <c r="L222" s="60">
        <v>43465</v>
      </c>
    </row>
    <row r="223" spans="1:12" x14ac:dyDescent="0.25">
      <c r="A223" s="59" t="s">
        <v>7108</v>
      </c>
      <c r="B223" s="59">
        <v>46325</v>
      </c>
      <c r="C223" s="59" t="s">
        <v>19</v>
      </c>
      <c r="D223" s="59" t="s">
        <v>8133</v>
      </c>
      <c r="E223" s="59"/>
      <c r="F223" s="59"/>
      <c r="G223" s="59"/>
      <c r="H223" s="59"/>
      <c r="I223" s="60">
        <v>43465</v>
      </c>
      <c r="J223" s="61">
        <v>351451.29629999999</v>
      </c>
      <c r="K223" s="61">
        <v>5750348.3174999999</v>
      </c>
      <c r="L223" s="60">
        <v>43465</v>
      </c>
    </row>
    <row r="224" spans="1:12" x14ac:dyDescent="0.25">
      <c r="A224" s="59" t="s">
        <v>8247</v>
      </c>
      <c r="B224" s="59">
        <v>59067</v>
      </c>
      <c r="C224" s="59" t="s">
        <v>531</v>
      </c>
      <c r="D224" s="59" t="s">
        <v>9067</v>
      </c>
      <c r="E224" s="59"/>
      <c r="F224" s="59"/>
      <c r="G224" s="59"/>
      <c r="H224" s="59"/>
      <c r="I224" s="60">
        <v>43465</v>
      </c>
      <c r="J224" s="61">
        <v>415823.3812</v>
      </c>
      <c r="K224" s="61">
        <v>5725775.8326000003</v>
      </c>
      <c r="L224" s="60">
        <v>43465</v>
      </c>
    </row>
    <row r="225" spans="1:12" ht="30" x14ac:dyDescent="0.25">
      <c r="A225" s="59" t="s">
        <v>8134</v>
      </c>
      <c r="B225" s="59">
        <v>33775</v>
      </c>
      <c r="C225" s="59" t="s">
        <v>1260</v>
      </c>
      <c r="D225" s="66" t="s">
        <v>8126</v>
      </c>
      <c r="E225" s="59"/>
      <c r="F225" s="59"/>
      <c r="G225" s="59"/>
      <c r="H225" s="59"/>
      <c r="I225" s="60">
        <v>43465</v>
      </c>
      <c r="J225" s="61">
        <v>441508.2709</v>
      </c>
      <c r="K225" s="61">
        <v>5765951.6040000003</v>
      </c>
      <c r="L225" s="60">
        <v>43465</v>
      </c>
    </row>
    <row r="226" spans="1:12" x14ac:dyDescent="0.25">
      <c r="A226" s="59" t="s">
        <v>7109</v>
      </c>
      <c r="B226" s="59">
        <v>58093</v>
      </c>
      <c r="C226" s="59" t="s">
        <v>517</v>
      </c>
      <c r="D226" s="59" t="s">
        <v>8344</v>
      </c>
      <c r="E226" s="59"/>
      <c r="F226" s="59"/>
      <c r="G226" s="59"/>
      <c r="H226" s="59"/>
      <c r="I226" s="60">
        <v>43465</v>
      </c>
      <c r="J226" s="61">
        <v>396718.016</v>
      </c>
      <c r="K226" s="61">
        <v>5693762.0252999999</v>
      </c>
      <c r="L226" s="60">
        <v>43465</v>
      </c>
    </row>
    <row r="227" spans="1:12" x14ac:dyDescent="0.25">
      <c r="A227" s="59" t="s">
        <v>7110</v>
      </c>
      <c r="B227" s="59">
        <v>52224</v>
      </c>
      <c r="C227" s="59" t="s">
        <v>7007</v>
      </c>
      <c r="D227" s="59" t="s">
        <v>6946</v>
      </c>
      <c r="E227" s="59"/>
      <c r="F227" s="59"/>
      <c r="G227" s="59"/>
      <c r="H227" s="59"/>
      <c r="I227" s="60">
        <v>43465</v>
      </c>
      <c r="J227" s="61">
        <v>307685.77840000001</v>
      </c>
      <c r="K227" s="61">
        <v>5627451.4289999995</v>
      </c>
      <c r="L227" s="60">
        <v>43465</v>
      </c>
    </row>
    <row r="228" spans="1:12" x14ac:dyDescent="0.25">
      <c r="A228" s="59" t="s">
        <v>7111</v>
      </c>
      <c r="B228" s="59">
        <v>32107</v>
      </c>
      <c r="C228" s="59" t="s">
        <v>82</v>
      </c>
      <c r="D228" s="59" t="s">
        <v>8113</v>
      </c>
      <c r="E228" s="59"/>
      <c r="F228" s="59"/>
      <c r="G228" s="59"/>
      <c r="H228" s="59"/>
      <c r="I228" s="60">
        <v>43465</v>
      </c>
      <c r="J228" s="61">
        <v>477326.14510000002</v>
      </c>
      <c r="K228" s="61">
        <v>5767112.5334000001</v>
      </c>
      <c r="L228" s="60">
        <v>43465</v>
      </c>
    </row>
    <row r="229" spans="1:12" x14ac:dyDescent="0.25">
      <c r="A229" s="59" t="s">
        <v>7112</v>
      </c>
      <c r="B229" s="59">
        <v>52222</v>
      </c>
      <c r="C229" s="59" t="s">
        <v>7007</v>
      </c>
      <c r="D229" s="59" t="s">
        <v>6911</v>
      </c>
      <c r="E229" s="59" t="s">
        <v>8480</v>
      </c>
      <c r="F229" s="59" t="s">
        <v>8484</v>
      </c>
      <c r="G229" s="59" t="s">
        <v>8486</v>
      </c>
      <c r="H229" s="59" t="s">
        <v>8483</v>
      </c>
      <c r="I229" s="60">
        <v>43465</v>
      </c>
      <c r="J229" s="61">
        <v>304046</v>
      </c>
      <c r="K229" s="61">
        <v>5629583</v>
      </c>
      <c r="L229" s="60">
        <v>43465</v>
      </c>
    </row>
    <row r="230" spans="1:12" x14ac:dyDescent="0.25">
      <c r="A230" s="59" t="s">
        <v>7113</v>
      </c>
      <c r="B230" s="59">
        <v>32657</v>
      </c>
      <c r="C230" s="59" t="s">
        <v>718</v>
      </c>
      <c r="D230" s="59" t="s">
        <v>6955</v>
      </c>
      <c r="E230" s="59" t="s">
        <v>6927</v>
      </c>
      <c r="F230" s="59" t="s">
        <v>6959</v>
      </c>
      <c r="G230" s="59" t="s">
        <v>8502</v>
      </c>
      <c r="H230" s="59" t="s">
        <v>8100</v>
      </c>
      <c r="I230" s="60">
        <v>43465</v>
      </c>
      <c r="J230" s="61">
        <v>490752</v>
      </c>
      <c r="K230" s="61">
        <v>5763983</v>
      </c>
      <c r="L230" s="60">
        <v>43465</v>
      </c>
    </row>
    <row r="231" spans="1:12" x14ac:dyDescent="0.25">
      <c r="A231" s="59" t="s">
        <v>8510</v>
      </c>
      <c r="B231" s="59">
        <v>46562</v>
      </c>
      <c r="C231" s="59" t="s">
        <v>6573</v>
      </c>
      <c r="D231" s="59" t="s">
        <v>8366</v>
      </c>
      <c r="E231" s="59"/>
      <c r="F231" s="59"/>
      <c r="G231" s="59"/>
      <c r="H231" s="59"/>
      <c r="I231" s="60">
        <v>43465</v>
      </c>
      <c r="J231" s="61">
        <v>335453.6997</v>
      </c>
      <c r="K231" s="61">
        <v>5722006.6146</v>
      </c>
      <c r="L231" s="60">
        <v>43465</v>
      </c>
    </row>
    <row r="232" spans="1:12" x14ac:dyDescent="0.25">
      <c r="A232" s="59" t="s">
        <v>7114</v>
      </c>
      <c r="B232" s="59">
        <v>46446</v>
      </c>
      <c r="C232" s="59" t="s">
        <v>7059</v>
      </c>
      <c r="D232" s="59" t="s">
        <v>6899</v>
      </c>
      <c r="E232" s="59" t="s">
        <v>8480</v>
      </c>
      <c r="F232" s="59" t="s">
        <v>8481</v>
      </c>
      <c r="G232" s="59" t="s">
        <v>8486</v>
      </c>
      <c r="H232" s="59" t="s">
        <v>8483</v>
      </c>
      <c r="I232" s="60">
        <v>43465</v>
      </c>
      <c r="J232" s="61">
        <v>309386</v>
      </c>
      <c r="K232" s="61">
        <v>5746029</v>
      </c>
      <c r="L232" s="60">
        <v>43465</v>
      </c>
    </row>
    <row r="233" spans="1:12" x14ac:dyDescent="0.25">
      <c r="A233" s="59" t="s">
        <v>8135</v>
      </c>
      <c r="B233" s="59">
        <v>50765</v>
      </c>
      <c r="C233" s="59" t="s">
        <v>1545</v>
      </c>
      <c r="D233" s="59"/>
      <c r="E233" s="59"/>
      <c r="F233" s="59"/>
      <c r="G233" s="59"/>
      <c r="H233" s="59"/>
      <c r="I233" s="60">
        <v>43465</v>
      </c>
      <c r="J233" s="61">
        <v>352109.98320000002</v>
      </c>
      <c r="K233" s="61">
        <v>5654155.9730000002</v>
      </c>
      <c r="L233" s="60">
        <v>43465</v>
      </c>
    </row>
    <row r="234" spans="1:12" x14ac:dyDescent="0.25">
      <c r="A234" s="59" t="s">
        <v>7115</v>
      </c>
      <c r="B234" s="59">
        <v>57392</v>
      </c>
      <c r="C234" s="59" t="s">
        <v>1102</v>
      </c>
      <c r="D234" s="59" t="s">
        <v>8248</v>
      </c>
      <c r="E234" s="59"/>
      <c r="F234" s="59"/>
      <c r="G234" s="59"/>
      <c r="H234" s="59"/>
      <c r="I234" s="60">
        <v>43465</v>
      </c>
      <c r="J234" s="61">
        <v>451990.7022</v>
      </c>
      <c r="K234" s="61">
        <v>5670469.2298999997</v>
      </c>
      <c r="L234" s="60">
        <v>43465</v>
      </c>
    </row>
    <row r="235" spans="1:12" x14ac:dyDescent="0.25">
      <c r="A235" s="59" t="s">
        <v>8249</v>
      </c>
      <c r="B235" s="59">
        <v>49536</v>
      </c>
      <c r="C235" s="59" t="s">
        <v>7116</v>
      </c>
      <c r="D235" s="59" t="s">
        <v>8506</v>
      </c>
      <c r="E235" s="59" t="s">
        <v>8484</v>
      </c>
      <c r="F235" s="59" t="s">
        <v>8489</v>
      </c>
      <c r="G235" s="59" t="s">
        <v>8486</v>
      </c>
      <c r="H235" s="59" t="s">
        <v>8100</v>
      </c>
      <c r="I235" s="60">
        <v>43465</v>
      </c>
      <c r="J235" s="61">
        <v>426218</v>
      </c>
      <c r="K235" s="61">
        <v>5779452</v>
      </c>
      <c r="L235" s="60">
        <v>43465</v>
      </c>
    </row>
    <row r="236" spans="1:12" x14ac:dyDescent="0.25">
      <c r="A236" s="59" t="s">
        <v>8136</v>
      </c>
      <c r="B236" s="59">
        <v>33790</v>
      </c>
      <c r="C236" s="59" t="s">
        <v>7031</v>
      </c>
      <c r="D236" s="59"/>
      <c r="E236" s="59"/>
      <c r="F236" s="59"/>
      <c r="G236" s="59"/>
      <c r="H236" s="59"/>
      <c r="I236" s="60">
        <v>43465</v>
      </c>
      <c r="J236" s="61">
        <v>451203.47779999999</v>
      </c>
      <c r="K236" s="61">
        <v>5761555.9239999996</v>
      </c>
      <c r="L236" s="60">
        <v>43465</v>
      </c>
    </row>
    <row r="237" spans="1:12" x14ac:dyDescent="0.25">
      <c r="A237" s="59" t="s">
        <v>7117</v>
      </c>
      <c r="B237" s="59">
        <v>46483</v>
      </c>
      <c r="C237" s="59" t="s">
        <v>42</v>
      </c>
      <c r="D237" s="59" t="s">
        <v>6899</v>
      </c>
      <c r="E237" s="59"/>
      <c r="F237" s="59"/>
      <c r="G237" s="59"/>
      <c r="H237" s="59"/>
      <c r="I237" s="60">
        <v>43465</v>
      </c>
      <c r="J237" s="61">
        <v>335618.08529999998</v>
      </c>
      <c r="K237" s="61">
        <v>5726816.6430000002</v>
      </c>
      <c r="L237" s="60">
        <v>43465</v>
      </c>
    </row>
    <row r="238" spans="1:12" x14ac:dyDescent="0.25">
      <c r="A238" s="59" t="s">
        <v>8367</v>
      </c>
      <c r="B238" s="59">
        <v>47906</v>
      </c>
      <c r="C238" s="59" t="s">
        <v>653</v>
      </c>
      <c r="D238" s="59" t="s">
        <v>6899</v>
      </c>
      <c r="E238" s="59"/>
      <c r="F238" s="59"/>
      <c r="G238" s="59"/>
      <c r="H238" s="59"/>
      <c r="I238" s="60">
        <v>43465</v>
      </c>
      <c r="J238" s="61">
        <v>321319.92989999999</v>
      </c>
      <c r="K238" s="61">
        <v>5693884.9315999998</v>
      </c>
      <c r="L238" s="60">
        <v>43465</v>
      </c>
    </row>
    <row r="239" spans="1:12" ht="30" x14ac:dyDescent="0.25">
      <c r="A239" s="59" t="s">
        <v>7118</v>
      </c>
      <c r="B239" s="59">
        <v>48147</v>
      </c>
      <c r="C239" s="59" t="s">
        <v>1560</v>
      </c>
      <c r="D239" s="66" t="s">
        <v>8243</v>
      </c>
      <c r="E239" s="59" t="s">
        <v>8484</v>
      </c>
      <c r="F239" s="59" t="s">
        <v>8489</v>
      </c>
      <c r="G239" s="59" t="s">
        <v>8486</v>
      </c>
      <c r="H239" s="59" t="s">
        <v>8496</v>
      </c>
      <c r="I239" s="60">
        <v>43465</v>
      </c>
      <c r="J239" s="61">
        <v>405136</v>
      </c>
      <c r="K239" s="61">
        <v>5760207</v>
      </c>
      <c r="L239" s="60">
        <v>43465</v>
      </c>
    </row>
    <row r="240" spans="1:12" x14ac:dyDescent="0.25">
      <c r="A240" s="59" t="s">
        <v>7119</v>
      </c>
      <c r="B240" s="59">
        <v>40589</v>
      </c>
      <c r="C240" s="59" t="s">
        <v>1561</v>
      </c>
      <c r="D240" s="59" t="s">
        <v>6899</v>
      </c>
      <c r="E240" s="59" t="s">
        <v>8480</v>
      </c>
      <c r="F240" s="59" t="s">
        <v>6980</v>
      </c>
      <c r="G240" s="59" t="s">
        <v>8482</v>
      </c>
      <c r="H240" s="59" t="s">
        <v>8483</v>
      </c>
      <c r="I240" s="60">
        <v>43465</v>
      </c>
      <c r="J240" s="61">
        <v>348971</v>
      </c>
      <c r="K240" s="61">
        <v>5671566</v>
      </c>
      <c r="L240" s="60">
        <v>43465</v>
      </c>
    </row>
    <row r="241" spans="1:12" x14ac:dyDescent="0.25">
      <c r="A241" s="59" t="s">
        <v>7120</v>
      </c>
      <c r="B241" s="59">
        <v>42719</v>
      </c>
      <c r="C241" s="59" t="s">
        <v>1152</v>
      </c>
      <c r="D241" s="59" t="s">
        <v>8511</v>
      </c>
      <c r="E241" s="59"/>
      <c r="F241" s="59"/>
      <c r="G241" s="59"/>
      <c r="H241" s="59"/>
      <c r="I241" s="60">
        <v>43465</v>
      </c>
      <c r="J241" s="61">
        <v>363133.46490000002</v>
      </c>
      <c r="K241" s="61">
        <v>5672457.7874999996</v>
      </c>
      <c r="L241" s="60">
        <v>43465</v>
      </c>
    </row>
    <row r="242" spans="1:12" x14ac:dyDescent="0.25">
      <c r="A242" s="59" t="s">
        <v>7121</v>
      </c>
      <c r="B242" s="59">
        <v>45473</v>
      </c>
      <c r="C242" s="59" t="s">
        <v>8128</v>
      </c>
      <c r="D242" s="59" t="s">
        <v>6917</v>
      </c>
      <c r="E242" s="59" t="s">
        <v>8480</v>
      </c>
      <c r="F242" s="59" t="s">
        <v>8491</v>
      </c>
      <c r="G242" s="59" t="s">
        <v>8486</v>
      </c>
      <c r="H242" s="59" t="s">
        <v>6912</v>
      </c>
      <c r="I242" s="60">
        <v>43465</v>
      </c>
      <c r="J242" s="61">
        <v>352576</v>
      </c>
      <c r="K242" s="61">
        <v>5700826</v>
      </c>
      <c r="L242" s="60">
        <v>43465</v>
      </c>
    </row>
    <row r="243" spans="1:12" x14ac:dyDescent="0.25">
      <c r="A243" s="59" t="s">
        <v>8368</v>
      </c>
      <c r="B243" s="59">
        <v>58739</v>
      </c>
      <c r="C243" s="59" t="s">
        <v>7122</v>
      </c>
      <c r="D243" s="59" t="s">
        <v>7123</v>
      </c>
      <c r="E243" s="59"/>
      <c r="F243" s="59"/>
      <c r="G243" s="59"/>
      <c r="H243" s="59"/>
      <c r="I243" s="60">
        <v>43465</v>
      </c>
      <c r="J243" s="61">
        <v>421408.85859999998</v>
      </c>
      <c r="K243" s="61">
        <v>5705118.9698999999</v>
      </c>
      <c r="L243" s="60">
        <v>43465</v>
      </c>
    </row>
    <row r="244" spans="1:12" x14ac:dyDescent="0.25">
      <c r="A244" s="59" t="s">
        <v>8368</v>
      </c>
      <c r="B244" s="59">
        <v>58840</v>
      </c>
      <c r="C244" s="59" t="s">
        <v>956</v>
      </c>
      <c r="D244" s="59" t="s">
        <v>7123</v>
      </c>
      <c r="E244" s="59"/>
      <c r="F244" s="59"/>
      <c r="G244" s="59"/>
      <c r="H244" s="59"/>
      <c r="I244" s="60">
        <v>43465</v>
      </c>
      <c r="J244" s="61">
        <v>420663.75660000002</v>
      </c>
      <c r="K244" s="61">
        <v>5676256.5011999998</v>
      </c>
      <c r="L244" s="60">
        <v>43465</v>
      </c>
    </row>
    <row r="245" spans="1:12" x14ac:dyDescent="0.25">
      <c r="A245" s="59" t="s">
        <v>7124</v>
      </c>
      <c r="B245" s="59">
        <v>45279</v>
      </c>
      <c r="C245" s="59" t="s">
        <v>428</v>
      </c>
      <c r="D245" s="59" t="s">
        <v>6985</v>
      </c>
      <c r="E245" s="59" t="s">
        <v>8480</v>
      </c>
      <c r="F245" s="59" t="s">
        <v>8484</v>
      </c>
      <c r="G245" s="59" t="s">
        <v>8486</v>
      </c>
      <c r="H245" s="59" t="s">
        <v>8490</v>
      </c>
      <c r="I245" s="60">
        <v>43465</v>
      </c>
      <c r="J245" s="61">
        <v>367125</v>
      </c>
      <c r="K245" s="61">
        <v>5700335</v>
      </c>
      <c r="L245" s="60">
        <v>43465</v>
      </c>
    </row>
    <row r="246" spans="1:12" x14ac:dyDescent="0.25">
      <c r="A246" s="59" t="s">
        <v>7125</v>
      </c>
      <c r="B246" s="59">
        <v>50351</v>
      </c>
      <c r="C246" s="59" t="s">
        <v>5885</v>
      </c>
      <c r="D246" s="59" t="s">
        <v>6899</v>
      </c>
      <c r="E246" s="59"/>
      <c r="F246" s="59"/>
      <c r="G246" s="59"/>
      <c r="H246" s="59"/>
      <c r="I246" s="60">
        <v>43465</v>
      </c>
      <c r="J246" s="61">
        <v>350580.39799999999</v>
      </c>
      <c r="K246" s="61">
        <v>5637174.0800000001</v>
      </c>
      <c r="L246" s="60">
        <v>43465</v>
      </c>
    </row>
    <row r="247" spans="1:12" x14ac:dyDescent="0.25">
      <c r="A247" s="59" t="s">
        <v>7126</v>
      </c>
      <c r="B247" s="59">
        <v>53902</v>
      </c>
      <c r="C247" s="59" t="s">
        <v>5883</v>
      </c>
      <c r="D247" s="59" t="s">
        <v>8113</v>
      </c>
      <c r="E247" s="59"/>
      <c r="F247" s="59"/>
      <c r="G247" s="59"/>
      <c r="H247" s="59"/>
      <c r="I247" s="60">
        <v>43465</v>
      </c>
      <c r="J247" s="61">
        <v>341901.51909999998</v>
      </c>
      <c r="K247" s="61">
        <v>5605076.5113000004</v>
      </c>
      <c r="L247" s="60">
        <v>43465</v>
      </c>
    </row>
    <row r="248" spans="1:12" x14ac:dyDescent="0.25">
      <c r="A248" s="59" t="s">
        <v>8137</v>
      </c>
      <c r="B248" s="59">
        <v>44536</v>
      </c>
      <c r="C248" s="59" t="s">
        <v>1585</v>
      </c>
      <c r="D248" s="59" t="s">
        <v>7082</v>
      </c>
      <c r="E248" s="59" t="s">
        <v>8484</v>
      </c>
      <c r="F248" s="59" t="s">
        <v>8489</v>
      </c>
      <c r="G248" s="59" t="s">
        <v>8486</v>
      </c>
      <c r="H248" s="59" t="s">
        <v>8490</v>
      </c>
      <c r="I248" s="60">
        <v>43465</v>
      </c>
      <c r="J248" s="61">
        <v>393627</v>
      </c>
      <c r="K248" s="61">
        <v>5720055</v>
      </c>
      <c r="L248" s="60">
        <v>43465</v>
      </c>
    </row>
    <row r="249" spans="1:12" x14ac:dyDescent="0.25">
      <c r="A249" s="59" t="s">
        <v>7127</v>
      </c>
      <c r="B249" s="59">
        <v>52068</v>
      </c>
      <c r="C249" s="59" t="s">
        <v>7</v>
      </c>
      <c r="D249" s="59" t="s">
        <v>6982</v>
      </c>
      <c r="E249" s="59" t="s">
        <v>8484</v>
      </c>
      <c r="F249" s="59" t="s">
        <v>8492</v>
      </c>
      <c r="G249" s="59" t="s">
        <v>8498</v>
      </c>
      <c r="H249" s="59" t="s">
        <v>8501</v>
      </c>
      <c r="I249" s="60">
        <v>43465</v>
      </c>
      <c r="J249" s="61">
        <v>297652</v>
      </c>
      <c r="K249" s="61">
        <v>5628805</v>
      </c>
      <c r="L249" s="60">
        <v>43465</v>
      </c>
    </row>
    <row r="250" spans="1:12" x14ac:dyDescent="0.25">
      <c r="A250" s="59" t="s">
        <v>7128</v>
      </c>
      <c r="B250" s="59">
        <v>59269</v>
      </c>
      <c r="C250" s="59" t="s">
        <v>115</v>
      </c>
      <c r="D250" s="59" t="s">
        <v>6993</v>
      </c>
      <c r="E250" s="59" t="s">
        <v>8480</v>
      </c>
      <c r="F250" s="59" t="s">
        <v>6980</v>
      </c>
      <c r="G250" s="59" t="s">
        <v>8485</v>
      </c>
      <c r="H250" s="59" t="s">
        <v>8487</v>
      </c>
      <c r="I250" s="60">
        <v>43465</v>
      </c>
      <c r="J250" s="61">
        <v>434720</v>
      </c>
      <c r="K250" s="61">
        <v>5735344</v>
      </c>
      <c r="L250" s="60">
        <v>43465</v>
      </c>
    </row>
    <row r="251" spans="1:12" x14ac:dyDescent="0.25">
      <c r="A251" s="59" t="s">
        <v>7129</v>
      </c>
      <c r="B251" s="59">
        <v>51381</v>
      </c>
      <c r="C251" s="59" t="s">
        <v>735</v>
      </c>
      <c r="D251" s="59" t="s">
        <v>7130</v>
      </c>
      <c r="E251" s="59" t="s">
        <v>8484</v>
      </c>
      <c r="F251" s="59" t="s">
        <v>8489</v>
      </c>
      <c r="G251" s="59" t="s">
        <v>8502</v>
      </c>
      <c r="H251" s="59" t="s">
        <v>8490</v>
      </c>
      <c r="I251" s="60">
        <v>43465</v>
      </c>
      <c r="J251" s="61">
        <v>361013</v>
      </c>
      <c r="K251" s="61">
        <v>5657139</v>
      </c>
      <c r="L251" s="60">
        <v>43465</v>
      </c>
    </row>
    <row r="252" spans="1:12" x14ac:dyDescent="0.25">
      <c r="A252" s="59" t="s">
        <v>8138</v>
      </c>
      <c r="B252" s="59">
        <v>58507</v>
      </c>
      <c r="C252" s="59" t="s">
        <v>1582</v>
      </c>
      <c r="D252" s="59" t="s">
        <v>6954</v>
      </c>
      <c r="E252" s="59"/>
      <c r="F252" s="59"/>
      <c r="G252" s="59"/>
      <c r="H252" s="59"/>
      <c r="I252" s="60">
        <v>43465</v>
      </c>
      <c r="J252" s="61">
        <v>404954.84009999997</v>
      </c>
      <c r="K252" s="61">
        <v>5676015.9648000002</v>
      </c>
      <c r="L252" s="60">
        <v>43465</v>
      </c>
    </row>
    <row r="253" spans="1:12" x14ac:dyDescent="0.25">
      <c r="A253" s="59" t="s">
        <v>7131</v>
      </c>
      <c r="B253" s="59">
        <v>59969</v>
      </c>
      <c r="C253" s="59" t="s">
        <v>525</v>
      </c>
      <c r="D253" s="59" t="s">
        <v>8248</v>
      </c>
      <c r="E253" s="59" t="s">
        <v>8484</v>
      </c>
      <c r="F253" s="59" t="s">
        <v>8489</v>
      </c>
      <c r="G253" s="59" t="s">
        <v>8486</v>
      </c>
      <c r="H253" s="59" t="s">
        <v>6958</v>
      </c>
      <c r="I253" s="60">
        <v>43465</v>
      </c>
      <c r="J253" s="61">
        <v>473482</v>
      </c>
      <c r="K253" s="61">
        <v>5664183</v>
      </c>
      <c r="L253" s="60">
        <v>43465</v>
      </c>
    </row>
    <row r="254" spans="1:12" ht="30" x14ac:dyDescent="0.25">
      <c r="A254" s="59" t="s">
        <v>7132</v>
      </c>
      <c r="B254" s="59">
        <v>51545</v>
      </c>
      <c r="C254" s="59" t="s">
        <v>1559</v>
      </c>
      <c r="D254" s="66" t="s">
        <v>8369</v>
      </c>
      <c r="E254" s="59"/>
      <c r="F254" s="59"/>
      <c r="G254" s="59"/>
      <c r="H254" s="59"/>
      <c r="I254" s="60">
        <v>43465</v>
      </c>
      <c r="J254" s="61">
        <v>404793.26059999998</v>
      </c>
      <c r="K254" s="61">
        <v>5638047.5000999998</v>
      </c>
      <c r="L254" s="60">
        <v>43465</v>
      </c>
    </row>
    <row r="255" spans="1:12" x14ac:dyDescent="0.25">
      <c r="A255" s="59" t="s">
        <v>7133</v>
      </c>
      <c r="B255" s="59">
        <v>44579</v>
      </c>
      <c r="C255" s="59" t="s">
        <v>303</v>
      </c>
      <c r="D255" s="59" t="s">
        <v>7130</v>
      </c>
      <c r="E255" s="59"/>
      <c r="F255" s="59"/>
      <c r="G255" s="59"/>
      <c r="H255" s="59"/>
      <c r="I255" s="60">
        <v>43465</v>
      </c>
      <c r="J255" s="61">
        <v>382044.9265</v>
      </c>
      <c r="K255" s="61">
        <v>5715113.6946999999</v>
      </c>
      <c r="L255" s="60">
        <v>43465</v>
      </c>
    </row>
    <row r="256" spans="1:12" ht="30" x14ac:dyDescent="0.25">
      <c r="A256" s="59" t="s">
        <v>7134</v>
      </c>
      <c r="B256" s="59">
        <v>58256</v>
      </c>
      <c r="C256" s="59" t="s">
        <v>1943</v>
      </c>
      <c r="D256" s="66" t="s">
        <v>8105</v>
      </c>
      <c r="E256" s="59"/>
      <c r="F256" s="59"/>
      <c r="G256" s="59"/>
      <c r="H256" s="59"/>
      <c r="I256" s="60">
        <v>43465</v>
      </c>
      <c r="J256" s="61">
        <v>386819.08929999999</v>
      </c>
      <c r="K256" s="61">
        <v>5683651.0630000001</v>
      </c>
      <c r="L256" s="60">
        <v>43465</v>
      </c>
    </row>
    <row r="257" spans="1:12" x14ac:dyDescent="0.25">
      <c r="A257" s="59" t="s">
        <v>8139</v>
      </c>
      <c r="B257" s="59">
        <v>44329</v>
      </c>
      <c r="C257" s="59" t="s">
        <v>364</v>
      </c>
      <c r="D257" s="59" t="s">
        <v>6993</v>
      </c>
      <c r="E257" s="59"/>
      <c r="F257" s="59"/>
      <c r="G257" s="59"/>
      <c r="H257" s="59"/>
      <c r="I257" s="60">
        <v>43465</v>
      </c>
      <c r="J257" s="61">
        <v>396581.34820000001</v>
      </c>
      <c r="K257" s="61">
        <v>5712011.9369000001</v>
      </c>
      <c r="L257" s="60">
        <v>43465</v>
      </c>
    </row>
    <row r="258" spans="1:12" x14ac:dyDescent="0.25">
      <c r="A258" s="59" t="s">
        <v>7135</v>
      </c>
      <c r="B258" s="59">
        <v>47166</v>
      </c>
      <c r="C258" s="59" t="s">
        <v>372</v>
      </c>
      <c r="D258" s="59" t="s">
        <v>6993</v>
      </c>
      <c r="E258" s="59"/>
      <c r="F258" s="59"/>
      <c r="G258" s="59"/>
      <c r="H258" s="59"/>
      <c r="I258" s="60">
        <v>43465</v>
      </c>
      <c r="J258" s="61">
        <v>343445.05920000002</v>
      </c>
      <c r="K258" s="61">
        <v>5707026.6423000004</v>
      </c>
      <c r="L258" s="60">
        <v>43465</v>
      </c>
    </row>
    <row r="259" spans="1:12" x14ac:dyDescent="0.25">
      <c r="A259" s="59" t="s">
        <v>7027</v>
      </c>
      <c r="B259" s="59">
        <v>59425</v>
      </c>
      <c r="C259" s="59" t="s">
        <v>141</v>
      </c>
      <c r="D259" s="59" t="s">
        <v>6917</v>
      </c>
      <c r="E259" s="59" t="s">
        <v>8480</v>
      </c>
      <c r="F259" s="59" t="s">
        <v>8481</v>
      </c>
      <c r="G259" s="59" t="s">
        <v>8485</v>
      </c>
      <c r="H259" s="59" t="s">
        <v>6912</v>
      </c>
      <c r="I259" s="60">
        <v>43465</v>
      </c>
      <c r="J259" s="61">
        <v>410061</v>
      </c>
      <c r="K259" s="61">
        <v>5713211</v>
      </c>
      <c r="L259" s="60">
        <v>43465</v>
      </c>
    </row>
    <row r="260" spans="1:12" x14ac:dyDescent="0.25">
      <c r="A260" s="59" t="s">
        <v>7136</v>
      </c>
      <c r="B260" s="59">
        <v>46049</v>
      </c>
      <c r="C260" s="59" t="s">
        <v>907</v>
      </c>
      <c r="D260" s="59" t="s">
        <v>6955</v>
      </c>
      <c r="E260" s="59" t="s">
        <v>8484</v>
      </c>
      <c r="F260" s="59" t="s">
        <v>8491</v>
      </c>
      <c r="G260" s="59" t="s">
        <v>8486</v>
      </c>
      <c r="H260" s="59" t="s">
        <v>8100</v>
      </c>
      <c r="I260" s="60">
        <v>43465</v>
      </c>
      <c r="J260" s="61">
        <v>350381</v>
      </c>
      <c r="K260" s="61">
        <v>5706304</v>
      </c>
      <c r="L260" s="60">
        <v>43465</v>
      </c>
    </row>
    <row r="261" spans="1:12" x14ac:dyDescent="0.25">
      <c r="A261" s="59" t="s">
        <v>7137</v>
      </c>
      <c r="B261" s="59">
        <v>33659</v>
      </c>
      <c r="C261" s="59" t="s">
        <v>150</v>
      </c>
      <c r="D261" s="59" t="s">
        <v>6987</v>
      </c>
      <c r="E261" s="59" t="s">
        <v>8484</v>
      </c>
      <c r="F261" s="59" t="s">
        <v>7060</v>
      </c>
      <c r="G261" s="59" t="s">
        <v>8502</v>
      </c>
      <c r="H261" s="59" t="s">
        <v>8100</v>
      </c>
      <c r="I261" s="60">
        <v>43465</v>
      </c>
      <c r="J261" s="61">
        <v>467809</v>
      </c>
      <c r="K261" s="61">
        <v>5755828</v>
      </c>
      <c r="L261" s="60">
        <v>43465</v>
      </c>
    </row>
    <row r="262" spans="1:12" x14ac:dyDescent="0.25">
      <c r="A262" s="59" t="s">
        <v>7138</v>
      </c>
      <c r="B262" s="59">
        <v>50226</v>
      </c>
      <c r="C262" s="59" t="s">
        <v>452</v>
      </c>
      <c r="D262" s="59" t="s">
        <v>7139</v>
      </c>
      <c r="E262" s="59" t="s">
        <v>8480</v>
      </c>
      <c r="F262" s="59" t="s">
        <v>6980</v>
      </c>
      <c r="G262" s="59" t="s">
        <v>8493</v>
      </c>
      <c r="H262" s="59" t="s">
        <v>8483</v>
      </c>
      <c r="I262" s="60">
        <v>43465</v>
      </c>
      <c r="J262" s="61">
        <v>346951</v>
      </c>
      <c r="K262" s="61">
        <v>5642844</v>
      </c>
      <c r="L262" s="60">
        <v>43465</v>
      </c>
    </row>
    <row r="263" spans="1:12" x14ac:dyDescent="0.25">
      <c r="A263" s="59" t="s">
        <v>7140</v>
      </c>
      <c r="B263" s="59">
        <v>52477</v>
      </c>
      <c r="C263" s="59" t="s">
        <v>1652</v>
      </c>
      <c r="D263" s="59" t="s">
        <v>8370</v>
      </c>
      <c r="E263" s="59"/>
      <c r="F263" s="59"/>
      <c r="G263" s="59"/>
      <c r="H263" s="59"/>
      <c r="I263" s="60">
        <v>43465</v>
      </c>
      <c r="J263" s="61">
        <v>302058.01870000002</v>
      </c>
      <c r="K263" s="61">
        <v>5639859.0169000002</v>
      </c>
      <c r="L263" s="60">
        <v>43465</v>
      </c>
    </row>
    <row r="264" spans="1:12" x14ac:dyDescent="0.25">
      <c r="A264" s="59" t="s">
        <v>8140</v>
      </c>
      <c r="B264" s="59">
        <v>33330</v>
      </c>
      <c r="C264" s="59" t="s">
        <v>1564</v>
      </c>
      <c r="D264" s="59" t="s">
        <v>8508</v>
      </c>
      <c r="E264" s="59" t="s">
        <v>6927</v>
      </c>
      <c r="F264" s="59" t="s">
        <v>6959</v>
      </c>
      <c r="G264" s="59" t="s">
        <v>8101</v>
      </c>
      <c r="H264" s="59" t="s">
        <v>8501</v>
      </c>
      <c r="I264" s="60">
        <v>43465</v>
      </c>
      <c r="J264" s="61">
        <v>455855</v>
      </c>
      <c r="K264" s="61">
        <v>5753621</v>
      </c>
      <c r="L264" s="60">
        <v>43465</v>
      </c>
    </row>
    <row r="265" spans="1:12" x14ac:dyDescent="0.25">
      <c r="A265" s="59" t="s">
        <v>7141</v>
      </c>
      <c r="B265" s="59">
        <v>33428</v>
      </c>
      <c r="C265" s="59" t="s">
        <v>547</v>
      </c>
      <c r="D265" s="59" t="s">
        <v>7142</v>
      </c>
      <c r="E265" s="59"/>
      <c r="F265" s="59"/>
      <c r="G265" s="59"/>
      <c r="H265" s="59"/>
      <c r="I265" s="60">
        <v>43465</v>
      </c>
      <c r="J265" s="61">
        <v>446238.3763</v>
      </c>
      <c r="K265" s="61">
        <v>5757022.9094000002</v>
      </c>
      <c r="L265" s="60">
        <v>43465</v>
      </c>
    </row>
    <row r="266" spans="1:12" x14ac:dyDescent="0.25">
      <c r="A266" s="59" t="s">
        <v>7143</v>
      </c>
      <c r="B266" s="59">
        <v>49525</v>
      </c>
      <c r="C266" s="59" t="s">
        <v>725</v>
      </c>
      <c r="D266" s="59" t="s">
        <v>6993</v>
      </c>
      <c r="E266" s="59" t="s">
        <v>8480</v>
      </c>
      <c r="F266" s="59" t="s">
        <v>6980</v>
      </c>
      <c r="G266" s="59" t="s">
        <v>8485</v>
      </c>
      <c r="H266" s="59" t="s">
        <v>8483</v>
      </c>
      <c r="I266" s="60">
        <v>43465</v>
      </c>
      <c r="J266" s="61">
        <v>423948</v>
      </c>
      <c r="K266" s="61">
        <v>5781084</v>
      </c>
      <c r="L266" s="60">
        <v>43465</v>
      </c>
    </row>
    <row r="267" spans="1:12" ht="30" x14ac:dyDescent="0.25">
      <c r="A267" s="59" t="s">
        <v>7144</v>
      </c>
      <c r="B267" s="59">
        <v>47138</v>
      </c>
      <c r="C267" s="59" t="s">
        <v>372</v>
      </c>
      <c r="D267" s="66" t="s">
        <v>8104</v>
      </c>
      <c r="E267" s="59"/>
      <c r="F267" s="59"/>
      <c r="G267" s="59"/>
      <c r="H267" s="59"/>
      <c r="I267" s="60">
        <v>43465</v>
      </c>
      <c r="J267" s="61">
        <v>343851.89539999998</v>
      </c>
      <c r="K267" s="61">
        <v>5703148.8754000003</v>
      </c>
      <c r="L267" s="60">
        <v>43465</v>
      </c>
    </row>
    <row r="268" spans="1:12" x14ac:dyDescent="0.25">
      <c r="A268" s="59" t="s">
        <v>7145</v>
      </c>
      <c r="B268" s="59">
        <v>47608</v>
      </c>
      <c r="C268" s="59" t="s">
        <v>463</v>
      </c>
      <c r="D268" s="59" t="s">
        <v>7003</v>
      </c>
      <c r="E268" s="59"/>
      <c r="F268" s="59"/>
      <c r="G268" s="59"/>
      <c r="H268" s="59"/>
      <c r="I268" s="60">
        <v>43465</v>
      </c>
      <c r="J268" s="61">
        <v>308653.24530000001</v>
      </c>
      <c r="K268" s="61">
        <v>5709548.6563999997</v>
      </c>
      <c r="L268" s="60">
        <v>43465</v>
      </c>
    </row>
    <row r="269" spans="1:12" x14ac:dyDescent="0.25">
      <c r="A269" s="59" t="s">
        <v>7146</v>
      </c>
      <c r="B269" s="59">
        <v>52353</v>
      </c>
      <c r="C269" s="59" t="s">
        <v>1571</v>
      </c>
      <c r="D269" s="59" t="s">
        <v>7147</v>
      </c>
      <c r="E269" s="59"/>
      <c r="F269" s="59"/>
      <c r="G269" s="59"/>
      <c r="H269" s="59"/>
      <c r="I269" s="60">
        <v>43465</v>
      </c>
      <c r="J269" s="61">
        <v>320911.93520000001</v>
      </c>
      <c r="K269" s="61">
        <v>5634137.4227</v>
      </c>
      <c r="L269" s="60">
        <v>43465</v>
      </c>
    </row>
    <row r="270" spans="1:12" x14ac:dyDescent="0.25">
      <c r="A270" s="59" t="s">
        <v>7148</v>
      </c>
      <c r="B270" s="59">
        <v>52525</v>
      </c>
      <c r="C270" s="59" t="s">
        <v>402</v>
      </c>
      <c r="D270" s="59" t="s">
        <v>6914</v>
      </c>
      <c r="E270" s="59"/>
      <c r="F270" s="59"/>
      <c r="G270" s="59"/>
      <c r="H270" s="59"/>
      <c r="I270" s="60">
        <v>43465</v>
      </c>
      <c r="J270" s="61">
        <v>298844.54849999998</v>
      </c>
      <c r="K270" s="61">
        <v>5660506.0521</v>
      </c>
      <c r="L270" s="60">
        <v>43465</v>
      </c>
    </row>
    <row r="271" spans="1:12" x14ac:dyDescent="0.25">
      <c r="A271" s="59" t="s">
        <v>7149</v>
      </c>
      <c r="B271" s="59">
        <v>57223</v>
      </c>
      <c r="C271" s="59" t="s">
        <v>692</v>
      </c>
      <c r="D271" s="59" t="s">
        <v>8344</v>
      </c>
      <c r="E271" s="59"/>
      <c r="F271" s="59"/>
      <c r="G271" s="59"/>
      <c r="H271" s="59"/>
      <c r="I271" s="60">
        <v>43465</v>
      </c>
      <c r="J271" s="61">
        <v>429237.50189999997</v>
      </c>
      <c r="K271" s="61">
        <v>5645239.2007999998</v>
      </c>
      <c r="L271" s="60">
        <v>43465</v>
      </c>
    </row>
    <row r="272" spans="1:12" x14ac:dyDescent="0.25">
      <c r="A272" s="59" t="s">
        <v>7150</v>
      </c>
      <c r="B272" s="59">
        <v>47051</v>
      </c>
      <c r="C272" s="59" t="s">
        <v>372</v>
      </c>
      <c r="D272" s="59" t="s">
        <v>8351</v>
      </c>
      <c r="E272" s="59"/>
      <c r="F272" s="59"/>
      <c r="G272" s="59"/>
      <c r="H272" s="59"/>
      <c r="I272" s="60">
        <v>43465</v>
      </c>
      <c r="J272" s="61">
        <v>344824.94809999998</v>
      </c>
      <c r="K272" s="61">
        <v>5700199.6135</v>
      </c>
      <c r="L272" s="60">
        <v>43465</v>
      </c>
    </row>
    <row r="273" spans="1:12" x14ac:dyDescent="0.25">
      <c r="A273" s="59" t="s">
        <v>7151</v>
      </c>
      <c r="B273" s="59">
        <v>53840</v>
      </c>
      <c r="C273" s="59" t="s">
        <v>1834</v>
      </c>
      <c r="D273" s="59" t="s">
        <v>6917</v>
      </c>
      <c r="E273" s="59" t="s">
        <v>8480</v>
      </c>
      <c r="F273" s="59" t="s">
        <v>8481</v>
      </c>
      <c r="G273" s="59" t="s">
        <v>8486</v>
      </c>
      <c r="H273" s="59" t="s">
        <v>6912</v>
      </c>
      <c r="I273" s="60">
        <v>43465</v>
      </c>
      <c r="J273" s="61">
        <v>370714</v>
      </c>
      <c r="K273" s="61">
        <v>5629595</v>
      </c>
      <c r="L273" s="60">
        <v>43465</v>
      </c>
    </row>
    <row r="274" spans="1:12" x14ac:dyDescent="0.25">
      <c r="A274" s="59" t="s">
        <v>7152</v>
      </c>
      <c r="B274" s="59">
        <v>53347</v>
      </c>
      <c r="C274" s="59" t="s">
        <v>7153</v>
      </c>
      <c r="D274" s="59" t="s">
        <v>7154</v>
      </c>
      <c r="E274" s="59" t="s">
        <v>8480</v>
      </c>
      <c r="F274" s="59" t="s">
        <v>8481</v>
      </c>
      <c r="G274" s="59" t="s">
        <v>8485</v>
      </c>
      <c r="H274" s="59" t="s">
        <v>8483</v>
      </c>
      <c r="I274" s="60">
        <v>43465</v>
      </c>
      <c r="J274" s="61">
        <v>360450</v>
      </c>
      <c r="K274" s="61">
        <v>5617332</v>
      </c>
      <c r="L274" s="60">
        <v>43465</v>
      </c>
    </row>
    <row r="275" spans="1:12" x14ac:dyDescent="0.25">
      <c r="A275" s="59" t="s">
        <v>7155</v>
      </c>
      <c r="B275" s="59">
        <v>41538</v>
      </c>
      <c r="C275" s="59" t="s">
        <v>352</v>
      </c>
      <c r="D275" s="59" t="s">
        <v>8347</v>
      </c>
      <c r="E275" s="59" t="s">
        <v>8484</v>
      </c>
      <c r="F275" s="59" t="s">
        <v>7060</v>
      </c>
      <c r="G275" s="59" t="s">
        <v>8482</v>
      </c>
      <c r="H275" s="59" t="s">
        <v>8487</v>
      </c>
      <c r="I275" s="60">
        <v>43465</v>
      </c>
      <c r="J275" s="61">
        <v>347740</v>
      </c>
      <c r="K275" s="61">
        <v>5661218</v>
      </c>
      <c r="L275" s="60">
        <v>43465</v>
      </c>
    </row>
    <row r="276" spans="1:12" x14ac:dyDescent="0.25">
      <c r="A276" s="59" t="s">
        <v>7156</v>
      </c>
      <c r="B276" s="59">
        <v>50735</v>
      </c>
      <c r="C276" s="59" t="s">
        <v>1545</v>
      </c>
      <c r="D276" s="59" t="s">
        <v>7082</v>
      </c>
      <c r="E276" s="59" t="s">
        <v>8480</v>
      </c>
      <c r="F276" s="59" t="s">
        <v>6980</v>
      </c>
      <c r="G276" s="59" t="s">
        <v>8486</v>
      </c>
      <c r="H276" s="59" t="s">
        <v>8483</v>
      </c>
      <c r="I276" s="60">
        <v>43465</v>
      </c>
      <c r="J276" s="61">
        <v>355717</v>
      </c>
      <c r="K276" s="61">
        <v>5652016</v>
      </c>
      <c r="L276" s="60">
        <v>43465</v>
      </c>
    </row>
    <row r="277" spans="1:12" x14ac:dyDescent="0.25">
      <c r="A277" s="59" t="s">
        <v>7157</v>
      </c>
      <c r="B277" s="59">
        <v>59590</v>
      </c>
      <c r="C277" s="59" t="s">
        <v>476</v>
      </c>
      <c r="D277" s="59" t="s">
        <v>6993</v>
      </c>
      <c r="E277" s="59" t="s">
        <v>8480</v>
      </c>
      <c r="F277" s="59" t="s">
        <v>8484</v>
      </c>
      <c r="G277" s="59" t="s">
        <v>8486</v>
      </c>
      <c r="H277" s="59" t="s">
        <v>6912</v>
      </c>
      <c r="I277" s="60">
        <v>43465</v>
      </c>
      <c r="J277" s="61">
        <v>466122</v>
      </c>
      <c r="K277" s="61">
        <v>5718759</v>
      </c>
      <c r="L277" s="60">
        <v>43465</v>
      </c>
    </row>
    <row r="278" spans="1:12" x14ac:dyDescent="0.25">
      <c r="A278" s="59" t="s">
        <v>7158</v>
      </c>
      <c r="B278" s="59">
        <v>50725</v>
      </c>
      <c r="C278" s="59" t="s">
        <v>1545</v>
      </c>
      <c r="D278" s="59" t="s">
        <v>7067</v>
      </c>
      <c r="E278" s="59"/>
      <c r="F278" s="59"/>
      <c r="G278" s="59"/>
      <c r="H278" s="59"/>
      <c r="I278" s="60">
        <v>43465</v>
      </c>
      <c r="J278" s="61">
        <v>356813.0184</v>
      </c>
      <c r="K278" s="61">
        <v>5652421.8004000001</v>
      </c>
      <c r="L278" s="60">
        <v>43465</v>
      </c>
    </row>
    <row r="279" spans="1:12" x14ac:dyDescent="0.25">
      <c r="A279" s="59" t="s">
        <v>7159</v>
      </c>
      <c r="B279" s="59">
        <v>41538</v>
      </c>
      <c r="C279" s="59" t="s">
        <v>352</v>
      </c>
      <c r="D279" s="59" t="s">
        <v>8347</v>
      </c>
      <c r="E279" s="59"/>
      <c r="F279" s="59"/>
      <c r="G279" s="59"/>
      <c r="H279" s="59"/>
      <c r="I279" s="60">
        <v>43465</v>
      </c>
      <c r="J279" s="61">
        <v>348546.73950000003</v>
      </c>
      <c r="K279" s="61">
        <v>5660647.6091</v>
      </c>
      <c r="L279" s="60">
        <v>43465</v>
      </c>
    </row>
    <row r="280" spans="1:12" x14ac:dyDescent="0.25">
      <c r="A280" s="59" t="s">
        <v>7159</v>
      </c>
      <c r="B280" s="59">
        <v>47829</v>
      </c>
      <c r="C280" s="59" t="s">
        <v>689</v>
      </c>
      <c r="D280" s="59" t="s">
        <v>8347</v>
      </c>
      <c r="E280" s="59"/>
      <c r="F280" s="59"/>
      <c r="G280" s="59"/>
      <c r="H280" s="59"/>
      <c r="I280" s="60">
        <v>43465</v>
      </c>
      <c r="J280" s="61">
        <v>337322.2562</v>
      </c>
      <c r="K280" s="61">
        <v>5693487.3301999997</v>
      </c>
      <c r="L280" s="60">
        <v>43465</v>
      </c>
    </row>
    <row r="281" spans="1:12" x14ac:dyDescent="0.25">
      <c r="A281" s="59" t="s">
        <v>7159</v>
      </c>
      <c r="B281" s="59">
        <v>51373</v>
      </c>
      <c r="C281" s="59" t="s">
        <v>735</v>
      </c>
      <c r="D281" s="59" t="s">
        <v>8347</v>
      </c>
      <c r="E281" s="59"/>
      <c r="F281" s="59"/>
      <c r="G281" s="59"/>
      <c r="H281" s="59"/>
      <c r="I281" s="60">
        <v>43465</v>
      </c>
      <c r="J281" s="61">
        <v>358813.07990000001</v>
      </c>
      <c r="K281" s="61">
        <v>5653359.2522999998</v>
      </c>
      <c r="L281" s="60">
        <v>43465</v>
      </c>
    </row>
    <row r="282" spans="1:12" x14ac:dyDescent="0.25">
      <c r="A282" s="59" t="s">
        <v>7160</v>
      </c>
      <c r="B282" s="59">
        <v>46485</v>
      </c>
      <c r="C282" s="59" t="s">
        <v>42</v>
      </c>
      <c r="D282" s="59"/>
      <c r="E282" s="59"/>
      <c r="F282" s="59"/>
      <c r="G282" s="59"/>
      <c r="H282" s="59"/>
      <c r="I282" s="60">
        <v>43465</v>
      </c>
      <c r="J282" s="61">
        <v>337581.76439999999</v>
      </c>
      <c r="K282" s="61">
        <v>5728511.9346000003</v>
      </c>
      <c r="L282" s="60">
        <v>43465</v>
      </c>
    </row>
    <row r="283" spans="1:12" x14ac:dyDescent="0.25">
      <c r="A283" s="59" t="s">
        <v>7161</v>
      </c>
      <c r="B283" s="59">
        <v>49479</v>
      </c>
      <c r="C283" s="59" t="s">
        <v>1577</v>
      </c>
      <c r="D283" s="59" t="s">
        <v>6899</v>
      </c>
      <c r="E283" s="59" t="s">
        <v>8484</v>
      </c>
      <c r="F283" s="59" t="s">
        <v>8489</v>
      </c>
      <c r="G283" s="59" t="s">
        <v>8486</v>
      </c>
      <c r="H283" s="59" t="s">
        <v>8490</v>
      </c>
      <c r="I283" s="60">
        <v>43465</v>
      </c>
      <c r="J283" s="61">
        <v>406782</v>
      </c>
      <c r="K283" s="61">
        <v>5796598</v>
      </c>
      <c r="L283" s="60">
        <v>43465</v>
      </c>
    </row>
    <row r="284" spans="1:12" x14ac:dyDescent="0.25">
      <c r="A284" s="59" t="s">
        <v>7162</v>
      </c>
      <c r="B284" s="59">
        <v>33449</v>
      </c>
      <c r="C284" s="59" t="s">
        <v>7163</v>
      </c>
      <c r="D284" s="59" t="s">
        <v>6919</v>
      </c>
      <c r="E284" s="59" t="s">
        <v>8484</v>
      </c>
      <c r="F284" s="59" t="s">
        <v>8489</v>
      </c>
      <c r="G284" s="59" t="s">
        <v>8486</v>
      </c>
      <c r="H284" s="59" t="s">
        <v>8501</v>
      </c>
      <c r="I284" s="60">
        <v>43465</v>
      </c>
      <c r="J284" s="61">
        <v>453284</v>
      </c>
      <c r="K284" s="61">
        <v>5736091</v>
      </c>
      <c r="L284" s="60">
        <v>43465</v>
      </c>
    </row>
    <row r="285" spans="1:12" x14ac:dyDescent="0.25">
      <c r="A285" s="59" t="s">
        <v>7164</v>
      </c>
      <c r="B285" s="59">
        <v>47229</v>
      </c>
      <c r="C285" s="59" t="s">
        <v>372</v>
      </c>
      <c r="D285" s="59"/>
      <c r="E285" s="59"/>
      <c r="F285" s="59"/>
      <c r="G285" s="59"/>
      <c r="H285" s="59"/>
      <c r="I285" s="60">
        <v>43465</v>
      </c>
      <c r="J285" s="61">
        <v>342135.26370000001</v>
      </c>
      <c r="K285" s="61">
        <v>5695675.6443999996</v>
      </c>
      <c r="L285" s="60">
        <v>43465</v>
      </c>
    </row>
    <row r="286" spans="1:12" x14ac:dyDescent="0.25">
      <c r="A286" s="59" t="s">
        <v>7165</v>
      </c>
      <c r="B286" s="59">
        <v>40789</v>
      </c>
      <c r="C286" s="59" t="s">
        <v>7034</v>
      </c>
      <c r="D286" s="59" t="s">
        <v>8351</v>
      </c>
      <c r="E286" s="59"/>
      <c r="F286" s="59"/>
      <c r="G286" s="59"/>
      <c r="H286" s="59"/>
      <c r="I286" s="60">
        <v>43465</v>
      </c>
      <c r="J286" s="61">
        <v>352884.30200000003</v>
      </c>
      <c r="K286" s="61">
        <v>5660473.0800000001</v>
      </c>
      <c r="L286" s="60">
        <v>43465</v>
      </c>
    </row>
    <row r="287" spans="1:12" x14ac:dyDescent="0.25">
      <c r="A287" s="59" t="s">
        <v>7165</v>
      </c>
      <c r="B287" s="59">
        <v>41538</v>
      </c>
      <c r="C287" s="59" t="s">
        <v>352</v>
      </c>
      <c r="D287" s="59" t="s">
        <v>8351</v>
      </c>
      <c r="E287" s="59"/>
      <c r="F287" s="59"/>
      <c r="G287" s="59"/>
      <c r="H287" s="59"/>
      <c r="I287" s="60">
        <v>43465</v>
      </c>
      <c r="J287" s="61">
        <v>348546.73950000003</v>
      </c>
      <c r="K287" s="61">
        <v>5660647.6091</v>
      </c>
      <c r="L287" s="60">
        <v>43465</v>
      </c>
    </row>
    <row r="288" spans="1:12" x14ac:dyDescent="0.25">
      <c r="A288" s="59" t="s">
        <v>7166</v>
      </c>
      <c r="B288" s="59">
        <v>51368</v>
      </c>
      <c r="C288" s="59" t="s">
        <v>735</v>
      </c>
      <c r="D288" s="59" t="s">
        <v>8351</v>
      </c>
      <c r="E288" s="59"/>
      <c r="F288" s="59"/>
      <c r="G288" s="59"/>
      <c r="H288" s="59"/>
      <c r="I288" s="60">
        <v>43465</v>
      </c>
      <c r="J288" s="61">
        <v>359111.65169999999</v>
      </c>
      <c r="K288" s="61">
        <v>5653180.3014000002</v>
      </c>
      <c r="L288" s="60">
        <v>43465</v>
      </c>
    </row>
    <row r="289" spans="1:12" x14ac:dyDescent="0.25">
      <c r="A289" s="59" t="s">
        <v>8141</v>
      </c>
      <c r="B289" s="59">
        <v>51373</v>
      </c>
      <c r="C289" s="59" t="s">
        <v>735</v>
      </c>
      <c r="D289" s="59" t="s">
        <v>8351</v>
      </c>
      <c r="E289" s="59"/>
      <c r="F289" s="59"/>
      <c r="G289" s="59"/>
      <c r="H289" s="59"/>
      <c r="I289" s="60">
        <v>43465</v>
      </c>
      <c r="J289" s="61">
        <v>357537.40259999997</v>
      </c>
      <c r="K289" s="61">
        <v>5656793.023</v>
      </c>
      <c r="L289" s="60">
        <v>43465</v>
      </c>
    </row>
    <row r="290" spans="1:12" x14ac:dyDescent="0.25">
      <c r="A290" s="59" t="s">
        <v>7167</v>
      </c>
      <c r="B290" s="59">
        <v>32107</v>
      </c>
      <c r="C290" s="59" t="s">
        <v>82</v>
      </c>
      <c r="D290" s="59" t="s">
        <v>8113</v>
      </c>
      <c r="E290" s="59"/>
      <c r="F290" s="59"/>
      <c r="G290" s="59"/>
      <c r="H290" s="59"/>
      <c r="I290" s="60">
        <v>43465</v>
      </c>
      <c r="J290" s="61">
        <v>477436.13530000002</v>
      </c>
      <c r="K290" s="61">
        <v>5767191.0264999997</v>
      </c>
      <c r="L290" s="60">
        <v>43465</v>
      </c>
    </row>
    <row r="291" spans="1:12" x14ac:dyDescent="0.25">
      <c r="A291" s="59" t="s">
        <v>7168</v>
      </c>
      <c r="B291" s="59">
        <v>44623</v>
      </c>
      <c r="C291" s="59" t="s">
        <v>572</v>
      </c>
      <c r="D291" s="59" t="s">
        <v>6899</v>
      </c>
      <c r="E291" s="59" t="s">
        <v>8480</v>
      </c>
      <c r="F291" s="59" t="s">
        <v>6980</v>
      </c>
      <c r="G291" s="59" t="s">
        <v>8486</v>
      </c>
      <c r="H291" s="59" t="s">
        <v>8490</v>
      </c>
      <c r="I291" s="60">
        <v>43465</v>
      </c>
      <c r="J291" s="61">
        <v>376148</v>
      </c>
      <c r="K291" s="61">
        <v>5710742</v>
      </c>
      <c r="L291" s="60">
        <v>43465</v>
      </c>
    </row>
    <row r="292" spans="1:12" x14ac:dyDescent="0.25">
      <c r="A292" s="59" t="s">
        <v>7169</v>
      </c>
      <c r="B292" s="59">
        <v>44651</v>
      </c>
      <c r="C292" s="59" t="s">
        <v>572</v>
      </c>
      <c r="D292" s="59" t="s">
        <v>7082</v>
      </c>
      <c r="E292" s="59" t="s">
        <v>8480</v>
      </c>
      <c r="F292" s="59" t="s">
        <v>6980</v>
      </c>
      <c r="G292" s="59" t="s">
        <v>8486</v>
      </c>
      <c r="H292" s="59" t="s">
        <v>8487</v>
      </c>
      <c r="I292" s="60">
        <v>43465</v>
      </c>
      <c r="J292" s="61">
        <v>373938</v>
      </c>
      <c r="K292" s="61">
        <v>5708535</v>
      </c>
      <c r="L292" s="60">
        <v>43465</v>
      </c>
    </row>
    <row r="293" spans="1:12" x14ac:dyDescent="0.25">
      <c r="A293" s="59" t="s">
        <v>7170</v>
      </c>
      <c r="B293" s="59">
        <v>50389</v>
      </c>
      <c r="C293" s="59" t="s">
        <v>1452</v>
      </c>
      <c r="D293" s="59" t="s">
        <v>7082</v>
      </c>
      <c r="E293" s="59" t="s">
        <v>8484</v>
      </c>
      <c r="F293" s="59" t="s">
        <v>8492</v>
      </c>
      <c r="G293" s="59" t="s">
        <v>8486</v>
      </c>
      <c r="H293" s="59" t="s">
        <v>8490</v>
      </c>
      <c r="I293" s="60">
        <v>43465</v>
      </c>
      <c r="J293" s="61">
        <v>356306</v>
      </c>
      <c r="K293" s="61">
        <v>5632881</v>
      </c>
      <c r="L293" s="60">
        <v>43465</v>
      </c>
    </row>
    <row r="294" spans="1:12" ht="30" x14ac:dyDescent="0.25">
      <c r="A294" s="59" t="s">
        <v>7171</v>
      </c>
      <c r="B294" s="59">
        <v>48653</v>
      </c>
      <c r="C294" s="59" t="s">
        <v>63</v>
      </c>
      <c r="D294" s="66" t="s">
        <v>8102</v>
      </c>
      <c r="E294" s="59" t="s">
        <v>8484</v>
      </c>
      <c r="F294" s="59" t="s">
        <v>8489</v>
      </c>
      <c r="G294" s="59" t="s">
        <v>8486</v>
      </c>
      <c r="H294" s="59" t="s">
        <v>8496</v>
      </c>
      <c r="I294" s="60">
        <v>43465</v>
      </c>
      <c r="J294" s="61">
        <v>374847</v>
      </c>
      <c r="K294" s="61">
        <v>5753391</v>
      </c>
      <c r="L294" s="60">
        <v>43465</v>
      </c>
    </row>
    <row r="295" spans="1:12" x14ac:dyDescent="0.25">
      <c r="A295" s="59" t="s">
        <v>8142</v>
      </c>
      <c r="B295" s="59">
        <v>40476</v>
      </c>
      <c r="C295" s="59" t="s">
        <v>1561</v>
      </c>
      <c r="D295" s="59" t="s">
        <v>7172</v>
      </c>
      <c r="E295" s="59" t="s">
        <v>8480</v>
      </c>
      <c r="F295" s="59" t="s">
        <v>8481</v>
      </c>
      <c r="G295" s="59" t="s">
        <v>8493</v>
      </c>
      <c r="H295" s="59" t="s">
        <v>8488</v>
      </c>
      <c r="I295" s="60">
        <v>43465</v>
      </c>
      <c r="J295" s="61">
        <v>345531</v>
      </c>
      <c r="K295" s="61">
        <v>5680451</v>
      </c>
      <c r="L295" s="60">
        <v>43465</v>
      </c>
    </row>
    <row r="296" spans="1:12" x14ac:dyDescent="0.25">
      <c r="A296" s="59" t="s">
        <v>8371</v>
      </c>
      <c r="B296" s="59">
        <v>57439</v>
      </c>
      <c r="C296" s="59" t="s">
        <v>1924</v>
      </c>
      <c r="D296" s="59" t="s">
        <v>8344</v>
      </c>
      <c r="E296" s="59"/>
      <c r="F296" s="59"/>
      <c r="G296" s="59"/>
      <c r="H296" s="59"/>
      <c r="I296" s="60">
        <v>43465</v>
      </c>
      <c r="J296" s="61">
        <v>421917.91019999998</v>
      </c>
      <c r="K296" s="61">
        <v>5663663.7116999999</v>
      </c>
      <c r="L296" s="60">
        <v>43465</v>
      </c>
    </row>
    <row r="297" spans="1:12" x14ac:dyDescent="0.25">
      <c r="A297" s="59" t="s">
        <v>8250</v>
      </c>
      <c r="B297" s="59">
        <v>46354</v>
      </c>
      <c r="C297" s="59" t="s">
        <v>1591</v>
      </c>
      <c r="D297" s="59"/>
      <c r="E297" s="59"/>
      <c r="F297" s="59"/>
      <c r="G297" s="59"/>
      <c r="H297" s="59"/>
      <c r="I297" s="60">
        <v>43465</v>
      </c>
      <c r="J297" s="61">
        <v>353579.47889999999</v>
      </c>
      <c r="K297" s="61">
        <v>5756378.5650000004</v>
      </c>
      <c r="L297" s="60">
        <v>43465</v>
      </c>
    </row>
    <row r="298" spans="1:12" x14ac:dyDescent="0.25">
      <c r="A298" s="59" t="s">
        <v>7173</v>
      </c>
      <c r="B298" s="59">
        <v>57339</v>
      </c>
      <c r="C298" s="59" t="s">
        <v>1572</v>
      </c>
      <c r="D298" s="59" t="s">
        <v>7013</v>
      </c>
      <c r="E298" s="59"/>
      <c r="F298" s="59"/>
      <c r="G298" s="59"/>
      <c r="H298" s="59"/>
      <c r="I298" s="60">
        <v>43465</v>
      </c>
      <c r="J298" s="61">
        <v>451959.26730000001</v>
      </c>
      <c r="K298" s="61">
        <v>5649437.4013</v>
      </c>
      <c r="L298" s="60">
        <v>43465</v>
      </c>
    </row>
    <row r="299" spans="1:12" x14ac:dyDescent="0.25">
      <c r="A299" s="59" t="s">
        <v>7174</v>
      </c>
      <c r="B299" s="59">
        <v>58710</v>
      </c>
      <c r="C299" s="59" t="s">
        <v>1747</v>
      </c>
      <c r="D299" s="59" t="s">
        <v>6946</v>
      </c>
      <c r="E299" s="59"/>
      <c r="F299" s="59"/>
      <c r="G299" s="59"/>
      <c r="H299" s="59"/>
      <c r="I299" s="60">
        <v>43465</v>
      </c>
      <c r="J299" s="61">
        <v>418933.95689999999</v>
      </c>
      <c r="K299" s="61">
        <v>5696206.9667999996</v>
      </c>
      <c r="L299" s="60">
        <v>43465</v>
      </c>
    </row>
    <row r="300" spans="1:12" x14ac:dyDescent="0.25">
      <c r="A300" s="59" t="s">
        <v>7175</v>
      </c>
      <c r="B300" s="59">
        <v>33739</v>
      </c>
      <c r="C300" s="59" t="s">
        <v>150</v>
      </c>
      <c r="D300" s="59"/>
      <c r="E300" s="59"/>
      <c r="F300" s="59"/>
      <c r="G300" s="59"/>
      <c r="H300" s="59"/>
      <c r="I300" s="60">
        <v>43465</v>
      </c>
      <c r="J300" s="61">
        <v>467519.696</v>
      </c>
      <c r="K300" s="61">
        <v>5771374.2858999996</v>
      </c>
      <c r="L300" s="60">
        <v>43465</v>
      </c>
    </row>
    <row r="301" spans="1:12" x14ac:dyDescent="0.25">
      <c r="A301" s="59" t="s">
        <v>7176</v>
      </c>
      <c r="B301" s="59">
        <v>33739</v>
      </c>
      <c r="C301" s="59" t="s">
        <v>150</v>
      </c>
      <c r="D301" s="59" t="s">
        <v>7177</v>
      </c>
      <c r="E301" s="59"/>
      <c r="F301" s="59"/>
      <c r="G301" s="59"/>
      <c r="H301" s="59"/>
      <c r="I301" s="60">
        <v>43465</v>
      </c>
      <c r="J301" s="61">
        <v>467519.696</v>
      </c>
      <c r="K301" s="61">
        <v>5771374.2858999996</v>
      </c>
      <c r="L301" s="60">
        <v>43465</v>
      </c>
    </row>
    <row r="302" spans="1:12" x14ac:dyDescent="0.25">
      <c r="A302" s="59" t="s">
        <v>7178</v>
      </c>
      <c r="B302" s="59">
        <v>58300</v>
      </c>
      <c r="C302" s="59" t="s">
        <v>6976</v>
      </c>
      <c r="D302" s="59" t="s">
        <v>8251</v>
      </c>
      <c r="E302" s="59"/>
      <c r="F302" s="59"/>
      <c r="G302" s="59"/>
      <c r="H302" s="59"/>
      <c r="I302" s="60">
        <v>43465</v>
      </c>
      <c r="J302" s="61">
        <v>387604.63150000002</v>
      </c>
      <c r="K302" s="61">
        <v>5693972.2252000002</v>
      </c>
      <c r="L302" s="60">
        <v>43465</v>
      </c>
    </row>
    <row r="303" spans="1:12" x14ac:dyDescent="0.25">
      <c r="A303" s="59" t="s">
        <v>7179</v>
      </c>
      <c r="B303" s="59">
        <v>47546</v>
      </c>
      <c r="C303" s="59" t="s">
        <v>643</v>
      </c>
      <c r="D303" s="59" t="s">
        <v>6955</v>
      </c>
      <c r="E303" s="59" t="s">
        <v>6927</v>
      </c>
      <c r="F303" s="59" t="s">
        <v>8495</v>
      </c>
      <c r="G303" s="59" t="s">
        <v>8486</v>
      </c>
      <c r="H303" s="59" t="s">
        <v>8100</v>
      </c>
      <c r="I303" s="60">
        <v>43465</v>
      </c>
      <c r="J303" s="61">
        <v>314583</v>
      </c>
      <c r="K303" s="61">
        <v>5730194</v>
      </c>
      <c r="L303" s="60">
        <v>43465</v>
      </c>
    </row>
    <row r="304" spans="1:12" x14ac:dyDescent="0.25">
      <c r="A304" s="59" t="s">
        <v>7180</v>
      </c>
      <c r="B304" s="59">
        <v>42327</v>
      </c>
      <c r="C304" s="59" t="s">
        <v>1378</v>
      </c>
      <c r="D304" s="59" t="s">
        <v>6955</v>
      </c>
      <c r="E304" s="59" t="s">
        <v>6927</v>
      </c>
      <c r="F304" s="59" t="s">
        <v>6959</v>
      </c>
      <c r="G304" s="59" t="s">
        <v>8486</v>
      </c>
      <c r="H304" s="59" t="s">
        <v>8100</v>
      </c>
      <c r="I304" s="60">
        <v>43465</v>
      </c>
      <c r="J304" s="61">
        <v>364518</v>
      </c>
      <c r="K304" s="61">
        <v>5678424</v>
      </c>
      <c r="L304" s="60">
        <v>43465</v>
      </c>
    </row>
    <row r="305" spans="1:12" x14ac:dyDescent="0.25">
      <c r="A305" s="59" t="s">
        <v>7181</v>
      </c>
      <c r="B305" s="59">
        <v>47139</v>
      </c>
      <c r="C305" s="59" t="s">
        <v>372</v>
      </c>
      <c r="D305" s="59" t="s">
        <v>6955</v>
      </c>
      <c r="E305" s="59" t="s">
        <v>6927</v>
      </c>
      <c r="F305" s="59" t="s">
        <v>8495</v>
      </c>
      <c r="G305" s="59" t="s">
        <v>8486</v>
      </c>
      <c r="H305" s="59" t="s">
        <v>8100</v>
      </c>
      <c r="I305" s="60">
        <v>43465</v>
      </c>
      <c r="J305" s="61">
        <v>341668</v>
      </c>
      <c r="K305" s="61">
        <v>5706418</v>
      </c>
      <c r="L305" s="60">
        <v>43465</v>
      </c>
    </row>
    <row r="306" spans="1:12" x14ac:dyDescent="0.25">
      <c r="A306" s="59" t="s">
        <v>7182</v>
      </c>
      <c r="B306" s="59">
        <v>59067</v>
      </c>
      <c r="C306" s="59" t="s">
        <v>531</v>
      </c>
      <c r="D306" s="59" t="s">
        <v>6955</v>
      </c>
      <c r="E306" s="59" t="s">
        <v>6927</v>
      </c>
      <c r="F306" s="59" t="s">
        <v>8495</v>
      </c>
      <c r="G306" s="59" t="s">
        <v>8486</v>
      </c>
      <c r="H306" s="59" t="s">
        <v>8100</v>
      </c>
      <c r="I306" s="60">
        <v>43465</v>
      </c>
      <c r="J306" s="61">
        <v>415544</v>
      </c>
      <c r="K306" s="61">
        <v>5726261</v>
      </c>
      <c r="L306" s="60">
        <v>43465</v>
      </c>
    </row>
    <row r="307" spans="1:12" x14ac:dyDescent="0.25">
      <c r="A307" s="59" t="s">
        <v>7183</v>
      </c>
      <c r="B307" s="59">
        <v>40764</v>
      </c>
      <c r="C307" s="59" t="s">
        <v>7085</v>
      </c>
      <c r="D307" s="59" t="s">
        <v>6956</v>
      </c>
      <c r="E307" s="59"/>
      <c r="F307" s="59"/>
      <c r="G307" s="59"/>
      <c r="H307" s="59"/>
      <c r="I307" s="60">
        <v>43465</v>
      </c>
      <c r="J307" s="61">
        <v>357278.87070000003</v>
      </c>
      <c r="K307" s="61">
        <v>5665902.6408000002</v>
      </c>
      <c r="L307" s="60">
        <v>43465</v>
      </c>
    </row>
    <row r="308" spans="1:12" x14ac:dyDescent="0.25">
      <c r="A308" s="59" t="s">
        <v>7184</v>
      </c>
      <c r="B308" s="59">
        <v>58710</v>
      </c>
      <c r="C308" s="59" t="s">
        <v>1747</v>
      </c>
      <c r="D308" s="59" t="s">
        <v>6955</v>
      </c>
      <c r="E308" s="59" t="s">
        <v>6927</v>
      </c>
      <c r="F308" s="59" t="s">
        <v>8495</v>
      </c>
      <c r="G308" s="59" t="s">
        <v>8486</v>
      </c>
      <c r="H308" s="59" t="s">
        <v>8100</v>
      </c>
      <c r="I308" s="60">
        <v>43465</v>
      </c>
      <c r="J308" s="61">
        <v>418403</v>
      </c>
      <c r="K308" s="61">
        <v>5695706</v>
      </c>
      <c r="L308" s="60">
        <v>43465</v>
      </c>
    </row>
    <row r="309" spans="1:12" x14ac:dyDescent="0.25">
      <c r="A309" s="59" t="s">
        <v>7185</v>
      </c>
      <c r="B309" s="59">
        <v>46414</v>
      </c>
      <c r="C309" s="59" t="s">
        <v>1031</v>
      </c>
      <c r="D309" s="59" t="s">
        <v>6955</v>
      </c>
      <c r="E309" s="59" t="s">
        <v>6927</v>
      </c>
      <c r="F309" s="59" t="s">
        <v>8495</v>
      </c>
      <c r="G309" s="59" t="s">
        <v>8486</v>
      </c>
      <c r="H309" s="59" t="s">
        <v>8100</v>
      </c>
      <c r="I309" s="60">
        <v>43465</v>
      </c>
      <c r="J309" s="61">
        <v>342444</v>
      </c>
      <c r="K309" s="61">
        <v>5744604</v>
      </c>
      <c r="L309" s="60">
        <v>43465</v>
      </c>
    </row>
    <row r="310" spans="1:12" x14ac:dyDescent="0.25">
      <c r="A310" s="59" t="s">
        <v>7186</v>
      </c>
      <c r="B310" s="59">
        <v>32457</v>
      </c>
      <c r="C310" s="59" t="s">
        <v>1948</v>
      </c>
      <c r="D310" s="59" t="s">
        <v>7130</v>
      </c>
      <c r="E310" s="59" t="s">
        <v>6927</v>
      </c>
      <c r="F310" s="59" t="s">
        <v>6959</v>
      </c>
      <c r="G310" s="59" t="s">
        <v>8503</v>
      </c>
      <c r="H310" s="59" t="s">
        <v>8100</v>
      </c>
      <c r="I310" s="60">
        <v>43465</v>
      </c>
      <c r="J310" s="61">
        <v>496199</v>
      </c>
      <c r="K310" s="61">
        <v>5783621</v>
      </c>
      <c r="L310" s="60">
        <v>43465</v>
      </c>
    </row>
    <row r="311" spans="1:12" x14ac:dyDescent="0.25">
      <c r="A311" s="59" t="s">
        <v>7187</v>
      </c>
      <c r="B311" s="59">
        <v>45768</v>
      </c>
      <c r="C311" s="59" t="s">
        <v>789</v>
      </c>
      <c r="D311" s="59" t="s">
        <v>6955</v>
      </c>
      <c r="E311" s="59" t="s">
        <v>6927</v>
      </c>
      <c r="F311" s="59" t="s">
        <v>8495</v>
      </c>
      <c r="G311" s="59" t="s">
        <v>8486</v>
      </c>
      <c r="H311" s="59" t="s">
        <v>8100</v>
      </c>
      <c r="I311" s="60">
        <v>43465</v>
      </c>
      <c r="J311" s="61">
        <v>366478</v>
      </c>
      <c r="K311" s="61">
        <v>5727625</v>
      </c>
      <c r="L311" s="60">
        <v>43465</v>
      </c>
    </row>
    <row r="312" spans="1:12" x14ac:dyDescent="0.25">
      <c r="A312" s="59" t="s">
        <v>7188</v>
      </c>
      <c r="B312" s="59">
        <v>48739</v>
      </c>
      <c r="C312" s="59" t="s">
        <v>713</v>
      </c>
      <c r="D312" s="59" t="s">
        <v>6955</v>
      </c>
      <c r="E312" s="59" t="s">
        <v>6927</v>
      </c>
      <c r="F312" s="59" t="s">
        <v>8495</v>
      </c>
      <c r="G312" s="59" t="s">
        <v>8486</v>
      </c>
      <c r="H312" s="59" t="s">
        <v>8100</v>
      </c>
      <c r="I312" s="60">
        <v>43465</v>
      </c>
      <c r="J312" s="61">
        <v>368445</v>
      </c>
      <c r="K312" s="61">
        <v>5767603</v>
      </c>
      <c r="L312" s="60">
        <v>43465</v>
      </c>
    </row>
    <row r="313" spans="1:12" x14ac:dyDescent="0.25">
      <c r="A313" s="59" t="s">
        <v>7055</v>
      </c>
      <c r="B313" s="59">
        <v>33104</v>
      </c>
      <c r="C313" s="59" t="s">
        <v>69</v>
      </c>
      <c r="D313" s="59" t="s">
        <v>8119</v>
      </c>
      <c r="E313" s="59" t="s">
        <v>8480</v>
      </c>
      <c r="F313" s="59" t="s">
        <v>8491</v>
      </c>
      <c r="G313" s="59" t="s">
        <v>8486</v>
      </c>
      <c r="H313" s="59" t="s">
        <v>8496</v>
      </c>
      <c r="I313" s="60">
        <v>43465</v>
      </c>
      <c r="J313" s="61">
        <v>480250</v>
      </c>
      <c r="K313" s="61">
        <v>5732735</v>
      </c>
      <c r="L313" s="60">
        <v>43465</v>
      </c>
    </row>
    <row r="314" spans="1:12" x14ac:dyDescent="0.25">
      <c r="A314" s="59" t="s">
        <v>7189</v>
      </c>
      <c r="B314" s="59">
        <v>46446</v>
      </c>
      <c r="C314" s="59" t="s">
        <v>7059</v>
      </c>
      <c r="D314" s="59" t="s">
        <v>7139</v>
      </c>
      <c r="E314" s="59" t="s">
        <v>8484</v>
      </c>
      <c r="F314" s="59" t="s">
        <v>8489</v>
      </c>
      <c r="G314" s="59" t="s">
        <v>8502</v>
      </c>
      <c r="H314" s="59" t="s">
        <v>8496</v>
      </c>
      <c r="I314" s="60">
        <v>43465</v>
      </c>
      <c r="J314" s="61">
        <v>308519</v>
      </c>
      <c r="K314" s="61">
        <v>5746620</v>
      </c>
      <c r="L314" s="60">
        <v>43465</v>
      </c>
    </row>
    <row r="315" spans="1:12" x14ac:dyDescent="0.25">
      <c r="A315" s="59" t="s">
        <v>7065</v>
      </c>
      <c r="B315" s="59">
        <v>45768</v>
      </c>
      <c r="C315" s="59" t="s">
        <v>789</v>
      </c>
      <c r="D315" s="59" t="s">
        <v>6956</v>
      </c>
      <c r="E315" s="59"/>
      <c r="F315" s="59"/>
      <c r="G315" s="59"/>
      <c r="H315" s="59"/>
      <c r="I315" s="60">
        <v>43465</v>
      </c>
      <c r="J315" s="61">
        <v>363812.5576</v>
      </c>
      <c r="K315" s="61">
        <v>5725523.8229999999</v>
      </c>
      <c r="L315" s="60">
        <v>43465</v>
      </c>
    </row>
    <row r="316" spans="1:12" x14ac:dyDescent="0.25">
      <c r="A316" s="59" t="s">
        <v>8252</v>
      </c>
      <c r="B316" s="59">
        <v>50735</v>
      </c>
      <c r="C316" s="59" t="s">
        <v>1545</v>
      </c>
      <c r="D316" s="59" t="s">
        <v>6956</v>
      </c>
      <c r="E316" s="59"/>
      <c r="F316" s="59"/>
      <c r="G316" s="59"/>
      <c r="H316" s="59"/>
      <c r="I316" s="60">
        <v>43465</v>
      </c>
      <c r="J316" s="61">
        <v>355683.91100000002</v>
      </c>
      <c r="K316" s="61">
        <v>5652127.8776000002</v>
      </c>
      <c r="L316" s="60">
        <v>43465</v>
      </c>
    </row>
    <row r="317" spans="1:12" x14ac:dyDescent="0.25">
      <c r="A317" s="59" t="s">
        <v>7190</v>
      </c>
      <c r="B317" s="59">
        <v>53343</v>
      </c>
      <c r="C317" s="59" t="s">
        <v>1950</v>
      </c>
      <c r="D317" s="59" t="s">
        <v>6956</v>
      </c>
      <c r="E317" s="59"/>
      <c r="F317" s="59"/>
      <c r="G317" s="59"/>
      <c r="H317" s="59"/>
      <c r="I317" s="60">
        <v>43465</v>
      </c>
      <c r="J317" s="61">
        <v>366031.44339999999</v>
      </c>
      <c r="K317" s="61">
        <v>5611620.3157000002</v>
      </c>
      <c r="L317" s="60">
        <v>43465</v>
      </c>
    </row>
    <row r="318" spans="1:12" x14ac:dyDescent="0.25">
      <c r="A318" s="59" t="s">
        <v>7191</v>
      </c>
      <c r="B318" s="59">
        <v>59846</v>
      </c>
      <c r="C318" s="59" t="s">
        <v>7192</v>
      </c>
      <c r="D318" s="59" t="s">
        <v>6956</v>
      </c>
      <c r="E318" s="59" t="s">
        <v>6927</v>
      </c>
      <c r="F318" s="59" t="s">
        <v>8495</v>
      </c>
      <c r="G318" s="59" t="s">
        <v>8486</v>
      </c>
      <c r="H318" s="59" t="s">
        <v>8100</v>
      </c>
      <c r="I318" s="60">
        <v>43465</v>
      </c>
      <c r="J318" s="61">
        <v>433790</v>
      </c>
      <c r="K318" s="61">
        <v>5685760</v>
      </c>
      <c r="L318" s="60">
        <v>43465</v>
      </c>
    </row>
    <row r="319" spans="1:12" x14ac:dyDescent="0.25">
      <c r="A319" s="59" t="s">
        <v>7193</v>
      </c>
      <c r="B319" s="59">
        <v>47055</v>
      </c>
      <c r="C319" s="59" t="s">
        <v>372</v>
      </c>
      <c r="D319" s="59"/>
      <c r="E319" s="59"/>
      <c r="F319" s="59"/>
      <c r="G319" s="59"/>
      <c r="H319" s="59"/>
      <c r="I319" s="60">
        <v>43465</v>
      </c>
      <c r="J319" s="61">
        <v>346254.82909999997</v>
      </c>
      <c r="K319" s="61">
        <v>5698113.2955999998</v>
      </c>
      <c r="L319" s="60">
        <v>43465</v>
      </c>
    </row>
    <row r="320" spans="1:12" x14ac:dyDescent="0.25">
      <c r="A320" s="59" t="s">
        <v>8143</v>
      </c>
      <c r="B320" s="59">
        <v>37696</v>
      </c>
      <c r="C320" s="59" t="s">
        <v>1586</v>
      </c>
      <c r="D320" s="59" t="s">
        <v>6919</v>
      </c>
      <c r="E320" s="59" t="s">
        <v>8484</v>
      </c>
      <c r="F320" s="59" t="s">
        <v>8489</v>
      </c>
      <c r="G320" s="59" t="s">
        <v>8486</v>
      </c>
      <c r="H320" s="59" t="s">
        <v>8490</v>
      </c>
      <c r="I320" s="60">
        <v>43465</v>
      </c>
      <c r="J320" s="61">
        <v>516761</v>
      </c>
      <c r="K320" s="61">
        <v>5741576</v>
      </c>
      <c r="L320" s="60">
        <v>43465</v>
      </c>
    </row>
    <row r="321" spans="1:12" x14ac:dyDescent="0.25">
      <c r="A321" s="59" t="s">
        <v>7194</v>
      </c>
      <c r="B321" s="59">
        <v>59872</v>
      </c>
      <c r="C321" s="59" t="s">
        <v>807</v>
      </c>
      <c r="D321" s="59" t="s">
        <v>8506</v>
      </c>
      <c r="E321" s="59" t="s">
        <v>8480</v>
      </c>
      <c r="F321" s="59" t="s">
        <v>7060</v>
      </c>
      <c r="G321" s="59" t="s">
        <v>8482</v>
      </c>
      <c r="H321" s="59" t="s">
        <v>8483</v>
      </c>
      <c r="I321" s="60">
        <v>43465</v>
      </c>
      <c r="J321" s="61">
        <v>450703</v>
      </c>
      <c r="K321" s="61">
        <v>5688728</v>
      </c>
      <c r="L321" s="60">
        <v>43465</v>
      </c>
    </row>
    <row r="322" spans="1:12" x14ac:dyDescent="0.25">
      <c r="A322" s="59" t="s">
        <v>6916</v>
      </c>
      <c r="B322" s="59">
        <v>45527</v>
      </c>
      <c r="C322" s="59" t="s">
        <v>549</v>
      </c>
      <c r="D322" s="59" t="s">
        <v>6917</v>
      </c>
      <c r="E322" s="59"/>
      <c r="F322" s="59"/>
      <c r="G322" s="59"/>
      <c r="H322" s="59"/>
      <c r="I322" s="60">
        <v>43465</v>
      </c>
      <c r="J322" s="61">
        <v>374222.18119999999</v>
      </c>
      <c r="K322" s="61">
        <v>5697489.1862000003</v>
      </c>
      <c r="L322" s="60">
        <v>43465</v>
      </c>
    </row>
    <row r="323" spans="1:12" x14ac:dyDescent="0.25">
      <c r="A323" s="59" t="s">
        <v>7195</v>
      </c>
      <c r="B323" s="59">
        <v>57078</v>
      </c>
      <c r="C323" s="59" t="s">
        <v>1141</v>
      </c>
      <c r="D323" s="59" t="s">
        <v>6917</v>
      </c>
      <c r="E323" s="59" t="s">
        <v>8480</v>
      </c>
      <c r="F323" s="59" t="s">
        <v>8481</v>
      </c>
      <c r="G323" s="59" t="s">
        <v>8486</v>
      </c>
      <c r="H323" s="59" t="s">
        <v>6912</v>
      </c>
      <c r="I323" s="60">
        <v>43465</v>
      </c>
      <c r="J323" s="61">
        <v>430708</v>
      </c>
      <c r="K323" s="61">
        <v>5641099</v>
      </c>
      <c r="L323" s="60">
        <v>43465</v>
      </c>
    </row>
    <row r="324" spans="1:12" x14ac:dyDescent="0.25">
      <c r="A324" s="59" t="s">
        <v>7196</v>
      </c>
      <c r="B324" s="59">
        <v>47137</v>
      </c>
      <c r="C324" s="59" t="s">
        <v>372</v>
      </c>
      <c r="D324" s="59" t="s">
        <v>6917</v>
      </c>
      <c r="E324" s="59" t="s">
        <v>8480</v>
      </c>
      <c r="F324" s="59" t="s">
        <v>6980</v>
      </c>
      <c r="G324" s="59" t="s">
        <v>8482</v>
      </c>
      <c r="H324" s="59" t="s">
        <v>8483</v>
      </c>
      <c r="I324" s="60">
        <v>43465</v>
      </c>
      <c r="J324" s="61">
        <v>343639</v>
      </c>
      <c r="K324" s="61">
        <v>5703476</v>
      </c>
      <c r="L324" s="60">
        <v>43465</v>
      </c>
    </row>
    <row r="325" spans="1:12" x14ac:dyDescent="0.25">
      <c r="A325" s="59" t="s">
        <v>8372</v>
      </c>
      <c r="B325" s="59">
        <v>58513</v>
      </c>
      <c r="C325" s="59" t="s">
        <v>1582</v>
      </c>
      <c r="D325" s="59" t="s">
        <v>8344</v>
      </c>
      <c r="E325" s="59"/>
      <c r="F325" s="59"/>
      <c r="G325" s="59"/>
      <c r="H325" s="59"/>
      <c r="I325" s="60">
        <v>43465</v>
      </c>
      <c r="J325" s="61">
        <v>402432.97470000002</v>
      </c>
      <c r="K325" s="61">
        <v>5677677.5727000004</v>
      </c>
      <c r="L325" s="60">
        <v>43465</v>
      </c>
    </row>
    <row r="326" spans="1:12" x14ac:dyDescent="0.25">
      <c r="A326" s="59" t="s">
        <v>8144</v>
      </c>
      <c r="B326" s="59">
        <v>47533</v>
      </c>
      <c r="C326" s="59" t="s">
        <v>119</v>
      </c>
      <c r="D326" s="59" t="s">
        <v>7154</v>
      </c>
      <c r="E326" s="59" t="s">
        <v>8484</v>
      </c>
      <c r="F326" s="59" t="s">
        <v>8489</v>
      </c>
      <c r="G326" s="59" t="s">
        <v>8503</v>
      </c>
      <c r="H326" s="59" t="s">
        <v>8490</v>
      </c>
      <c r="I326" s="60">
        <v>43465</v>
      </c>
      <c r="J326" s="61">
        <v>303502</v>
      </c>
      <c r="K326" s="61">
        <v>5742479</v>
      </c>
      <c r="L326" s="60">
        <v>43465</v>
      </c>
    </row>
    <row r="327" spans="1:12" x14ac:dyDescent="0.25">
      <c r="A327" s="59" t="s">
        <v>7197</v>
      </c>
      <c r="B327" s="59">
        <v>48432</v>
      </c>
      <c r="C327" s="59" t="s">
        <v>1042</v>
      </c>
      <c r="D327" s="59" t="s">
        <v>8344</v>
      </c>
      <c r="E327" s="59" t="s">
        <v>8484</v>
      </c>
      <c r="F327" s="59" t="s">
        <v>8489</v>
      </c>
      <c r="G327" s="59" t="s">
        <v>8486</v>
      </c>
      <c r="H327" s="59" t="s">
        <v>8490</v>
      </c>
      <c r="I327" s="60">
        <v>43465</v>
      </c>
      <c r="J327" s="61">
        <v>395140</v>
      </c>
      <c r="K327" s="61">
        <v>5788348</v>
      </c>
      <c r="L327" s="60">
        <v>43465</v>
      </c>
    </row>
    <row r="328" spans="1:12" x14ac:dyDescent="0.25">
      <c r="A328" s="59" t="s">
        <v>7198</v>
      </c>
      <c r="B328" s="59">
        <v>50735</v>
      </c>
      <c r="C328" s="59" t="s">
        <v>1545</v>
      </c>
      <c r="D328" s="59" t="s">
        <v>8253</v>
      </c>
      <c r="E328" s="59"/>
      <c r="F328" s="59"/>
      <c r="G328" s="59"/>
      <c r="H328" s="59"/>
      <c r="I328" s="60">
        <v>43465</v>
      </c>
      <c r="J328" s="61">
        <v>354845.1887</v>
      </c>
      <c r="K328" s="61">
        <v>5652625.3161000004</v>
      </c>
      <c r="L328" s="60">
        <v>43465</v>
      </c>
    </row>
    <row r="329" spans="1:12" x14ac:dyDescent="0.25">
      <c r="A329" s="59" t="s">
        <v>7199</v>
      </c>
      <c r="B329" s="59">
        <v>58239</v>
      </c>
      <c r="C329" s="59" t="s">
        <v>1122</v>
      </c>
      <c r="D329" s="59" t="s">
        <v>7200</v>
      </c>
      <c r="E329" s="59"/>
      <c r="F329" s="59"/>
      <c r="G329" s="59"/>
      <c r="H329" s="59"/>
      <c r="I329" s="60">
        <v>43465</v>
      </c>
      <c r="J329" s="61">
        <v>399412.6336</v>
      </c>
      <c r="K329" s="61">
        <v>5699896.6058</v>
      </c>
      <c r="L329" s="60">
        <v>43465</v>
      </c>
    </row>
    <row r="330" spans="1:12" x14ac:dyDescent="0.25">
      <c r="A330" s="59" t="s">
        <v>7201</v>
      </c>
      <c r="B330" s="59">
        <v>59320</v>
      </c>
      <c r="C330" s="59" t="s">
        <v>393</v>
      </c>
      <c r="D330" s="59" t="s">
        <v>6993</v>
      </c>
      <c r="E330" s="59" t="s">
        <v>8480</v>
      </c>
      <c r="F330" s="59" t="s">
        <v>8484</v>
      </c>
      <c r="G330" s="59" t="s">
        <v>8486</v>
      </c>
      <c r="H330" s="59" t="s">
        <v>8100</v>
      </c>
      <c r="I330" s="60">
        <v>43465</v>
      </c>
      <c r="J330" s="61">
        <v>433115</v>
      </c>
      <c r="K330" s="61">
        <v>5745487</v>
      </c>
      <c r="L330" s="60">
        <v>43465</v>
      </c>
    </row>
    <row r="331" spans="1:12" x14ac:dyDescent="0.25">
      <c r="A331" s="59" t="s">
        <v>7202</v>
      </c>
      <c r="B331" s="59">
        <v>58099</v>
      </c>
      <c r="C331" s="59" t="s">
        <v>517</v>
      </c>
      <c r="D331" s="59" t="s">
        <v>7013</v>
      </c>
      <c r="E331" s="59" t="s">
        <v>8480</v>
      </c>
      <c r="F331" s="59" t="s">
        <v>8492</v>
      </c>
      <c r="G331" s="59" t="s">
        <v>8502</v>
      </c>
      <c r="H331" s="59" t="s">
        <v>8490</v>
      </c>
      <c r="I331" s="60">
        <v>43465</v>
      </c>
      <c r="J331" s="61">
        <v>394940</v>
      </c>
      <c r="K331" s="61">
        <v>5696103</v>
      </c>
      <c r="L331" s="60">
        <v>43465</v>
      </c>
    </row>
    <row r="332" spans="1:12" x14ac:dyDescent="0.25">
      <c r="A332" s="59" t="s">
        <v>8512</v>
      </c>
      <c r="B332" s="59">
        <v>47443</v>
      </c>
      <c r="C332" s="59" t="s">
        <v>824</v>
      </c>
      <c r="D332" s="59" t="s">
        <v>6956</v>
      </c>
      <c r="E332" s="59" t="s">
        <v>6927</v>
      </c>
      <c r="F332" s="59" t="s">
        <v>8495</v>
      </c>
      <c r="G332" s="59" t="s">
        <v>8486</v>
      </c>
      <c r="H332" s="59" t="s">
        <v>8100</v>
      </c>
      <c r="I332" s="60">
        <v>43465</v>
      </c>
      <c r="J332" s="61">
        <v>336934</v>
      </c>
      <c r="K332" s="61">
        <v>5705231</v>
      </c>
      <c r="L332" s="60">
        <v>43465</v>
      </c>
    </row>
    <row r="333" spans="1:12" x14ac:dyDescent="0.25">
      <c r="A333" s="59" t="s">
        <v>7203</v>
      </c>
      <c r="B333" s="59">
        <v>40221</v>
      </c>
      <c r="C333" s="59" t="s">
        <v>1561</v>
      </c>
      <c r="D333" s="59" t="s">
        <v>8111</v>
      </c>
      <c r="E333" s="59"/>
      <c r="F333" s="59"/>
      <c r="G333" s="59"/>
      <c r="H333" s="59"/>
      <c r="I333" s="60">
        <v>43465</v>
      </c>
      <c r="J333" s="61">
        <v>342489.0981</v>
      </c>
      <c r="K333" s="61">
        <v>5676348.3092</v>
      </c>
      <c r="L333" s="60">
        <v>43465</v>
      </c>
    </row>
    <row r="334" spans="1:12" x14ac:dyDescent="0.25">
      <c r="A334" s="59" t="s">
        <v>7204</v>
      </c>
      <c r="B334" s="59">
        <v>53227</v>
      </c>
      <c r="C334" s="59" t="s">
        <v>203</v>
      </c>
      <c r="D334" s="59"/>
      <c r="E334" s="59"/>
      <c r="F334" s="59"/>
      <c r="G334" s="59"/>
      <c r="H334" s="59"/>
      <c r="I334" s="60">
        <v>43465</v>
      </c>
      <c r="J334" s="61">
        <v>368949.01549999998</v>
      </c>
      <c r="K334" s="61">
        <v>5622457.9589</v>
      </c>
      <c r="L334" s="60">
        <v>43465</v>
      </c>
    </row>
    <row r="335" spans="1:12" x14ac:dyDescent="0.25">
      <c r="A335" s="59" t="s">
        <v>7205</v>
      </c>
      <c r="B335" s="59">
        <v>50679</v>
      </c>
      <c r="C335" s="59" t="s">
        <v>1545</v>
      </c>
      <c r="D335" s="59" t="s">
        <v>6955</v>
      </c>
      <c r="E335" s="59"/>
      <c r="F335" s="59"/>
      <c r="G335" s="59"/>
      <c r="H335" s="59"/>
      <c r="I335" s="60">
        <v>43465</v>
      </c>
      <c r="J335" s="61">
        <v>357683.09029999998</v>
      </c>
      <c r="K335" s="61">
        <v>5643262.7439000001</v>
      </c>
      <c r="L335" s="60">
        <v>43465</v>
      </c>
    </row>
    <row r="336" spans="1:12" x14ac:dyDescent="0.25">
      <c r="A336" s="59" t="s">
        <v>7206</v>
      </c>
      <c r="B336" s="59">
        <v>33611</v>
      </c>
      <c r="C336" s="59" t="s">
        <v>150</v>
      </c>
      <c r="D336" s="59" t="s">
        <v>8254</v>
      </c>
      <c r="E336" s="59"/>
      <c r="F336" s="59"/>
      <c r="G336" s="59"/>
      <c r="H336" s="59"/>
      <c r="I336" s="60">
        <v>43465</v>
      </c>
      <c r="J336" s="61">
        <v>468185.93910000002</v>
      </c>
      <c r="K336" s="61">
        <v>5765103.7230000002</v>
      </c>
      <c r="L336" s="60">
        <v>43465</v>
      </c>
    </row>
    <row r="337" spans="1:12" x14ac:dyDescent="0.25">
      <c r="A337" s="59" t="s">
        <v>7207</v>
      </c>
      <c r="B337" s="59">
        <v>45478</v>
      </c>
      <c r="C337" s="59" t="s">
        <v>8128</v>
      </c>
      <c r="D337" s="59" t="s">
        <v>8253</v>
      </c>
      <c r="E337" s="59"/>
      <c r="F337" s="59"/>
      <c r="G337" s="59"/>
      <c r="H337" s="59"/>
      <c r="I337" s="60">
        <v>43465</v>
      </c>
      <c r="J337" s="61">
        <v>350661.1421</v>
      </c>
      <c r="K337" s="61">
        <v>5700368.9840000002</v>
      </c>
      <c r="L337" s="60">
        <v>43465</v>
      </c>
    </row>
    <row r="338" spans="1:12" x14ac:dyDescent="0.25">
      <c r="A338" s="59" t="s">
        <v>7208</v>
      </c>
      <c r="B338" s="59">
        <v>57392</v>
      </c>
      <c r="C338" s="59" t="s">
        <v>1102</v>
      </c>
      <c r="D338" s="59" t="s">
        <v>8353</v>
      </c>
      <c r="E338" s="59"/>
      <c r="F338" s="59"/>
      <c r="G338" s="59"/>
      <c r="H338" s="59"/>
      <c r="I338" s="60">
        <v>43465</v>
      </c>
      <c r="J338" s="61">
        <v>449976.01390000002</v>
      </c>
      <c r="K338" s="61">
        <v>5671179.9533000002</v>
      </c>
      <c r="L338" s="60">
        <v>43465</v>
      </c>
    </row>
    <row r="339" spans="1:12" ht="30" x14ac:dyDescent="0.25">
      <c r="A339" s="59" t="s">
        <v>7209</v>
      </c>
      <c r="B339" s="59">
        <v>48153</v>
      </c>
      <c r="C339" s="59" t="s">
        <v>1560</v>
      </c>
      <c r="D339" s="66" t="s">
        <v>8102</v>
      </c>
      <c r="E339" s="59" t="s">
        <v>8480</v>
      </c>
      <c r="F339" s="59" t="s">
        <v>8481</v>
      </c>
      <c r="G339" s="59" t="s">
        <v>8493</v>
      </c>
      <c r="H339" s="59" t="s">
        <v>6912</v>
      </c>
      <c r="I339" s="60">
        <v>43465</v>
      </c>
      <c r="J339" s="61">
        <v>406214</v>
      </c>
      <c r="K339" s="61">
        <v>5754194</v>
      </c>
      <c r="L339" s="60">
        <v>43465</v>
      </c>
    </row>
    <row r="340" spans="1:12" x14ac:dyDescent="0.25">
      <c r="A340" s="59" t="s">
        <v>8255</v>
      </c>
      <c r="B340" s="59">
        <v>41751</v>
      </c>
      <c r="C340" s="59" t="s">
        <v>280</v>
      </c>
      <c r="D340" s="59" t="s">
        <v>7177</v>
      </c>
      <c r="E340" s="59" t="s">
        <v>8484</v>
      </c>
      <c r="F340" s="59" t="s">
        <v>8489</v>
      </c>
      <c r="G340" s="59" t="s">
        <v>8486</v>
      </c>
      <c r="H340" s="59" t="s">
        <v>6912</v>
      </c>
      <c r="I340" s="60">
        <v>43465</v>
      </c>
      <c r="J340" s="61">
        <v>313995</v>
      </c>
      <c r="K340" s="61">
        <v>5681695</v>
      </c>
      <c r="L340" s="60">
        <v>43465</v>
      </c>
    </row>
    <row r="341" spans="1:12" x14ac:dyDescent="0.25">
      <c r="A341" s="59" t="s">
        <v>7210</v>
      </c>
      <c r="B341" s="59">
        <v>40597</v>
      </c>
      <c r="C341" s="59" t="s">
        <v>1561</v>
      </c>
      <c r="D341" s="59" t="s">
        <v>6917</v>
      </c>
      <c r="E341" s="59" t="s">
        <v>8480</v>
      </c>
      <c r="F341" s="59" t="s">
        <v>8481</v>
      </c>
      <c r="G341" s="59" t="s">
        <v>8482</v>
      </c>
      <c r="H341" s="59" t="s">
        <v>8488</v>
      </c>
      <c r="I341" s="60">
        <v>43465</v>
      </c>
      <c r="J341" s="61">
        <v>352302</v>
      </c>
      <c r="K341" s="61">
        <v>5669799</v>
      </c>
      <c r="L341" s="60">
        <v>43465</v>
      </c>
    </row>
    <row r="342" spans="1:12" x14ac:dyDescent="0.25">
      <c r="A342" s="59" t="s">
        <v>7211</v>
      </c>
      <c r="B342" s="59">
        <v>59597</v>
      </c>
      <c r="C342" s="59" t="s">
        <v>410</v>
      </c>
      <c r="D342" s="59" t="s">
        <v>6993</v>
      </c>
      <c r="E342" s="59" t="s">
        <v>8480</v>
      </c>
      <c r="F342" s="59" t="s">
        <v>8491</v>
      </c>
      <c r="G342" s="59" t="s">
        <v>8486</v>
      </c>
      <c r="H342" s="59" t="s">
        <v>8483</v>
      </c>
      <c r="I342" s="60">
        <v>43465</v>
      </c>
      <c r="J342" s="61">
        <v>454400</v>
      </c>
      <c r="K342" s="61">
        <v>5716393</v>
      </c>
      <c r="L342" s="60">
        <v>43465</v>
      </c>
    </row>
    <row r="343" spans="1:12" x14ac:dyDescent="0.25">
      <c r="A343" s="59" t="s">
        <v>7212</v>
      </c>
      <c r="B343" s="59">
        <v>42477</v>
      </c>
      <c r="C343" s="59" t="s">
        <v>1805</v>
      </c>
      <c r="D343" s="59" t="s">
        <v>8511</v>
      </c>
      <c r="E343" s="59"/>
      <c r="F343" s="59"/>
      <c r="G343" s="59"/>
      <c r="H343" s="59"/>
      <c r="I343" s="60">
        <v>43465</v>
      </c>
      <c r="J343" s="61">
        <v>387060.53499999997</v>
      </c>
      <c r="K343" s="61">
        <v>5673668.2878</v>
      </c>
      <c r="L343" s="60">
        <v>43465</v>
      </c>
    </row>
    <row r="344" spans="1:12" x14ac:dyDescent="0.25">
      <c r="A344" s="59" t="s">
        <v>7213</v>
      </c>
      <c r="B344" s="59">
        <v>41751</v>
      </c>
      <c r="C344" s="59" t="s">
        <v>280</v>
      </c>
      <c r="D344" s="59" t="s">
        <v>8506</v>
      </c>
      <c r="E344" s="59"/>
      <c r="F344" s="59"/>
      <c r="G344" s="59"/>
      <c r="H344" s="59"/>
      <c r="I344" s="60">
        <v>43465</v>
      </c>
      <c r="J344" s="61">
        <v>313257.84570000001</v>
      </c>
      <c r="K344" s="61">
        <v>5678898.4145</v>
      </c>
      <c r="L344" s="60">
        <v>43465</v>
      </c>
    </row>
    <row r="345" spans="1:12" x14ac:dyDescent="0.25">
      <c r="A345" s="59" t="s">
        <v>7214</v>
      </c>
      <c r="B345" s="59">
        <v>40229</v>
      </c>
      <c r="C345" s="59" t="s">
        <v>1561</v>
      </c>
      <c r="D345" s="59" t="s">
        <v>8509</v>
      </c>
      <c r="E345" s="59"/>
      <c r="F345" s="59"/>
      <c r="G345" s="59"/>
      <c r="H345" s="59"/>
      <c r="I345" s="60">
        <v>43465</v>
      </c>
      <c r="J345" s="61">
        <v>348245.83409999998</v>
      </c>
      <c r="K345" s="61">
        <v>5674529.1933000004</v>
      </c>
      <c r="L345" s="60">
        <v>43465</v>
      </c>
    </row>
    <row r="346" spans="1:12" x14ac:dyDescent="0.25">
      <c r="A346" s="59" t="s">
        <v>7215</v>
      </c>
      <c r="B346" s="59">
        <v>33790</v>
      </c>
      <c r="C346" s="59" t="s">
        <v>7031</v>
      </c>
      <c r="D346" s="59"/>
      <c r="E346" s="59"/>
      <c r="F346" s="59"/>
      <c r="G346" s="59"/>
      <c r="H346" s="59"/>
      <c r="I346" s="60">
        <v>43465</v>
      </c>
      <c r="J346" s="61">
        <v>455316.99949999998</v>
      </c>
      <c r="K346" s="61">
        <v>5769657.9477000004</v>
      </c>
      <c r="L346" s="60">
        <v>43465</v>
      </c>
    </row>
    <row r="347" spans="1:12" x14ac:dyDescent="0.25">
      <c r="A347" s="59" t="s">
        <v>8145</v>
      </c>
      <c r="B347" s="59">
        <v>48683</v>
      </c>
      <c r="C347" s="59" t="s">
        <v>20</v>
      </c>
      <c r="D347" s="59" t="s">
        <v>8248</v>
      </c>
      <c r="E347" s="59" t="s">
        <v>8484</v>
      </c>
      <c r="F347" s="59" t="s">
        <v>8489</v>
      </c>
      <c r="G347" s="59" t="s">
        <v>8486</v>
      </c>
      <c r="H347" s="59" t="s">
        <v>6958</v>
      </c>
      <c r="I347" s="60">
        <v>43465</v>
      </c>
      <c r="J347" s="61">
        <v>357094</v>
      </c>
      <c r="K347" s="61">
        <v>5772544</v>
      </c>
      <c r="L347" s="60">
        <v>43465</v>
      </c>
    </row>
    <row r="348" spans="1:12" x14ac:dyDescent="0.25">
      <c r="A348" s="59" t="s">
        <v>7216</v>
      </c>
      <c r="B348" s="59">
        <v>57223</v>
      </c>
      <c r="C348" s="59" t="s">
        <v>692</v>
      </c>
      <c r="D348" s="59" t="s">
        <v>6917</v>
      </c>
      <c r="E348" s="59" t="s">
        <v>8480</v>
      </c>
      <c r="F348" s="59" t="s">
        <v>8481</v>
      </c>
      <c r="G348" s="59" t="s">
        <v>8486</v>
      </c>
      <c r="H348" s="59" t="s">
        <v>8483</v>
      </c>
      <c r="I348" s="60">
        <v>43465</v>
      </c>
      <c r="J348" s="61">
        <v>428208</v>
      </c>
      <c r="K348" s="61">
        <v>5647265</v>
      </c>
      <c r="L348" s="60">
        <v>43465</v>
      </c>
    </row>
    <row r="349" spans="1:12" x14ac:dyDescent="0.25">
      <c r="A349" s="59" t="s">
        <v>7217</v>
      </c>
      <c r="B349" s="59">
        <v>34414</v>
      </c>
      <c r="C349" s="59" t="s">
        <v>7218</v>
      </c>
      <c r="D349" s="59" t="s">
        <v>7053</v>
      </c>
      <c r="E349" s="59"/>
      <c r="F349" s="59"/>
      <c r="G349" s="59"/>
      <c r="H349" s="59"/>
      <c r="I349" s="60">
        <v>43465</v>
      </c>
      <c r="J349" s="61">
        <v>502928.65769999998</v>
      </c>
      <c r="K349" s="61">
        <v>5708073.9579999996</v>
      </c>
      <c r="L349" s="60">
        <v>43465</v>
      </c>
    </row>
    <row r="350" spans="1:12" x14ac:dyDescent="0.25">
      <c r="A350" s="59" t="s">
        <v>7217</v>
      </c>
      <c r="B350" s="59">
        <v>48351</v>
      </c>
      <c r="C350" s="59" t="s">
        <v>442</v>
      </c>
      <c r="D350" s="59" t="s">
        <v>7053</v>
      </c>
      <c r="E350" s="59"/>
      <c r="F350" s="59"/>
      <c r="G350" s="59"/>
      <c r="H350" s="59"/>
      <c r="I350" s="60">
        <v>43465</v>
      </c>
      <c r="J350" s="61">
        <v>419836.96010000003</v>
      </c>
      <c r="K350" s="61">
        <v>5753581.1847999999</v>
      </c>
      <c r="L350" s="60">
        <v>43465</v>
      </c>
    </row>
    <row r="351" spans="1:12" x14ac:dyDescent="0.25">
      <c r="A351" s="59" t="s">
        <v>7217</v>
      </c>
      <c r="B351" s="59">
        <v>48653</v>
      </c>
      <c r="C351" s="59" t="s">
        <v>63</v>
      </c>
      <c r="D351" s="59" t="s">
        <v>7053</v>
      </c>
      <c r="E351" s="59"/>
      <c r="F351" s="59"/>
      <c r="G351" s="59"/>
      <c r="H351" s="59"/>
      <c r="I351" s="60">
        <v>43465</v>
      </c>
      <c r="J351" s="61">
        <v>373359.26760000002</v>
      </c>
      <c r="K351" s="61">
        <v>5754583.9220000003</v>
      </c>
      <c r="L351" s="60">
        <v>43465</v>
      </c>
    </row>
    <row r="352" spans="1:12" x14ac:dyDescent="0.25">
      <c r="A352" s="59" t="s">
        <v>8373</v>
      </c>
      <c r="B352" s="59">
        <v>57368</v>
      </c>
      <c r="C352" s="59" t="s">
        <v>729</v>
      </c>
      <c r="D352" s="59" t="s">
        <v>8344</v>
      </c>
      <c r="E352" s="59" t="s">
        <v>6927</v>
      </c>
      <c r="F352" s="59" t="s">
        <v>8495</v>
      </c>
      <c r="G352" s="59" t="s">
        <v>8502</v>
      </c>
      <c r="H352" s="59" t="s">
        <v>8501</v>
      </c>
      <c r="I352" s="60">
        <v>43465</v>
      </c>
      <c r="J352" s="61">
        <v>430988</v>
      </c>
      <c r="K352" s="61">
        <v>5663362</v>
      </c>
      <c r="L352" s="60">
        <v>43465</v>
      </c>
    </row>
    <row r="353" spans="1:12" x14ac:dyDescent="0.25">
      <c r="A353" s="59" t="s">
        <v>8256</v>
      </c>
      <c r="B353" s="59">
        <v>59199</v>
      </c>
      <c r="C353" s="59" t="s">
        <v>1548</v>
      </c>
      <c r="D353" s="59" t="s">
        <v>8353</v>
      </c>
      <c r="E353" s="59"/>
      <c r="F353" s="59"/>
      <c r="G353" s="59"/>
      <c r="H353" s="59"/>
      <c r="I353" s="60">
        <v>43465</v>
      </c>
      <c r="J353" s="61">
        <v>414428.89169999998</v>
      </c>
      <c r="K353" s="61">
        <v>5718305.1572000002</v>
      </c>
      <c r="L353" s="60">
        <v>43465</v>
      </c>
    </row>
    <row r="354" spans="1:12" ht="30" x14ac:dyDescent="0.25">
      <c r="A354" s="59" t="s">
        <v>7219</v>
      </c>
      <c r="B354" s="59">
        <v>48477</v>
      </c>
      <c r="C354" s="59" t="s">
        <v>5880</v>
      </c>
      <c r="D354" s="66" t="s">
        <v>8374</v>
      </c>
      <c r="E354" s="59"/>
      <c r="F354" s="59"/>
      <c r="G354" s="59"/>
      <c r="H354" s="59"/>
      <c r="I354" s="60">
        <v>43465</v>
      </c>
      <c r="J354" s="61">
        <v>402352.27179999999</v>
      </c>
      <c r="K354" s="61">
        <v>5794818.2182999998</v>
      </c>
      <c r="L354" s="60">
        <v>43465</v>
      </c>
    </row>
    <row r="355" spans="1:12" x14ac:dyDescent="0.25">
      <c r="A355" s="59" t="s">
        <v>7220</v>
      </c>
      <c r="B355" s="59">
        <v>32825</v>
      </c>
      <c r="C355" s="59" t="s">
        <v>186</v>
      </c>
      <c r="D355" s="59" t="s">
        <v>6919</v>
      </c>
      <c r="E355" s="59" t="s">
        <v>8484</v>
      </c>
      <c r="F355" s="59" t="s">
        <v>8489</v>
      </c>
      <c r="G355" s="59" t="s">
        <v>8486</v>
      </c>
      <c r="H355" s="59" t="s">
        <v>6912</v>
      </c>
      <c r="I355" s="60">
        <v>43465</v>
      </c>
      <c r="J355" s="61">
        <v>506831</v>
      </c>
      <c r="K355" s="61">
        <v>5754021</v>
      </c>
      <c r="L355" s="60">
        <v>43465</v>
      </c>
    </row>
    <row r="356" spans="1:12" ht="30" x14ac:dyDescent="0.25">
      <c r="A356" s="59" t="s">
        <v>8257</v>
      </c>
      <c r="B356" s="59">
        <v>58313</v>
      </c>
      <c r="C356" s="59" t="s">
        <v>1960</v>
      </c>
      <c r="D356" s="66" t="s">
        <v>8375</v>
      </c>
      <c r="E356" s="59"/>
      <c r="F356" s="59"/>
      <c r="G356" s="59"/>
      <c r="H356" s="59"/>
      <c r="I356" s="60">
        <v>43465</v>
      </c>
      <c r="J356" s="61">
        <v>390282.53029999998</v>
      </c>
      <c r="K356" s="61">
        <v>5695726.5443000002</v>
      </c>
      <c r="L356" s="60">
        <v>43465</v>
      </c>
    </row>
    <row r="357" spans="1:12" x14ac:dyDescent="0.25">
      <c r="A357" s="59" t="s">
        <v>7221</v>
      </c>
      <c r="B357" s="59">
        <v>41460</v>
      </c>
      <c r="C357" s="59" t="s">
        <v>880</v>
      </c>
      <c r="D357" s="59" t="s">
        <v>7013</v>
      </c>
      <c r="E357" s="59" t="s">
        <v>8480</v>
      </c>
      <c r="F357" s="59" t="s">
        <v>8489</v>
      </c>
      <c r="G357" s="59" t="s">
        <v>8486</v>
      </c>
      <c r="H357" s="59" t="s">
        <v>8487</v>
      </c>
      <c r="I357" s="60">
        <v>43465</v>
      </c>
      <c r="J357" s="61">
        <v>340452</v>
      </c>
      <c r="K357" s="61">
        <v>5675531</v>
      </c>
      <c r="L357" s="60">
        <v>43465</v>
      </c>
    </row>
    <row r="358" spans="1:12" x14ac:dyDescent="0.25">
      <c r="A358" s="59" t="s">
        <v>7222</v>
      </c>
      <c r="B358" s="59">
        <v>47906</v>
      </c>
      <c r="C358" s="59" t="s">
        <v>653</v>
      </c>
      <c r="D358" s="59" t="s">
        <v>7223</v>
      </c>
      <c r="E358" s="59" t="s">
        <v>6927</v>
      </c>
      <c r="F358" s="59" t="s">
        <v>6902</v>
      </c>
      <c r="G358" s="59" t="s">
        <v>8486</v>
      </c>
      <c r="H358" s="59" t="s">
        <v>8100</v>
      </c>
      <c r="I358" s="60">
        <v>43465</v>
      </c>
      <c r="J358" s="61">
        <v>320679</v>
      </c>
      <c r="K358" s="61">
        <v>5694915</v>
      </c>
      <c r="L358" s="60">
        <v>43465</v>
      </c>
    </row>
    <row r="359" spans="1:12" x14ac:dyDescent="0.25">
      <c r="A359" s="59" t="s">
        <v>7224</v>
      </c>
      <c r="B359" s="59">
        <v>32108</v>
      </c>
      <c r="C359" s="59" t="s">
        <v>82</v>
      </c>
      <c r="D359" s="59" t="s">
        <v>7003</v>
      </c>
      <c r="E359" s="59" t="s">
        <v>8484</v>
      </c>
      <c r="F359" s="59" t="s">
        <v>8492</v>
      </c>
      <c r="G359" s="59" t="s">
        <v>8482</v>
      </c>
      <c r="H359" s="59" t="s">
        <v>6912</v>
      </c>
      <c r="I359" s="60">
        <v>43465</v>
      </c>
      <c r="J359" s="61">
        <v>483306</v>
      </c>
      <c r="K359" s="61">
        <v>5768163</v>
      </c>
      <c r="L359" s="60">
        <v>43465</v>
      </c>
    </row>
    <row r="360" spans="1:12" x14ac:dyDescent="0.25">
      <c r="A360" s="59" t="s">
        <v>8513</v>
      </c>
      <c r="B360" s="59">
        <v>44147</v>
      </c>
      <c r="C360" s="59" t="s">
        <v>364</v>
      </c>
      <c r="D360" s="59" t="s">
        <v>6955</v>
      </c>
      <c r="E360" s="59"/>
      <c r="F360" s="59"/>
      <c r="G360" s="59"/>
      <c r="H360" s="59"/>
      <c r="I360" s="60">
        <v>43465</v>
      </c>
      <c r="J360" s="61">
        <v>390725.38949999999</v>
      </c>
      <c r="K360" s="61">
        <v>5710361.5888999999</v>
      </c>
      <c r="L360" s="60">
        <v>43465</v>
      </c>
    </row>
    <row r="361" spans="1:12" x14ac:dyDescent="0.25">
      <c r="A361" s="59" t="s">
        <v>7225</v>
      </c>
      <c r="B361" s="59">
        <v>59227</v>
      </c>
      <c r="C361" s="59" t="s">
        <v>34</v>
      </c>
      <c r="D361" s="59" t="s">
        <v>8347</v>
      </c>
      <c r="E361" s="59" t="s">
        <v>6927</v>
      </c>
      <c r="F361" s="59" t="s">
        <v>6959</v>
      </c>
      <c r="G361" s="59" t="s">
        <v>8503</v>
      </c>
      <c r="H361" s="59" t="s">
        <v>8490</v>
      </c>
      <c r="I361" s="60">
        <v>43465</v>
      </c>
      <c r="J361" s="61">
        <v>424493</v>
      </c>
      <c r="K361" s="61">
        <v>5735897</v>
      </c>
      <c r="L361" s="60">
        <v>43465</v>
      </c>
    </row>
    <row r="362" spans="1:12" x14ac:dyDescent="0.25">
      <c r="A362" s="59" t="s">
        <v>7226</v>
      </c>
      <c r="B362" s="59">
        <v>47929</v>
      </c>
      <c r="C362" s="59" t="s">
        <v>489</v>
      </c>
      <c r="D362" s="59" t="s">
        <v>6982</v>
      </c>
      <c r="E362" s="59"/>
      <c r="F362" s="59"/>
      <c r="G362" s="59"/>
      <c r="H362" s="59"/>
      <c r="I362" s="60">
        <v>43465</v>
      </c>
      <c r="J362" s="61">
        <v>315219.23330000002</v>
      </c>
      <c r="K362" s="61">
        <v>5690134.2391999997</v>
      </c>
      <c r="L362" s="60">
        <v>43465</v>
      </c>
    </row>
    <row r="363" spans="1:12" x14ac:dyDescent="0.25">
      <c r="A363" s="59" t="s">
        <v>8514</v>
      </c>
      <c r="B363" s="59">
        <v>42551</v>
      </c>
      <c r="C363" s="59" t="s">
        <v>3497</v>
      </c>
      <c r="D363" s="59" t="s">
        <v>8506</v>
      </c>
      <c r="E363" s="59" t="s">
        <v>8484</v>
      </c>
      <c r="F363" s="59" t="s">
        <v>8489</v>
      </c>
      <c r="G363" s="59" t="s">
        <v>8486</v>
      </c>
      <c r="H363" s="59" t="s">
        <v>8496</v>
      </c>
      <c r="I363" s="60">
        <v>43465</v>
      </c>
      <c r="J363" s="61">
        <v>364711</v>
      </c>
      <c r="K363" s="61">
        <v>5689984</v>
      </c>
      <c r="L363" s="60">
        <v>43465</v>
      </c>
    </row>
    <row r="364" spans="1:12" x14ac:dyDescent="0.25">
      <c r="A364" s="59" t="s">
        <v>8258</v>
      </c>
      <c r="B364" s="59">
        <v>58675</v>
      </c>
      <c r="C364" s="59" t="s">
        <v>1741</v>
      </c>
      <c r="D364" s="59" t="s">
        <v>7227</v>
      </c>
      <c r="E364" s="59"/>
      <c r="F364" s="59"/>
      <c r="G364" s="59"/>
      <c r="H364" s="59"/>
      <c r="I364" s="60">
        <v>43465</v>
      </c>
      <c r="J364" s="61">
        <v>412694.07819999999</v>
      </c>
      <c r="K364" s="61">
        <v>5690252.4276999999</v>
      </c>
      <c r="L364" s="60">
        <v>43465</v>
      </c>
    </row>
    <row r="365" spans="1:12" x14ac:dyDescent="0.25">
      <c r="A365" s="59" t="s">
        <v>7228</v>
      </c>
      <c r="B365" s="59">
        <v>58762</v>
      </c>
      <c r="C365" s="59" t="s">
        <v>1738</v>
      </c>
      <c r="D365" s="59" t="s">
        <v>7227</v>
      </c>
      <c r="E365" s="59"/>
      <c r="F365" s="59"/>
      <c r="G365" s="59"/>
      <c r="H365" s="59"/>
      <c r="I365" s="60">
        <v>43465</v>
      </c>
      <c r="J365" s="61">
        <v>406824.66039999999</v>
      </c>
      <c r="K365" s="61">
        <v>5685144.5363999996</v>
      </c>
      <c r="L365" s="60">
        <v>43465</v>
      </c>
    </row>
    <row r="366" spans="1:12" x14ac:dyDescent="0.25">
      <c r="A366" s="59" t="s">
        <v>8259</v>
      </c>
      <c r="B366" s="59">
        <v>41066</v>
      </c>
      <c r="C366" s="59" t="s">
        <v>5879</v>
      </c>
      <c r="D366" s="59" t="s">
        <v>7229</v>
      </c>
      <c r="E366" s="59" t="s">
        <v>8484</v>
      </c>
      <c r="F366" s="59" t="s">
        <v>8489</v>
      </c>
      <c r="G366" s="59" t="s">
        <v>8486</v>
      </c>
      <c r="H366" s="59" t="s">
        <v>6912</v>
      </c>
      <c r="I366" s="60">
        <v>43465</v>
      </c>
      <c r="J366" s="61">
        <v>323671</v>
      </c>
      <c r="K366" s="61">
        <v>5678389</v>
      </c>
      <c r="L366" s="60">
        <v>43465</v>
      </c>
    </row>
    <row r="367" spans="1:12" x14ac:dyDescent="0.25">
      <c r="A367" s="59" t="s">
        <v>7230</v>
      </c>
      <c r="B367" s="59">
        <v>34414</v>
      </c>
      <c r="C367" s="59" t="s">
        <v>1303</v>
      </c>
      <c r="D367" s="59" t="s">
        <v>6930</v>
      </c>
      <c r="E367" s="59" t="s">
        <v>8484</v>
      </c>
      <c r="F367" s="59" t="s">
        <v>8489</v>
      </c>
      <c r="G367" s="59" t="s">
        <v>8486</v>
      </c>
      <c r="H367" s="59" t="s">
        <v>8488</v>
      </c>
      <c r="I367" s="60">
        <v>43465</v>
      </c>
      <c r="J367" s="61">
        <v>509642</v>
      </c>
      <c r="K367" s="61">
        <v>5705664</v>
      </c>
      <c r="L367" s="60">
        <v>43465</v>
      </c>
    </row>
    <row r="368" spans="1:12" x14ac:dyDescent="0.25">
      <c r="A368" s="59" t="s">
        <v>7231</v>
      </c>
      <c r="B368" s="59">
        <v>47809</v>
      </c>
      <c r="C368" s="59" t="s">
        <v>689</v>
      </c>
      <c r="D368" s="59" t="s">
        <v>7232</v>
      </c>
      <c r="E368" s="59" t="s">
        <v>6927</v>
      </c>
      <c r="F368" s="59" t="s">
        <v>6902</v>
      </c>
      <c r="G368" s="59" t="s">
        <v>8498</v>
      </c>
      <c r="H368" s="59" t="s">
        <v>6912</v>
      </c>
      <c r="I368" s="60">
        <v>43465</v>
      </c>
      <c r="J368" s="61">
        <v>337765</v>
      </c>
      <c r="K368" s="61">
        <v>5690443</v>
      </c>
      <c r="L368" s="60">
        <v>43465</v>
      </c>
    </row>
    <row r="369" spans="1:12" x14ac:dyDescent="0.25">
      <c r="A369" s="59" t="s">
        <v>7233</v>
      </c>
      <c r="B369" s="59">
        <v>53343</v>
      </c>
      <c r="C369" s="59" t="s">
        <v>1950</v>
      </c>
      <c r="D369" s="59" t="s">
        <v>8376</v>
      </c>
      <c r="E369" s="59" t="s">
        <v>8484</v>
      </c>
      <c r="F369" s="59" t="s">
        <v>8489</v>
      </c>
      <c r="G369" s="59" t="s">
        <v>8486</v>
      </c>
      <c r="H369" s="59" t="s">
        <v>8490</v>
      </c>
      <c r="I369" s="60">
        <v>43465</v>
      </c>
      <c r="J369" s="61">
        <v>362302</v>
      </c>
      <c r="K369" s="61">
        <v>5608623</v>
      </c>
      <c r="L369" s="60">
        <v>43465</v>
      </c>
    </row>
    <row r="370" spans="1:12" x14ac:dyDescent="0.25">
      <c r="A370" s="59" t="s">
        <v>7234</v>
      </c>
      <c r="B370" s="59">
        <v>46483</v>
      </c>
      <c r="C370" s="59" t="s">
        <v>42</v>
      </c>
      <c r="D370" s="59" t="s">
        <v>8377</v>
      </c>
      <c r="E370" s="59" t="s">
        <v>8484</v>
      </c>
      <c r="F370" s="59" t="s">
        <v>8489</v>
      </c>
      <c r="G370" s="59" t="s">
        <v>8493</v>
      </c>
      <c r="H370" s="59" t="s">
        <v>8483</v>
      </c>
      <c r="I370" s="60">
        <v>43465</v>
      </c>
      <c r="J370" s="61">
        <v>335624</v>
      </c>
      <c r="K370" s="61">
        <v>5726554</v>
      </c>
      <c r="L370" s="60">
        <v>43465</v>
      </c>
    </row>
    <row r="371" spans="1:12" x14ac:dyDescent="0.25">
      <c r="A371" s="59" t="s">
        <v>7235</v>
      </c>
      <c r="B371" s="59">
        <v>47228</v>
      </c>
      <c r="C371" s="59" t="s">
        <v>372</v>
      </c>
      <c r="D371" s="59" t="s">
        <v>6943</v>
      </c>
      <c r="E371" s="59"/>
      <c r="F371" s="59"/>
      <c r="G371" s="59"/>
      <c r="H371" s="59"/>
      <c r="I371" s="60">
        <v>43465</v>
      </c>
      <c r="J371" s="61">
        <v>339795.12199999997</v>
      </c>
      <c r="K371" s="61">
        <v>5698685.3257999998</v>
      </c>
      <c r="L371" s="60">
        <v>43465</v>
      </c>
    </row>
    <row r="372" spans="1:12" x14ac:dyDescent="0.25">
      <c r="A372" s="59" t="s">
        <v>8515</v>
      </c>
      <c r="B372" s="59">
        <v>51647</v>
      </c>
      <c r="C372" s="59" t="s">
        <v>1796</v>
      </c>
      <c r="D372" s="59" t="s">
        <v>8506</v>
      </c>
      <c r="E372" s="59"/>
      <c r="F372" s="59"/>
      <c r="G372" s="59"/>
      <c r="H372" s="59"/>
      <c r="I372" s="60">
        <v>43465</v>
      </c>
      <c r="J372" s="61">
        <v>405325.00099999999</v>
      </c>
      <c r="K372" s="61">
        <v>5656637.9171000002</v>
      </c>
      <c r="L372" s="60">
        <v>43465</v>
      </c>
    </row>
    <row r="373" spans="1:12" x14ac:dyDescent="0.25">
      <c r="A373" s="59" t="s">
        <v>7236</v>
      </c>
      <c r="B373" s="59">
        <v>42551</v>
      </c>
      <c r="C373" s="59" t="s">
        <v>3497</v>
      </c>
      <c r="D373" s="59" t="s">
        <v>8506</v>
      </c>
      <c r="E373" s="59"/>
      <c r="F373" s="59"/>
      <c r="G373" s="59"/>
      <c r="H373" s="59"/>
      <c r="I373" s="60">
        <v>43465</v>
      </c>
      <c r="J373" s="61">
        <v>365208.25919999997</v>
      </c>
      <c r="K373" s="61">
        <v>5690344.0352999996</v>
      </c>
      <c r="L373" s="60">
        <v>43465</v>
      </c>
    </row>
    <row r="374" spans="1:12" x14ac:dyDescent="0.25">
      <c r="A374" s="59" t="s">
        <v>7237</v>
      </c>
      <c r="B374" s="59">
        <v>33397</v>
      </c>
      <c r="C374" s="59" t="s">
        <v>1056</v>
      </c>
      <c r="D374" s="59" t="s">
        <v>8508</v>
      </c>
      <c r="E374" s="59"/>
      <c r="F374" s="59"/>
      <c r="G374" s="59"/>
      <c r="H374" s="59"/>
      <c r="I374" s="60">
        <v>43465</v>
      </c>
      <c r="J374" s="61">
        <v>461775.51360000001</v>
      </c>
      <c r="K374" s="61">
        <v>5742434.3472999996</v>
      </c>
      <c r="L374" s="60">
        <v>43465</v>
      </c>
    </row>
    <row r="375" spans="1:12" x14ac:dyDescent="0.25">
      <c r="A375" s="59" t="s">
        <v>7238</v>
      </c>
      <c r="B375" s="59">
        <v>48301</v>
      </c>
      <c r="C375" s="59" t="s">
        <v>904</v>
      </c>
      <c r="D375" s="59" t="s">
        <v>6982</v>
      </c>
      <c r="E375" s="59"/>
      <c r="F375" s="59"/>
      <c r="G375" s="59"/>
      <c r="H375" s="59"/>
      <c r="I375" s="60">
        <v>43465</v>
      </c>
      <c r="J375" s="61">
        <v>387322.73009999999</v>
      </c>
      <c r="K375" s="61">
        <v>5754417.9852</v>
      </c>
      <c r="L375" s="60">
        <v>43465</v>
      </c>
    </row>
    <row r="376" spans="1:12" x14ac:dyDescent="0.25">
      <c r="A376" s="59" t="s">
        <v>7239</v>
      </c>
      <c r="B376" s="59">
        <v>59071</v>
      </c>
      <c r="C376" s="59" t="s">
        <v>531</v>
      </c>
      <c r="D376" s="59" t="s">
        <v>8347</v>
      </c>
      <c r="E376" s="59"/>
      <c r="F376" s="59"/>
      <c r="G376" s="59"/>
      <c r="H376" s="59"/>
      <c r="I376" s="60">
        <v>43465</v>
      </c>
      <c r="J376" s="61">
        <v>426852.12329999998</v>
      </c>
      <c r="K376" s="61">
        <v>5725871.4409999996</v>
      </c>
      <c r="L376" s="60">
        <v>43465</v>
      </c>
    </row>
    <row r="377" spans="1:12" x14ac:dyDescent="0.25">
      <c r="A377" s="59" t="s">
        <v>7240</v>
      </c>
      <c r="B377" s="59">
        <v>59071</v>
      </c>
      <c r="C377" s="59" t="s">
        <v>531</v>
      </c>
      <c r="D377" s="59" t="s">
        <v>8347</v>
      </c>
      <c r="E377" s="59"/>
      <c r="F377" s="59"/>
      <c r="G377" s="59"/>
      <c r="H377" s="59"/>
      <c r="I377" s="60">
        <v>43465</v>
      </c>
      <c r="J377" s="61">
        <v>426718.86499999999</v>
      </c>
      <c r="K377" s="61">
        <v>5725861.7827000003</v>
      </c>
      <c r="L377" s="60">
        <v>43465</v>
      </c>
    </row>
    <row r="378" spans="1:12" x14ac:dyDescent="0.25">
      <c r="A378" s="59" t="s">
        <v>8146</v>
      </c>
      <c r="B378" s="59">
        <v>47495</v>
      </c>
      <c r="C378" s="59" t="s">
        <v>1038</v>
      </c>
      <c r="D378" s="59"/>
      <c r="E378" s="59"/>
      <c r="F378" s="59"/>
      <c r="G378" s="59"/>
      <c r="H378" s="59"/>
      <c r="I378" s="60">
        <v>43465</v>
      </c>
      <c r="J378" s="61">
        <v>334612.46899999998</v>
      </c>
      <c r="K378" s="61">
        <v>5712229.7130000005</v>
      </c>
      <c r="L378" s="60">
        <v>43465</v>
      </c>
    </row>
    <row r="379" spans="1:12" x14ac:dyDescent="0.25">
      <c r="A379" s="59" t="s">
        <v>7241</v>
      </c>
      <c r="B379" s="59">
        <v>59071</v>
      </c>
      <c r="C379" s="59" t="s">
        <v>531</v>
      </c>
      <c r="D379" s="59" t="s">
        <v>8347</v>
      </c>
      <c r="E379" s="59"/>
      <c r="F379" s="59"/>
      <c r="G379" s="59"/>
      <c r="H379" s="59"/>
      <c r="I379" s="60">
        <v>43465</v>
      </c>
      <c r="J379" s="61">
        <v>426852.12329999998</v>
      </c>
      <c r="K379" s="61">
        <v>5725871.4409999996</v>
      </c>
      <c r="L379" s="60">
        <v>43465</v>
      </c>
    </row>
    <row r="380" spans="1:12" x14ac:dyDescent="0.25">
      <c r="A380" s="59" t="s">
        <v>7242</v>
      </c>
      <c r="B380" s="59">
        <v>59302</v>
      </c>
      <c r="C380" s="59" t="s">
        <v>914</v>
      </c>
      <c r="D380" s="59" t="s">
        <v>8344</v>
      </c>
      <c r="E380" s="59" t="s">
        <v>6927</v>
      </c>
      <c r="F380" s="59" t="s">
        <v>8495</v>
      </c>
      <c r="G380" s="59" t="s">
        <v>8502</v>
      </c>
      <c r="H380" s="59" t="s">
        <v>8501</v>
      </c>
      <c r="I380" s="60">
        <v>43465</v>
      </c>
      <c r="J380" s="61">
        <v>440261</v>
      </c>
      <c r="K380" s="61">
        <v>5742247</v>
      </c>
      <c r="L380" s="60">
        <v>43465</v>
      </c>
    </row>
    <row r="381" spans="1:12" x14ac:dyDescent="0.25">
      <c r="A381" s="59" t="s">
        <v>7243</v>
      </c>
      <c r="B381" s="59">
        <v>33334</v>
      </c>
      <c r="C381" s="59" t="s">
        <v>1564</v>
      </c>
      <c r="D381" s="59" t="s">
        <v>7053</v>
      </c>
      <c r="E381" s="59" t="s">
        <v>8484</v>
      </c>
      <c r="F381" s="59" t="s">
        <v>8489</v>
      </c>
      <c r="G381" s="59" t="s">
        <v>8486</v>
      </c>
      <c r="H381" s="59" t="s">
        <v>8483</v>
      </c>
      <c r="I381" s="60">
        <v>43465</v>
      </c>
      <c r="J381" s="61">
        <v>455528</v>
      </c>
      <c r="K381" s="61">
        <v>5748354</v>
      </c>
      <c r="L381" s="60">
        <v>43465</v>
      </c>
    </row>
    <row r="382" spans="1:12" x14ac:dyDescent="0.25">
      <c r="A382" s="59" t="s">
        <v>7244</v>
      </c>
      <c r="B382" s="59">
        <v>44579</v>
      </c>
      <c r="C382" s="59" t="s">
        <v>303</v>
      </c>
      <c r="D382" s="59" t="s">
        <v>7245</v>
      </c>
      <c r="E382" s="59"/>
      <c r="F382" s="59"/>
      <c r="G382" s="59"/>
      <c r="H382" s="59"/>
      <c r="I382" s="60">
        <v>43465</v>
      </c>
      <c r="J382" s="61">
        <v>382021.87900000002</v>
      </c>
      <c r="K382" s="61">
        <v>5717049.9819</v>
      </c>
      <c r="L382" s="60">
        <v>43465</v>
      </c>
    </row>
    <row r="383" spans="1:12" x14ac:dyDescent="0.25">
      <c r="A383" s="59" t="s">
        <v>7246</v>
      </c>
      <c r="B383" s="59">
        <v>44227</v>
      </c>
      <c r="C383" s="59" t="s">
        <v>364</v>
      </c>
      <c r="D383" s="59" t="s">
        <v>7247</v>
      </c>
      <c r="E383" s="59" t="s">
        <v>8484</v>
      </c>
      <c r="F383" s="59" t="s">
        <v>8489</v>
      </c>
      <c r="G383" s="59" t="s">
        <v>8486</v>
      </c>
      <c r="H383" s="59" t="s">
        <v>6958</v>
      </c>
      <c r="I383" s="60">
        <v>43465</v>
      </c>
      <c r="J383" s="61">
        <v>389201</v>
      </c>
      <c r="K383" s="61">
        <v>5705889</v>
      </c>
      <c r="L383" s="60">
        <v>43465</v>
      </c>
    </row>
    <row r="384" spans="1:12" x14ac:dyDescent="0.25">
      <c r="A384" s="59" t="s">
        <v>7248</v>
      </c>
      <c r="B384" s="59">
        <v>45964</v>
      </c>
      <c r="C384" s="59" t="s">
        <v>481</v>
      </c>
      <c r="D384" s="59" t="s">
        <v>6955</v>
      </c>
      <c r="E384" s="59" t="s">
        <v>8480</v>
      </c>
      <c r="F384" s="59" t="s">
        <v>8491</v>
      </c>
      <c r="G384" s="59" t="s">
        <v>8493</v>
      </c>
      <c r="H384" s="59" t="s">
        <v>8496</v>
      </c>
      <c r="I384" s="60">
        <v>43465</v>
      </c>
      <c r="J384" s="61">
        <v>359016</v>
      </c>
      <c r="K384" s="61">
        <v>5714683</v>
      </c>
      <c r="L384" s="60">
        <v>43465</v>
      </c>
    </row>
    <row r="385" spans="1:12" x14ac:dyDescent="0.25">
      <c r="A385" s="59" t="s">
        <v>7249</v>
      </c>
      <c r="B385" s="59">
        <v>53639</v>
      </c>
      <c r="C385" s="59" t="s">
        <v>5878</v>
      </c>
      <c r="D385" s="59" t="s">
        <v>7043</v>
      </c>
      <c r="E385" s="59" t="s">
        <v>8480</v>
      </c>
      <c r="F385" s="59" t="s">
        <v>7060</v>
      </c>
      <c r="G385" s="59" t="s">
        <v>8482</v>
      </c>
      <c r="H385" s="59" t="s">
        <v>8483</v>
      </c>
      <c r="I385" s="60">
        <v>43465</v>
      </c>
      <c r="J385" s="61">
        <v>371575</v>
      </c>
      <c r="K385" s="61">
        <v>5617975</v>
      </c>
      <c r="L385" s="60">
        <v>43465</v>
      </c>
    </row>
    <row r="386" spans="1:12" x14ac:dyDescent="0.25">
      <c r="A386" s="59" t="s">
        <v>7250</v>
      </c>
      <c r="B386" s="59">
        <v>52134</v>
      </c>
      <c r="C386" s="59" t="s">
        <v>1601</v>
      </c>
      <c r="D386" s="59" t="s">
        <v>6911</v>
      </c>
      <c r="E386" s="59" t="s">
        <v>8480</v>
      </c>
      <c r="F386" s="59" t="s">
        <v>8481</v>
      </c>
      <c r="G386" s="59" t="s">
        <v>8486</v>
      </c>
      <c r="H386" s="59" t="s">
        <v>8483</v>
      </c>
      <c r="I386" s="60">
        <v>43465</v>
      </c>
      <c r="J386" s="61">
        <v>295254</v>
      </c>
      <c r="K386" s="61">
        <v>5640274</v>
      </c>
      <c r="L386" s="60">
        <v>43465</v>
      </c>
    </row>
    <row r="387" spans="1:12" x14ac:dyDescent="0.25">
      <c r="A387" s="59" t="s">
        <v>7251</v>
      </c>
      <c r="B387" s="59">
        <v>41460</v>
      </c>
      <c r="C387" s="59" t="s">
        <v>880</v>
      </c>
      <c r="D387" s="59" t="s">
        <v>6993</v>
      </c>
      <c r="E387" s="59"/>
      <c r="F387" s="59"/>
      <c r="G387" s="59"/>
      <c r="H387" s="59"/>
      <c r="I387" s="60">
        <v>43465</v>
      </c>
      <c r="J387" s="61">
        <v>339565.67139999999</v>
      </c>
      <c r="K387" s="61">
        <v>5676290.5680999998</v>
      </c>
      <c r="L387" s="60">
        <v>43465</v>
      </c>
    </row>
    <row r="388" spans="1:12" x14ac:dyDescent="0.25">
      <c r="A388" s="59" t="s">
        <v>7252</v>
      </c>
      <c r="B388" s="59">
        <v>49479</v>
      </c>
      <c r="C388" s="59" t="s">
        <v>1577</v>
      </c>
      <c r="D388" s="59" t="s">
        <v>8378</v>
      </c>
      <c r="E388" s="59" t="s">
        <v>8484</v>
      </c>
      <c r="F388" s="59" t="s">
        <v>8492</v>
      </c>
      <c r="G388" s="59" t="s">
        <v>8482</v>
      </c>
      <c r="H388" s="59" t="s">
        <v>8483</v>
      </c>
      <c r="I388" s="60">
        <v>43465</v>
      </c>
      <c r="J388" s="61">
        <v>411658</v>
      </c>
      <c r="K388" s="61">
        <v>5791260</v>
      </c>
      <c r="L388" s="60">
        <v>43465</v>
      </c>
    </row>
    <row r="389" spans="1:12" ht="30" x14ac:dyDescent="0.25">
      <c r="A389" s="59" t="s">
        <v>7253</v>
      </c>
      <c r="B389" s="59">
        <v>40885</v>
      </c>
      <c r="C389" s="59" t="s">
        <v>986</v>
      </c>
      <c r="D389" s="66" t="s">
        <v>8243</v>
      </c>
      <c r="E389" s="59" t="s">
        <v>6927</v>
      </c>
      <c r="F389" s="59" t="s">
        <v>6959</v>
      </c>
      <c r="G389" s="59" t="s">
        <v>8486</v>
      </c>
      <c r="H389" s="59" t="s">
        <v>6958</v>
      </c>
      <c r="I389" s="60">
        <v>43465</v>
      </c>
      <c r="J389" s="61">
        <v>349351</v>
      </c>
      <c r="K389" s="61">
        <v>5690732</v>
      </c>
      <c r="L389" s="60">
        <v>43465</v>
      </c>
    </row>
    <row r="390" spans="1:12" x14ac:dyDescent="0.25">
      <c r="A390" s="59" t="s">
        <v>8147</v>
      </c>
      <c r="B390" s="59">
        <v>48703</v>
      </c>
      <c r="C390" s="59" t="s">
        <v>1161</v>
      </c>
      <c r="D390" s="59" t="s">
        <v>8248</v>
      </c>
      <c r="E390" s="59" t="s">
        <v>8484</v>
      </c>
      <c r="F390" s="59" t="s">
        <v>8489</v>
      </c>
      <c r="G390" s="59" t="s">
        <v>8486</v>
      </c>
      <c r="H390" s="59" t="s">
        <v>6912</v>
      </c>
      <c r="I390" s="60">
        <v>43465</v>
      </c>
      <c r="J390" s="61">
        <v>354997</v>
      </c>
      <c r="K390" s="61">
        <v>5762184</v>
      </c>
      <c r="L390" s="60">
        <v>43465</v>
      </c>
    </row>
    <row r="391" spans="1:12" x14ac:dyDescent="0.25">
      <c r="A391" s="59" t="s">
        <v>8379</v>
      </c>
      <c r="B391" s="59">
        <v>33397</v>
      </c>
      <c r="C391" s="59" t="s">
        <v>1056</v>
      </c>
      <c r="D391" s="59" t="s">
        <v>8351</v>
      </c>
      <c r="E391" s="59"/>
      <c r="F391" s="59"/>
      <c r="G391" s="59"/>
      <c r="H391" s="59"/>
      <c r="I391" s="60">
        <v>43465</v>
      </c>
      <c r="J391" s="61">
        <v>461873.9227</v>
      </c>
      <c r="K391" s="61">
        <v>5742965.7100999998</v>
      </c>
      <c r="L391" s="60">
        <v>43465</v>
      </c>
    </row>
    <row r="392" spans="1:12" x14ac:dyDescent="0.25">
      <c r="A392" s="59" t="s">
        <v>7254</v>
      </c>
      <c r="B392" s="59">
        <v>32825</v>
      </c>
      <c r="C392" s="59" t="s">
        <v>186</v>
      </c>
      <c r="D392" s="59" t="s">
        <v>8351</v>
      </c>
      <c r="E392" s="59"/>
      <c r="F392" s="59"/>
      <c r="G392" s="59"/>
      <c r="H392" s="59"/>
      <c r="I392" s="60">
        <v>43465</v>
      </c>
      <c r="J392" s="61">
        <v>507263.99670000002</v>
      </c>
      <c r="K392" s="61">
        <v>5755380.9133000001</v>
      </c>
      <c r="L392" s="60">
        <v>43465</v>
      </c>
    </row>
    <row r="393" spans="1:12" x14ac:dyDescent="0.25">
      <c r="A393" s="59" t="s">
        <v>7255</v>
      </c>
      <c r="B393" s="59">
        <v>59823</v>
      </c>
      <c r="C393" s="59" t="s">
        <v>53</v>
      </c>
      <c r="D393" s="59" t="s">
        <v>8346</v>
      </c>
      <c r="E393" s="59"/>
      <c r="F393" s="59"/>
      <c r="G393" s="59"/>
      <c r="H393" s="59"/>
      <c r="I393" s="60">
        <v>43465</v>
      </c>
      <c r="J393" s="61">
        <v>441835.12390000001</v>
      </c>
      <c r="K393" s="61">
        <v>5694367.1267999997</v>
      </c>
      <c r="L393" s="60">
        <v>43465</v>
      </c>
    </row>
    <row r="394" spans="1:12" x14ac:dyDescent="0.25">
      <c r="A394" s="59" t="s">
        <v>7256</v>
      </c>
      <c r="B394" s="59">
        <v>51373</v>
      </c>
      <c r="C394" s="59" t="s">
        <v>735</v>
      </c>
      <c r="D394" s="59" t="s">
        <v>7106</v>
      </c>
      <c r="E394" s="59"/>
      <c r="F394" s="59"/>
      <c r="G394" s="59"/>
      <c r="H394" s="59"/>
      <c r="I394" s="60">
        <v>43465</v>
      </c>
      <c r="J394" s="61">
        <v>359111.65169999999</v>
      </c>
      <c r="K394" s="61">
        <v>5653180.3014000002</v>
      </c>
      <c r="L394" s="60">
        <v>43465</v>
      </c>
    </row>
    <row r="395" spans="1:12" x14ac:dyDescent="0.25">
      <c r="A395" s="59" t="s">
        <v>7257</v>
      </c>
      <c r="B395" s="59">
        <v>51149</v>
      </c>
      <c r="C395" s="59" t="s">
        <v>1545</v>
      </c>
      <c r="D395" s="59" t="s">
        <v>8346</v>
      </c>
      <c r="E395" s="59"/>
      <c r="F395" s="59"/>
      <c r="G395" s="59"/>
      <c r="H395" s="59"/>
      <c r="I395" s="60">
        <v>43465</v>
      </c>
      <c r="J395" s="61">
        <v>364596.6042</v>
      </c>
      <c r="K395" s="61">
        <v>5641033.0802999996</v>
      </c>
      <c r="L395" s="60">
        <v>43465</v>
      </c>
    </row>
    <row r="396" spans="1:12" x14ac:dyDescent="0.25">
      <c r="A396" s="59" t="s">
        <v>7258</v>
      </c>
      <c r="B396" s="59">
        <v>53773</v>
      </c>
      <c r="C396" s="59" t="s">
        <v>1403</v>
      </c>
      <c r="D396" s="59" t="s">
        <v>8380</v>
      </c>
      <c r="E396" s="59"/>
      <c r="F396" s="59"/>
      <c r="G396" s="59"/>
      <c r="H396" s="59"/>
      <c r="I396" s="60">
        <v>43465</v>
      </c>
      <c r="J396" s="61">
        <v>382716.0931</v>
      </c>
      <c r="K396" s="61">
        <v>5628951.824</v>
      </c>
      <c r="L396" s="60">
        <v>43465</v>
      </c>
    </row>
    <row r="397" spans="1:12" x14ac:dyDescent="0.25">
      <c r="A397" s="59" t="s">
        <v>7259</v>
      </c>
      <c r="B397" s="59">
        <v>44536</v>
      </c>
      <c r="C397" s="59" t="s">
        <v>1585</v>
      </c>
      <c r="D397" s="59" t="s">
        <v>6979</v>
      </c>
      <c r="E397" s="59" t="s">
        <v>8484</v>
      </c>
      <c r="F397" s="59" t="s">
        <v>8489</v>
      </c>
      <c r="G397" s="59" t="s">
        <v>8503</v>
      </c>
      <c r="H397" s="59" t="s">
        <v>8496</v>
      </c>
      <c r="I397" s="60">
        <v>43465</v>
      </c>
      <c r="J397" s="61">
        <v>394023</v>
      </c>
      <c r="K397" s="61">
        <v>5720100</v>
      </c>
      <c r="L397" s="60">
        <v>43465</v>
      </c>
    </row>
    <row r="398" spans="1:12" x14ac:dyDescent="0.25">
      <c r="A398" s="59" t="s">
        <v>8148</v>
      </c>
      <c r="B398" s="59">
        <v>44536</v>
      </c>
      <c r="C398" s="59" t="s">
        <v>1585</v>
      </c>
      <c r="D398" s="59" t="s">
        <v>8351</v>
      </c>
      <c r="E398" s="59"/>
      <c r="F398" s="59"/>
      <c r="G398" s="59"/>
      <c r="H398" s="59"/>
      <c r="I398" s="60">
        <v>43465</v>
      </c>
      <c r="J398" s="61">
        <v>392436.6249</v>
      </c>
      <c r="K398" s="61">
        <v>5717303.6890000002</v>
      </c>
      <c r="L398" s="60">
        <v>43465</v>
      </c>
    </row>
    <row r="399" spans="1:12" x14ac:dyDescent="0.25">
      <c r="A399" s="59" t="s">
        <v>7260</v>
      </c>
      <c r="B399" s="59">
        <v>45137</v>
      </c>
      <c r="C399" s="59" t="s">
        <v>428</v>
      </c>
      <c r="D399" s="59" t="s">
        <v>8351</v>
      </c>
      <c r="E399" s="59"/>
      <c r="F399" s="59"/>
      <c r="G399" s="59"/>
      <c r="H399" s="59"/>
      <c r="I399" s="60">
        <v>43465</v>
      </c>
      <c r="J399" s="61">
        <v>361284.55499999999</v>
      </c>
      <c r="K399" s="61">
        <v>5709291.3857000005</v>
      </c>
      <c r="L399" s="60">
        <v>43465</v>
      </c>
    </row>
    <row r="400" spans="1:12" x14ac:dyDescent="0.25">
      <c r="A400" s="59" t="s">
        <v>8260</v>
      </c>
      <c r="B400" s="59">
        <v>51149</v>
      </c>
      <c r="C400" s="59" t="s">
        <v>1545</v>
      </c>
      <c r="D400" s="59" t="s">
        <v>8351</v>
      </c>
      <c r="E400" s="59"/>
      <c r="F400" s="59"/>
      <c r="G400" s="59"/>
      <c r="H400" s="59"/>
      <c r="I400" s="60">
        <v>43465</v>
      </c>
      <c r="J400" s="61">
        <v>363097.00199999998</v>
      </c>
      <c r="K400" s="61">
        <v>5639617.6482999995</v>
      </c>
      <c r="L400" s="60">
        <v>43465</v>
      </c>
    </row>
    <row r="401" spans="1:12" x14ac:dyDescent="0.25">
      <c r="A401" s="59" t="s">
        <v>7261</v>
      </c>
      <c r="B401" s="59">
        <v>58453</v>
      </c>
      <c r="C401" s="59" t="s">
        <v>1375</v>
      </c>
      <c r="D401" s="59" t="s">
        <v>8347</v>
      </c>
      <c r="E401" s="59" t="s">
        <v>8480</v>
      </c>
      <c r="F401" s="59" t="s">
        <v>6980</v>
      </c>
      <c r="G401" s="59" t="s">
        <v>8482</v>
      </c>
      <c r="H401" s="59" t="s">
        <v>8483</v>
      </c>
      <c r="I401" s="60">
        <v>43465</v>
      </c>
      <c r="J401" s="61">
        <v>385873</v>
      </c>
      <c r="K401" s="61">
        <v>5700186</v>
      </c>
      <c r="L401" s="60">
        <v>43465</v>
      </c>
    </row>
    <row r="402" spans="1:12" x14ac:dyDescent="0.25">
      <c r="A402" s="59" t="s">
        <v>7262</v>
      </c>
      <c r="B402" s="59">
        <v>48268</v>
      </c>
      <c r="C402" s="59" t="s">
        <v>495</v>
      </c>
      <c r="D402" s="59" t="s">
        <v>8346</v>
      </c>
      <c r="E402" s="59"/>
      <c r="F402" s="59"/>
      <c r="G402" s="59"/>
      <c r="H402" s="59"/>
      <c r="I402" s="60">
        <v>43465</v>
      </c>
      <c r="J402" s="61">
        <v>401455.8615</v>
      </c>
      <c r="K402" s="61">
        <v>5777831.0214999998</v>
      </c>
      <c r="L402" s="60">
        <v>43465</v>
      </c>
    </row>
    <row r="403" spans="1:12" x14ac:dyDescent="0.25">
      <c r="A403" s="59" t="s">
        <v>7263</v>
      </c>
      <c r="B403" s="59">
        <v>48163</v>
      </c>
      <c r="C403" s="59" t="s">
        <v>1560</v>
      </c>
      <c r="D403" s="59" t="s">
        <v>7139</v>
      </c>
      <c r="E403" s="59" t="s">
        <v>8484</v>
      </c>
      <c r="F403" s="59" t="s">
        <v>8489</v>
      </c>
      <c r="G403" s="59" t="s">
        <v>8503</v>
      </c>
      <c r="H403" s="59" t="s">
        <v>8490</v>
      </c>
      <c r="I403" s="60">
        <v>43465</v>
      </c>
      <c r="J403" s="61">
        <v>404074</v>
      </c>
      <c r="K403" s="61">
        <v>5751306</v>
      </c>
      <c r="L403" s="60">
        <v>43465</v>
      </c>
    </row>
    <row r="404" spans="1:12" x14ac:dyDescent="0.25">
      <c r="A404" s="59" t="s">
        <v>7264</v>
      </c>
      <c r="B404" s="59">
        <v>46325</v>
      </c>
      <c r="C404" s="59" t="s">
        <v>19</v>
      </c>
      <c r="D404" s="59" t="s">
        <v>7082</v>
      </c>
      <c r="E404" s="59" t="s">
        <v>8480</v>
      </c>
      <c r="F404" s="59" t="s">
        <v>8491</v>
      </c>
      <c r="G404" s="59" t="s">
        <v>8485</v>
      </c>
      <c r="H404" s="59" t="s">
        <v>8488</v>
      </c>
      <c r="I404" s="60">
        <v>43465</v>
      </c>
      <c r="J404" s="61">
        <v>353358</v>
      </c>
      <c r="K404" s="61">
        <v>5746323</v>
      </c>
      <c r="L404" s="60">
        <v>43465</v>
      </c>
    </row>
    <row r="405" spans="1:12" x14ac:dyDescent="0.25">
      <c r="A405" s="59" t="s">
        <v>6382</v>
      </c>
      <c r="B405" s="59">
        <v>32257</v>
      </c>
      <c r="C405" s="59" t="s">
        <v>1567</v>
      </c>
      <c r="D405" s="59" t="s">
        <v>8248</v>
      </c>
      <c r="E405" s="59"/>
      <c r="F405" s="59"/>
      <c r="G405" s="59"/>
      <c r="H405" s="59"/>
      <c r="I405" s="60">
        <v>43465</v>
      </c>
      <c r="J405" s="61">
        <v>468051.06400000001</v>
      </c>
      <c r="K405" s="61">
        <v>5783451.3169</v>
      </c>
      <c r="L405" s="60">
        <v>43465</v>
      </c>
    </row>
    <row r="406" spans="1:12" x14ac:dyDescent="0.25">
      <c r="A406" s="59" t="s">
        <v>7265</v>
      </c>
      <c r="B406" s="59">
        <v>32130</v>
      </c>
      <c r="C406" s="59" t="s">
        <v>391</v>
      </c>
      <c r="D406" s="59" t="s">
        <v>6954</v>
      </c>
      <c r="E406" s="59"/>
      <c r="F406" s="59"/>
      <c r="G406" s="59"/>
      <c r="H406" s="59"/>
      <c r="I406" s="60">
        <v>43465</v>
      </c>
      <c r="J406" s="61">
        <v>471943.4241</v>
      </c>
      <c r="K406" s="61">
        <v>5779740.9594000001</v>
      </c>
      <c r="L406" s="60">
        <v>43465</v>
      </c>
    </row>
    <row r="407" spans="1:12" ht="30" x14ac:dyDescent="0.25">
      <c r="A407" s="59" t="s">
        <v>7266</v>
      </c>
      <c r="B407" s="59">
        <v>57076</v>
      </c>
      <c r="C407" s="59" t="s">
        <v>1141</v>
      </c>
      <c r="D407" s="66" t="s">
        <v>8105</v>
      </c>
      <c r="E407" s="59" t="s">
        <v>8480</v>
      </c>
      <c r="F407" s="59" t="s">
        <v>8492</v>
      </c>
      <c r="G407" s="59" t="s">
        <v>8486</v>
      </c>
      <c r="H407" s="59" t="s">
        <v>6912</v>
      </c>
      <c r="I407" s="60">
        <v>43465</v>
      </c>
      <c r="J407" s="61">
        <v>432158</v>
      </c>
      <c r="K407" s="61">
        <v>5640161</v>
      </c>
      <c r="L407" s="60">
        <v>43465</v>
      </c>
    </row>
    <row r="408" spans="1:12" x14ac:dyDescent="0.25">
      <c r="A408" s="59" t="s">
        <v>7267</v>
      </c>
      <c r="B408" s="59">
        <v>32289</v>
      </c>
      <c r="C408" s="59" t="s">
        <v>1555</v>
      </c>
      <c r="D408" s="59" t="s">
        <v>8346</v>
      </c>
      <c r="E408" s="59"/>
      <c r="F408" s="59"/>
      <c r="G408" s="59"/>
      <c r="H408" s="59"/>
      <c r="I408" s="60">
        <v>43465</v>
      </c>
      <c r="J408" s="61">
        <v>464324.3664</v>
      </c>
      <c r="K408" s="61">
        <v>5785012.1941</v>
      </c>
      <c r="L408" s="60">
        <v>43465</v>
      </c>
    </row>
    <row r="409" spans="1:12" x14ac:dyDescent="0.25">
      <c r="A409" s="59" t="s">
        <v>7268</v>
      </c>
      <c r="B409" s="59">
        <v>48712</v>
      </c>
      <c r="C409" s="59" t="s">
        <v>472</v>
      </c>
      <c r="D409" s="59" t="s">
        <v>7269</v>
      </c>
      <c r="E409" s="59"/>
      <c r="F409" s="59"/>
      <c r="G409" s="59"/>
      <c r="H409" s="59"/>
      <c r="I409" s="60">
        <v>43465</v>
      </c>
      <c r="J409" s="61">
        <v>361642.64889999997</v>
      </c>
      <c r="K409" s="61">
        <v>5758779.4464999996</v>
      </c>
      <c r="L409" s="60">
        <v>43465</v>
      </c>
    </row>
    <row r="410" spans="1:12" x14ac:dyDescent="0.25">
      <c r="A410" s="59" t="s">
        <v>7270</v>
      </c>
      <c r="B410" s="59">
        <v>41379</v>
      </c>
      <c r="C410" s="59" t="s">
        <v>1565</v>
      </c>
      <c r="D410" s="59" t="s">
        <v>7130</v>
      </c>
      <c r="E410" s="59" t="s">
        <v>8484</v>
      </c>
      <c r="F410" s="59" t="s">
        <v>8489</v>
      </c>
      <c r="G410" s="59" t="s">
        <v>8498</v>
      </c>
      <c r="H410" s="59" t="s">
        <v>8499</v>
      </c>
      <c r="I410" s="60">
        <v>43465</v>
      </c>
      <c r="J410" s="61">
        <v>303063</v>
      </c>
      <c r="K410" s="61">
        <v>5684851</v>
      </c>
      <c r="L410" s="60">
        <v>43465</v>
      </c>
    </row>
    <row r="411" spans="1:12" x14ac:dyDescent="0.25">
      <c r="A411" s="59" t="s">
        <v>7271</v>
      </c>
      <c r="B411" s="59">
        <v>32609</v>
      </c>
      <c r="C411" s="59" t="s">
        <v>1574</v>
      </c>
      <c r="D411" s="59" t="s">
        <v>7139</v>
      </c>
      <c r="E411" s="59" t="s">
        <v>8484</v>
      </c>
      <c r="F411" s="59" t="s">
        <v>8489</v>
      </c>
      <c r="G411" s="59" t="s">
        <v>8503</v>
      </c>
      <c r="H411" s="59" t="s">
        <v>8487</v>
      </c>
      <c r="I411" s="60">
        <v>43465</v>
      </c>
      <c r="J411" s="61">
        <v>478862.489</v>
      </c>
      <c r="K411" s="61">
        <v>5791420.8498999998</v>
      </c>
      <c r="L411" s="60">
        <v>43465</v>
      </c>
    </row>
    <row r="412" spans="1:12" x14ac:dyDescent="0.25">
      <c r="A412" s="59" t="s">
        <v>8516</v>
      </c>
      <c r="B412" s="59">
        <v>32257</v>
      </c>
      <c r="C412" s="59" t="s">
        <v>1567</v>
      </c>
      <c r="D412" s="59" t="s">
        <v>8508</v>
      </c>
      <c r="E412" s="59"/>
      <c r="F412" s="59"/>
      <c r="G412" s="59"/>
      <c r="H412" s="59"/>
      <c r="I412" s="60">
        <v>43465</v>
      </c>
      <c r="J412" s="61">
        <v>466426.62040000001</v>
      </c>
      <c r="K412" s="61">
        <v>5782836.5948000001</v>
      </c>
      <c r="L412" s="60">
        <v>43465</v>
      </c>
    </row>
    <row r="413" spans="1:12" x14ac:dyDescent="0.25">
      <c r="A413" s="59" t="s">
        <v>8517</v>
      </c>
      <c r="B413" s="59">
        <v>58285</v>
      </c>
      <c r="C413" s="59" t="s">
        <v>1734</v>
      </c>
      <c r="D413" s="59"/>
      <c r="E413" s="59"/>
      <c r="F413" s="59"/>
      <c r="G413" s="59"/>
      <c r="H413" s="59"/>
      <c r="I413" s="60">
        <v>43465</v>
      </c>
      <c r="J413" s="61">
        <v>385131.56640000001</v>
      </c>
      <c r="K413" s="61">
        <v>5687491.1036999999</v>
      </c>
      <c r="L413" s="60">
        <v>43465</v>
      </c>
    </row>
    <row r="414" spans="1:12" x14ac:dyDescent="0.25">
      <c r="A414" s="59" t="s">
        <v>8518</v>
      </c>
      <c r="B414" s="59">
        <v>42489</v>
      </c>
      <c r="C414" s="59" t="s">
        <v>1593</v>
      </c>
      <c r="D414" s="59" t="s">
        <v>8508</v>
      </c>
      <c r="E414" s="59"/>
      <c r="F414" s="59"/>
      <c r="G414" s="59"/>
      <c r="H414" s="59"/>
      <c r="I414" s="60">
        <v>43465</v>
      </c>
      <c r="J414" s="61">
        <v>363654.99420000002</v>
      </c>
      <c r="K414" s="61">
        <v>5683315.9018999999</v>
      </c>
      <c r="L414" s="60">
        <v>43465</v>
      </c>
    </row>
    <row r="415" spans="1:12" x14ac:dyDescent="0.25">
      <c r="A415" s="59" t="s">
        <v>7272</v>
      </c>
      <c r="B415" s="59">
        <v>53123</v>
      </c>
      <c r="C415" s="59" t="s">
        <v>203</v>
      </c>
      <c r="D415" s="59" t="s">
        <v>6985</v>
      </c>
      <c r="E415" s="59" t="s">
        <v>8480</v>
      </c>
      <c r="F415" s="59" t="s">
        <v>8484</v>
      </c>
      <c r="G415" s="59" t="s">
        <v>8486</v>
      </c>
      <c r="H415" s="59" t="s">
        <v>8490</v>
      </c>
      <c r="I415" s="60">
        <v>43465</v>
      </c>
      <c r="J415" s="61">
        <v>361357</v>
      </c>
      <c r="K415" s="61">
        <v>5620131</v>
      </c>
      <c r="L415" s="60">
        <v>43465</v>
      </c>
    </row>
    <row r="416" spans="1:12" x14ac:dyDescent="0.25">
      <c r="A416" s="59" t="s">
        <v>7273</v>
      </c>
      <c r="B416" s="59">
        <v>48301</v>
      </c>
      <c r="C416" s="59" t="s">
        <v>904</v>
      </c>
      <c r="D416" s="59" t="s">
        <v>7139</v>
      </c>
      <c r="E416" s="59" t="s">
        <v>8480</v>
      </c>
      <c r="F416" s="59" t="s">
        <v>8491</v>
      </c>
      <c r="G416" s="59" t="s">
        <v>8486</v>
      </c>
      <c r="H416" s="59" t="s">
        <v>8490</v>
      </c>
      <c r="I416" s="60">
        <v>43465</v>
      </c>
      <c r="J416" s="61">
        <v>388924</v>
      </c>
      <c r="K416" s="61">
        <v>5752543</v>
      </c>
      <c r="L416" s="60">
        <v>43465</v>
      </c>
    </row>
    <row r="417" spans="1:12" x14ac:dyDescent="0.25">
      <c r="A417" s="59" t="s">
        <v>7274</v>
      </c>
      <c r="B417" s="59">
        <v>58640</v>
      </c>
      <c r="C417" s="59" t="s">
        <v>632</v>
      </c>
      <c r="D417" s="59" t="s">
        <v>8344</v>
      </c>
      <c r="E417" s="59"/>
      <c r="F417" s="59"/>
      <c r="G417" s="59"/>
      <c r="H417" s="59"/>
      <c r="I417" s="60">
        <v>43465</v>
      </c>
      <c r="J417" s="61">
        <v>409978.29359999998</v>
      </c>
      <c r="K417" s="61">
        <v>5697972.8441000003</v>
      </c>
      <c r="L417" s="60">
        <v>43465</v>
      </c>
    </row>
    <row r="418" spans="1:12" x14ac:dyDescent="0.25">
      <c r="A418" s="59" t="s">
        <v>7275</v>
      </c>
      <c r="B418" s="59">
        <v>58762</v>
      </c>
      <c r="C418" s="59" t="s">
        <v>1738</v>
      </c>
      <c r="D418" s="59" t="s">
        <v>7227</v>
      </c>
      <c r="E418" s="59"/>
      <c r="F418" s="59"/>
      <c r="G418" s="59"/>
      <c r="H418" s="59"/>
      <c r="I418" s="60">
        <v>43465</v>
      </c>
      <c r="J418" s="61">
        <v>407718.4154</v>
      </c>
      <c r="K418" s="61">
        <v>5683934.3366</v>
      </c>
      <c r="L418" s="60">
        <v>43465</v>
      </c>
    </row>
    <row r="419" spans="1:12" x14ac:dyDescent="0.25">
      <c r="A419" s="59" t="s">
        <v>7276</v>
      </c>
      <c r="B419" s="59">
        <v>52249</v>
      </c>
      <c r="C419" s="59" t="s">
        <v>415</v>
      </c>
      <c r="D419" s="59" t="s">
        <v>6917</v>
      </c>
      <c r="E419" s="59"/>
      <c r="F419" s="59"/>
      <c r="G419" s="59"/>
      <c r="H419" s="59"/>
      <c r="I419" s="60">
        <v>43465</v>
      </c>
      <c r="J419" s="61">
        <v>308532.4204</v>
      </c>
      <c r="K419" s="61">
        <v>5633217.8121999996</v>
      </c>
      <c r="L419" s="60">
        <v>43465</v>
      </c>
    </row>
    <row r="420" spans="1:12" x14ac:dyDescent="0.25">
      <c r="A420" s="59" t="s">
        <v>7277</v>
      </c>
      <c r="B420" s="59">
        <v>46483</v>
      </c>
      <c r="C420" s="59" t="s">
        <v>42</v>
      </c>
      <c r="D420" s="59" t="s">
        <v>6932</v>
      </c>
      <c r="E420" s="59"/>
      <c r="F420" s="59"/>
      <c r="G420" s="59"/>
      <c r="H420" s="59"/>
      <c r="I420" s="60">
        <v>43465</v>
      </c>
      <c r="J420" s="61">
        <v>332919.08299999998</v>
      </c>
      <c r="K420" s="61">
        <v>5708270.5390999997</v>
      </c>
      <c r="L420" s="60">
        <v>43465</v>
      </c>
    </row>
    <row r="421" spans="1:12" x14ac:dyDescent="0.25">
      <c r="A421" s="59" t="s">
        <v>7278</v>
      </c>
      <c r="B421" s="59">
        <v>32791</v>
      </c>
      <c r="C421" s="59" t="s">
        <v>707</v>
      </c>
      <c r="D421" s="59" t="s">
        <v>6943</v>
      </c>
      <c r="E421" s="59" t="s">
        <v>8484</v>
      </c>
      <c r="F421" s="59" t="s">
        <v>8489</v>
      </c>
      <c r="G421" s="59" t="s">
        <v>8486</v>
      </c>
      <c r="H421" s="59" t="s">
        <v>6958</v>
      </c>
      <c r="I421" s="60">
        <v>43465</v>
      </c>
      <c r="J421" s="61">
        <v>487363</v>
      </c>
      <c r="K421" s="61">
        <v>5760317</v>
      </c>
      <c r="L421" s="60">
        <v>43465</v>
      </c>
    </row>
    <row r="422" spans="1:12" x14ac:dyDescent="0.25">
      <c r="A422" s="59" t="s">
        <v>7279</v>
      </c>
      <c r="B422" s="59">
        <v>44791</v>
      </c>
      <c r="C422" s="59" t="s">
        <v>196</v>
      </c>
      <c r="D422" s="59" t="s">
        <v>8261</v>
      </c>
      <c r="E422" s="59" t="s">
        <v>6927</v>
      </c>
      <c r="F422" s="59" t="s">
        <v>8495</v>
      </c>
      <c r="G422" s="59" t="s">
        <v>8486</v>
      </c>
      <c r="H422" s="59" t="s">
        <v>8100</v>
      </c>
      <c r="I422" s="60">
        <v>43465</v>
      </c>
      <c r="J422" s="61">
        <v>378006</v>
      </c>
      <c r="K422" s="61">
        <v>5705439</v>
      </c>
      <c r="L422" s="60">
        <v>43465</v>
      </c>
    </row>
    <row r="423" spans="1:12" x14ac:dyDescent="0.25">
      <c r="A423" s="59" t="s">
        <v>7280</v>
      </c>
      <c r="B423" s="59">
        <v>49497</v>
      </c>
      <c r="C423" s="59" t="s">
        <v>1638</v>
      </c>
      <c r="D423" s="59" t="s">
        <v>6970</v>
      </c>
      <c r="E423" s="59" t="s">
        <v>8480</v>
      </c>
      <c r="F423" s="59" t="s">
        <v>7060</v>
      </c>
      <c r="G423" s="59" t="s">
        <v>8486</v>
      </c>
      <c r="H423" s="59" t="s">
        <v>8483</v>
      </c>
      <c r="I423" s="60">
        <v>43465</v>
      </c>
      <c r="J423" s="61">
        <v>418125</v>
      </c>
      <c r="K423" s="61">
        <v>5796559</v>
      </c>
      <c r="L423" s="60">
        <v>43465</v>
      </c>
    </row>
    <row r="424" spans="1:12" x14ac:dyDescent="0.25">
      <c r="A424" s="59" t="s">
        <v>7281</v>
      </c>
      <c r="B424" s="59">
        <v>44577</v>
      </c>
      <c r="C424" s="59" t="s">
        <v>303</v>
      </c>
      <c r="D424" s="59" t="s">
        <v>6955</v>
      </c>
      <c r="E424" s="59"/>
      <c r="F424" s="59"/>
      <c r="G424" s="59"/>
      <c r="H424" s="59"/>
      <c r="I424" s="60">
        <v>43465</v>
      </c>
      <c r="J424" s="61">
        <v>384804.89769999997</v>
      </c>
      <c r="K424" s="61">
        <v>5715824.8735999996</v>
      </c>
      <c r="L424" s="60">
        <v>43465</v>
      </c>
    </row>
    <row r="425" spans="1:12" x14ac:dyDescent="0.25">
      <c r="A425" s="59" t="s">
        <v>7282</v>
      </c>
      <c r="B425" s="59">
        <v>51647</v>
      </c>
      <c r="C425" s="59" t="s">
        <v>1796</v>
      </c>
      <c r="D425" s="59" t="s">
        <v>8351</v>
      </c>
      <c r="E425" s="59"/>
      <c r="F425" s="59"/>
      <c r="G425" s="59"/>
      <c r="H425" s="59"/>
      <c r="I425" s="60">
        <v>43465</v>
      </c>
      <c r="J425" s="61">
        <v>406498.57949999999</v>
      </c>
      <c r="K425" s="61">
        <v>5657854.3854999999</v>
      </c>
      <c r="L425" s="60">
        <v>43465</v>
      </c>
    </row>
    <row r="426" spans="1:12" x14ac:dyDescent="0.25">
      <c r="A426" s="59" t="s">
        <v>7283</v>
      </c>
      <c r="B426" s="59">
        <v>32427</v>
      </c>
      <c r="C426" s="59" t="s">
        <v>816</v>
      </c>
      <c r="D426" s="59" t="s">
        <v>8351</v>
      </c>
      <c r="E426" s="59"/>
      <c r="F426" s="59"/>
      <c r="G426" s="59"/>
      <c r="H426" s="59"/>
      <c r="I426" s="60">
        <v>43465</v>
      </c>
      <c r="J426" s="61">
        <v>493790.53960000002</v>
      </c>
      <c r="K426" s="61">
        <v>5794277.0954</v>
      </c>
      <c r="L426" s="60">
        <v>43465</v>
      </c>
    </row>
    <row r="427" spans="1:12" x14ac:dyDescent="0.25">
      <c r="A427" s="59" t="s">
        <v>7284</v>
      </c>
      <c r="B427" s="59">
        <v>51371</v>
      </c>
      <c r="C427" s="59" t="s">
        <v>735</v>
      </c>
      <c r="D427" s="59" t="s">
        <v>8351</v>
      </c>
      <c r="E427" s="59"/>
      <c r="F427" s="59"/>
      <c r="G427" s="59"/>
      <c r="H427" s="59"/>
      <c r="I427" s="60">
        <v>43465</v>
      </c>
      <c r="J427" s="61">
        <v>358397.95689999999</v>
      </c>
      <c r="K427" s="61">
        <v>5656229.6475999998</v>
      </c>
      <c r="L427" s="60">
        <v>43465</v>
      </c>
    </row>
    <row r="428" spans="1:12" x14ac:dyDescent="0.25">
      <c r="A428" s="59" t="s">
        <v>7285</v>
      </c>
      <c r="B428" s="59">
        <v>32457</v>
      </c>
      <c r="C428" s="59" t="s">
        <v>1948</v>
      </c>
      <c r="D428" s="59" t="s">
        <v>8351</v>
      </c>
      <c r="E428" s="59"/>
      <c r="F428" s="59"/>
      <c r="G428" s="59"/>
      <c r="H428" s="59"/>
      <c r="I428" s="60">
        <v>43465</v>
      </c>
      <c r="J428" s="61">
        <v>495510.53639999998</v>
      </c>
      <c r="K428" s="61">
        <v>5786372.8558999998</v>
      </c>
      <c r="L428" s="60">
        <v>43465</v>
      </c>
    </row>
    <row r="429" spans="1:12" x14ac:dyDescent="0.25">
      <c r="A429" s="59" t="s">
        <v>7286</v>
      </c>
      <c r="B429" s="59">
        <v>58809</v>
      </c>
      <c r="C429" s="59" t="s">
        <v>2901</v>
      </c>
      <c r="D429" s="59" t="s">
        <v>6906</v>
      </c>
      <c r="E429" s="59"/>
      <c r="F429" s="59"/>
      <c r="G429" s="59"/>
      <c r="H429" s="59"/>
      <c r="I429" s="60">
        <v>43465</v>
      </c>
      <c r="J429" s="61">
        <v>417217.87849999999</v>
      </c>
      <c r="K429" s="61">
        <v>5682905.8459999999</v>
      </c>
      <c r="L429" s="60">
        <v>43465</v>
      </c>
    </row>
    <row r="430" spans="1:12" x14ac:dyDescent="0.25">
      <c r="A430" s="59" t="s">
        <v>7287</v>
      </c>
      <c r="B430" s="59">
        <v>46286</v>
      </c>
      <c r="C430" s="59" t="s">
        <v>356</v>
      </c>
      <c r="D430" s="59"/>
      <c r="E430" s="59"/>
      <c r="F430" s="59"/>
      <c r="G430" s="59"/>
      <c r="H430" s="59"/>
      <c r="I430" s="60">
        <v>43465</v>
      </c>
      <c r="J430" s="61">
        <v>363322.92709999997</v>
      </c>
      <c r="K430" s="61">
        <v>5735770.2022000002</v>
      </c>
      <c r="L430" s="60">
        <v>43465</v>
      </c>
    </row>
    <row r="431" spans="1:12" x14ac:dyDescent="0.25">
      <c r="A431" s="59" t="s">
        <v>7288</v>
      </c>
      <c r="B431" s="59">
        <v>59469</v>
      </c>
      <c r="C431" s="59" t="s">
        <v>399</v>
      </c>
      <c r="D431" s="59"/>
      <c r="E431" s="59"/>
      <c r="F431" s="59"/>
      <c r="G431" s="59"/>
      <c r="H431" s="59"/>
      <c r="I431" s="60">
        <v>43465</v>
      </c>
      <c r="J431" s="61">
        <v>429032.16450000001</v>
      </c>
      <c r="K431" s="61">
        <v>5705422.3799999999</v>
      </c>
      <c r="L431" s="60">
        <v>43465</v>
      </c>
    </row>
    <row r="432" spans="1:12" x14ac:dyDescent="0.25">
      <c r="A432" s="59" t="s">
        <v>7288</v>
      </c>
      <c r="B432" s="59">
        <v>59469</v>
      </c>
      <c r="C432" s="59" t="s">
        <v>399</v>
      </c>
      <c r="D432" s="59"/>
      <c r="E432" s="59"/>
      <c r="F432" s="59"/>
      <c r="G432" s="59"/>
      <c r="H432" s="59"/>
      <c r="I432" s="60">
        <v>43465</v>
      </c>
      <c r="J432" s="61">
        <v>429242.92739999999</v>
      </c>
      <c r="K432" s="61">
        <v>5705426.8158</v>
      </c>
      <c r="L432" s="60">
        <v>43465</v>
      </c>
    </row>
    <row r="433" spans="1:12" x14ac:dyDescent="0.25">
      <c r="A433" s="59" t="s">
        <v>7288</v>
      </c>
      <c r="B433" s="59">
        <v>59469</v>
      </c>
      <c r="C433" s="59" t="s">
        <v>399</v>
      </c>
      <c r="D433" s="59"/>
      <c r="E433" s="59"/>
      <c r="F433" s="59"/>
      <c r="G433" s="59"/>
      <c r="H433" s="59"/>
      <c r="I433" s="60">
        <v>43465</v>
      </c>
      <c r="J433" s="61">
        <v>428925.57900000003</v>
      </c>
      <c r="K433" s="61">
        <v>5705472.8444999997</v>
      </c>
      <c r="L433" s="60">
        <v>43465</v>
      </c>
    </row>
    <row r="434" spans="1:12" x14ac:dyDescent="0.25">
      <c r="A434" s="59" t="s">
        <v>7288</v>
      </c>
      <c r="B434" s="59">
        <v>59469</v>
      </c>
      <c r="C434" s="59" t="s">
        <v>399</v>
      </c>
      <c r="D434" s="59"/>
      <c r="E434" s="59"/>
      <c r="F434" s="59"/>
      <c r="G434" s="59"/>
      <c r="H434" s="59"/>
      <c r="I434" s="60">
        <v>43465</v>
      </c>
      <c r="J434" s="61">
        <v>428368.62469999999</v>
      </c>
      <c r="K434" s="61">
        <v>5705217.7137000002</v>
      </c>
      <c r="L434" s="60">
        <v>43465</v>
      </c>
    </row>
    <row r="435" spans="1:12" x14ac:dyDescent="0.25">
      <c r="A435" s="59" t="s">
        <v>7289</v>
      </c>
      <c r="B435" s="59">
        <v>41334</v>
      </c>
      <c r="C435" s="59" t="s">
        <v>869</v>
      </c>
      <c r="D435" s="59"/>
      <c r="E435" s="59"/>
      <c r="F435" s="59"/>
      <c r="G435" s="59"/>
      <c r="H435" s="59"/>
      <c r="I435" s="60">
        <v>43465</v>
      </c>
      <c r="J435" s="61">
        <v>307653.66529999999</v>
      </c>
      <c r="K435" s="61">
        <v>5682450.6129999999</v>
      </c>
      <c r="L435" s="60">
        <v>43465</v>
      </c>
    </row>
    <row r="436" spans="1:12" x14ac:dyDescent="0.25">
      <c r="A436" s="59" t="s">
        <v>7290</v>
      </c>
      <c r="B436" s="59">
        <v>33175</v>
      </c>
      <c r="C436" s="59" t="s">
        <v>70</v>
      </c>
      <c r="D436" s="59"/>
      <c r="E436" s="59"/>
      <c r="F436" s="59"/>
      <c r="G436" s="59"/>
      <c r="H436" s="59"/>
      <c r="I436" s="60">
        <v>43465</v>
      </c>
      <c r="J436" s="61">
        <v>488059.67229999998</v>
      </c>
      <c r="K436" s="61">
        <v>5736842.1552999998</v>
      </c>
      <c r="L436" s="60">
        <v>43465</v>
      </c>
    </row>
    <row r="437" spans="1:12" x14ac:dyDescent="0.25">
      <c r="A437" s="59" t="s">
        <v>7290</v>
      </c>
      <c r="B437" s="59">
        <v>33102</v>
      </c>
      <c r="C437" s="59" t="s">
        <v>69</v>
      </c>
      <c r="D437" s="59" t="s">
        <v>8351</v>
      </c>
      <c r="E437" s="59"/>
      <c r="F437" s="59"/>
      <c r="G437" s="59"/>
      <c r="H437" s="59"/>
      <c r="I437" s="60">
        <v>43465</v>
      </c>
      <c r="J437" s="61">
        <v>481036.02049999998</v>
      </c>
      <c r="K437" s="61">
        <v>5731028.8211000003</v>
      </c>
      <c r="L437" s="60">
        <v>43465</v>
      </c>
    </row>
    <row r="438" spans="1:12" x14ac:dyDescent="0.25">
      <c r="A438" s="59" t="s">
        <v>7291</v>
      </c>
      <c r="B438" s="59">
        <v>33106</v>
      </c>
      <c r="C438" s="59" t="s">
        <v>69</v>
      </c>
      <c r="D438" s="59" t="s">
        <v>8346</v>
      </c>
      <c r="E438" s="59"/>
      <c r="F438" s="59"/>
      <c r="G438" s="59"/>
      <c r="H438" s="59"/>
      <c r="I438" s="60">
        <v>43465</v>
      </c>
      <c r="J438" s="61">
        <v>482181.70150000002</v>
      </c>
      <c r="K438" s="61">
        <v>5726084.9413999999</v>
      </c>
      <c r="L438" s="60">
        <v>43465</v>
      </c>
    </row>
    <row r="439" spans="1:12" x14ac:dyDescent="0.25">
      <c r="A439" s="59" t="s">
        <v>7292</v>
      </c>
      <c r="B439" s="59">
        <v>47574</v>
      </c>
      <c r="C439" s="59" t="s">
        <v>483</v>
      </c>
      <c r="D439" s="59" t="s">
        <v>9068</v>
      </c>
      <c r="E439" s="59"/>
      <c r="F439" s="59"/>
      <c r="G439" s="59"/>
      <c r="H439" s="59"/>
      <c r="I439" s="60">
        <v>43465</v>
      </c>
      <c r="J439" s="61">
        <v>303182.81270000001</v>
      </c>
      <c r="K439" s="61">
        <v>5730314.5395</v>
      </c>
      <c r="L439" s="60">
        <v>43465</v>
      </c>
    </row>
    <row r="440" spans="1:12" x14ac:dyDescent="0.25">
      <c r="A440" s="59" t="s">
        <v>8149</v>
      </c>
      <c r="B440" s="59">
        <v>48712</v>
      </c>
      <c r="C440" s="59" t="s">
        <v>472</v>
      </c>
      <c r="D440" s="59" t="s">
        <v>7139</v>
      </c>
      <c r="E440" s="59" t="s">
        <v>8484</v>
      </c>
      <c r="F440" s="59" t="s">
        <v>8489</v>
      </c>
      <c r="G440" s="59" t="s">
        <v>8503</v>
      </c>
      <c r="H440" s="59" t="s">
        <v>8490</v>
      </c>
      <c r="I440" s="60">
        <v>43465</v>
      </c>
      <c r="J440" s="61">
        <v>363563</v>
      </c>
      <c r="K440" s="61">
        <v>5759529</v>
      </c>
      <c r="L440" s="60">
        <v>43465</v>
      </c>
    </row>
    <row r="441" spans="1:12" x14ac:dyDescent="0.25">
      <c r="A441" s="59" t="s">
        <v>8262</v>
      </c>
      <c r="B441" s="59">
        <v>42553</v>
      </c>
      <c r="C441" s="59" t="s">
        <v>3497</v>
      </c>
      <c r="D441" s="59"/>
      <c r="E441" s="59"/>
      <c r="F441" s="59"/>
      <c r="G441" s="59"/>
      <c r="H441" s="59"/>
      <c r="I441" s="60">
        <v>43465</v>
      </c>
      <c r="J441" s="61">
        <v>368232.52830000001</v>
      </c>
      <c r="K441" s="61">
        <v>5685893.2479999997</v>
      </c>
      <c r="L441" s="60">
        <v>43465</v>
      </c>
    </row>
    <row r="442" spans="1:12" x14ac:dyDescent="0.25">
      <c r="A442" s="59" t="s">
        <v>7293</v>
      </c>
      <c r="B442" s="59">
        <v>40699</v>
      </c>
      <c r="C442" s="59" t="s">
        <v>406</v>
      </c>
      <c r="D442" s="59" t="s">
        <v>8381</v>
      </c>
      <c r="E442" s="59"/>
      <c r="F442" s="59"/>
      <c r="G442" s="59"/>
      <c r="H442" s="59"/>
      <c r="I442" s="60">
        <v>43465</v>
      </c>
      <c r="J442" s="61">
        <v>354645.3308</v>
      </c>
      <c r="K442" s="61">
        <v>5673664.841</v>
      </c>
      <c r="L442" s="60">
        <v>43465</v>
      </c>
    </row>
    <row r="443" spans="1:12" x14ac:dyDescent="0.25">
      <c r="A443" s="59" t="s">
        <v>8150</v>
      </c>
      <c r="B443" s="59">
        <v>57339</v>
      </c>
      <c r="C443" s="59" t="s">
        <v>1572</v>
      </c>
      <c r="D443" s="59"/>
      <c r="E443" s="59"/>
      <c r="F443" s="59"/>
      <c r="G443" s="59"/>
      <c r="H443" s="59"/>
      <c r="I443" s="60">
        <v>43465</v>
      </c>
      <c r="J443" s="61">
        <v>445886.25919999997</v>
      </c>
      <c r="K443" s="61">
        <v>5647973.0371000003</v>
      </c>
      <c r="L443" s="60">
        <v>43465</v>
      </c>
    </row>
    <row r="444" spans="1:12" x14ac:dyDescent="0.25">
      <c r="A444" s="59" t="s">
        <v>7294</v>
      </c>
      <c r="B444" s="59">
        <v>45549</v>
      </c>
      <c r="C444" s="59" t="s">
        <v>5882</v>
      </c>
      <c r="D444" s="59" t="s">
        <v>8511</v>
      </c>
      <c r="E444" s="59"/>
      <c r="F444" s="59"/>
      <c r="G444" s="59"/>
      <c r="H444" s="59"/>
      <c r="I444" s="60">
        <v>43465</v>
      </c>
      <c r="J444" s="61">
        <v>378267.81400000001</v>
      </c>
      <c r="K444" s="61">
        <v>5691323.1408000002</v>
      </c>
      <c r="L444" s="60">
        <v>43465</v>
      </c>
    </row>
    <row r="445" spans="1:12" x14ac:dyDescent="0.25">
      <c r="A445" s="59" t="s">
        <v>7295</v>
      </c>
      <c r="B445" s="59">
        <v>32805</v>
      </c>
      <c r="C445" s="59" t="s">
        <v>604</v>
      </c>
      <c r="D445" s="59" t="s">
        <v>6919</v>
      </c>
      <c r="E445" s="59" t="s">
        <v>8480</v>
      </c>
      <c r="F445" s="59" t="s">
        <v>8484</v>
      </c>
      <c r="G445" s="59" t="s">
        <v>8486</v>
      </c>
      <c r="H445" s="59" t="s">
        <v>8490</v>
      </c>
      <c r="I445" s="60">
        <v>43465</v>
      </c>
      <c r="J445" s="61">
        <v>497008</v>
      </c>
      <c r="K445" s="61">
        <v>5747808</v>
      </c>
      <c r="L445" s="60">
        <v>43465</v>
      </c>
    </row>
    <row r="446" spans="1:12" x14ac:dyDescent="0.25">
      <c r="A446" s="59" t="s">
        <v>7296</v>
      </c>
      <c r="B446" s="59">
        <v>47495</v>
      </c>
      <c r="C446" s="59" t="s">
        <v>1038</v>
      </c>
      <c r="D446" s="59" t="s">
        <v>7297</v>
      </c>
      <c r="E446" s="59"/>
      <c r="F446" s="59"/>
      <c r="G446" s="59"/>
      <c r="H446" s="59"/>
      <c r="I446" s="60">
        <v>43465</v>
      </c>
      <c r="J446" s="61">
        <v>330352.47889999999</v>
      </c>
      <c r="K446" s="61">
        <v>5720967.4908999996</v>
      </c>
      <c r="L446" s="60">
        <v>43465</v>
      </c>
    </row>
    <row r="447" spans="1:12" x14ac:dyDescent="0.25">
      <c r="A447" s="59" t="s">
        <v>7298</v>
      </c>
      <c r="B447" s="59">
        <v>53844</v>
      </c>
      <c r="C447" s="59" t="s">
        <v>1834</v>
      </c>
      <c r="D447" s="59"/>
      <c r="E447" s="59"/>
      <c r="F447" s="59"/>
      <c r="G447" s="59"/>
      <c r="H447" s="59"/>
      <c r="I447" s="60">
        <v>43465</v>
      </c>
      <c r="J447" s="61">
        <v>365777.5085</v>
      </c>
      <c r="K447" s="61">
        <v>5628384.1020999998</v>
      </c>
      <c r="L447" s="60">
        <v>43465</v>
      </c>
    </row>
    <row r="448" spans="1:12" x14ac:dyDescent="0.25">
      <c r="A448" s="59" t="s">
        <v>7299</v>
      </c>
      <c r="B448" s="59">
        <v>50226</v>
      </c>
      <c r="C448" s="59" t="s">
        <v>452</v>
      </c>
      <c r="D448" s="59" t="s">
        <v>6932</v>
      </c>
      <c r="E448" s="59"/>
      <c r="F448" s="59"/>
      <c r="G448" s="59"/>
      <c r="H448" s="59"/>
      <c r="I448" s="60">
        <v>43465</v>
      </c>
      <c r="J448" s="61">
        <v>342924.04609999998</v>
      </c>
      <c r="K448" s="61">
        <v>5641512.6001000004</v>
      </c>
      <c r="L448" s="60">
        <v>43465</v>
      </c>
    </row>
    <row r="449" spans="1:12" x14ac:dyDescent="0.25">
      <c r="A449" s="59" t="s">
        <v>7300</v>
      </c>
      <c r="B449" s="59">
        <v>45356</v>
      </c>
      <c r="C449" s="59" t="s">
        <v>428</v>
      </c>
      <c r="D449" s="59" t="s">
        <v>6955</v>
      </c>
      <c r="E449" s="59" t="s">
        <v>6927</v>
      </c>
      <c r="F449" s="59" t="s">
        <v>8495</v>
      </c>
      <c r="G449" s="59" t="s">
        <v>8502</v>
      </c>
      <c r="H449" s="59" t="s">
        <v>8100</v>
      </c>
      <c r="I449" s="60">
        <v>43465</v>
      </c>
      <c r="J449" s="61">
        <v>359125</v>
      </c>
      <c r="K449" s="61">
        <v>5707183</v>
      </c>
      <c r="L449" s="60">
        <v>43465</v>
      </c>
    </row>
    <row r="450" spans="1:12" x14ac:dyDescent="0.25">
      <c r="A450" s="59" t="s">
        <v>7301</v>
      </c>
      <c r="B450" s="59">
        <v>45772</v>
      </c>
      <c r="C450" s="59" t="s">
        <v>789</v>
      </c>
      <c r="D450" s="59" t="s">
        <v>6899</v>
      </c>
      <c r="E450" s="59" t="s">
        <v>8480</v>
      </c>
      <c r="F450" s="59" t="s">
        <v>8481</v>
      </c>
      <c r="G450" s="59" t="s">
        <v>8486</v>
      </c>
      <c r="H450" s="59" t="s">
        <v>8490</v>
      </c>
      <c r="I450" s="60">
        <v>43465</v>
      </c>
      <c r="J450" s="61">
        <v>368847</v>
      </c>
      <c r="K450" s="61">
        <v>5726972</v>
      </c>
      <c r="L450" s="60">
        <v>43465</v>
      </c>
    </row>
    <row r="451" spans="1:12" ht="30" x14ac:dyDescent="0.25">
      <c r="A451" s="59" t="s">
        <v>7302</v>
      </c>
      <c r="B451" s="59">
        <v>41564</v>
      </c>
      <c r="C451" s="59" t="s">
        <v>1940</v>
      </c>
      <c r="D451" s="66" t="s">
        <v>8374</v>
      </c>
      <c r="E451" s="59"/>
      <c r="F451" s="59"/>
      <c r="G451" s="59"/>
      <c r="H451" s="59"/>
      <c r="I451" s="60">
        <v>43465</v>
      </c>
      <c r="J451" s="61">
        <v>333356.65399999998</v>
      </c>
      <c r="K451" s="61">
        <v>5673869.6953999996</v>
      </c>
      <c r="L451" s="60">
        <v>43465</v>
      </c>
    </row>
    <row r="452" spans="1:12" x14ac:dyDescent="0.25">
      <c r="A452" s="59" t="s">
        <v>7303</v>
      </c>
      <c r="B452" s="59">
        <v>32758</v>
      </c>
      <c r="C452" s="59" t="s">
        <v>68</v>
      </c>
      <c r="D452" s="59" t="s">
        <v>8351</v>
      </c>
      <c r="E452" s="59"/>
      <c r="F452" s="59"/>
      <c r="G452" s="59"/>
      <c r="H452" s="59"/>
      <c r="I452" s="60">
        <v>43465</v>
      </c>
      <c r="J452" s="61">
        <v>492381.78810000001</v>
      </c>
      <c r="K452" s="61">
        <v>5755710.6688999999</v>
      </c>
      <c r="L452" s="60">
        <v>43465</v>
      </c>
    </row>
    <row r="453" spans="1:12" x14ac:dyDescent="0.25">
      <c r="A453" s="59" t="s">
        <v>7304</v>
      </c>
      <c r="B453" s="59">
        <v>33813</v>
      </c>
      <c r="C453" s="59" t="s">
        <v>924</v>
      </c>
      <c r="D453" s="59" t="s">
        <v>6943</v>
      </c>
      <c r="E453" s="59" t="s">
        <v>8484</v>
      </c>
      <c r="F453" s="59" t="s">
        <v>8492</v>
      </c>
      <c r="G453" s="59" t="s">
        <v>7305</v>
      </c>
      <c r="H453" s="59" t="s">
        <v>8488</v>
      </c>
      <c r="I453" s="60">
        <v>43465</v>
      </c>
      <c r="J453" s="61">
        <v>476245</v>
      </c>
      <c r="K453" s="61">
        <v>5754236</v>
      </c>
      <c r="L453" s="60">
        <v>43465</v>
      </c>
    </row>
    <row r="454" spans="1:12" x14ac:dyDescent="0.25">
      <c r="A454" s="59" t="s">
        <v>7306</v>
      </c>
      <c r="B454" s="59">
        <v>52249</v>
      </c>
      <c r="C454" s="59" t="s">
        <v>415</v>
      </c>
      <c r="D454" s="59" t="s">
        <v>6897</v>
      </c>
      <c r="E454" s="59" t="s">
        <v>6927</v>
      </c>
      <c r="F454" s="59" t="s">
        <v>6959</v>
      </c>
      <c r="G454" s="59" t="s">
        <v>8486</v>
      </c>
      <c r="H454" s="59" t="s">
        <v>8501</v>
      </c>
      <c r="I454" s="60">
        <v>43465</v>
      </c>
      <c r="J454" s="61">
        <v>310209</v>
      </c>
      <c r="K454" s="61">
        <v>5635494</v>
      </c>
      <c r="L454" s="60">
        <v>43465</v>
      </c>
    </row>
    <row r="455" spans="1:12" x14ac:dyDescent="0.25">
      <c r="A455" s="59" t="s">
        <v>7307</v>
      </c>
      <c r="B455" s="59">
        <v>59348</v>
      </c>
      <c r="C455" s="59" t="s">
        <v>1583</v>
      </c>
      <c r="D455" s="59" t="s">
        <v>6899</v>
      </c>
      <c r="E455" s="59"/>
      <c r="F455" s="59"/>
      <c r="G455" s="59"/>
      <c r="H455" s="59"/>
      <c r="I455" s="60">
        <v>43465</v>
      </c>
      <c r="J455" s="61">
        <v>391550.16409999999</v>
      </c>
      <c r="K455" s="61">
        <v>5735532.3833999997</v>
      </c>
      <c r="L455" s="60">
        <v>43465</v>
      </c>
    </row>
    <row r="456" spans="1:12" x14ac:dyDescent="0.25">
      <c r="A456" s="59" t="s">
        <v>7308</v>
      </c>
      <c r="B456" s="59">
        <v>51789</v>
      </c>
      <c r="C456" s="59" t="s">
        <v>740</v>
      </c>
      <c r="D456" s="59" t="s">
        <v>7053</v>
      </c>
      <c r="E456" s="59"/>
      <c r="F456" s="59"/>
      <c r="G456" s="59"/>
      <c r="H456" s="59"/>
      <c r="I456" s="60">
        <v>43465</v>
      </c>
      <c r="J456" s="61">
        <v>379546.47600000002</v>
      </c>
      <c r="K456" s="61">
        <v>5651773.6737000002</v>
      </c>
      <c r="L456" s="60">
        <v>43465</v>
      </c>
    </row>
    <row r="457" spans="1:12" x14ac:dyDescent="0.25">
      <c r="A457" s="59" t="s">
        <v>7309</v>
      </c>
      <c r="B457" s="59">
        <v>47059</v>
      </c>
      <c r="C457" s="59" t="s">
        <v>372</v>
      </c>
      <c r="D457" s="59" t="s">
        <v>6955</v>
      </c>
      <c r="E457" s="59" t="s">
        <v>6927</v>
      </c>
      <c r="F457" s="59" t="s">
        <v>8495</v>
      </c>
      <c r="G457" s="59" t="s">
        <v>8502</v>
      </c>
      <c r="H457" s="59" t="s">
        <v>8100</v>
      </c>
      <c r="I457" s="60">
        <v>43465</v>
      </c>
      <c r="J457" s="61">
        <v>342867</v>
      </c>
      <c r="K457" s="61">
        <v>5700764</v>
      </c>
      <c r="L457" s="60">
        <v>43465</v>
      </c>
    </row>
    <row r="458" spans="1:12" x14ac:dyDescent="0.25">
      <c r="A458" s="59" t="s">
        <v>7310</v>
      </c>
      <c r="B458" s="59">
        <v>53842</v>
      </c>
      <c r="C458" s="59" t="s">
        <v>1834</v>
      </c>
      <c r="D458" s="59" t="s">
        <v>6955</v>
      </c>
      <c r="E458" s="59"/>
      <c r="F458" s="59"/>
      <c r="G458" s="59"/>
      <c r="H458" s="59"/>
      <c r="I458" s="60">
        <v>43465</v>
      </c>
      <c r="J458" s="61">
        <v>366298.5552</v>
      </c>
      <c r="K458" s="61">
        <v>5633273.6782999998</v>
      </c>
      <c r="L458" s="60">
        <v>43465</v>
      </c>
    </row>
    <row r="459" spans="1:12" x14ac:dyDescent="0.25">
      <c r="A459" s="59" t="s">
        <v>7311</v>
      </c>
      <c r="B459" s="59">
        <v>47805</v>
      </c>
      <c r="C459" s="59" t="s">
        <v>689</v>
      </c>
      <c r="D459" s="59" t="s">
        <v>6899</v>
      </c>
      <c r="E459" s="59" t="s">
        <v>8484</v>
      </c>
      <c r="F459" s="59" t="s">
        <v>8492</v>
      </c>
      <c r="G459" s="59" t="s">
        <v>8486</v>
      </c>
      <c r="H459" s="59" t="s">
        <v>8483</v>
      </c>
      <c r="I459" s="60">
        <v>43465</v>
      </c>
      <c r="J459" s="61">
        <v>331362</v>
      </c>
      <c r="K459" s="61">
        <v>5688194</v>
      </c>
      <c r="L459" s="60">
        <v>43465</v>
      </c>
    </row>
    <row r="460" spans="1:12" x14ac:dyDescent="0.25">
      <c r="A460" s="59" t="s">
        <v>7312</v>
      </c>
      <c r="B460" s="59">
        <v>53879</v>
      </c>
      <c r="C460" s="59" t="s">
        <v>180</v>
      </c>
      <c r="D460" s="59" t="s">
        <v>7024</v>
      </c>
      <c r="E460" s="59" t="s">
        <v>8480</v>
      </c>
      <c r="F460" s="59" t="s">
        <v>8491</v>
      </c>
      <c r="G460" s="59" t="s">
        <v>8486</v>
      </c>
      <c r="H460" s="59" t="s">
        <v>6958</v>
      </c>
      <c r="I460" s="60">
        <v>43465</v>
      </c>
      <c r="J460" s="61">
        <v>345228</v>
      </c>
      <c r="K460" s="61">
        <v>5614168</v>
      </c>
      <c r="L460" s="60">
        <v>43465</v>
      </c>
    </row>
    <row r="461" spans="1:12" x14ac:dyDescent="0.25">
      <c r="A461" s="59" t="s">
        <v>7313</v>
      </c>
      <c r="B461" s="59">
        <v>59457</v>
      </c>
      <c r="C461" s="59" t="s">
        <v>1339</v>
      </c>
      <c r="D461" s="59" t="s">
        <v>6955</v>
      </c>
      <c r="E461" s="59" t="s">
        <v>6927</v>
      </c>
      <c r="F461" s="59" t="s">
        <v>8495</v>
      </c>
      <c r="G461" s="59" t="s">
        <v>8502</v>
      </c>
      <c r="H461" s="59" t="s">
        <v>8100</v>
      </c>
      <c r="I461" s="60">
        <v>43465</v>
      </c>
      <c r="J461" s="61">
        <v>424916</v>
      </c>
      <c r="K461" s="61">
        <v>5713762</v>
      </c>
      <c r="L461" s="60">
        <v>43465</v>
      </c>
    </row>
    <row r="462" spans="1:12" x14ac:dyDescent="0.25">
      <c r="A462" s="59" t="s">
        <v>7314</v>
      </c>
      <c r="B462" s="59">
        <v>48155</v>
      </c>
      <c r="C462" s="59" t="s">
        <v>1560</v>
      </c>
      <c r="D462" s="59" t="s">
        <v>6955</v>
      </c>
      <c r="E462" s="59" t="s">
        <v>6927</v>
      </c>
      <c r="F462" s="59" t="s">
        <v>6959</v>
      </c>
      <c r="G462" s="59" t="s">
        <v>8502</v>
      </c>
      <c r="H462" s="59" t="s">
        <v>8483</v>
      </c>
      <c r="I462" s="60">
        <v>43465</v>
      </c>
      <c r="J462" s="61">
        <v>406522</v>
      </c>
      <c r="K462" s="61">
        <v>5755359</v>
      </c>
      <c r="L462" s="60">
        <v>43465</v>
      </c>
    </row>
    <row r="463" spans="1:12" x14ac:dyDescent="0.25">
      <c r="A463" s="59" t="s">
        <v>7315</v>
      </c>
      <c r="B463" s="59">
        <v>51371</v>
      </c>
      <c r="C463" s="59" t="s">
        <v>735</v>
      </c>
      <c r="D463" s="59"/>
      <c r="E463" s="59"/>
      <c r="F463" s="59"/>
      <c r="G463" s="59"/>
      <c r="H463" s="59"/>
      <c r="I463" s="60">
        <v>43465</v>
      </c>
      <c r="J463" s="61">
        <v>358843.31089999998</v>
      </c>
      <c r="K463" s="61">
        <v>5656638.551</v>
      </c>
      <c r="L463" s="60">
        <v>43465</v>
      </c>
    </row>
    <row r="464" spans="1:12" x14ac:dyDescent="0.25">
      <c r="A464" s="59" t="s">
        <v>7316</v>
      </c>
      <c r="B464" s="59">
        <v>47138</v>
      </c>
      <c r="C464" s="59" t="s">
        <v>372</v>
      </c>
      <c r="D464" s="59" t="s">
        <v>8351</v>
      </c>
      <c r="E464" s="59"/>
      <c r="F464" s="59"/>
      <c r="G464" s="59"/>
      <c r="H464" s="59"/>
      <c r="I464" s="60">
        <v>43465</v>
      </c>
      <c r="J464" s="61">
        <v>347065.42979999998</v>
      </c>
      <c r="K464" s="61">
        <v>5704709.2242000001</v>
      </c>
      <c r="L464" s="60">
        <v>43465</v>
      </c>
    </row>
    <row r="465" spans="1:12" x14ac:dyDescent="0.25">
      <c r="A465" s="59" t="s">
        <v>7317</v>
      </c>
      <c r="B465" s="59">
        <v>41468</v>
      </c>
      <c r="C465" s="59" t="s">
        <v>880</v>
      </c>
      <c r="D465" s="59" t="s">
        <v>6906</v>
      </c>
      <c r="E465" s="59" t="s">
        <v>8480</v>
      </c>
      <c r="F465" s="59" t="s">
        <v>8481</v>
      </c>
      <c r="G465" s="59" t="s">
        <v>7305</v>
      </c>
      <c r="H465" s="59" t="s">
        <v>8490</v>
      </c>
      <c r="I465" s="60">
        <v>43465</v>
      </c>
      <c r="J465" s="61">
        <v>344859</v>
      </c>
      <c r="K465" s="61">
        <v>5668720</v>
      </c>
      <c r="L465" s="60">
        <v>43465</v>
      </c>
    </row>
    <row r="466" spans="1:12" x14ac:dyDescent="0.25">
      <c r="A466" s="59" t="s">
        <v>6375</v>
      </c>
      <c r="B466" s="59">
        <v>47805</v>
      </c>
      <c r="C466" s="59" t="s">
        <v>689</v>
      </c>
      <c r="D466" s="59" t="s">
        <v>6899</v>
      </c>
      <c r="E466" s="59"/>
      <c r="F466" s="59"/>
      <c r="G466" s="59"/>
      <c r="H466" s="59"/>
      <c r="I466" s="60">
        <v>43465</v>
      </c>
      <c r="J466" s="61">
        <v>331334.36560000002</v>
      </c>
      <c r="K466" s="61">
        <v>5688151.5247</v>
      </c>
      <c r="L466" s="60">
        <v>43465</v>
      </c>
    </row>
    <row r="467" spans="1:12" x14ac:dyDescent="0.25">
      <c r="A467" s="59" t="s">
        <v>7318</v>
      </c>
      <c r="B467" s="59">
        <v>51143</v>
      </c>
      <c r="C467" s="59" t="s">
        <v>1545</v>
      </c>
      <c r="D467" s="59" t="s">
        <v>6911</v>
      </c>
      <c r="E467" s="59" t="s">
        <v>8480</v>
      </c>
      <c r="F467" s="59" t="s">
        <v>8484</v>
      </c>
      <c r="G467" s="59" t="s">
        <v>8486</v>
      </c>
      <c r="H467" s="59" t="s">
        <v>8501</v>
      </c>
      <c r="I467" s="60">
        <v>43465</v>
      </c>
      <c r="J467" s="61">
        <v>360476</v>
      </c>
      <c r="K467" s="61">
        <v>5640296</v>
      </c>
      <c r="L467" s="60">
        <v>43465</v>
      </c>
    </row>
    <row r="468" spans="1:12" x14ac:dyDescent="0.25">
      <c r="A468" s="59" t="s">
        <v>7319</v>
      </c>
      <c r="B468" s="59">
        <v>49492</v>
      </c>
      <c r="C468" s="59" t="s">
        <v>1354</v>
      </c>
      <c r="D468" s="59" t="s">
        <v>7154</v>
      </c>
      <c r="E468" s="59" t="s">
        <v>8484</v>
      </c>
      <c r="F468" s="59" t="s">
        <v>8492</v>
      </c>
      <c r="G468" s="59" t="s">
        <v>8482</v>
      </c>
      <c r="H468" s="59" t="s">
        <v>8488</v>
      </c>
      <c r="I468" s="60">
        <v>43465</v>
      </c>
      <c r="J468" s="61">
        <v>422705</v>
      </c>
      <c r="K468" s="61">
        <v>5790433</v>
      </c>
      <c r="L468" s="60">
        <v>43465</v>
      </c>
    </row>
    <row r="469" spans="1:12" x14ac:dyDescent="0.25">
      <c r="A469" s="59" t="s">
        <v>7320</v>
      </c>
      <c r="B469" s="59">
        <v>51465</v>
      </c>
      <c r="C469" s="59" t="s">
        <v>131</v>
      </c>
      <c r="D469" s="59" t="s">
        <v>7008</v>
      </c>
      <c r="E469" s="59" t="s">
        <v>8480</v>
      </c>
      <c r="F469" s="59" t="s">
        <v>8484</v>
      </c>
      <c r="G469" s="59" t="s">
        <v>8486</v>
      </c>
      <c r="H469" s="59" t="s">
        <v>8490</v>
      </c>
      <c r="I469" s="60">
        <v>43465</v>
      </c>
      <c r="J469" s="61">
        <v>367829</v>
      </c>
      <c r="K469" s="61">
        <v>5650566</v>
      </c>
      <c r="L469" s="60">
        <v>43465</v>
      </c>
    </row>
    <row r="470" spans="1:12" x14ac:dyDescent="0.25">
      <c r="A470" s="59" t="s">
        <v>7321</v>
      </c>
      <c r="B470" s="59">
        <v>51688</v>
      </c>
      <c r="C470" s="59" t="s">
        <v>1592</v>
      </c>
      <c r="D470" s="59" t="s">
        <v>8344</v>
      </c>
      <c r="E470" s="59" t="s">
        <v>8480</v>
      </c>
      <c r="F470" s="59" t="s">
        <v>8481</v>
      </c>
      <c r="G470" s="59" t="s">
        <v>8486</v>
      </c>
      <c r="H470" s="59" t="s">
        <v>8483</v>
      </c>
      <c r="I470" s="60">
        <v>43465</v>
      </c>
      <c r="J470" s="61">
        <v>386178</v>
      </c>
      <c r="K470" s="61">
        <v>5664916</v>
      </c>
      <c r="L470" s="60">
        <v>43465</v>
      </c>
    </row>
    <row r="471" spans="1:12" x14ac:dyDescent="0.25">
      <c r="A471" s="59" t="s">
        <v>7322</v>
      </c>
      <c r="B471" s="59">
        <v>47809</v>
      </c>
      <c r="C471" s="59" t="s">
        <v>689</v>
      </c>
      <c r="D471" s="59" t="s">
        <v>8151</v>
      </c>
      <c r="E471" s="59" t="s">
        <v>8480</v>
      </c>
      <c r="F471" s="59" t="s">
        <v>8481</v>
      </c>
      <c r="G471" s="59" t="s">
        <v>7305</v>
      </c>
      <c r="H471" s="59" t="s">
        <v>6912</v>
      </c>
      <c r="I471" s="60">
        <v>43465</v>
      </c>
      <c r="J471" s="61">
        <v>337788</v>
      </c>
      <c r="K471" s="61">
        <v>5689871</v>
      </c>
      <c r="L471" s="60">
        <v>43465</v>
      </c>
    </row>
    <row r="472" spans="1:12" x14ac:dyDescent="0.25">
      <c r="A472" s="59" t="s">
        <v>7323</v>
      </c>
      <c r="B472" s="59">
        <v>45772</v>
      </c>
      <c r="C472" s="59" t="s">
        <v>789</v>
      </c>
      <c r="D472" s="59" t="s">
        <v>6899</v>
      </c>
      <c r="E472" s="59" t="s">
        <v>8480</v>
      </c>
      <c r="F472" s="59" t="s">
        <v>8481</v>
      </c>
      <c r="G472" s="59" t="s">
        <v>8485</v>
      </c>
      <c r="H472" s="59" t="s">
        <v>8490</v>
      </c>
      <c r="I472" s="60">
        <v>43465</v>
      </c>
      <c r="J472" s="61">
        <v>368847</v>
      </c>
      <c r="K472" s="61">
        <v>5726972</v>
      </c>
      <c r="L472" s="60">
        <v>43465</v>
      </c>
    </row>
    <row r="473" spans="1:12" x14ac:dyDescent="0.25">
      <c r="A473" s="59" t="s">
        <v>7324</v>
      </c>
      <c r="B473" s="59">
        <v>52355</v>
      </c>
      <c r="C473" s="59" t="s">
        <v>1571</v>
      </c>
      <c r="D473" s="59" t="s">
        <v>7013</v>
      </c>
      <c r="E473" s="59" t="s">
        <v>8480</v>
      </c>
      <c r="F473" s="59" t="s">
        <v>8491</v>
      </c>
      <c r="G473" s="59" t="s">
        <v>8493</v>
      </c>
      <c r="H473" s="59" t="s">
        <v>6912</v>
      </c>
      <c r="I473" s="60">
        <v>43465</v>
      </c>
      <c r="J473" s="61">
        <v>323086</v>
      </c>
      <c r="K473" s="61">
        <v>5627874</v>
      </c>
      <c r="L473" s="60">
        <v>43465</v>
      </c>
    </row>
    <row r="474" spans="1:12" x14ac:dyDescent="0.25">
      <c r="A474" s="59" t="s">
        <v>7268</v>
      </c>
      <c r="B474" s="59">
        <v>48712</v>
      </c>
      <c r="C474" s="59" t="s">
        <v>472</v>
      </c>
      <c r="D474" s="59" t="s">
        <v>6987</v>
      </c>
      <c r="E474" s="59" t="s">
        <v>8484</v>
      </c>
      <c r="F474" s="59" t="s">
        <v>8491</v>
      </c>
      <c r="G474" s="59" t="s">
        <v>8486</v>
      </c>
      <c r="H474" s="59" t="s">
        <v>8100</v>
      </c>
      <c r="I474" s="60">
        <v>43465</v>
      </c>
      <c r="J474" s="61">
        <v>361469</v>
      </c>
      <c r="K474" s="61">
        <v>5758808</v>
      </c>
      <c r="L474" s="60">
        <v>43465</v>
      </c>
    </row>
    <row r="475" spans="1:12" x14ac:dyDescent="0.25">
      <c r="A475" s="59" t="s">
        <v>7325</v>
      </c>
      <c r="B475" s="59">
        <v>42897</v>
      </c>
      <c r="C475" s="59" t="s">
        <v>1013</v>
      </c>
      <c r="D475" s="59" t="s">
        <v>8351</v>
      </c>
      <c r="E475" s="59"/>
      <c r="F475" s="59"/>
      <c r="G475" s="59"/>
      <c r="H475" s="59"/>
      <c r="I475" s="60">
        <v>43465</v>
      </c>
      <c r="J475" s="61">
        <v>379714.80670000002</v>
      </c>
      <c r="K475" s="61">
        <v>5673237.1142999995</v>
      </c>
      <c r="L475" s="60">
        <v>43465</v>
      </c>
    </row>
    <row r="476" spans="1:12" x14ac:dyDescent="0.25">
      <c r="A476" s="59" t="s">
        <v>7326</v>
      </c>
      <c r="B476" s="59">
        <v>46562</v>
      </c>
      <c r="C476" s="59" t="s">
        <v>6573</v>
      </c>
      <c r="D476" s="59"/>
      <c r="E476" s="59"/>
      <c r="F476" s="59"/>
      <c r="G476" s="59"/>
      <c r="H476" s="59"/>
      <c r="I476" s="60">
        <v>43465</v>
      </c>
      <c r="J476" s="61">
        <v>339390.35560000001</v>
      </c>
      <c r="K476" s="61">
        <v>5722703.7237</v>
      </c>
      <c r="L476" s="60">
        <v>43465</v>
      </c>
    </row>
    <row r="477" spans="1:12" x14ac:dyDescent="0.25">
      <c r="A477" s="59" t="s">
        <v>8382</v>
      </c>
      <c r="B477" s="59">
        <v>58791</v>
      </c>
      <c r="C477" s="59" t="s">
        <v>1957</v>
      </c>
      <c r="D477" s="59" t="s">
        <v>7123</v>
      </c>
      <c r="E477" s="59" t="s">
        <v>6927</v>
      </c>
      <c r="F477" s="59" t="s">
        <v>6959</v>
      </c>
      <c r="G477" s="59" t="s">
        <v>8486</v>
      </c>
      <c r="H477" s="59" t="s">
        <v>8501</v>
      </c>
      <c r="I477" s="60">
        <v>43465</v>
      </c>
      <c r="J477" s="61">
        <v>410849</v>
      </c>
      <c r="K477" s="61">
        <v>5676552</v>
      </c>
      <c r="L477" s="60">
        <v>43465</v>
      </c>
    </row>
    <row r="478" spans="1:12" x14ac:dyDescent="0.25">
      <c r="A478" s="59" t="s">
        <v>8152</v>
      </c>
      <c r="B478" s="59">
        <v>58507</v>
      </c>
      <c r="C478" s="59" t="s">
        <v>1582</v>
      </c>
      <c r="D478" s="59" t="s">
        <v>7130</v>
      </c>
      <c r="E478" s="59" t="s">
        <v>8484</v>
      </c>
      <c r="F478" s="59" t="s">
        <v>8489</v>
      </c>
      <c r="G478" s="59" t="s">
        <v>8502</v>
      </c>
      <c r="H478" s="59" t="s">
        <v>8490</v>
      </c>
      <c r="I478" s="60">
        <v>43465</v>
      </c>
      <c r="J478" s="61">
        <v>404830</v>
      </c>
      <c r="K478" s="61">
        <v>5675246</v>
      </c>
      <c r="L478" s="60">
        <v>43465</v>
      </c>
    </row>
    <row r="479" spans="1:12" x14ac:dyDescent="0.25">
      <c r="A479" s="59" t="s">
        <v>9055</v>
      </c>
      <c r="B479" s="59">
        <v>46149</v>
      </c>
      <c r="C479" s="59" t="s">
        <v>907</v>
      </c>
      <c r="D479" s="59" t="s">
        <v>8509</v>
      </c>
      <c r="E479" s="59"/>
      <c r="F479" s="59"/>
      <c r="G479" s="59"/>
      <c r="H479" s="59"/>
      <c r="I479" s="60">
        <v>43465</v>
      </c>
      <c r="J479" s="61">
        <v>348863.69579999999</v>
      </c>
      <c r="K479" s="61">
        <v>5710068.0610999996</v>
      </c>
      <c r="L479" s="60">
        <v>43465</v>
      </c>
    </row>
    <row r="480" spans="1:12" ht="30" x14ac:dyDescent="0.25">
      <c r="A480" s="59" t="s">
        <v>8383</v>
      </c>
      <c r="B480" s="59">
        <v>59227</v>
      </c>
      <c r="C480" s="59" t="s">
        <v>34</v>
      </c>
      <c r="D480" s="66" t="s">
        <v>8374</v>
      </c>
      <c r="E480" s="59"/>
      <c r="F480" s="59"/>
      <c r="G480" s="59"/>
      <c r="H480" s="59"/>
      <c r="I480" s="60">
        <v>43465</v>
      </c>
      <c r="J480" s="61">
        <v>427859.03090000001</v>
      </c>
      <c r="K480" s="61">
        <v>5738386.1562999999</v>
      </c>
      <c r="L480" s="60">
        <v>43465</v>
      </c>
    </row>
    <row r="481" spans="1:12" x14ac:dyDescent="0.25">
      <c r="A481" s="59" t="s">
        <v>7327</v>
      </c>
      <c r="B481" s="59">
        <v>58579</v>
      </c>
      <c r="C481" s="59" t="s">
        <v>5884</v>
      </c>
      <c r="D481" s="59" t="s">
        <v>7067</v>
      </c>
      <c r="E481" s="59"/>
      <c r="F481" s="59"/>
      <c r="G481" s="59"/>
      <c r="H481" s="59"/>
      <c r="I481" s="60">
        <v>43465</v>
      </c>
      <c r="J481" s="61">
        <v>396927.01150000002</v>
      </c>
      <c r="K481" s="61">
        <v>5678132.3132999996</v>
      </c>
      <c r="L481" s="60">
        <v>43465</v>
      </c>
    </row>
    <row r="482" spans="1:12" x14ac:dyDescent="0.25">
      <c r="A482" s="59" t="s">
        <v>8384</v>
      </c>
      <c r="B482" s="59">
        <v>45549</v>
      </c>
      <c r="C482" s="59" t="s">
        <v>5882</v>
      </c>
      <c r="D482" s="59" t="s">
        <v>8344</v>
      </c>
      <c r="E482" s="59"/>
      <c r="F482" s="59"/>
      <c r="G482" s="59"/>
      <c r="H482" s="59"/>
      <c r="I482" s="60">
        <v>43465</v>
      </c>
      <c r="J482" s="61">
        <v>379698.8089</v>
      </c>
      <c r="K482" s="61">
        <v>5688355.9583999999</v>
      </c>
      <c r="L482" s="60">
        <v>43465</v>
      </c>
    </row>
    <row r="483" spans="1:12" x14ac:dyDescent="0.25">
      <c r="A483" s="59" t="s">
        <v>7328</v>
      </c>
      <c r="B483" s="59">
        <v>45549</v>
      </c>
      <c r="C483" s="59" t="s">
        <v>5882</v>
      </c>
      <c r="D483" s="59" t="s">
        <v>8344</v>
      </c>
      <c r="E483" s="59"/>
      <c r="F483" s="59"/>
      <c r="G483" s="59"/>
      <c r="H483" s="59"/>
      <c r="I483" s="60">
        <v>43465</v>
      </c>
      <c r="J483" s="61">
        <v>380306.87839999999</v>
      </c>
      <c r="K483" s="61">
        <v>5686929.6004999997</v>
      </c>
      <c r="L483" s="60">
        <v>43465</v>
      </c>
    </row>
    <row r="484" spans="1:12" x14ac:dyDescent="0.25">
      <c r="A484" s="59" t="s">
        <v>7329</v>
      </c>
      <c r="B484" s="59">
        <v>33106</v>
      </c>
      <c r="C484" s="59" t="s">
        <v>69</v>
      </c>
      <c r="D484" s="59" t="s">
        <v>6993</v>
      </c>
      <c r="E484" s="59" t="s">
        <v>8480</v>
      </c>
      <c r="F484" s="59" t="s">
        <v>8484</v>
      </c>
      <c r="G484" s="59" t="s">
        <v>8486</v>
      </c>
      <c r="H484" s="59" t="s">
        <v>6958</v>
      </c>
      <c r="I484" s="60">
        <v>43465</v>
      </c>
      <c r="J484" s="61">
        <v>482311</v>
      </c>
      <c r="K484" s="61">
        <v>5727581</v>
      </c>
      <c r="L484" s="60">
        <v>43465</v>
      </c>
    </row>
    <row r="485" spans="1:12" x14ac:dyDescent="0.25">
      <c r="A485" s="59" t="s">
        <v>7330</v>
      </c>
      <c r="B485" s="59">
        <v>42327</v>
      </c>
      <c r="C485" s="59" t="s">
        <v>1378</v>
      </c>
      <c r="D485" s="59" t="s">
        <v>6979</v>
      </c>
      <c r="E485" s="59" t="s">
        <v>8480</v>
      </c>
      <c r="F485" s="59" t="s">
        <v>8489</v>
      </c>
      <c r="G485" s="59" t="s">
        <v>8485</v>
      </c>
      <c r="H485" s="59" t="s">
        <v>8483</v>
      </c>
      <c r="I485" s="60">
        <v>43465</v>
      </c>
      <c r="J485" s="61">
        <v>363341</v>
      </c>
      <c r="K485" s="61">
        <v>5679242</v>
      </c>
      <c r="L485" s="60">
        <v>43465</v>
      </c>
    </row>
    <row r="486" spans="1:12" x14ac:dyDescent="0.25">
      <c r="A486" s="59" t="s">
        <v>7331</v>
      </c>
      <c r="B486" s="59">
        <v>51709</v>
      </c>
      <c r="C486" s="59" t="s">
        <v>1933</v>
      </c>
      <c r="D486" s="59" t="s">
        <v>7130</v>
      </c>
      <c r="E486" s="59"/>
      <c r="F486" s="59"/>
      <c r="G486" s="59"/>
      <c r="H486" s="59"/>
      <c r="I486" s="60">
        <v>43465</v>
      </c>
      <c r="J486" s="61">
        <v>397375.43160000001</v>
      </c>
      <c r="K486" s="61">
        <v>5660495.2847999996</v>
      </c>
      <c r="L486" s="60">
        <v>43465</v>
      </c>
    </row>
    <row r="487" spans="1:12" x14ac:dyDescent="0.25">
      <c r="A487" s="59" t="s">
        <v>7332</v>
      </c>
      <c r="B487" s="59">
        <v>59075</v>
      </c>
      <c r="C487" s="59" t="s">
        <v>531</v>
      </c>
      <c r="D487" s="59" t="s">
        <v>8111</v>
      </c>
      <c r="E487" s="59"/>
      <c r="F487" s="59"/>
      <c r="G487" s="59"/>
      <c r="H487" s="59"/>
      <c r="I487" s="60">
        <v>43465</v>
      </c>
      <c r="J487" s="61">
        <v>415638.31020000001</v>
      </c>
      <c r="K487" s="61">
        <v>5728232.9237000002</v>
      </c>
      <c r="L487" s="60">
        <v>43465</v>
      </c>
    </row>
    <row r="488" spans="1:12" x14ac:dyDescent="0.25">
      <c r="A488" s="59" t="s">
        <v>8263</v>
      </c>
      <c r="B488" s="59">
        <v>46047</v>
      </c>
      <c r="C488" s="59" t="s">
        <v>907</v>
      </c>
      <c r="D488" s="59" t="s">
        <v>7333</v>
      </c>
      <c r="E488" s="59"/>
      <c r="F488" s="59"/>
      <c r="G488" s="59"/>
      <c r="H488" s="59"/>
      <c r="I488" s="60">
        <v>43465</v>
      </c>
      <c r="J488" s="61">
        <v>352368.47749999998</v>
      </c>
      <c r="K488" s="61">
        <v>5705809.1495000003</v>
      </c>
      <c r="L488" s="60">
        <v>43465</v>
      </c>
    </row>
    <row r="489" spans="1:12" x14ac:dyDescent="0.25">
      <c r="A489" s="59" t="s">
        <v>8385</v>
      </c>
      <c r="B489" s="59">
        <v>47443</v>
      </c>
      <c r="C489" s="59" t="s">
        <v>824</v>
      </c>
      <c r="D489" s="59" t="s">
        <v>8351</v>
      </c>
      <c r="E489" s="59"/>
      <c r="F489" s="59"/>
      <c r="G489" s="59"/>
      <c r="H489" s="59"/>
      <c r="I489" s="60">
        <v>43465</v>
      </c>
      <c r="J489" s="61">
        <v>337506.31929999997</v>
      </c>
      <c r="K489" s="61">
        <v>5703111.5247999998</v>
      </c>
      <c r="L489" s="60">
        <v>43465</v>
      </c>
    </row>
    <row r="490" spans="1:12" x14ac:dyDescent="0.25">
      <c r="A490" s="59" t="s">
        <v>8385</v>
      </c>
      <c r="B490" s="59">
        <v>46539</v>
      </c>
      <c r="C490" s="59" t="s">
        <v>340</v>
      </c>
      <c r="D490" s="59" t="s">
        <v>8351</v>
      </c>
      <c r="E490" s="59"/>
      <c r="F490" s="59"/>
      <c r="G490" s="59"/>
      <c r="H490" s="59"/>
      <c r="I490" s="60">
        <v>43465</v>
      </c>
      <c r="J490" s="61">
        <v>343819.55089999997</v>
      </c>
      <c r="K490" s="61">
        <v>5714964.1867000004</v>
      </c>
      <c r="L490" s="60">
        <v>43465</v>
      </c>
    </row>
    <row r="491" spans="1:12" x14ac:dyDescent="0.25">
      <c r="A491" s="59" t="s">
        <v>8385</v>
      </c>
      <c r="B491" s="59">
        <v>44328</v>
      </c>
      <c r="C491" s="59" t="s">
        <v>364</v>
      </c>
      <c r="D491" s="59" t="s">
        <v>8351</v>
      </c>
      <c r="E491" s="59"/>
      <c r="F491" s="59"/>
      <c r="G491" s="59"/>
      <c r="H491" s="59"/>
      <c r="I491" s="60">
        <v>43465</v>
      </c>
      <c r="J491" s="61">
        <v>398588.51799999998</v>
      </c>
      <c r="K491" s="61">
        <v>5712650.0714999996</v>
      </c>
      <c r="L491" s="60">
        <v>43465</v>
      </c>
    </row>
    <row r="492" spans="1:12" x14ac:dyDescent="0.25">
      <c r="A492" s="59" t="s">
        <v>8385</v>
      </c>
      <c r="B492" s="59">
        <v>50374</v>
      </c>
      <c r="C492" s="59" t="s">
        <v>1505</v>
      </c>
      <c r="D492" s="59" t="s">
        <v>8351</v>
      </c>
      <c r="E492" s="59"/>
      <c r="F492" s="59"/>
      <c r="G492" s="59"/>
      <c r="H492" s="59"/>
      <c r="I492" s="60">
        <v>43465</v>
      </c>
      <c r="J492" s="61">
        <v>343564.22779999999</v>
      </c>
      <c r="K492" s="61">
        <v>5630257.3348000003</v>
      </c>
      <c r="L492" s="60">
        <v>43465</v>
      </c>
    </row>
    <row r="493" spans="1:12" x14ac:dyDescent="0.25">
      <c r="A493" s="59" t="s">
        <v>8386</v>
      </c>
      <c r="B493" s="59">
        <v>32832</v>
      </c>
      <c r="C493" s="59" t="s">
        <v>7334</v>
      </c>
      <c r="D493" s="59" t="s">
        <v>8344</v>
      </c>
      <c r="E493" s="59"/>
      <c r="F493" s="59"/>
      <c r="G493" s="59"/>
      <c r="H493" s="59"/>
      <c r="I493" s="60">
        <v>43465</v>
      </c>
      <c r="J493" s="61">
        <v>479855.66399999999</v>
      </c>
      <c r="K493" s="61">
        <v>5750617.1870999997</v>
      </c>
      <c r="L493" s="60">
        <v>43465</v>
      </c>
    </row>
    <row r="494" spans="1:12" x14ac:dyDescent="0.25">
      <c r="A494" s="59" t="s">
        <v>7335</v>
      </c>
      <c r="B494" s="59">
        <v>58093</v>
      </c>
      <c r="C494" s="59" t="s">
        <v>517</v>
      </c>
      <c r="D494" s="59" t="s">
        <v>8344</v>
      </c>
      <c r="E494" s="59"/>
      <c r="F494" s="59"/>
      <c r="G494" s="59"/>
      <c r="H494" s="59"/>
      <c r="I494" s="60">
        <v>43465</v>
      </c>
      <c r="J494" s="61">
        <v>396610.09539999999</v>
      </c>
      <c r="K494" s="61">
        <v>5693772.9778000005</v>
      </c>
      <c r="L494" s="60">
        <v>43465</v>
      </c>
    </row>
    <row r="495" spans="1:12" x14ac:dyDescent="0.25">
      <c r="A495" s="59" t="s">
        <v>8264</v>
      </c>
      <c r="B495" s="59">
        <v>41379</v>
      </c>
      <c r="C495" s="59" t="s">
        <v>1565</v>
      </c>
      <c r="D495" s="59" t="s">
        <v>7139</v>
      </c>
      <c r="E495" s="59" t="s">
        <v>8480</v>
      </c>
      <c r="F495" s="59" t="s">
        <v>8484</v>
      </c>
      <c r="G495" s="59" t="s">
        <v>8486</v>
      </c>
      <c r="H495" s="59" t="s">
        <v>8490</v>
      </c>
      <c r="I495" s="60">
        <v>43465</v>
      </c>
      <c r="J495" s="61">
        <v>301813</v>
      </c>
      <c r="K495" s="61">
        <v>5683163</v>
      </c>
      <c r="L495" s="60">
        <v>43465</v>
      </c>
    </row>
    <row r="496" spans="1:12" x14ac:dyDescent="0.25">
      <c r="A496" s="59" t="s">
        <v>8265</v>
      </c>
      <c r="B496" s="59">
        <v>33775</v>
      </c>
      <c r="C496" s="59" t="s">
        <v>1260</v>
      </c>
      <c r="D496" s="59"/>
      <c r="E496" s="59"/>
      <c r="F496" s="59"/>
      <c r="G496" s="59"/>
      <c r="H496" s="59"/>
      <c r="I496" s="60">
        <v>43465</v>
      </c>
      <c r="J496" s="61">
        <v>446417.34009999997</v>
      </c>
      <c r="K496" s="61">
        <v>5770327.9841</v>
      </c>
      <c r="L496" s="60">
        <v>43465</v>
      </c>
    </row>
    <row r="497" spans="1:12" x14ac:dyDescent="0.25">
      <c r="A497" s="59" t="s">
        <v>7336</v>
      </c>
      <c r="B497" s="59">
        <v>45127</v>
      </c>
      <c r="C497" s="59" t="s">
        <v>428</v>
      </c>
      <c r="D497" s="59" t="s">
        <v>6899</v>
      </c>
      <c r="E497" s="59" t="s">
        <v>8480</v>
      </c>
      <c r="F497" s="59" t="s">
        <v>8492</v>
      </c>
      <c r="G497" s="59" t="s">
        <v>8486</v>
      </c>
      <c r="H497" s="59" t="s">
        <v>8488</v>
      </c>
      <c r="I497" s="60">
        <v>43465</v>
      </c>
      <c r="J497" s="61">
        <v>362404</v>
      </c>
      <c r="K497" s="61">
        <v>5703135</v>
      </c>
      <c r="L497" s="60">
        <v>43465</v>
      </c>
    </row>
    <row r="498" spans="1:12" x14ac:dyDescent="0.25">
      <c r="A498" s="59" t="s">
        <v>9056</v>
      </c>
      <c r="B498" s="59">
        <v>51147</v>
      </c>
      <c r="C498" s="59" t="s">
        <v>1545</v>
      </c>
      <c r="D498" s="59" t="s">
        <v>8351</v>
      </c>
      <c r="E498" s="59"/>
      <c r="F498" s="59"/>
      <c r="G498" s="59"/>
      <c r="H498" s="59"/>
      <c r="I498" s="60">
        <v>43465</v>
      </c>
      <c r="J498" s="61">
        <v>366986.24810000003</v>
      </c>
      <c r="K498" s="61">
        <v>5637731.6118000001</v>
      </c>
      <c r="L498" s="60">
        <v>43465</v>
      </c>
    </row>
    <row r="499" spans="1:12" x14ac:dyDescent="0.25">
      <c r="A499" s="59" t="s">
        <v>7337</v>
      </c>
      <c r="B499" s="59">
        <v>57368</v>
      </c>
      <c r="C499" s="59" t="s">
        <v>729</v>
      </c>
      <c r="D499" s="59" t="s">
        <v>6946</v>
      </c>
      <c r="E499" s="59"/>
      <c r="F499" s="59"/>
      <c r="G499" s="59"/>
      <c r="H499" s="59"/>
      <c r="I499" s="60">
        <v>43465</v>
      </c>
      <c r="J499" s="61">
        <v>430725.152</v>
      </c>
      <c r="K499" s="61">
        <v>5666420.3383999998</v>
      </c>
      <c r="L499" s="60">
        <v>43465</v>
      </c>
    </row>
    <row r="500" spans="1:12" x14ac:dyDescent="0.25">
      <c r="A500" s="59" t="s">
        <v>7338</v>
      </c>
      <c r="B500" s="59">
        <v>51381</v>
      </c>
      <c r="C500" s="59" t="s">
        <v>735</v>
      </c>
      <c r="D500" s="59"/>
      <c r="E500" s="59"/>
      <c r="F500" s="59"/>
      <c r="G500" s="59"/>
      <c r="H500" s="59"/>
      <c r="I500" s="60">
        <v>43465</v>
      </c>
      <c r="J500" s="61">
        <v>361001.07400000002</v>
      </c>
      <c r="K500" s="61">
        <v>5657973.8882999998</v>
      </c>
      <c r="L500" s="60">
        <v>43465</v>
      </c>
    </row>
    <row r="501" spans="1:12" x14ac:dyDescent="0.25">
      <c r="A501" s="59" t="s">
        <v>7339</v>
      </c>
      <c r="B501" s="59">
        <v>51368</v>
      </c>
      <c r="C501" s="59" t="s">
        <v>735</v>
      </c>
      <c r="D501" s="59" t="s">
        <v>6899</v>
      </c>
      <c r="E501" s="59" t="s">
        <v>8480</v>
      </c>
      <c r="F501" s="59" t="s">
        <v>7060</v>
      </c>
      <c r="G501" s="59" t="s">
        <v>8482</v>
      </c>
      <c r="H501" s="59" t="s">
        <v>8483</v>
      </c>
      <c r="I501" s="60">
        <v>43465</v>
      </c>
      <c r="J501" s="61">
        <v>358518</v>
      </c>
      <c r="K501" s="61">
        <v>5654484</v>
      </c>
      <c r="L501" s="60">
        <v>43465</v>
      </c>
    </row>
    <row r="502" spans="1:12" x14ac:dyDescent="0.25">
      <c r="A502" s="59" t="s">
        <v>7340</v>
      </c>
      <c r="B502" s="59">
        <v>50735</v>
      </c>
      <c r="C502" s="59" t="s">
        <v>1545</v>
      </c>
      <c r="D502" s="59" t="s">
        <v>7172</v>
      </c>
      <c r="E502" s="59"/>
      <c r="F502" s="59"/>
      <c r="G502" s="59"/>
      <c r="H502" s="59"/>
      <c r="I502" s="60">
        <v>43465</v>
      </c>
      <c r="J502" s="61">
        <v>356845.21370000002</v>
      </c>
      <c r="K502" s="61">
        <v>5652366.3022999996</v>
      </c>
      <c r="L502" s="60">
        <v>43465</v>
      </c>
    </row>
    <row r="503" spans="1:12" x14ac:dyDescent="0.25">
      <c r="A503" s="59" t="s">
        <v>7341</v>
      </c>
      <c r="B503" s="59">
        <v>46459</v>
      </c>
      <c r="C503" s="59" t="s">
        <v>998</v>
      </c>
      <c r="D503" s="59" t="s">
        <v>8111</v>
      </c>
      <c r="E503" s="59"/>
      <c r="F503" s="59"/>
      <c r="G503" s="59"/>
      <c r="H503" s="59"/>
      <c r="I503" s="60">
        <v>43465</v>
      </c>
      <c r="J503" s="61">
        <v>324620.30080000003</v>
      </c>
      <c r="K503" s="61">
        <v>5734480.0186000001</v>
      </c>
      <c r="L503" s="60">
        <v>43465</v>
      </c>
    </row>
    <row r="504" spans="1:12" x14ac:dyDescent="0.25">
      <c r="A504" s="59" t="s">
        <v>7342</v>
      </c>
      <c r="B504" s="59">
        <v>47623</v>
      </c>
      <c r="C504" s="59" t="s">
        <v>661</v>
      </c>
      <c r="D504" s="59" t="s">
        <v>6954</v>
      </c>
      <c r="E504" s="59"/>
      <c r="F504" s="59"/>
      <c r="G504" s="59"/>
      <c r="H504" s="59"/>
      <c r="I504" s="60">
        <v>43465</v>
      </c>
      <c r="J504" s="61">
        <v>310877.94339999999</v>
      </c>
      <c r="K504" s="61">
        <v>5717888.9151999997</v>
      </c>
      <c r="L504" s="60">
        <v>43465</v>
      </c>
    </row>
    <row r="505" spans="1:12" ht="30" x14ac:dyDescent="0.25">
      <c r="A505" s="59" t="s">
        <v>7343</v>
      </c>
      <c r="B505" s="59">
        <v>41363</v>
      </c>
      <c r="C505" s="59" t="s">
        <v>1578</v>
      </c>
      <c r="D505" s="66" t="s">
        <v>8104</v>
      </c>
      <c r="E505" s="59" t="s">
        <v>6927</v>
      </c>
      <c r="F505" s="59" t="s">
        <v>8495</v>
      </c>
      <c r="G505" s="59" t="s">
        <v>8486</v>
      </c>
      <c r="H505" s="59" t="s">
        <v>8100</v>
      </c>
      <c r="I505" s="60">
        <v>43465</v>
      </c>
      <c r="J505" s="61">
        <v>326738</v>
      </c>
      <c r="K505" s="61">
        <v>5663859</v>
      </c>
      <c r="L505" s="60">
        <v>43465</v>
      </c>
    </row>
    <row r="506" spans="1:12" x14ac:dyDescent="0.25">
      <c r="A506" s="59" t="s">
        <v>7344</v>
      </c>
      <c r="B506" s="59">
        <v>59929</v>
      </c>
      <c r="C506" s="59" t="s">
        <v>274</v>
      </c>
      <c r="D506" s="59"/>
      <c r="E506" s="59"/>
      <c r="F506" s="59"/>
      <c r="G506" s="59"/>
      <c r="H506" s="59"/>
      <c r="I506" s="60">
        <v>43465</v>
      </c>
      <c r="J506" s="61">
        <v>468040.41139999998</v>
      </c>
      <c r="K506" s="61">
        <v>5692405.0899999999</v>
      </c>
      <c r="L506" s="60">
        <v>43465</v>
      </c>
    </row>
    <row r="507" spans="1:12" x14ac:dyDescent="0.25">
      <c r="A507" s="59" t="s">
        <v>7345</v>
      </c>
      <c r="B507" s="59">
        <v>50226</v>
      </c>
      <c r="C507" s="59" t="s">
        <v>452</v>
      </c>
      <c r="D507" s="59" t="s">
        <v>6899</v>
      </c>
      <c r="E507" s="59" t="s">
        <v>6927</v>
      </c>
      <c r="F507" s="59" t="s">
        <v>6959</v>
      </c>
      <c r="G507" s="59" t="s">
        <v>7305</v>
      </c>
      <c r="H507" s="59" t="s">
        <v>8100</v>
      </c>
      <c r="I507" s="60">
        <v>43465</v>
      </c>
      <c r="J507" s="61">
        <v>347699</v>
      </c>
      <c r="K507" s="61">
        <v>5642752</v>
      </c>
      <c r="L507" s="60">
        <v>43465</v>
      </c>
    </row>
    <row r="508" spans="1:12" x14ac:dyDescent="0.25">
      <c r="A508" s="59" t="s">
        <v>7346</v>
      </c>
      <c r="B508" s="59">
        <v>59229</v>
      </c>
      <c r="C508" s="59" t="s">
        <v>34</v>
      </c>
      <c r="D508" s="59" t="s">
        <v>8351</v>
      </c>
      <c r="E508" s="59"/>
      <c r="F508" s="59"/>
      <c r="G508" s="59"/>
      <c r="H508" s="59"/>
      <c r="I508" s="60">
        <v>43465</v>
      </c>
      <c r="J508" s="61">
        <v>423838.28899999999</v>
      </c>
      <c r="K508" s="61">
        <v>5734470.8163000001</v>
      </c>
      <c r="L508" s="60">
        <v>43465</v>
      </c>
    </row>
    <row r="509" spans="1:12" x14ac:dyDescent="0.25">
      <c r="A509" s="59" t="s">
        <v>8153</v>
      </c>
      <c r="B509" s="59">
        <v>45473</v>
      </c>
      <c r="C509" s="59" t="s">
        <v>8128</v>
      </c>
      <c r="D509" s="59" t="s">
        <v>8508</v>
      </c>
      <c r="E509" s="59"/>
      <c r="F509" s="59"/>
      <c r="G509" s="59"/>
      <c r="H509" s="59"/>
      <c r="I509" s="60">
        <v>43465</v>
      </c>
      <c r="J509" s="61">
        <v>352311.74709999998</v>
      </c>
      <c r="K509" s="61">
        <v>5700288.8821</v>
      </c>
      <c r="L509" s="60">
        <v>43465</v>
      </c>
    </row>
    <row r="510" spans="1:12" x14ac:dyDescent="0.25">
      <c r="A510" s="59" t="s">
        <v>8154</v>
      </c>
      <c r="B510" s="59">
        <v>45473</v>
      </c>
      <c r="C510" s="59" t="s">
        <v>8128</v>
      </c>
      <c r="D510" s="59" t="s">
        <v>8511</v>
      </c>
      <c r="E510" s="59"/>
      <c r="F510" s="59"/>
      <c r="G510" s="59"/>
      <c r="H510" s="59"/>
      <c r="I510" s="60">
        <v>43465</v>
      </c>
      <c r="J510" s="61">
        <v>352311.74709999998</v>
      </c>
      <c r="K510" s="61">
        <v>5700288.8821</v>
      </c>
      <c r="L510" s="60">
        <v>43465</v>
      </c>
    </row>
    <row r="511" spans="1:12" x14ac:dyDescent="0.25">
      <c r="A511" s="59" t="s">
        <v>8266</v>
      </c>
      <c r="B511" s="59">
        <v>32584</v>
      </c>
      <c r="C511" s="59" t="s">
        <v>1552</v>
      </c>
      <c r="D511" s="59" t="s">
        <v>7139</v>
      </c>
      <c r="E511" s="59" t="s">
        <v>8484</v>
      </c>
      <c r="F511" s="59" t="s">
        <v>8489</v>
      </c>
      <c r="G511" s="59" t="s">
        <v>8486</v>
      </c>
      <c r="H511" s="59" t="s">
        <v>8490</v>
      </c>
      <c r="I511" s="60">
        <v>43465</v>
      </c>
      <c r="J511" s="61">
        <v>478627</v>
      </c>
      <c r="K511" s="61">
        <v>5783305</v>
      </c>
      <c r="L511" s="60">
        <v>43465</v>
      </c>
    </row>
    <row r="512" spans="1:12" x14ac:dyDescent="0.25">
      <c r="A512" s="59" t="s">
        <v>7243</v>
      </c>
      <c r="B512" s="59">
        <v>50739</v>
      </c>
      <c r="C512" s="59" t="s">
        <v>1545</v>
      </c>
      <c r="D512" s="59" t="s">
        <v>7053</v>
      </c>
      <c r="E512" s="59"/>
      <c r="F512" s="59"/>
      <c r="G512" s="59"/>
      <c r="H512" s="59"/>
      <c r="I512" s="60">
        <v>43465</v>
      </c>
      <c r="J512" s="61">
        <v>355381.37119999999</v>
      </c>
      <c r="K512" s="61">
        <v>5647670.4797999999</v>
      </c>
      <c r="L512" s="60">
        <v>43465</v>
      </c>
    </row>
    <row r="513" spans="1:12" x14ac:dyDescent="0.25">
      <c r="A513" s="59" t="s">
        <v>7347</v>
      </c>
      <c r="B513" s="59">
        <v>57319</v>
      </c>
      <c r="C513" s="59" t="s">
        <v>1931</v>
      </c>
      <c r="D513" s="59" t="s">
        <v>6956</v>
      </c>
      <c r="E513" s="59"/>
      <c r="F513" s="59"/>
      <c r="G513" s="59"/>
      <c r="H513" s="59"/>
      <c r="I513" s="60">
        <v>43465</v>
      </c>
      <c r="J513" s="61">
        <v>458020.29519999999</v>
      </c>
      <c r="K513" s="61">
        <v>5651804.0144999996</v>
      </c>
      <c r="L513" s="60">
        <v>43465</v>
      </c>
    </row>
    <row r="514" spans="1:12" x14ac:dyDescent="0.25">
      <c r="A514" s="59" t="s">
        <v>7348</v>
      </c>
      <c r="B514" s="59">
        <v>47829</v>
      </c>
      <c r="C514" s="59" t="s">
        <v>689</v>
      </c>
      <c r="D514" s="59" t="s">
        <v>7106</v>
      </c>
      <c r="E514" s="59" t="s">
        <v>8480</v>
      </c>
      <c r="F514" s="59" t="s">
        <v>7060</v>
      </c>
      <c r="G514" s="59" t="s">
        <v>8482</v>
      </c>
      <c r="H514" s="59" t="s">
        <v>8483</v>
      </c>
      <c r="I514" s="60">
        <v>43465</v>
      </c>
      <c r="J514" s="61">
        <v>337282</v>
      </c>
      <c r="K514" s="61">
        <v>5693364</v>
      </c>
      <c r="L514" s="60">
        <v>43465</v>
      </c>
    </row>
    <row r="515" spans="1:12" x14ac:dyDescent="0.25">
      <c r="A515" s="59" t="s">
        <v>7349</v>
      </c>
      <c r="B515" s="59">
        <v>41379</v>
      </c>
      <c r="C515" s="59" t="s">
        <v>1565</v>
      </c>
      <c r="D515" s="59" t="s">
        <v>7139</v>
      </c>
      <c r="E515" s="59" t="s">
        <v>8480</v>
      </c>
      <c r="F515" s="59" t="s">
        <v>8492</v>
      </c>
      <c r="G515" s="59" t="s">
        <v>8486</v>
      </c>
      <c r="H515" s="59" t="s">
        <v>8483</v>
      </c>
      <c r="I515" s="60">
        <v>43465</v>
      </c>
      <c r="J515" s="61">
        <v>303085</v>
      </c>
      <c r="K515" s="61">
        <v>5684837</v>
      </c>
      <c r="L515" s="60">
        <v>43465</v>
      </c>
    </row>
    <row r="516" spans="1:12" x14ac:dyDescent="0.25">
      <c r="A516" s="59" t="s">
        <v>8267</v>
      </c>
      <c r="B516" s="59">
        <v>58730</v>
      </c>
      <c r="C516" s="59" t="s">
        <v>8268</v>
      </c>
      <c r="D516" s="59" t="s">
        <v>8344</v>
      </c>
      <c r="E516" s="59"/>
      <c r="F516" s="59"/>
      <c r="G516" s="59"/>
      <c r="H516" s="59"/>
      <c r="I516" s="60">
        <v>43465</v>
      </c>
      <c r="J516" s="61">
        <v>412990.39880000002</v>
      </c>
      <c r="K516" s="61">
        <v>5703330.6265000002</v>
      </c>
      <c r="L516" s="60">
        <v>43465</v>
      </c>
    </row>
    <row r="517" spans="1:12" x14ac:dyDescent="0.25">
      <c r="A517" s="59" t="s">
        <v>7350</v>
      </c>
      <c r="B517" s="59">
        <v>41460</v>
      </c>
      <c r="C517" s="59" t="s">
        <v>880</v>
      </c>
      <c r="D517" s="59" t="s">
        <v>7013</v>
      </c>
      <c r="E517" s="59"/>
      <c r="F517" s="59"/>
      <c r="G517" s="59"/>
      <c r="H517" s="59"/>
      <c r="I517" s="60">
        <v>43465</v>
      </c>
      <c r="J517" s="61">
        <v>339230.33529999998</v>
      </c>
      <c r="K517" s="61">
        <v>5676819.8354000002</v>
      </c>
      <c r="L517" s="60">
        <v>43465</v>
      </c>
    </row>
    <row r="518" spans="1:12" x14ac:dyDescent="0.25">
      <c r="A518" s="59" t="s">
        <v>7351</v>
      </c>
      <c r="B518" s="59">
        <v>42477</v>
      </c>
      <c r="C518" s="59" t="s">
        <v>1805</v>
      </c>
      <c r="D518" s="59" t="s">
        <v>7177</v>
      </c>
      <c r="E518" s="59"/>
      <c r="F518" s="59"/>
      <c r="G518" s="59"/>
      <c r="H518" s="59"/>
      <c r="I518" s="60">
        <v>43465</v>
      </c>
      <c r="J518" s="61">
        <v>385615.65490000002</v>
      </c>
      <c r="K518" s="61">
        <v>5673027.4593000002</v>
      </c>
      <c r="L518" s="60">
        <v>43465</v>
      </c>
    </row>
    <row r="519" spans="1:12" x14ac:dyDescent="0.25">
      <c r="A519" s="59" t="s">
        <v>7352</v>
      </c>
      <c r="B519" s="59">
        <v>59439</v>
      </c>
      <c r="C519" s="59" t="s">
        <v>1961</v>
      </c>
      <c r="D519" s="59" t="s">
        <v>6901</v>
      </c>
      <c r="E519" s="59"/>
      <c r="F519" s="59"/>
      <c r="G519" s="59"/>
      <c r="H519" s="59"/>
      <c r="I519" s="60">
        <v>43465</v>
      </c>
      <c r="J519" s="61">
        <v>404528.08649999998</v>
      </c>
      <c r="K519" s="61">
        <v>5707562.0843000002</v>
      </c>
      <c r="L519" s="60">
        <v>43465</v>
      </c>
    </row>
    <row r="520" spans="1:12" ht="30" x14ac:dyDescent="0.25">
      <c r="A520" s="59" t="s">
        <v>8387</v>
      </c>
      <c r="B520" s="59">
        <v>33449</v>
      </c>
      <c r="C520" s="59" t="s">
        <v>7163</v>
      </c>
      <c r="D520" s="66" t="s">
        <v>8374</v>
      </c>
      <c r="E520" s="59"/>
      <c r="F520" s="59"/>
      <c r="G520" s="59"/>
      <c r="H520" s="59"/>
      <c r="I520" s="60">
        <v>43465</v>
      </c>
      <c r="J520" s="61">
        <v>452786.2733</v>
      </c>
      <c r="K520" s="61">
        <v>5733651.2627999997</v>
      </c>
      <c r="L520" s="60">
        <v>43465</v>
      </c>
    </row>
    <row r="521" spans="1:12" x14ac:dyDescent="0.25">
      <c r="A521" s="59" t="s">
        <v>8388</v>
      </c>
      <c r="B521" s="59">
        <v>42697</v>
      </c>
      <c r="C521" s="59" t="s">
        <v>1152</v>
      </c>
      <c r="D521" s="59" t="s">
        <v>8351</v>
      </c>
      <c r="E521" s="59"/>
      <c r="F521" s="59"/>
      <c r="G521" s="59"/>
      <c r="H521" s="59"/>
      <c r="I521" s="60">
        <v>43465</v>
      </c>
      <c r="J521" s="61">
        <v>359482.77179999999</v>
      </c>
      <c r="K521" s="61">
        <v>5668759.6358000003</v>
      </c>
      <c r="L521" s="60">
        <v>43465</v>
      </c>
    </row>
    <row r="522" spans="1:12" x14ac:dyDescent="0.25">
      <c r="A522" s="59" t="s">
        <v>7353</v>
      </c>
      <c r="B522" s="59">
        <v>32107</v>
      </c>
      <c r="C522" s="59" t="s">
        <v>82</v>
      </c>
      <c r="D522" s="59" t="s">
        <v>7354</v>
      </c>
      <c r="E522" s="59"/>
      <c r="F522" s="59"/>
      <c r="G522" s="59"/>
      <c r="H522" s="59"/>
      <c r="I522" s="60">
        <v>43465</v>
      </c>
      <c r="J522" s="61">
        <v>479069.59149999998</v>
      </c>
      <c r="K522" s="61">
        <v>5767715.9319000002</v>
      </c>
      <c r="L522" s="60">
        <v>43465</v>
      </c>
    </row>
    <row r="523" spans="1:12" ht="30" x14ac:dyDescent="0.25">
      <c r="A523" s="59" t="s">
        <v>7355</v>
      </c>
      <c r="B523" s="59">
        <v>52441</v>
      </c>
      <c r="C523" s="59" t="s">
        <v>743</v>
      </c>
      <c r="D523" s="66" t="s">
        <v>8103</v>
      </c>
      <c r="E523" s="59"/>
      <c r="F523" s="59"/>
      <c r="G523" s="59"/>
      <c r="H523" s="59"/>
      <c r="I523" s="60">
        <v>43465</v>
      </c>
      <c r="J523" s="61">
        <v>308755.18440000003</v>
      </c>
      <c r="K523" s="61">
        <v>5651280.2056999998</v>
      </c>
      <c r="L523" s="60">
        <v>43465</v>
      </c>
    </row>
    <row r="524" spans="1:12" x14ac:dyDescent="0.25">
      <c r="A524" s="59" t="s">
        <v>8155</v>
      </c>
      <c r="B524" s="59">
        <v>45772</v>
      </c>
      <c r="C524" s="59" t="s">
        <v>789</v>
      </c>
      <c r="D524" s="59"/>
      <c r="E524" s="59"/>
      <c r="F524" s="59"/>
      <c r="G524" s="59"/>
      <c r="H524" s="59"/>
      <c r="I524" s="60">
        <v>43465</v>
      </c>
      <c r="J524" s="61">
        <v>372897.87829999998</v>
      </c>
      <c r="K524" s="61">
        <v>5726155.7522999998</v>
      </c>
      <c r="L524" s="60">
        <v>43465</v>
      </c>
    </row>
    <row r="525" spans="1:12" x14ac:dyDescent="0.25">
      <c r="A525" s="59" t="s">
        <v>8389</v>
      </c>
      <c r="B525" s="59">
        <v>58636</v>
      </c>
      <c r="C525" s="59" t="s">
        <v>632</v>
      </c>
      <c r="D525" s="59" t="s">
        <v>8344</v>
      </c>
      <c r="E525" s="59"/>
      <c r="F525" s="59"/>
      <c r="G525" s="59"/>
      <c r="H525" s="59"/>
      <c r="I525" s="60">
        <v>43465</v>
      </c>
      <c r="J525" s="61">
        <v>409081.10840000003</v>
      </c>
      <c r="K525" s="61">
        <v>5696277.9387999997</v>
      </c>
      <c r="L525" s="60">
        <v>43465</v>
      </c>
    </row>
    <row r="526" spans="1:12" x14ac:dyDescent="0.25">
      <c r="A526" s="59" t="s">
        <v>7356</v>
      </c>
      <c r="B526" s="59">
        <v>45739</v>
      </c>
      <c r="C526" s="59" t="s">
        <v>1617</v>
      </c>
      <c r="D526" s="59" t="s">
        <v>6901</v>
      </c>
      <c r="E526" s="59" t="s">
        <v>8480</v>
      </c>
      <c r="F526" s="59" t="s">
        <v>8484</v>
      </c>
      <c r="G526" s="59" t="s">
        <v>8486</v>
      </c>
      <c r="H526" s="59" t="s">
        <v>8490</v>
      </c>
      <c r="I526" s="60">
        <v>43465</v>
      </c>
      <c r="J526" s="61">
        <v>380654</v>
      </c>
      <c r="K526" s="61">
        <v>5721934</v>
      </c>
      <c r="L526" s="60">
        <v>43465</v>
      </c>
    </row>
    <row r="527" spans="1:12" x14ac:dyDescent="0.25">
      <c r="A527" s="59" t="s">
        <v>8156</v>
      </c>
      <c r="B527" s="59">
        <v>52349</v>
      </c>
      <c r="C527" s="59" t="s">
        <v>1571</v>
      </c>
      <c r="D527" s="59" t="s">
        <v>7013</v>
      </c>
      <c r="E527" s="59"/>
      <c r="F527" s="59"/>
      <c r="G527" s="59"/>
      <c r="H527" s="59"/>
      <c r="I527" s="60">
        <v>43465</v>
      </c>
      <c r="J527" s="61">
        <v>320604.48180000001</v>
      </c>
      <c r="K527" s="61">
        <v>5630648.8129000003</v>
      </c>
      <c r="L527" s="60">
        <v>43465</v>
      </c>
    </row>
    <row r="528" spans="1:12" x14ac:dyDescent="0.25">
      <c r="A528" s="59" t="s">
        <v>7357</v>
      </c>
      <c r="B528" s="59">
        <v>57462</v>
      </c>
      <c r="C528" s="59" t="s">
        <v>728</v>
      </c>
      <c r="D528" s="59" t="s">
        <v>7005</v>
      </c>
      <c r="E528" s="59"/>
      <c r="F528" s="59"/>
      <c r="G528" s="59"/>
      <c r="H528" s="59"/>
      <c r="I528" s="60">
        <v>43465</v>
      </c>
      <c r="J528" s="61">
        <v>418279.69199999998</v>
      </c>
      <c r="K528" s="61">
        <v>5651622.3728999998</v>
      </c>
      <c r="L528" s="60">
        <v>43465</v>
      </c>
    </row>
    <row r="529" spans="1:12" x14ac:dyDescent="0.25">
      <c r="A529" s="59" t="s">
        <v>7358</v>
      </c>
      <c r="B529" s="59">
        <v>57462</v>
      </c>
      <c r="C529" s="59" t="s">
        <v>728</v>
      </c>
      <c r="D529" s="59" t="s">
        <v>8509</v>
      </c>
      <c r="E529" s="59"/>
      <c r="F529" s="59"/>
      <c r="G529" s="59"/>
      <c r="H529" s="59"/>
      <c r="I529" s="60">
        <v>43465</v>
      </c>
      <c r="J529" s="61">
        <v>418214.44510000001</v>
      </c>
      <c r="K529" s="61">
        <v>5651935.7189999996</v>
      </c>
      <c r="L529" s="60">
        <v>43465</v>
      </c>
    </row>
    <row r="530" spans="1:12" ht="30" x14ac:dyDescent="0.25">
      <c r="A530" s="59" t="s">
        <v>7359</v>
      </c>
      <c r="B530" s="59">
        <v>59555</v>
      </c>
      <c r="C530" s="59" t="s">
        <v>750</v>
      </c>
      <c r="D530" s="66" t="s">
        <v>8390</v>
      </c>
      <c r="E530" s="59" t="s">
        <v>8480</v>
      </c>
      <c r="F530" s="59" t="s">
        <v>8491</v>
      </c>
      <c r="G530" s="59" t="s">
        <v>8486</v>
      </c>
      <c r="H530" s="59" t="s">
        <v>8483</v>
      </c>
      <c r="I530" s="60">
        <v>43465</v>
      </c>
      <c r="J530" s="61">
        <v>452844</v>
      </c>
      <c r="K530" s="61">
        <v>5725929</v>
      </c>
      <c r="L530" s="60">
        <v>43465</v>
      </c>
    </row>
    <row r="531" spans="1:12" x14ac:dyDescent="0.25">
      <c r="A531" s="59" t="s">
        <v>7360</v>
      </c>
      <c r="B531" s="59">
        <v>32257</v>
      </c>
      <c r="C531" s="59" t="s">
        <v>1567</v>
      </c>
      <c r="D531" s="59" t="s">
        <v>8248</v>
      </c>
      <c r="E531" s="59"/>
      <c r="F531" s="59"/>
      <c r="G531" s="59"/>
      <c r="H531" s="59"/>
      <c r="I531" s="60">
        <v>43465</v>
      </c>
      <c r="J531" s="61">
        <v>472363.97389999998</v>
      </c>
      <c r="K531" s="61">
        <v>5780560.5804000003</v>
      </c>
      <c r="L531" s="60">
        <v>43465</v>
      </c>
    </row>
    <row r="532" spans="1:12" x14ac:dyDescent="0.25">
      <c r="A532" s="59" t="s">
        <v>8156</v>
      </c>
      <c r="B532" s="59">
        <v>52349</v>
      </c>
      <c r="C532" s="59" t="s">
        <v>1571</v>
      </c>
      <c r="D532" s="59" t="s">
        <v>7013</v>
      </c>
      <c r="E532" s="59"/>
      <c r="F532" s="59"/>
      <c r="G532" s="59"/>
      <c r="H532" s="59"/>
      <c r="I532" s="60">
        <v>43465</v>
      </c>
      <c r="J532" s="61">
        <v>320604.48180000001</v>
      </c>
      <c r="K532" s="61">
        <v>5630648.8129000003</v>
      </c>
      <c r="L532" s="60">
        <v>43465</v>
      </c>
    </row>
    <row r="533" spans="1:12" x14ac:dyDescent="0.25">
      <c r="A533" s="59" t="s">
        <v>8157</v>
      </c>
      <c r="B533" s="59">
        <v>45257</v>
      </c>
      <c r="C533" s="59" t="s">
        <v>428</v>
      </c>
      <c r="D533" s="59" t="s">
        <v>7177</v>
      </c>
      <c r="E533" s="59"/>
      <c r="F533" s="59"/>
      <c r="G533" s="59"/>
      <c r="H533" s="59"/>
      <c r="I533" s="60">
        <v>43465</v>
      </c>
      <c r="J533" s="61">
        <v>366615.04969999997</v>
      </c>
      <c r="K533" s="61">
        <v>5695722.7063999996</v>
      </c>
      <c r="L533" s="60">
        <v>43465</v>
      </c>
    </row>
    <row r="534" spans="1:12" ht="30" x14ac:dyDescent="0.25">
      <c r="A534" s="59" t="s">
        <v>7361</v>
      </c>
      <c r="B534" s="59">
        <v>58762</v>
      </c>
      <c r="C534" s="59" t="s">
        <v>1738</v>
      </c>
      <c r="D534" s="66" t="s">
        <v>8126</v>
      </c>
      <c r="E534" s="59"/>
      <c r="F534" s="59"/>
      <c r="G534" s="59"/>
      <c r="H534" s="59"/>
      <c r="I534" s="60">
        <v>43465</v>
      </c>
      <c r="J534" s="61">
        <v>405400.25750000001</v>
      </c>
      <c r="K534" s="61">
        <v>5679091.2592000002</v>
      </c>
      <c r="L534" s="60">
        <v>43465</v>
      </c>
    </row>
    <row r="535" spans="1:12" x14ac:dyDescent="0.25">
      <c r="A535" s="59" t="s">
        <v>7362</v>
      </c>
      <c r="B535" s="59">
        <v>45891</v>
      </c>
      <c r="C535" s="59" t="s">
        <v>469</v>
      </c>
      <c r="D535" s="59" t="s">
        <v>7227</v>
      </c>
      <c r="E535" s="59"/>
      <c r="F535" s="59"/>
      <c r="G535" s="59"/>
      <c r="H535" s="59"/>
      <c r="I535" s="60">
        <v>43465</v>
      </c>
      <c r="J535" s="61">
        <v>367663.77610000002</v>
      </c>
      <c r="K535" s="61">
        <v>5712900.0022</v>
      </c>
      <c r="L535" s="60">
        <v>43465</v>
      </c>
    </row>
    <row r="536" spans="1:12" x14ac:dyDescent="0.25">
      <c r="A536" s="59" t="s">
        <v>7363</v>
      </c>
      <c r="B536" s="59">
        <v>58769</v>
      </c>
      <c r="C536" s="59" t="s">
        <v>7364</v>
      </c>
      <c r="D536" s="59" t="s">
        <v>8506</v>
      </c>
      <c r="E536" s="59" t="s">
        <v>8480</v>
      </c>
      <c r="F536" s="59" t="s">
        <v>8492</v>
      </c>
      <c r="G536" s="59" t="s">
        <v>8486</v>
      </c>
      <c r="H536" s="59" t="s">
        <v>8487</v>
      </c>
      <c r="I536" s="60">
        <v>43465</v>
      </c>
      <c r="J536" s="61">
        <v>405220</v>
      </c>
      <c r="K536" s="61">
        <v>5689287</v>
      </c>
      <c r="L536" s="60">
        <v>43465</v>
      </c>
    </row>
    <row r="537" spans="1:12" x14ac:dyDescent="0.25">
      <c r="A537" s="59" t="s">
        <v>8269</v>
      </c>
      <c r="B537" s="59">
        <v>59519</v>
      </c>
      <c r="C537" s="59" t="s">
        <v>1553</v>
      </c>
      <c r="D537" s="59"/>
      <c r="E537" s="59"/>
      <c r="F537" s="59"/>
      <c r="G537" s="59"/>
      <c r="H537" s="59"/>
      <c r="I537" s="60">
        <v>43465</v>
      </c>
      <c r="J537" s="61">
        <v>439520.99540000001</v>
      </c>
      <c r="K537" s="61">
        <v>5705713.4318000004</v>
      </c>
      <c r="L537" s="60">
        <v>43465</v>
      </c>
    </row>
    <row r="538" spans="1:12" x14ac:dyDescent="0.25">
      <c r="A538" s="59" t="s">
        <v>7365</v>
      </c>
      <c r="B538" s="59">
        <v>46282</v>
      </c>
      <c r="C538" s="59" t="s">
        <v>356</v>
      </c>
      <c r="D538" s="59" t="s">
        <v>8113</v>
      </c>
      <c r="E538" s="59"/>
      <c r="F538" s="59"/>
      <c r="G538" s="59"/>
      <c r="H538" s="59"/>
      <c r="I538" s="60">
        <v>43465</v>
      </c>
      <c r="J538" s="61">
        <v>363279.22950000002</v>
      </c>
      <c r="K538" s="61">
        <v>5725167.5795999998</v>
      </c>
      <c r="L538" s="60">
        <v>43465</v>
      </c>
    </row>
    <row r="539" spans="1:12" x14ac:dyDescent="0.25">
      <c r="A539" s="59" t="s">
        <v>7366</v>
      </c>
      <c r="B539" s="59">
        <v>48565</v>
      </c>
      <c r="C539" s="59" t="s">
        <v>45</v>
      </c>
      <c r="D539" s="59" t="s">
        <v>7013</v>
      </c>
      <c r="E539" s="59"/>
      <c r="F539" s="59"/>
      <c r="G539" s="59"/>
      <c r="H539" s="59"/>
      <c r="I539" s="60">
        <v>43465</v>
      </c>
      <c r="J539" s="61">
        <v>384544.43699999998</v>
      </c>
      <c r="K539" s="61">
        <v>5779332.2400000002</v>
      </c>
      <c r="L539" s="60">
        <v>43465</v>
      </c>
    </row>
    <row r="540" spans="1:12" x14ac:dyDescent="0.25">
      <c r="A540" s="59" t="s">
        <v>8270</v>
      </c>
      <c r="B540" s="59">
        <v>33129</v>
      </c>
      <c r="C540" s="59" t="s">
        <v>1569</v>
      </c>
      <c r="D540" s="59"/>
      <c r="E540" s="59"/>
      <c r="F540" s="59"/>
      <c r="G540" s="59"/>
      <c r="H540" s="59"/>
      <c r="I540" s="60">
        <v>43465</v>
      </c>
      <c r="J540" s="61">
        <v>469334.87079999998</v>
      </c>
      <c r="K540" s="61">
        <v>5735873.4252000004</v>
      </c>
      <c r="L540" s="60">
        <v>43465</v>
      </c>
    </row>
    <row r="541" spans="1:12" x14ac:dyDescent="0.25">
      <c r="A541" s="59" t="s">
        <v>7367</v>
      </c>
      <c r="B541" s="59">
        <v>58513</v>
      </c>
      <c r="C541" s="59" t="s">
        <v>1582</v>
      </c>
      <c r="D541" s="59" t="s">
        <v>6906</v>
      </c>
      <c r="E541" s="59"/>
      <c r="F541" s="59"/>
      <c r="G541" s="59"/>
      <c r="H541" s="59"/>
      <c r="I541" s="60">
        <v>43465</v>
      </c>
      <c r="J541" s="61">
        <v>402813.08899999998</v>
      </c>
      <c r="K541" s="61">
        <v>5678289.3901000004</v>
      </c>
      <c r="L541" s="60">
        <v>43465</v>
      </c>
    </row>
    <row r="542" spans="1:12" x14ac:dyDescent="0.25">
      <c r="A542" s="59" t="s">
        <v>7368</v>
      </c>
      <c r="B542" s="59">
        <v>47803</v>
      </c>
      <c r="C542" s="59" t="s">
        <v>689</v>
      </c>
      <c r="D542" s="59" t="s">
        <v>7003</v>
      </c>
      <c r="E542" s="59" t="s">
        <v>8480</v>
      </c>
      <c r="F542" s="59" t="s">
        <v>8481</v>
      </c>
      <c r="G542" s="59" t="s">
        <v>8493</v>
      </c>
      <c r="H542" s="59" t="s">
        <v>8496</v>
      </c>
      <c r="I542" s="60">
        <v>43465</v>
      </c>
      <c r="J542" s="61">
        <v>329216</v>
      </c>
      <c r="K542" s="61">
        <v>5690807</v>
      </c>
      <c r="L542" s="60">
        <v>43465</v>
      </c>
    </row>
    <row r="543" spans="1:12" x14ac:dyDescent="0.25">
      <c r="A543" s="59" t="s">
        <v>7369</v>
      </c>
      <c r="B543" s="59">
        <v>33378</v>
      </c>
      <c r="C543" s="59" t="s">
        <v>1589</v>
      </c>
      <c r="D543" s="59" t="s">
        <v>8238</v>
      </c>
      <c r="E543" s="59" t="s">
        <v>8480</v>
      </c>
      <c r="F543" s="59" t="s">
        <v>8484</v>
      </c>
      <c r="G543" s="59" t="s">
        <v>8486</v>
      </c>
      <c r="H543" s="59" t="s">
        <v>8490</v>
      </c>
      <c r="I543" s="60">
        <v>43465</v>
      </c>
      <c r="J543" s="61">
        <v>452353</v>
      </c>
      <c r="K543" s="61">
        <v>5742257</v>
      </c>
      <c r="L543" s="60">
        <v>43465</v>
      </c>
    </row>
    <row r="544" spans="1:12" x14ac:dyDescent="0.25">
      <c r="A544" s="59" t="s">
        <v>7370</v>
      </c>
      <c r="B544" s="59">
        <v>40625</v>
      </c>
      <c r="C544" s="59" t="s">
        <v>1561</v>
      </c>
      <c r="D544" s="59"/>
      <c r="E544" s="59"/>
      <c r="F544" s="59"/>
      <c r="G544" s="59"/>
      <c r="H544" s="59"/>
      <c r="I544" s="60">
        <v>43465</v>
      </c>
      <c r="J544" s="61">
        <v>350899.99479999999</v>
      </c>
      <c r="K544" s="61">
        <v>5676655.6599000003</v>
      </c>
      <c r="L544" s="60">
        <v>43465</v>
      </c>
    </row>
    <row r="545" spans="1:12" x14ac:dyDescent="0.25">
      <c r="A545" s="59" t="s">
        <v>7371</v>
      </c>
      <c r="B545" s="59">
        <v>58239</v>
      </c>
      <c r="C545" s="59" t="s">
        <v>1122</v>
      </c>
      <c r="D545" s="59" t="s">
        <v>7333</v>
      </c>
      <c r="E545" s="59" t="s">
        <v>8484</v>
      </c>
      <c r="F545" s="59" t="s">
        <v>8489</v>
      </c>
      <c r="G545" s="59" t="s">
        <v>8486</v>
      </c>
      <c r="H545" s="59" t="s">
        <v>8501</v>
      </c>
      <c r="I545" s="60">
        <v>43465</v>
      </c>
      <c r="J545" s="61">
        <v>400012</v>
      </c>
      <c r="K545" s="61">
        <v>5699605</v>
      </c>
      <c r="L545" s="60">
        <v>43465</v>
      </c>
    </row>
    <row r="546" spans="1:12" x14ac:dyDescent="0.25">
      <c r="A546" s="59" t="s">
        <v>7372</v>
      </c>
      <c r="B546" s="59">
        <v>52349</v>
      </c>
      <c r="C546" s="59" t="s">
        <v>1571</v>
      </c>
      <c r="D546" s="59" t="s">
        <v>8351</v>
      </c>
      <c r="E546" s="59"/>
      <c r="F546" s="59"/>
      <c r="G546" s="59"/>
      <c r="H546" s="59"/>
      <c r="I546" s="60">
        <v>43465</v>
      </c>
      <c r="J546" s="61">
        <v>322867.37449999998</v>
      </c>
      <c r="K546" s="61">
        <v>5629661.1341000004</v>
      </c>
      <c r="L546" s="60">
        <v>43465</v>
      </c>
    </row>
    <row r="547" spans="1:12" x14ac:dyDescent="0.25">
      <c r="A547" s="59" t="s">
        <v>7372</v>
      </c>
      <c r="B547" s="59">
        <v>32051</v>
      </c>
      <c r="C547" s="59" t="s">
        <v>284</v>
      </c>
      <c r="D547" s="59" t="s">
        <v>8351</v>
      </c>
      <c r="E547" s="59"/>
      <c r="F547" s="59"/>
      <c r="G547" s="59"/>
      <c r="H547" s="59"/>
      <c r="I547" s="60">
        <v>43465</v>
      </c>
      <c r="J547" s="61">
        <v>476393.5085</v>
      </c>
      <c r="K547" s="61">
        <v>5773175.3898999998</v>
      </c>
      <c r="L547" s="60">
        <v>43465</v>
      </c>
    </row>
    <row r="548" spans="1:12" x14ac:dyDescent="0.25">
      <c r="A548" s="59" t="s">
        <v>7372</v>
      </c>
      <c r="B548" s="59">
        <v>59067</v>
      </c>
      <c r="C548" s="59" t="s">
        <v>531</v>
      </c>
      <c r="D548" s="59" t="s">
        <v>8351</v>
      </c>
      <c r="E548" s="59"/>
      <c r="F548" s="59"/>
      <c r="G548" s="59"/>
      <c r="H548" s="59"/>
      <c r="I548" s="60">
        <v>43465</v>
      </c>
      <c r="J548" s="61">
        <v>415830.38750000001</v>
      </c>
      <c r="K548" s="61">
        <v>5726032.2171999998</v>
      </c>
      <c r="L548" s="60">
        <v>43465</v>
      </c>
    </row>
    <row r="549" spans="1:12" x14ac:dyDescent="0.25">
      <c r="A549" s="59" t="s">
        <v>8391</v>
      </c>
      <c r="B549" s="59">
        <v>41066</v>
      </c>
      <c r="C549" s="59" t="s">
        <v>5879</v>
      </c>
      <c r="D549" s="59" t="s">
        <v>8351</v>
      </c>
      <c r="E549" s="59"/>
      <c r="F549" s="59"/>
      <c r="G549" s="59"/>
      <c r="H549" s="59"/>
      <c r="I549" s="60">
        <v>43465</v>
      </c>
      <c r="J549" s="61">
        <v>323867.52360000001</v>
      </c>
      <c r="K549" s="61">
        <v>5678478.2141000004</v>
      </c>
      <c r="L549" s="60">
        <v>43465</v>
      </c>
    </row>
    <row r="550" spans="1:12" x14ac:dyDescent="0.25">
      <c r="A550" s="59" t="s">
        <v>8392</v>
      </c>
      <c r="B550" s="59">
        <v>57271</v>
      </c>
      <c r="C550" s="59" t="s">
        <v>2437</v>
      </c>
      <c r="D550" s="59" t="s">
        <v>8351</v>
      </c>
      <c r="E550" s="59"/>
      <c r="F550" s="59"/>
      <c r="G550" s="59"/>
      <c r="H550" s="59"/>
      <c r="I550" s="60">
        <v>43465</v>
      </c>
      <c r="J550" s="61">
        <v>433991.44099999999</v>
      </c>
      <c r="K550" s="61">
        <v>5647384.6946999999</v>
      </c>
      <c r="L550" s="60">
        <v>43465</v>
      </c>
    </row>
    <row r="551" spans="1:12" x14ac:dyDescent="0.25">
      <c r="A551" s="59" t="s">
        <v>7373</v>
      </c>
      <c r="B551" s="59">
        <v>42551</v>
      </c>
      <c r="C551" s="59" t="s">
        <v>3497</v>
      </c>
      <c r="D551" s="59" t="s">
        <v>8508</v>
      </c>
      <c r="E551" s="59"/>
      <c r="F551" s="59"/>
      <c r="G551" s="59"/>
      <c r="H551" s="59"/>
      <c r="I551" s="60">
        <v>43465</v>
      </c>
      <c r="J551" s="61">
        <v>365107.3774</v>
      </c>
      <c r="K551" s="61">
        <v>5689671.3322999999</v>
      </c>
      <c r="L551" s="60">
        <v>43465</v>
      </c>
    </row>
    <row r="552" spans="1:12" x14ac:dyDescent="0.25">
      <c r="A552" s="59" t="s">
        <v>7374</v>
      </c>
      <c r="B552" s="59">
        <v>42897</v>
      </c>
      <c r="C552" s="59" t="s">
        <v>1013</v>
      </c>
      <c r="D552" s="59"/>
      <c r="E552" s="59"/>
      <c r="F552" s="59"/>
      <c r="G552" s="59"/>
      <c r="H552" s="59"/>
      <c r="I552" s="60">
        <v>43465</v>
      </c>
      <c r="J552" s="61">
        <v>379429.5257</v>
      </c>
      <c r="K552" s="61">
        <v>5672102.8151000002</v>
      </c>
      <c r="L552" s="60">
        <v>43465</v>
      </c>
    </row>
    <row r="553" spans="1:12" x14ac:dyDescent="0.25">
      <c r="A553" s="59" t="s">
        <v>8271</v>
      </c>
      <c r="B553" s="59">
        <v>59199</v>
      </c>
      <c r="C553" s="59" t="s">
        <v>1548</v>
      </c>
      <c r="D553" s="59" t="s">
        <v>8344</v>
      </c>
      <c r="E553" s="59"/>
      <c r="F553" s="59"/>
      <c r="G553" s="59"/>
      <c r="H553" s="59"/>
      <c r="I553" s="60">
        <v>43465</v>
      </c>
      <c r="J553" s="61">
        <v>415236.29320000001</v>
      </c>
      <c r="K553" s="61">
        <v>5718640.6107999999</v>
      </c>
      <c r="L553" s="60">
        <v>43465</v>
      </c>
    </row>
    <row r="554" spans="1:12" x14ac:dyDescent="0.25">
      <c r="A554" s="59" t="s">
        <v>7375</v>
      </c>
      <c r="B554" s="59">
        <v>59590</v>
      </c>
      <c r="C554" s="59" t="s">
        <v>476</v>
      </c>
      <c r="D554" s="59" t="s">
        <v>6993</v>
      </c>
      <c r="E554" s="59" t="s">
        <v>8480</v>
      </c>
      <c r="F554" s="59" t="s">
        <v>6980</v>
      </c>
      <c r="G554" s="59" t="s">
        <v>8485</v>
      </c>
      <c r="H554" s="59" t="s">
        <v>6912</v>
      </c>
      <c r="I554" s="60">
        <v>43465</v>
      </c>
      <c r="J554" s="61">
        <v>465691</v>
      </c>
      <c r="K554" s="61">
        <v>5719176</v>
      </c>
      <c r="L554" s="60">
        <v>43465</v>
      </c>
    </row>
    <row r="555" spans="1:12" x14ac:dyDescent="0.25">
      <c r="A555" s="59" t="s">
        <v>7376</v>
      </c>
      <c r="B555" s="59">
        <v>58256</v>
      </c>
      <c r="C555" s="59" t="s">
        <v>1943</v>
      </c>
      <c r="D555" s="59" t="s">
        <v>7067</v>
      </c>
      <c r="E555" s="59"/>
      <c r="F555" s="59"/>
      <c r="G555" s="59"/>
      <c r="H555" s="59"/>
      <c r="I555" s="60">
        <v>43465</v>
      </c>
      <c r="J555" s="61">
        <v>388743.98639999999</v>
      </c>
      <c r="K555" s="61">
        <v>5685658.3003000002</v>
      </c>
      <c r="L555" s="60">
        <v>43465</v>
      </c>
    </row>
    <row r="556" spans="1:12" x14ac:dyDescent="0.25">
      <c r="A556" s="59" t="s">
        <v>7377</v>
      </c>
      <c r="B556" s="59">
        <v>42719</v>
      </c>
      <c r="C556" s="59" t="s">
        <v>1152</v>
      </c>
      <c r="D556" s="59" t="s">
        <v>8508</v>
      </c>
      <c r="E556" s="59" t="s">
        <v>8484</v>
      </c>
      <c r="F556" s="59" t="s">
        <v>8489</v>
      </c>
      <c r="G556" s="59" t="s">
        <v>8486</v>
      </c>
      <c r="H556" s="59" t="s">
        <v>8501</v>
      </c>
      <c r="I556" s="60">
        <v>43465</v>
      </c>
      <c r="J556" s="61">
        <v>363686</v>
      </c>
      <c r="K556" s="61">
        <v>5672505</v>
      </c>
      <c r="L556" s="60">
        <v>43465</v>
      </c>
    </row>
    <row r="557" spans="1:12" x14ac:dyDescent="0.25">
      <c r="A557" s="59" t="s">
        <v>8272</v>
      </c>
      <c r="B557" s="59">
        <v>59590</v>
      </c>
      <c r="C557" s="59" t="s">
        <v>476</v>
      </c>
      <c r="D557" s="59" t="s">
        <v>8508</v>
      </c>
      <c r="E557" s="59"/>
      <c r="F557" s="59"/>
      <c r="G557" s="59"/>
      <c r="H557" s="59"/>
      <c r="I557" s="60">
        <v>43465</v>
      </c>
      <c r="J557" s="61">
        <v>466459.68160000001</v>
      </c>
      <c r="K557" s="61">
        <v>5719999.3417999996</v>
      </c>
      <c r="L557" s="60">
        <v>43465</v>
      </c>
    </row>
    <row r="558" spans="1:12" x14ac:dyDescent="0.25">
      <c r="A558" s="59" t="s">
        <v>7378</v>
      </c>
      <c r="B558" s="59">
        <v>52223</v>
      </c>
      <c r="C558" s="59" t="s">
        <v>7007</v>
      </c>
      <c r="D558" s="59" t="s">
        <v>7005</v>
      </c>
      <c r="E558" s="59" t="s">
        <v>8480</v>
      </c>
      <c r="F558" s="59" t="s">
        <v>8492</v>
      </c>
      <c r="G558" s="59" t="s">
        <v>8485</v>
      </c>
      <c r="H558" s="59" t="s">
        <v>8483</v>
      </c>
      <c r="I558" s="60">
        <v>43465</v>
      </c>
      <c r="J558" s="61">
        <v>305796</v>
      </c>
      <c r="K558" s="61">
        <v>5625271</v>
      </c>
      <c r="L558" s="60">
        <v>43465</v>
      </c>
    </row>
    <row r="559" spans="1:12" x14ac:dyDescent="0.25">
      <c r="A559" s="59" t="s">
        <v>7379</v>
      </c>
      <c r="B559" s="59">
        <v>58091</v>
      </c>
      <c r="C559" s="59" t="s">
        <v>517</v>
      </c>
      <c r="D559" s="59"/>
      <c r="E559" s="59"/>
      <c r="F559" s="59"/>
      <c r="G559" s="59"/>
      <c r="H559" s="59"/>
      <c r="I559" s="60">
        <v>43465</v>
      </c>
      <c r="J559" s="61">
        <v>394377.55310000002</v>
      </c>
      <c r="K559" s="61">
        <v>5688760.7773000002</v>
      </c>
      <c r="L559" s="60">
        <v>43465</v>
      </c>
    </row>
    <row r="560" spans="1:12" x14ac:dyDescent="0.25">
      <c r="A560" s="59" t="s">
        <v>7380</v>
      </c>
      <c r="B560" s="59">
        <v>53117</v>
      </c>
      <c r="C560" s="59" t="s">
        <v>203</v>
      </c>
      <c r="D560" s="59" t="s">
        <v>8508</v>
      </c>
      <c r="E560" s="59"/>
      <c r="F560" s="59"/>
      <c r="G560" s="59"/>
      <c r="H560" s="59"/>
      <c r="I560" s="60">
        <v>43465</v>
      </c>
      <c r="J560" s="61">
        <v>364030.76850000001</v>
      </c>
      <c r="K560" s="61">
        <v>5623609.7648</v>
      </c>
      <c r="L560" s="60">
        <v>43465</v>
      </c>
    </row>
    <row r="561" spans="1:12" x14ac:dyDescent="0.25">
      <c r="A561" s="59" t="s">
        <v>7381</v>
      </c>
      <c r="B561" s="59">
        <v>42477</v>
      </c>
      <c r="C561" s="59" t="s">
        <v>1805</v>
      </c>
      <c r="D561" s="59"/>
      <c r="E561" s="59"/>
      <c r="F561" s="59"/>
      <c r="G561" s="59"/>
      <c r="H561" s="59"/>
      <c r="I561" s="60">
        <v>43465</v>
      </c>
      <c r="J561" s="61">
        <v>386412.19160000002</v>
      </c>
      <c r="K561" s="61">
        <v>5673521.2739000004</v>
      </c>
      <c r="L561" s="60">
        <v>43465</v>
      </c>
    </row>
    <row r="562" spans="1:12" x14ac:dyDescent="0.25">
      <c r="A562" s="59" t="s">
        <v>7382</v>
      </c>
      <c r="B562" s="59">
        <v>51702</v>
      </c>
      <c r="C562" s="59" t="s">
        <v>1790</v>
      </c>
      <c r="D562" s="59" t="s">
        <v>6946</v>
      </c>
      <c r="E562" s="59"/>
      <c r="F562" s="59"/>
      <c r="G562" s="59"/>
      <c r="H562" s="59"/>
      <c r="I562" s="60">
        <v>43465</v>
      </c>
      <c r="J562" s="61">
        <v>406313.20730000001</v>
      </c>
      <c r="K562" s="61">
        <v>5654030.3410999998</v>
      </c>
      <c r="L562" s="60">
        <v>43465</v>
      </c>
    </row>
    <row r="563" spans="1:12" x14ac:dyDescent="0.25">
      <c r="A563" s="59" t="s">
        <v>7383</v>
      </c>
      <c r="B563" s="59">
        <v>53925</v>
      </c>
      <c r="C563" s="59" t="s">
        <v>647</v>
      </c>
      <c r="D563" s="59" t="s">
        <v>7384</v>
      </c>
      <c r="E563" s="59"/>
      <c r="F563" s="59"/>
      <c r="G563" s="59"/>
      <c r="H563" s="59"/>
      <c r="I563" s="60">
        <v>43465</v>
      </c>
      <c r="J563" s="61">
        <v>328366.82530000003</v>
      </c>
      <c r="K563" s="61">
        <v>5601575.4265000001</v>
      </c>
      <c r="L563" s="60">
        <v>43465</v>
      </c>
    </row>
    <row r="564" spans="1:12" x14ac:dyDescent="0.25">
      <c r="A564" s="59" t="s">
        <v>7385</v>
      </c>
      <c r="B564" s="59">
        <v>45881</v>
      </c>
      <c r="C564" s="59" t="s">
        <v>469</v>
      </c>
      <c r="D564" s="59" t="s">
        <v>7245</v>
      </c>
      <c r="E564" s="59" t="s">
        <v>8484</v>
      </c>
      <c r="F564" s="59" t="s">
        <v>8489</v>
      </c>
      <c r="G564" s="59" t="s">
        <v>8486</v>
      </c>
      <c r="H564" s="59" t="s">
        <v>8483</v>
      </c>
      <c r="I564" s="60">
        <v>43465</v>
      </c>
      <c r="J564" s="61">
        <v>365657</v>
      </c>
      <c r="K564" s="61">
        <v>5710346</v>
      </c>
      <c r="L564" s="60">
        <v>43465</v>
      </c>
    </row>
    <row r="565" spans="1:12" x14ac:dyDescent="0.25">
      <c r="A565" s="59" t="s">
        <v>8158</v>
      </c>
      <c r="B565" s="59">
        <v>46049</v>
      </c>
      <c r="C565" s="59" t="s">
        <v>907</v>
      </c>
      <c r="D565" s="59"/>
      <c r="E565" s="59"/>
      <c r="F565" s="59"/>
      <c r="G565" s="59"/>
      <c r="H565" s="59"/>
      <c r="I565" s="60">
        <v>43465</v>
      </c>
      <c r="J565" s="61">
        <v>349527.0773</v>
      </c>
      <c r="K565" s="61">
        <v>5705716.9881999996</v>
      </c>
      <c r="L565" s="60">
        <v>43465</v>
      </c>
    </row>
    <row r="566" spans="1:12" ht="30" x14ac:dyDescent="0.25">
      <c r="A566" s="59" t="s">
        <v>8519</v>
      </c>
      <c r="B566" s="59">
        <v>32549</v>
      </c>
      <c r="C566" s="59" t="s">
        <v>72</v>
      </c>
      <c r="D566" s="66" t="s">
        <v>8159</v>
      </c>
      <c r="E566" s="59" t="s">
        <v>6927</v>
      </c>
      <c r="F566" s="59" t="s">
        <v>8495</v>
      </c>
      <c r="G566" s="59" t="s">
        <v>8486</v>
      </c>
      <c r="H566" s="59" t="s">
        <v>8100</v>
      </c>
      <c r="I566" s="60">
        <v>43465</v>
      </c>
      <c r="J566" s="61">
        <v>486961</v>
      </c>
      <c r="K566" s="61">
        <v>5786914</v>
      </c>
      <c r="L566" s="60">
        <v>43465</v>
      </c>
    </row>
    <row r="567" spans="1:12" x14ac:dyDescent="0.25">
      <c r="A567" s="59" t="s">
        <v>7386</v>
      </c>
      <c r="B567" s="59">
        <v>33034</v>
      </c>
      <c r="C567" s="59" t="s">
        <v>262</v>
      </c>
      <c r="D567" s="59" t="s">
        <v>8351</v>
      </c>
      <c r="E567" s="59"/>
      <c r="F567" s="59"/>
      <c r="G567" s="59"/>
      <c r="H567" s="59"/>
      <c r="I567" s="60">
        <v>43465</v>
      </c>
      <c r="J567" s="61">
        <v>511706.33669999999</v>
      </c>
      <c r="K567" s="61">
        <v>5729378.3952000001</v>
      </c>
      <c r="L567" s="60">
        <v>43465</v>
      </c>
    </row>
    <row r="568" spans="1:12" x14ac:dyDescent="0.25">
      <c r="A568" s="59" t="s">
        <v>7387</v>
      </c>
      <c r="B568" s="59">
        <v>52070</v>
      </c>
      <c r="C568" s="59" t="s">
        <v>7</v>
      </c>
      <c r="D568" s="59" t="s">
        <v>8160</v>
      </c>
      <c r="E568" s="59" t="s">
        <v>8480</v>
      </c>
      <c r="F568" s="59" t="s">
        <v>8489</v>
      </c>
      <c r="G568" s="59" t="s">
        <v>8503</v>
      </c>
      <c r="H568" s="59" t="s">
        <v>8483</v>
      </c>
      <c r="I568" s="60">
        <v>43465</v>
      </c>
      <c r="J568" s="61">
        <v>296088</v>
      </c>
      <c r="K568" s="61">
        <v>5629771</v>
      </c>
      <c r="L568" s="60">
        <v>43465</v>
      </c>
    </row>
    <row r="569" spans="1:12" x14ac:dyDescent="0.25">
      <c r="A569" s="59" t="s">
        <v>8161</v>
      </c>
      <c r="B569" s="59">
        <v>51789</v>
      </c>
      <c r="C569" s="59" t="s">
        <v>740</v>
      </c>
      <c r="D569" s="59" t="s">
        <v>8346</v>
      </c>
      <c r="E569" s="59"/>
      <c r="F569" s="59"/>
      <c r="G569" s="59"/>
      <c r="H569" s="59"/>
      <c r="I569" s="60">
        <v>43465</v>
      </c>
      <c r="J569" s="61">
        <v>388896.96889999998</v>
      </c>
      <c r="K569" s="61">
        <v>5653983.9239999996</v>
      </c>
      <c r="L569" s="60">
        <v>43465</v>
      </c>
    </row>
    <row r="570" spans="1:12" x14ac:dyDescent="0.25">
      <c r="A570" s="59" t="s">
        <v>8162</v>
      </c>
      <c r="B570" s="59">
        <v>42279</v>
      </c>
      <c r="C570" s="59" t="s">
        <v>1378</v>
      </c>
      <c r="D570" s="59" t="s">
        <v>7123</v>
      </c>
      <c r="E570" s="59" t="s">
        <v>8484</v>
      </c>
      <c r="F570" s="59" t="s">
        <v>8489</v>
      </c>
      <c r="G570" s="59" t="s">
        <v>8486</v>
      </c>
      <c r="H570" s="59" t="s">
        <v>8501</v>
      </c>
      <c r="I570" s="60">
        <v>43465</v>
      </c>
      <c r="J570" s="61">
        <v>378171</v>
      </c>
      <c r="K570" s="61">
        <v>5684011</v>
      </c>
      <c r="L570" s="60">
        <v>43465</v>
      </c>
    </row>
    <row r="571" spans="1:12" ht="30" x14ac:dyDescent="0.25">
      <c r="A571" s="59" t="s">
        <v>7388</v>
      </c>
      <c r="B571" s="59">
        <v>45661</v>
      </c>
      <c r="C571" s="59" t="s">
        <v>302</v>
      </c>
      <c r="D571" s="66" t="s">
        <v>8126</v>
      </c>
      <c r="E571" s="59" t="s">
        <v>8480</v>
      </c>
      <c r="F571" s="59" t="s">
        <v>8491</v>
      </c>
      <c r="G571" s="59" t="s">
        <v>8486</v>
      </c>
      <c r="H571" s="59" t="s">
        <v>8483</v>
      </c>
      <c r="I571" s="60">
        <v>43465</v>
      </c>
      <c r="J571" s="61">
        <v>375126</v>
      </c>
      <c r="K571" s="61">
        <v>5713994</v>
      </c>
      <c r="L571" s="60">
        <v>43465</v>
      </c>
    </row>
    <row r="572" spans="1:12" x14ac:dyDescent="0.25">
      <c r="A572" s="59" t="s">
        <v>7389</v>
      </c>
      <c r="B572" s="59">
        <v>45772</v>
      </c>
      <c r="C572" s="59" t="s">
        <v>789</v>
      </c>
      <c r="D572" s="59" t="s">
        <v>6899</v>
      </c>
      <c r="E572" s="59" t="s">
        <v>8480</v>
      </c>
      <c r="F572" s="59" t="s">
        <v>8492</v>
      </c>
      <c r="G572" s="59" t="s">
        <v>8486</v>
      </c>
      <c r="H572" s="59" t="s">
        <v>8490</v>
      </c>
      <c r="I572" s="60">
        <v>43465</v>
      </c>
      <c r="J572" s="61">
        <v>368847</v>
      </c>
      <c r="K572" s="61">
        <v>5726972</v>
      </c>
      <c r="L572" s="60">
        <v>43465</v>
      </c>
    </row>
    <row r="573" spans="1:12" x14ac:dyDescent="0.25">
      <c r="A573" s="59" t="s">
        <v>7390</v>
      </c>
      <c r="B573" s="59">
        <v>53117</v>
      </c>
      <c r="C573" s="59" t="s">
        <v>203</v>
      </c>
      <c r="D573" s="59" t="s">
        <v>6906</v>
      </c>
      <c r="E573" s="59" t="s">
        <v>8484</v>
      </c>
      <c r="F573" s="59" t="s">
        <v>8489</v>
      </c>
      <c r="G573" s="59" t="s">
        <v>8503</v>
      </c>
      <c r="H573" s="59" t="s">
        <v>8490</v>
      </c>
      <c r="I573" s="60">
        <v>43465</v>
      </c>
      <c r="J573" s="61">
        <v>363802</v>
      </c>
      <c r="K573" s="61">
        <v>5623851</v>
      </c>
      <c r="L573" s="60">
        <v>43465</v>
      </c>
    </row>
    <row r="574" spans="1:12" x14ac:dyDescent="0.25">
      <c r="A574" s="59" t="s">
        <v>7391</v>
      </c>
      <c r="B574" s="59">
        <v>41836</v>
      </c>
      <c r="C574" s="59" t="s">
        <v>1573</v>
      </c>
      <c r="D574" s="59" t="s">
        <v>6946</v>
      </c>
      <c r="E574" s="59"/>
      <c r="F574" s="59"/>
      <c r="G574" s="59"/>
      <c r="H574" s="59"/>
      <c r="I574" s="60">
        <v>43465</v>
      </c>
      <c r="J574" s="61">
        <v>308305.49729999999</v>
      </c>
      <c r="K574" s="61">
        <v>5657330.4061000003</v>
      </c>
      <c r="L574" s="60">
        <v>43465</v>
      </c>
    </row>
    <row r="575" spans="1:12" x14ac:dyDescent="0.25">
      <c r="A575" s="59" t="s">
        <v>8393</v>
      </c>
      <c r="B575" s="59">
        <v>46395</v>
      </c>
      <c r="C575" s="59" t="s">
        <v>189</v>
      </c>
      <c r="D575" s="59" t="s">
        <v>6987</v>
      </c>
      <c r="E575" s="59"/>
      <c r="F575" s="59"/>
      <c r="G575" s="59"/>
      <c r="H575" s="59"/>
      <c r="I575" s="60">
        <v>43465</v>
      </c>
      <c r="J575" s="61">
        <v>335473.7868</v>
      </c>
      <c r="K575" s="61">
        <v>5744686.8355</v>
      </c>
      <c r="L575" s="60">
        <v>43465</v>
      </c>
    </row>
    <row r="576" spans="1:12" x14ac:dyDescent="0.25">
      <c r="A576" s="59" t="s">
        <v>7392</v>
      </c>
      <c r="B576" s="59">
        <v>41460</v>
      </c>
      <c r="C576" s="59" t="s">
        <v>880</v>
      </c>
      <c r="D576" s="59" t="s">
        <v>9069</v>
      </c>
      <c r="E576" s="59" t="s">
        <v>8480</v>
      </c>
      <c r="F576" s="59" t="s">
        <v>8481</v>
      </c>
      <c r="G576" s="59" t="s">
        <v>8486</v>
      </c>
      <c r="H576" s="59" t="s">
        <v>8490</v>
      </c>
      <c r="I576" s="60">
        <v>43465</v>
      </c>
      <c r="J576" s="61">
        <v>339031.3223</v>
      </c>
      <c r="K576" s="61">
        <v>5676384.6235999996</v>
      </c>
      <c r="L576" s="60">
        <v>43465</v>
      </c>
    </row>
    <row r="577" spans="1:12" x14ac:dyDescent="0.25">
      <c r="A577" s="59" t="s">
        <v>7393</v>
      </c>
      <c r="B577" s="59">
        <v>47166</v>
      </c>
      <c r="C577" s="59" t="s">
        <v>372</v>
      </c>
      <c r="D577" s="59"/>
      <c r="E577" s="59"/>
      <c r="F577" s="59"/>
      <c r="G577" s="59"/>
      <c r="H577" s="59"/>
      <c r="I577" s="60">
        <v>43465</v>
      </c>
      <c r="J577" s="61">
        <v>344733.79590000003</v>
      </c>
      <c r="K577" s="61">
        <v>5707692.5992000001</v>
      </c>
      <c r="L577" s="60">
        <v>43465</v>
      </c>
    </row>
    <row r="578" spans="1:12" x14ac:dyDescent="0.25">
      <c r="A578" s="59" t="s">
        <v>7394</v>
      </c>
      <c r="B578" s="59">
        <v>58675</v>
      </c>
      <c r="C578" s="59" t="s">
        <v>1741</v>
      </c>
      <c r="D578" s="59" t="s">
        <v>8509</v>
      </c>
      <c r="E578" s="59"/>
      <c r="F578" s="59"/>
      <c r="G578" s="59"/>
      <c r="H578" s="59"/>
      <c r="I578" s="60">
        <v>43465</v>
      </c>
      <c r="J578" s="61">
        <v>415956.51380000002</v>
      </c>
      <c r="K578" s="61">
        <v>5696244.1223999998</v>
      </c>
      <c r="L578" s="60">
        <v>43465</v>
      </c>
    </row>
    <row r="579" spans="1:12" x14ac:dyDescent="0.25">
      <c r="A579" s="59" t="s">
        <v>7395</v>
      </c>
      <c r="B579" s="59">
        <v>33758</v>
      </c>
      <c r="C579" s="59" t="s">
        <v>5896</v>
      </c>
      <c r="D579" s="59" t="s">
        <v>6946</v>
      </c>
      <c r="E579" s="59"/>
      <c r="F579" s="59"/>
      <c r="G579" s="59"/>
      <c r="H579" s="59"/>
      <c r="I579" s="60">
        <v>43465</v>
      </c>
      <c r="J579" s="61">
        <v>477762.98810000002</v>
      </c>
      <c r="K579" s="61">
        <v>5750978.4119999995</v>
      </c>
      <c r="L579" s="60">
        <v>43465</v>
      </c>
    </row>
    <row r="580" spans="1:12" x14ac:dyDescent="0.25">
      <c r="A580" s="59" t="s">
        <v>7396</v>
      </c>
      <c r="B580" s="59">
        <v>53919</v>
      </c>
      <c r="C580" s="59" t="s">
        <v>1420</v>
      </c>
      <c r="D580" s="59" t="s">
        <v>6955</v>
      </c>
      <c r="E580" s="59"/>
      <c r="F580" s="59"/>
      <c r="G580" s="59"/>
      <c r="H580" s="59"/>
      <c r="I580" s="60">
        <v>43465</v>
      </c>
      <c r="J580" s="61">
        <v>347622.27029999997</v>
      </c>
      <c r="K580" s="61">
        <v>5622409.2720999997</v>
      </c>
      <c r="L580" s="60">
        <v>43465</v>
      </c>
    </row>
    <row r="581" spans="1:12" x14ac:dyDescent="0.25">
      <c r="A581" s="59" t="s">
        <v>8273</v>
      </c>
      <c r="B581" s="59">
        <v>48432</v>
      </c>
      <c r="C581" s="59" t="s">
        <v>1042</v>
      </c>
      <c r="D581" s="59"/>
      <c r="E581" s="59"/>
      <c r="F581" s="59"/>
      <c r="G581" s="59"/>
      <c r="H581" s="59"/>
      <c r="I581" s="60">
        <v>43465</v>
      </c>
      <c r="J581" s="61">
        <v>396733.80229999998</v>
      </c>
      <c r="K581" s="61">
        <v>5787685.6182000004</v>
      </c>
      <c r="L581" s="60">
        <v>43465</v>
      </c>
    </row>
    <row r="582" spans="1:12" x14ac:dyDescent="0.25">
      <c r="A582" s="59" t="s">
        <v>8274</v>
      </c>
      <c r="B582" s="59">
        <v>33428</v>
      </c>
      <c r="C582" s="59" t="s">
        <v>547</v>
      </c>
      <c r="D582" s="59"/>
      <c r="E582" s="59"/>
      <c r="F582" s="59"/>
      <c r="G582" s="59"/>
      <c r="H582" s="59"/>
      <c r="I582" s="60">
        <v>43465</v>
      </c>
      <c r="J582" s="61">
        <v>450307.60489999998</v>
      </c>
      <c r="K582" s="61">
        <v>5753975.2920000004</v>
      </c>
      <c r="L582" s="60">
        <v>43465</v>
      </c>
    </row>
    <row r="583" spans="1:12" x14ac:dyDescent="0.25">
      <c r="A583" s="59" t="s">
        <v>8520</v>
      </c>
      <c r="B583" s="59">
        <v>48324</v>
      </c>
      <c r="C583" s="59" t="s">
        <v>1133</v>
      </c>
      <c r="D583" s="59" t="s">
        <v>7016</v>
      </c>
      <c r="E583" s="59"/>
      <c r="F583" s="59"/>
      <c r="G583" s="59"/>
      <c r="H583" s="59"/>
      <c r="I583" s="60">
        <v>43465</v>
      </c>
      <c r="J583" s="61">
        <v>413386.42190000002</v>
      </c>
      <c r="K583" s="61">
        <v>5743408.2076000003</v>
      </c>
      <c r="L583" s="60">
        <v>43465</v>
      </c>
    </row>
    <row r="584" spans="1:12" x14ac:dyDescent="0.25">
      <c r="A584" s="59" t="s">
        <v>8163</v>
      </c>
      <c r="B584" s="59">
        <v>57392</v>
      </c>
      <c r="C584" s="59" t="s">
        <v>7397</v>
      </c>
      <c r="D584" s="59"/>
      <c r="E584" s="59"/>
      <c r="F584" s="59"/>
      <c r="G584" s="59"/>
      <c r="H584" s="59"/>
      <c r="I584" s="60">
        <v>43465</v>
      </c>
      <c r="J584" s="61">
        <v>449778.5036</v>
      </c>
      <c r="K584" s="61">
        <v>5671349.5273000002</v>
      </c>
      <c r="L584" s="60">
        <v>43465</v>
      </c>
    </row>
    <row r="585" spans="1:12" x14ac:dyDescent="0.25">
      <c r="A585" s="59" t="s">
        <v>7398</v>
      </c>
      <c r="B585" s="59">
        <v>32758</v>
      </c>
      <c r="C585" s="59" t="s">
        <v>68</v>
      </c>
      <c r="D585" s="59" t="s">
        <v>6919</v>
      </c>
      <c r="E585" s="59" t="s">
        <v>8484</v>
      </c>
      <c r="F585" s="59" t="s">
        <v>8489</v>
      </c>
      <c r="G585" s="59" t="s">
        <v>8486</v>
      </c>
      <c r="H585" s="59" t="s">
        <v>8496</v>
      </c>
      <c r="I585" s="60">
        <v>43465</v>
      </c>
      <c r="J585" s="61">
        <v>487529</v>
      </c>
      <c r="K585" s="61">
        <v>5756324</v>
      </c>
      <c r="L585" s="60">
        <v>43465</v>
      </c>
    </row>
    <row r="586" spans="1:12" x14ac:dyDescent="0.25">
      <c r="A586" s="59" t="s">
        <v>8275</v>
      </c>
      <c r="B586" s="59">
        <v>59192</v>
      </c>
      <c r="C586" s="59" t="s">
        <v>142</v>
      </c>
      <c r="D586" s="59" t="s">
        <v>8351</v>
      </c>
      <c r="E586" s="59"/>
      <c r="F586" s="59"/>
      <c r="G586" s="59"/>
      <c r="H586" s="59"/>
      <c r="I586" s="60">
        <v>43465</v>
      </c>
      <c r="J586" s="61">
        <v>404301.96110000001</v>
      </c>
      <c r="K586" s="61">
        <v>5719361.4133000001</v>
      </c>
      <c r="L586" s="60">
        <v>43465</v>
      </c>
    </row>
    <row r="587" spans="1:12" x14ac:dyDescent="0.25">
      <c r="A587" s="59" t="s">
        <v>8394</v>
      </c>
      <c r="B587" s="59">
        <v>58093</v>
      </c>
      <c r="C587" s="59" t="s">
        <v>517</v>
      </c>
      <c r="D587" s="59" t="s">
        <v>7123</v>
      </c>
      <c r="E587" s="59" t="s">
        <v>8480</v>
      </c>
      <c r="F587" s="59" t="s">
        <v>7060</v>
      </c>
      <c r="G587" s="59" t="s">
        <v>8482</v>
      </c>
      <c r="H587" s="59" t="s">
        <v>8488</v>
      </c>
      <c r="I587" s="60">
        <v>43465</v>
      </c>
      <c r="J587" s="61">
        <v>395545</v>
      </c>
      <c r="K587" s="61">
        <v>5694571</v>
      </c>
      <c r="L587" s="60">
        <v>43465</v>
      </c>
    </row>
    <row r="588" spans="1:12" x14ac:dyDescent="0.25">
      <c r="A588" s="59" t="s">
        <v>7399</v>
      </c>
      <c r="B588" s="59">
        <v>59457</v>
      </c>
      <c r="C588" s="59" t="s">
        <v>1339</v>
      </c>
      <c r="D588" s="59" t="s">
        <v>8344</v>
      </c>
      <c r="E588" s="59"/>
      <c r="F588" s="59"/>
      <c r="G588" s="59"/>
      <c r="H588" s="59"/>
      <c r="I588" s="60">
        <v>43465</v>
      </c>
      <c r="J588" s="61">
        <v>421772.09</v>
      </c>
      <c r="K588" s="61">
        <v>5711962.392</v>
      </c>
      <c r="L588" s="60">
        <v>43465</v>
      </c>
    </row>
    <row r="589" spans="1:12" x14ac:dyDescent="0.25">
      <c r="A589" s="59" t="s">
        <v>8395</v>
      </c>
      <c r="B589" s="59">
        <v>32312</v>
      </c>
      <c r="C589" s="59" t="s">
        <v>1581</v>
      </c>
      <c r="D589" s="59" t="s">
        <v>6954</v>
      </c>
      <c r="E589" s="59"/>
      <c r="F589" s="59"/>
      <c r="G589" s="59"/>
      <c r="H589" s="59"/>
      <c r="I589" s="60">
        <v>43465</v>
      </c>
      <c r="J589" s="61">
        <v>474790.19760000001</v>
      </c>
      <c r="K589" s="61">
        <v>5797455.7156999996</v>
      </c>
      <c r="L589" s="60">
        <v>43465</v>
      </c>
    </row>
    <row r="590" spans="1:12" x14ac:dyDescent="0.25">
      <c r="A590" s="59" t="s">
        <v>8164</v>
      </c>
      <c r="B590" s="59">
        <v>57399</v>
      </c>
      <c r="C590" s="59" t="s">
        <v>1958</v>
      </c>
      <c r="D590" s="59" t="s">
        <v>7013</v>
      </c>
      <c r="E590" s="59" t="s">
        <v>8480</v>
      </c>
      <c r="F590" s="59" t="s">
        <v>8489</v>
      </c>
      <c r="G590" s="59" t="s">
        <v>8486</v>
      </c>
      <c r="H590" s="59" t="s">
        <v>8483</v>
      </c>
      <c r="I590" s="60">
        <v>43465</v>
      </c>
      <c r="J590" s="61">
        <v>434810</v>
      </c>
      <c r="K590" s="61">
        <v>5658347</v>
      </c>
      <c r="L590" s="60">
        <v>43465</v>
      </c>
    </row>
    <row r="591" spans="1:12" x14ac:dyDescent="0.25">
      <c r="A591" s="59" t="s">
        <v>8521</v>
      </c>
      <c r="B591" s="59">
        <v>49536</v>
      </c>
      <c r="C591" s="59" t="s">
        <v>7116</v>
      </c>
      <c r="D591" s="59" t="s">
        <v>8511</v>
      </c>
      <c r="E591" s="59"/>
      <c r="F591" s="59"/>
      <c r="G591" s="59"/>
      <c r="H591" s="59"/>
      <c r="I591" s="60">
        <v>43465</v>
      </c>
      <c r="J591" s="61">
        <v>430673.38660000003</v>
      </c>
      <c r="K591" s="61">
        <v>5778142.9419999998</v>
      </c>
      <c r="L591" s="60">
        <v>43465</v>
      </c>
    </row>
    <row r="592" spans="1:12" x14ac:dyDescent="0.25">
      <c r="A592" s="59" t="s">
        <v>8165</v>
      </c>
      <c r="B592" s="59">
        <v>33330</v>
      </c>
      <c r="C592" s="59" t="s">
        <v>1564</v>
      </c>
      <c r="D592" s="59"/>
      <c r="E592" s="59"/>
      <c r="F592" s="59"/>
      <c r="G592" s="59"/>
      <c r="H592" s="59"/>
      <c r="I592" s="60">
        <v>43465</v>
      </c>
      <c r="J592" s="61">
        <v>457076.98450000002</v>
      </c>
      <c r="K592" s="61">
        <v>5751315.9127000002</v>
      </c>
      <c r="L592" s="60">
        <v>43465</v>
      </c>
    </row>
    <row r="593" spans="1:12" x14ac:dyDescent="0.25">
      <c r="A593" s="59" t="s">
        <v>8166</v>
      </c>
      <c r="B593" s="59">
        <v>33689</v>
      </c>
      <c r="C593" s="59" t="s">
        <v>150</v>
      </c>
      <c r="D593" s="59"/>
      <c r="E593" s="59"/>
      <c r="F593" s="59"/>
      <c r="G593" s="59"/>
      <c r="H593" s="59"/>
      <c r="I593" s="60">
        <v>43465</v>
      </c>
      <c r="J593" s="61">
        <v>471533.08659999998</v>
      </c>
      <c r="K593" s="61">
        <v>5753037.9852</v>
      </c>
      <c r="L593" s="60">
        <v>43465</v>
      </c>
    </row>
    <row r="594" spans="1:12" x14ac:dyDescent="0.25">
      <c r="A594" s="59" t="s">
        <v>8166</v>
      </c>
      <c r="B594" s="59">
        <v>33335</v>
      </c>
      <c r="C594" s="59" t="s">
        <v>1564</v>
      </c>
      <c r="D594" s="59" t="s">
        <v>8113</v>
      </c>
      <c r="E594" s="59"/>
      <c r="F594" s="59"/>
      <c r="G594" s="59"/>
      <c r="H594" s="59"/>
      <c r="I594" s="60">
        <v>43465</v>
      </c>
      <c r="J594" s="61">
        <v>460086.6238</v>
      </c>
      <c r="K594" s="61">
        <v>5753957.9660999998</v>
      </c>
      <c r="L594" s="60">
        <v>43465</v>
      </c>
    </row>
    <row r="595" spans="1:12" x14ac:dyDescent="0.25">
      <c r="A595" s="59" t="s">
        <v>8167</v>
      </c>
      <c r="B595" s="59">
        <v>33647</v>
      </c>
      <c r="C595" s="59" t="s">
        <v>150</v>
      </c>
      <c r="D595" s="59" t="s">
        <v>8113</v>
      </c>
      <c r="E595" s="59"/>
      <c r="F595" s="59"/>
      <c r="G595" s="59"/>
      <c r="H595" s="59"/>
      <c r="I595" s="60">
        <v>43465</v>
      </c>
      <c r="J595" s="61">
        <v>465865.80119999999</v>
      </c>
      <c r="K595" s="61">
        <v>5761201.8639000002</v>
      </c>
      <c r="L595" s="60">
        <v>43465</v>
      </c>
    </row>
    <row r="596" spans="1:12" x14ac:dyDescent="0.25">
      <c r="A596" s="59" t="s">
        <v>7400</v>
      </c>
      <c r="B596" s="59">
        <v>32479</v>
      </c>
      <c r="C596" s="59" t="s">
        <v>594</v>
      </c>
      <c r="D596" s="59"/>
      <c r="E596" s="59"/>
      <c r="F596" s="59"/>
      <c r="G596" s="59"/>
      <c r="H596" s="59"/>
      <c r="I596" s="60">
        <v>43465</v>
      </c>
      <c r="J596" s="61">
        <v>485422.0183</v>
      </c>
      <c r="K596" s="61">
        <v>5803577.449</v>
      </c>
      <c r="L596" s="60">
        <v>43465</v>
      </c>
    </row>
    <row r="597" spans="1:12" x14ac:dyDescent="0.25">
      <c r="A597" s="59" t="s">
        <v>7401</v>
      </c>
      <c r="B597" s="59">
        <v>33106</v>
      </c>
      <c r="C597" s="59" t="s">
        <v>69</v>
      </c>
      <c r="D597" s="59" t="s">
        <v>8396</v>
      </c>
      <c r="E597" s="59" t="s">
        <v>8484</v>
      </c>
      <c r="F597" s="59" t="s">
        <v>7060</v>
      </c>
      <c r="G597" s="59" t="s">
        <v>8485</v>
      </c>
      <c r="H597" s="59" t="s">
        <v>6912</v>
      </c>
      <c r="I597" s="60">
        <v>43465</v>
      </c>
      <c r="J597" s="61">
        <v>480407</v>
      </c>
      <c r="K597" s="61">
        <v>5730125</v>
      </c>
      <c r="L597" s="60">
        <v>43465</v>
      </c>
    </row>
    <row r="598" spans="1:12" x14ac:dyDescent="0.25">
      <c r="A598" s="59" t="s">
        <v>7402</v>
      </c>
      <c r="B598" s="59">
        <v>58089</v>
      </c>
      <c r="C598" s="59" t="s">
        <v>517</v>
      </c>
      <c r="D598" s="59" t="s">
        <v>8344</v>
      </c>
      <c r="E598" s="59"/>
      <c r="F598" s="59"/>
      <c r="G598" s="59"/>
      <c r="H598" s="59"/>
      <c r="I598" s="60">
        <v>43465</v>
      </c>
      <c r="J598" s="61">
        <v>392399.28220000002</v>
      </c>
      <c r="K598" s="61">
        <v>5692166.5872</v>
      </c>
      <c r="L598" s="60">
        <v>43465</v>
      </c>
    </row>
    <row r="599" spans="1:12" x14ac:dyDescent="0.25">
      <c r="A599" s="59" t="s">
        <v>8276</v>
      </c>
      <c r="B599" s="59">
        <v>48703</v>
      </c>
      <c r="C599" s="59" t="s">
        <v>1161</v>
      </c>
      <c r="D599" s="59" t="s">
        <v>7177</v>
      </c>
      <c r="E599" s="59"/>
      <c r="F599" s="59"/>
      <c r="G599" s="59"/>
      <c r="H599" s="59"/>
      <c r="I599" s="60">
        <v>43465</v>
      </c>
      <c r="J599" s="61">
        <v>357950.6986</v>
      </c>
      <c r="K599" s="61">
        <v>5762238.3666000003</v>
      </c>
      <c r="L599" s="60">
        <v>43465</v>
      </c>
    </row>
    <row r="600" spans="1:12" x14ac:dyDescent="0.25">
      <c r="A600" s="59" t="s">
        <v>8168</v>
      </c>
      <c r="B600" s="59">
        <v>58675</v>
      </c>
      <c r="C600" s="59" t="s">
        <v>1741</v>
      </c>
      <c r="D600" s="59" t="s">
        <v>7227</v>
      </c>
      <c r="E600" s="59"/>
      <c r="F600" s="59"/>
      <c r="G600" s="59"/>
      <c r="H600" s="59"/>
      <c r="I600" s="60">
        <v>43465</v>
      </c>
      <c r="J600" s="61">
        <v>413966.74229999998</v>
      </c>
      <c r="K600" s="61">
        <v>5692684.2943000002</v>
      </c>
      <c r="L600" s="60">
        <v>43465</v>
      </c>
    </row>
    <row r="601" spans="1:12" ht="30" x14ac:dyDescent="0.25">
      <c r="A601" s="59" t="s">
        <v>7403</v>
      </c>
      <c r="B601" s="59">
        <v>34431</v>
      </c>
      <c r="C601" s="59" t="s">
        <v>791</v>
      </c>
      <c r="D601" s="66" t="s">
        <v>8107</v>
      </c>
      <c r="E601" s="59" t="s">
        <v>8480</v>
      </c>
      <c r="F601" s="59" t="s">
        <v>8489</v>
      </c>
      <c r="G601" s="59" t="s">
        <v>8486</v>
      </c>
      <c r="H601" s="59" t="s">
        <v>8490</v>
      </c>
      <c r="I601" s="60">
        <v>43465</v>
      </c>
      <c r="J601" s="61">
        <v>486730</v>
      </c>
      <c r="K601" s="61">
        <v>5696524</v>
      </c>
      <c r="L601" s="60">
        <v>43465</v>
      </c>
    </row>
    <row r="602" spans="1:12" x14ac:dyDescent="0.25">
      <c r="A602" s="59" t="s">
        <v>8169</v>
      </c>
      <c r="B602" s="59">
        <v>53859</v>
      </c>
      <c r="C602" s="59" t="s">
        <v>1827</v>
      </c>
      <c r="D602" s="59" t="s">
        <v>6899</v>
      </c>
      <c r="E602" s="59" t="s">
        <v>8480</v>
      </c>
      <c r="F602" s="59" t="s">
        <v>8489</v>
      </c>
      <c r="G602" s="59" t="s">
        <v>8486</v>
      </c>
      <c r="H602" s="59" t="s">
        <v>8483</v>
      </c>
      <c r="I602" s="60">
        <v>43465</v>
      </c>
      <c r="J602" s="61">
        <v>361087</v>
      </c>
      <c r="K602" s="61">
        <v>5632544</v>
      </c>
      <c r="L602" s="60">
        <v>43465</v>
      </c>
    </row>
    <row r="603" spans="1:12" x14ac:dyDescent="0.25">
      <c r="A603" s="59" t="s">
        <v>7404</v>
      </c>
      <c r="B603" s="59">
        <v>42551</v>
      </c>
      <c r="C603" s="59" t="s">
        <v>3497</v>
      </c>
      <c r="D603" s="59" t="s">
        <v>8506</v>
      </c>
      <c r="E603" s="59"/>
      <c r="F603" s="59"/>
      <c r="G603" s="59"/>
      <c r="H603" s="59"/>
      <c r="I603" s="60">
        <v>43465</v>
      </c>
      <c r="J603" s="61">
        <v>364949.37109999999</v>
      </c>
      <c r="K603" s="61">
        <v>5689533.4323000005</v>
      </c>
      <c r="L603" s="60">
        <v>43465</v>
      </c>
    </row>
    <row r="604" spans="1:12" x14ac:dyDescent="0.25">
      <c r="A604" s="59" t="s">
        <v>7405</v>
      </c>
      <c r="B604" s="59">
        <v>51674</v>
      </c>
      <c r="C604" s="59" t="s">
        <v>1810</v>
      </c>
      <c r="D604" s="59"/>
      <c r="E604" s="59"/>
      <c r="F604" s="59"/>
      <c r="G604" s="59"/>
      <c r="H604" s="59"/>
      <c r="I604" s="60">
        <v>43465</v>
      </c>
      <c r="J604" s="61">
        <v>397619.20309999998</v>
      </c>
      <c r="K604" s="61">
        <v>5647435.8695</v>
      </c>
      <c r="L604" s="60">
        <v>43465</v>
      </c>
    </row>
    <row r="605" spans="1:12" x14ac:dyDescent="0.25">
      <c r="A605" s="59" t="s">
        <v>7406</v>
      </c>
      <c r="B605" s="59">
        <v>32369</v>
      </c>
      <c r="C605" s="59" t="s">
        <v>967</v>
      </c>
      <c r="D605" s="59" t="s">
        <v>7139</v>
      </c>
      <c r="E605" s="59" t="s">
        <v>8480</v>
      </c>
      <c r="F605" s="59" t="s">
        <v>8489</v>
      </c>
      <c r="G605" s="59" t="s">
        <v>8486</v>
      </c>
      <c r="H605" s="59" t="s">
        <v>8488</v>
      </c>
      <c r="I605" s="60">
        <v>43465</v>
      </c>
      <c r="J605" s="61">
        <v>470952</v>
      </c>
      <c r="K605" s="61">
        <v>5805184</v>
      </c>
      <c r="L605" s="60">
        <v>43465</v>
      </c>
    </row>
    <row r="606" spans="1:12" x14ac:dyDescent="0.25">
      <c r="A606" s="59" t="s">
        <v>7407</v>
      </c>
      <c r="B606" s="59">
        <v>46446</v>
      </c>
      <c r="C606" s="59" t="s">
        <v>7059</v>
      </c>
      <c r="D606" s="59" t="s">
        <v>7139</v>
      </c>
      <c r="E606" s="59" t="s">
        <v>8480</v>
      </c>
      <c r="F606" s="59" t="s">
        <v>8492</v>
      </c>
      <c r="G606" s="59" t="s">
        <v>8486</v>
      </c>
      <c r="H606" s="59" t="s">
        <v>8483</v>
      </c>
      <c r="I606" s="60">
        <v>43465</v>
      </c>
      <c r="J606" s="61">
        <v>313780</v>
      </c>
      <c r="K606" s="61">
        <v>5745351</v>
      </c>
      <c r="L606" s="60">
        <v>43465</v>
      </c>
    </row>
    <row r="607" spans="1:12" x14ac:dyDescent="0.25">
      <c r="A607" s="59" t="s">
        <v>8522</v>
      </c>
      <c r="B607" s="59">
        <v>46419</v>
      </c>
      <c r="C607" s="59" t="s">
        <v>635</v>
      </c>
      <c r="D607" s="59" t="s">
        <v>8508</v>
      </c>
      <c r="E607" s="59" t="s">
        <v>8504</v>
      </c>
      <c r="F607" s="59" t="s">
        <v>8489</v>
      </c>
      <c r="G607" s="59" t="s">
        <v>8486</v>
      </c>
      <c r="H607" s="59" t="s">
        <v>8501</v>
      </c>
      <c r="I607" s="60">
        <v>43465</v>
      </c>
      <c r="J607" s="61">
        <v>324990</v>
      </c>
      <c r="K607" s="61">
        <v>5745838</v>
      </c>
      <c r="L607" s="60">
        <v>43465</v>
      </c>
    </row>
    <row r="608" spans="1:12" x14ac:dyDescent="0.25">
      <c r="A608" s="59" t="s">
        <v>7408</v>
      </c>
      <c r="B608" s="59">
        <v>58097</v>
      </c>
      <c r="C608" s="59" t="s">
        <v>517</v>
      </c>
      <c r="D608" s="59"/>
      <c r="E608" s="59"/>
      <c r="F608" s="59"/>
      <c r="G608" s="59"/>
      <c r="H608" s="59"/>
      <c r="I608" s="60">
        <v>43465</v>
      </c>
      <c r="J608" s="61">
        <v>393604.185</v>
      </c>
      <c r="K608" s="61">
        <v>5692965.9172999999</v>
      </c>
      <c r="L608" s="60">
        <v>43465</v>
      </c>
    </row>
    <row r="609" spans="1:12" x14ac:dyDescent="0.25">
      <c r="A609" s="59" t="s">
        <v>7409</v>
      </c>
      <c r="B609" s="59">
        <v>58089</v>
      </c>
      <c r="C609" s="59" t="s">
        <v>517</v>
      </c>
      <c r="D609" s="59" t="s">
        <v>7227</v>
      </c>
      <c r="E609" s="59"/>
      <c r="F609" s="59"/>
      <c r="G609" s="59"/>
      <c r="H609" s="59"/>
      <c r="I609" s="60">
        <v>43465</v>
      </c>
      <c r="J609" s="61">
        <v>392060.66729999997</v>
      </c>
      <c r="K609" s="61">
        <v>5693761.8119000001</v>
      </c>
      <c r="L609" s="60">
        <v>43465</v>
      </c>
    </row>
    <row r="610" spans="1:12" x14ac:dyDescent="0.25">
      <c r="A610" s="59" t="s">
        <v>7410</v>
      </c>
      <c r="B610" s="59">
        <v>40597</v>
      </c>
      <c r="C610" s="59" t="s">
        <v>1561</v>
      </c>
      <c r="D610" s="59" t="s">
        <v>7147</v>
      </c>
      <c r="E610" s="59"/>
      <c r="F610" s="59"/>
      <c r="G610" s="59"/>
      <c r="H610" s="59"/>
      <c r="I610" s="60">
        <v>43465</v>
      </c>
      <c r="J610" s="61">
        <v>349624.94010000001</v>
      </c>
      <c r="K610" s="61">
        <v>5670398.3213999998</v>
      </c>
      <c r="L610" s="60">
        <v>43465</v>
      </c>
    </row>
    <row r="611" spans="1:12" x14ac:dyDescent="0.25">
      <c r="A611" s="59" t="s">
        <v>7411</v>
      </c>
      <c r="B611" s="59">
        <v>33790</v>
      </c>
      <c r="C611" s="59" t="s">
        <v>7412</v>
      </c>
      <c r="D611" s="59" t="s">
        <v>6956</v>
      </c>
      <c r="E611" s="59"/>
      <c r="F611" s="59"/>
      <c r="G611" s="59"/>
      <c r="H611" s="59"/>
      <c r="I611" s="60">
        <v>43465</v>
      </c>
      <c r="J611" s="61">
        <v>455316.99949999998</v>
      </c>
      <c r="K611" s="61">
        <v>5769657.9477000004</v>
      </c>
      <c r="L611" s="60">
        <v>43465</v>
      </c>
    </row>
    <row r="612" spans="1:12" x14ac:dyDescent="0.25">
      <c r="A612" s="59" t="s">
        <v>8170</v>
      </c>
      <c r="B612" s="59">
        <v>48231</v>
      </c>
      <c r="C612" s="59" t="s">
        <v>33</v>
      </c>
      <c r="D612" s="59" t="s">
        <v>8238</v>
      </c>
      <c r="E612" s="59" t="s">
        <v>8504</v>
      </c>
      <c r="F612" s="59" t="s">
        <v>8489</v>
      </c>
      <c r="G612" s="59" t="s">
        <v>8486</v>
      </c>
      <c r="H612" s="59" t="s">
        <v>8100</v>
      </c>
      <c r="I612" s="60">
        <v>43465</v>
      </c>
      <c r="J612" s="61">
        <v>432741</v>
      </c>
      <c r="K612" s="61">
        <v>5755304</v>
      </c>
      <c r="L612" s="60">
        <v>43465</v>
      </c>
    </row>
    <row r="613" spans="1:12" x14ac:dyDescent="0.25">
      <c r="A613" s="59" t="s">
        <v>7413</v>
      </c>
      <c r="B613" s="59">
        <v>32423</v>
      </c>
      <c r="C613" s="59" t="s">
        <v>816</v>
      </c>
      <c r="D613" s="59" t="s">
        <v>8133</v>
      </c>
      <c r="E613" s="59" t="s">
        <v>8504</v>
      </c>
      <c r="F613" s="59" t="s">
        <v>8489</v>
      </c>
      <c r="G613" s="59" t="s">
        <v>8486</v>
      </c>
      <c r="H613" s="59" t="s">
        <v>8496</v>
      </c>
      <c r="I613" s="60">
        <v>43465</v>
      </c>
      <c r="J613" s="61">
        <v>497472</v>
      </c>
      <c r="K613" s="61">
        <v>5795276</v>
      </c>
      <c r="L613" s="60">
        <v>43465</v>
      </c>
    </row>
    <row r="614" spans="1:12" x14ac:dyDescent="0.25">
      <c r="A614" s="59" t="s">
        <v>8397</v>
      </c>
      <c r="B614" s="59">
        <v>41379</v>
      </c>
      <c r="C614" s="59" t="s">
        <v>1565</v>
      </c>
      <c r="D614" s="59" t="s">
        <v>8506</v>
      </c>
      <c r="E614" s="59" t="s">
        <v>8504</v>
      </c>
      <c r="F614" s="59" t="s">
        <v>8489</v>
      </c>
      <c r="G614" s="59" t="s">
        <v>8502</v>
      </c>
      <c r="H614" s="59" t="s">
        <v>8490</v>
      </c>
      <c r="I614" s="60">
        <v>43465</v>
      </c>
      <c r="J614" s="61">
        <v>303147</v>
      </c>
      <c r="K614" s="61">
        <v>5685081</v>
      </c>
      <c r="L614" s="60">
        <v>43465</v>
      </c>
    </row>
    <row r="615" spans="1:12" x14ac:dyDescent="0.25">
      <c r="A615" s="59" t="s">
        <v>7414</v>
      </c>
      <c r="B615" s="59">
        <v>52355</v>
      </c>
      <c r="C615" s="59" t="s">
        <v>1571</v>
      </c>
      <c r="D615" s="59" t="s">
        <v>7232</v>
      </c>
      <c r="E615" s="59" t="s">
        <v>6927</v>
      </c>
      <c r="F615" s="59" t="s">
        <v>6959</v>
      </c>
      <c r="G615" s="59" t="s">
        <v>8503</v>
      </c>
      <c r="H615" s="59" t="s">
        <v>8100</v>
      </c>
      <c r="I615" s="60">
        <v>43465</v>
      </c>
      <c r="J615" s="61">
        <v>323028</v>
      </c>
      <c r="K615" s="61">
        <v>5627578</v>
      </c>
      <c r="L615" s="60">
        <v>43465</v>
      </c>
    </row>
    <row r="616" spans="1:12" x14ac:dyDescent="0.25">
      <c r="A616" s="59" t="s">
        <v>7415</v>
      </c>
      <c r="B616" s="59">
        <v>32584</v>
      </c>
      <c r="C616" s="59" t="s">
        <v>1552</v>
      </c>
      <c r="D616" s="59" t="s">
        <v>8381</v>
      </c>
      <c r="E616" s="59"/>
      <c r="F616" s="59"/>
      <c r="G616" s="59"/>
      <c r="H616" s="59"/>
      <c r="I616" s="60">
        <v>43465</v>
      </c>
      <c r="J616" s="61">
        <v>477781.89649999997</v>
      </c>
      <c r="K616" s="61">
        <v>5780712.4301000005</v>
      </c>
      <c r="L616" s="60">
        <v>43465</v>
      </c>
    </row>
    <row r="617" spans="1:12" x14ac:dyDescent="0.25">
      <c r="A617" s="59" t="s">
        <v>7416</v>
      </c>
      <c r="B617" s="59">
        <v>45356</v>
      </c>
      <c r="C617" s="59" t="s">
        <v>428</v>
      </c>
      <c r="D617" s="59"/>
      <c r="E617" s="59"/>
      <c r="F617" s="59"/>
      <c r="G617" s="59"/>
      <c r="H617" s="59"/>
      <c r="I617" s="60">
        <v>43465</v>
      </c>
      <c r="J617" s="61">
        <v>358677.27720000001</v>
      </c>
      <c r="K617" s="61">
        <v>5707212.0471000001</v>
      </c>
      <c r="L617" s="60">
        <v>43465</v>
      </c>
    </row>
    <row r="618" spans="1:12" x14ac:dyDescent="0.25">
      <c r="A618" s="59" t="s">
        <v>7417</v>
      </c>
      <c r="B618" s="59">
        <v>40547</v>
      </c>
      <c r="C618" s="59" t="s">
        <v>1561</v>
      </c>
      <c r="D618" s="59" t="s">
        <v>8351</v>
      </c>
      <c r="E618" s="59"/>
      <c r="F618" s="59"/>
      <c r="G618" s="59"/>
      <c r="H618" s="59"/>
      <c r="I618" s="60">
        <v>43465</v>
      </c>
      <c r="J618" s="61">
        <v>341909.65409999999</v>
      </c>
      <c r="K618" s="61">
        <v>5678971.9397999998</v>
      </c>
      <c r="L618" s="60">
        <v>43465</v>
      </c>
    </row>
    <row r="619" spans="1:12" x14ac:dyDescent="0.25">
      <c r="A619" s="59" t="s">
        <v>8398</v>
      </c>
      <c r="B619" s="59">
        <v>58791</v>
      </c>
      <c r="C619" s="59" t="s">
        <v>1957</v>
      </c>
      <c r="D619" s="59" t="s">
        <v>8344</v>
      </c>
      <c r="E619" s="59"/>
      <c r="F619" s="59"/>
      <c r="G619" s="59"/>
      <c r="H619" s="59"/>
      <c r="I619" s="60">
        <v>43465</v>
      </c>
      <c r="J619" s="61">
        <v>410766.50170000002</v>
      </c>
      <c r="K619" s="61">
        <v>5680599.4440000001</v>
      </c>
      <c r="L619" s="60">
        <v>43465</v>
      </c>
    </row>
    <row r="620" spans="1:12" x14ac:dyDescent="0.25">
      <c r="A620" s="59" t="s">
        <v>8399</v>
      </c>
      <c r="B620" s="59">
        <v>44807</v>
      </c>
      <c r="C620" s="59" t="s">
        <v>196</v>
      </c>
      <c r="D620" s="59" t="s">
        <v>8344</v>
      </c>
      <c r="E620" s="59"/>
      <c r="F620" s="59"/>
      <c r="G620" s="59"/>
      <c r="H620" s="59"/>
      <c r="I620" s="60">
        <v>43465</v>
      </c>
      <c r="J620" s="61">
        <v>376191.31949999998</v>
      </c>
      <c r="K620" s="61">
        <v>5708761.3311999999</v>
      </c>
      <c r="L620" s="60">
        <v>43465</v>
      </c>
    </row>
    <row r="621" spans="1:12" x14ac:dyDescent="0.25">
      <c r="A621" s="59" t="s">
        <v>8400</v>
      </c>
      <c r="B621" s="59">
        <v>58339</v>
      </c>
      <c r="C621" s="59" t="s">
        <v>271</v>
      </c>
      <c r="D621" s="59" t="s">
        <v>8344</v>
      </c>
      <c r="E621" s="59"/>
      <c r="F621" s="59"/>
      <c r="G621" s="59"/>
      <c r="H621" s="59"/>
      <c r="I621" s="60">
        <v>43465</v>
      </c>
      <c r="J621" s="61">
        <v>392898.52240000002</v>
      </c>
      <c r="K621" s="61">
        <v>5680605.9519999996</v>
      </c>
      <c r="L621" s="60">
        <v>43465</v>
      </c>
    </row>
    <row r="622" spans="1:12" x14ac:dyDescent="0.25">
      <c r="A622" s="59" t="s">
        <v>8401</v>
      </c>
      <c r="B622" s="59">
        <v>58093</v>
      </c>
      <c r="C622" s="59" t="s">
        <v>517</v>
      </c>
      <c r="D622" s="59" t="s">
        <v>8344</v>
      </c>
      <c r="E622" s="59"/>
      <c r="F622" s="59"/>
      <c r="G622" s="59"/>
      <c r="H622" s="59"/>
      <c r="I622" s="60">
        <v>43465</v>
      </c>
      <c r="J622" s="61">
        <v>396813.17170000001</v>
      </c>
      <c r="K622" s="61">
        <v>5694039.1997999996</v>
      </c>
      <c r="L622" s="60">
        <v>43465</v>
      </c>
    </row>
    <row r="623" spans="1:12" x14ac:dyDescent="0.25">
      <c r="A623" s="59" t="s">
        <v>9057</v>
      </c>
      <c r="B623" s="59">
        <v>52457</v>
      </c>
      <c r="C623" s="59" t="s">
        <v>1660</v>
      </c>
      <c r="D623" s="59" t="s">
        <v>8344</v>
      </c>
      <c r="E623" s="59"/>
      <c r="F623" s="59"/>
      <c r="G623" s="59"/>
      <c r="H623" s="59"/>
      <c r="I623" s="60">
        <v>43465</v>
      </c>
      <c r="J623" s="61">
        <v>309895.63939999999</v>
      </c>
      <c r="K623" s="61">
        <v>5642174.0728000002</v>
      </c>
      <c r="L623" s="60">
        <v>43465</v>
      </c>
    </row>
    <row r="624" spans="1:12" x14ac:dyDescent="0.25">
      <c r="A624" s="59" t="s">
        <v>7418</v>
      </c>
      <c r="B624" s="59">
        <v>47829</v>
      </c>
      <c r="C624" s="59" t="s">
        <v>689</v>
      </c>
      <c r="D624" s="59" t="s">
        <v>7419</v>
      </c>
      <c r="E624" s="59" t="s">
        <v>8484</v>
      </c>
      <c r="F624" s="59" t="s">
        <v>8489</v>
      </c>
      <c r="G624" s="59" t="s">
        <v>8486</v>
      </c>
      <c r="H624" s="59" t="s">
        <v>6912</v>
      </c>
      <c r="I624" s="60">
        <v>43465</v>
      </c>
      <c r="J624" s="61">
        <v>336297</v>
      </c>
      <c r="K624" s="61">
        <v>5693222</v>
      </c>
      <c r="L624" s="60">
        <v>43465</v>
      </c>
    </row>
    <row r="625" spans="1:12" ht="30" x14ac:dyDescent="0.25">
      <c r="A625" s="59" t="s">
        <v>7420</v>
      </c>
      <c r="B625" s="59">
        <v>47441</v>
      </c>
      <c r="C625" s="59" t="s">
        <v>824</v>
      </c>
      <c r="D625" s="66" t="s">
        <v>8102</v>
      </c>
      <c r="E625" s="59"/>
      <c r="F625" s="59"/>
      <c r="G625" s="59"/>
      <c r="H625" s="59"/>
      <c r="I625" s="60">
        <v>43465</v>
      </c>
      <c r="J625" s="61">
        <v>334283.78820000001</v>
      </c>
      <c r="K625" s="61">
        <v>5703154.8492000001</v>
      </c>
      <c r="L625" s="60">
        <v>43465</v>
      </c>
    </row>
    <row r="626" spans="1:12" x14ac:dyDescent="0.25">
      <c r="A626" s="59" t="s">
        <v>7421</v>
      </c>
      <c r="B626" s="59">
        <v>47441</v>
      </c>
      <c r="C626" s="59" t="s">
        <v>824</v>
      </c>
      <c r="D626" s="59" t="s">
        <v>8511</v>
      </c>
      <c r="E626" s="59" t="s">
        <v>8504</v>
      </c>
      <c r="F626" s="59" t="s">
        <v>8492</v>
      </c>
      <c r="G626" s="59" t="s">
        <v>8486</v>
      </c>
      <c r="H626" s="59" t="s">
        <v>6958</v>
      </c>
      <c r="I626" s="60">
        <v>43465</v>
      </c>
      <c r="J626" s="61">
        <v>333978</v>
      </c>
      <c r="K626" s="61">
        <v>5703003</v>
      </c>
      <c r="L626" s="60">
        <v>43465</v>
      </c>
    </row>
    <row r="627" spans="1:12" x14ac:dyDescent="0.25">
      <c r="A627" s="59" t="s">
        <v>7422</v>
      </c>
      <c r="B627" s="59">
        <v>48691</v>
      </c>
      <c r="C627" s="59" t="s">
        <v>1273</v>
      </c>
      <c r="D627" s="59" t="s">
        <v>7013</v>
      </c>
      <c r="E627" s="59" t="s">
        <v>8484</v>
      </c>
      <c r="F627" s="59" t="s">
        <v>8489</v>
      </c>
      <c r="G627" s="59" t="s">
        <v>8503</v>
      </c>
      <c r="H627" s="59" t="s">
        <v>8490</v>
      </c>
      <c r="I627" s="60">
        <v>43465</v>
      </c>
      <c r="J627" s="61">
        <v>350973</v>
      </c>
      <c r="K627" s="61">
        <v>5766753</v>
      </c>
      <c r="L627" s="60">
        <v>43465</v>
      </c>
    </row>
    <row r="628" spans="1:12" x14ac:dyDescent="0.25">
      <c r="A628" s="59" t="s">
        <v>7423</v>
      </c>
      <c r="B628" s="59">
        <v>58119</v>
      </c>
      <c r="C628" s="59" t="s">
        <v>517</v>
      </c>
      <c r="D628" s="59" t="s">
        <v>8402</v>
      </c>
      <c r="E628" s="59"/>
      <c r="F628" s="59"/>
      <c r="G628" s="59"/>
      <c r="H628" s="59"/>
      <c r="I628" s="60">
        <v>43465</v>
      </c>
      <c r="J628" s="61">
        <v>399219.02490000002</v>
      </c>
      <c r="K628" s="61">
        <v>5690987.4435000001</v>
      </c>
      <c r="L628" s="60">
        <v>43465</v>
      </c>
    </row>
    <row r="629" spans="1:12" x14ac:dyDescent="0.25">
      <c r="A629" s="59" t="s">
        <v>7424</v>
      </c>
      <c r="B629" s="59">
        <v>52349</v>
      </c>
      <c r="C629" s="59" t="s">
        <v>1571</v>
      </c>
      <c r="D629" s="59" t="s">
        <v>7013</v>
      </c>
      <c r="E629" s="59" t="s">
        <v>8504</v>
      </c>
      <c r="F629" s="59" t="s">
        <v>8492</v>
      </c>
      <c r="G629" s="59" t="s">
        <v>8493</v>
      </c>
      <c r="H629" s="59" t="s">
        <v>8483</v>
      </c>
      <c r="I629" s="60">
        <v>43465</v>
      </c>
      <c r="J629" s="61">
        <v>322799</v>
      </c>
      <c r="K629" s="61">
        <v>5629711</v>
      </c>
      <c r="L629" s="60">
        <v>43465</v>
      </c>
    </row>
    <row r="630" spans="1:12" x14ac:dyDescent="0.25">
      <c r="A630" s="59" t="s">
        <v>8171</v>
      </c>
      <c r="B630" s="59">
        <v>59320</v>
      </c>
      <c r="C630" s="59" t="s">
        <v>393</v>
      </c>
      <c r="D630" s="59" t="s">
        <v>8277</v>
      </c>
      <c r="E630" s="59"/>
      <c r="F630" s="59"/>
      <c r="G630" s="59"/>
      <c r="H630" s="59"/>
      <c r="I630" s="60">
        <v>43465</v>
      </c>
      <c r="J630" s="61">
        <v>432771.7953</v>
      </c>
      <c r="K630" s="61">
        <v>5741904.0061999997</v>
      </c>
      <c r="L630" s="60">
        <v>43465</v>
      </c>
    </row>
    <row r="631" spans="1:12" x14ac:dyDescent="0.25">
      <c r="A631" s="59" t="s">
        <v>8403</v>
      </c>
      <c r="B631" s="59">
        <v>48336</v>
      </c>
      <c r="C631" s="59" t="s">
        <v>1085</v>
      </c>
      <c r="D631" s="59" t="s">
        <v>6970</v>
      </c>
      <c r="E631" s="59" t="s">
        <v>8504</v>
      </c>
      <c r="F631" s="59" t="s">
        <v>8495</v>
      </c>
      <c r="G631" s="59" t="s">
        <v>8486</v>
      </c>
      <c r="H631" s="59" t="s">
        <v>8490</v>
      </c>
      <c r="I631" s="60">
        <v>43465</v>
      </c>
      <c r="J631" s="61">
        <v>434524</v>
      </c>
      <c r="K631" s="61">
        <v>5766795</v>
      </c>
      <c r="L631" s="60">
        <v>43465</v>
      </c>
    </row>
    <row r="632" spans="1:12" x14ac:dyDescent="0.25">
      <c r="A632" s="59" t="s">
        <v>7425</v>
      </c>
      <c r="B632" s="59">
        <v>59368</v>
      </c>
      <c r="C632" s="59" t="s">
        <v>1345</v>
      </c>
      <c r="D632" s="59" t="s">
        <v>6955</v>
      </c>
      <c r="E632" s="59" t="s">
        <v>8504</v>
      </c>
      <c r="F632" s="59" t="s">
        <v>8492</v>
      </c>
      <c r="G632" s="59" t="s">
        <v>8486</v>
      </c>
      <c r="H632" s="59" t="s">
        <v>8483</v>
      </c>
      <c r="I632" s="60">
        <v>43465</v>
      </c>
      <c r="J632" s="61">
        <v>404659</v>
      </c>
      <c r="K632" s="61">
        <v>5726657</v>
      </c>
      <c r="L632" s="60">
        <v>43465</v>
      </c>
    </row>
    <row r="633" spans="1:12" x14ac:dyDescent="0.25">
      <c r="A633" s="59" t="s">
        <v>7426</v>
      </c>
      <c r="B633" s="59">
        <v>52353</v>
      </c>
      <c r="C633" s="59" t="s">
        <v>1571</v>
      </c>
      <c r="D633" s="59"/>
      <c r="E633" s="59"/>
      <c r="F633" s="59"/>
      <c r="G633" s="59"/>
      <c r="H633" s="59"/>
      <c r="I633" s="60">
        <v>43465</v>
      </c>
      <c r="J633" s="61">
        <v>320743.05989999999</v>
      </c>
      <c r="K633" s="61">
        <v>5632037.7845999999</v>
      </c>
      <c r="L633" s="60">
        <v>43465</v>
      </c>
    </row>
    <row r="634" spans="1:12" x14ac:dyDescent="0.25">
      <c r="A634" s="59" t="s">
        <v>7427</v>
      </c>
      <c r="B634" s="59">
        <v>52355</v>
      </c>
      <c r="C634" s="59" t="s">
        <v>1571</v>
      </c>
      <c r="D634" s="59" t="s">
        <v>7013</v>
      </c>
      <c r="E634" s="59"/>
      <c r="F634" s="59"/>
      <c r="G634" s="59"/>
      <c r="H634" s="59"/>
      <c r="I634" s="60">
        <v>43465</v>
      </c>
      <c r="J634" s="61">
        <v>322995.44620000001</v>
      </c>
      <c r="K634" s="61">
        <v>5628185.1491999999</v>
      </c>
      <c r="L634" s="60">
        <v>43465</v>
      </c>
    </row>
    <row r="635" spans="1:12" x14ac:dyDescent="0.25">
      <c r="A635" s="59" t="s">
        <v>8523</v>
      </c>
      <c r="B635" s="59">
        <v>45117</v>
      </c>
      <c r="C635" s="59" t="s">
        <v>428</v>
      </c>
      <c r="D635" s="59" t="s">
        <v>8351</v>
      </c>
      <c r="E635" s="59"/>
      <c r="F635" s="59"/>
      <c r="G635" s="59"/>
      <c r="H635" s="59"/>
      <c r="I635" s="60">
        <v>43465</v>
      </c>
      <c r="J635" s="61">
        <v>361087.72029999999</v>
      </c>
      <c r="K635" s="61">
        <v>5701702.9583999999</v>
      </c>
      <c r="L635" s="60">
        <v>43465</v>
      </c>
    </row>
    <row r="636" spans="1:12" x14ac:dyDescent="0.25">
      <c r="A636" s="59" t="s">
        <v>7428</v>
      </c>
      <c r="B636" s="59">
        <v>45889</v>
      </c>
      <c r="C636" s="59" t="s">
        <v>469</v>
      </c>
      <c r="D636" s="59" t="s">
        <v>8351</v>
      </c>
      <c r="E636" s="59"/>
      <c r="F636" s="59"/>
      <c r="G636" s="59"/>
      <c r="H636" s="59"/>
      <c r="I636" s="60">
        <v>43465</v>
      </c>
      <c r="J636" s="61">
        <v>368947.60989999998</v>
      </c>
      <c r="K636" s="61">
        <v>5710609.6940000001</v>
      </c>
      <c r="L636" s="60">
        <v>43465</v>
      </c>
    </row>
    <row r="637" spans="1:12" x14ac:dyDescent="0.25">
      <c r="A637" s="59" t="s">
        <v>8404</v>
      </c>
      <c r="B637" s="59">
        <v>33014</v>
      </c>
      <c r="C637" s="59" t="s">
        <v>1689</v>
      </c>
      <c r="D637" s="59" t="s">
        <v>8351</v>
      </c>
      <c r="E637" s="59"/>
      <c r="F637" s="59"/>
      <c r="G637" s="59"/>
      <c r="H637" s="59"/>
      <c r="I637" s="60">
        <v>43465</v>
      </c>
      <c r="J637" s="61">
        <v>502097.38709999999</v>
      </c>
      <c r="K637" s="61">
        <v>5731690.6991999997</v>
      </c>
      <c r="L637" s="60">
        <v>43465</v>
      </c>
    </row>
    <row r="638" spans="1:12" x14ac:dyDescent="0.25">
      <c r="A638" s="59" t="s">
        <v>7429</v>
      </c>
      <c r="B638" s="59">
        <v>57319</v>
      </c>
      <c r="C638" s="59" t="s">
        <v>1931</v>
      </c>
      <c r="D638" s="59"/>
      <c r="E638" s="59"/>
      <c r="F638" s="59"/>
      <c r="G638" s="59"/>
      <c r="H638" s="59"/>
      <c r="I638" s="60">
        <v>43465</v>
      </c>
      <c r="J638" s="61">
        <v>456597.1654</v>
      </c>
      <c r="K638" s="61">
        <v>5655566.3870000001</v>
      </c>
      <c r="L638" s="60">
        <v>43465</v>
      </c>
    </row>
    <row r="639" spans="1:12" x14ac:dyDescent="0.25">
      <c r="A639" s="59" t="s">
        <v>7430</v>
      </c>
      <c r="B639" s="59">
        <v>42279</v>
      </c>
      <c r="C639" s="59" t="s">
        <v>1378</v>
      </c>
      <c r="D639" s="59" t="s">
        <v>8344</v>
      </c>
      <c r="E639" s="59" t="s">
        <v>8484</v>
      </c>
      <c r="F639" s="59" t="s">
        <v>8489</v>
      </c>
      <c r="G639" s="59" t="s">
        <v>8486</v>
      </c>
      <c r="H639" s="59" t="s">
        <v>6958</v>
      </c>
      <c r="I639" s="60">
        <v>43465</v>
      </c>
      <c r="J639" s="61">
        <v>378016</v>
      </c>
      <c r="K639" s="61">
        <v>5684574</v>
      </c>
      <c r="L639" s="60">
        <v>43465</v>
      </c>
    </row>
    <row r="640" spans="1:12" x14ac:dyDescent="0.25">
      <c r="A640" s="59" t="s">
        <v>7431</v>
      </c>
      <c r="B640" s="59">
        <v>58769</v>
      </c>
      <c r="C640" s="59" t="s">
        <v>1956</v>
      </c>
      <c r="D640" s="59" t="s">
        <v>6917</v>
      </c>
      <c r="E640" s="59" t="s">
        <v>8504</v>
      </c>
      <c r="F640" s="59" t="s">
        <v>7060</v>
      </c>
      <c r="G640" s="59" t="s">
        <v>8482</v>
      </c>
      <c r="H640" s="59" t="s">
        <v>8487</v>
      </c>
      <c r="I640" s="60">
        <v>43465</v>
      </c>
      <c r="J640" s="61">
        <v>405574</v>
      </c>
      <c r="K640" s="61">
        <v>5686562</v>
      </c>
      <c r="L640" s="60">
        <v>43465</v>
      </c>
    </row>
    <row r="641" spans="1:12" x14ac:dyDescent="0.25">
      <c r="A641" s="59" t="s">
        <v>7432</v>
      </c>
      <c r="B641" s="59">
        <v>41462</v>
      </c>
      <c r="C641" s="59" t="s">
        <v>880</v>
      </c>
      <c r="D641" s="59" t="s">
        <v>7433</v>
      </c>
      <c r="E641" s="59" t="s">
        <v>8504</v>
      </c>
      <c r="F641" s="59" t="s">
        <v>6902</v>
      </c>
      <c r="G641" s="59" t="s">
        <v>8485</v>
      </c>
      <c r="H641" s="59" t="s">
        <v>8496</v>
      </c>
      <c r="I641" s="60">
        <v>43465</v>
      </c>
      <c r="J641" s="61">
        <v>340865</v>
      </c>
      <c r="K641" s="61">
        <v>5665954</v>
      </c>
      <c r="L641" s="60">
        <v>43465</v>
      </c>
    </row>
    <row r="642" spans="1:12" ht="30" x14ac:dyDescent="0.25">
      <c r="A642" s="59" t="s">
        <v>7434</v>
      </c>
      <c r="B642" s="59">
        <v>47533</v>
      </c>
      <c r="C642" s="59" t="s">
        <v>119</v>
      </c>
      <c r="D642" s="66" t="s">
        <v>8362</v>
      </c>
      <c r="E642" s="59"/>
      <c r="F642" s="59"/>
      <c r="G642" s="59"/>
      <c r="H642" s="59"/>
      <c r="I642" s="60">
        <v>43465</v>
      </c>
      <c r="J642" s="61">
        <v>303010.13069999998</v>
      </c>
      <c r="K642" s="61">
        <v>5742325.7662000004</v>
      </c>
      <c r="L642" s="60">
        <v>43465</v>
      </c>
    </row>
    <row r="643" spans="1:12" x14ac:dyDescent="0.25">
      <c r="A643" s="59" t="s">
        <v>7435</v>
      </c>
      <c r="B643" s="59">
        <v>52353</v>
      </c>
      <c r="C643" s="59" t="s">
        <v>1571</v>
      </c>
      <c r="D643" s="59" t="s">
        <v>7436</v>
      </c>
      <c r="E643" s="59" t="s">
        <v>8484</v>
      </c>
      <c r="F643" s="59" t="s">
        <v>8489</v>
      </c>
      <c r="G643" s="59" t="s">
        <v>8486</v>
      </c>
      <c r="H643" s="59" t="s">
        <v>8501</v>
      </c>
      <c r="I643" s="60">
        <v>43465</v>
      </c>
      <c r="J643" s="61">
        <v>321564</v>
      </c>
      <c r="K643" s="61">
        <v>5632633</v>
      </c>
      <c r="L643" s="60">
        <v>43465</v>
      </c>
    </row>
    <row r="644" spans="1:12" x14ac:dyDescent="0.25">
      <c r="A644" s="59" t="s">
        <v>7118</v>
      </c>
      <c r="B644" s="59">
        <v>48356</v>
      </c>
      <c r="C644" s="59" t="s">
        <v>896</v>
      </c>
      <c r="D644" s="59" t="s">
        <v>6906</v>
      </c>
      <c r="E644" s="59"/>
      <c r="F644" s="59"/>
      <c r="G644" s="59"/>
      <c r="H644" s="59"/>
      <c r="I644" s="60">
        <v>43465</v>
      </c>
      <c r="J644" s="61">
        <v>394110.65100000001</v>
      </c>
      <c r="K644" s="61">
        <v>5770445.1240999997</v>
      </c>
      <c r="L644" s="60">
        <v>43465</v>
      </c>
    </row>
    <row r="645" spans="1:12" x14ac:dyDescent="0.25">
      <c r="A645" s="59" t="s">
        <v>7437</v>
      </c>
      <c r="B645" s="59">
        <v>50321</v>
      </c>
      <c r="C645" s="59" t="s">
        <v>1566</v>
      </c>
      <c r="D645" s="59" t="s">
        <v>7433</v>
      </c>
      <c r="E645" s="59"/>
      <c r="F645" s="59"/>
      <c r="G645" s="59"/>
      <c r="H645" s="59"/>
      <c r="I645" s="60">
        <v>43465</v>
      </c>
      <c r="J645" s="61">
        <v>353610.78269999998</v>
      </c>
      <c r="K645" s="61">
        <v>5634070.0148999998</v>
      </c>
      <c r="L645" s="60">
        <v>43465</v>
      </c>
    </row>
    <row r="646" spans="1:12" x14ac:dyDescent="0.25">
      <c r="A646" s="59" t="s">
        <v>6338</v>
      </c>
      <c r="B646" s="59">
        <v>40589</v>
      </c>
      <c r="C646" s="59" t="s">
        <v>1561</v>
      </c>
      <c r="D646" s="59" t="s">
        <v>7082</v>
      </c>
      <c r="E646" s="59"/>
      <c r="F646" s="59"/>
      <c r="G646" s="59"/>
      <c r="H646" s="59"/>
      <c r="I646" s="60">
        <v>43465</v>
      </c>
      <c r="J646" s="61">
        <v>349254.04460000002</v>
      </c>
      <c r="K646" s="61">
        <v>5671987.1310999999</v>
      </c>
      <c r="L646" s="60">
        <v>43465</v>
      </c>
    </row>
    <row r="647" spans="1:12" x14ac:dyDescent="0.25">
      <c r="A647" s="59" t="s">
        <v>7438</v>
      </c>
      <c r="B647" s="59">
        <v>57462</v>
      </c>
      <c r="C647" s="59" t="s">
        <v>728</v>
      </c>
      <c r="D647" s="59" t="s">
        <v>8506</v>
      </c>
      <c r="E647" s="59" t="s">
        <v>8504</v>
      </c>
      <c r="F647" s="59" t="s">
        <v>8489</v>
      </c>
      <c r="G647" s="59" t="s">
        <v>8502</v>
      </c>
      <c r="H647" s="59" t="s">
        <v>8100</v>
      </c>
      <c r="I647" s="60">
        <v>43465</v>
      </c>
      <c r="J647" s="61">
        <v>419937</v>
      </c>
      <c r="K647" s="61">
        <v>5653809</v>
      </c>
      <c r="L647" s="60">
        <v>43465</v>
      </c>
    </row>
    <row r="648" spans="1:12" x14ac:dyDescent="0.25">
      <c r="A648" s="59" t="s">
        <v>7439</v>
      </c>
      <c r="B648" s="59">
        <v>32120</v>
      </c>
      <c r="C648" s="59" t="s">
        <v>7440</v>
      </c>
      <c r="D648" s="59" t="s">
        <v>7229</v>
      </c>
      <c r="E648" s="59"/>
      <c r="F648" s="59"/>
      <c r="G648" s="59"/>
      <c r="H648" s="59"/>
      <c r="I648" s="60">
        <v>43465</v>
      </c>
      <c r="J648" s="61">
        <v>476714.21220000001</v>
      </c>
      <c r="K648" s="61">
        <v>5776430.6085000001</v>
      </c>
      <c r="L648" s="60">
        <v>43465</v>
      </c>
    </row>
    <row r="649" spans="1:12" x14ac:dyDescent="0.25">
      <c r="A649" s="59" t="s">
        <v>7441</v>
      </c>
      <c r="B649" s="59">
        <v>59597</v>
      </c>
      <c r="C649" s="59" t="s">
        <v>410</v>
      </c>
      <c r="D649" s="59" t="s">
        <v>6993</v>
      </c>
      <c r="E649" s="59" t="s">
        <v>8484</v>
      </c>
      <c r="F649" s="59" t="s">
        <v>8489</v>
      </c>
      <c r="G649" s="59" t="s">
        <v>8498</v>
      </c>
      <c r="H649" s="59" t="s">
        <v>8487</v>
      </c>
      <c r="I649" s="60">
        <v>43465</v>
      </c>
      <c r="J649" s="61">
        <v>453917</v>
      </c>
      <c r="K649" s="61">
        <v>5716450</v>
      </c>
      <c r="L649" s="60">
        <v>43465</v>
      </c>
    </row>
    <row r="650" spans="1:12" ht="30" x14ac:dyDescent="0.25">
      <c r="A650" s="59" t="s">
        <v>7442</v>
      </c>
      <c r="B650" s="59">
        <v>48683</v>
      </c>
      <c r="C650" s="59" t="s">
        <v>20</v>
      </c>
      <c r="D650" s="66" t="s">
        <v>8102</v>
      </c>
      <c r="E650" s="59"/>
      <c r="F650" s="59"/>
      <c r="G650" s="59"/>
      <c r="H650" s="59"/>
      <c r="I650" s="60">
        <v>43465</v>
      </c>
      <c r="J650" s="61">
        <v>365144.45789999998</v>
      </c>
      <c r="K650" s="61">
        <v>5772089.5135000004</v>
      </c>
      <c r="L650" s="60">
        <v>43465</v>
      </c>
    </row>
    <row r="651" spans="1:12" x14ac:dyDescent="0.25">
      <c r="A651" s="59" t="s">
        <v>7443</v>
      </c>
      <c r="B651" s="59">
        <v>58511</v>
      </c>
      <c r="C651" s="59" t="s">
        <v>1582</v>
      </c>
      <c r="D651" s="59" t="s">
        <v>8344</v>
      </c>
      <c r="E651" s="59"/>
      <c r="F651" s="59"/>
      <c r="G651" s="59"/>
      <c r="H651" s="59"/>
      <c r="I651" s="60">
        <v>43465</v>
      </c>
      <c r="J651" s="61">
        <v>406440.40370000002</v>
      </c>
      <c r="K651" s="61">
        <v>5675613.6179999998</v>
      </c>
      <c r="L651" s="60">
        <v>43465</v>
      </c>
    </row>
    <row r="652" spans="1:12" x14ac:dyDescent="0.25">
      <c r="A652" s="59" t="s">
        <v>7443</v>
      </c>
      <c r="B652" s="59">
        <v>58513</v>
      </c>
      <c r="C652" s="59" t="s">
        <v>1582</v>
      </c>
      <c r="D652" s="59" t="s">
        <v>8344</v>
      </c>
      <c r="E652" s="59"/>
      <c r="F652" s="59"/>
      <c r="G652" s="59"/>
      <c r="H652" s="59"/>
      <c r="I652" s="60">
        <v>43465</v>
      </c>
      <c r="J652" s="61">
        <v>402304.8173</v>
      </c>
      <c r="K652" s="61">
        <v>5678798.2703999998</v>
      </c>
      <c r="L652" s="60">
        <v>43465</v>
      </c>
    </row>
    <row r="653" spans="1:12" x14ac:dyDescent="0.25">
      <c r="A653" s="59" t="s">
        <v>7444</v>
      </c>
      <c r="B653" s="59">
        <v>59075</v>
      </c>
      <c r="C653" s="59" t="s">
        <v>531</v>
      </c>
      <c r="D653" s="59" t="s">
        <v>6934</v>
      </c>
      <c r="E653" s="59"/>
      <c r="F653" s="59"/>
      <c r="G653" s="59"/>
      <c r="H653" s="59"/>
      <c r="I653" s="60">
        <v>43465</v>
      </c>
      <c r="J653" s="61">
        <v>415358.85879999999</v>
      </c>
      <c r="K653" s="61">
        <v>5728139.7110000001</v>
      </c>
      <c r="L653" s="60">
        <v>43465</v>
      </c>
    </row>
    <row r="654" spans="1:12" ht="30" x14ac:dyDescent="0.25">
      <c r="A654" s="59" t="s">
        <v>7445</v>
      </c>
      <c r="B654" s="59">
        <v>50859</v>
      </c>
      <c r="C654" s="59" t="s">
        <v>1545</v>
      </c>
      <c r="D654" s="66" t="s">
        <v>8126</v>
      </c>
      <c r="E654" s="59" t="s">
        <v>8504</v>
      </c>
      <c r="F654" s="59" t="s">
        <v>8489</v>
      </c>
      <c r="G654" s="59" t="s">
        <v>8486</v>
      </c>
      <c r="H654" s="59" t="s">
        <v>8100</v>
      </c>
      <c r="I654" s="60">
        <v>43465</v>
      </c>
      <c r="J654" s="61">
        <v>360349</v>
      </c>
      <c r="K654" s="61">
        <v>5645058</v>
      </c>
      <c r="L654" s="60">
        <v>43465</v>
      </c>
    </row>
    <row r="655" spans="1:12" x14ac:dyDescent="0.25">
      <c r="A655" s="59" t="s">
        <v>7446</v>
      </c>
      <c r="B655" s="59">
        <v>58119</v>
      </c>
      <c r="C655" s="59" t="s">
        <v>517</v>
      </c>
      <c r="D655" s="59" t="s">
        <v>6955</v>
      </c>
      <c r="E655" s="59" t="s">
        <v>6927</v>
      </c>
      <c r="F655" s="59" t="s">
        <v>6959</v>
      </c>
      <c r="G655" s="59" t="s">
        <v>8486</v>
      </c>
      <c r="H655" s="59" t="s">
        <v>8100</v>
      </c>
      <c r="I655" s="60">
        <v>43465</v>
      </c>
      <c r="J655" s="61">
        <v>401286</v>
      </c>
      <c r="K655" s="61">
        <v>5689634</v>
      </c>
      <c r="L655" s="60">
        <v>43465</v>
      </c>
    </row>
    <row r="656" spans="1:12" x14ac:dyDescent="0.25">
      <c r="A656" s="59" t="s">
        <v>7447</v>
      </c>
      <c r="B656" s="59">
        <v>52222</v>
      </c>
      <c r="C656" s="59" t="s">
        <v>7007</v>
      </c>
      <c r="D656" s="59"/>
      <c r="E656" s="59"/>
      <c r="F656" s="59"/>
      <c r="G656" s="59"/>
      <c r="H656" s="59"/>
      <c r="I656" s="60">
        <v>43465</v>
      </c>
      <c r="J656" s="61">
        <v>304088.92709999997</v>
      </c>
      <c r="K656" s="61">
        <v>5629538.1924000001</v>
      </c>
      <c r="L656" s="60">
        <v>43465</v>
      </c>
    </row>
    <row r="657" spans="1:12" x14ac:dyDescent="0.25">
      <c r="A657" s="59" t="s">
        <v>7448</v>
      </c>
      <c r="B657" s="59">
        <v>42499</v>
      </c>
      <c r="C657" s="59" t="s">
        <v>5886</v>
      </c>
      <c r="D657" s="59"/>
      <c r="E657" s="59"/>
      <c r="F657" s="59"/>
      <c r="G657" s="59"/>
      <c r="H657" s="59"/>
      <c r="I657" s="60">
        <v>43465</v>
      </c>
      <c r="J657" s="61">
        <v>384721.33120000002</v>
      </c>
      <c r="K657" s="61">
        <v>5667216.4111000001</v>
      </c>
      <c r="L657" s="60">
        <v>43465</v>
      </c>
    </row>
    <row r="658" spans="1:12" x14ac:dyDescent="0.25">
      <c r="A658" s="59" t="s">
        <v>7449</v>
      </c>
      <c r="B658" s="59">
        <v>41460</v>
      </c>
      <c r="C658" s="59" t="s">
        <v>880</v>
      </c>
      <c r="D658" s="59" t="s">
        <v>6906</v>
      </c>
      <c r="E658" s="59"/>
      <c r="F658" s="59"/>
      <c r="G658" s="59"/>
      <c r="H658" s="59"/>
      <c r="I658" s="60">
        <v>43465</v>
      </c>
      <c r="J658" s="61">
        <v>339145.5148</v>
      </c>
      <c r="K658" s="61">
        <v>5675250.9687999999</v>
      </c>
      <c r="L658" s="60">
        <v>43465</v>
      </c>
    </row>
    <row r="659" spans="1:12" x14ac:dyDescent="0.25">
      <c r="A659" s="59" t="s">
        <v>8405</v>
      </c>
      <c r="B659" s="59">
        <v>58642</v>
      </c>
      <c r="C659" s="59" t="s">
        <v>632</v>
      </c>
      <c r="D659" s="59" t="s">
        <v>7333</v>
      </c>
      <c r="E659" s="59"/>
      <c r="F659" s="59"/>
      <c r="G659" s="59"/>
      <c r="H659" s="59"/>
      <c r="I659" s="60">
        <v>43465</v>
      </c>
      <c r="J659" s="61">
        <v>403511.3947</v>
      </c>
      <c r="K659" s="61">
        <v>5690935.4946999997</v>
      </c>
      <c r="L659" s="60">
        <v>43465</v>
      </c>
    </row>
    <row r="660" spans="1:12" x14ac:dyDescent="0.25">
      <c r="A660" s="59" t="s">
        <v>7450</v>
      </c>
      <c r="B660" s="59">
        <v>33775</v>
      </c>
      <c r="C660" s="59" t="s">
        <v>1260</v>
      </c>
      <c r="D660" s="59" t="s">
        <v>9069</v>
      </c>
      <c r="E660" s="59" t="s">
        <v>8504</v>
      </c>
      <c r="F660" s="59" t="s">
        <v>8489</v>
      </c>
      <c r="G660" s="59" t="s">
        <v>8486</v>
      </c>
      <c r="H660" s="59" t="s">
        <v>8496</v>
      </c>
      <c r="I660" s="60">
        <v>43465</v>
      </c>
      <c r="J660" s="61">
        <v>448294</v>
      </c>
      <c r="K660" s="61">
        <v>5767035</v>
      </c>
      <c r="L660" s="60">
        <v>43465</v>
      </c>
    </row>
    <row r="661" spans="1:12" x14ac:dyDescent="0.25">
      <c r="A661" s="59" t="s">
        <v>8406</v>
      </c>
      <c r="B661" s="59">
        <v>47259</v>
      </c>
      <c r="C661" s="59" t="s">
        <v>372</v>
      </c>
      <c r="D661" s="59" t="s">
        <v>7333</v>
      </c>
      <c r="E661" s="59"/>
      <c r="F661" s="59"/>
      <c r="G661" s="59"/>
      <c r="H661" s="59"/>
      <c r="I661" s="60">
        <v>43465</v>
      </c>
      <c r="J661" s="61">
        <v>341762.80959999998</v>
      </c>
      <c r="K661" s="61">
        <v>5693453.8350999998</v>
      </c>
      <c r="L661" s="60">
        <v>43465</v>
      </c>
    </row>
    <row r="662" spans="1:12" x14ac:dyDescent="0.25">
      <c r="A662" s="59" t="s">
        <v>7451</v>
      </c>
      <c r="B662" s="59">
        <v>47053</v>
      </c>
      <c r="C662" s="59" t="s">
        <v>372</v>
      </c>
      <c r="D662" s="59" t="s">
        <v>6917</v>
      </c>
      <c r="E662" s="59" t="s">
        <v>8484</v>
      </c>
      <c r="F662" s="59" t="s">
        <v>8489</v>
      </c>
      <c r="G662" s="59" t="s">
        <v>8503</v>
      </c>
      <c r="H662" s="59" t="s">
        <v>8490</v>
      </c>
      <c r="I662" s="60">
        <v>43465</v>
      </c>
      <c r="J662" s="61">
        <v>343433</v>
      </c>
      <c r="K662" s="61">
        <v>5698495</v>
      </c>
      <c r="L662" s="60">
        <v>43465</v>
      </c>
    </row>
    <row r="663" spans="1:12" x14ac:dyDescent="0.25">
      <c r="A663" s="59" t="s">
        <v>8278</v>
      </c>
      <c r="B663" s="59">
        <v>44147</v>
      </c>
      <c r="C663" s="59" t="s">
        <v>364</v>
      </c>
      <c r="D663" s="59" t="s">
        <v>6955</v>
      </c>
      <c r="E663" s="59"/>
      <c r="F663" s="59"/>
      <c r="G663" s="59"/>
      <c r="H663" s="59"/>
      <c r="I663" s="60">
        <v>43465</v>
      </c>
      <c r="J663" s="61">
        <v>391958.01620000001</v>
      </c>
      <c r="K663" s="61">
        <v>5711364.8164999997</v>
      </c>
      <c r="L663" s="60">
        <v>43465</v>
      </c>
    </row>
    <row r="664" spans="1:12" x14ac:dyDescent="0.25">
      <c r="A664" s="59" t="s">
        <v>7452</v>
      </c>
      <c r="B664" s="59">
        <v>47166</v>
      </c>
      <c r="C664" s="59" t="s">
        <v>372</v>
      </c>
      <c r="D664" s="59" t="s">
        <v>6993</v>
      </c>
      <c r="E664" s="59"/>
      <c r="F664" s="59"/>
      <c r="G664" s="59"/>
      <c r="H664" s="59"/>
      <c r="I664" s="60">
        <v>43465</v>
      </c>
      <c r="J664" s="61">
        <v>343445.05920000002</v>
      </c>
      <c r="K664" s="61">
        <v>5707026.6423000004</v>
      </c>
      <c r="L664" s="60">
        <v>43465</v>
      </c>
    </row>
    <row r="665" spans="1:12" x14ac:dyDescent="0.25">
      <c r="A665" s="59" t="s">
        <v>7452</v>
      </c>
      <c r="B665" s="59">
        <v>59269</v>
      </c>
      <c r="C665" s="59" t="s">
        <v>115</v>
      </c>
      <c r="D665" s="59" t="s">
        <v>6993</v>
      </c>
      <c r="E665" s="59"/>
      <c r="F665" s="59"/>
      <c r="G665" s="59"/>
      <c r="H665" s="59"/>
      <c r="I665" s="60">
        <v>43465</v>
      </c>
      <c r="J665" s="61">
        <v>434828.02929999999</v>
      </c>
      <c r="K665" s="61">
        <v>5735258.7604999999</v>
      </c>
      <c r="L665" s="60">
        <v>43465</v>
      </c>
    </row>
    <row r="666" spans="1:12" x14ac:dyDescent="0.25">
      <c r="A666" s="59" t="s">
        <v>8172</v>
      </c>
      <c r="B666" s="59">
        <v>44329</v>
      </c>
      <c r="C666" s="59" t="s">
        <v>364</v>
      </c>
      <c r="D666" s="59" t="s">
        <v>6993</v>
      </c>
      <c r="E666" s="59"/>
      <c r="F666" s="59"/>
      <c r="G666" s="59"/>
      <c r="H666" s="59"/>
      <c r="I666" s="60">
        <v>43465</v>
      </c>
      <c r="J666" s="61">
        <v>396581.34820000001</v>
      </c>
      <c r="K666" s="61">
        <v>5712011.9369000001</v>
      </c>
      <c r="L666" s="60">
        <v>43465</v>
      </c>
    </row>
    <row r="667" spans="1:12" x14ac:dyDescent="0.25">
      <c r="A667" s="59" t="s">
        <v>8279</v>
      </c>
      <c r="B667" s="59">
        <v>40764</v>
      </c>
      <c r="C667" s="59" t="s">
        <v>7085</v>
      </c>
      <c r="D667" s="59"/>
      <c r="E667" s="59"/>
      <c r="F667" s="59"/>
      <c r="G667" s="59"/>
      <c r="H667" s="59"/>
      <c r="I667" s="60">
        <v>43465</v>
      </c>
      <c r="J667" s="61">
        <v>355931.94640000002</v>
      </c>
      <c r="K667" s="61">
        <v>5663188.1497</v>
      </c>
      <c r="L667" s="60">
        <v>43465</v>
      </c>
    </row>
    <row r="668" spans="1:12" x14ac:dyDescent="0.25">
      <c r="A668" s="59" t="s">
        <v>7453</v>
      </c>
      <c r="B668" s="59">
        <v>33758</v>
      </c>
      <c r="C668" s="59" t="s">
        <v>5896</v>
      </c>
      <c r="D668" s="59" t="s">
        <v>6987</v>
      </c>
      <c r="E668" s="59"/>
      <c r="F668" s="59"/>
      <c r="G668" s="59"/>
      <c r="H668" s="59"/>
      <c r="I668" s="60">
        <v>43465</v>
      </c>
      <c r="J668" s="61">
        <v>474264.47480000003</v>
      </c>
      <c r="K668" s="61">
        <v>5750183.4439000003</v>
      </c>
      <c r="L668" s="60">
        <v>43465</v>
      </c>
    </row>
    <row r="669" spans="1:12" ht="30" x14ac:dyDescent="0.25">
      <c r="A669" s="59" t="s">
        <v>7454</v>
      </c>
      <c r="B669" s="59">
        <v>46459</v>
      </c>
      <c r="C669" s="59" t="s">
        <v>998</v>
      </c>
      <c r="D669" s="66" t="s">
        <v>8374</v>
      </c>
      <c r="E669" s="59"/>
      <c r="F669" s="59"/>
      <c r="G669" s="59"/>
      <c r="H669" s="59"/>
      <c r="I669" s="60">
        <v>43465</v>
      </c>
      <c r="J669" s="61">
        <v>324703.69829999999</v>
      </c>
      <c r="K669" s="61">
        <v>5735403.9140999997</v>
      </c>
      <c r="L669" s="60">
        <v>43465</v>
      </c>
    </row>
    <row r="670" spans="1:12" x14ac:dyDescent="0.25">
      <c r="A670" s="59" t="s">
        <v>7455</v>
      </c>
      <c r="B670" s="59">
        <v>57413</v>
      </c>
      <c r="C670" s="59" t="s">
        <v>1926</v>
      </c>
      <c r="D670" s="59" t="s">
        <v>8351</v>
      </c>
      <c r="E670" s="59"/>
      <c r="F670" s="59"/>
      <c r="G670" s="59"/>
      <c r="H670" s="59"/>
      <c r="I670" s="60">
        <v>43465</v>
      </c>
      <c r="J670" s="61">
        <v>428141.22019999998</v>
      </c>
      <c r="K670" s="61">
        <v>5669406.5630000001</v>
      </c>
      <c r="L670" s="60">
        <v>43465</v>
      </c>
    </row>
    <row r="671" spans="1:12" x14ac:dyDescent="0.25">
      <c r="A671" s="59" t="s">
        <v>7456</v>
      </c>
      <c r="B671" s="59">
        <v>32756</v>
      </c>
      <c r="C671" s="59" t="s">
        <v>68</v>
      </c>
      <c r="D671" s="59" t="s">
        <v>8351</v>
      </c>
      <c r="E671" s="59"/>
      <c r="F671" s="59"/>
      <c r="G671" s="59"/>
      <c r="H671" s="59"/>
      <c r="I671" s="60">
        <v>43465</v>
      </c>
      <c r="J671" s="61">
        <v>493287.48570000002</v>
      </c>
      <c r="K671" s="61">
        <v>5755007.7934999997</v>
      </c>
      <c r="L671" s="60">
        <v>43465</v>
      </c>
    </row>
    <row r="672" spans="1:12" x14ac:dyDescent="0.25">
      <c r="A672" s="59" t="s">
        <v>7457</v>
      </c>
      <c r="B672" s="59">
        <v>53940</v>
      </c>
      <c r="C672" s="59" t="s">
        <v>7458</v>
      </c>
      <c r="D672" s="59" t="s">
        <v>8353</v>
      </c>
      <c r="E672" s="59"/>
      <c r="F672" s="59"/>
      <c r="G672" s="59"/>
      <c r="H672" s="59"/>
      <c r="I672" s="60">
        <v>43465</v>
      </c>
      <c r="J672" s="61">
        <v>314472.90000000002</v>
      </c>
      <c r="K672" s="61">
        <v>5581030.5427999999</v>
      </c>
      <c r="L672" s="60">
        <v>43465</v>
      </c>
    </row>
    <row r="673" spans="1:12" x14ac:dyDescent="0.25">
      <c r="A673" s="59" t="s">
        <v>7459</v>
      </c>
      <c r="B673" s="59">
        <v>46483</v>
      </c>
      <c r="C673" s="59" t="s">
        <v>42</v>
      </c>
      <c r="D673" s="59" t="s">
        <v>8111</v>
      </c>
      <c r="E673" s="59"/>
      <c r="F673" s="59"/>
      <c r="G673" s="59"/>
      <c r="H673" s="59"/>
      <c r="I673" s="60">
        <v>43465</v>
      </c>
      <c r="J673" s="61">
        <v>334301.42070000002</v>
      </c>
      <c r="K673" s="61">
        <v>5725155.9101999998</v>
      </c>
      <c r="L673" s="60">
        <v>43465</v>
      </c>
    </row>
    <row r="674" spans="1:12" ht="30" x14ac:dyDescent="0.25">
      <c r="A674" s="59" t="s">
        <v>7460</v>
      </c>
      <c r="B674" s="59">
        <v>53797</v>
      </c>
      <c r="C674" s="59" t="s">
        <v>753</v>
      </c>
      <c r="D674" s="66" t="s">
        <v>8173</v>
      </c>
      <c r="E674" s="59" t="s">
        <v>8484</v>
      </c>
      <c r="F674" s="59" t="s">
        <v>8489</v>
      </c>
      <c r="G674" s="59" t="s">
        <v>8486</v>
      </c>
      <c r="H674" s="59" t="s">
        <v>8100</v>
      </c>
      <c r="I674" s="60">
        <v>43465</v>
      </c>
      <c r="J674" s="61">
        <v>373506</v>
      </c>
      <c r="K674" s="61">
        <v>5637571</v>
      </c>
      <c r="L674" s="60">
        <v>43465</v>
      </c>
    </row>
    <row r="675" spans="1:12" x14ac:dyDescent="0.25">
      <c r="A675" s="59" t="s">
        <v>7461</v>
      </c>
      <c r="B675" s="59">
        <v>57392</v>
      </c>
      <c r="C675" s="59" t="s">
        <v>1102</v>
      </c>
      <c r="D675" s="59" t="s">
        <v>6966</v>
      </c>
      <c r="E675" s="59"/>
      <c r="F675" s="59"/>
      <c r="G675" s="59"/>
      <c r="H675" s="59"/>
      <c r="I675" s="60">
        <v>43465</v>
      </c>
      <c r="J675" s="61">
        <v>450888.52480000001</v>
      </c>
      <c r="K675" s="61">
        <v>5667495.1901000002</v>
      </c>
      <c r="L675" s="60">
        <v>43465</v>
      </c>
    </row>
    <row r="676" spans="1:12" x14ac:dyDescent="0.25">
      <c r="A676" s="59" t="s">
        <v>7462</v>
      </c>
      <c r="B676" s="59">
        <v>42551</v>
      </c>
      <c r="C676" s="59" t="s">
        <v>3497</v>
      </c>
      <c r="D676" s="59" t="s">
        <v>8344</v>
      </c>
      <c r="E676" s="59" t="s">
        <v>8484</v>
      </c>
      <c r="F676" s="59" t="s">
        <v>8492</v>
      </c>
      <c r="G676" s="59" t="s">
        <v>8486</v>
      </c>
      <c r="H676" s="59" t="s">
        <v>8501</v>
      </c>
      <c r="I676" s="60">
        <v>43465</v>
      </c>
      <c r="J676" s="61">
        <v>364381</v>
      </c>
      <c r="K676" s="61">
        <v>5690358</v>
      </c>
      <c r="L676" s="60">
        <v>43465</v>
      </c>
    </row>
    <row r="677" spans="1:12" x14ac:dyDescent="0.25">
      <c r="A677" s="59" t="s">
        <v>8407</v>
      </c>
      <c r="B677" s="59">
        <v>42369</v>
      </c>
      <c r="C677" s="59" t="s">
        <v>1378</v>
      </c>
      <c r="D677" s="59" t="s">
        <v>8344</v>
      </c>
      <c r="E677" s="59"/>
      <c r="F677" s="59"/>
      <c r="G677" s="59"/>
      <c r="H677" s="59"/>
      <c r="I677" s="60">
        <v>43465</v>
      </c>
      <c r="J677" s="61">
        <v>376219.59950000001</v>
      </c>
      <c r="K677" s="61">
        <v>5677635.5966999996</v>
      </c>
      <c r="L677" s="60">
        <v>43465</v>
      </c>
    </row>
    <row r="678" spans="1:12" x14ac:dyDescent="0.25">
      <c r="A678" s="59" t="s">
        <v>7463</v>
      </c>
      <c r="B678" s="59">
        <v>32657</v>
      </c>
      <c r="C678" s="59" t="s">
        <v>718</v>
      </c>
      <c r="D678" s="59" t="s">
        <v>6954</v>
      </c>
      <c r="E678" s="59"/>
      <c r="F678" s="59"/>
      <c r="G678" s="59"/>
      <c r="H678" s="59"/>
      <c r="I678" s="60">
        <v>43465</v>
      </c>
      <c r="J678" s="61">
        <v>491159.62729999999</v>
      </c>
      <c r="K678" s="61">
        <v>5770069.7805000003</v>
      </c>
      <c r="L678" s="60">
        <v>43465</v>
      </c>
    </row>
    <row r="679" spans="1:12" x14ac:dyDescent="0.25">
      <c r="A679" s="59" t="s">
        <v>7464</v>
      </c>
      <c r="B679" s="59">
        <v>41747</v>
      </c>
      <c r="C679" s="59" t="s">
        <v>280</v>
      </c>
      <c r="D679" s="59" t="s">
        <v>8344</v>
      </c>
      <c r="E679" s="59" t="s">
        <v>6927</v>
      </c>
      <c r="F679" s="59" t="s">
        <v>8495</v>
      </c>
      <c r="G679" s="59" t="s">
        <v>8486</v>
      </c>
      <c r="H679" s="59" t="s">
        <v>8501</v>
      </c>
      <c r="I679" s="60">
        <v>43465</v>
      </c>
      <c r="J679" s="61">
        <v>319637</v>
      </c>
      <c r="K679" s="61">
        <v>5680631</v>
      </c>
      <c r="L679" s="60">
        <v>43465</v>
      </c>
    </row>
    <row r="680" spans="1:12" x14ac:dyDescent="0.25">
      <c r="A680" s="59" t="s">
        <v>7465</v>
      </c>
      <c r="B680" s="59">
        <v>58515</v>
      </c>
      <c r="C680" s="59" t="s">
        <v>1582</v>
      </c>
      <c r="D680" s="59" t="s">
        <v>6906</v>
      </c>
      <c r="E680" s="59"/>
      <c r="F680" s="59"/>
      <c r="G680" s="59"/>
      <c r="H680" s="59"/>
      <c r="I680" s="60">
        <v>43465</v>
      </c>
      <c r="J680" s="61">
        <v>402864.99959999998</v>
      </c>
      <c r="K680" s="61">
        <v>5673702.5986000001</v>
      </c>
      <c r="L680" s="60">
        <v>43465</v>
      </c>
    </row>
    <row r="681" spans="1:12" ht="30" x14ac:dyDescent="0.25">
      <c r="A681" s="59" t="s">
        <v>8174</v>
      </c>
      <c r="B681" s="59">
        <v>42551</v>
      </c>
      <c r="C681" s="59" t="s">
        <v>3497</v>
      </c>
      <c r="D681" s="66" t="s">
        <v>8243</v>
      </c>
      <c r="E681" s="59"/>
      <c r="F681" s="59"/>
      <c r="G681" s="59"/>
      <c r="H681" s="59"/>
      <c r="I681" s="60">
        <v>43465</v>
      </c>
      <c r="J681" s="61">
        <v>364357.31219999999</v>
      </c>
      <c r="K681" s="61">
        <v>5689175.3414000003</v>
      </c>
      <c r="L681" s="60">
        <v>43465</v>
      </c>
    </row>
    <row r="682" spans="1:12" x14ac:dyDescent="0.25">
      <c r="A682" s="59" t="s">
        <v>8280</v>
      </c>
      <c r="B682" s="59">
        <v>47139</v>
      </c>
      <c r="C682" s="59" t="s">
        <v>372</v>
      </c>
      <c r="D682" s="59" t="s">
        <v>7229</v>
      </c>
      <c r="E682" s="59" t="s">
        <v>8504</v>
      </c>
      <c r="F682" s="59" t="s">
        <v>8492</v>
      </c>
      <c r="G682" s="59" t="s">
        <v>8486</v>
      </c>
      <c r="H682" s="59" t="s">
        <v>6912</v>
      </c>
      <c r="I682" s="60">
        <v>43465</v>
      </c>
      <c r="J682" s="61">
        <v>342900</v>
      </c>
      <c r="K682" s="61">
        <v>5705093</v>
      </c>
      <c r="L682" s="60">
        <v>43465</v>
      </c>
    </row>
    <row r="683" spans="1:12" x14ac:dyDescent="0.25">
      <c r="A683" s="59" t="s">
        <v>7466</v>
      </c>
      <c r="B683" s="59">
        <v>33335</v>
      </c>
      <c r="C683" s="59" t="s">
        <v>1564</v>
      </c>
      <c r="D683" s="59"/>
      <c r="E683" s="59"/>
      <c r="F683" s="59"/>
      <c r="G683" s="59"/>
      <c r="H683" s="59"/>
      <c r="I683" s="60">
        <v>43465</v>
      </c>
      <c r="J683" s="61">
        <v>460392.63880000002</v>
      </c>
      <c r="K683" s="61">
        <v>5752786.8927999996</v>
      </c>
      <c r="L683" s="60">
        <v>43465</v>
      </c>
    </row>
    <row r="684" spans="1:12" x14ac:dyDescent="0.25">
      <c r="A684" s="59" t="s">
        <v>7467</v>
      </c>
      <c r="B684" s="59">
        <v>58119</v>
      </c>
      <c r="C684" s="59" t="s">
        <v>517</v>
      </c>
      <c r="D684" s="59" t="s">
        <v>7123</v>
      </c>
      <c r="E684" s="59"/>
      <c r="F684" s="59"/>
      <c r="G684" s="59"/>
      <c r="H684" s="59"/>
      <c r="I684" s="60">
        <v>43465</v>
      </c>
      <c r="J684" s="61">
        <v>399250.34110000002</v>
      </c>
      <c r="K684" s="61">
        <v>5691616.4903999995</v>
      </c>
      <c r="L684" s="60">
        <v>43465</v>
      </c>
    </row>
    <row r="685" spans="1:12" x14ac:dyDescent="0.25">
      <c r="A685" s="59" t="s">
        <v>7468</v>
      </c>
      <c r="B685" s="59">
        <v>45772</v>
      </c>
      <c r="C685" s="59" t="s">
        <v>789</v>
      </c>
      <c r="D685" s="59" t="s">
        <v>6899</v>
      </c>
      <c r="E685" s="59" t="s">
        <v>8484</v>
      </c>
      <c r="F685" s="59" t="s">
        <v>8481</v>
      </c>
      <c r="G685" s="59" t="s">
        <v>8486</v>
      </c>
      <c r="H685" s="59" t="s">
        <v>8483</v>
      </c>
      <c r="I685" s="60">
        <v>43465</v>
      </c>
      <c r="J685" s="61">
        <v>368847</v>
      </c>
      <c r="K685" s="61">
        <v>5726972</v>
      </c>
      <c r="L685" s="60">
        <v>43465</v>
      </c>
    </row>
    <row r="686" spans="1:12" x14ac:dyDescent="0.25">
      <c r="A686" s="59" t="s">
        <v>8175</v>
      </c>
      <c r="B686" s="59">
        <v>41751</v>
      </c>
      <c r="C686" s="59" t="s">
        <v>280</v>
      </c>
      <c r="D686" s="59" t="s">
        <v>8508</v>
      </c>
      <c r="E686" s="59" t="s">
        <v>8504</v>
      </c>
      <c r="F686" s="59" t="s">
        <v>8484</v>
      </c>
      <c r="G686" s="59" t="s">
        <v>8486</v>
      </c>
      <c r="H686" s="59" t="s">
        <v>8100</v>
      </c>
      <c r="I686" s="60">
        <v>43465</v>
      </c>
      <c r="J686" s="61">
        <v>313741</v>
      </c>
      <c r="K686" s="61">
        <v>5681435</v>
      </c>
      <c r="L686" s="60">
        <v>43465</v>
      </c>
    </row>
    <row r="687" spans="1:12" x14ac:dyDescent="0.25">
      <c r="A687" s="59" t="s">
        <v>7469</v>
      </c>
      <c r="B687" s="59">
        <v>58730</v>
      </c>
      <c r="C687" s="59" t="s">
        <v>8268</v>
      </c>
      <c r="D687" s="59" t="s">
        <v>8344</v>
      </c>
      <c r="E687" s="59" t="s">
        <v>8484</v>
      </c>
      <c r="F687" s="59" t="s">
        <v>8489</v>
      </c>
      <c r="G687" s="59" t="s">
        <v>8486</v>
      </c>
      <c r="H687" s="59" t="s">
        <v>8490</v>
      </c>
      <c r="I687" s="60">
        <v>43465</v>
      </c>
      <c r="J687" s="61">
        <v>409543</v>
      </c>
      <c r="K687" s="61">
        <v>5703667</v>
      </c>
      <c r="L687" s="60">
        <v>43465</v>
      </c>
    </row>
    <row r="688" spans="1:12" x14ac:dyDescent="0.25">
      <c r="A688" s="59" t="s">
        <v>7470</v>
      </c>
      <c r="B688" s="59">
        <v>46446</v>
      </c>
      <c r="C688" s="59" t="s">
        <v>7059</v>
      </c>
      <c r="D688" s="59" t="s">
        <v>7082</v>
      </c>
      <c r="E688" s="59" t="s">
        <v>8484</v>
      </c>
      <c r="F688" s="59" t="s">
        <v>7060</v>
      </c>
      <c r="G688" s="59" t="s">
        <v>8482</v>
      </c>
      <c r="H688" s="59" t="s">
        <v>8483</v>
      </c>
      <c r="I688" s="60">
        <v>43465</v>
      </c>
      <c r="J688" s="61">
        <v>309121</v>
      </c>
      <c r="K688" s="61">
        <v>5746067</v>
      </c>
      <c r="L688" s="60">
        <v>43465</v>
      </c>
    </row>
    <row r="689" spans="1:12" x14ac:dyDescent="0.25">
      <c r="A689" s="59" t="s">
        <v>7471</v>
      </c>
      <c r="B689" s="59">
        <v>57078</v>
      </c>
      <c r="C689" s="59" t="s">
        <v>1141</v>
      </c>
      <c r="D689" s="59" t="s">
        <v>8509</v>
      </c>
      <c r="E689" s="59"/>
      <c r="F689" s="59"/>
      <c r="G689" s="59"/>
      <c r="H689" s="59"/>
      <c r="I689" s="60">
        <v>43465</v>
      </c>
      <c r="J689" s="61">
        <v>430554.22560000001</v>
      </c>
      <c r="K689" s="61">
        <v>5640148.0340999998</v>
      </c>
      <c r="L689" s="60">
        <v>43465</v>
      </c>
    </row>
    <row r="690" spans="1:12" x14ac:dyDescent="0.25">
      <c r="A690" s="59" t="s">
        <v>7472</v>
      </c>
      <c r="B690" s="59">
        <v>32791</v>
      </c>
      <c r="C690" s="59" t="s">
        <v>707</v>
      </c>
      <c r="D690" s="59" t="s">
        <v>7024</v>
      </c>
      <c r="E690" s="59" t="s">
        <v>8504</v>
      </c>
      <c r="F690" s="59" t="s">
        <v>8481</v>
      </c>
      <c r="G690" s="59" t="s">
        <v>8486</v>
      </c>
      <c r="H690" s="59" t="s">
        <v>6912</v>
      </c>
      <c r="I690" s="60">
        <v>43465</v>
      </c>
      <c r="J690" s="61">
        <v>486548</v>
      </c>
      <c r="K690" s="61">
        <v>5759666</v>
      </c>
      <c r="L690" s="60">
        <v>43465</v>
      </c>
    </row>
    <row r="691" spans="1:12" x14ac:dyDescent="0.25">
      <c r="A691" s="59" t="s">
        <v>7473</v>
      </c>
      <c r="B691" s="59">
        <v>47803</v>
      </c>
      <c r="C691" s="59" t="s">
        <v>689</v>
      </c>
      <c r="D691" s="59" t="s">
        <v>8511</v>
      </c>
      <c r="E691" s="59" t="s">
        <v>8504</v>
      </c>
      <c r="F691" s="59" t="s">
        <v>8495</v>
      </c>
      <c r="G691" s="59" t="s">
        <v>8485</v>
      </c>
      <c r="H691" s="59" t="s">
        <v>6912</v>
      </c>
      <c r="I691" s="60">
        <v>43465</v>
      </c>
      <c r="J691" s="61">
        <v>327512</v>
      </c>
      <c r="K691" s="61">
        <v>5692909</v>
      </c>
      <c r="L691" s="60">
        <v>43465</v>
      </c>
    </row>
    <row r="692" spans="1:12" x14ac:dyDescent="0.25">
      <c r="A692" s="59" t="s">
        <v>7474</v>
      </c>
      <c r="B692" s="59">
        <v>52068</v>
      </c>
      <c r="C692" s="59" t="s">
        <v>7</v>
      </c>
      <c r="D692" s="59"/>
      <c r="E692" s="59"/>
      <c r="F692" s="59"/>
      <c r="G692" s="59"/>
      <c r="H692" s="59"/>
      <c r="I692" s="60">
        <v>43465</v>
      </c>
      <c r="J692" s="61">
        <v>297372.24219999998</v>
      </c>
      <c r="K692" s="61">
        <v>5628294.4479</v>
      </c>
      <c r="L692" s="60">
        <v>43465</v>
      </c>
    </row>
    <row r="693" spans="1:12" ht="30" x14ac:dyDescent="0.25">
      <c r="A693" s="59" t="s">
        <v>8176</v>
      </c>
      <c r="B693" s="59">
        <v>59939</v>
      </c>
      <c r="C693" s="59" t="s">
        <v>1962</v>
      </c>
      <c r="D693" s="66" t="s">
        <v>8102</v>
      </c>
      <c r="E693" s="59"/>
      <c r="F693" s="59"/>
      <c r="G693" s="59"/>
      <c r="H693" s="59"/>
      <c r="I693" s="60">
        <v>43465</v>
      </c>
      <c r="J693" s="61">
        <v>462090.20020000002</v>
      </c>
      <c r="K693" s="61">
        <v>5690334.3000999996</v>
      </c>
      <c r="L693" s="60">
        <v>43465</v>
      </c>
    </row>
    <row r="694" spans="1:12" x14ac:dyDescent="0.25">
      <c r="A694" s="59" t="s">
        <v>7475</v>
      </c>
      <c r="B694" s="59">
        <v>47119</v>
      </c>
      <c r="C694" s="59" t="s">
        <v>372</v>
      </c>
      <c r="D694" s="59" t="s">
        <v>6955</v>
      </c>
      <c r="E694" s="59"/>
      <c r="F694" s="59"/>
      <c r="G694" s="59"/>
      <c r="H694" s="59"/>
      <c r="I694" s="60">
        <v>43465</v>
      </c>
      <c r="J694" s="61">
        <v>342843.5282</v>
      </c>
      <c r="K694" s="61">
        <v>5701846.2655999996</v>
      </c>
      <c r="L694" s="60">
        <v>43465</v>
      </c>
    </row>
    <row r="695" spans="1:12" x14ac:dyDescent="0.25">
      <c r="A695" s="59" t="s">
        <v>6402</v>
      </c>
      <c r="B695" s="59">
        <v>47259</v>
      </c>
      <c r="C695" s="59" t="s">
        <v>372</v>
      </c>
      <c r="D695" s="59" t="s">
        <v>6917</v>
      </c>
      <c r="E695" s="59" t="s">
        <v>8497</v>
      </c>
      <c r="F695" s="59" t="s">
        <v>8505</v>
      </c>
      <c r="G695" s="59" t="s">
        <v>8493</v>
      </c>
      <c r="H695" s="59" t="s">
        <v>8483</v>
      </c>
      <c r="I695" s="60">
        <v>43465</v>
      </c>
      <c r="J695" s="61">
        <v>340754</v>
      </c>
      <c r="K695" s="61">
        <v>5693259</v>
      </c>
      <c r="L695" s="60">
        <v>43465</v>
      </c>
    </row>
    <row r="696" spans="1:12" x14ac:dyDescent="0.25">
      <c r="A696" s="59" t="s">
        <v>8177</v>
      </c>
      <c r="B696" s="59">
        <v>53359</v>
      </c>
      <c r="C696" s="59" t="s">
        <v>1829</v>
      </c>
      <c r="D696" s="59" t="s">
        <v>7101</v>
      </c>
      <c r="E696" s="59" t="s">
        <v>8504</v>
      </c>
      <c r="F696" s="59" t="s">
        <v>8489</v>
      </c>
      <c r="G696" s="59" t="s">
        <v>8503</v>
      </c>
      <c r="H696" s="59" t="s">
        <v>8501</v>
      </c>
      <c r="I696" s="60">
        <v>43465</v>
      </c>
      <c r="J696" s="61">
        <v>354651</v>
      </c>
      <c r="K696" s="61">
        <v>5610612</v>
      </c>
      <c r="L696" s="60">
        <v>43465</v>
      </c>
    </row>
    <row r="697" spans="1:12" x14ac:dyDescent="0.25">
      <c r="A697" s="59" t="s">
        <v>7476</v>
      </c>
      <c r="B697" s="59">
        <v>41542</v>
      </c>
      <c r="C697" s="59" t="s">
        <v>352</v>
      </c>
      <c r="D697" s="59" t="s">
        <v>6906</v>
      </c>
      <c r="E697" s="59"/>
      <c r="F697" s="59"/>
      <c r="G697" s="59"/>
      <c r="H697" s="59"/>
      <c r="I697" s="60">
        <v>43465</v>
      </c>
      <c r="J697" s="61">
        <v>345677.40700000001</v>
      </c>
      <c r="K697" s="61">
        <v>5667125.8183000004</v>
      </c>
      <c r="L697" s="60">
        <v>43465</v>
      </c>
    </row>
    <row r="698" spans="1:12" x14ac:dyDescent="0.25">
      <c r="A698" s="59" t="s">
        <v>7477</v>
      </c>
      <c r="B698" s="59">
        <v>51789</v>
      </c>
      <c r="C698" s="59" t="s">
        <v>740</v>
      </c>
      <c r="D698" s="59" t="s">
        <v>8511</v>
      </c>
      <c r="E698" s="59" t="s">
        <v>8504</v>
      </c>
      <c r="F698" s="59" t="s">
        <v>7060</v>
      </c>
      <c r="G698" s="59" t="s">
        <v>8486</v>
      </c>
      <c r="H698" s="59" t="s">
        <v>8100</v>
      </c>
      <c r="I698" s="60">
        <v>43465</v>
      </c>
      <c r="J698" s="61">
        <v>390072</v>
      </c>
      <c r="K698" s="61">
        <v>5654718</v>
      </c>
      <c r="L698" s="60">
        <v>43465</v>
      </c>
    </row>
    <row r="699" spans="1:12" x14ac:dyDescent="0.25">
      <c r="A699" s="59" t="s">
        <v>7478</v>
      </c>
      <c r="B699" s="59">
        <v>48477</v>
      </c>
      <c r="C699" s="59" t="s">
        <v>5880</v>
      </c>
      <c r="D699" s="59" t="s">
        <v>7479</v>
      </c>
      <c r="E699" s="59" t="s">
        <v>8504</v>
      </c>
      <c r="F699" s="59" t="s">
        <v>8489</v>
      </c>
      <c r="G699" s="59" t="s">
        <v>8486</v>
      </c>
      <c r="H699" s="59" t="s">
        <v>6958</v>
      </c>
      <c r="I699" s="60">
        <v>43465</v>
      </c>
      <c r="J699" s="61">
        <v>402211</v>
      </c>
      <c r="K699" s="61">
        <v>5792308</v>
      </c>
      <c r="L699" s="60">
        <v>43465</v>
      </c>
    </row>
    <row r="700" spans="1:12" x14ac:dyDescent="0.25">
      <c r="A700" s="59" t="s">
        <v>8524</v>
      </c>
      <c r="B700" s="59">
        <v>51149</v>
      </c>
      <c r="C700" s="59" t="s">
        <v>1545</v>
      </c>
      <c r="D700" s="59" t="s">
        <v>8506</v>
      </c>
      <c r="E700" s="59" t="s">
        <v>8504</v>
      </c>
      <c r="F700" s="59" t="s">
        <v>8495</v>
      </c>
      <c r="G700" s="59" t="s">
        <v>8486</v>
      </c>
      <c r="H700" s="59" t="s">
        <v>8496</v>
      </c>
      <c r="I700" s="60">
        <v>43465</v>
      </c>
      <c r="J700" s="61">
        <v>363580</v>
      </c>
      <c r="K700" s="61">
        <v>5641999</v>
      </c>
      <c r="L700" s="60">
        <v>43465</v>
      </c>
    </row>
    <row r="701" spans="1:12" x14ac:dyDescent="0.25">
      <c r="A701" s="59" t="s">
        <v>7480</v>
      </c>
      <c r="B701" s="59">
        <v>48734</v>
      </c>
      <c r="C701" s="59" t="s">
        <v>1002</v>
      </c>
      <c r="D701" s="59" t="s">
        <v>6970</v>
      </c>
      <c r="E701" s="59"/>
      <c r="F701" s="59"/>
      <c r="G701" s="59"/>
      <c r="H701" s="59"/>
      <c r="I701" s="60">
        <v>43465</v>
      </c>
      <c r="J701" s="61">
        <v>365888.89049999998</v>
      </c>
      <c r="K701" s="61">
        <v>5740788.0903000003</v>
      </c>
      <c r="L701" s="60">
        <v>43465</v>
      </c>
    </row>
    <row r="702" spans="1:12" x14ac:dyDescent="0.25">
      <c r="A702" s="59" t="s">
        <v>7481</v>
      </c>
      <c r="B702" s="59">
        <v>42327</v>
      </c>
      <c r="C702" s="59" t="s">
        <v>1378</v>
      </c>
      <c r="D702" s="59" t="s">
        <v>8506</v>
      </c>
      <c r="E702" s="59"/>
      <c r="F702" s="59"/>
      <c r="G702" s="59"/>
      <c r="H702" s="59"/>
      <c r="I702" s="60">
        <v>43465</v>
      </c>
      <c r="J702" s="61">
        <v>366819.03909999999</v>
      </c>
      <c r="K702" s="61">
        <v>5678465.8250000002</v>
      </c>
      <c r="L702" s="60">
        <v>43465</v>
      </c>
    </row>
    <row r="703" spans="1:12" x14ac:dyDescent="0.25">
      <c r="A703" s="59" t="s">
        <v>8178</v>
      </c>
      <c r="B703" s="59">
        <v>47445</v>
      </c>
      <c r="C703" s="59" t="s">
        <v>824</v>
      </c>
      <c r="D703" s="59" t="s">
        <v>8509</v>
      </c>
      <c r="E703" s="59"/>
      <c r="F703" s="59"/>
      <c r="G703" s="59"/>
      <c r="H703" s="59"/>
      <c r="I703" s="60">
        <v>43465</v>
      </c>
      <c r="J703" s="61">
        <v>335967.77260000003</v>
      </c>
      <c r="K703" s="61">
        <v>5704962.0695000002</v>
      </c>
      <c r="L703" s="60">
        <v>43465</v>
      </c>
    </row>
    <row r="704" spans="1:12" x14ac:dyDescent="0.25">
      <c r="A704" s="59" t="s">
        <v>8408</v>
      </c>
      <c r="B704" s="59">
        <v>58093</v>
      </c>
      <c r="C704" s="59" t="s">
        <v>517</v>
      </c>
      <c r="D704" s="59" t="s">
        <v>8344</v>
      </c>
      <c r="E704" s="59"/>
      <c r="F704" s="59"/>
      <c r="G704" s="59"/>
      <c r="H704" s="59"/>
      <c r="I704" s="60">
        <v>43465</v>
      </c>
      <c r="J704" s="61">
        <v>396670.80859999999</v>
      </c>
      <c r="K704" s="61">
        <v>5693746.1605000002</v>
      </c>
      <c r="L704" s="60">
        <v>43465</v>
      </c>
    </row>
    <row r="705" spans="1:12" x14ac:dyDescent="0.25">
      <c r="A705" s="59" t="s">
        <v>7482</v>
      </c>
      <c r="B705" s="59">
        <v>40699</v>
      </c>
      <c r="C705" s="59" t="s">
        <v>406</v>
      </c>
      <c r="D705" s="59" t="s">
        <v>6943</v>
      </c>
      <c r="E705" s="59"/>
      <c r="F705" s="59"/>
      <c r="G705" s="59"/>
      <c r="H705" s="59"/>
      <c r="I705" s="60">
        <v>43465</v>
      </c>
      <c r="J705" s="61">
        <v>355867.58370000002</v>
      </c>
      <c r="K705" s="61">
        <v>5674303.0125000002</v>
      </c>
      <c r="L705" s="60">
        <v>43465</v>
      </c>
    </row>
    <row r="706" spans="1:12" x14ac:dyDescent="0.25">
      <c r="A706" s="59" t="s">
        <v>8281</v>
      </c>
      <c r="B706" s="59">
        <v>50769</v>
      </c>
      <c r="C706" s="59" t="s">
        <v>1545</v>
      </c>
      <c r="D706" s="59" t="s">
        <v>6899</v>
      </c>
      <c r="E706" s="59"/>
      <c r="F706" s="59"/>
      <c r="G706" s="59"/>
      <c r="H706" s="59"/>
      <c r="I706" s="60">
        <v>43465</v>
      </c>
      <c r="J706" s="61">
        <v>349076.23729999998</v>
      </c>
      <c r="K706" s="61">
        <v>5659500.7160999998</v>
      </c>
      <c r="L706" s="60">
        <v>43465</v>
      </c>
    </row>
    <row r="707" spans="1:12" x14ac:dyDescent="0.25">
      <c r="A707" s="59" t="s">
        <v>7483</v>
      </c>
      <c r="B707" s="59">
        <v>57223</v>
      </c>
      <c r="C707" s="59" t="s">
        <v>692</v>
      </c>
      <c r="D707" s="59" t="s">
        <v>8344</v>
      </c>
      <c r="E707" s="59" t="s">
        <v>8504</v>
      </c>
      <c r="F707" s="59" t="s">
        <v>8495</v>
      </c>
      <c r="G707" s="59" t="s">
        <v>8503</v>
      </c>
      <c r="H707" s="59" t="s">
        <v>8483</v>
      </c>
      <c r="I707" s="60">
        <v>43465</v>
      </c>
      <c r="J707" s="61">
        <v>429265</v>
      </c>
      <c r="K707" s="61">
        <v>5645219</v>
      </c>
      <c r="L707" s="60">
        <v>43465</v>
      </c>
    </row>
    <row r="708" spans="1:12" x14ac:dyDescent="0.25">
      <c r="A708" s="59" t="s">
        <v>6349</v>
      </c>
      <c r="B708" s="59">
        <v>44623</v>
      </c>
      <c r="C708" s="59" t="s">
        <v>572</v>
      </c>
      <c r="D708" s="59" t="s">
        <v>6899</v>
      </c>
      <c r="E708" s="59"/>
      <c r="F708" s="59"/>
      <c r="G708" s="59"/>
      <c r="H708" s="59"/>
      <c r="I708" s="60">
        <v>43465</v>
      </c>
      <c r="J708" s="61">
        <v>376150.60590000002</v>
      </c>
      <c r="K708" s="61">
        <v>5710739.8771000002</v>
      </c>
      <c r="L708" s="60">
        <v>43465</v>
      </c>
    </row>
    <row r="709" spans="1:12" x14ac:dyDescent="0.25">
      <c r="A709" s="59" t="s">
        <v>7484</v>
      </c>
      <c r="B709" s="59">
        <v>58762</v>
      </c>
      <c r="C709" s="59" t="s">
        <v>1738</v>
      </c>
      <c r="D709" s="59" t="s">
        <v>7485</v>
      </c>
      <c r="E709" s="59" t="s">
        <v>8484</v>
      </c>
      <c r="F709" s="59" t="s">
        <v>8492</v>
      </c>
      <c r="G709" s="59" t="s">
        <v>8485</v>
      </c>
      <c r="H709" s="59" t="s">
        <v>8496</v>
      </c>
      <c r="I709" s="60">
        <v>43465</v>
      </c>
      <c r="J709" s="61">
        <v>407081</v>
      </c>
      <c r="K709" s="61">
        <v>5684850</v>
      </c>
      <c r="L709" s="60">
        <v>43465</v>
      </c>
    </row>
    <row r="710" spans="1:12" x14ac:dyDescent="0.25">
      <c r="A710" s="59" t="s">
        <v>7486</v>
      </c>
      <c r="B710" s="59">
        <v>45772</v>
      </c>
      <c r="C710" s="59" t="s">
        <v>789</v>
      </c>
      <c r="D710" s="59" t="s">
        <v>6899</v>
      </c>
      <c r="E710" s="59"/>
      <c r="F710" s="59"/>
      <c r="G710" s="59"/>
      <c r="H710" s="59"/>
      <c r="I710" s="60">
        <v>43465</v>
      </c>
      <c r="J710" s="61">
        <v>368622.196</v>
      </c>
      <c r="K710" s="61">
        <v>5727110.2061000001</v>
      </c>
      <c r="L710" s="60">
        <v>43465</v>
      </c>
    </row>
    <row r="711" spans="1:12" x14ac:dyDescent="0.25">
      <c r="A711" s="59" t="s">
        <v>7487</v>
      </c>
      <c r="B711" s="59">
        <v>33100</v>
      </c>
      <c r="C711" s="59" t="s">
        <v>69</v>
      </c>
      <c r="D711" s="59" t="s">
        <v>7436</v>
      </c>
      <c r="E711" s="59" t="s">
        <v>8504</v>
      </c>
      <c r="F711" s="59" t="s">
        <v>8489</v>
      </c>
      <c r="G711" s="59" t="s">
        <v>8502</v>
      </c>
      <c r="H711" s="59" t="s">
        <v>8100</v>
      </c>
      <c r="I711" s="60">
        <v>43465</v>
      </c>
      <c r="J711" s="61">
        <v>484883</v>
      </c>
      <c r="K711" s="61">
        <v>5731389</v>
      </c>
      <c r="L711" s="60">
        <v>43465</v>
      </c>
    </row>
    <row r="712" spans="1:12" x14ac:dyDescent="0.25">
      <c r="A712" s="59" t="s">
        <v>7488</v>
      </c>
      <c r="B712" s="59">
        <v>45772</v>
      </c>
      <c r="C712" s="59" t="s">
        <v>789</v>
      </c>
      <c r="D712" s="59" t="s">
        <v>6899</v>
      </c>
      <c r="E712" s="59"/>
      <c r="F712" s="59"/>
      <c r="G712" s="59"/>
      <c r="H712" s="59"/>
      <c r="I712" s="60">
        <v>43465</v>
      </c>
      <c r="J712" s="61">
        <v>368668.09389999998</v>
      </c>
      <c r="K712" s="61">
        <v>5727327.6061000004</v>
      </c>
      <c r="L712" s="60">
        <v>43465</v>
      </c>
    </row>
    <row r="713" spans="1:12" x14ac:dyDescent="0.25">
      <c r="A713" s="59" t="s">
        <v>7038</v>
      </c>
      <c r="B713" s="59">
        <v>51368</v>
      </c>
      <c r="C713" s="59" t="s">
        <v>735</v>
      </c>
      <c r="D713" s="59" t="s">
        <v>6899</v>
      </c>
      <c r="E713" s="59" t="s">
        <v>8484</v>
      </c>
      <c r="F713" s="59" t="s">
        <v>8492</v>
      </c>
      <c r="G713" s="59" t="s">
        <v>8486</v>
      </c>
      <c r="H713" s="59" t="s">
        <v>8483</v>
      </c>
      <c r="I713" s="60">
        <v>43465</v>
      </c>
      <c r="J713" s="61">
        <v>358825</v>
      </c>
      <c r="K713" s="61">
        <v>5653359</v>
      </c>
      <c r="L713" s="60">
        <v>43465</v>
      </c>
    </row>
    <row r="714" spans="1:12" x14ac:dyDescent="0.25">
      <c r="A714" s="59" t="s">
        <v>7489</v>
      </c>
      <c r="B714" s="59">
        <v>53840</v>
      </c>
      <c r="C714" s="59" t="s">
        <v>1834</v>
      </c>
      <c r="D714" s="59" t="s">
        <v>7479</v>
      </c>
      <c r="E714" s="59"/>
      <c r="F714" s="59"/>
      <c r="G714" s="59"/>
      <c r="H714" s="59"/>
      <c r="I714" s="60">
        <v>43465</v>
      </c>
      <c r="J714" s="61">
        <v>369216.74280000001</v>
      </c>
      <c r="K714" s="61">
        <v>5631910.7059000004</v>
      </c>
      <c r="L714" s="60">
        <v>43465</v>
      </c>
    </row>
    <row r="715" spans="1:12" x14ac:dyDescent="0.25">
      <c r="A715" s="59" t="s">
        <v>7490</v>
      </c>
      <c r="B715" s="59">
        <v>44536</v>
      </c>
      <c r="C715" s="59" t="s">
        <v>1585</v>
      </c>
      <c r="D715" s="59" t="s">
        <v>8366</v>
      </c>
      <c r="E715" s="59"/>
      <c r="F715" s="59"/>
      <c r="G715" s="59"/>
      <c r="H715" s="59"/>
      <c r="I715" s="60">
        <v>43465</v>
      </c>
      <c r="J715" s="61">
        <v>393835.30699999997</v>
      </c>
      <c r="K715" s="61">
        <v>5718825.1749</v>
      </c>
      <c r="L715" s="60">
        <v>43465</v>
      </c>
    </row>
    <row r="716" spans="1:12" x14ac:dyDescent="0.25">
      <c r="A716" s="59" t="s">
        <v>7491</v>
      </c>
      <c r="B716" s="59">
        <v>47495</v>
      </c>
      <c r="C716" s="59" t="s">
        <v>1038</v>
      </c>
      <c r="D716" s="59" t="s">
        <v>6899</v>
      </c>
      <c r="E716" s="59"/>
      <c r="F716" s="59"/>
      <c r="G716" s="59"/>
      <c r="H716" s="59"/>
      <c r="I716" s="60">
        <v>43465</v>
      </c>
      <c r="J716" s="61">
        <v>332082.21429999999</v>
      </c>
      <c r="K716" s="61">
        <v>5715031.1539000003</v>
      </c>
      <c r="L716" s="60">
        <v>43465</v>
      </c>
    </row>
    <row r="717" spans="1:12" x14ac:dyDescent="0.25">
      <c r="A717" s="59" t="s">
        <v>8179</v>
      </c>
      <c r="B717" s="59">
        <v>33378</v>
      </c>
      <c r="C717" s="59" t="s">
        <v>1589</v>
      </c>
      <c r="D717" s="59" t="s">
        <v>8248</v>
      </c>
      <c r="E717" s="59"/>
      <c r="F717" s="59"/>
      <c r="G717" s="59"/>
      <c r="H717" s="59"/>
      <c r="I717" s="60">
        <v>43465</v>
      </c>
      <c r="J717" s="61">
        <v>451528.05570000003</v>
      </c>
      <c r="K717" s="61">
        <v>5743287.7225000001</v>
      </c>
      <c r="L717" s="60">
        <v>43465</v>
      </c>
    </row>
    <row r="718" spans="1:12" x14ac:dyDescent="0.25">
      <c r="A718" s="59" t="s">
        <v>8409</v>
      </c>
      <c r="B718" s="59">
        <v>41516</v>
      </c>
      <c r="C718" s="59" t="s">
        <v>502</v>
      </c>
      <c r="D718" s="59"/>
      <c r="E718" s="59"/>
      <c r="F718" s="59"/>
      <c r="G718" s="59"/>
      <c r="H718" s="59"/>
      <c r="I718" s="60">
        <v>43465</v>
      </c>
      <c r="J718" s="61">
        <v>332180.68969999999</v>
      </c>
      <c r="K718" s="61">
        <v>5663001.4101</v>
      </c>
      <c r="L718" s="60">
        <v>43465</v>
      </c>
    </row>
    <row r="719" spans="1:12" ht="30" x14ac:dyDescent="0.25">
      <c r="A719" s="59" t="s">
        <v>7420</v>
      </c>
      <c r="B719" s="59">
        <v>47441</v>
      </c>
      <c r="C719" s="59" t="s">
        <v>824</v>
      </c>
      <c r="D719" s="66" t="s">
        <v>8102</v>
      </c>
      <c r="E719" s="59" t="s">
        <v>8484</v>
      </c>
      <c r="F719" s="59" t="s">
        <v>8489</v>
      </c>
      <c r="G719" s="59" t="s">
        <v>8486</v>
      </c>
      <c r="H719" s="59" t="s">
        <v>8490</v>
      </c>
      <c r="I719" s="60">
        <v>43465</v>
      </c>
      <c r="J719" s="61">
        <v>334589</v>
      </c>
      <c r="K719" s="61">
        <v>5703345</v>
      </c>
      <c r="L719" s="60">
        <v>43465</v>
      </c>
    </row>
    <row r="720" spans="1:12" x14ac:dyDescent="0.25">
      <c r="A720" s="59" t="s">
        <v>8282</v>
      </c>
      <c r="B720" s="59">
        <v>59302</v>
      </c>
      <c r="C720" s="59" t="s">
        <v>914</v>
      </c>
      <c r="D720" s="59" t="s">
        <v>8283</v>
      </c>
      <c r="E720" s="59" t="s">
        <v>6927</v>
      </c>
      <c r="F720" s="59" t="s">
        <v>6902</v>
      </c>
      <c r="G720" s="59" t="s">
        <v>8485</v>
      </c>
      <c r="H720" s="59" t="s">
        <v>8100</v>
      </c>
      <c r="I720" s="60">
        <v>43465</v>
      </c>
      <c r="J720" s="61">
        <v>439712</v>
      </c>
      <c r="K720" s="61">
        <v>5741471</v>
      </c>
      <c r="L720" s="60">
        <v>43465</v>
      </c>
    </row>
    <row r="721" spans="1:12" ht="30" x14ac:dyDescent="0.25">
      <c r="A721" s="59" t="s">
        <v>7492</v>
      </c>
      <c r="B721" s="59">
        <v>51702</v>
      </c>
      <c r="C721" s="59" t="s">
        <v>1790</v>
      </c>
      <c r="D721" s="66" t="s">
        <v>8243</v>
      </c>
      <c r="E721" s="59"/>
      <c r="F721" s="59"/>
      <c r="G721" s="59"/>
      <c r="H721" s="59"/>
      <c r="I721" s="60">
        <v>43465</v>
      </c>
      <c r="J721" s="61">
        <v>405282.23590000003</v>
      </c>
      <c r="K721" s="61">
        <v>5652755.1951000001</v>
      </c>
      <c r="L721" s="60">
        <v>43465</v>
      </c>
    </row>
    <row r="722" spans="1:12" x14ac:dyDescent="0.25">
      <c r="A722" s="59" t="s">
        <v>8180</v>
      </c>
      <c r="B722" s="59">
        <v>44579</v>
      </c>
      <c r="C722" s="59" t="s">
        <v>303</v>
      </c>
      <c r="D722" s="59" t="s">
        <v>7082</v>
      </c>
      <c r="E722" s="59" t="s">
        <v>8484</v>
      </c>
      <c r="F722" s="59" t="s">
        <v>6902</v>
      </c>
      <c r="G722" s="59" t="s">
        <v>8486</v>
      </c>
      <c r="H722" s="59" t="s">
        <v>8490</v>
      </c>
      <c r="I722" s="60">
        <v>43465</v>
      </c>
      <c r="J722" s="61">
        <v>382080</v>
      </c>
      <c r="K722" s="61">
        <v>5715085</v>
      </c>
      <c r="L722" s="60">
        <v>43465</v>
      </c>
    </row>
    <row r="723" spans="1:12" x14ac:dyDescent="0.25">
      <c r="A723" s="59" t="s">
        <v>7462</v>
      </c>
      <c r="B723" s="59">
        <v>42551</v>
      </c>
      <c r="C723" s="59" t="s">
        <v>3497</v>
      </c>
      <c r="D723" s="59" t="s">
        <v>8344</v>
      </c>
      <c r="E723" s="59"/>
      <c r="F723" s="59"/>
      <c r="G723" s="59"/>
      <c r="H723" s="59"/>
      <c r="I723" s="60">
        <v>43465</v>
      </c>
      <c r="J723" s="61">
        <v>365537.6188</v>
      </c>
      <c r="K723" s="61">
        <v>5690672.9356000004</v>
      </c>
      <c r="L723" s="60">
        <v>43465</v>
      </c>
    </row>
    <row r="724" spans="1:12" x14ac:dyDescent="0.25">
      <c r="A724" s="59" t="s">
        <v>7493</v>
      </c>
      <c r="B724" s="59">
        <v>45549</v>
      </c>
      <c r="C724" s="59" t="s">
        <v>5882</v>
      </c>
      <c r="D724" s="59"/>
      <c r="E724" s="59"/>
      <c r="F724" s="59"/>
      <c r="G724" s="59"/>
      <c r="H724" s="59"/>
      <c r="I724" s="60">
        <v>43465</v>
      </c>
      <c r="J724" s="61">
        <v>379712.39240000001</v>
      </c>
      <c r="K724" s="61">
        <v>5688465.4974999996</v>
      </c>
      <c r="L724" s="60">
        <v>43465</v>
      </c>
    </row>
    <row r="725" spans="1:12" x14ac:dyDescent="0.25">
      <c r="A725" s="59" t="s">
        <v>7494</v>
      </c>
      <c r="B725" s="59">
        <v>59872</v>
      </c>
      <c r="C725" s="59" t="s">
        <v>807</v>
      </c>
      <c r="D725" s="59" t="s">
        <v>8508</v>
      </c>
      <c r="E725" s="59" t="s">
        <v>8504</v>
      </c>
      <c r="F725" s="59" t="s">
        <v>8489</v>
      </c>
      <c r="G725" s="59" t="s">
        <v>8503</v>
      </c>
      <c r="H725" s="59" t="s">
        <v>8496</v>
      </c>
      <c r="I725" s="60">
        <v>43465</v>
      </c>
      <c r="J725" s="61">
        <v>453905</v>
      </c>
      <c r="K725" s="61">
        <v>5689313</v>
      </c>
      <c r="L725" s="60">
        <v>43465</v>
      </c>
    </row>
    <row r="726" spans="1:12" x14ac:dyDescent="0.25">
      <c r="A726" s="59" t="s">
        <v>7495</v>
      </c>
      <c r="B726" s="59">
        <v>59872</v>
      </c>
      <c r="C726" s="59" t="s">
        <v>807</v>
      </c>
      <c r="D726" s="59" t="s">
        <v>8261</v>
      </c>
      <c r="E726" s="59" t="s">
        <v>8504</v>
      </c>
      <c r="F726" s="59" t="s">
        <v>6902</v>
      </c>
      <c r="G726" s="59" t="s">
        <v>8493</v>
      </c>
      <c r="H726" s="59" t="s">
        <v>8483</v>
      </c>
      <c r="I726" s="60">
        <v>43465</v>
      </c>
      <c r="J726" s="61">
        <v>449322</v>
      </c>
      <c r="K726" s="61">
        <v>5689116</v>
      </c>
      <c r="L726" s="60">
        <v>43465</v>
      </c>
    </row>
    <row r="727" spans="1:12" x14ac:dyDescent="0.25">
      <c r="A727" s="59" t="s">
        <v>7496</v>
      </c>
      <c r="B727" s="59">
        <v>58644</v>
      </c>
      <c r="C727" s="59" t="s">
        <v>632</v>
      </c>
      <c r="D727" s="59" t="s">
        <v>7227</v>
      </c>
      <c r="E727" s="59"/>
      <c r="F727" s="59"/>
      <c r="G727" s="59"/>
      <c r="H727" s="59"/>
      <c r="I727" s="60">
        <v>43465</v>
      </c>
      <c r="J727" s="61">
        <v>408118.67190000002</v>
      </c>
      <c r="K727" s="61">
        <v>5692226.7297999999</v>
      </c>
      <c r="L727" s="60">
        <v>43465</v>
      </c>
    </row>
    <row r="728" spans="1:12" x14ac:dyDescent="0.25">
      <c r="A728" s="59" t="s">
        <v>7497</v>
      </c>
      <c r="B728" s="59">
        <v>47608</v>
      </c>
      <c r="C728" s="59" t="s">
        <v>463</v>
      </c>
      <c r="D728" s="59"/>
      <c r="E728" s="59"/>
      <c r="F728" s="59"/>
      <c r="G728" s="59"/>
      <c r="H728" s="59"/>
      <c r="I728" s="60">
        <v>43465</v>
      </c>
      <c r="J728" s="61">
        <v>316530.74800000002</v>
      </c>
      <c r="K728" s="61">
        <v>5711509.8438999997</v>
      </c>
      <c r="L728" s="60">
        <v>43465</v>
      </c>
    </row>
    <row r="729" spans="1:12" x14ac:dyDescent="0.25">
      <c r="A729" s="59" t="s">
        <v>8410</v>
      </c>
      <c r="B729" s="59">
        <v>59067</v>
      </c>
      <c r="C729" s="59" t="s">
        <v>531</v>
      </c>
      <c r="D729" s="59"/>
      <c r="E729" s="59"/>
      <c r="F729" s="59"/>
      <c r="G729" s="59"/>
      <c r="H729" s="59"/>
      <c r="I729" s="60">
        <v>43465</v>
      </c>
      <c r="J729" s="61">
        <v>415894.96730000002</v>
      </c>
      <c r="K729" s="61">
        <v>5726036.8920999998</v>
      </c>
      <c r="L729" s="60">
        <v>43465</v>
      </c>
    </row>
    <row r="730" spans="1:12" x14ac:dyDescent="0.25">
      <c r="A730" s="59" t="s">
        <v>8411</v>
      </c>
      <c r="B730" s="59">
        <v>59067</v>
      </c>
      <c r="C730" s="59" t="s">
        <v>531</v>
      </c>
      <c r="D730" s="59" t="s">
        <v>8378</v>
      </c>
      <c r="E730" s="59"/>
      <c r="F730" s="59"/>
      <c r="G730" s="59"/>
      <c r="H730" s="59"/>
      <c r="I730" s="60">
        <v>43465</v>
      </c>
      <c r="J730" s="61">
        <v>415472.03619999997</v>
      </c>
      <c r="K730" s="61">
        <v>5725930.7779999999</v>
      </c>
      <c r="L730" s="60">
        <v>43465</v>
      </c>
    </row>
    <row r="731" spans="1:12" x14ac:dyDescent="0.25">
      <c r="A731" s="59" t="s">
        <v>7498</v>
      </c>
      <c r="B731" s="59">
        <v>51580</v>
      </c>
      <c r="C731" s="59" t="s">
        <v>7499</v>
      </c>
      <c r="D731" s="59"/>
      <c r="E731" s="59"/>
      <c r="F731" s="59"/>
      <c r="G731" s="59"/>
      <c r="H731" s="59"/>
      <c r="I731" s="60">
        <v>43465</v>
      </c>
      <c r="J731" s="61">
        <v>410956.696</v>
      </c>
      <c r="K731" s="61">
        <v>5644029.4233999997</v>
      </c>
      <c r="L731" s="60">
        <v>43465</v>
      </c>
    </row>
    <row r="732" spans="1:12" x14ac:dyDescent="0.25">
      <c r="A732" s="59" t="s">
        <v>7500</v>
      </c>
      <c r="B732" s="59">
        <v>48477</v>
      </c>
      <c r="C732" s="59" t="s">
        <v>5880</v>
      </c>
      <c r="D732" s="59" t="s">
        <v>7139</v>
      </c>
      <c r="E732" s="59" t="s">
        <v>8484</v>
      </c>
      <c r="F732" s="59" t="s">
        <v>7060</v>
      </c>
      <c r="G732" s="59" t="s">
        <v>8482</v>
      </c>
      <c r="H732" s="59" t="s">
        <v>6912</v>
      </c>
      <c r="I732" s="60">
        <v>43465</v>
      </c>
      <c r="J732" s="61">
        <v>405472</v>
      </c>
      <c r="K732" s="61">
        <v>5796687</v>
      </c>
      <c r="L732" s="60">
        <v>43465</v>
      </c>
    </row>
    <row r="733" spans="1:12" x14ac:dyDescent="0.25">
      <c r="A733" s="59" t="s">
        <v>7501</v>
      </c>
      <c r="B733" s="59">
        <v>50354</v>
      </c>
      <c r="C733" s="59" t="s">
        <v>5885</v>
      </c>
      <c r="D733" s="59" t="s">
        <v>7082</v>
      </c>
      <c r="E733" s="59" t="s">
        <v>8504</v>
      </c>
      <c r="F733" s="59" t="s">
        <v>8489</v>
      </c>
      <c r="G733" s="59" t="s">
        <v>8486</v>
      </c>
      <c r="H733" s="59" t="s">
        <v>6958</v>
      </c>
      <c r="I733" s="60">
        <v>43465</v>
      </c>
      <c r="J733" s="61">
        <v>350063</v>
      </c>
      <c r="K733" s="61">
        <v>5636306</v>
      </c>
      <c r="L733" s="60">
        <v>43465</v>
      </c>
    </row>
    <row r="734" spans="1:12" ht="30" x14ac:dyDescent="0.25">
      <c r="A734" s="59" t="s">
        <v>7502</v>
      </c>
      <c r="B734" s="59">
        <v>57439</v>
      </c>
      <c r="C734" s="59" t="s">
        <v>1924</v>
      </c>
      <c r="D734" s="66" t="s">
        <v>8126</v>
      </c>
      <c r="E734" s="59" t="s">
        <v>8484</v>
      </c>
      <c r="F734" s="59" t="s">
        <v>8492</v>
      </c>
      <c r="G734" s="59" t="s">
        <v>8493</v>
      </c>
      <c r="H734" s="59" t="s">
        <v>6958</v>
      </c>
      <c r="I734" s="60">
        <v>43465</v>
      </c>
      <c r="J734" s="61">
        <v>423194</v>
      </c>
      <c r="K734" s="61">
        <v>5663573</v>
      </c>
      <c r="L734" s="60">
        <v>43465</v>
      </c>
    </row>
    <row r="735" spans="1:12" x14ac:dyDescent="0.25">
      <c r="A735" s="59" t="s">
        <v>7503</v>
      </c>
      <c r="B735" s="59">
        <v>51645</v>
      </c>
      <c r="C735" s="59" t="s">
        <v>1796</v>
      </c>
      <c r="D735" s="59" t="s">
        <v>6946</v>
      </c>
      <c r="E735" s="59"/>
      <c r="F735" s="59"/>
      <c r="G735" s="59"/>
      <c r="H735" s="59"/>
      <c r="I735" s="60">
        <v>43465</v>
      </c>
      <c r="J735" s="61">
        <v>401951.61359999998</v>
      </c>
      <c r="K735" s="61">
        <v>5651107.8651000001</v>
      </c>
      <c r="L735" s="60">
        <v>43465</v>
      </c>
    </row>
    <row r="736" spans="1:12" x14ac:dyDescent="0.25">
      <c r="A736" s="59" t="s">
        <v>8181</v>
      </c>
      <c r="B736" s="59">
        <v>51688</v>
      </c>
      <c r="C736" s="59" t="s">
        <v>1592</v>
      </c>
      <c r="D736" s="59" t="s">
        <v>6946</v>
      </c>
      <c r="E736" s="59"/>
      <c r="F736" s="59"/>
      <c r="G736" s="59"/>
      <c r="H736" s="59"/>
      <c r="I736" s="60">
        <v>43465</v>
      </c>
      <c r="J736" s="61">
        <v>388671.87560000003</v>
      </c>
      <c r="K736" s="61">
        <v>5663019.8722000001</v>
      </c>
      <c r="L736" s="60">
        <v>43465</v>
      </c>
    </row>
    <row r="737" spans="1:12" x14ac:dyDescent="0.25">
      <c r="A737" s="59" t="s">
        <v>7504</v>
      </c>
      <c r="B737" s="59">
        <v>42389</v>
      </c>
      <c r="C737" s="59" t="s">
        <v>1378</v>
      </c>
      <c r="D737" s="59"/>
      <c r="E737" s="59"/>
      <c r="F737" s="59"/>
      <c r="G737" s="59"/>
      <c r="H737" s="59"/>
      <c r="I737" s="60">
        <v>43465</v>
      </c>
      <c r="J737" s="61">
        <v>377697.41159999999</v>
      </c>
      <c r="K737" s="61">
        <v>5681898.2644999996</v>
      </c>
      <c r="L737" s="60">
        <v>43465</v>
      </c>
    </row>
    <row r="738" spans="1:12" x14ac:dyDescent="0.25">
      <c r="A738" s="59" t="s">
        <v>7505</v>
      </c>
      <c r="B738" s="59">
        <v>58809</v>
      </c>
      <c r="C738" s="59" t="s">
        <v>2901</v>
      </c>
      <c r="D738" s="59" t="s">
        <v>8344</v>
      </c>
      <c r="E738" s="59" t="s">
        <v>8504</v>
      </c>
      <c r="F738" s="59" t="s">
        <v>8492</v>
      </c>
      <c r="G738" s="59" t="s">
        <v>8493</v>
      </c>
      <c r="H738" s="59" t="s">
        <v>8499</v>
      </c>
      <c r="I738" s="60">
        <v>43465</v>
      </c>
      <c r="J738" s="61">
        <v>417491</v>
      </c>
      <c r="K738" s="61">
        <v>5683054</v>
      </c>
      <c r="L738" s="60">
        <v>43465</v>
      </c>
    </row>
    <row r="739" spans="1:12" x14ac:dyDescent="0.25">
      <c r="A739" s="59" t="s">
        <v>8513</v>
      </c>
      <c r="B739" s="59">
        <v>44149</v>
      </c>
      <c r="C739" s="59" t="s">
        <v>364</v>
      </c>
      <c r="D739" s="59" t="s">
        <v>6955</v>
      </c>
      <c r="E739" s="59" t="s">
        <v>8484</v>
      </c>
      <c r="F739" s="59" t="s">
        <v>8492</v>
      </c>
      <c r="G739" s="59" t="s">
        <v>8502</v>
      </c>
      <c r="H739" s="59" t="s">
        <v>8490</v>
      </c>
      <c r="I739" s="60">
        <v>43465</v>
      </c>
      <c r="J739" s="61">
        <v>389343</v>
      </c>
      <c r="K739" s="61">
        <v>5707799</v>
      </c>
      <c r="L739" s="60">
        <v>43465</v>
      </c>
    </row>
    <row r="740" spans="1:12" x14ac:dyDescent="0.25">
      <c r="A740" s="59" t="s">
        <v>8182</v>
      </c>
      <c r="B740" s="59">
        <v>41239</v>
      </c>
      <c r="C740" s="59" t="s">
        <v>5879</v>
      </c>
      <c r="D740" s="59" t="s">
        <v>6987</v>
      </c>
      <c r="E740" s="59"/>
      <c r="F740" s="59"/>
      <c r="G740" s="59"/>
      <c r="H740" s="59"/>
      <c r="I740" s="60">
        <v>43465</v>
      </c>
      <c r="J740" s="61">
        <v>320147.07189999998</v>
      </c>
      <c r="K740" s="61">
        <v>5671331.8728999998</v>
      </c>
      <c r="L740" s="60">
        <v>43465</v>
      </c>
    </row>
    <row r="741" spans="1:12" x14ac:dyDescent="0.25">
      <c r="A741" s="59" t="s">
        <v>8525</v>
      </c>
      <c r="B741" s="59">
        <v>48282</v>
      </c>
      <c r="C741" s="59" t="s">
        <v>389</v>
      </c>
      <c r="D741" s="59" t="s">
        <v>8508</v>
      </c>
      <c r="E741" s="59"/>
      <c r="F741" s="59"/>
      <c r="G741" s="59"/>
      <c r="H741" s="59"/>
      <c r="I741" s="60">
        <v>43465</v>
      </c>
      <c r="J741" s="61">
        <v>400346.80180000002</v>
      </c>
      <c r="K741" s="61">
        <v>5780209.6816999996</v>
      </c>
      <c r="L741" s="60">
        <v>43465</v>
      </c>
    </row>
    <row r="742" spans="1:12" x14ac:dyDescent="0.25">
      <c r="A742" s="59" t="s">
        <v>7506</v>
      </c>
      <c r="B742" s="59">
        <v>59394</v>
      </c>
      <c r="C742" s="59" t="s">
        <v>891</v>
      </c>
      <c r="D742" s="59" t="s">
        <v>7082</v>
      </c>
      <c r="E742" s="59"/>
      <c r="F742" s="59"/>
      <c r="G742" s="59"/>
      <c r="H742" s="59"/>
      <c r="I742" s="60">
        <v>43465</v>
      </c>
      <c r="J742" s="61">
        <v>404123.12920000002</v>
      </c>
      <c r="K742" s="61">
        <v>5732611.4655999998</v>
      </c>
      <c r="L742" s="60">
        <v>43465</v>
      </c>
    </row>
    <row r="743" spans="1:12" x14ac:dyDescent="0.25">
      <c r="A743" s="59" t="s">
        <v>7507</v>
      </c>
      <c r="B743" s="59">
        <v>52134</v>
      </c>
      <c r="C743" s="59" t="s">
        <v>1601</v>
      </c>
      <c r="D743" s="59" t="s">
        <v>7003</v>
      </c>
      <c r="E743" s="59"/>
      <c r="F743" s="59"/>
      <c r="G743" s="59"/>
      <c r="H743" s="59"/>
      <c r="I743" s="60">
        <v>43465</v>
      </c>
      <c r="J743" s="61">
        <v>298270.0906</v>
      </c>
      <c r="K743" s="61">
        <v>5642410.2810000004</v>
      </c>
      <c r="L743" s="60">
        <v>43465</v>
      </c>
    </row>
    <row r="744" spans="1:12" x14ac:dyDescent="0.25">
      <c r="A744" s="59" t="s">
        <v>7508</v>
      </c>
      <c r="B744" s="59">
        <v>41179</v>
      </c>
      <c r="C744" s="59" t="s">
        <v>5879</v>
      </c>
      <c r="D744" s="59" t="s">
        <v>8412</v>
      </c>
      <c r="E744" s="59"/>
      <c r="F744" s="59"/>
      <c r="G744" s="59"/>
      <c r="H744" s="59"/>
      <c r="I744" s="60">
        <v>43465</v>
      </c>
      <c r="J744" s="61">
        <v>314788.85440000001</v>
      </c>
      <c r="K744" s="61">
        <v>5669595.2413999997</v>
      </c>
      <c r="L744" s="60">
        <v>43465</v>
      </c>
    </row>
    <row r="745" spans="1:12" x14ac:dyDescent="0.25">
      <c r="A745" s="59" t="s">
        <v>7509</v>
      </c>
      <c r="B745" s="59">
        <v>58099</v>
      </c>
      <c r="C745" s="59" t="s">
        <v>517</v>
      </c>
      <c r="D745" s="59" t="s">
        <v>7013</v>
      </c>
      <c r="E745" s="59"/>
      <c r="F745" s="59"/>
      <c r="G745" s="59"/>
      <c r="H745" s="59"/>
      <c r="I745" s="60">
        <v>43465</v>
      </c>
      <c r="J745" s="61">
        <v>395152.28840000002</v>
      </c>
      <c r="K745" s="61">
        <v>5696037.5861</v>
      </c>
      <c r="L745" s="60">
        <v>43465</v>
      </c>
    </row>
    <row r="746" spans="1:12" x14ac:dyDescent="0.25">
      <c r="A746" s="59" t="s">
        <v>8413</v>
      </c>
      <c r="B746" s="59">
        <v>57339</v>
      </c>
      <c r="C746" s="59" t="s">
        <v>1572</v>
      </c>
      <c r="D746" s="59" t="s">
        <v>8344</v>
      </c>
      <c r="E746" s="59"/>
      <c r="F746" s="59"/>
      <c r="G746" s="59"/>
      <c r="H746" s="59"/>
      <c r="I746" s="60">
        <v>43465</v>
      </c>
      <c r="J746" s="61">
        <v>451175.96269999997</v>
      </c>
      <c r="K746" s="61">
        <v>5649428.5855</v>
      </c>
      <c r="L746" s="60">
        <v>43465</v>
      </c>
    </row>
    <row r="747" spans="1:12" x14ac:dyDescent="0.25">
      <c r="A747" s="59" t="s">
        <v>7510</v>
      </c>
      <c r="B747" s="59">
        <v>51399</v>
      </c>
      <c r="C747" s="59" t="s">
        <v>299</v>
      </c>
      <c r="D747" s="59" t="s">
        <v>8508</v>
      </c>
      <c r="E747" s="59" t="s">
        <v>8504</v>
      </c>
      <c r="F747" s="59" t="s">
        <v>8489</v>
      </c>
      <c r="G747" s="59" t="s">
        <v>8503</v>
      </c>
      <c r="H747" s="59" t="s">
        <v>8496</v>
      </c>
      <c r="I747" s="60">
        <v>43465</v>
      </c>
      <c r="J747" s="61">
        <v>367940.1716</v>
      </c>
      <c r="K747" s="61">
        <v>5660541.7980000004</v>
      </c>
      <c r="L747" s="60">
        <v>43465</v>
      </c>
    </row>
    <row r="748" spans="1:12" x14ac:dyDescent="0.25">
      <c r="A748" s="59" t="s">
        <v>7511</v>
      </c>
      <c r="B748" s="59">
        <v>53340</v>
      </c>
      <c r="C748" s="59" t="s">
        <v>7512</v>
      </c>
      <c r="D748" s="59" t="s">
        <v>8344</v>
      </c>
      <c r="E748" s="59" t="s">
        <v>8504</v>
      </c>
      <c r="F748" s="59" t="s">
        <v>6902</v>
      </c>
      <c r="G748" s="59" t="s">
        <v>8486</v>
      </c>
      <c r="H748" s="59" t="s">
        <v>8483</v>
      </c>
      <c r="I748" s="60">
        <v>43465</v>
      </c>
      <c r="J748" s="61">
        <v>360083</v>
      </c>
      <c r="K748" s="61">
        <v>5612518</v>
      </c>
      <c r="L748" s="60">
        <v>43465</v>
      </c>
    </row>
    <row r="749" spans="1:12" x14ac:dyDescent="0.25">
      <c r="A749" s="59" t="s">
        <v>8414</v>
      </c>
      <c r="B749" s="59">
        <v>33332</v>
      </c>
      <c r="C749" s="59" t="s">
        <v>1564</v>
      </c>
      <c r="D749" s="59" t="s">
        <v>8415</v>
      </c>
      <c r="E749" s="59" t="s">
        <v>8504</v>
      </c>
      <c r="F749" s="59" t="s">
        <v>6902</v>
      </c>
      <c r="G749" s="59" t="s">
        <v>8485</v>
      </c>
      <c r="H749" s="59" t="s">
        <v>8501</v>
      </c>
      <c r="I749" s="60">
        <v>43465</v>
      </c>
      <c r="J749" s="61">
        <v>458492</v>
      </c>
      <c r="K749" s="61">
        <v>5751329</v>
      </c>
      <c r="L749" s="60">
        <v>43465</v>
      </c>
    </row>
    <row r="750" spans="1:12" x14ac:dyDescent="0.25">
      <c r="A750" s="59" t="s">
        <v>7513</v>
      </c>
      <c r="B750" s="59">
        <v>40723</v>
      </c>
      <c r="C750" s="59" t="s">
        <v>592</v>
      </c>
      <c r="D750" s="59" t="s">
        <v>6982</v>
      </c>
      <c r="E750" s="59" t="s">
        <v>8504</v>
      </c>
      <c r="F750" s="59" t="s">
        <v>8495</v>
      </c>
      <c r="G750" s="59" t="s">
        <v>8482</v>
      </c>
      <c r="H750" s="59" t="s">
        <v>8483</v>
      </c>
      <c r="I750" s="60">
        <v>43465</v>
      </c>
      <c r="J750" s="61">
        <v>355230</v>
      </c>
      <c r="K750" s="61">
        <v>5669928</v>
      </c>
      <c r="L750" s="60">
        <v>43465</v>
      </c>
    </row>
    <row r="751" spans="1:12" x14ac:dyDescent="0.25">
      <c r="A751" s="59" t="s">
        <v>7514</v>
      </c>
      <c r="B751" s="59">
        <v>46446</v>
      </c>
      <c r="C751" s="59" t="s">
        <v>7059</v>
      </c>
      <c r="D751" s="59" t="s">
        <v>7232</v>
      </c>
      <c r="E751" s="59"/>
      <c r="F751" s="59"/>
      <c r="G751" s="59"/>
      <c r="H751" s="59"/>
      <c r="I751" s="60">
        <v>43465</v>
      </c>
      <c r="J751" s="61">
        <v>311833.96759999997</v>
      </c>
      <c r="K751" s="61">
        <v>5745278.3618000001</v>
      </c>
      <c r="L751" s="60">
        <v>43465</v>
      </c>
    </row>
    <row r="752" spans="1:12" x14ac:dyDescent="0.25">
      <c r="A752" s="59" t="s">
        <v>7515</v>
      </c>
      <c r="B752" s="59">
        <v>53123</v>
      </c>
      <c r="C752" s="59" t="s">
        <v>203</v>
      </c>
      <c r="D752" s="59" t="s">
        <v>6946</v>
      </c>
      <c r="E752" s="59"/>
      <c r="F752" s="59"/>
      <c r="G752" s="59"/>
      <c r="H752" s="59"/>
      <c r="I752" s="60">
        <v>43465</v>
      </c>
      <c r="J752" s="61">
        <v>370360.97840000002</v>
      </c>
      <c r="K752" s="61">
        <v>5623697.1382999998</v>
      </c>
      <c r="L752" s="60">
        <v>43465</v>
      </c>
    </row>
    <row r="753" spans="1:12" x14ac:dyDescent="0.25">
      <c r="A753" s="59" t="s">
        <v>8284</v>
      </c>
      <c r="B753" s="59">
        <v>33129</v>
      </c>
      <c r="C753" s="59" t="s">
        <v>1569</v>
      </c>
      <c r="D753" s="59"/>
      <c r="E753" s="59" t="s">
        <v>8504</v>
      </c>
      <c r="F753" s="59" t="s">
        <v>8489</v>
      </c>
      <c r="G753" s="59" t="s">
        <v>8486</v>
      </c>
      <c r="H753" s="59" t="s">
        <v>8100</v>
      </c>
      <c r="I753" s="60">
        <v>43465</v>
      </c>
      <c r="J753" s="61">
        <v>466391.87</v>
      </c>
      <c r="K753" s="61">
        <v>5734290.0599999996</v>
      </c>
      <c r="L753" s="60">
        <v>43465</v>
      </c>
    </row>
    <row r="754" spans="1:12" ht="30" x14ac:dyDescent="0.25">
      <c r="A754" s="59" t="s">
        <v>7516</v>
      </c>
      <c r="B754" s="59">
        <v>50389</v>
      </c>
      <c r="C754" s="59" t="s">
        <v>1452</v>
      </c>
      <c r="D754" s="66" t="s">
        <v>8104</v>
      </c>
      <c r="E754" s="59" t="s">
        <v>8504</v>
      </c>
      <c r="F754" s="59" t="s">
        <v>8495</v>
      </c>
      <c r="G754" s="59" t="s">
        <v>8486</v>
      </c>
      <c r="H754" s="59" t="s">
        <v>8490</v>
      </c>
      <c r="I754" s="60">
        <v>43465</v>
      </c>
      <c r="J754" s="61">
        <v>357497</v>
      </c>
      <c r="K754" s="61">
        <v>5633328</v>
      </c>
      <c r="L754" s="60">
        <v>43465</v>
      </c>
    </row>
    <row r="755" spans="1:12" x14ac:dyDescent="0.25">
      <c r="A755" s="59" t="s">
        <v>7517</v>
      </c>
      <c r="B755" s="59">
        <v>59174</v>
      </c>
      <c r="C755" s="59" t="s">
        <v>651</v>
      </c>
      <c r="D755" s="59" t="s">
        <v>6955</v>
      </c>
      <c r="E755" s="59" t="s">
        <v>6927</v>
      </c>
      <c r="F755" s="59" t="s">
        <v>6902</v>
      </c>
      <c r="G755" s="59" t="s">
        <v>8485</v>
      </c>
      <c r="H755" s="59" t="s">
        <v>8100</v>
      </c>
      <c r="I755" s="60">
        <v>43465</v>
      </c>
      <c r="J755" s="61">
        <v>410725</v>
      </c>
      <c r="K755" s="61">
        <v>5714254</v>
      </c>
      <c r="L755" s="60">
        <v>43465</v>
      </c>
    </row>
    <row r="756" spans="1:12" x14ac:dyDescent="0.25">
      <c r="A756" s="59" t="s">
        <v>7518</v>
      </c>
      <c r="B756" s="59">
        <v>58515</v>
      </c>
      <c r="C756" s="59" t="s">
        <v>1582</v>
      </c>
      <c r="D756" s="59" t="s">
        <v>8506</v>
      </c>
      <c r="E756" s="59" t="s">
        <v>8484</v>
      </c>
      <c r="F756" s="59" t="s">
        <v>8492</v>
      </c>
      <c r="G756" s="59" t="s">
        <v>8486</v>
      </c>
      <c r="H756" s="59" t="s">
        <v>8501</v>
      </c>
      <c r="I756" s="60">
        <v>43465</v>
      </c>
      <c r="J756" s="61">
        <v>401119</v>
      </c>
      <c r="K756" s="61">
        <v>5673657</v>
      </c>
      <c r="L756" s="60">
        <v>43465</v>
      </c>
    </row>
    <row r="757" spans="1:12" x14ac:dyDescent="0.25">
      <c r="A757" s="59" t="s">
        <v>7519</v>
      </c>
      <c r="B757" s="59">
        <v>59964</v>
      </c>
      <c r="C757" s="59" t="s">
        <v>797</v>
      </c>
      <c r="D757" s="59" t="s">
        <v>8506</v>
      </c>
      <c r="E757" s="59" t="s">
        <v>8484</v>
      </c>
      <c r="F757" s="59" t="s">
        <v>8495</v>
      </c>
      <c r="G757" s="59" t="s">
        <v>8486</v>
      </c>
      <c r="H757" s="59" t="s">
        <v>8490</v>
      </c>
      <c r="I757" s="60">
        <v>43465</v>
      </c>
      <c r="J757" s="61">
        <v>480472.82459999999</v>
      </c>
      <c r="K757" s="61">
        <v>5671503.3722999999</v>
      </c>
      <c r="L757" s="60">
        <v>43465</v>
      </c>
    </row>
    <row r="758" spans="1:12" x14ac:dyDescent="0.25">
      <c r="A758" s="59" t="s">
        <v>7520</v>
      </c>
      <c r="B758" s="59">
        <v>58739</v>
      </c>
      <c r="C758" s="59" t="s">
        <v>7122</v>
      </c>
      <c r="D758" s="59"/>
      <c r="E758" s="59"/>
      <c r="F758" s="59"/>
      <c r="G758" s="59"/>
      <c r="H758" s="59"/>
      <c r="I758" s="60">
        <v>43465</v>
      </c>
      <c r="J758" s="61">
        <v>420557.36800000002</v>
      </c>
      <c r="K758" s="61">
        <v>5704914.1643000003</v>
      </c>
      <c r="L758" s="60">
        <v>43465</v>
      </c>
    </row>
    <row r="759" spans="1:12" x14ac:dyDescent="0.25">
      <c r="A759" s="59" t="s">
        <v>7521</v>
      </c>
      <c r="B759" s="59">
        <v>51688</v>
      </c>
      <c r="C759" s="59" t="s">
        <v>1592</v>
      </c>
      <c r="D759" s="59"/>
      <c r="E759" s="59"/>
      <c r="F759" s="59"/>
      <c r="G759" s="59"/>
      <c r="H759" s="59"/>
      <c r="I759" s="60">
        <v>43465</v>
      </c>
      <c r="J759" s="61">
        <v>394125.27600000001</v>
      </c>
      <c r="K759" s="61">
        <v>5662987.2401000001</v>
      </c>
      <c r="L759" s="60">
        <v>43465</v>
      </c>
    </row>
    <row r="760" spans="1:12" x14ac:dyDescent="0.25">
      <c r="A760" s="59" t="s">
        <v>7522</v>
      </c>
      <c r="B760" s="59">
        <v>33178</v>
      </c>
      <c r="C760" s="59" t="s">
        <v>205</v>
      </c>
      <c r="D760" s="59" t="s">
        <v>7139</v>
      </c>
      <c r="E760" s="59" t="s">
        <v>8484</v>
      </c>
      <c r="F760" s="59" t="s">
        <v>8489</v>
      </c>
      <c r="G760" s="59" t="s">
        <v>8486</v>
      </c>
      <c r="H760" s="59" t="s">
        <v>6912</v>
      </c>
      <c r="I760" s="60">
        <v>43465</v>
      </c>
      <c r="J760" s="61">
        <v>477766</v>
      </c>
      <c r="K760" s="61">
        <v>5722834</v>
      </c>
      <c r="L760" s="60">
        <v>43465</v>
      </c>
    </row>
    <row r="761" spans="1:12" ht="30" x14ac:dyDescent="0.25">
      <c r="A761" s="59" t="s">
        <v>8183</v>
      </c>
      <c r="B761" s="59">
        <v>32361</v>
      </c>
      <c r="C761" s="59" t="s">
        <v>1596</v>
      </c>
      <c r="D761" s="66" t="s">
        <v>8102</v>
      </c>
      <c r="E761" s="59" t="s">
        <v>8504</v>
      </c>
      <c r="F761" s="59" t="s">
        <v>8489</v>
      </c>
      <c r="G761" s="59" t="s">
        <v>8486</v>
      </c>
      <c r="H761" s="59" t="s">
        <v>8100</v>
      </c>
      <c r="I761" s="60">
        <v>43465</v>
      </c>
      <c r="J761" s="61">
        <v>468370</v>
      </c>
      <c r="K761" s="61">
        <v>5794199</v>
      </c>
      <c r="L761" s="60">
        <v>43465</v>
      </c>
    </row>
    <row r="762" spans="1:12" x14ac:dyDescent="0.25">
      <c r="A762" s="59" t="s">
        <v>8285</v>
      </c>
      <c r="B762" s="59">
        <v>53859</v>
      </c>
      <c r="C762" s="59" t="s">
        <v>1827</v>
      </c>
      <c r="D762" s="59" t="s">
        <v>7082</v>
      </c>
      <c r="E762" s="59"/>
      <c r="F762" s="59"/>
      <c r="G762" s="59"/>
      <c r="H762" s="59"/>
      <c r="I762" s="60">
        <v>43465</v>
      </c>
      <c r="J762" s="61">
        <v>361122.78759999998</v>
      </c>
      <c r="K762" s="61">
        <v>5632499.6677000001</v>
      </c>
      <c r="L762" s="60">
        <v>43465</v>
      </c>
    </row>
    <row r="763" spans="1:12" ht="30" x14ac:dyDescent="0.25">
      <c r="A763" s="59" t="s">
        <v>8526</v>
      </c>
      <c r="B763" s="59">
        <v>44147</v>
      </c>
      <c r="C763" s="59" t="s">
        <v>364</v>
      </c>
      <c r="D763" s="66" t="s">
        <v>8104</v>
      </c>
      <c r="E763" s="59" t="s">
        <v>8497</v>
      </c>
      <c r="F763" s="59" t="s">
        <v>8505</v>
      </c>
      <c r="G763" s="59" t="s">
        <v>8485</v>
      </c>
      <c r="H763" s="59" t="s">
        <v>8483</v>
      </c>
      <c r="I763" s="60">
        <v>43465</v>
      </c>
      <c r="J763" s="61">
        <v>391767</v>
      </c>
      <c r="K763" s="61">
        <v>5711601</v>
      </c>
      <c r="L763" s="60">
        <v>43465</v>
      </c>
    </row>
    <row r="764" spans="1:12" x14ac:dyDescent="0.25">
      <c r="A764" s="59" t="s">
        <v>8416</v>
      </c>
      <c r="B764" s="59">
        <v>42579</v>
      </c>
      <c r="C764" s="59" t="s">
        <v>565</v>
      </c>
      <c r="D764" s="59" t="s">
        <v>8344</v>
      </c>
      <c r="E764" s="59"/>
      <c r="F764" s="59"/>
      <c r="G764" s="59"/>
      <c r="H764" s="59"/>
      <c r="I764" s="60">
        <v>43465</v>
      </c>
      <c r="J764" s="61">
        <v>357143.69799999997</v>
      </c>
      <c r="K764" s="61">
        <v>5688303.5433</v>
      </c>
      <c r="L764" s="60">
        <v>43465</v>
      </c>
    </row>
    <row r="765" spans="1:12" x14ac:dyDescent="0.25">
      <c r="A765" s="59" t="s">
        <v>8416</v>
      </c>
      <c r="B765" s="59">
        <v>42579</v>
      </c>
      <c r="C765" s="59" t="s">
        <v>565</v>
      </c>
      <c r="D765" s="59" t="s">
        <v>8344</v>
      </c>
      <c r="E765" s="59"/>
      <c r="F765" s="59"/>
      <c r="G765" s="59"/>
      <c r="H765" s="59"/>
      <c r="I765" s="60">
        <v>43465</v>
      </c>
      <c r="J765" s="61">
        <v>357273.4902</v>
      </c>
      <c r="K765" s="61">
        <v>5688307.7066000002</v>
      </c>
      <c r="L765" s="60">
        <v>43465</v>
      </c>
    </row>
    <row r="766" spans="1:12" ht="30" x14ac:dyDescent="0.25">
      <c r="A766" s="59" t="s">
        <v>7523</v>
      </c>
      <c r="B766" s="59">
        <v>40589</v>
      </c>
      <c r="C766" s="59" t="s">
        <v>1561</v>
      </c>
      <c r="D766" s="66" t="s">
        <v>8107</v>
      </c>
      <c r="E766" s="59"/>
      <c r="F766" s="59"/>
      <c r="G766" s="59"/>
      <c r="H766" s="59"/>
      <c r="I766" s="60">
        <v>43465</v>
      </c>
      <c r="J766" s="61">
        <v>349675.37430000002</v>
      </c>
      <c r="K766" s="61">
        <v>5671023.4053999996</v>
      </c>
      <c r="L766" s="60">
        <v>43465</v>
      </c>
    </row>
    <row r="767" spans="1:12" x14ac:dyDescent="0.25">
      <c r="A767" s="59" t="s">
        <v>7524</v>
      </c>
      <c r="B767" s="59">
        <v>51674</v>
      </c>
      <c r="C767" s="59" t="s">
        <v>1810</v>
      </c>
      <c r="D767" s="59" t="s">
        <v>6917</v>
      </c>
      <c r="E767" s="59"/>
      <c r="F767" s="59"/>
      <c r="G767" s="59"/>
      <c r="H767" s="59"/>
      <c r="I767" s="60">
        <v>43465</v>
      </c>
      <c r="J767" s="61">
        <v>394323.78649999999</v>
      </c>
      <c r="K767" s="61">
        <v>5646926.3159999996</v>
      </c>
      <c r="L767" s="60">
        <v>43465</v>
      </c>
    </row>
    <row r="768" spans="1:12" x14ac:dyDescent="0.25">
      <c r="A768" s="59" t="s">
        <v>7525</v>
      </c>
      <c r="B768" s="59">
        <v>49479</v>
      </c>
      <c r="C768" s="59" t="s">
        <v>1577</v>
      </c>
      <c r="D768" s="59" t="s">
        <v>6987</v>
      </c>
      <c r="E768" s="59"/>
      <c r="F768" s="59"/>
      <c r="G768" s="59"/>
      <c r="H768" s="59"/>
      <c r="I768" s="60">
        <v>43465</v>
      </c>
      <c r="J768" s="61">
        <v>412885.35379999998</v>
      </c>
      <c r="K768" s="61">
        <v>5791311.7345000003</v>
      </c>
      <c r="L768" s="60">
        <v>43465</v>
      </c>
    </row>
    <row r="769" spans="1:12" x14ac:dyDescent="0.25">
      <c r="A769" s="59" t="s">
        <v>7526</v>
      </c>
      <c r="B769" s="59">
        <v>53925</v>
      </c>
      <c r="C769" s="59" t="s">
        <v>647</v>
      </c>
      <c r="D769" s="59" t="s">
        <v>6946</v>
      </c>
      <c r="E769" s="59"/>
      <c r="F769" s="59"/>
      <c r="G769" s="59"/>
      <c r="H769" s="59"/>
      <c r="I769" s="60">
        <v>43465</v>
      </c>
      <c r="J769" s="61">
        <v>328625.1911</v>
      </c>
      <c r="K769" s="61">
        <v>5601755.9276000001</v>
      </c>
      <c r="L769" s="60">
        <v>43465</v>
      </c>
    </row>
    <row r="770" spans="1:12" x14ac:dyDescent="0.25">
      <c r="A770" s="59" t="s">
        <v>7527</v>
      </c>
      <c r="B770" s="59">
        <v>48317</v>
      </c>
      <c r="C770" s="59" t="s">
        <v>368</v>
      </c>
      <c r="D770" s="59" t="s">
        <v>8184</v>
      </c>
      <c r="E770" s="59"/>
      <c r="F770" s="59"/>
      <c r="G770" s="59"/>
      <c r="H770" s="59"/>
      <c r="I770" s="60">
        <v>43465</v>
      </c>
      <c r="J770" s="61">
        <v>412738.43410000001</v>
      </c>
      <c r="K770" s="61">
        <v>5738102.7231000001</v>
      </c>
      <c r="L770" s="60">
        <v>43465</v>
      </c>
    </row>
    <row r="771" spans="1:12" x14ac:dyDescent="0.25">
      <c r="A771" s="59" t="s">
        <v>7528</v>
      </c>
      <c r="B771" s="59">
        <v>51702</v>
      </c>
      <c r="C771" s="59" t="s">
        <v>1790</v>
      </c>
      <c r="D771" s="59" t="s">
        <v>8344</v>
      </c>
      <c r="E771" s="59" t="s">
        <v>6927</v>
      </c>
      <c r="F771" s="59" t="s">
        <v>6959</v>
      </c>
      <c r="G771" s="59" t="s">
        <v>8502</v>
      </c>
      <c r="H771" s="59" t="s">
        <v>8490</v>
      </c>
      <c r="I771" s="60">
        <v>43465</v>
      </c>
      <c r="J771" s="61">
        <v>408541</v>
      </c>
      <c r="K771" s="61">
        <v>5654421</v>
      </c>
      <c r="L771" s="60">
        <v>43465</v>
      </c>
    </row>
    <row r="772" spans="1:12" x14ac:dyDescent="0.25">
      <c r="A772" s="59" t="s">
        <v>7529</v>
      </c>
      <c r="B772" s="59">
        <v>51674</v>
      </c>
      <c r="C772" s="59" t="s">
        <v>7530</v>
      </c>
      <c r="D772" s="59" t="s">
        <v>8344</v>
      </c>
      <c r="E772" s="59"/>
      <c r="F772" s="59"/>
      <c r="G772" s="59"/>
      <c r="H772" s="59"/>
      <c r="I772" s="60">
        <v>43465</v>
      </c>
      <c r="J772" s="61">
        <v>396843.55560000002</v>
      </c>
      <c r="K772" s="61">
        <v>5646890.0045999996</v>
      </c>
      <c r="L772" s="60">
        <v>43465</v>
      </c>
    </row>
    <row r="773" spans="1:12" x14ac:dyDescent="0.25">
      <c r="A773" s="59" t="s">
        <v>7531</v>
      </c>
      <c r="B773" s="59">
        <v>57439</v>
      </c>
      <c r="C773" s="59" t="s">
        <v>1924</v>
      </c>
      <c r="D773" s="59" t="s">
        <v>7532</v>
      </c>
      <c r="E773" s="59" t="s">
        <v>8484</v>
      </c>
      <c r="F773" s="59" t="s">
        <v>8489</v>
      </c>
      <c r="G773" s="59" t="s">
        <v>8486</v>
      </c>
      <c r="H773" s="59" t="s">
        <v>8490</v>
      </c>
      <c r="I773" s="60">
        <v>43465</v>
      </c>
      <c r="J773" s="61">
        <v>422457</v>
      </c>
      <c r="K773" s="61">
        <v>5663486</v>
      </c>
      <c r="L773" s="60">
        <v>43465</v>
      </c>
    </row>
    <row r="774" spans="1:12" x14ac:dyDescent="0.25">
      <c r="A774" s="59" t="s">
        <v>7533</v>
      </c>
      <c r="B774" s="59">
        <v>59302</v>
      </c>
      <c r="C774" s="59" t="s">
        <v>914</v>
      </c>
      <c r="D774" s="59" t="s">
        <v>8248</v>
      </c>
      <c r="E774" s="59" t="s">
        <v>8484</v>
      </c>
      <c r="F774" s="59" t="s">
        <v>8492</v>
      </c>
      <c r="G774" s="59" t="s">
        <v>8486</v>
      </c>
      <c r="H774" s="59" t="s">
        <v>8483</v>
      </c>
      <c r="I774" s="60">
        <v>43465</v>
      </c>
      <c r="J774" s="61">
        <v>440918</v>
      </c>
      <c r="K774" s="61">
        <v>5744415</v>
      </c>
      <c r="L774" s="60">
        <v>43465</v>
      </c>
    </row>
    <row r="775" spans="1:12" x14ac:dyDescent="0.25">
      <c r="A775" s="59" t="s">
        <v>7534</v>
      </c>
      <c r="B775" s="59">
        <v>53721</v>
      </c>
      <c r="C775" s="59" t="s">
        <v>1139</v>
      </c>
      <c r="D775" s="59" t="s">
        <v>7082</v>
      </c>
      <c r="E775" s="59" t="s">
        <v>8484</v>
      </c>
      <c r="F775" s="59" t="s">
        <v>8492</v>
      </c>
      <c r="G775" s="59" t="s">
        <v>8482</v>
      </c>
      <c r="H775" s="59" t="s">
        <v>6912</v>
      </c>
      <c r="I775" s="60">
        <v>43465</v>
      </c>
      <c r="J775" s="61">
        <v>374124</v>
      </c>
      <c r="K775" s="61">
        <v>5628479</v>
      </c>
      <c r="L775" s="60">
        <v>43465</v>
      </c>
    </row>
    <row r="776" spans="1:12" x14ac:dyDescent="0.25">
      <c r="A776" s="59" t="s">
        <v>7535</v>
      </c>
      <c r="B776" s="59">
        <v>58285</v>
      </c>
      <c r="C776" s="59" t="s">
        <v>1734</v>
      </c>
      <c r="D776" s="59" t="s">
        <v>8508</v>
      </c>
      <c r="E776" s="59" t="s">
        <v>8484</v>
      </c>
      <c r="F776" s="59" t="s">
        <v>8484</v>
      </c>
      <c r="G776" s="59" t="s">
        <v>8486</v>
      </c>
      <c r="H776" s="59" t="s">
        <v>8100</v>
      </c>
      <c r="I776" s="60">
        <v>43465</v>
      </c>
      <c r="J776" s="61">
        <v>385610</v>
      </c>
      <c r="K776" s="61">
        <v>5687670</v>
      </c>
      <c r="L776" s="60">
        <v>43465</v>
      </c>
    </row>
    <row r="777" spans="1:12" x14ac:dyDescent="0.25">
      <c r="A777" s="59" t="s">
        <v>7536</v>
      </c>
      <c r="B777" s="59">
        <v>40822</v>
      </c>
      <c r="C777" s="59" t="s">
        <v>405</v>
      </c>
      <c r="D777" s="59" t="s">
        <v>8344</v>
      </c>
      <c r="E777" s="59" t="s">
        <v>6927</v>
      </c>
      <c r="F777" s="59" t="s">
        <v>6959</v>
      </c>
      <c r="G777" s="59" t="s">
        <v>8502</v>
      </c>
      <c r="H777" s="59" t="s">
        <v>8490</v>
      </c>
      <c r="I777" s="60">
        <v>43465</v>
      </c>
      <c r="J777" s="61">
        <v>361058</v>
      </c>
      <c r="K777" s="61">
        <v>5679258</v>
      </c>
      <c r="L777" s="60">
        <v>43465</v>
      </c>
    </row>
    <row r="778" spans="1:12" x14ac:dyDescent="0.25">
      <c r="A778" s="59" t="s">
        <v>7537</v>
      </c>
      <c r="B778" s="59">
        <v>57223</v>
      </c>
      <c r="C778" s="59" t="s">
        <v>692</v>
      </c>
      <c r="D778" s="59" t="s">
        <v>8344</v>
      </c>
      <c r="E778" s="59" t="s">
        <v>8504</v>
      </c>
      <c r="F778" s="59" t="s">
        <v>8495</v>
      </c>
      <c r="G778" s="59" t="s">
        <v>8503</v>
      </c>
      <c r="H778" s="59" t="s">
        <v>8490</v>
      </c>
      <c r="I778" s="60">
        <v>43465</v>
      </c>
      <c r="J778" s="61">
        <v>429265</v>
      </c>
      <c r="K778" s="61">
        <v>5645219</v>
      </c>
      <c r="L778" s="60">
        <v>43465</v>
      </c>
    </row>
    <row r="779" spans="1:12" x14ac:dyDescent="0.25">
      <c r="A779" s="59" t="s">
        <v>8185</v>
      </c>
      <c r="B779" s="59">
        <v>42899</v>
      </c>
      <c r="C779" s="59" t="s">
        <v>1013</v>
      </c>
      <c r="D779" s="59" t="s">
        <v>8508</v>
      </c>
      <c r="E779" s="59" t="s">
        <v>8504</v>
      </c>
      <c r="F779" s="59" t="s">
        <v>8489</v>
      </c>
      <c r="G779" s="59" t="s">
        <v>8486</v>
      </c>
      <c r="H779" s="59" t="s">
        <v>8501</v>
      </c>
      <c r="I779" s="60">
        <v>43465</v>
      </c>
      <c r="J779" s="61">
        <v>377349</v>
      </c>
      <c r="K779" s="61">
        <v>5675668</v>
      </c>
      <c r="L779" s="60">
        <v>43465</v>
      </c>
    </row>
    <row r="780" spans="1:12" x14ac:dyDescent="0.25">
      <c r="A780" s="59" t="s">
        <v>7538</v>
      </c>
      <c r="B780" s="59">
        <v>46537</v>
      </c>
      <c r="C780" s="59" t="s">
        <v>340</v>
      </c>
      <c r="D780" s="59" t="s">
        <v>8119</v>
      </c>
      <c r="E780" s="59" t="s">
        <v>8504</v>
      </c>
      <c r="F780" s="59" t="s">
        <v>8489</v>
      </c>
      <c r="G780" s="59" t="s">
        <v>8486</v>
      </c>
      <c r="H780" s="59" t="s">
        <v>6958</v>
      </c>
      <c r="I780" s="60">
        <v>43465</v>
      </c>
      <c r="J780" s="61">
        <v>343438</v>
      </c>
      <c r="K780" s="61">
        <v>5716133</v>
      </c>
      <c r="L780" s="60">
        <v>43465</v>
      </c>
    </row>
    <row r="781" spans="1:12" x14ac:dyDescent="0.25">
      <c r="A781" s="59" t="s">
        <v>7539</v>
      </c>
      <c r="B781" s="59">
        <v>32120</v>
      </c>
      <c r="C781" s="59" t="s">
        <v>7440</v>
      </c>
      <c r="D781" s="59" t="s">
        <v>8248</v>
      </c>
      <c r="E781" s="59" t="s">
        <v>8504</v>
      </c>
      <c r="F781" s="59" t="s">
        <v>7060</v>
      </c>
      <c r="G781" s="59" t="s">
        <v>8486</v>
      </c>
      <c r="H781" s="59" t="s">
        <v>8483</v>
      </c>
      <c r="I781" s="60">
        <v>43465</v>
      </c>
      <c r="J781" s="61">
        <v>472378</v>
      </c>
      <c r="K781" s="61">
        <v>5779542</v>
      </c>
      <c r="L781" s="60">
        <v>43465</v>
      </c>
    </row>
    <row r="782" spans="1:12" x14ac:dyDescent="0.25">
      <c r="A782" s="59" t="s">
        <v>7540</v>
      </c>
      <c r="B782" s="59">
        <v>58706</v>
      </c>
      <c r="C782" s="59" t="s">
        <v>1747</v>
      </c>
      <c r="D782" s="59" t="s">
        <v>7005</v>
      </c>
      <c r="E782" s="59"/>
      <c r="F782" s="59"/>
      <c r="G782" s="59"/>
      <c r="H782" s="59"/>
      <c r="I782" s="60">
        <v>43465</v>
      </c>
      <c r="J782" s="61">
        <v>415560.84639999998</v>
      </c>
      <c r="K782" s="61">
        <v>5699862.9819999998</v>
      </c>
      <c r="L782" s="60">
        <v>43465</v>
      </c>
    </row>
    <row r="783" spans="1:12" x14ac:dyDescent="0.25">
      <c r="A783" s="59" t="s">
        <v>7541</v>
      </c>
      <c r="B783" s="59">
        <v>42655</v>
      </c>
      <c r="C783" s="59" t="s">
        <v>1152</v>
      </c>
      <c r="D783" s="59" t="s">
        <v>7067</v>
      </c>
      <c r="E783" s="59"/>
      <c r="F783" s="59"/>
      <c r="G783" s="59"/>
      <c r="H783" s="59"/>
      <c r="I783" s="60">
        <v>43465</v>
      </c>
      <c r="J783" s="61">
        <v>362301.6986</v>
      </c>
      <c r="K783" s="61">
        <v>5669704.8700000001</v>
      </c>
      <c r="L783" s="60">
        <v>43465</v>
      </c>
    </row>
    <row r="784" spans="1:12" ht="30" x14ac:dyDescent="0.25">
      <c r="A784" s="59" t="s">
        <v>7542</v>
      </c>
      <c r="B784" s="59">
        <v>34414</v>
      </c>
      <c r="C784" s="59" t="s">
        <v>1303</v>
      </c>
      <c r="D784" s="66" t="s">
        <v>8375</v>
      </c>
      <c r="E784" s="59"/>
      <c r="F784" s="59"/>
      <c r="G784" s="59"/>
      <c r="H784" s="59"/>
      <c r="I784" s="60">
        <v>43465</v>
      </c>
      <c r="J784" s="61">
        <v>510419.0503</v>
      </c>
      <c r="K784" s="61">
        <v>5705341.9796000002</v>
      </c>
      <c r="L784" s="60">
        <v>43465</v>
      </c>
    </row>
    <row r="785" spans="1:12" ht="30" x14ac:dyDescent="0.25">
      <c r="A785" s="59" t="s">
        <v>7543</v>
      </c>
      <c r="B785" s="59">
        <v>33790</v>
      </c>
      <c r="C785" s="59" t="s">
        <v>7031</v>
      </c>
      <c r="D785" s="66" t="s">
        <v>8375</v>
      </c>
      <c r="E785" s="59"/>
      <c r="F785" s="59"/>
      <c r="G785" s="59"/>
      <c r="H785" s="59"/>
      <c r="I785" s="60">
        <v>43465</v>
      </c>
      <c r="J785" s="61">
        <v>457356.64569999999</v>
      </c>
      <c r="K785" s="61">
        <v>5765887.5724999998</v>
      </c>
      <c r="L785" s="60">
        <v>43465</v>
      </c>
    </row>
    <row r="786" spans="1:12" x14ac:dyDescent="0.25">
      <c r="A786" s="59" t="s">
        <v>7544</v>
      </c>
      <c r="B786" s="59">
        <v>58300</v>
      </c>
      <c r="C786" s="59" t="s">
        <v>6976</v>
      </c>
      <c r="D786" s="59" t="s">
        <v>8509</v>
      </c>
      <c r="E786" s="59"/>
      <c r="F786" s="59"/>
      <c r="G786" s="59"/>
      <c r="H786" s="59"/>
      <c r="I786" s="60">
        <v>43465</v>
      </c>
      <c r="J786" s="61">
        <v>386682.65399999998</v>
      </c>
      <c r="K786" s="61">
        <v>5690735.1749</v>
      </c>
      <c r="L786" s="60">
        <v>43465</v>
      </c>
    </row>
    <row r="787" spans="1:12" x14ac:dyDescent="0.25">
      <c r="A787" s="59" t="s">
        <v>7545</v>
      </c>
      <c r="B787" s="59">
        <v>33039</v>
      </c>
      <c r="C787" s="59" t="s">
        <v>887</v>
      </c>
      <c r="D787" s="59"/>
      <c r="E787" s="59"/>
      <c r="F787" s="59"/>
      <c r="G787" s="59"/>
      <c r="H787" s="59"/>
      <c r="I787" s="60">
        <v>43465</v>
      </c>
      <c r="J787" s="61">
        <v>504836.01490000001</v>
      </c>
      <c r="K787" s="61">
        <v>5741530.1211999999</v>
      </c>
      <c r="L787" s="60">
        <v>43465</v>
      </c>
    </row>
    <row r="788" spans="1:12" x14ac:dyDescent="0.25">
      <c r="A788" s="59" t="s">
        <v>8286</v>
      </c>
      <c r="B788" s="59">
        <v>57250</v>
      </c>
      <c r="C788" s="59" t="s">
        <v>867</v>
      </c>
      <c r="D788" s="59"/>
      <c r="E788" s="59"/>
      <c r="F788" s="59"/>
      <c r="G788" s="59"/>
      <c r="H788" s="59"/>
      <c r="I788" s="60">
        <v>43465</v>
      </c>
      <c r="J788" s="61">
        <v>435808.33439999999</v>
      </c>
      <c r="K788" s="61">
        <v>5640213.6221000003</v>
      </c>
      <c r="L788" s="60">
        <v>43465</v>
      </c>
    </row>
    <row r="789" spans="1:12" x14ac:dyDescent="0.25">
      <c r="A789" s="59" t="s">
        <v>7546</v>
      </c>
      <c r="B789" s="59">
        <v>40721</v>
      </c>
      <c r="C789" s="59" t="s">
        <v>592</v>
      </c>
      <c r="D789" s="59" t="s">
        <v>8344</v>
      </c>
      <c r="E789" s="59" t="s">
        <v>8504</v>
      </c>
      <c r="F789" s="59" t="s">
        <v>8495</v>
      </c>
      <c r="G789" s="59" t="s">
        <v>8486</v>
      </c>
      <c r="H789" s="59" t="s">
        <v>8490</v>
      </c>
      <c r="I789" s="60">
        <v>43465</v>
      </c>
      <c r="J789" s="61">
        <v>354609</v>
      </c>
      <c r="K789" s="61">
        <v>5670104</v>
      </c>
      <c r="L789" s="60">
        <v>43465</v>
      </c>
    </row>
    <row r="790" spans="1:12" x14ac:dyDescent="0.25">
      <c r="A790" s="59" t="s">
        <v>8287</v>
      </c>
      <c r="B790" s="59">
        <v>41472</v>
      </c>
      <c r="C790" s="59" t="s">
        <v>880</v>
      </c>
      <c r="D790" s="59" t="s">
        <v>7016</v>
      </c>
      <c r="E790" s="59"/>
      <c r="F790" s="59"/>
      <c r="G790" s="59"/>
      <c r="H790" s="59"/>
      <c r="I790" s="60">
        <v>43465</v>
      </c>
      <c r="J790" s="61">
        <v>338288.924</v>
      </c>
      <c r="K790" s="61">
        <v>5667898.1471999995</v>
      </c>
      <c r="L790" s="60">
        <v>43465</v>
      </c>
    </row>
    <row r="791" spans="1:12" x14ac:dyDescent="0.25">
      <c r="A791" s="59" t="s">
        <v>7547</v>
      </c>
      <c r="B791" s="59">
        <v>48727</v>
      </c>
      <c r="C791" s="59" t="s">
        <v>170</v>
      </c>
      <c r="D791" s="59" t="s">
        <v>6899</v>
      </c>
      <c r="E791" s="59" t="s">
        <v>8504</v>
      </c>
      <c r="F791" s="59" t="s">
        <v>8495</v>
      </c>
      <c r="G791" s="59" t="s">
        <v>8486</v>
      </c>
      <c r="H791" s="59" t="s">
        <v>8490</v>
      </c>
      <c r="I791" s="60">
        <v>43465</v>
      </c>
      <c r="J791" s="61">
        <v>387326</v>
      </c>
      <c r="K791" s="61">
        <v>5762512</v>
      </c>
      <c r="L791" s="60">
        <v>43465</v>
      </c>
    </row>
    <row r="792" spans="1:12" ht="30" x14ac:dyDescent="0.25">
      <c r="A792" s="66" t="s">
        <v>8288</v>
      </c>
      <c r="B792" s="59">
        <v>46499</v>
      </c>
      <c r="C792" s="59" t="s">
        <v>537</v>
      </c>
      <c r="D792" s="59"/>
      <c r="E792" s="59"/>
      <c r="F792" s="59"/>
      <c r="G792" s="59"/>
      <c r="H792" s="59"/>
      <c r="I792" s="60">
        <v>43465</v>
      </c>
      <c r="J792" s="61">
        <v>336667.864</v>
      </c>
      <c r="K792" s="61">
        <v>5737518.6408000002</v>
      </c>
      <c r="L792" s="60">
        <v>43465</v>
      </c>
    </row>
    <row r="793" spans="1:12" x14ac:dyDescent="0.25">
      <c r="A793" s="59" t="s">
        <v>8289</v>
      </c>
      <c r="B793" s="59">
        <v>41849</v>
      </c>
      <c r="C793" s="59" t="s">
        <v>1329</v>
      </c>
      <c r="D793" s="59" t="s">
        <v>6943</v>
      </c>
      <c r="E793" s="59"/>
      <c r="F793" s="59"/>
      <c r="G793" s="59"/>
      <c r="H793" s="59"/>
      <c r="I793" s="60">
        <v>43465</v>
      </c>
      <c r="J793" s="61">
        <v>299640.54719999997</v>
      </c>
      <c r="K793" s="61">
        <v>5665082.5299000004</v>
      </c>
      <c r="L793" s="60">
        <v>43465</v>
      </c>
    </row>
    <row r="794" spans="1:12" x14ac:dyDescent="0.25">
      <c r="A794" s="59" t="s">
        <v>7548</v>
      </c>
      <c r="B794" s="59">
        <v>32120</v>
      </c>
      <c r="C794" s="59" t="s">
        <v>7440</v>
      </c>
      <c r="D794" s="59" t="s">
        <v>6954</v>
      </c>
      <c r="E794" s="59"/>
      <c r="F794" s="59"/>
      <c r="G794" s="59"/>
      <c r="H794" s="59"/>
      <c r="I794" s="60">
        <v>43465</v>
      </c>
      <c r="J794" s="61">
        <v>472619.89649999997</v>
      </c>
      <c r="K794" s="61">
        <v>5779871.767</v>
      </c>
      <c r="L794" s="60">
        <v>43465</v>
      </c>
    </row>
    <row r="795" spans="1:12" x14ac:dyDescent="0.25">
      <c r="A795" s="59" t="s">
        <v>7549</v>
      </c>
      <c r="B795" s="59">
        <v>59075</v>
      </c>
      <c r="C795" s="59" t="s">
        <v>531</v>
      </c>
      <c r="D795" s="59" t="s">
        <v>7227</v>
      </c>
      <c r="E795" s="59"/>
      <c r="F795" s="59"/>
      <c r="G795" s="59"/>
      <c r="H795" s="59"/>
      <c r="I795" s="60">
        <v>43465</v>
      </c>
      <c r="J795" s="61">
        <v>415237.74979999999</v>
      </c>
      <c r="K795" s="61">
        <v>5728277.7050000001</v>
      </c>
      <c r="L795" s="60">
        <v>43465</v>
      </c>
    </row>
    <row r="796" spans="1:12" x14ac:dyDescent="0.25">
      <c r="A796" s="59" t="s">
        <v>7550</v>
      </c>
      <c r="B796" s="59">
        <v>32825</v>
      </c>
      <c r="C796" s="59" t="s">
        <v>186</v>
      </c>
      <c r="D796" s="59" t="s">
        <v>7050</v>
      </c>
      <c r="E796" s="59"/>
      <c r="F796" s="59"/>
      <c r="G796" s="59"/>
      <c r="H796" s="59"/>
      <c r="I796" s="60">
        <v>43465</v>
      </c>
      <c r="J796" s="61">
        <v>507327.07949999999</v>
      </c>
      <c r="K796" s="61">
        <v>5754005.4455000004</v>
      </c>
      <c r="L796" s="60">
        <v>43465</v>
      </c>
    </row>
    <row r="797" spans="1:12" x14ac:dyDescent="0.25">
      <c r="A797" s="59" t="s">
        <v>7551</v>
      </c>
      <c r="B797" s="59">
        <v>52249</v>
      </c>
      <c r="C797" s="59" t="s">
        <v>415</v>
      </c>
      <c r="D797" s="59" t="s">
        <v>6982</v>
      </c>
      <c r="E797" s="59" t="s">
        <v>8504</v>
      </c>
      <c r="F797" s="59" t="s">
        <v>6902</v>
      </c>
      <c r="G797" s="59" t="s">
        <v>8493</v>
      </c>
      <c r="H797" s="59" t="s">
        <v>8483</v>
      </c>
      <c r="I797" s="60">
        <v>43465</v>
      </c>
      <c r="J797" s="61">
        <v>305504</v>
      </c>
      <c r="K797" s="61">
        <v>5631285</v>
      </c>
      <c r="L797" s="60">
        <v>43465</v>
      </c>
    </row>
    <row r="798" spans="1:12" x14ac:dyDescent="0.25">
      <c r="A798" s="59" t="s">
        <v>7552</v>
      </c>
      <c r="B798" s="59">
        <v>53894</v>
      </c>
      <c r="C798" s="59" t="s">
        <v>795</v>
      </c>
      <c r="D798" s="59"/>
      <c r="E798" s="59"/>
      <c r="F798" s="59"/>
      <c r="G798" s="59"/>
      <c r="H798" s="59"/>
      <c r="I798" s="60">
        <v>43465</v>
      </c>
      <c r="J798" s="61">
        <v>331827.89250000002</v>
      </c>
      <c r="K798" s="61">
        <v>5606064.6712999996</v>
      </c>
      <c r="L798" s="60">
        <v>43465</v>
      </c>
    </row>
    <row r="799" spans="1:12" x14ac:dyDescent="0.25">
      <c r="A799" s="59" t="s">
        <v>8290</v>
      </c>
      <c r="B799" s="59">
        <v>34434</v>
      </c>
      <c r="C799" s="59" t="s">
        <v>211</v>
      </c>
      <c r="D799" s="59"/>
      <c r="E799" s="59"/>
      <c r="F799" s="59"/>
      <c r="G799" s="59"/>
      <c r="H799" s="59"/>
      <c r="I799" s="60">
        <v>43465</v>
      </c>
      <c r="J799" s="61">
        <v>519967.55650000001</v>
      </c>
      <c r="K799" s="61">
        <v>5712380.7395000001</v>
      </c>
      <c r="L799" s="60">
        <v>43465</v>
      </c>
    </row>
    <row r="800" spans="1:12" x14ac:dyDescent="0.25">
      <c r="A800" s="59" t="s">
        <v>7553</v>
      </c>
      <c r="B800" s="59">
        <v>47475</v>
      </c>
      <c r="C800" s="59" t="s">
        <v>1640</v>
      </c>
      <c r="D800" s="59"/>
      <c r="E800" s="59"/>
      <c r="F800" s="59"/>
      <c r="G800" s="59"/>
      <c r="H800" s="59"/>
      <c r="I800" s="60">
        <v>43465</v>
      </c>
      <c r="J800" s="61">
        <v>331710.9449</v>
      </c>
      <c r="K800" s="61">
        <v>5710706.7078</v>
      </c>
      <c r="L800" s="60">
        <v>43465</v>
      </c>
    </row>
    <row r="801" spans="1:12" x14ac:dyDescent="0.25">
      <c r="A801" s="59" t="s">
        <v>8291</v>
      </c>
      <c r="B801" s="59">
        <v>51545</v>
      </c>
      <c r="C801" s="59" t="s">
        <v>1559</v>
      </c>
      <c r="D801" s="59" t="s">
        <v>8351</v>
      </c>
      <c r="E801" s="59"/>
      <c r="F801" s="59"/>
      <c r="G801" s="59"/>
      <c r="H801" s="59"/>
      <c r="I801" s="60">
        <v>43465</v>
      </c>
      <c r="J801" s="61">
        <v>403710.86589999998</v>
      </c>
      <c r="K801" s="61">
        <v>5637162.1785000004</v>
      </c>
      <c r="L801" s="60">
        <v>43465</v>
      </c>
    </row>
    <row r="802" spans="1:12" x14ac:dyDescent="0.25">
      <c r="A802" s="59" t="s">
        <v>7554</v>
      </c>
      <c r="B802" s="59">
        <v>33647</v>
      </c>
      <c r="C802" s="59" t="s">
        <v>150</v>
      </c>
      <c r="D802" s="59"/>
      <c r="E802" s="59"/>
      <c r="F802" s="59"/>
      <c r="G802" s="59"/>
      <c r="H802" s="59"/>
      <c r="I802" s="60">
        <v>43465</v>
      </c>
      <c r="J802" s="61">
        <v>467523.4816</v>
      </c>
      <c r="K802" s="61">
        <v>5759184.8221000005</v>
      </c>
      <c r="L802" s="60">
        <v>43465</v>
      </c>
    </row>
    <row r="803" spans="1:12" x14ac:dyDescent="0.25">
      <c r="A803" s="59" t="s">
        <v>7555</v>
      </c>
      <c r="B803" s="59">
        <v>44803</v>
      </c>
      <c r="C803" s="59" t="s">
        <v>196</v>
      </c>
      <c r="D803" s="59"/>
      <c r="E803" s="59"/>
      <c r="F803" s="59"/>
      <c r="G803" s="59"/>
      <c r="H803" s="59"/>
      <c r="I803" s="60">
        <v>43465</v>
      </c>
      <c r="J803" s="61">
        <v>379237.48550000001</v>
      </c>
      <c r="K803" s="61">
        <v>5704375.801</v>
      </c>
      <c r="L803" s="60">
        <v>43465</v>
      </c>
    </row>
    <row r="804" spans="1:12" x14ac:dyDescent="0.25">
      <c r="A804" s="59" t="s">
        <v>7556</v>
      </c>
      <c r="B804" s="59">
        <v>44143</v>
      </c>
      <c r="C804" s="59" t="s">
        <v>364</v>
      </c>
      <c r="D804" s="59"/>
      <c r="E804" s="59"/>
      <c r="F804" s="59"/>
      <c r="G804" s="59"/>
      <c r="H804" s="59"/>
      <c r="I804" s="60">
        <v>43465</v>
      </c>
      <c r="J804" s="61">
        <v>398310.17739999999</v>
      </c>
      <c r="K804" s="61">
        <v>5707632.6507000001</v>
      </c>
      <c r="L804" s="60">
        <v>43465</v>
      </c>
    </row>
    <row r="805" spans="1:12" x14ac:dyDescent="0.25">
      <c r="A805" s="59" t="s">
        <v>7557</v>
      </c>
      <c r="B805" s="59">
        <v>45276</v>
      </c>
      <c r="C805" s="59" t="s">
        <v>428</v>
      </c>
      <c r="D805" s="59"/>
      <c r="E805" s="59"/>
      <c r="F805" s="59"/>
      <c r="G805" s="59"/>
      <c r="H805" s="59"/>
      <c r="I805" s="60">
        <v>43465</v>
      </c>
      <c r="J805" s="61">
        <v>367083.58110000001</v>
      </c>
      <c r="K805" s="61">
        <v>5701654.8931</v>
      </c>
      <c r="L805" s="60">
        <v>43465</v>
      </c>
    </row>
    <row r="806" spans="1:12" x14ac:dyDescent="0.25">
      <c r="A806" s="59" t="s">
        <v>7558</v>
      </c>
      <c r="B806" s="59">
        <v>40225</v>
      </c>
      <c r="C806" s="59" t="s">
        <v>1561</v>
      </c>
      <c r="D806" s="59"/>
      <c r="E806" s="59"/>
      <c r="F806" s="59"/>
      <c r="G806" s="59"/>
      <c r="H806" s="59"/>
      <c r="I806" s="60">
        <v>43465</v>
      </c>
      <c r="J806" s="61">
        <v>345942.83149999997</v>
      </c>
      <c r="K806" s="61">
        <v>5674619.6930999998</v>
      </c>
      <c r="L806" s="60">
        <v>43465</v>
      </c>
    </row>
    <row r="807" spans="1:12" x14ac:dyDescent="0.25">
      <c r="A807" s="59" t="s">
        <v>7559</v>
      </c>
      <c r="B807" s="59">
        <v>59077</v>
      </c>
      <c r="C807" s="59" t="s">
        <v>531</v>
      </c>
      <c r="D807" s="59"/>
      <c r="E807" s="59"/>
      <c r="F807" s="59"/>
      <c r="G807" s="59"/>
      <c r="H807" s="59"/>
      <c r="I807" s="60">
        <v>43465</v>
      </c>
      <c r="J807" s="61">
        <v>413624.29979999998</v>
      </c>
      <c r="K807" s="61">
        <v>5724268.7663000003</v>
      </c>
      <c r="L807" s="60">
        <v>43465</v>
      </c>
    </row>
    <row r="808" spans="1:12" x14ac:dyDescent="0.25">
      <c r="A808" s="59" t="s">
        <v>7560</v>
      </c>
      <c r="B808" s="59">
        <v>47877</v>
      </c>
      <c r="C808" s="59" t="s">
        <v>1370</v>
      </c>
      <c r="D808" s="59"/>
      <c r="E808" s="59"/>
      <c r="F808" s="59"/>
      <c r="G808" s="59"/>
      <c r="H808" s="59"/>
      <c r="I808" s="60">
        <v>43465</v>
      </c>
      <c r="J808" s="61">
        <v>326036.14840000001</v>
      </c>
      <c r="K808" s="61">
        <v>5683240.0378999999</v>
      </c>
      <c r="L808" s="60">
        <v>43465</v>
      </c>
    </row>
    <row r="809" spans="1:12" x14ac:dyDescent="0.25">
      <c r="A809" s="59" t="s">
        <v>7561</v>
      </c>
      <c r="B809" s="59">
        <v>47798</v>
      </c>
      <c r="C809" s="59" t="s">
        <v>689</v>
      </c>
      <c r="D809" s="59"/>
      <c r="E809" s="59"/>
      <c r="F809" s="59"/>
      <c r="G809" s="59"/>
      <c r="H809" s="59"/>
      <c r="I809" s="60">
        <v>43465</v>
      </c>
      <c r="J809" s="61">
        <v>330077.13819999999</v>
      </c>
      <c r="K809" s="61">
        <v>5690701.3162000002</v>
      </c>
      <c r="L809" s="60">
        <v>43465</v>
      </c>
    </row>
    <row r="810" spans="1:12" x14ac:dyDescent="0.25">
      <c r="A810" s="59" t="s">
        <v>7562</v>
      </c>
      <c r="B810" s="59">
        <v>57223</v>
      </c>
      <c r="C810" s="59" t="s">
        <v>692</v>
      </c>
      <c r="D810" s="59" t="s">
        <v>7229</v>
      </c>
      <c r="E810" s="59" t="s">
        <v>6927</v>
      </c>
      <c r="F810" s="59" t="s">
        <v>8489</v>
      </c>
      <c r="G810" s="59" t="s">
        <v>8486</v>
      </c>
      <c r="H810" s="59" t="s">
        <v>8100</v>
      </c>
      <c r="I810" s="60">
        <v>43465</v>
      </c>
      <c r="J810" s="61">
        <v>426768</v>
      </c>
      <c r="K810" s="61">
        <v>5649347</v>
      </c>
      <c r="L810" s="60">
        <v>43465</v>
      </c>
    </row>
    <row r="811" spans="1:12" x14ac:dyDescent="0.25">
      <c r="A811" s="59" t="s">
        <v>7562</v>
      </c>
      <c r="B811" s="59">
        <v>57223</v>
      </c>
      <c r="C811" s="59" t="s">
        <v>692</v>
      </c>
      <c r="D811" s="59" t="s">
        <v>7229</v>
      </c>
      <c r="E811" s="59" t="s">
        <v>6927</v>
      </c>
      <c r="F811" s="59" t="s">
        <v>8489</v>
      </c>
      <c r="G811" s="59" t="s">
        <v>8486</v>
      </c>
      <c r="H811" s="59" t="s">
        <v>8100</v>
      </c>
      <c r="I811" s="60">
        <v>43465</v>
      </c>
      <c r="J811" s="61">
        <v>427096</v>
      </c>
      <c r="K811" s="61">
        <v>5649333</v>
      </c>
      <c r="L811" s="60">
        <v>43465</v>
      </c>
    </row>
    <row r="812" spans="1:12" x14ac:dyDescent="0.25">
      <c r="A812" s="59" t="s">
        <v>7563</v>
      </c>
      <c r="B812" s="59">
        <v>51373</v>
      </c>
      <c r="C812" s="59" t="s">
        <v>735</v>
      </c>
      <c r="D812" s="59" t="s">
        <v>7106</v>
      </c>
      <c r="E812" s="59"/>
      <c r="F812" s="59"/>
      <c r="G812" s="59"/>
      <c r="H812" s="59"/>
      <c r="I812" s="60">
        <v>43465</v>
      </c>
      <c r="J812" s="61">
        <v>358822.64350000001</v>
      </c>
      <c r="K812" s="61">
        <v>5654856.6244000001</v>
      </c>
      <c r="L812" s="60">
        <v>43465</v>
      </c>
    </row>
    <row r="813" spans="1:12" x14ac:dyDescent="0.25">
      <c r="A813" s="59" t="s">
        <v>7564</v>
      </c>
      <c r="B813" s="59">
        <v>32839</v>
      </c>
      <c r="C813" s="59" t="s">
        <v>1187</v>
      </c>
      <c r="D813" s="59" t="s">
        <v>6919</v>
      </c>
      <c r="E813" s="59"/>
      <c r="F813" s="59"/>
      <c r="G813" s="59"/>
      <c r="H813" s="59"/>
      <c r="I813" s="60">
        <v>43465</v>
      </c>
      <c r="J813" s="61">
        <v>498287.56540000002</v>
      </c>
      <c r="K813" s="61">
        <v>5742089.7439999999</v>
      </c>
      <c r="L813" s="60">
        <v>43465</v>
      </c>
    </row>
    <row r="814" spans="1:12" x14ac:dyDescent="0.25">
      <c r="A814" s="59" t="s">
        <v>7565</v>
      </c>
      <c r="B814" s="59">
        <v>45881</v>
      </c>
      <c r="C814" s="59" t="s">
        <v>469</v>
      </c>
      <c r="D814" s="59" t="s">
        <v>7082</v>
      </c>
      <c r="E814" s="59" t="s">
        <v>8484</v>
      </c>
      <c r="F814" s="59" t="s">
        <v>7060</v>
      </c>
      <c r="G814" s="59" t="s">
        <v>8485</v>
      </c>
      <c r="H814" s="59" t="s">
        <v>8483</v>
      </c>
      <c r="I814" s="60">
        <v>43465</v>
      </c>
      <c r="J814" s="61">
        <v>365403</v>
      </c>
      <c r="K814" s="61">
        <v>5710435</v>
      </c>
      <c r="L814" s="60">
        <v>43465</v>
      </c>
    </row>
    <row r="815" spans="1:12" x14ac:dyDescent="0.25">
      <c r="A815" s="59" t="s">
        <v>7566</v>
      </c>
      <c r="B815" s="59">
        <v>32139</v>
      </c>
      <c r="C815" s="59" t="s">
        <v>1159</v>
      </c>
      <c r="D815" s="59" t="s">
        <v>8346</v>
      </c>
      <c r="E815" s="59"/>
      <c r="F815" s="59"/>
      <c r="G815" s="59"/>
      <c r="H815" s="59"/>
      <c r="I815" s="60">
        <v>43465</v>
      </c>
      <c r="J815" s="61">
        <v>463653.92739999999</v>
      </c>
      <c r="K815" s="61">
        <v>5777677.8304000003</v>
      </c>
      <c r="L815" s="60">
        <v>43465</v>
      </c>
    </row>
    <row r="816" spans="1:12" x14ac:dyDescent="0.25">
      <c r="A816" s="59" t="s">
        <v>7567</v>
      </c>
      <c r="B816" s="59">
        <v>48703</v>
      </c>
      <c r="C816" s="59" t="s">
        <v>1161</v>
      </c>
      <c r="D816" s="59" t="s">
        <v>8346</v>
      </c>
      <c r="E816" s="59"/>
      <c r="F816" s="59"/>
      <c r="G816" s="59"/>
      <c r="H816" s="59"/>
      <c r="I816" s="60">
        <v>43465</v>
      </c>
      <c r="J816" s="61">
        <v>355004.11570000002</v>
      </c>
      <c r="K816" s="61">
        <v>5761612.8710000003</v>
      </c>
      <c r="L816" s="60">
        <v>43465</v>
      </c>
    </row>
    <row r="817" spans="1:12" x14ac:dyDescent="0.25">
      <c r="A817" s="59" t="s">
        <v>8292</v>
      </c>
      <c r="B817" s="59">
        <v>59597</v>
      </c>
      <c r="C817" s="59" t="s">
        <v>410</v>
      </c>
      <c r="D817" s="59"/>
      <c r="E817" s="59" t="s">
        <v>8484</v>
      </c>
      <c r="F817" s="59" t="s">
        <v>7060</v>
      </c>
      <c r="G817" s="59" t="s">
        <v>8493</v>
      </c>
      <c r="H817" s="59" t="s">
        <v>8483</v>
      </c>
      <c r="I817" s="60">
        <v>43465</v>
      </c>
      <c r="J817" s="61">
        <v>455003.9</v>
      </c>
      <c r="K817" s="61">
        <v>5716830.3200000003</v>
      </c>
      <c r="L817" s="60">
        <v>43465</v>
      </c>
    </row>
    <row r="818" spans="1:12" x14ac:dyDescent="0.25">
      <c r="A818" s="59" t="s">
        <v>8417</v>
      </c>
      <c r="B818" s="59">
        <v>58791</v>
      </c>
      <c r="C818" s="59" t="s">
        <v>1957</v>
      </c>
      <c r="D818" s="59" t="s">
        <v>8344</v>
      </c>
      <c r="E818" s="59" t="s">
        <v>8484</v>
      </c>
      <c r="F818" s="59" t="s">
        <v>8489</v>
      </c>
      <c r="G818" s="59" t="s">
        <v>8502</v>
      </c>
      <c r="H818" s="59" t="s">
        <v>6912</v>
      </c>
      <c r="I818" s="60">
        <v>43465</v>
      </c>
      <c r="J818" s="61">
        <v>413432</v>
      </c>
      <c r="K818" s="61">
        <v>5679507</v>
      </c>
      <c r="L818" s="60">
        <v>43465</v>
      </c>
    </row>
    <row r="819" spans="1:12" ht="30" x14ac:dyDescent="0.25">
      <c r="A819" s="59" t="s">
        <v>7568</v>
      </c>
      <c r="B819" s="59">
        <v>40789</v>
      </c>
      <c r="C819" s="59" t="s">
        <v>7034</v>
      </c>
      <c r="D819" s="66" t="s">
        <v>8105</v>
      </c>
      <c r="E819" s="59" t="s">
        <v>8484</v>
      </c>
      <c r="F819" s="59" t="s">
        <v>8492</v>
      </c>
      <c r="G819" s="59" t="s">
        <v>8486</v>
      </c>
      <c r="H819" s="59" t="s">
        <v>8490</v>
      </c>
      <c r="I819" s="60">
        <v>43465</v>
      </c>
      <c r="J819" s="61">
        <v>352491</v>
      </c>
      <c r="K819" s="61">
        <v>5663196</v>
      </c>
      <c r="L819" s="60">
        <v>43465</v>
      </c>
    </row>
    <row r="820" spans="1:12" x14ac:dyDescent="0.25">
      <c r="A820" s="59" t="s">
        <v>7569</v>
      </c>
      <c r="B820" s="59">
        <v>45721</v>
      </c>
      <c r="C820" s="59" t="s">
        <v>527</v>
      </c>
      <c r="D820" s="59" t="s">
        <v>8186</v>
      </c>
      <c r="E820" s="59"/>
      <c r="F820" s="59"/>
      <c r="G820" s="59"/>
      <c r="H820" s="59"/>
      <c r="I820" s="60">
        <v>43465</v>
      </c>
      <c r="J820" s="61">
        <v>377431.16989999998</v>
      </c>
      <c r="K820" s="61">
        <v>5739330.3311999999</v>
      </c>
      <c r="L820" s="60">
        <v>43465</v>
      </c>
    </row>
    <row r="821" spans="1:12" x14ac:dyDescent="0.25">
      <c r="A821" s="59" t="s">
        <v>7570</v>
      </c>
      <c r="B821" s="59">
        <v>47665</v>
      </c>
      <c r="C821" s="59" t="s">
        <v>1154</v>
      </c>
      <c r="D821" s="59" t="s">
        <v>8253</v>
      </c>
      <c r="E821" s="59"/>
      <c r="F821" s="59"/>
      <c r="G821" s="59"/>
      <c r="H821" s="59"/>
      <c r="I821" s="60">
        <v>43465</v>
      </c>
      <c r="J821" s="61">
        <v>319047.86</v>
      </c>
      <c r="K821" s="61">
        <v>5720051.2282999996</v>
      </c>
      <c r="L821" s="60">
        <v>43465</v>
      </c>
    </row>
    <row r="822" spans="1:12" x14ac:dyDescent="0.25">
      <c r="A822" s="59" t="s">
        <v>8187</v>
      </c>
      <c r="B822" s="59">
        <v>58849</v>
      </c>
      <c r="C822" s="59" t="s">
        <v>2279</v>
      </c>
      <c r="D822" s="59"/>
      <c r="E822" s="59"/>
      <c r="F822" s="59"/>
      <c r="G822" s="59"/>
      <c r="H822" s="59"/>
      <c r="I822" s="60">
        <v>43465</v>
      </c>
      <c r="J822" s="61">
        <v>415020.76559999998</v>
      </c>
      <c r="K822" s="61">
        <v>5670060.5236999998</v>
      </c>
      <c r="L822" s="60">
        <v>43465</v>
      </c>
    </row>
    <row r="823" spans="1:12" x14ac:dyDescent="0.25">
      <c r="A823" s="59" t="s">
        <v>7571</v>
      </c>
      <c r="B823" s="59">
        <v>42551</v>
      </c>
      <c r="C823" s="59" t="s">
        <v>3497</v>
      </c>
      <c r="D823" s="59" t="s">
        <v>8509</v>
      </c>
      <c r="E823" s="59" t="s">
        <v>8504</v>
      </c>
      <c r="F823" s="59" t="s">
        <v>8495</v>
      </c>
      <c r="G823" s="59" t="s">
        <v>8486</v>
      </c>
      <c r="H823" s="59" t="s">
        <v>8490</v>
      </c>
      <c r="I823" s="60">
        <v>43465</v>
      </c>
      <c r="J823" s="61">
        <v>365518</v>
      </c>
      <c r="K823" s="61">
        <v>5690266</v>
      </c>
      <c r="L823" s="60">
        <v>43465</v>
      </c>
    </row>
    <row r="824" spans="1:12" x14ac:dyDescent="0.25">
      <c r="A824" s="59" t="s">
        <v>7572</v>
      </c>
      <c r="B824" s="59">
        <v>58135</v>
      </c>
      <c r="C824" s="59" t="s">
        <v>517</v>
      </c>
      <c r="D824" s="59" t="s">
        <v>8113</v>
      </c>
      <c r="E824" s="59"/>
      <c r="F824" s="59"/>
      <c r="G824" s="59"/>
      <c r="H824" s="59"/>
      <c r="I824" s="60">
        <v>43465</v>
      </c>
      <c r="J824" s="61">
        <v>388130.05050000001</v>
      </c>
      <c r="K824" s="61">
        <v>5688448.0384999998</v>
      </c>
      <c r="L824" s="60">
        <v>43465</v>
      </c>
    </row>
    <row r="825" spans="1:12" x14ac:dyDescent="0.25">
      <c r="A825" s="59" t="s">
        <v>7573</v>
      </c>
      <c r="B825" s="59">
        <v>59229</v>
      </c>
      <c r="C825" s="59" t="s">
        <v>34</v>
      </c>
      <c r="D825" s="59" t="s">
        <v>6946</v>
      </c>
      <c r="E825" s="59"/>
      <c r="F825" s="59"/>
      <c r="G825" s="59"/>
      <c r="H825" s="59"/>
      <c r="I825" s="60">
        <v>43465</v>
      </c>
      <c r="J825" s="61">
        <v>424261.54019999999</v>
      </c>
      <c r="K825" s="61">
        <v>5733432.3827</v>
      </c>
      <c r="L825" s="60">
        <v>43465</v>
      </c>
    </row>
    <row r="826" spans="1:12" x14ac:dyDescent="0.25">
      <c r="A826" s="59" t="s">
        <v>7574</v>
      </c>
      <c r="B826" s="59">
        <v>59969</v>
      </c>
      <c r="C826" s="59" t="s">
        <v>525</v>
      </c>
      <c r="D826" s="59" t="s">
        <v>8248</v>
      </c>
      <c r="E826" s="59"/>
      <c r="F826" s="59"/>
      <c r="G826" s="59"/>
      <c r="H826" s="59"/>
      <c r="I826" s="60">
        <v>43465</v>
      </c>
      <c r="J826" s="61">
        <v>474882.14889999997</v>
      </c>
      <c r="K826" s="61">
        <v>5661849.5131000001</v>
      </c>
      <c r="L826" s="60">
        <v>43465</v>
      </c>
    </row>
    <row r="827" spans="1:12" ht="30" x14ac:dyDescent="0.25">
      <c r="A827" s="59" t="s">
        <v>7575</v>
      </c>
      <c r="B827" s="59">
        <v>32051</v>
      </c>
      <c r="C827" s="59" t="s">
        <v>284</v>
      </c>
      <c r="D827" s="66" t="s">
        <v>8362</v>
      </c>
      <c r="E827" s="59" t="s">
        <v>8484</v>
      </c>
      <c r="F827" s="59" t="s">
        <v>8489</v>
      </c>
      <c r="G827" s="59" t="s">
        <v>8486</v>
      </c>
      <c r="H827" s="59" t="s">
        <v>6958</v>
      </c>
      <c r="I827" s="60">
        <v>43465</v>
      </c>
      <c r="J827" s="61">
        <v>477177</v>
      </c>
      <c r="K827" s="61">
        <v>5775420</v>
      </c>
      <c r="L827" s="60">
        <v>43465</v>
      </c>
    </row>
    <row r="828" spans="1:12" x14ac:dyDescent="0.25">
      <c r="A828" s="59" t="s">
        <v>8527</v>
      </c>
      <c r="B828" s="59">
        <v>42551</v>
      </c>
      <c r="C828" s="59" t="s">
        <v>3497</v>
      </c>
      <c r="D828" s="59" t="s">
        <v>8506</v>
      </c>
      <c r="E828" s="59" t="s">
        <v>6927</v>
      </c>
      <c r="F828" s="59" t="s">
        <v>8489</v>
      </c>
      <c r="G828" s="59" t="s">
        <v>8486</v>
      </c>
      <c r="H828" s="59" t="s">
        <v>8100</v>
      </c>
      <c r="I828" s="60">
        <v>43465</v>
      </c>
      <c r="J828" s="61">
        <v>364314</v>
      </c>
      <c r="K828" s="61">
        <v>5689165</v>
      </c>
      <c r="L828" s="60">
        <v>43465</v>
      </c>
    </row>
    <row r="829" spans="1:12" x14ac:dyDescent="0.25">
      <c r="A829" s="59" t="s">
        <v>7576</v>
      </c>
      <c r="B829" s="59">
        <v>59494</v>
      </c>
      <c r="C829" s="59" t="s">
        <v>54</v>
      </c>
      <c r="D829" s="59" t="s">
        <v>7142</v>
      </c>
      <c r="E829" s="59"/>
      <c r="F829" s="59"/>
      <c r="G829" s="59"/>
      <c r="H829" s="59"/>
      <c r="I829" s="60">
        <v>43465</v>
      </c>
      <c r="J829" s="61">
        <v>439682.40029999998</v>
      </c>
      <c r="K829" s="61">
        <v>5712842.9055000003</v>
      </c>
      <c r="L829" s="60">
        <v>43465</v>
      </c>
    </row>
    <row r="830" spans="1:12" x14ac:dyDescent="0.25">
      <c r="A830" s="59" t="s">
        <v>7577</v>
      </c>
      <c r="B830" s="59">
        <v>47608</v>
      </c>
      <c r="C830" s="59" t="s">
        <v>463</v>
      </c>
      <c r="D830" s="59" t="s">
        <v>6943</v>
      </c>
      <c r="E830" s="59"/>
      <c r="F830" s="59"/>
      <c r="G830" s="59"/>
      <c r="H830" s="59"/>
      <c r="I830" s="60">
        <v>43465</v>
      </c>
      <c r="J830" s="61">
        <v>315928.27899999998</v>
      </c>
      <c r="K830" s="61">
        <v>5711071.0148999998</v>
      </c>
      <c r="L830" s="60">
        <v>43465</v>
      </c>
    </row>
    <row r="831" spans="1:12" x14ac:dyDescent="0.25">
      <c r="A831" s="59" t="s">
        <v>8293</v>
      </c>
      <c r="B831" s="59">
        <v>53925</v>
      </c>
      <c r="C831" s="59" t="s">
        <v>647</v>
      </c>
      <c r="D831" s="59" t="s">
        <v>6993</v>
      </c>
      <c r="E831" s="59"/>
      <c r="F831" s="59"/>
      <c r="G831" s="59"/>
      <c r="H831" s="59"/>
      <c r="I831" s="60">
        <v>43465</v>
      </c>
      <c r="J831" s="61">
        <v>326846.59909999999</v>
      </c>
      <c r="K831" s="61">
        <v>5599369.0598999998</v>
      </c>
      <c r="L831" s="60">
        <v>43465</v>
      </c>
    </row>
    <row r="832" spans="1:12" x14ac:dyDescent="0.25">
      <c r="A832" s="59" t="s">
        <v>7578</v>
      </c>
      <c r="B832" s="59">
        <v>59192</v>
      </c>
      <c r="C832" s="59" t="s">
        <v>142</v>
      </c>
      <c r="D832" s="59" t="s">
        <v>6899</v>
      </c>
      <c r="E832" s="59" t="s">
        <v>8504</v>
      </c>
      <c r="F832" s="59" t="s">
        <v>6902</v>
      </c>
      <c r="G832" s="59" t="s">
        <v>8482</v>
      </c>
      <c r="H832" s="59" t="s">
        <v>6912</v>
      </c>
      <c r="I832" s="60">
        <v>43465</v>
      </c>
      <c r="J832" s="61">
        <v>405427</v>
      </c>
      <c r="K832" s="61">
        <v>5720202</v>
      </c>
      <c r="L832" s="60">
        <v>43465</v>
      </c>
    </row>
    <row r="833" spans="1:12" x14ac:dyDescent="0.25">
      <c r="A833" s="59" t="s">
        <v>7579</v>
      </c>
      <c r="B833" s="59">
        <v>48231</v>
      </c>
      <c r="C833" s="59" t="s">
        <v>33</v>
      </c>
      <c r="D833" s="59" t="s">
        <v>6956</v>
      </c>
      <c r="E833" s="59" t="s">
        <v>6927</v>
      </c>
      <c r="F833" s="59" t="s">
        <v>8489</v>
      </c>
      <c r="G833" s="59" t="s">
        <v>8503</v>
      </c>
      <c r="H833" s="59" t="s">
        <v>8100</v>
      </c>
      <c r="I833" s="60">
        <v>43465</v>
      </c>
      <c r="J833" s="61">
        <v>429702</v>
      </c>
      <c r="K833" s="61">
        <v>5756039</v>
      </c>
      <c r="L833" s="60">
        <v>43465</v>
      </c>
    </row>
    <row r="834" spans="1:12" x14ac:dyDescent="0.25">
      <c r="A834" s="59" t="s">
        <v>7580</v>
      </c>
      <c r="B834" s="59">
        <v>45772</v>
      </c>
      <c r="C834" s="59" t="s">
        <v>789</v>
      </c>
      <c r="D834" s="59" t="s">
        <v>8418</v>
      </c>
      <c r="E834" s="59"/>
      <c r="F834" s="59"/>
      <c r="G834" s="59"/>
      <c r="H834" s="59"/>
      <c r="I834" s="60">
        <v>43465</v>
      </c>
      <c r="J834" s="61">
        <v>368668.09389999998</v>
      </c>
      <c r="K834" s="61">
        <v>5727327.6061000004</v>
      </c>
      <c r="L834" s="60">
        <v>43465</v>
      </c>
    </row>
    <row r="835" spans="1:12" x14ac:dyDescent="0.25">
      <c r="A835" s="59" t="s">
        <v>7581</v>
      </c>
      <c r="B835" s="59">
        <v>52222</v>
      </c>
      <c r="C835" s="59" t="s">
        <v>7007</v>
      </c>
      <c r="D835" s="59" t="s">
        <v>7005</v>
      </c>
      <c r="E835" s="59" t="s">
        <v>8504</v>
      </c>
      <c r="F835" s="59" t="s">
        <v>7060</v>
      </c>
      <c r="G835" s="59" t="s">
        <v>8485</v>
      </c>
      <c r="H835" s="59" t="s">
        <v>6912</v>
      </c>
      <c r="I835" s="60">
        <v>43465</v>
      </c>
      <c r="J835" s="61">
        <v>304423</v>
      </c>
      <c r="K835" s="61">
        <v>5628710</v>
      </c>
      <c r="L835" s="60">
        <v>43465</v>
      </c>
    </row>
    <row r="836" spans="1:12" x14ac:dyDescent="0.25">
      <c r="A836" s="59" t="s">
        <v>7582</v>
      </c>
      <c r="B836" s="59">
        <v>41538</v>
      </c>
      <c r="C836" s="59" t="s">
        <v>352</v>
      </c>
      <c r="D836" s="59" t="s">
        <v>6899</v>
      </c>
      <c r="E836" s="59"/>
      <c r="F836" s="59"/>
      <c r="G836" s="59"/>
      <c r="H836" s="59"/>
      <c r="I836" s="60">
        <v>43465</v>
      </c>
      <c r="J836" s="61">
        <v>348546.73950000003</v>
      </c>
      <c r="K836" s="61">
        <v>5660647.6091</v>
      </c>
      <c r="L836" s="60">
        <v>43465</v>
      </c>
    </row>
    <row r="837" spans="1:12" ht="30" x14ac:dyDescent="0.25">
      <c r="A837" s="59" t="s">
        <v>7339</v>
      </c>
      <c r="B837" s="59">
        <v>47829</v>
      </c>
      <c r="C837" s="59" t="s">
        <v>689</v>
      </c>
      <c r="D837" s="66" t="s">
        <v>8104</v>
      </c>
      <c r="E837" s="59"/>
      <c r="F837" s="59"/>
      <c r="G837" s="59"/>
      <c r="H837" s="59"/>
      <c r="I837" s="60">
        <v>43465</v>
      </c>
      <c r="J837" s="61">
        <v>337322.2562</v>
      </c>
      <c r="K837" s="61">
        <v>5693487.3301999997</v>
      </c>
      <c r="L837" s="60">
        <v>43465</v>
      </c>
    </row>
    <row r="838" spans="1:12" x14ac:dyDescent="0.25">
      <c r="A838" s="59" t="s">
        <v>7583</v>
      </c>
      <c r="B838" s="59">
        <v>46395</v>
      </c>
      <c r="C838" s="59" t="s">
        <v>189</v>
      </c>
      <c r="D838" s="59" t="s">
        <v>8294</v>
      </c>
      <c r="E838" s="59"/>
      <c r="F838" s="59"/>
      <c r="G838" s="59"/>
      <c r="H838" s="59"/>
      <c r="I838" s="60">
        <v>43465</v>
      </c>
      <c r="J838" s="61">
        <v>335095.73910000001</v>
      </c>
      <c r="K838" s="61">
        <v>5742432.2698999997</v>
      </c>
      <c r="L838" s="60">
        <v>43465</v>
      </c>
    </row>
    <row r="839" spans="1:12" x14ac:dyDescent="0.25">
      <c r="A839" s="59" t="s">
        <v>7584</v>
      </c>
      <c r="B839" s="59">
        <v>58507</v>
      </c>
      <c r="C839" s="59" t="s">
        <v>1582</v>
      </c>
      <c r="D839" s="59" t="s">
        <v>7005</v>
      </c>
      <c r="E839" s="59"/>
      <c r="F839" s="59"/>
      <c r="G839" s="59"/>
      <c r="H839" s="59"/>
      <c r="I839" s="60">
        <v>43465</v>
      </c>
      <c r="J839" s="61">
        <v>404562.86729999998</v>
      </c>
      <c r="K839" s="61">
        <v>5676653.1370999999</v>
      </c>
      <c r="L839" s="60">
        <v>43465</v>
      </c>
    </row>
    <row r="840" spans="1:12" x14ac:dyDescent="0.25">
      <c r="A840" s="59" t="s">
        <v>7584</v>
      </c>
      <c r="B840" s="59">
        <v>57078</v>
      </c>
      <c r="C840" s="59" t="s">
        <v>1141</v>
      </c>
      <c r="D840" s="59" t="s">
        <v>8509</v>
      </c>
      <c r="E840" s="59"/>
      <c r="F840" s="59"/>
      <c r="G840" s="59"/>
      <c r="H840" s="59"/>
      <c r="I840" s="60">
        <v>43465</v>
      </c>
      <c r="J840" s="61">
        <v>430593.23200000002</v>
      </c>
      <c r="K840" s="61">
        <v>5640114.8140000002</v>
      </c>
      <c r="L840" s="60">
        <v>43465</v>
      </c>
    </row>
    <row r="841" spans="1:12" x14ac:dyDescent="0.25">
      <c r="A841" s="59" t="s">
        <v>7585</v>
      </c>
      <c r="B841" s="59">
        <v>41844</v>
      </c>
      <c r="C841" s="59" t="s">
        <v>1336</v>
      </c>
      <c r="D841" s="59"/>
      <c r="E841" s="59"/>
      <c r="F841" s="59"/>
      <c r="G841" s="59"/>
      <c r="H841" s="59"/>
      <c r="I841" s="60">
        <v>43465</v>
      </c>
      <c r="J841" s="61">
        <v>303055.20520000003</v>
      </c>
      <c r="K841" s="61">
        <v>5669867.4896999998</v>
      </c>
      <c r="L841" s="60">
        <v>43465</v>
      </c>
    </row>
    <row r="842" spans="1:12" x14ac:dyDescent="0.25">
      <c r="A842" s="59" t="s">
        <v>8419</v>
      </c>
      <c r="B842" s="59">
        <v>52348</v>
      </c>
      <c r="C842" s="59" t="s">
        <v>1571</v>
      </c>
      <c r="D842" s="59" t="s">
        <v>8351</v>
      </c>
      <c r="E842" s="59"/>
      <c r="F842" s="59"/>
      <c r="G842" s="59"/>
      <c r="H842" s="59"/>
      <c r="I842" s="60">
        <v>43465</v>
      </c>
      <c r="J842" s="61">
        <v>320884.8247</v>
      </c>
      <c r="K842" s="61">
        <v>5633749.5494999997</v>
      </c>
      <c r="L842" s="60">
        <v>43465</v>
      </c>
    </row>
    <row r="843" spans="1:12" x14ac:dyDescent="0.25">
      <c r="A843" s="59" t="s">
        <v>8528</v>
      </c>
      <c r="B843" s="59">
        <v>33106</v>
      </c>
      <c r="C843" s="59" t="s">
        <v>69</v>
      </c>
      <c r="D843" s="59" t="s">
        <v>6964</v>
      </c>
      <c r="E843" s="59" t="s">
        <v>8504</v>
      </c>
      <c r="F843" s="59" t="s">
        <v>8489</v>
      </c>
      <c r="G843" s="59" t="s">
        <v>8493</v>
      </c>
      <c r="H843" s="59" t="s">
        <v>8100</v>
      </c>
      <c r="I843" s="60">
        <v>43465</v>
      </c>
      <c r="J843" s="61">
        <v>481931</v>
      </c>
      <c r="K843" s="61">
        <v>5727407</v>
      </c>
      <c r="L843" s="60">
        <v>43465</v>
      </c>
    </row>
    <row r="844" spans="1:12" x14ac:dyDescent="0.25">
      <c r="A844" s="59" t="s">
        <v>7586</v>
      </c>
      <c r="B844" s="59">
        <v>58285</v>
      </c>
      <c r="C844" s="59" t="s">
        <v>1734</v>
      </c>
      <c r="D844" s="59" t="s">
        <v>8346</v>
      </c>
      <c r="E844" s="59"/>
      <c r="F844" s="59"/>
      <c r="G844" s="59"/>
      <c r="H844" s="59"/>
      <c r="I844" s="60">
        <v>43465</v>
      </c>
      <c r="J844" s="61">
        <v>387663.30800000002</v>
      </c>
      <c r="K844" s="61">
        <v>5688194.7050999999</v>
      </c>
      <c r="L844" s="60">
        <v>43465</v>
      </c>
    </row>
    <row r="845" spans="1:12" ht="30" x14ac:dyDescent="0.25">
      <c r="A845" s="59" t="s">
        <v>8295</v>
      </c>
      <c r="B845" s="59">
        <v>57439</v>
      </c>
      <c r="C845" s="59" t="s">
        <v>1924</v>
      </c>
      <c r="D845" s="66" t="s">
        <v>8362</v>
      </c>
      <c r="E845" s="59" t="s">
        <v>8504</v>
      </c>
      <c r="F845" s="59" t="s">
        <v>8489</v>
      </c>
      <c r="G845" s="59" t="s">
        <v>8503</v>
      </c>
      <c r="H845" s="59" t="s">
        <v>8100</v>
      </c>
      <c r="I845" s="60">
        <v>43465</v>
      </c>
      <c r="J845" s="61">
        <v>420624</v>
      </c>
      <c r="K845" s="61">
        <v>5662403</v>
      </c>
      <c r="L845" s="60">
        <v>43465</v>
      </c>
    </row>
    <row r="846" spans="1:12" x14ac:dyDescent="0.25">
      <c r="A846" s="59" t="s">
        <v>7587</v>
      </c>
      <c r="B846" s="59">
        <v>47137</v>
      </c>
      <c r="C846" s="59" t="s">
        <v>372</v>
      </c>
      <c r="D846" s="59" t="s">
        <v>6923</v>
      </c>
      <c r="E846" s="59"/>
      <c r="F846" s="59"/>
      <c r="G846" s="59"/>
      <c r="H846" s="59"/>
      <c r="I846" s="60">
        <v>43465</v>
      </c>
      <c r="J846" s="61">
        <v>343456.38890000002</v>
      </c>
      <c r="K846" s="61">
        <v>5704258.2823999999</v>
      </c>
      <c r="L846" s="60">
        <v>43465</v>
      </c>
    </row>
    <row r="847" spans="1:12" x14ac:dyDescent="0.25">
      <c r="A847" s="59" t="s">
        <v>7587</v>
      </c>
      <c r="B847" s="59">
        <v>33041</v>
      </c>
      <c r="C847" s="59" t="s">
        <v>1689</v>
      </c>
      <c r="D847" s="59" t="s">
        <v>6923</v>
      </c>
      <c r="E847" s="59"/>
      <c r="F847" s="59"/>
      <c r="G847" s="59"/>
      <c r="H847" s="59"/>
      <c r="I847" s="60">
        <v>43465</v>
      </c>
      <c r="J847" s="61">
        <v>506519.59600000002</v>
      </c>
      <c r="K847" s="61">
        <v>5729356.9216999998</v>
      </c>
      <c r="L847" s="60">
        <v>43465</v>
      </c>
    </row>
    <row r="848" spans="1:12" x14ac:dyDescent="0.25">
      <c r="A848" s="59" t="s">
        <v>7587</v>
      </c>
      <c r="B848" s="59">
        <v>44628</v>
      </c>
      <c r="C848" s="59" t="s">
        <v>572</v>
      </c>
      <c r="D848" s="59" t="s">
        <v>6923</v>
      </c>
      <c r="E848" s="59"/>
      <c r="F848" s="59"/>
      <c r="G848" s="59"/>
      <c r="H848" s="59"/>
      <c r="I848" s="60">
        <v>43465</v>
      </c>
      <c r="J848" s="61">
        <v>379649.91940000001</v>
      </c>
      <c r="K848" s="61">
        <v>5714250.2960999999</v>
      </c>
      <c r="L848" s="60">
        <v>43465</v>
      </c>
    </row>
    <row r="849" spans="1:12" x14ac:dyDescent="0.25">
      <c r="A849" s="59" t="s">
        <v>7587</v>
      </c>
      <c r="B849" s="59">
        <v>45764</v>
      </c>
      <c r="C849" s="59" t="s">
        <v>789</v>
      </c>
      <c r="D849" s="59" t="s">
        <v>6923</v>
      </c>
      <c r="E849" s="59"/>
      <c r="F849" s="59"/>
      <c r="G849" s="59"/>
      <c r="H849" s="59"/>
      <c r="I849" s="60">
        <v>43465</v>
      </c>
      <c r="J849" s="61">
        <v>368668.09389999998</v>
      </c>
      <c r="K849" s="61">
        <v>5727327.6061000004</v>
      </c>
      <c r="L849" s="60">
        <v>43465</v>
      </c>
    </row>
    <row r="850" spans="1:12" x14ac:dyDescent="0.25">
      <c r="A850" s="59" t="s">
        <v>7587</v>
      </c>
      <c r="B850" s="59">
        <v>52224</v>
      </c>
      <c r="C850" s="59" t="s">
        <v>7007</v>
      </c>
      <c r="D850" s="59" t="s">
        <v>6923</v>
      </c>
      <c r="E850" s="59"/>
      <c r="F850" s="59"/>
      <c r="G850" s="59"/>
      <c r="H850" s="59"/>
      <c r="I850" s="60">
        <v>43465</v>
      </c>
      <c r="J850" s="61">
        <v>305654.03139999998</v>
      </c>
      <c r="K850" s="61">
        <v>5626167.2764999997</v>
      </c>
      <c r="L850" s="60">
        <v>43465</v>
      </c>
    </row>
    <row r="851" spans="1:12" x14ac:dyDescent="0.25">
      <c r="A851" s="59" t="s">
        <v>7588</v>
      </c>
      <c r="B851" s="59">
        <v>41538</v>
      </c>
      <c r="C851" s="59" t="s">
        <v>352</v>
      </c>
      <c r="D851" s="59" t="s">
        <v>7016</v>
      </c>
      <c r="E851" s="59"/>
      <c r="F851" s="59"/>
      <c r="G851" s="59"/>
      <c r="H851" s="59"/>
      <c r="I851" s="60">
        <v>43465</v>
      </c>
      <c r="J851" s="61">
        <v>348546.73950000003</v>
      </c>
      <c r="K851" s="61">
        <v>5660647.6091</v>
      </c>
      <c r="L851" s="60">
        <v>43465</v>
      </c>
    </row>
    <row r="852" spans="1:12" x14ac:dyDescent="0.25">
      <c r="A852" s="59" t="s">
        <v>9058</v>
      </c>
      <c r="B852" s="59">
        <v>59757</v>
      </c>
      <c r="C852" s="59" t="s">
        <v>53</v>
      </c>
      <c r="D852" s="59" t="s">
        <v>7589</v>
      </c>
      <c r="E852" s="59"/>
      <c r="F852" s="59"/>
      <c r="G852" s="59"/>
      <c r="H852" s="59"/>
      <c r="I852" s="60">
        <v>43465</v>
      </c>
      <c r="J852" s="61">
        <v>427527.93070000003</v>
      </c>
      <c r="K852" s="61">
        <v>5697861.6886</v>
      </c>
      <c r="L852" s="60">
        <v>43465</v>
      </c>
    </row>
    <row r="853" spans="1:12" x14ac:dyDescent="0.25">
      <c r="A853" s="59" t="s">
        <v>8529</v>
      </c>
      <c r="B853" s="59">
        <v>40885</v>
      </c>
      <c r="C853" s="59" t="s">
        <v>986</v>
      </c>
      <c r="D853" s="59" t="s">
        <v>6917</v>
      </c>
      <c r="E853" s="59"/>
      <c r="F853" s="59"/>
      <c r="G853" s="59"/>
      <c r="H853" s="59"/>
      <c r="I853" s="60">
        <v>43465</v>
      </c>
      <c r="J853" s="61">
        <v>349264.43079999997</v>
      </c>
      <c r="K853" s="61">
        <v>5690101.2772000004</v>
      </c>
      <c r="L853" s="60">
        <v>43465</v>
      </c>
    </row>
    <row r="854" spans="1:12" x14ac:dyDescent="0.25">
      <c r="A854" s="59" t="s">
        <v>7590</v>
      </c>
      <c r="B854" s="59">
        <v>51643</v>
      </c>
      <c r="C854" s="59" t="s">
        <v>1796</v>
      </c>
      <c r="D854" s="59"/>
      <c r="E854" s="59"/>
      <c r="F854" s="59"/>
      <c r="G854" s="59"/>
      <c r="H854" s="59"/>
      <c r="I854" s="60">
        <v>43465</v>
      </c>
      <c r="J854" s="61">
        <v>397794.3138</v>
      </c>
      <c r="K854" s="61">
        <v>5656174.1449999996</v>
      </c>
      <c r="L854" s="60">
        <v>43465</v>
      </c>
    </row>
    <row r="855" spans="1:12" x14ac:dyDescent="0.25">
      <c r="A855" s="59" t="s">
        <v>7591</v>
      </c>
      <c r="B855" s="59">
        <v>58642</v>
      </c>
      <c r="C855" s="59" t="s">
        <v>632</v>
      </c>
      <c r="D855" s="59" t="s">
        <v>8366</v>
      </c>
      <c r="E855" s="59"/>
      <c r="F855" s="59"/>
      <c r="G855" s="59"/>
      <c r="H855" s="59"/>
      <c r="I855" s="60">
        <v>43465</v>
      </c>
      <c r="J855" s="61">
        <v>403994.66590000002</v>
      </c>
      <c r="K855" s="61">
        <v>5691106.7766000004</v>
      </c>
      <c r="L855" s="60">
        <v>43465</v>
      </c>
    </row>
    <row r="856" spans="1:12" x14ac:dyDescent="0.25">
      <c r="A856" s="59" t="s">
        <v>7592</v>
      </c>
      <c r="B856" s="59">
        <v>32257</v>
      </c>
      <c r="C856" s="59" t="s">
        <v>1567</v>
      </c>
      <c r="D856" s="59" t="s">
        <v>6943</v>
      </c>
      <c r="E856" s="59" t="s">
        <v>8484</v>
      </c>
      <c r="F856" s="59" t="s">
        <v>8489</v>
      </c>
      <c r="G856" s="59" t="s">
        <v>8493</v>
      </c>
      <c r="H856" s="59" t="s">
        <v>8496</v>
      </c>
      <c r="I856" s="60">
        <v>43465</v>
      </c>
      <c r="J856" s="61">
        <v>468398</v>
      </c>
      <c r="K856" s="61">
        <v>5783945</v>
      </c>
      <c r="L856" s="60">
        <v>43465</v>
      </c>
    </row>
    <row r="857" spans="1:12" x14ac:dyDescent="0.25">
      <c r="A857" s="59" t="s">
        <v>7593</v>
      </c>
      <c r="B857" s="59">
        <v>45279</v>
      </c>
      <c r="C857" s="59" t="s">
        <v>428</v>
      </c>
      <c r="D857" s="59" t="s">
        <v>8351</v>
      </c>
      <c r="E857" s="59"/>
      <c r="F857" s="59"/>
      <c r="G857" s="59"/>
      <c r="H857" s="59"/>
      <c r="I857" s="60">
        <v>43465</v>
      </c>
      <c r="J857" s="61">
        <v>367436.77439999999</v>
      </c>
      <c r="K857" s="61">
        <v>5700289.7284000004</v>
      </c>
      <c r="L857" s="60">
        <v>43465</v>
      </c>
    </row>
    <row r="858" spans="1:12" x14ac:dyDescent="0.25">
      <c r="A858" s="59" t="s">
        <v>7594</v>
      </c>
      <c r="B858" s="59">
        <v>41836</v>
      </c>
      <c r="C858" s="59" t="s">
        <v>1573</v>
      </c>
      <c r="D858" s="59" t="s">
        <v>6897</v>
      </c>
      <c r="E858" s="59"/>
      <c r="F858" s="59"/>
      <c r="G858" s="59"/>
      <c r="H858" s="59"/>
      <c r="I858" s="60">
        <v>43465</v>
      </c>
      <c r="J858" s="61">
        <v>308265.12809999997</v>
      </c>
      <c r="K858" s="61">
        <v>5656964.9682999998</v>
      </c>
      <c r="L858" s="60">
        <v>43465</v>
      </c>
    </row>
    <row r="859" spans="1:12" x14ac:dyDescent="0.25">
      <c r="A859" s="59" t="s">
        <v>7595</v>
      </c>
      <c r="B859" s="59">
        <v>58642</v>
      </c>
      <c r="C859" s="59" t="s">
        <v>632</v>
      </c>
      <c r="D859" s="59" t="s">
        <v>8347</v>
      </c>
      <c r="E859" s="59" t="s">
        <v>8484</v>
      </c>
      <c r="F859" s="59" t="s">
        <v>8492</v>
      </c>
      <c r="G859" s="59" t="s">
        <v>8486</v>
      </c>
      <c r="H859" s="59" t="s">
        <v>8483</v>
      </c>
      <c r="I859" s="60">
        <v>43465</v>
      </c>
      <c r="J859" s="61">
        <v>404044</v>
      </c>
      <c r="K859" s="61">
        <v>5691167</v>
      </c>
      <c r="L859" s="60">
        <v>43465</v>
      </c>
    </row>
    <row r="860" spans="1:12" x14ac:dyDescent="0.25">
      <c r="A860" s="59" t="s">
        <v>8420</v>
      </c>
      <c r="B860" s="59">
        <v>51766</v>
      </c>
      <c r="C860" s="59" t="s">
        <v>1792</v>
      </c>
      <c r="D860" s="59" t="s">
        <v>8261</v>
      </c>
      <c r="E860" s="59"/>
      <c r="F860" s="59"/>
      <c r="G860" s="59"/>
      <c r="H860" s="59"/>
      <c r="I860" s="60">
        <v>43465</v>
      </c>
      <c r="J860" s="61">
        <v>386854.97940000001</v>
      </c>
      <c r="K860" s="61">
        <v>5649393.4774000002</v>
      </c>
      <c r="L860" s="60">
        <v>43465</v>
      </c>
    </row>
    <row r="861" spans="1:12" x14ac:dyDescent="0.25">
      <c r="A861" s="59" t="s">
        <v>8188</v>
      </c>
      <c r="B861" s="59">
        <v>33335</v>
      </c>
      <c r="C861" s="59" t="s">
        <v>1564</v>
      </c>
      <c r="D861" s="59" t="s">
        <v>8508</v>
      </c>
      <c r="E861" s="59"/>
      <c r="F861" s="59"/>
      <c r="G861" s="59"/>
      <c r="H861" s="59"/>
      <c r="I861" s="60">
        <v>43465</v>
      </c>
      <c r="J861" s="61">
        <v>461633.6102</v>
      </c>
      <c r="K861" s="61">
        <v>5754410.7922</v>
      </c>
      <c r="L861" s="60">
        <v>43465</v>
      </c>
    </row>
    <row r="862" spans="1:12" x14ac:dyDescent="0.25">
      <c r="A862" s="59" t="s">
        <v>7596</v>
      </c>
      <c r="B862" s="59">
        <v>53859</v>
      </c>
      <c r="C862" s="59" t="s">
        <v>1827</v>
      </c>
      <c r="D862" s="59"/>
      <c r="E862" s="59" t="s">
        <v>6927</v>
      </c>
      <c r="F862" s="59" t="s">
        <v>8495</v>
      </c>
      <c r="G862" s="59" t="s">
        <v>8503</v>
      </c>
      <c r="H862" s="59" t="s">
        <v>8100</v>
      </c>
      <c r="I862" s="60">
        <v>43465</v>
      </c>
      <c r="J862" s="61">
        <v>363077.97</v>
      </c>
      <c r="K862" s="61">
        <v>5626819.7000000002</v>
      </c>
      <c r="L862" s="60">
        <v>43465</v>
      </c>
    </row>
    <row r="863" spans="1:12" x14ac:dyDescent="0.25">
      <c r="A863" s="59" t="s">
        <v>8189</v>
      </c>
      <c r="B863" s="59">
        <v>40629</v>
      </c>
      <c r="C863" s="59" t="s">
        <v>1561</v>
      </c>
      <c r="D863" s="59"/>
      <c r="E863" s="59"/>
      <c r="F863" s="59"/>
      <c r="G863" s="59"/>
      <c r="H863" s="59"/>
      <c r="I863" s="60">
        <v>43465</v>
      </c>
      <c r="J863" s="61">
        <v>349573.96529999998</v>
      </c>
      <c r="K863" s="61">
        <v>5679157.0587999998</v>
      </c>
      <c r="L863" s="60">
        <v>43465</v>
      </c>
    </row>
    <row r="864" spans="1:12" x14ac:dyDescent="0.25">
      <c r="A864" s="59" t="s">
        <v>8530</v>
      </c>
      <c r="B864" s="59">
        <v>51674</v>
      </c>
      <c r="C864" s="59" t="s">
        <v>1810</v>
      </c>
      <c r="D864" s="59" t="s">
        <v>8506</v>
      </c>
      <c r="E864" s="59" t="s">
        <v>8504</v>
      </c>
      <c r="F864" s="59" t="s">
        <v>6902</v>
      </c>
      <c r="G864" s="59" t="s">
        <v>8486</v>
      </c>
      <c r="H864" s="59" t="s">
        <v>8483</v>
      </c>
      <c r="I864" s="60">
        <v>43465</v>
      </c>
      <c r="J864" s="61">
        <v>400234</v>
      </c>
      <c r="K864" s="61">
        <v>5648099</v>
      </c>
      <c r="L864" s="60">
        <v>43465</v>
      </c>
    </row>
    <row r="865" spans="1:12" x14ac:dyDescent="0.25">
      <c r="A865" s="59" t="s">
        <v>7494</v>
      </c>
      <c r="B865" s="59">
        <v>59909</v>
      </c>
      <c r="C865" s="59" t="s">
        <v>145</v>
      </c>
      <c r="D865" s="59" t="s">
        <v>8508</v>
      </c>
      <c r="E865" s="59"/>
      <c r="F865" s="59"/>
      <c r="G865" s="59"/>
      <c r="H865" s="59"/>
      <c r="I865" s="60">
        <v>43465</v>
      </c>
      <c r="J865" s="61">
        <v>457818.32510000002</v>
      </c>
      <c r="K865" s="61">
        <v>5690268.4057</v>
      </c>
      <c r="L865" s="60">
        <v>43465</v>
      </c>
    </row>
    <row r="866" spans="1:12" x14ac:dyDescent="0.25">
      <c r="A866" s="59" t="s">
        <v>8421</v>
      </c>
      <c r="B866" s="59">
        <v>42655</v>
      </c>
      <c r="C866" s="59" t="s">
        <v>1152</v>
      </c>
      <c r="D866" s="59" t="s">
        <v>8344</v>
      </c>
      <c r="E866" s="59"/>
      <c r="F866" s="59"/>
      <c r="G866" s="59"/>
      <c r="H866" s="59"/>
      <c r="I866" s="60">
        <v>43465</v>
      </c>
      <c r="J866" s="61">
        <v>362768.652</v>
      </c>
      <c r="K866" s="61">
        <v>5669896.102</v>
      </c>
      <c r="L866" s="60">
        <v>43465</v>
      </c>
    </row>
    <row r="867" spans="1:12" x14ac:dyDescent="0.25">
      <c r="A867" s="59" t="s">
        <v>8422</v>
      </c>
      <c r="B867" s="59">
        <v>45894</v>
      </c>
      <c r="C867" s="59" t="s">
        <v>469</v>
      </c>
      <c r="D867" s="59" t="s">
        <v>6934</v>
      </c>
      <c r="E867" s="59"/>
      <c r="F867" s="59"/>
      <c r="G867" s="59"/>
      <c r="H867" s="59"/>
      <c r="I867" s="60">
        <v>43465</v>
      </c>
      <c r="J867" s="61">
        <v>363984.41489999997</v>
      </c>
      <c r="K867" s="61">
        <v>5716695.7712000003</v>
      </c>
      <c r="L867" s="60">
        <v>43465</v>
      </c>
    </row>
    <row r="868" spans="1:12" x14ac:dyDescent="0.25">
      <c r="A868" s="59" t="s">
        <v>7597</v>
      </c>
      <c r="B868" s="59">
        <v>46354</v>
      </c>
      <c r="C868" s="59" t="s">
        <v>1591</v>
      </c>
      <c r="D868" s="59" t="s">
        <v>6899</v>
      </c>
      <c r="E868" s="59" t="s">
        <v>8484</v>
      </c>
      <c r="F868" s="59" t="s">
        <v>8489</v>
      </c>
      <c r="G868" s="59" t="s">
        <v>8486</v>
      </c>
      <c r="H868" s="59" t="s">
        <v>8490</v>
      </c>
      <c r="I868" s="60">
        <v>43465</v>
      </c>
      <c r="J868" s="61">
        <v>350390</v>
      </c>
      <c r="K868" s="61">
        <v>5756031</v>
      </c>
      <c r="L868" s="60">
        <v>43465</v>
      </c>
    </row>
    <row r="869" spans="1:12" ht="30" x14ac:dyDescent="0.25">
      <c r="A869" s="59" t="s">
        <v>7598</v>
      </c>
      <c r="B869" s="59">
        <v>50321</v>
      </c>
      <c r="C869" s="59" t="s">
        <v>1566</v>
      </c>
      <c r="D869" s="66" t="s">
        <v>8126</v>
      </c>
      <c r="E869" s="59" t="s">
        <v>8484</v>
      </c>
      <c r="F869" s="59" t="s">
        <v>8492</v>
      </c>
      <c r="G869" s="59" t="s">
        <v>8482</v>
      </c>
      <c r="H869" s="59" t="s">
        <v>6958</v>
      </c>
      <c r="I869" s="60">
        <v>43465</v>
      </c>
      <c r="J869" s="61">
        <v>353056</v>
      </c>
      <c r="K869" s="61">
        <v>5633532</v>
      </c>
      <c r="L869" s="60">
        <v>43465</v>
      </c>
    </row>
    <row r="870" spans="1:12" x14ac:dyDescent="0.25">
      <c r="A870" s="59" t="s">
        <v>7599</v>
      </c>
      <c r="B870" s="59">
        <v>48703</v>
      </c>
      <c r="C870" s="59" t="s">
        <v>1161</v>
      </c>
      <c r="D870" s="59" t="s">
        <v>7139</v>
      </c>
      <c r="E870" s="59" t="s">
        <v>8484</v>
      </c>
      <c r="F870" s="59" t="s">
        <v>8489</v>
      </c>
      <c r="G870" s="59" t="s">
        <v>8485</v>
      </c>
      <c r="H870" s="59" t="s">
        <v>8490</v>
      </c>
      <c r="I870" s="60">
        <v>43465</v>
      </c>
      <c r="J870" s="61">
        <v>360041</v>
      </c>
      <c r="K870" s="61">
        <v>5760326</v>
      </c>
      <c r="L870" s="60">
        <v>43465</v>
      </c>
    </row>
    <row r="871" spans="1:12" x14ac:dyDescent="0.25">
      <c r="A871" s="59" t="s">
        <v>7600</v>
      </c>
      <c r="B871" s="59">
        <v>58099</v>
      </c>
      <c r="C871" s="59" t="s">
        <v>517</v>
      </c>
      <c r="D871" s="59" t="s">
        <v>7043</v>
      </c>
      <c r="E871" s="59"/>
      <c r="F871" s="59"/>
      <c r="G871" s="59"/>
      <c r="H871" s="59"/>
      <c r="I871" s="60">
        <v>43465</v>
      </c>
      <c r="J871" s="61">
        <v>397710.68349999998</v>
      </c>
      <c r="K871" s="61">
        <v>5692491.4669000003</v>
      </c>
      <c r="L871" s="60">
        <v>43465</v>
      </c>
    </row>
    <row r="872" spans="1:12" x14ac:dyDescent="0.25">
      <c r="A872" s="59" t="s">
        <v>7601</v>
      </c>
      <c r="B872" s="59">
        <v>46240</v>
      </c>
      <c r="C872" s="59" t="s">
        <v>256</v>
      </c>
      <c r="D872" s="59" t="s">
        <v>7200</v>
      </c>
      <c r="E872" s="59"/>
      <c r="F872" s="59"/>
      <c r="G872" s="59"/>
      <c r="H872" s="59"/>
      <c r="I872" s="60">
        <v>43465</v>
      </c>
      <c r="J872" s="61">
        <v>357370.99810000003</v>
      </c>
      <c r="K872" s="61">
        <v>5713353.5317000002</v>
      </c>
      <c r="L872" s="60">
        <v>43465</v>
      </c>
    </row>
    <row r="873" spans="1:12" x14ac:dyDescent="0.25">
      <c r="A873" s="59" t="s">
        <v>7602</v>
      </c>
      <c r="B873" s="59">
        <v>58840</v>
      </c>
      <c r="C873" s="59" t="s">
        <v>956</v>
      </c>
      <c r="D873" s="59" t="s">
        <v>7067</v>
      </c>
      <c r="E873" s="59"/>
      <c r="F873" s="59"/>
      <c r="G873" s="59"/>
      <c r="H873" s="59"/>
      <c r="I873" s="60">
        <v>43465</v>
      </c>
      <c r="J873" s="61">
        <v>419054.8567</v>
      </c>
      <c r="K873" s="61">
        <v>5669354.0961999996</v>
      </c>
      <c r="L873" s="60">
        <v>43465</v>
      </c>
    </row>
    <row r="874" spans="1:12" ht="30" x14ac:dyDescent="0.25">
      <c r="A874" s="59" t="s">
        <v>8190</v>
      </c>
      <c r="B874" s="59">
        <v>48336</v>
      </c>
      <c r="C874" s="59" t="s">
        <v>1085</v>
      </c>
      <c r="D874" s="66" t="s">
        <v>8109</v>
      </c>
      <c r="E874" s="59" t="s">
        <v>8504</v>
      </c>
      <c r="F874" s="59" t="s">
        <v>8489</v>
      </c>
      <c r="G874" s="59" t="s">
        <v>8486</v>
      </c>
      <c r="H874" s="59" t="s">
        <v>6958</v>
      </c>
      <c r="I874" s="60">
        <v>43465</v>
      </c>
      <c r="J874" s="61">
        <v>433812</v>
      </c>
      <c r="K874" s="61">
        <v>5764680</v>
      </c>
      <c r="L874" s="60">
        <v>43465</v>
      </c>
    </row>
    <row r="875" spans="1:12" x14ac:dyDescent="0.25">
      <c r="A875" s="59" t="s">
        <v>7603</v>
      </c>
      <c r="B875" s="59">
        <v>48301</v>
      </c>
      <c r="C875" s="59" t="s">
        <v>904</v>
      </c>
      <c r="D875" s="59"/>
      <c r="E875" s="59"/>
      <c r="F875" s="59"/>
      <c r="G875" s="59"/>
      <c r="H875" s="59"/>
      <c r="I875" s="60">
        <v>43465</v>
      </c>
      <c r="J875" s="61">
        <v>387776.06390000001</v>
      </c>
      <c r="K875" s="61">
        <v>5754285.2127999999</v>
      </c>
      <c r="L875" s="60">
        <v>43465</v>
      </c>
    </row>
    <row r="876" spans="1:12" ht="30" x14ac:dyDescent="0.25">
      <c r="A876" s="59" t="s">
        <v>8296</v>
      </c>
      <c r="B876" s="59">
        <v>32351</v>
      </c>
      <c r="C876" s="59" t="s">
        <v>1193</v>
      </c>
      <c r="D876" s="66" t="s">
        <v>8243</v>
      </c>
      <c r="E876" s="59" t="s">
        <v>8504</v>
      </c>
      <c r="F876" s="59" t="s">
        <v>8495</v>
      </c>
      <c r="G876" s="59" t="s">
        <v>8498</v>
      </c>
      <c r="H876" s="59" t="s">
        <v>8501</v>
      </c>
      <c r="I876" s="60">
        <v>43465</v>
      </c>
      <c r="J876" s="61">
        <v>454888</v>
      </c>
      <c r="K876" s="61">
        <v>5810354</v>
      </c>
      <c r="L876" s="60">
        <v>43465</v>
      </c>
    </row>
    <row r="877" spans="1:12" x14ac:dyDescent="0.25">
      <c r="A877" s="59" t="s">
        <v>7604</v>
      </c>
      <c r="B877" s="59">
        <v>45886</v>
      </c>
      <c r="C877" s="59" t="s">
        <v>469</v>
      </c>
      <c r="D877" s="59" t="s">
        <v>8351</v>
      </c>
      <c r="E877" s="59"/>
      <c r="F877" s="59"/>
      <c r="G877" s="59"/>
      <c r="H877" s="59"/>
      <c r="I877" s="60">
        <v>43465</v>
      </c>
      <c r="J877" s="61">
        <v>368247.4743</v>
      </c>
      <c r="K877" s="61">
        <v>5706770.9867000002</v>
      </c>
      <c r="L877" s="60">
        <v>43465</v>
      </c>
    </row>
    <row r="878" spans="1:12" x14ac:dyDescent="0.25">
      <c r="A878" s="59" t="s">
        <v>7605</v>
      </c>
      <c r="B878" s="59">
        <v>53229</v>
      </c>
      <c r="C878" s="59" t="s">
        <v>203</v>
      </c>
      <c r="D878" s="59" t="s">
        <v>8261</v>
      </c>
      <c r="E878" s="59" t="s">
        <v>8504</v>
      </c>
      <c r="F878" s="59" t="s">
        <v>6902</v>
      </c>
      <c r="G878" s="59" t="s">
        <v>8482</v>
      </c>
      <c r="H878" s="59" t="s">
        <v>6912</v>
      </c>
      <c r="I878" s="60">
        <v>43465</v>
      </c>
      <c r="J878" s="61">
        <v>368313</v>
      </c>
      <c r="K878" s="61">
        <v>5622870</v>
      </c>
      <c r="L878" s="60">
        <v>43465</v>
      </c>
    </row>
    <row r="879" spans="1:12" x14ac:dyDescent="0.25">
      <c r="A879" s="59" t="s">
        <v>7606</v>
      </c>
      <c r="B879" s="59">
        <v>42857</v>
      </c>
      <c r="C879" s="59" t="s">
        <v>1013</v>
      </c>
      <c r="D879" s="59" t="s">
        <v>6982</v>
      </c>
      <c r="E879" s="59" t="s">
        <v>8504</v>
      </c>
      <c r="F879" s="59" t="s">
        <v>8492</v>
      </c>
      <c r="G879" s="59" t="s">
        <v>8486</v>
      </c>
      <c r="H879" s="59" t="s">
        <v>6912</v>
      </c>
      <c r="I879" s="60">
        <v>43465</v>
      </c>
      <c r="J879" s="61">
        <v>371477</v>
      </c>
      <c r="K879" s="61">
        <v>5670590</v>
      </c>
      <c r="L879" s="60">
        <v>43465</v>
      </c>
    </row>
    <row r="880" spans="1:12" x14ac:dyDescent="0.25">
      <c r="A880" s="59" t="s">
        <v>7607</v>
      </c>
      <c r="B880" s="59">
        <v>42551</v>
      </c>
      <c r="C880" s="59" t="s">
        <v>3497</v>
      </c>
      <c r="D880" s="59" t="s">
        <v>8506</v>
      </c>
      <c r="E880" s="59" t="s">
        <v>8504</v>
      </c>
      <c r="F880" s="59" t="s">
        <v>8492</v>
      </c>
      <c r="G880" s="59" t="s">
        <v>8498</v>
      </c>
      <c r="H880" s="59" t="s">
        <v>6958</v>
      </c>
      <c r="I880" s="60">
        <v>43465</v>
      </c>
      <c r="J880" s="61">
        <v>365930</v>
      </c>
      <c r="K880" s="61">
        <v>5690715</v>
      </c>
      <c r="L880" s="60">
        <v>43465</v>
      </c>
    </row>
    <row r="881" spans="1:12" x14ac:dyDescent="0.25">
      <c r="A881" s="59" t="s">
        <v>7608</v>
      </c>
      <c r="B881" s="59">
        <v>41812</v>
      </c>
      <c r="C881" s="59" t="s">
        <v>403</v>
      </c>
      <c r="D881" s="59" t="s">
        <v>6946</v>
      </c>
      <c r="E881" s="59"/>
      <c r="F881" s="59"/>
      <c r="G881" s="59"/>
      <c r="H881" s="59"/>
      <c r="I881" s="60">
        <v>43465</v>
      </c>
      <c r="J881" s="61">
        <v>311596.01120000001</v>
      </c>
      <c r="K881" s="61">
        <v>5659983.3362999996</v>
      </c>
      <c r="L881" s="60">
        <v>43465</v>
      </c>
    </row>
    <row r="882" spans="1:12" x14ac:dyDescent="0.25">
      <c r="A882" s="59" t="s">
        <v>7609</v>
      </c>
      <c r="B882" s="59">
        <v>37688</v>
      </c>
      <c r="C882" s="59" t="s">
        <v>147</v>
      </c>
      <c r="D882" s="59" t="s">
        <v>8283</v>
      </c>
      <c r="E882" s="59"/>
      <c r="F882" s="59"/>
      <c r="G882" s="59"/>
      <c r="H882" s="59"/>
      <c r="I882" s="60">
        <v>43465</v>
      </c>
      <c r="J882" s="61">
        <v>526088.33799999999</v>
      </c>
      <c r="K882" s="61">
        <v>5725414.1303000003</v>
      </c>
      <c r="L882" s="60">
        <v>43465</v>
      </c>
    </row>
    <row r="883" spans="1:12" ht="30" x14ac:dyDescent="0.25">
      <c r="A883" s="59" t="s">
        <v>7610</v>
      </c>
      <c r="B883" s="59">
        <v>42369</v>
      </c>
      <c r="C883" s="59" t="s">
        <v>1378</v>
      </c>
      <c r="D883" s="66" t="s">
        <v>8423</v>
      </c>
      <c r="E883" s="59" t="s">
        <v>8484</v>
      </c>
      <c r="F883" s="59" t="s">
        <v>8489</v>
      </c>
      <c r="G883" s="59" t="s">
        <v>8486</v>
      </c>
      <c r="H883" s="59" t="s">
        <v>8496</v>
      </c>
      <c r="I883" s="60">
        <v>43465</v>
      </c>
      <c r="J883" s="61">
        <v>374986</v>
      </c>
      <c r="K883" s="61">
        <v>5676556</v>
      </c>
      <c r="L883" s="60">
        <v>43465</v>
      </c>
    </row>
    <row r="884" spans="1:12" x14ac:dyDescent="0.25">
      <c r="A884" s="59" t="s">
        <v>7598</v>
      </c>
      <c r="B884" s="59">
        <v>41812</v>
      </c>
      <c r="C884" s="59" t="s">
        <v>403</v>
      </c>
      <c r="D884" s="59" t="s">
        <v>6946</v>
      </c>
      <c r="E884" s="59"/>
      <c r="F884" s="59"/>
      <c r="G884" s="59"/>
      <c r="H884" s="59"/>
      <c r="I884" s="60">
        <v>43465</v>
      </c>
      <c r="J884" s="61">
        <v>311689.87729999999</v>
      </c>
      <c r="K884" s="61">
        <v>5660247.6734999996</v>
      </c>
      <c r="L884" s="60">
        <v>43465</v>
      </c>
    </row>
    <row r="885" spans="1:12" x14ac:dyDescent="0.25">
      <c r="A885" s="59" t="s">
        <v>7611</v>
      </c>
      <c r="B885" s="59">
        <v>47443</v>
      </c>
      <c r="C885" s="59" t="s">
        <v>824</v>
      </c>
      <c r="D885" s="59" t="s">
        <v>6899</v>
      </c>
      <c r="E885" s="59" t="s">
        <v>8484</v>
      </c>
      <c r="F885" s="59" t="s">
        <v>8489</v>
      </c>
      <c r="G885" s="59" t="s">
        <v>8486</v>
      </c>
      <c r="H885" s="59" t="s">
        <v>8483</v>
      </c>
      <c r="I885" s="60">
        <v>43465</v>
      </c>
      <c r="J885" s="61">
        <v>336556</v>
      </c>
      <c r="K885" s="61">
        <v>5704685</v>
      </c>
      <c r="L885" s="60">
        <v>43465</v>
      </c>
    </row>
    <row r="886" spans="1:12" x14ac:dyDescent="0.25">
      <c r="A886" s="59" t="s">
        <v>7612</v>
      </c>
      <c r="B886" s="59">
        <v>33729</v>
      </c>
      <c r="C886" s="59" t="s">
        <v>150</v>
      </c>
      <c r="D886" s="59" t="s">
        <v>8344</v>
      </c>
      <c r="E886" s="59" t="s">
        <v>6927</v>
      </c>
      <c r="F886" s="59" t="s">
        <v>8489</v>
      </c>
      <c r="G886" s="59" t="s">
        <v>8486</v>
      </c>
      <c r="H886" s="59" t="s">
        <v>8100</v>
      </c>
      <c r="I886" s="60">
        <v>43465</v>
      </c>
      <c r="J886" s="61">
        <v>476399</v>
      </c>
      <c r="K886" s="61">
        <v>5766338</v>
      </c>
      <c r="L886" s="60">
        <v>43465</v>
      </c>
    </row>
    <row r="887" spans="1:12" x14ac:dyDescent="0.25">
      <c r="A887" s="59" t="s">
        <v>7613</v>
      </c>
      <c r="B887" s="59">
        <v>32549</v>
      </c>
      <c r="C887" s="59" t="s">
        <v>72</v>
      </c>
      <c r="D887" s="59" t="s">
        <v>7082</v>
      </c>
      <c r="E887" s="59"/>
      <c r="F887" s="59"/>
      <c r="G887" s="59"/>
      <c r="H887" s="59"/>
      <c r="I887" s="60">
        <v>43465</v>
      </c>
      <c r="J887" s="61">
        <v>484278.01400000002</v>
      </c>
      <c r="K887" s="61">
        <v>5784555.7851999998</v>
      </c>
      <c r="L887" s="60">
        <v>43465</v>
      </c>
    </row>
    <row r="888" spans="1:12" x14ac:dyDescent="0.25">
      <c r="A888" s="59" t="s">
        <v>7614</v>
      </c>
      <c r="B888" s="59">
        <v>45239</v>
      </c>
      <c r="C888" s="59" t="s">
        <v>428</v>
      </c>
      <c r="D888" s="59" t="s">
        <v>6943</v>
      </c>
      <c r="E888" s="59"/>
      <c r="F888" s="59"/>
      <c r="G888" s="59"/>
      <c r="H888" s="59"/>
      <c r="I888" s="60">
        <v>43465</v>
      </c>
      <c r="J888" s="61">
        <v>360722.56540000002</v>
      </c>
      <c r="K888" s="61">
        <v>5694688.2226</v>
      </c>
      <c r="L888" s="60">
        <v>43465</v>
      </c>
    </row>
    <row r="889" spans="1:12" ht="30" x14ac:dyDescent="0.25">
      <c r="A889" s="59" t="s">
        <v>7615</v>
      </c>
      <c r="B889" s="59">
        <v>59557</v>
      </c>
      <c r="C889" s="59" t="s">
        <v>750</v>
      </c>
      <c r="D889" s="66" t="s">
        <v>8390</v>
      </c>
      <c r="E889" s="59" t="s">
        <v>8484</v>
      </c>
      <c r="F889" s="59" t="s">
        <v>8489</v>
      </c>
      <c r="G889" s="59" t="s">
        <v>8486</v>
      </c>
      <c r="H889" s="59" t="s">
        <v>8483</v>
      </c>
      <c r="I889" s="60">
        <v>43465</v>
      </c>
      <c r="J889" s="61">
        <v>455670</v>
      </c>
      <c r="K889" s="61">
        <v>5725047</v>
      </c>
      <c r="L889" s="60">
        <v>43465</v>
      </c>
    </row>
    <row r="890" spans="1:12" x14ac:dyDescent="0.25">
      <c r="A890" s="59" t="s">
        <v>7616</v>
      </c>
      <c r="B890" s="59">
        <v>46325</v>
      </c>
      <c r="C890" s="59" t="s">
        <v>19</v>
      </c>
      <c r="D890" s="59" t="s">
        <v>6987</v>
      </c>
      <c r="E890" s="59" t="s">
        <v>8484</v>
      </c>
      <c r="F890" s="59" t="s">
        <v>8489</v>
      </c>
      <c r="G890" s="59" t="s">
        <v>8485</v>
      </c>
      <c r="H890" s="59" t="s">
        <v>8499</v>
      </c>
      <c r="I890" s="60">
        <v>43465</v>
      </c>
      <c r="J890" s="61">
        <v>353496</v>
      </c>
      <c r="K890" s="61">
        <v>5746286</v>
      </c>
      <c r="L890" s="60">
        <v>43465</v>
      </c>
    </row>
    <row r="891" spans="1:12" x14ac:dyDescent="0.25">
      <c r="A891" s="59" t="s">
        <v>7617</v>
      </c>
      <c r="B891" s="59">
        <v>32427</v>
      </c>
      <c r="C891" s="59" t="s">
        <v>816</v>
      </c>
      <c r="D891" s="59"/>
      <c r="E891" s="59"/>
      <c r="F891" s="59"/>
      <c r="G891" s="59"/>
      <c r="H891" s="59"/>
      <c r="I891" s="60">
        <v>43465</v>
      </c>
      <c r="J891" s="61">
        <v>493587.86410000001</v>
      </c>
      <c r="K891" s="61">
        <v>5794282.1705999998</v>
      </c>
      <c r="L891" s="60">
        <v>43465</v>
      </c>
    </row>
    <row r="892" spans="1:12" x14ac:dyDescent="0.25">
      <c r="A892" s="59" t="s">
        <v>7618</v>
      </c>
      <c r="B892" s="59">
        <v>46446</v>
      </c>
      <c r="C892" s="59" t="s">
        <v>7059</v>
      </c>
      <c r="D892" s="59" t="s">
        <v>7005</v>
      </c>
      <c r="E892" s="59" t="s">
        <v>8484</v>
      </c>
      <c r="F892" s="59" t="s">
        <v>8492</v>
      </c>
      <c r="G892" s="59" t="s">
        <v>8493</v>
      </c>
      <c r="H892" s="59" t="s">
        <v>6912</v>
      </c>
      <c r="I892" s="60">
        <v>43465</v>
      </c>
      <c r="J892" s="61">
        <v>311553</v>
      </c>
      <c r="K892" s="61">
        <v>5745408</v>
      </c>
      <c r="L892" s="60">
        <v>43465</v>
      </c>
    </row>
    <row r="893" spans="1:12" x14ac:dyDescent="0.25">
      <c r="A893" s="59" t="s">
        <v>7619</v>
      </c>
      <c r="B893" s="59">
        <v>58675</v>
      </c>
      <c r="C893" s="59" t="s">
        <v>1741</v>
      </c>
      <c r="D893" s="59" t="s">
        <v>7005</v>
      </c>
      <c r="E893" s="59" t="s">
        <v>8504</v>
      </c>
      <c r="F893" s="59" t="s">
        <v>6902</v>
      </c>
      <c r="G893" s="59" t="s">
        <v>8482</v>
      </c>
      <c r="H893" s="59" t="s">
        <v>8499</v>
      </c>
      <c r="I893" s="60">
        <v>43465</v>
      </c>
      <c r="J893" s="61">
        <v>415179</v>
      </c>
      <c r="K893" s="61">
        <v>5692380</v>
      </c>
      <c r="L893" s="60">
        <v>43465</v>
      </c>
    </row>
    <row r="894" spans="1:12" x14ac:dyDescent="0.25">
      <c r="A894" s="59" t="s">
        <v>7620</v>
      </c>
      <c r="B894" s="59">
        <v>51597</v>
      </c>
      <c r="C894" s="59" t="s">
        <v>1802</v>
      </c>
      <c r="D894" s="59" t="s">
        <v>6954</v>
      </c>
      <c r="E894" s="59" t="s">
        <v>8504</v>
      </c>
      <c r="F894" s="59" t="s">
        <v>8495</v>
      </c>
      <c r="G894" s="59" t="s">
        <v>8502</v>
      </c>
      <c r="H894" s="59" t="s">
        <v>8496</v>
      </c>
      <c r="I894" s="60">
        <v>43465</v>
      </c>
      <c r="J894" s="61">
        <v>411507</v>
      </c>
      <c r="K894" s="61">
        <v>5635126</v>
      </c>
      <c r="L894" s="60">
        <v>43465</v>
      </c>
    </row>
    <row r="895" spans="1:12" x14ac:dyDescent="0.25">
      <c r="A895" s="59" t="s">
        <v>8531</v>
      </c>
      <c r="B895" s="59">
        <v>59379</v>
      </c>
      <c r="C895" s="59" t="s">
        <v>1875</v>
      </c>
      <c r="D895" s="59" t="s">
        <v>8506</v>
      </c>
      <c r="E895" s="59"/>
      <c r="F895" s="59"/>
      <c r="G895" s="59"/>
      <c r="H895" s="59"/>
      <c r="I895" s="60">
        <v>43465</v>
      </c>
      <c r="J895" s="61">
        <v>394862.80949999997</v>
      </c>
      <c r="K895" s="61">
        <v>5727365.4330000002</v>
      </c>
      <c r="L895" s="60">
        <v>43465</v>
      </c>
    </row>
    <row r="896" spans="1:12" x14ac:dyDescent="0.25">
      <c r="A896" s="59" t="s">
        <v>7621</v>
      </c>
      <c r="B896" s="59">
        <v>42655</v>
      </c>
      <c r="C896" s="59" t="s">
        <v>1152</v>
      </c>
      <c r="D896" s="59" t="s">
        <v>8506</v>
      </c>
      <c r="E896" s="59"/>
      <c r="F896" s="59"/>
      <c r="G896" s="59"/>
      <c r="H896" s="59"/>
      <c r="I896" s="60">
        <v>43465</v>
      </c>
      <c r="J896" s="61">
        <v>363741.14990000002</v>
      </c>
      <c r="K896" s="61">
        <v>5670691.3283000002</v>
      </c>
      <c r="L896" s="60">
        <v>43465</v>
      </c>
    </row>
    <row r="897" spans="1:12" x14ac:dyDescent="0.25">
      <c r="A897" s="59" t="s">
        <v>8191</v>
      </c>
      <c r="B897" s="59">
        <v>42489</v>
      </c>
      <c r="C897" s="59" t="s">
        <v>1593</v>
      </c>
      <c r="D897" s="59" t="s">
        <v>8506</v>
      </c>
      <c r="E897" s="59" t="s">
        <v>6927</v>
      </c>
      <c r="F897" s="59" t="s">
        <v>8495</v>
      </c>
      <c r="G897" s="59" t="s">
        <v>8486</v>
      </c>
      <c r="H897" s="59" t="s">
        <v>8100</v>
      </c>
      <c r="I897" s="60">
        <v>43465</v>
      </c>
      <c r="J897" s="61">
        <v>363808</v>
      </c>
      <c r="K897" s="61">
        <v>5683759</v>
      </c>
      <c r="L897" s="60">
        <v>43465</v>
      </c>
    </row>
    <row r="898" spans="1:12" x14ac:dyDescent="0.25">
      <c r="A898" s="59" t="s">
        <v>7622</v>
      </c>
      <c r="B898" s="59">
        <v>41748</v>
      </c>
      <c r="C898" s="59" t="s">
        <v>280</v>
      </c>
      <c r="D898" s="59" t="s">
        <v>6987</v>
      </c>
      <c r="E898" s="59" t="s">
        <v>8504</v>
      </c>
      <c r="F898" s="59" t="s">
        <v>8492</v>
      </c>
      <c r="G898" s="59" t="s">
        <v>8486</v>
      </c>
      <c r="H898" s="59" t="s">
        <v>8100</v>
      </c>
      <c r="I898" s="60">
        <v>43465</v>
      </c>
      <c r="J898" s="61">
        <v>318760</v>
      </c>
      <c r="K898" s="61">
        <v>5682721</v>
      </c>
      <c r="L898" s="60">
        <v>43465</v>
      </c>
    </row>
    <row r="899" spans="1:12" x14ac:dyDescent="0.25">
      <c r="A899" s="59" t="s">
        <v>8192</v>
      </c>
      <c r="B899" s="59">
        <v>41569</v>
      </c>
      <c r="C899" s="59" t="s">
        <v>1852</v>
      </c>
      <c r="D899" s="59" t="s">
        <v>6949</v>
      </c>
      <c r="E899" s="59"/>
      <c r="F899" s="59"/>
      <c r="G899" s="59"/>
      <c r="H899" s="59"/>
      <c r="I899" s="60">
        <v>43465</v>
      </c>
      <c r="J899" s="61">
        <v>338257.56180000002</v>
      </c>
      <c r="K899" s="61">
        <v>5656017.2139999997</v>
      </c>
      <c r="L899" s="60">
        <v>43465</v>
      </c>
    </row>
    <row r="900" spans="1:12" x14ac:dyDescent="0.25">
      <c r="A900" s="59" t="s">
        <v>8297</v>
      </c>
      <c r="B900" s="59">
        <v>50827</v>
      </c>
      <c r="C900" s="59" t="s">
        <v>1545</v>
      </c>
      <c r="D900" s="59"/>
      <c r="E900" s="59"/>
      <c r="F900" s="59"/>
      <c r="G900" s="59"/>
      <c r="H900" s="59"/>
      <c r="I900" s="60">
        <v>43465</v>
      </c>
      <c r="J900" s="61">
        <v>352367.72820000001</v>
      </c>
      <c r="K900" s="61">
        <v>5647463.9266999997</v>
      </c>
      <c r="L900" s="60">
        <v>43465</v>
      </c>
    </row>
    <row r="901" spans="1:12" x14ac:dyDescent="0.25">
      <c r="A901" s="59" t="s">
        <v>8298</v>
      </c>
      <c r="B901" s="59">
        <v>51063</v>
      </c>
      <c r="C901" s="59" t="s">
        <v>1545</v>
      </c>
      <c r="D901" s="59" t="s">
        <v>7227</v>
      </c>
      <c r="E901" s="59" t="s">
        <v>8484</v>
      </c>
      <c r="F901" s="59" t="s">
        <v>7060</v>
      </c>
      <c r="G901" s="59" t="s">
        <v>8485</v>
      </c>
      <c r="H901" s="59" t="s">
        <v>8488</v>
      </c>
      <c r="I901" s="60">
        <v>43465</v>
      </c>
      <c r="J901" s="61">
        <v>360823</v>
      </c>
      <c r="K901" s="61">
        <v>5648302</v>
      </c>
      <c r="L901" s="60">
        <v>43465</v>
      </c>
    </row>
    <row r="902" spans="1:12" x14ac:dyDescent="0.25">
      <c r="A902" s="59" t="s">
        <v>8299</v>
      </c>
      <c r="B902" s="59">
        <v>33397</v>
      </c>
      <c r="C902" s="59" t="s">
        <v>1056</v>
      </c>
      <c r="D902" s="59" t="s">
        <v>8283</v>
      </c>
      <c r="E902" s="59" t="s">
        <v>8504</v>
      </c>
      <c r="F902" s="59" t="s">
        <v>8489</v>
      </c>
      <c r="G902" s="59" t="s">
        <v>8486</v>
      </c>
      <c r="H902" s="59" t="s">
        <v>8501</v>
      </c>
      <c r="I902" s="60">
        <v>43465</v>
      </c>
      <c r="J902" s="61">
        <v>458183</v>
      </c>
      <c r="K902" s="61">
        <v>5732722</v>
      </c>
      <c r="L902" s="60">
        <v>43465</v>
      </c>
    </row>
    <row r="903" spans="1:12" x14ac:dyDescent="0.25">
      <c r="A903" s="59" t="s">
        <v>8424</v>
      </c>
      <c r="B903" s="59">
        <v>51465</v>
      </c>
      <c r="C903" s="59" t="s">
        <v>131</v>
      </c>
      <c r="D903" s="59" t="s">
        <v>7013</v>
      </c>
      <c r="E903" s="59"/>
      <c r="F903" s="59"/>
      <c r="G903" s="59"/>
      <c r="H903" s="59"/>
      <c r="I903" s="60">
        <v>43465</v>
      </c>
      <c r="J903" s="61">
        <v>368368.24300000002</v>
      </c>
      <c r="K903" s="61">
        <v>5650337.9395000003</v>
      </c>
      <c r="L903" s="60">
        <v>43465</v>
      </c>
    </row>
    <row r="904" spans="1:12" x14ac:dyDescent="0.25">
      <c r="A904" s="59" t="s">
        <v>9051</v>
      </c>
      <c r="B904" s="59">
        <v>52353</v>
      </c>
      <c r="C904" s="59" t="s">
        <v>1571</v>
      </c>
      <c r="D904" s="59" t="s">
        <v>6906</v>
      </c>
      <c r="E904" s="59" t="s">
        <v>8484</v>
      </c>
      <c r="F904" s="59" t="s">
        <v>8484</v>
      </c>
      <c r="G904" s="59" t="s">
        <v>8486</v>
      </c>
      <c r="H904" s="59" t="s">
        <v>8100</v>
      </c>
      <c r="I904" s="60">
        <v>43465</v>
      </c>
      <c r="J904" s="61">
        <v>320906</v>
      </c>
      <c r="K904" s="61">
        <v>5635340</v>
      </c>
      <c r="L904" s="60">
        <v>43465</v>
      </c>
    </row>
    <row r="905" spans="1:12" x14ac:dyDescent="0.25">
      <c r="A905" s="59" t="s">
        <v>8425</v>
      </c>
      <c r="B905" s="59">
        <v>52349</v>
      </c>
      <c r="C905" s="59" t="s">
        <v>1571</v>
      </c>
      <c r="D905" s="59" t="s">
        <v>7013</v>
      </c>
      <c r="E905" s="59"/>
      <c r="F905" s="59"/>
      <c r="G905" s="59"/>
      <c r="H905" s="59"/>
      <c r="I905" s="60">
        <v>43465</v>
      </c>
      <c r="J905" s="61">
        <v>322321.47399999999</v>
      </c>
      <c r="K905" s="61">
        <v>5631345.1714000003</v>
      </c>
      <c r="L905" s="60">
        <v>43465</v>
      </c>
    </row>
    <row r="906" spans="1:12" ht="30" x14ac:dyDescent="0.25">
      <c r="A906" s="59" t="s">
        <v>8426</v>
      </c>
      <c r="B906" s="59">
        <v>53881</v>
      </c>
      <c r="C906" s="59" t="s">
        <v>180</v>
      </c>
      <c r="D906" s="66" t="s">
        <v>8107</v>
      </c>
      <c r="E906" s="59"/>
      <c r="F906" s="59"/>
      <c r="G906" s="59"/>
      <c r="H906" s="59"/>
      <c r="I906" s="60">
        <v>43465</v>
      </c>
      <c r="J906" s="61">
        <v>345346.88150000002</v>
      </c>
      <c r="K906" s="61">
        <v>5611437.0970000001</v>
      </c>
      <c r="L906" s="60">
        <v>43465</v>
      </c>
    </row>
    <row r="907" spans="1:12" x14ac:dyDescent="0.25">
      <c r="A907" s="59" t="s">
        <v>7623</v>
      </c>
      <c r="B907" s="59">
        <v>52428</v>
      </c>
      <c r="C907" s="59" t="s">
        <v>1579</v>
      </c>
      <c r="D907" s="59" t="s">
        <v>8346</v>
      </c>
      <c r="E907" s="59"/>
      <c r="F907" s="59"/>
      <c r="G907" s="59"/>
      <c r="H907" s="59"/>
      <c r="I907" s="60">
        <v>43465</v>
      </c>
      <c r="J907" s="61">
        <v>314485.40519999998</v>
      </c>
      <c r="K907" s="61">
        <v>5641372.9950999999</v>
      </c>
      <c r="L907" s="60">
        <v>43465</v>
      </c>
    </row>
    <row r="908" spans="1:12" x14ac:dyDescent="0.25">
      <c r="A908" s="59" t="s">
        <v>7624</v>
      </c>
      <c r="B908" s="59">
        <v>46238</v>
      </c>
      <c r="C908" s="59" t="s">
        <v>256</v>
      </c>
      <c r="D908" s="59" t="s">
        <v>8427</v>
      </c>
      <c r="E908" s="59"/>
      <c r="F908" s="59"/>
      <c r="G908" s="59"/>
      <c r="H908" s="59"/>
      <c r="I908" s="60">
        <v>43465</v>
      </c>
      <c r="J908" s="61">
        <v>358246.75799999997</v>
      </c>
      <c r="K908" s="61">
        <v>5708644.8581999997</v>
      </c>
      <c r="L908" s="60">
        <v>43465</v>
      </c>
    </row>
    <row r="909" spans="1:12" x14ac:dyDescent="0.25">
      <c r="A909" s="59" t="s">
        <v>8193</v>
      </c>
      <c r="B909" s="59">
        <v>59075</v>
      </c>
      <c r="C909" s="59" t="s">
        <v>531</v>
      </c>
      <c r="D909" s="59"/>
      <c r="E909" s="59"/>
      <c r="F909" s="59"/>
      <c r="G909" s="59"/>
      <c r="H909" s="59"/>
      <c r="I909" s="60">
        <v>43465</v>
      </c>
      <c r="J909" s="61">
        <v>413212.32250000001</v>
      </c>
      <c r="K909" s="61">
        <v>5726203.8300000001</v>
      </c>
      <c r="L909" s="60">
        <v>43465</v>
      </c>
    </row>
    <row r="910" spans="1:12" x14ac:dyDescent="0.25">
      <c r="A910" s="59" t="s">
        <v>7625</v>
      </c>
      <c r="B910" s="59">
        <v>53879</v>
      </c>
      <c r="C910" s="59" t="s">
        <v>180</v>
      </c>
      <c r="D910" s="59" t="s">
        <v>7050</v>
      </c>
      <c r="E910" s="59"/>
      <c r="F910" s="59"/>
      <c r="G910" s="59"/>
      <c r="H910" s="59"/>
      <c r="I910" s="60">
        <v>43465</v>
      </c>
      <c r="J910" s="61">
        <v>344218.82870000001</v>
      </c>
      <c r="K910" s="61">
        <v>5613564.5546000004</v>
      </c>
      <c r="L910" s="60">
        <v>43465</v>
      </c>
    </row>
    <row r="911" spans="1:12" x14ac:dyDescent="0.25">
      <c r="A911" s="59" t="s">
        <v>8194</v>
      </c>
      <c r="B911" s="59">
        <v>46354</v>
      </c>
      <c r="C911" s="59" t="s">
        <v>1591</v>
      </c>
      <c r="D911" s="59" t="s">
        <v>7626</v>
      </c>
      <c r="E911" s="59" t="s">
        <v>8504</v>
      </c>
      <c r="F911" s="59" t="s">
        <v>8489</v>
      </c>
      <c r="G911" s="59" t="s">
        <v>8486</v>
      </c>
      <c r="H911" s="59" t="s">
        <v>8501</v>
      </c>
      <c r="I911" s="60">
        <v>43465</v>
      </c>
      <c r="J911" s="61">
        <v>353718</v>
      </c>
      <c r="K911" s="61">
        <v>5756331</v>
      </c>
      <c r="L911" s="60">
        <v>43465</v>
      </c>
    </row>
    <row r="912" spans="1:12" x14ac:dyDescent="0.25">
      <c r="A912" s="59" t="s">
        <v>7627</v>
      </c>
      <c r="B912" s="59">
        <v>44534</v>
      </c>
      <c r="C912" s="59" t="s">
        <v>1585</v>
      </c>
      <c r="D912" s="59"/>
      <c r="E912" s="59"/>
      <c r="F912" s="59"/>
      <c r="G912" s="59"/>
      <c r="H912" s="59"/>
      <c r="I912" s="60">
        <v>43465</v>
      </c>
      <c r="J912" s="61">
        <v>398915.0858</v>
      </c>
      <c r="K912" s="61">
        <v>5719558.5213000001</v>
      </c>
      <c r="L912" s="60">
        <v>43465</v>
      </c>
    </row>
    <row r="913" spans="1:12" x14ac:dyDescent="0.25">
      <c r="A913" s="59" t="s">
        <v>7628</v>
      </c>
      <c r="B913" s="59">
        <v>34431</v>
      </c>
      <c r="C913" s="59" t="s">
        <v>791</v>
      </c>
      <c r="D913" s="59" t="s">
        <v>6985</v>
      </c>
      <c r="E913" s="59" t="s">
        <v>8484</v>
      </c>
      <c r="F913" s="59" t="s">
        <v>8492</v>
      </c>
      <c r="G913" s="59" t="s">
        <v>8485</v>
      </c>
      <c r="H913" s="59" t="s">
        <v>8488</v>
      </c>
      <c r="I913" s="60">
        <v>43465</v>
      </c>
      <c r="J913" s="61">
        <v>487200</v>
      </c>
      <c r="K913" s="61">
        <v>5703585</v>
      </c>
      <c r="L913" s="60">
        <v>43465</v>
      </c>
    </row>
    <row r="914" spans="1:12" x14ac:dyDescent="0.25">
      <c r="A914" s="59" t="s">
        <v>8300</v>
      </c>
      <c r="B914" s="59">
        <v>41538</v>
      </c>
      <c r="C914" s="59" t="s">
        <v>7629</v>
      </c>
      <c r="D914" s="59" t="s">
        <v>8347</v>
      </c>
      <c r="E914" s="59" t="s">
        <v>8504</v>
      </c>
      <c r="F914" s="59" t="s">
        <v>8495</v>
      </c>
      <c r="G914" s="59" t="s">
        <v>8493</v>
      </c>
      <c r="H914" s="59" t="s">
        <v>8490</v>
      </c>
      <c r="I914" s="60">
        <v>43465</v>
      </c>
      <c r="J914" s="61">
        <v>348324</v>
      </c>
      <c r="K914" s="61">
        <v>5660438</v>
      </c>
      <c r="L914" s="60">
        <v>43465</v>
      </c>
    </row>
    <row r="915" spans="1:12" x14ac:dyDescent="0.25">
      <c r="A915" s="59" t="s">
        <v>7630</v>
      </c>
      <c r="B915" s="59">
        <v>58332</v>
      </c>
      <c r="C915" s="59" t="s">
        <v>1120</v>
      </c>
      <c r="D915" s="59" t="s">
        <v>6956</v>
      </c>
      <c r="E915" s="59"/>
      <c r="F915" s="59"/>
      <c r="G915" s="59"/>
      <c r="H915" s="59"/>
      <c r="I915" s="60">
        <v>43465</v>
      </c>
      <c r="J915" s="61">
        <v>379297.14809999999</v>
      </c>
      <c r="K915" s="61">
        <v>5683053.4715999998</v>
      </c>
      <c r="L915" s="60">
        <v>43465</v>
      </c>
    </row>
    <row r="916" spans="1:12" x14ac:dyDescent="0.25">
      <c r="A916" s="59" t="s">
        <v>7631</v>
      </c>
      <c r="B916" s="59">
        <v>33699</v>
      </c>
      <c r="C916" s="59" t="s">
        <v>150</v>
      </c>
      <c r="D916" s="59" t="s">
        <v>7013</v>
      </c>
      <c r="E916" s="59"/>
      <c r="F916" s="59"/>
      <c r="G916" s="59"/>
      <c r="H916" s="59"/>
      <c r="I916" s="60">
        <v>43465</v>
      </c>
      <c r="J916" s="61">
        <v>473512.2879</v>
      </c>
      <c r="K916" s="61">
        <v>5761177.4517000001</v>
      </c>
      <c r="L916" s="60">
        <v>43465</v>
      </c>
    </row>
    <row r="917" spans="1:12" x14ac:dyDescent="0.25">
      <c r="A917" s="59" t="s">
        <v>7632</v>
      </c>
      <c r="B917" s="59">
        <v>51143</v>
      </c>
      <c r="C917" s="59" t="s">
        <v>1545</v>
      </c>
      <c r="D917" s="59" t="s">
        <v>7354</v>
      </c>
      <c r="E917" s="59"/>
      <c r="F917" s="59"/>
      <c r="G917" s="59"/>
      <c r="H917" s="59"/>
      <c r="I917" s="60">
        <v>43465</v>
      </c>
      <c r="J917" s="61">
        <v>364177.51699999999</v>
      </c>
      <c r="K917" s="61">
        <v>5637099.1599000003</v>
      </c>
      <c r="L917" s="60">
        <v>43465</v>
      </c>
    </row>
    <row r="918" spans="1:12" x14ac:dyDescent="0.25">
      <c r="A918" s="59" t="s">
        <v>7633</v>
      </c>
      <c r="B918" s="59">
        <v>52156</v>
      </c>
      <c r="C918" s="59" t="s">
        <v>1964</v>
      </c>
      <c r="D918" s="59" t="s">
        <v>6946</v>
      </c>
      <c r="E918" s="59"/>
      <c r="F918" s="59"/>
      <c r="G918" s="59"/>
      <c r="H918" s="59"/>
      <c r="I918" s="60">
        <v>43465</v>
      </c>
      <c r="J918" s="61">
        <v>303651.18180000002</v>
      </c>
      <c r="K918" s="61">
        <v>5599619.6218999997</v>
      </c>
      <c r="L918" s="60">
        <v>43465</v>
      </c>
    </row>
    <row r="919" spans="1:12" x14ac:dyDescent="0.25">
      <c r="A919" s="59" t="s">
        <v>7634</v>
      </c>
      <c r="B919" s="59">
        <v>34431</v>
      </c>
      <c r="C919" s="59" t="s">
        <v>791</v>
      </c>
      <c r="D919" s="59"/>
      <c r="E919" s="59"/>
      <c r="F919" s="59"/>
      <c r="G919" s="59"/>
      <c r="H919" s="59"/>
      <c r="I919" s="60">
        <v>43465</v>
      </c>
      <c r="J919" s="61">
        <v>486796.00670000003</v>
      </c>
      <c r="K919" s="61">
        <v>5696491.4358000001</v>
      </c>
      <c r="L919" s="60">
        <v>43465</v>
      </c>
    </row>
    <row r="920" spans="1:12" x14ac:dyDescent="0.25">
      <c r="A920" s="59" t="s">
        <v>7635</v>
      </c>
      <c r="B920" s="59">
        <v>58708</v>
      </c>
      <c r="C920" s="59" t="s">
        <v>1747</v>
      </c>
      <c r="D920" s="59" t="s">
        <v>7636</v>
      </c>
      <c r="E920" s="59" t="s">
        <v>8504</v>
      </c>
      <c r="F920" s="59" t="s">
        <v>8489</v>
      </c>
      <c r="G920" s="59" t="s">
        <v>8486</v>
      </c>
      <c r="H920" s="59" t="s">
        <v>8501</v>
      </c>
      <c r="I920" s="60">
        <v>43465</v>
      </c>
      <c r="J920" s="61">
        <v>412135</v>
      </c>
      <c r="K920" s="61">
        <v>5700480</v>
      </c>
      <c r="L920" s="60">
        <v>43465</v>
      </c>
    </row>
    <row r="921" spans="1:12" x14ac:dyDescent="0.25">
      <c r="A921" s="59" t="s">
        <v>8301</v>
      </c>
      <c r="B921" s="59">
        <v>33189</v>
      </c>
      <c r="C921" s="59" t="s">
        <v>1098</v>
      </c>
      <c r="D921" s="59"/>
      <c r="E921" s="59"/>
      <c r="F921" s="59"/>
      <c r="G921" s="59"/>
      <c r="H921" s="59"/>
      <c r="I921" s="60">
        <v>43465</v>
      </c>
      <c r="J921" s="61">
        <v>488245.16239999997</v>
      </c>
      <c r="K921" s="61">
        <v>5738952.8513000002</v>
      </c>
      <c r="L921" s="60">
        <v>43465</v>
      </c>
    </row>
    <row r="922" spans="1:12" x14ac:dyDescent="0.25">
      <c r="A922" s="59" t="s">
        <v>6307</v>
      </c>
      <c r="B922" s="59">
        <v>33332</v>
      </c>
      <c r="C922" s="59" t="s">
        <v>1564</v>
      </c>
      <c r="D922" s="59" t="s">
        <v>8351</v>
      </c>
      <c r="E922" s="59"/>
      <c r="F922" s="59"/>
      <c r="G922" s="59"/>
      <c r="H922" s="59"/>
      <c r="I922" s="60">
        <v>43465</v>
      </c>
      <c r="J922" s="61">
        <v>459507.93699999998</v>
      </c>
      <c r="K922" s="61">
        <v>5750934.6884000003</v>
      </c>
      <c r="L922" s="60">
        <v>43465</v>
      </c>
    </row>
    <row r="923" spans="1:12" x14ac:dyDescent="0.25">
      <c r="A923" s="59" t="s">
        <v>6307</v>
      </c>
      <c r="B923" s="59">
        <v>33332</v>
      </c>
      <c r="C923" s="59" t="s">
        <v>1564</v>
      </c>
      <c r="D923" s="59" t="s">
        <v>6943</v>
      </c>
      <c r="E923" s="59"/>
      <c r="F923" s="59"/>
      <c r="G923" s="59"/>
      <c r="H923" s="59"/>
      <c r="I923" s="60">
        <v>43465</v>
      </c>
      <c r="J923" s="61">
        <v>458379.70569999999</v>
      </c>
      <c r="K923" s="61">
        <v>5750631.7675000001</v>
      </c>
      <c r="L923" s="60">
        <v>43465</v>
      </c>
    </row>
    <row r="924" spans="1:12" x14ac:dyDescent="0.25">
      <c r="A924" s="59" t="s">
        <v>7637</v>
      </c>
      <c r="B924" s="59">
        <v>46342</v>
      </c>
      <c r="C924" s="59" t="s">
        <v>1246</v>
      </c>
      <c r="D924" s="59" t="s">
        <v>7053</v>
      </c>
      <c r="E924" s="59"/>
      <c r="F924" s="59"/>
      <c r="G924" s="59"/>
      <c r="H924" s="59"/>
      <c r="I924" s="60">
        <v>43465</v>
      </c>
      <c r="J924" s="61">
        <v>360738.3051</v>
      </c>
      <c r="K924" s="61">
        <v>5751673.0043000001</v>
      </c>
      <c r="L924" s="60">
        <v>43465</v>
      </c>
    </row>
    <row r="925" spans="1:12" x14ac:dyDescent="0.25">
      <c r="A925" s="59" t="s">
        <v>8302</v>
      </c>
      <c r="B925" s="59">
        <v>45659</v>
      </c>
      <c r="C925" s="59" t="s">
        <v>302</v>
      </c>
      <c r="D925" s="59" t="s">
        <v>8160</v>
      </c>
      <c r="E925" s="59"/>
      <c r="F925" s="59"/>
      <c r="G925" s="59"/>
      <c r="H925" s="59"/>
      <c r="I925" s="60">
        <v>43465</v>
      </c>
      <c r="J925" s="61">
        <v>374204.79</v>
      </c>
      <c r="K925" s="61">
        <v>5717362.6497</v>
      </c>
      <c r="L925" s="60">
        <v>43465</v>
      </c>
    </row>
    <row r="926" spans="1:12" x14ac:dyDescent="0.25">
      <c r="A926" s="59" t="s">
        <v>8303</v>
      </c>
      <c r="B926" s="59">
        <v>33649</v>
      </c>
      <c r="C926" s="59" t="s">
        <v>150</v>
      </c>
      <c r="D926" s="59" t="s">
        <v>6954</v>
      </c>
      <c r="E926" s="59"/>
      <c r="F926" s="59"/>
      <c r="G926" s="59"/>
      <c r="H926" s="59"/>
      <c r="I926" s="60">
        <v>43465</v>
      </c>
      <c r="J926" s="61">
        <v>465064.5441</v>
      </c>
      <c r="K926" s="61">
        <v>5760021.6596999997</v>
      </c>
      <c r="L926" s="60">
        <v>43465</v>
      </c>
    </row>
    <row r="927" spans="1:12" x14ac:dyDescent="0.25">
      <c r="A927" s="59" t="s">
        <v>8428</v>
      </c>
      <c r="B927" s="59">
        <v>33330</v>
      </c>
      <c r="C927" s="59" t="s">
        <v>1564</v>
      </c>
      <c r="D927" s="59" t="s">
        <v>6901</v>
      </c>
      <c r="E927" s="59" t="s">
        <v>8504</v>
      </c>
      <c r="F927" s="59" t="s">
        <v>8495</v>
      </c>
      <c r="G927" s="59" t="s">
        <v>8486</v>
      </c>
      <c r="H927" s="59" t="s">
        <v>6958</v>
      </c>
      <c r="I927" s="60">
        <v>43465</v>
      </c>
      <c r="J927" s="61">
        <v>456168</v>
      </c>
      <c r="K927" s="61">
        <v>5750543</v>
      </c>
      <c r="L927" s="60">
        <v>43465</v>
      </c>
    </row>
    <row r="928" spans="1:12" x14ac:dyDescent="0.25">
      <c r="A928" s="59" t="s">
        <v>7638</v>
      </c>
      <c r="B928" s="59">
        <v>59457</v>
      </c>
      <c r="C928" s="59" t="s">
        <v>1339</v>
      </c>
      <c r="D928" s="59" t="s">
        <v>7043</v>
      </c>
      <c r="E928" s="59" t="s">
        <v>8484</v>
      </c>
      <c r="F928" s="59" t="s">
        <v>8492</v>
      </c>
      <c r="G928" s="59" t="s">
        <v>8486</v>
      </c>
      <c r="H928" s="59" t="s">
        <v>6912</v>
      </c>
      <c r="I928" s="60">
        <v>43465</v>
      </c>
      <c r="J928" s="61">
        <v>421764</v>
      </c>
      <c r="K928" s="61">
        <v>5712013</v>
      </c>
      <c r="L928" s="60">
        <v>43465</v>
      </c>
    </row>
    <row r="929" spans="1:12" x14ac:dyDescent="0.25">
      <c r="A929" s="59" t="s">
        <v>7639</v>
      </c>
      <c r="B929" s="59">
        <v>52224</v>
      </c>
      <c r="C929" s="59" t="s">
        <v>7007</v>
      </c>
      <c r="D929" s="59" t="s">
        <v>8509</v>
      </c>
      <c r="E929" s="59"/>
      <c r="F929" s="59"/>
      <c r="G929" s="59"/>
      <c r="H929" s="59"/>
      <c r="I929" s="60">
        <v>43465</v>
      </c>
      <c r="J929" s="61">
        <v>309864.88380000001</v>
      </c>
      <c r="K929" s="61">
        <v>5628286.6322999997</v>
      </c>
      <c r="L929" s="60">
        <v>43465</v>
      </c>
    </row>
    <row r="930" spans="1:12" x14ac:dyDescent="0.25">
      <c r="A930" s="59" t="s">
        <v>7640</v>
      </c>
      <c r="B930" s="59">
        <v>40599</v>
      </c>
      <c r="C930" s="59" t="s">
        <v>1561</v>
      </c>
      <c r="D930" s="59" t="s">
        <v>8119</v>
      </c>
      <c r="E930" s="59" t="s">
        <v>8484</v>
      </c>
      <c r="F930" s="59" t="s">
        <v>8489</v>
      </c>
      <c r="G930" s="59" t="s">
        <v>8486</v>
      </c>
      <c r="H930" s="59" t="s">
        <v>8501</v>
      </c>
      <c r="I930" s="60">
        <v>43465</v>
      </c>
      <c r="J930" s="61">
        <v>349907</v>
      </c>
      <c r="K930" s="61">
        <v>5671659</v>
      </c>
      <c r="L930" s="60">
        <v>43465</v>
      </c>
    </row>
    <row r="931" spans="1:12" x14ac:dyDescent="0.25">
      <c r="A931" s="59" t="s">
        <v>7641</v>
      </c>
      <c r="B931" s="59">
        <v>44793</v>
      </c>
      <c r="C931" s="59" t="s">
        <v>196</v>
      </c>
      <c r="D931" s="59" t="s">
        <v>7200</v>
      </c>
      <c r="E931" s="59" t="s">
        <v>8484</v>
      </c>
      <c r="F931" s="59" t="s">
        <v>7060</v>
      </c>
      <c r="G931" s="59" t="s">
        <v>8486</v>
      </c>
      <c r="H931" s="59" t="s">
        <v>8483</v>
      </c>
      <c r="I931" s="60">
        <v>43465</v>
      </c>
      <c r="J931" s="61">
        <v>375534</v>
      </c>
      <c r="K931" s="61">
        <v>5704070</v>
      </c>
      <c r="L931" s="60">
        <v>43465</v>
      </c>
    </row>
    <row r="932" spans="1:12" x14ac:dyDescent="0.25">
      <c r="A932" s="59" t="s">
        <v>8195</v>
      </c>
      <c r="B932" s="59">
        <v>58675</v>
      </c>
      <c r="C932" s="59" t="s">
        <v>1741</v>
      </c>
      <c r="D932" s="59" t="s">
        <v>7227</v>
      </c>
      <c r="E932" s="59" t="s">
        <v>8504</v>
      </c>
      <c r="F932" s="59" t="s">
        <v>6902</v>
      </c>
      <c r="G932" s="59" t="s">
        <v>8486</v>
      </c>
      <c r="H932" s="59" t="s">
        <v>8483</v>
      </c>
      <c r="I932" s="60">
        <v>43465</v>
      </c>
      <c r="J932" s="61">
        <v>413989</v>
      </c>
      <c r="K932" s="61">
        <v>5692747</v>
      </c>
      <c r="L932" s="60">
        <v>43465</v>
      </c>
    </row>
    <row r="933" spans="1:12" x14ac:dyDescent="0.25">
      <c r="A933" s="59" t="s">
        <v>8429</v>
      </c>
      <c r="B933" s="59">
        <v>58706</v>
      </c>
      <c r="C933" s="59" t="s">
        <v>1747</v>
      </c>
      <c r="D933" s="59" t="s">
        <v>7005</v>
      </c>
      <c r="E933" s="59"/>
      <c r="F933" s="59"/>
      <c r="G933" s="59"/>
      <c r="H933" s="59"/>
      <c r="I933" s="60">
        <v>43465</v>
      </c>
      <c r="J933" s="61">
        <v>417159.69059999997</v>
      </c>
      <c r="K933" s="61">
        <v>5698233.3125999998</v>
      </c>
      <c r="L933" s="60">
        <v>43465</v>
      </c>
    </row>
    <row r="934" spans="1:12" x14ac:dyDescent="0.25">
      <c r="A934" s="59" t="s">
        <v>7642</v>
      </c>
      <c r="B934" s="59">
        <v>42699</v>
      </c>
      <c r="C934" s="59" t="s">
        <v>1152</v>
      </c>
      <c r="D934" s="59" t="s">
        <v>8344</v>
      </c>
      <c r="E934" s="59"/>
      <c r="F934" s="59"/>
      <c r="G934" s="59"/>
      <c r="H934" s="59"/>
      <c r="I934" s="60">
        <v>43465</v>
      </c>
      <c r="J934" s="61">
        <v>362053.33529999998</v>
      </c>
      <c r="K934" s="61">
        <v>5668350.0943999998</v>
      </c>
      <c r="L934" s="60">
        <v>43465</v>
      </c>
    </row>
    <row r="935" spans="1:12" x14ac:dyDescent="0.25">
      <c r="A935" s="59" t="s">
        <v>7643</v>
      </c>
      <c r="B935" s="59">
        <v>32469</v>
      </c>
      <c r="C935" s="59" t="s">
        <v>950</v>
      </c>
      <c r="D935" s="59" t="s">
        <v>7139</v>
      </c>
      <c r="E935" s="59" t="s">
        <v>8484</v>
      </c>
      <c r="F935" s="59" t="s">
        <v>8489</v>
      </c>
      <c r="G935" s="59" t="s">
        <v>8503</v>
      </c>
      <c r="H935" s="59" t="s">
        <v>8488</v>
      </c>
      <c r="I935" s="60">
        <v>43465</v>
      </c>
      <c r="J935" s="61">
        <v>497569</v>
      </c>
      <c r="K935" s="61">
        <v>5800919</v>
      </c>
      <c r="L935" s="60">
        <v>43465</v>
      </c>
    </row>
    <row r="936" spans="1:12" x14ac:dyDescent="0.25">
      <c r="A936" s="59" t="s">
        <v>7644</v>
      </c>
      <c r="B936" s="59">
        <v>33332</v>
      </c>
      <c r="C936" s="59" t="s">
        <v>1564</v>
      </c>
      <c r="D936" s="59" t="s">
        <v>7645</v>
      </c>
      <c r="E936" s="59" t="s">
        <v>8504</v>
      </c>
      <c r="F936" s="59" t="s">
        <v>8492</v>
      </c>
      <c r="G936" s="59" t="s">
        <v>8486</v>
      </c>
      <c r="H936" s="59" t="s">
        <v>8100</v>
      </c>
      <c r="I936" s="60">
        <v>43465</v>
      </c>
      <c r="J936" s="61">
        <v>458721</v>
      </c>
      <c r="K936" s="61">
        <v>5750099</v>
      </c>
      <c r="L936" s="60">
        <v>43465</v>
      </c>
    </row>
    <row r="937" spans="1:12" x14ac:dyDescent="0.25">
      <c r="A937" s="59" t="s">
        <v>7646</v>
      </c>
      <c r="B937" s="59">
        <v>46147</v>
      </c>
      <c r="C937" s="59" t="s">
        <v>907</v>
      </c>
      <c r="D937" s="59" t="s">
        <v>6923</v>
      </c>
      <c r="E937" s="59" t="s">
        <v>8484</v>
      </c>
      <c r="F937" s="59" t="s">
        <v>8492</v>
      </c>
      <c r="G937" s="59" t="s">
        <v>8485</v>
      </c>
      <c r="H937" s="59" t="s">
        <v>8490</v>
      </c>
      <c r="I937" s="60">
        <v>43465</v>
      </c>
      <c r="J937" s="61">
        <v>348094</v>
      </c>
      <c r="K937" s="61">
        <v>5710122</v>
      </c>
      <c r="L937" s="60">
        <v>43465</v>
      </c>
    </row>
    <row r="938" spans="1:12" x14ac:dyDescent="0.25">
      <c r="A938" s="59" t="s">
        <v>7647</v>
      </c>
      <c r="B938" s="59">
        <v>58640</v>
      </c>
      <c r="C938" s="59" t="s">
        <v>632</v>
      </c>
      <c r="D938" s="59" t="s">
        <v>8509</v>
      </c>
      <c r="E938" s="59" t="s">
        <v>8504</v>
      </c>
      <c r="F938" s="59" t="s">
        <v>8495</v>
      </c>
      <c r="G938" s="59" t="s">
        <v>7305</v>
      </c>
      <c r="H938" s="59" t="s">
        <v>8501</v>
      </c>
      <c r="I938" s="60">
        <v>43465</v>
      </c>
      <c r="J938" s="61">
        <v>410029</v>
      </c>
      <c r="K938" s="61">
        <v>5697682</v>
      </c>
      <c r="L938" s="60">
        <v>43465</v>
      </c>
    </row>
    <row r="939" spans="1:12" x14ac:dyDescent="0.25">
      <c r="A939" s="59" t="s">
        <v>9059</v>
      </c>
      <c r="B939" s="59">
        <v>45473</v>
      </c>
      <c r="C939" s="59" t="s">
        <v>1587</v>
      </c>
      <c r="D939" s="59" t="s">
        <v>8344</v>
      </c>
      <c r="E939" s="59"/>
      <c r="F939" s="59"/>
      <c r="G939" s="59"/>
      <c r="H939" s="59"/>
      <c r="I939" s="60">
        <v>43465</v>
      </c>
      <c r="J939" s="61">
        <v>352813.3653</v>
      </c>
      <c r="K939" s="61">
        <v>5701814.4019999998</v>
      </c>
      <c r="L939" s="60">
        <v>43465</v>
      </c>
    </row>
    <row r="940" spans="1:12" x14ac:dyDescent="0.25">
      <c r="A940" s="59" t="s">
        <v>8196</v>
      </c>
      <c r="B940" s="59">
        <v>45479</v>
      </c>
      <c r="C940" s="59" t="s">
        <v>8128</v>
      </c>
      <c r="D940" s="59" t="s">
        <v>8351</v>
      </c>
      <c r="E940" s="59"/>
      <c r="F940" s="59"/>
      <c r="G940" s="59"/>
      <c r="H940" s="59"/>
      <c r="I940" s="60">
        <v>43465</v>
      </c>
      <c r="J940" s="61">
        <v>351726.7709</v>
      </c>
      <c r="K940" s="61">
        <v>5699560.6929000001</v>
      </c>
      <c r="L940" s="60">
        <v>43465</v>
      </c>
    </row>
    <row r="941" spans="1:12" x14ac:dyDescent="0.25">
      <c r="A941" s="59" t="s">
        <v>8196</v>
      </c>
      <c r="B941" s="59">
        <v>45473</v>
      </c>
      <c r="C941" s="59" t="s">
        <v>8128</v>
      </c>
      <c r="D941" s="59" t="s">
        <v>8351</v>
      </c>
      <c r="E941" s="59"/>
      <c r="F941" s="59"/>
      <c r="G941" s="59"/>
      <c r="H941" s="59"/>
      <c r="I941" s="60">
        <v>43465</v>
      </c>
      <c r="J941" s="61">
        <v>352487.36170000001</v>
      </c>
      <c r="K941" s="61">
        <v>5700559.7862999998</v>
      </c>
      <c r="L941" s="60">
        <v>43465</v>
      </c>
    </row>
    <row r="942" spans="1:12" x14ac:dyDescent="0.25">
      <c r="A942" s="59" t="s">
        <v>8197</v>
      </c>
      <c r="B942" s="59">
        <v>51674</v>
      </c>
      <c r="C942" s="59" t="s">
        <v>1810</v>
      </c>
      <c r="D942" s="59" t="s">
        <v>6987</v>
      </c>
      <c r="E942" s="59"/>
      <c r="F942" s="59"/>
      <c r="G942" s="59"/>
      <c r="H942" s="59"/>
      <c r="I942" s="60">
        <v>43465</v>
      </c>
      <c r="J942" s="61">
        <v>391773.31099999999</v>
      </c>
      <c r="K942" s="61">
        <v>5645052.2247000001</v>
      </c>
      <c r="L942" s="60">
        <v>43465</v>
      </c>
    </row>
    <row r="943" spans="1:12" x14ac:dyDescent="0.25">
      <c r="A943" s="59" t="s">
        <v>8198</v>
      </c>
      <c r="B943" s="59">
        <v>53121</v>
      </c>
      <c r="C943" s="59" t="s">
        <v>203</v>
      </c>
      <c r="D943" s="59"/>
      <c r="E943" s="59"/>
      <c r="F943" s="59"/>
      <c r="G943" s="59"/>
      <c r="H943" s="59"/>
      <c r="I943" s="60">
        <v>43465</v>
      </c>
      <c r="J943" s="61">
        <v>364317.62400000001</v>
      </c>
      <c r="K943" s="61">
        <v>5622162.3503</v>
      </c>
      <c r="L943" s="60">
        <v>43465</v>
      </c>
    </row>
    <row r="944" spans="1:12" x14ac:dyDescent="0.25">
      <c r="A944" s="59" t="s">
        <v>7648</v>
      </c>
      <c r="B944" s="59">
        <v>44309</v>
      </c>
      <c r="C944" s="59" t="s">
        <v>364</v>
      </c>
      <c r="D944" s="59" t="s">
        <v>8346</v>
      </c>
      <c r="E944" s="59"/>
      <c r="F944" s="59"/>
      <c r="G944" s="59"/>
      <c r="H944" s="59"/>
      <c r="I944" s="60">
        <v>43465</v>
      </c>
      <c r="J944" s="61">
        <v>398986.20490000001</v>
      </c>
      <c r="K944" s="61">
        <v>5710634.8288000003</v>
      </c>
      <c r="L944" s="60">
        <v>43465</v>
      </c>
    </row>
    <row r="945" spans="1:12" x14ac:dyDescent="0.25">
      <c r="A945" s="59" t="s">
        <v>8199</v>
      </c>
      <c r="B945" s="59">
        <v>58540</v>
      </c>
      <c r="C945" s="59" t="s">
        <v>805</v>
      </c>
      <c r="D945" s="59" t="s">
        <v>6954</v>
      </c>
      <c r="E945" s="59"/>
      <c r="F945" s="59"/>
      <c r="G945" s="59"/>
      <c r="H945" s="59"/>
      <c r="I945" s="60">
        <v>43465</v>
      </c>
      <c r="J945" s="61">
        <v>414162.85269999999</v>
      </c>
      <c r="K945" s="61">
        <v>5662891.7712000003</v>
      </c>
      <c r="L945" s="60">
        <v>43465</v>
      </c>
    </row>
    <row r="946" spans="1:12" x14ac:dyDescent="0.25">
      <c r="A946" s="59" t="s">
        <v>7649</v>
      </c>
      <c r="B946" s="59">
        <v>32657</v>
      </c>
      <c r="C946" s="59" t="s">
        <v>718</v>
      </c>
      <c r="D946" s="59" t="s">
        <v>7636</v>
      </c>
      <c r="E946" s="59" t="s">
        <v>8504</v>
      </c>
      <c r="F946" s="59" t="s">
        <v>6902</v>
      </c>
      <c r="G946" s="59" t="s">
        <v>8485</v>
      </c>
      <c r="H946" s="59" t="s">
        <v>6912</v>
      </c>
      <c r="I946" s="60">
        <v>43465</v>
      </c>
      <c r="J946" s="61">
        <v>491602</v>
      </c>
      <c r="K946" s="61">
        <v>5763775</v>
      </c>
      <c r="L946" s="60">
        <v>43465</v>
      </c>
    </row>
    <row r="947" spans="1:12" x14ac:dyDescent="0.25">
      <c r="A947" s="59" t="s">
        <v>7650</v>
      </c>
      <c r="B947" s="59">
        <v>33609</v>
      </c>
      <c r="C947" s="59" t="s">
        <v>150</v>
      </c>
      <c r="D947" s="59"/>
      <c r="E947" s="59"/>
      <c r="F947" s="59"/>
      <c r="G947" s="59"/>
      <c r="H947" s="59"/>
      <c r="I947" s="60">
        <v>43465</v>
      </c>
      <c r="J947" s="61">
        <v>473011.02389999997</v>
      </c>
      <c r="K947" s="61">
        <v>5765849.9055000003</v>
      </c>
      <c r="L947" s="60">
        <v>43465</v>
      </c>
    </row>
    <row r="948" spans="1:12" x14ac:dyDescent="0.25">
      <c r="A948" s="59" t="s">
        <v>7651</v>
      </c>
      <c r="B948" s="59">
        <v>52249</v>
      </c>
      <c r="C948" s="59" t="s">
        <v>415</v>
      </c>
      <c r="D948" s="59"/>
      <c r="E948" s="59"/>
      <c r="F948" s="59"/>
      <c r="G948" s="59"/>
      <c r="H948" s="59"/>
      <c r="I948" s="60">
        <v>43465</v>
      </c>
      <c r="J948" s="61">
        <v>310594.26949999999</v>
      </c>
      <c r="K948" s="61">
        <v>5635009.1512000002</v>
      </c>
      <c r="L948" s="60">
        <v>43465</v>
      </c>
    </row>
    <row r="949" spans="1:12" x14ac:dyDescent="0.25">
      <c r="A949" s="59" t="s">
        <v>7652</v>
      </c>
      <c r="B949" s="59">
        <v>42859</v>
      </c>
      <c r="C949" s="59" t="s">
        <v>1013</v>
      </c>
      <c r="D949" s="59" t="s">
        <v>6956</v>
      </c>
      <c r="E949" s="59" t="s">
        <v>6927</v>
      </c>
      <c r="F949" s="59" t="s">
        <v>6902</v>
      </c>
      <c r="G949" s="59" t="s">
        <v>8101</v>
      </c>
      <c r="H949" s="59" t="s">
        <v>8100</v>
      </c>
      <c r="I949" s="60">
        <v>43465</v>
      </c>
      <c r="J949" s="61">
        <v>374724</v>
      </c>
      <c r="K949" s="61">
        <v>5669991</v>
      </c>
      <c r="L949" s="60">
        <v>43465</v>
      </c>
    </row>
    <row r="950" spans="1:12" x14ac:dyDescent="0.25">
      <c r="A950" s="59" t="s">
        <v>7652</v>
      </c>
      <c r="B950" s="59">
        <v>42899</v>
      </c>
      <c r="C950" s="59" t="s">
        <v>1013</v>
      </c>
      <c r="D950" s="59" t="s">
        <v>6956</v>
      </c>
      <c r="E950" s="59"/>
      <c r="F950" s="59"/>
      <c r="G950" s="59"/>
      <c r="H950" s="59"/>
      <c r="I950" s="60">
        <v>43465</v>
      </c>
      <c r="J950" s="61">
        <v>377308.29790000001</v>
      </c>
      <c r="K950" s="61">
        <v>5675341.5998</v>
      </c>
      <c r="L950" s="60">
        <v>43465</v>
      </c>
    </row>
    <row r="951" spans="1:12" x14ac:dyDescent="0.25">
      <c r="A951" s="59" t="s">
        <v>7653</v>
      </c>
      <c r="B951" s="59">
        <v>42327</v>
      </c>
      <c r="C951" s="59" t="s">
        <v>1378</v>
      </c>
      <c r="D951" s="59"/>
      <c r="E951" s="59"/>
      <c r="F951" s="59"/>
      <c r="G951" s="59"/>
      <c r="H951" s="59"/>
      <c r="I951" s="60">
        <v>43465</v>
      </c>
      <c r="J951" s="61">
        <v>364497.53649999999</v>
      </c>
      <c r="K951" s="61">
        <v>5679128.7752999999</v>
      </c>
      <c r="L951" s="60">
        <v>43465</v>
      </c>
    </row>
    <row r="952" spans="1:12" x14ac:dyDescent="0.25">
      <c r="A952" s="59" t="s">
        <v>8200</v>
      </c>
      <c r="B952" s="59">
        <v>33332</v>
      </c>
      <c r="C952" s="59" t="s">
        <v>1564</v>
      </c>
      <c r="D952" s="59" t="s">
        <v>7654</v>
      </c>
      <c r="E952" s="59" t="s">
        <v>8484</v>
      </c>
      <c r="F952" s="59" t="s">
        <v>8489</v>
      </c>
      <c r="G952" s="59" t="s">
        <v>8486</v>
      </c>
      <c r="H952" s="59" t="s">
        <v>6912</v>
      </c>
      <c r="I952" s="60">
        <v>43465</v>
      </c>
      <c r="J952" s="61">
        <v>459464</v>
      </c>
      <c r="K952" s="61">
        <v>5752981</v>
      </c>
      <c r="L952" s="60">
        <v>43465</v>
      </c>
    </row>
    <row r="953" spans="1:12" x14ac:dyDescent="0.25">
      <c r="A953" s="59" t="s">
        <v>8430</v>
      </c>
      <c r="B953" s="59">
        <v>32549</v>
      </c>
      <c r="C953" s="59" t="s">
        <v>72</v>
      </c>
      <c r="D953" s="59" t="s">
        <v>8351</v>
      </c>
      <c r="E953" s="59"/>
      <c r="F953" s="59"/>
      <c r="G953" s="59"/>
      <c r="H953" s="59"/>
      <c r="I953" s="60">
        <v>43465</v>
      </c>
      <c r="J953" s="61">
        <v>485217.30859999999</v>
      </c>
      <c r="K953" s="61">
        <v>5789551.0823999997</v>
      </c>
      <c r="L953" s="60">
        <v>43465</v>
      </c>
    </row>
    <row r="954" spans="1:12" x14ac:dyDescent="0.25">
      <c r="A954" s="59" t="s">
        <v>7655</v>
      </c>
      <c r="B954" s="59">
        <v>45772</v>
      </c>
      <c r="C954" s="59" t="s">
        <v>789</v>
      </c>
      <c r="D954" s="59"/>
      <c r="E954" s="59"/>
      <c r="F954" s="59"/>
      <c r="G954" s="59"/>
      <c r="H954" s="59"/>
      <c r="I954" s="60">
        <v>43465</v>
      </c>
      <c r="J954" s="61">
        <v>368622.196</v>
      </c>
      <c r="K954" s="61">
        <v>5727110.2061000001</v>
      </c>
      <c r="L954" s="60">
        <v>43465</v>
      </c>
    </row>
    <row r="955" spans="1:12" x14ac:dyDescent="0.25">
      <c r="A955" s="59" t="s">
        <v>7656</v>
      </c>
      <c r="B955" s="59">
        <v>47441</v>
      </c>
      <c r="C955" s="59" t="s">
        <v>824</v>
      </c>
      <c r="D955" s="59" t="s">
        <v>8344</v>
      </c>
      <c r="E955" s="59" t="s">
        <v>8504</v>
      </c>
      <c r="F955" s="59" t="s">
        <v>8495</v>
      </c>
      <c r="G955" s="59" t="s">
        <v>8486</v>
      </c>
      <c r="H955" s="59" t="s">
        <v>8490</v>
      </c>
      <c r="I955" s="60">
        <v>43465</v>
      </c>
      <c r="J955" s="61">
        <v>334335</v>
      </c>
      <c r="K955" s="61">
        <v>5702968</v>
      </c>
      <c r="L955" s="60">
        <v>43465</v>
      </c>
    </row>
    <row r="956" spans="1:12" x14ac:dyDescent="0.25">
      <c r="A956" s="59" t="s">
        <v>7657</v>
      </c>
      <c r="B956" s="59">
        <v>41812</v>
      </c>
      <c r="C956" s="59" t="s">
        <v>403</v>
      </c>
      <c r="D956" s="59" t="s">
        <v>8113</v>
      </c>
      <c r="E956" s="59"/>
      <c r="F956" s="59"/>
      <c r="G956" s="59"/>
      <c r="H956" s="59"/>
      <c r="I956" s="60">
        <v>43465</v>
      </c>
      <c r="J956" s="61">
        <v>311518.57900000003</v>
      </c>
      <c r="K956" s="61">
        <v>5659988.5755000003</v>
      </c>
      <c r="L956" s="60">
        <v>43465</v>
      </c>
    </row>
    <row r="957" spans="1:12" x14ac:dyDescent="0.25">
      <c r="A957" s="59" t="s">
        <v>7658</v>
      </c>
      <c r="B957" s="59">
        <v>45881</v>
      </c>
      <c r="C957" s="59" t="s">
        <v>469</v>
      </c>
      <c r="D957" s="59" t="s">
        <v>8344</v>
      </c>
      <c r="E957" s="59"/>
      <c r="F957" s="59"/>
      <c r="G957" s="59"/>
      <c r="H957" s="59"/>
      <c r="I957" s="60">
        <v>43465</v>
      </c>
      <c r="J957" s="61">
        <v>367320.5539</v>
      </c>
      <c r="K957" s="61">
        <v>5710112.7799000004</v>
      </c>
      <c r="L957" s="60">
        <v>43465</v>
      </c>
    </row>
    <row r="958" spans="1:12" x14ac:dyDescent="0.25">
      <c r="A958" s="59" t="s">
        <v>7658</v>
      </c>
      <c r="B958" s="59">
        <v>59067</v>
      </c>
      <c r="C958" s="59" t="s">
        <v>531</v>
      </c>
      <c r="D958" s="59" t="s">
        <v>8344</v>
      </c>
      <c r="E958" s="59"/>
      <c r="F958" s="59"/>
      <c r="G958" s="59"/>
      <c r="H958" s="59"/>
      <c r="I958" s="60">
        <v>43465</v>
      </c>
      <c r="J958" s="61">
        <v>417304.92629999999</v>
      </c>
      <c r="K958" s="61">
        <v>5725705.4068999998</v>
      </c>
      <c r="L958" s="60">
        <v>43465</v>
      </c>
    </row>
    <row r="959" spans="1:12" x14ac:dyDescent="0.25">
      <c r="A959" s="59" t="s">
        <v>8201</v>
      </c>
      <c r="B959" s="59">
        <v>49479</v>
      </c>
      <c r="C959" s="59" t="s">
        <v>1577</v>
      </c>
      <c r="D959" s="59" t="s">
        <v>6932</v>
      </c>
      <c r="E959" s="59"/>
      <c r="F959" s="59"/>
      <c r="G959" s="59"/>
      <c r="H959" s="59"/>
      <c r="I959" s="60">
        <v>43465</v>
      </c>
      <c r="J959" s="61">
        <v>406636.31079999998</v>
      </c>
      <c r="K959" s="61">
        <v>5796735.5072999997</v>
      </c>
      <c r="L959" s="60">
        <v>43465</v>
      </c>
    </row>
    <row r="960" spans="1:12" x14ac:dyDescent="0.25">
      <c r="A960" s="59" t="s">
        <v>7659</v>
      </c>
      <c r="B960" s="59">
        <v>59597</v>
      </c>
      <c r="C960" s="59" t="s">
        <v>410</v>
      </c>
      <c r="D960" s="59" t="s">
        <v>8353</v>
      </c>
      <c r="E960" s="59" t="s">
        <v>8504</v>
      </c>
      <c r="F960" s="59" t="s">
        <v>8495</v>
      </c>
      <c r="G960" s="59" t="s">
        <v>8486</v>
      </c>
      <c r="H960" s="59" t="s">
        <v>8501</v>
      </c>
      <c r="I960" s="60">
        <v>43465</v>
      </c>
      <c r="J960" s="61">
        <v>447920</v>
      </c>
      <c r="K960" s="61">
        <v>5716036</v>
      </c>
      <c r="L960" s="60">
        <v>43465</v>
      </c>
    </row>
    <row r="961" spans="1:12" x14ac:dyDescent="0.25">
      <c r="A961" s="59" t="s">
        <v>7660</v>
      </c>
      <c r="B961" s="59">
        <v>53881</v>
      </c>
      <c r="C961" s="59" t="s">
        <v>180</v>
      </c>
      <c r="D961" s="59" t="s">
        <v>6946</v>
      </c>
      <c r="E961" s="59" t="s">
        <v>8504</v>
      </c>
      <c r="F961" s="59" t="s">
        <v>8495</v>
      </c>
      <c r="G961" s="59" t="s">
        <v>8502</v>
      </c>
      <c r="H961" s="59" t="s">
        <v>8496</v>
      </c>
      <c r="I961" s="60">
        <v>43465</v>
      </c>
      <c r="J961" s="61">
        <v>346583</v>
      </c>
      <c r="K961" s="61">
        <v>5617223</v>
      </c>
      <c r="L961" s="60">
        <v>43465</v>
      </c>
    </row>
    <row r="962" spans="1:12" x14ac:dyDescent="0.25">
      <c r="A962" s="59" t="s">
        <v>7661</v>
      </c>
      <c r="B962" s="59">
        <v>53227</v>
      </c>
      <c r="C962" s="59" t="s">
        <v>203</v>
      </c>
      <c r="D962" s="59" t="s">
        <v>8344</v>
      </c>
      <c r="E962" s="59" t="s">
        <v>6927</v>
      </c>
      <c r="F962" s="59" t="s">
        <v>6959</v>
      </c>
      <c r="G962" s="59" t="s">
        <v>8486</v>
      </c>
      <c r="H962" s="59" t="s">
        <v>8501</v>
      </c>
      <c r="I962" s="60">
        <v>43465</v>
      </c>
      <c r="J962" s="61">
        <v>368319</v>
      </c>
      <c r="K962" s="61">
        <v>5621993</v>
      </c>
      <c r="L962" s="60">
        <v>43465</v>
      </c>
    </row>
    <row r="963" spans="1:12" x14ac:dyDescent="0.25">
      <c r="A963" s="59" t="s">
        <v>7662</v>
      </c>
      <c r="B963" s="59">
        <v>41372</v>
      </c>
      <c r="C963" s="59" t="s">
        <v>5888</v>
      </c>
      <c r="D963" s="59" t="s">
        <v>6955</v>
      </c>
      <c r="E963" s="59" t="s">
        <v>8504</v>
      </c>
      <c r="F963" s="59" t="s">
        <v>8489</v>
      </c>
      <c r="G963" s="59" t="s">
        <v>8502</v>
      </c>
      <c r="H963" s="59" t="s">
        <v>8100</v>
      </c>
      <c r="I963" s="60">
        <v>43465</v>
      </c>
      <c r="J963" s="61">
        <v>303942</v>
      </c>
      <c r="K963" s="61">
        <v>5679235</v>
      </c>
      <c r="L963" s="60">
        <v>43465</v>
      </c>
    </row>
    <row r="964" spans="1:12" x14ac:dyDescent="0.25">
      <c r="A964" s="59" t="s">
        <v>7663</v>
      </c>
      <c r="B964" s="59">
        <v>32108</v>
      </c>
      <c r="C964" s="59" t="s">
        <v>82</v>
      </c>
      <c r="D964" s="59" t="s">
        <v>6954</v>
      </c>
      <c r="E964" s="59"/>
      <c r="F964" s="59"/>
      <c r="G964" s="59"/>
      <c r="H964" s="59"/>
      <c r="I964" s="60">
        <v>43465</v>
      </c>
      <c r="J964" s="61">
        <v>483161.77789999999</v>
      </c>
      <c r="K964" s="61">
        <v>5767271.8223999999</v>
      </c>
      <c r="L964" s="60">
        <v>43465</v>
      </c>
    </row>
    <row r="965" spans="1:12" x14ac:dyDescent="0.25">
      <c r="A965" s="59" t="s">
        <v>7664</v>
      </c>
      <c r="B965" s="59">
        <v>42719</v>
      </c>
      <c r="C965" s="59" t="s">
        <v>1152</v>
      </c>
      <c r="D965" s="59" t="s">
        <v>8511</v>
      </c>
      <c r="E965" s="59"/>
      <c r="F965" s="59"/>
      <c r="G965" s="59"/>
      <c r="H965" s="59"/>
      <c r="I965" s="60">
        <v>43465</v>
      </c>
      <c r="J965" s="61">
        <v>361975.11680000002</v>
      </c>
      <c r="K965" s="61">
        <v>5671554.7529999996</v>
      </c>
      <c r="L965" s="60">
        <v>43465</v>
      </c>
    </row>
    <row r="966" spans="1:12" x14ac:dyDescent="0.25">
      <c r="A966" s="59" t="s">
        <v>7665</v>
      </c>
      <c r="B966" s="59">
        <v>40789</v>
      </c>
      <c r="C966" s="59" t="s">
        <v>7034</v>
      </c>
      <c r="D966" s="59" t="s">
        <v>6970</v>
      </c>
      <c r="E966" s="59" t="s">
        <v>8484</v>
      </c>
      <c r="F966" s="59" t="s">
        <v>8492</v>
      </c>
      <c r="G966" s="59" t="s">
        <v>8482</v>
      </c>
      <c r="H966" s="59" t="s">
        <v>8487</v>
      </c>
      <c r="I966" s="60">
        <v>43465</v>
      </c>
      <c r="J966" s="61">
        <v>352488</v>
      </c>
      <c r="K966" s="61">
        <v>5659804</v>
      </c>
      <c r="L966" s="60">
        <v>43465</v>
      </c>
    </row>
    <row r="967" spans="1:12" x14ac:dyDescent="0.25">
      <c r="A967" s="59" t="s">
        <v>7666</v>
      </c>
      <c r="B967" s="59">
        <v>59929</v>
      </c>
      <c r="C967" s="59" t="s">
        <v>274</v>
      </c>
      <c r="D967" s="59" t="s">
        <v>7667</v>
      </c>
      <c r="E967" s="59" t="s">
        <v>8484</v>
      </c>
      <c r="F967" s="59" t="s">
        <v>8489</v>
      </c>
      <c r="G967" s="59" t="s">
        <v>8502</v>
      </c>
      <c r="H967" s="59" t="s">
        <v>8487</v>
      </c>
      <c r="I967" s="60">
        <v>43465</v>
      </c>
      <c r="J967" s="61">
        <v>475188</v>
      </c>
      <c r="K967" s="61">
        <v>5692056</v>
      </c>
      <c r="L967" s="60">
        <v>43465</v>
      </c>
    </row>
    <row r="968" spans="1:12" x14ac:dyDescent="0.25">
      <c r="A968" s="59" t="s">
        <v>7668</v>
      </c>
      <c r="B968" s="59">
        <v>45701</v>
      </c>
      <c r="C968" s="59" t="s">
        <v>577</v>
      </c>
      <c r="D968" s="59" t="s">
        <v>6901</v>
      </c>
      <c r="E968" s="59" t="s">
        <v>8504</v>
      </c>
      <c r="F968" s="59" t="s">
        <v>8489</v>
      </c>
      <c r="G968" s="59" t="s">
        <v>8486</v>
      </c>
      <c r="H968" s="59" t="s">
        <v>8501</v>
      </c>
      <c r="I968" s="60">
        <v>43465</v>
      </c>
      <c r="J968" s="61">
        <v>369104</v>
      </c>
      <c r="K968" s="61">
        <v>5718838</v>
      </c>
      <c r="L968" s="60">
        <v>43465</v>
      </c>
    </row>
    <row r="969" spans="1:12" x14ac:dyDescent="0.25">
      <c r="A969" s="59" t="s">
        <v>7669</v>
      </c>
      <c r="B969" s="59">
        <v>50996</v>
      </c>
      <c r="C969" s="59" t="s">
        <v>1545</v>
      </c>
      <c r="D969" s="59" t="s">
        <v>7229</v>
      </c>
      <c r="E969" s="59" t="s">
        <v>8504</v>
      </c>
      <c r="F969" s="59" t="s">
        <v>7060</v>
      </c>
      <c r="G969" s="59" t="s">
        <v>8482</v>
      </c>
      <c r="H969" s="59" t="s">
        <v>8100</v>
      </c>
      <c r="I969" s="60">
        <v>43465</v>
      </c>
      <c r="J969" s="61">
        <v>358941</v>
      </c>
      <c r="K969" s="61">
        <v>5637933</v>
      </c>
      <c r="L969" s="60">
        <v>43465</v>
      </c>
    </row>
    <row r="970" spans="1:12" x14ac:dyDescent="0.25">
      <c r="A970" s="59" t="s">
        <v>7670</v>
      </c>
      <c r="B970" s="59">
        <v>47906</v>
      </c>
      <c r="C970" s="59" t="s">
        <v>653</v>
      </c>
      <c r="D970" s="59" t="s">
        <v>7354</v>
      </c>
      <c r="E970" s="59"/>
      <c r="F970" s="59"/>
      <c r="G970" s="59"/>
      <c r="H970" s="59"/>
      <c r="I970" s="60">
        <v>43465</v>
      </c>
      <c r="J970" s="61">
        <v>324926.21360000002</v>
      </c>
      <c r="K970" s="61">
        <v>5693854.9096999997</v>
      </c>
      <c r="L970" s="60">
        <v>43465</v>
      </c>
    </row>
    <row r="971" spans="1:12" x14ac:dyDescent="0.25">
      <c r="A971" s="59" t="s">
        <v>7671</v>
      </c>
      <c r="B971" s="59">
        <v>46446</v>
      </c>
      <c r="C971" s="59" t="s">
        <v>7059</v>
      </c>
      <c r="D971" s="59" t="s">
        <v>7354</v>
      </c>
      <c r="E971" s="59"/>
      <c r="F971" s="59"/>
      <c r="G971" s="59"/>
      <c r="H971" s="59"/>
      <c r="I971" s="60">
        <v>43465</v>
      </c>
      <c r="J971" s="61">
        <v>303575.74300000002</v>
      </c>
      <c r="K971" s="61">
        <v>5753429.1041999999</v>
      </c>
      <c r="L971" s="60">
        <v>43465</v>
      </c>
    </row>
    <row r="972" spans="1:12" x14ac:dyDescent="0.25">
      <c r="A972" s="59" t="s">
        <v>7672</v>
      </c>
      <c r="B972" s="59">
        <v>47179</v>
      </c>
      <c r="C972" s="59" t="s">
        <v>372</v>
      </c>
      <c r="D972" s="59" t="s">
        <v>7013</v>
      </c>
      <c r="E972" s="59"/>
      <c r="F972" s="59"/>
      <c r="G972" s="59"/>
      <c r="H972" s="59"/>
      <c r="I972" s="60">
        <v>43465</v>
      </c>
      <c r="J972" s="61">
        <v>341456.47409999999</v>
      </c>
      <c r="K972" s="61">
        <v>5710430.9363000002</v>
      </c>
      <c r="L972" s="60">
        <v>43465</v>
      </c>
    </row>
    <row r="973" spans="1:12" x14ac:dyDescent="0.25">
      <c r="A973" s="59" t="s">
        <v>8431</v>
      </c>
      <c r="B973" s="59">
        <v>32289</v>
      </c>
      <c r="C973" s="59" t="s">
        <v>1555</v>
      </c>
      <c r="D973" s="59" t="s">
        <v>8238</v>
      </c>
      <c r="E973" s="59" t="s">
        <v>8504</v>
      </c>
      <c r="F973" s="59" t="s">
        <v>8495</v>
      </c>
      <c r="G973" s="59" t="s">
        <v>8486</v>
      </c>
      <c r="H973" s="59" t="s">
        <v>8490</v>
      </c>
      <c r="I973" s="60">
        <v>43465</v>
      </c>
      <c r="J973" s="61">
        <v>466719</v>
      </c>
      <c r="K973" s="61">
        <v>5788260</v>
      </c>
      <c r="L973" s="60">
        <v>43465</v>
      </c>
    </row>
    <row r="974" spans="1:12" x14ac:dyDescent="0.25">
      <c r="A974" s="59" t="s">
        <v>7673</v>
      </c>
      <c r="B974" s="59">
        <v>52224</v>
      </c>
      <c r="C974" s="59" t="s">
        <v>7007</v>
      </c>
      <c r="D974" s="59" t="s">
        <v>6949</v>
      </c>
      <c r="E974" s="59" t="s">
        <v>8484</v>
      </c>
      <c r="F974" s="59" t="s">
        <v>8489</v>
      </c>
      <c r="G974" s="59" t="s">
        <v>8493</v>
      </c>
      <c r="H974" s="59" t="s">
        <v>8490</v>
      </c>
      <c r="I974" s="60">
        <v>43465</v>
      </c>
      <c r="J974" s="61">
        <v>305391</v>
      </c>
      <c r="K974" s="61">
        <v>5626230</v>
      </c>
      <c r="L974" s="60">
        <v>43465</v>
      </c>
    </row>
    <row r="975" spans="1:12" ht="30" x14ac:dyDescent="0.25">
      <c r="A975" s="59" t="s">
        <v>7674</v>
      </c>
      <c r="B975" s="59">
        <v>50829</v>
      </c>
      <c r="C975" s="59" t="s">
        <v>1545</v>
      </c>
      <c r="D975" s="66" t="s">
        <v>8349</v>
      </c>
      <c r="E975" s="59" t="s">
        <v>8484</v>
      </c>
      <c r="F975" s="59" t="s">
        <v>8489</v>
      </c>
      <c r="G975" s="59" t="s">
        <v>8486</v>
      </c>
      <c r="H975" s="59" t="s">
        <v>6912</v>
      </c>
      <c r="I975" s="60">
        <v>43465</v>
      </c>
      <c r="J975" s="61">
        <v>349674</v>
      </c>
      <c r="K975" s="61">
        <v>5649401</v>
      </c>
      <c r="L975" s="60">
        <v>43465</v>
      </c>
    </row>
    <row r="976" spans="1:12" x14ac:dyDescent="0.25">
      <c r="A976" s="59" t="s">
        <v>8532</v>
      </c>
      <c r="B976" s="59">
        <v>44789</v>
      </c>
      <c r="C976" s="59" t="s">
        <v>196</v>
      </c>
      <c r="D976" s="59" t="s">
        <v>8508</v>
      </c>
      <c r="E976" s="59" t="s">
        <v>8504</v>
      </c>
      <c r="F976" s="59" t="s">
        <v>8495</v>
      </c>
      <c r="G976" s="59" t="s">
        <v>8486</v>
      </c>
      <c r="H976" s="59" t="s">
        <v>8501</v>
      </c>
      <c r="I976" s="60">
        <v>43465</v>
      </c>
      <c r="J976" s="61">
        <v>376410</v>
      </c>
      <c r="K976" s="61">
        <v>5702456</v>
      </c>
      <c r="L976" s="60">
        <v>43465</v>
      </c>
    </row>
    <row r="977" spans="1:12" x14ac:dyDescent="0.25">
      <c r="A977" s="59" t="s">
        <v>7675</v>
      </c>
      <c r="B977" s="59">
        <v>48703</v>
      </c>
      <c r="C977" s="59" t="s">
        <v>1161</v>
      </c>
      <c r="D977" s="59" t="s">
        <v>8344</v>
      </c>
      <c r="E977" s="59" t="s">
        <v>8504</v>
      </c>
      <c r="F977" s="59" t="s">
        <v>8495</v>
      </c>
      <c r="G977" s="59" t="s">
        <v>8503</v>
      </c>
      <c r="H977" s="59" t="s">
        <v>8490</v>
      </c>
      <c r="I977" s="60">
        <v>43465</v>
      </c>
      <c r="J977" s="61">
        <v>356232</v>
      </c>
      <c r="K977" s="61">
        <v>5761094</v>
      </c>
      <c r="L977" s="60">
        <v>43465</v>
      </c>
    </row>
    <row r="978" spans="1:12" x14ac:dyDescent="0.25">
      <c r="A978" s="59" t="s">
        <v>7676</v>
      </c>
      <c r="B978" s="59">
        <v>57339</v>
      </c>
      <c r="C978" s="59" t="s">
        <v>1572</v>
      </c>
      <c r="D978" s="59" t="s">
        <v>8304</v>
      </c>
      <c r="E978" s="59"/>
      <c r="F978" s="59"/>
      <c r="G978" s="59"/>
      <c r="H978" s="59"/>
      <c r="I978" s="60">
        <v>43465</v>
      </c>
      <c r="J978" s="61">
        <v>452188.2795</v>
      </c>
      <c r="K978" s="61">
        <v>5649631.4850000003</v>
      </c>
      <c r="L978" s="60">
        <v>43465</v>
      </c>
    </row>
    <row r="979" spans="1:12" x14ac:dyDescent="0.25">
      <c r="A979" s="59" t="s">
        <v>7677</v>
      </c>
      <c r="B979" s="59">
        <v>52355</v>
      </c>
      <c r="C979" s="59" t="s">
        <v>1571</v>
      </c>
      <c r="D979" s="59" t="s">
        <v>8351</v>
      </c>
      <c r="E979" s="59"/>
      <c r="F979" s="59"/>
      <c r="G979" s="59"/>
      <c r="H979" s="59"/>
      <c r="I979" s="60">
        <v>43465</v>
      </c>
      <c r="J979" s="61">
        <v>325383.52480000001</v>
      </c>
      <c r="K979" s="61">
        <v>5625512.7197000002</v>
      </c>
      <c r="L979" s="60">
        <v>43465</v>
      </c>
    </row>
    <row r="980" spans="1:12" x14ac:dyDescent="0.25">
      <c r="A980" s="59" t="s">
        <v>7678</v>
      </c>
      <c r="B980" s="59">
        <v>44793</v>
      </c>
      <c r="C980" s="59" t="s">
        <v>196</v>
      </c>
      <c r="D980" s="59" t="s">
        <v>8344</v>
      </c>
      <c r="E980" s="59" t="s">
        <v>8504</v>
      </c>
      <c r="F980" s="59" t="s">
        <v>8495</v>
      </c>
      <c r="G980" s="59" t="s">
        <v>8503</v>
      </c>
      <c r="H980" s="59" t="s">
        <v>8490</v>
      </c>
      <c r="I980" s="60">
        <v>43465</v>
      </c>
      <c r="J980" s="61">
        <v>373520</v>
      </c>
      <c r="K980" s="61">
        <v>5706137</v>
      </c>
      <c r="L980" s="60">
        <v>43465</v>
      </c>
    </row>
    <row r="981" spans="1:12" x14ac:dyDescent="0.25">
      <c r="A981" s="59" t="s">
        <v>7679</v>
      </c>
      <c r="B981" s="59">
        <v>48155</v>
      </c>
      <c r="C981" s="59" t="s">
        <v>1560</v>
      </c>
      <c r="D981" s="59" t="s">
        <v>6982</v>
      </c>
      <c r="E981" s="59" t="s">
        <v>6927</v>
      </c>
      <c r="F981" s="59" t="s">
        <v>6959</v>
      </c>
      <c r="G981" s="59" t="s">
        <v>7305</v>
      </c>
      <c r="H981" s="59" t="s">
        <v>6912</v>
      </c>
      <c r="I981" s="60">
        <v>43465</v>
      </c>
      <c r="J981" s="61">
        <v>406682</v>
      </c>
      <c r="K981" s="61">
        <v>5754660</v>
      </c>
      <c r="L981" s="60">
        <v>43465</v>
      </c>
    </row>
    <row r="982" spans="1:12" x14ac:dyDescent="0.25">
      <c r="A982" s="59" t="s">
        <v>7680</v>
      </c>
      <c r="B982" s="59">
        <v>48143</v>
      </c>
      <c r="C982" s="59" t="s">
        <v>1560</v>
      </c>
      <c r="D982" s="59" t="s">
        <v>6955</v>
      </c>
      <c r="E982" s="59"/>
      <c r="F982" s="59"/>
      <c r="G982" s="59"/>
      <c r="H982" s="59"/>
      <c r="I982" s="60">
        <v>43465</v>
      </c>
      <c r="J982" s="61">
        <v>406427.9878</v>
      </c>
      <c r="K982" s="61">
        <v>5754722.8102000002</v>
      </c>
      <c r="L982" s="60">
        <v>43465</v>
      </c>
    </row>
    <row r="983" spans="1:12" x14ac:dyDescent="0.25">
      <c r="A983" s="59" t="s">
        <v>8432</v>
      </c>
      <c r="B983" s="59">
        <v>57489</v>
      </c>
      <c r="C983" s="59" t="s">
        <v>7681</v>
      </c>
      <c r="D983" s="59" t="s">
        <v>8506</v>
      </c>
      <c r="E983" s="59"/>
      <c r="F983" s="59"/>
      <c r="G983" s="59"/>
      <c r="H983" s="59"/>
      <c r="I983" s="60">
        <v>43465</v>
      </c>
      <c r="J983" s="61">
        <v>412847.80940000003</v>
      </c>
      <c r="K983" s="61">
        <v>5656733.5110999998</v>
      </c>
      <c r="L983" s="60">
        <v>43465</v>
      </c>
    </row>
    <row r="984" spans="1:12" x14ac:dyDescent="0.25">
      <c r="A984" s="59" t="s">
        <v>7682</v>
      </c>
      <c r="B984" s="59">
        <v>50169</v>
      </c>
      <c r="C984" s="59" t="s">
        <v>659</v>
      </c>
      <c r="D984" s="59" t="s">
        <v>7333</v>
      </c>
      <c r="E984" s="59"/>
      <c r="F984" s="59"/>
      <c r="G984" s="59"/>
      <c r="H984" s="59"/>
      <c r="I984" s="60">
        <v>43465</v>
      </c>
      <c r="J984" s="61">
        <v>341873.98269999999</v>
      </c>
      <c r="K984" s="61">
        <v>5637452.1514999997</v>
      </c>
      <c r="L984" s="60">
        <v>43465</v>
      </c>
    </row>
    <row r="985" spans="1:12" x14ac:dyDescent="0.25">
      <c r="A985" s="59" t="s">
        <v>7683</v>
      </c>
      <c r="B985" s="59">
        <v>33790</v>
      </c>
      <c r="C985" s="59" t="s">
        <v>7031</v>
      </c>
      <c r="D985" s="59" t="s">
        <v>6946</v>
      </c>
      <c r="E985" s="59" t="s">
        <v>8484</v>
      </c>
      <c r="F985" s="59" t="s">
        <v>8489</v>
      </c>
      <c r="G985" s="59" t="s">
        <v>8485</v>
      </c>
      <c r="H985" s="59" t="s">
        <v>8499</v>
      </c>
      <c r="I985" s="60">
        <v>43465</v>
      </c>
      <c r="J985" s="61">
        <v>457565</v>
      </c>
      <c r="K985" s="61">
        <v>5765838</v>
      </c>
      <c r="L985" s="60">
        <v>43465</v>
      </c>
    </row>
    <row r="986" spans="1:12" x14ac:dyDescent="0.25">
      <c r="A986" s="59" t="s">
        <v>9060</v>
      </c>
      <c r="B986" s="59">
        <v>49479</v>
      </c>
      <c r="C986" s="59" t="s">
        <v>1577</v>
      </c>
      <c r="D986" s="59" t="s">
        <v>9067</v>
      </c>
      <c r="E986" s="59"/>
      <c r="F986" s="59"/>
      <c r="G986" s="59"/>
      <c r="H986" s="59"/>
      <c r="I986" s="60">
        <v>43465</v>
      </c>
      <c r="J986" s="61">
        <v>412731.94910000003</v>
      </c>
      <c r="K986" s="61">
        <v>5790573.3616000004</v>
      </c>
      <c r="L986" s="60">
        <v>43465</v>
      </c>
    </row>
    <row r="987" spans="1:12" x14ac:dyDescent="0.25">
      <c r="A987" s="59" t="s">
        <v>9061</v>
      </c>
      <c r="B987" s="59">
        <v>32423</v>
      </c>
      <c r="C987" s="59" t="s">
        <v>816</v>
      </c>
      <c r="D987" s="59" t="s">
        <v>9067</v>
      </c>
      <c r="E987" s="59"/>
      <c r="F987" s="59"/>
      <c r="G987" s="59"/>
      <c r="H987" s="59"/>
      <c r="I987" s="60">
        <v>43465</v>
      </c>
      <c r="J987" s="61">
        <v>494941.53879999998</v>
      </c>
      <c r="K987" s="61">
        <v>5794280.8432</v>
      </c>
      <c r="L987" s="60">
        <v>43465</v>
      </c>
    </row>
    <row r="988" spans="1:12" x14ac:dyDescent="0.25">
      <c r="A988" s="59" t="s">
        <v>7684</v>
      </c>
      <c r="B988" s="59">
        <v>59939</v>
      </c>
      <c r="C988" s="59" t="s">
        <v>1962</v>
      </c>
      <c r="D988" s="59" t="s">
        <v>8508</v>
      </c>
      <c r="E988" s="59" t="s">
        <v>6927</v>
      </c>
      <c r="F988" s="59" t="s">
        <v>8495</v>
      </c>
      <c r="G988" s="59" t="s">
        <v>8502</v>
      </c>
      <c r="H988" s="59" t="s">
        <v>8501</v>
      </c>
      <c r="I988" s="60">
        <v>43465</v>
      </c>
      <c r="J988" s="61">
        <v>465118</v>
      </c>
      <c r="K988" s="61">
        <v>5689472</v>
      </c>
      <c r="L988" s="60">
        <v>43465</v>
      </c>
    </row>
    <row r="989" spans="1:12" x14ac:dyDescent="0.25">
      <c r="A989" s="59" t="s">
        <v>7685</v>
      </c>
      <c r="B989" s="59">
        <v>51789</v>
      </c>
      <c r="C989" s="59" t="s">
        <v>740</v>
      </c>
      <c r="D989" s="59" t="s">
        <v>6943</v>
      </c>
      <c r="E989" s="59"/>
      <c r="F989" s="59"/>
      <c r="G989" s="59"/>
      <c r="H989" s="59"/>
      <c r="I989" s="60">
        <v>43465</v>
      </c>
      <c r="J989" s="61">
        <v>388240.02309999999</v>
      </c>
      <c r="K989" s="61">
        <v>5654406.1584999999</v>
      </c>
      <c r="L989" s="60">
        <v>43465</v>
      </c>
    </row>
    <row r="990" spans="1:12" x14ac:dyDescent="0.25">
      <c r="A990" s="59" t="s">
        <v>7686</v>
      </c>
      <c r="B990" s="59">
        <v>52457</v>
      </c>
      <c r="C990" s="59" t="s">
        <v>1660</v>
      </c>
      <c r="D990" s="59" t="s">
        <v>8346</v>
      </c>
      <c r="E990" s="59"/>
      <c r="F990" s="59"/>
      <c r="G990" s="59"/>
      <c r="H990" s="59"/>
      <c r="I990" s="60">
        <v>43465</v>
      </c>
      <c r="J990" s="61">
        <v>305420.11420000001</v>
      </c>
      <c r="K990" s="61">
        <v>5643194.7803999996</v>
      </c>
      <c r="L990" s="60">
        <v>43465</v>
      </c>
    </row>
    <row r="991" spans="1:12" x14ac:dyDescent="0.25">
      <c r="A991" s="59" t="s">
        <v>7687</v>
      </c>
      <c r="B991" s="59">
        <v>59368</v>
      </c>
      <c r="C991" s="59" t="s">
        <v>1345</v>
      </c>
      <c r="D991" s="59" t="s">
        <v>7354</v>
      </c>
      <c r="E991" s="59"/>
      <c r="F991" s="59"/>
      <c r="G991" s="59"/>
      <c r="H991" s="59"/>
      <c r="I991" s="60">
        <v>43465</v>
      </c>
      <c r="J991" s="61">
        <v>401801.64110000001</v>
      </c>
      <c r="K991" s="61">
        <v>5726695.4771999996</v>
      </c>
      <c r="L991" s="60">
        <v>43465</v>
      </c>
    </row>
    <row r="992" spans="1:12" x14ac:dyDescent="0.25">
      <c r="A992" s="59" t="s">
        <v>7687</v>
      </c>
      <c r="B992" s="59">
        <v>46342</v>
      </c>
      <c r="C992" s="59" t="s">
        <v>1246</v>
      </c>
      <c r="D992" s="59" t="s">
        <v>7354</v>
      </c>
      <c r="E992" s="59"/>
      <c r="F992" s="59"/>
      <c r="G992" s="59"/>
      <c r="H992" s="59"/>
      <c r="I992" s="60">
        <v>43465</v>
      </c>
      <c r="J992" s="61">
        <v>360073.05330000003</v>
      </c>
      <c r="K992" s="61">
        <v>5756293.4550999999</v>
      </c>
      <c r="L992" s="60">
        <v>43465</v>
      </c>
    </row>
    <row r="993" spans="1:12" x14ac:dyDescent="0.25">
      <c r="A993" s="59" t="s">
        <v>7688</v>
      </c>
      <c r="B993" s="59">
        <v>53925</v>
      </c>
      <c r="C993" s="59" t="s">
        <v>8305</v>
      </c>
      <c r="D993" s="59" t="s">
        <v>6993</v>
      </c>
      <c r="E993" s="59"/>
      <c r="F993" s="59"/>
      <c r="G993" s="59"/>
      <c r="H993" s="59"/>
      <c r="I993" s="60">
        <v>43465</v>
      </c>
      <c r="J993" s="61">
        <v>326788.56270000001</v>
      </c>
      <c r="K993" s="61">
        <v>5599500.3859999999</v>
      </c>
      <c r="L993" s="60">
        <v>43465</v>
      </c>
    </row>
    <row r="994" spans="1:12" x14ac:dyDescent="0.25">
      <c r="A994" s="59" t="s">
        <v>7689</v>
      </c>
      <c r="B994" s="59">
        <v>46535</v>
      </c>
      <c r="C994" s="59" t="s">
        <v>340</v>
      </c>
      <c r="D994" s="59" t="s">
        <v>6949</v>
      </c>
      <c r="E994" s="59" t="s">
        <v>8504</v>
      </c>
      <c r="F994" s="59" t="s">
        <v>8495</v>
      </c>
      <c r="G994" s="59" t="s">
        <v>8503</v>
      </c>
      <c r="H994" s="59" t="s">
        <v>6958</v>
      </c>
      <c r="I994" s="60">
        <v>43465</v>
      </c>
      <c r="J994" s="61">
        <v>344005</v>
      </c>
      <c r="K994" s="61">
        <v>5714639</v>
      </c>
      <c r="L994" s="60">
        <v>43465</v>
      </c>
    </row>
    <row r="995" spans="1:12" x14ac:dyDescent="0.25">
      <c r="A995" s="59" t="s">
        <v>7690</v>
      </c>
      <c r="B995" s="59">
        <v>48720</v>
      </c>
      <c r="C995" s="59" t="s">
        <v>1073</v>
      </c>
      <c r="D995" s="59" t="s">
        <v>8346</v>
      </c>
      <c r="E995" s="59"/>
      <c r="F995" s="59"/>
      <c r="G995" s="59"/>
      <c r="H995" s="59"/>
      <c r="I995" s="60">
        <v>43465</v>
      </c>
      <c r="J995" s="61">
        <v>375717.7855</v>
      </c>
      <c r="K995" s="61">
        <v>5764263.8084000004</v>
      </c>
      <c r="L995" s="60">
        <v>43465</v>
      </c>
    </row>
    <row r="996" spans="1:12" ht="30" x14ac:dyDescent="0.25">
      <c r="A996" s="59" t="s">
        <v>7691</v>
      </c>
      <c r="B996" s="59">
        <v>50997</v>
      </c>
      <c r="C996" s="59" t="s">
        <v>1545</v>
      </c>
      <c r="D996" s="66" t="s">
        <v>8104</v>
      </c>
      <c r="E996" s="59"/>
      <c r="F996" s="59"/>
      <c r="G996" s="59"/>
      <c r="H996" s="59"/>
      <c r="I996" s="60">
        <v>43465</v>
      </c>
      <c r="J996" s="61">
        <v>353501.29599999997</v>
      </c>
      <c r="K996" s="61">
        <v>5637833.6765000001</v>
      </c>
      <c r="L996" s="60">
        <v>43465</v>
      </c>
    </row>
    <row r="997" spans="1:12" x14ac:dyDescent="0.25">
      <c r="A997" s="59" t="s">
        <v>7692</v>
      </c>
      <c r="B997" s="59">
        <v>47228</v>
      </c>
      <c r="C997" s="59" t="s">
        <v>372</v>
      </c>
      <c r="D997" s="59" t="s">
        <v>6901</v>
      </c>
      <c r="E997" s="59"/>
      <c r="F997" s="59"/>
      <c r="G997" s="59"/>
      <c r="H997" s="59"/>
      <c r="I997" s="60">
        <v>43465</v>
      </c>
      <c r="J997" s="61">
        <v>339322.68800000002</v>
      </c>
      <c r="K997" s="61">
        <v>5698920.4511000002</v>
      </c>
      <c r="L997" s="60">
        <v>43465</v>
      </c>
    </row>
    <row r="998" spans="1:12" x14ac:dyDescent="0.25">
      <c r="A998" s="59" t="s">
        <v>7693</v>
      </c>
      <c r="B998" s="59">
        <v>48607</v>
      </c>
      <c r="C998" s="59" t="s">
        <v>909</v>
      </c>
      <c r="D998" s="59" t="s">
        <v>6946</v>
      </c>
      <c r="E998" s="59"/>
      <c r="F998" s="59"/>
      <c r="G998" s="59"/>
      <c r="H998" s="59"/>
      <c r="I998" s="60">
        <v>43465</v>
      </c>
      <c r="J998" s="61">
        <v>376364.7</v>
      </c>
      <c r="K998" s="61">
        <v>5786857.7857999997</v>
      </c>
      <c r="L998" s="60">
        <v>43465</v>
      </c>
    </row>
    <row r="999" spans="1:12" ht="30" x14ac:dyDescent="0.25">
      <c r="A999" s="59" t="s">
        <v>7694</v>
      </c>
      <c r="B999" s="59">
        <v>59229</v>
      </c>
      <c r="C999" s="59" t="s">
        <v>34</v>
      </c>
      <c r="D999" s="66" t="s">
        <v>8533</v>
      </c>
      <c r="E999" s="59" t="s">
        <v>8504</v>
      </c>
      <c r="F999" s="59" t="s">
        <v>6902</v>
      </c>
      <c r="G999" s="59" t="s">
        <v>8482</v>
      </c>
      <c r="H999" s="59" t="s">
        <v>6958</v>
      </c>
      <c r="I999" s="60">
        <v>43465</v>
      </c>
      <c r="J999" s="61">
        <v>424242</v>
      </c>
      <c r="K999" s="61">
        <v>5735075</v>
      </c>
      <c r="L999" s="60">
        <v>43465</v>
      </c>
    </row>
    <row r="1000" spans="1:12" x14ac:dyDescent="0.25">
      <c r="A1000" s="59" t="s">
        <v>8433</v>
      </c>
      <c r="B1000" s="59">
        <v>48599</v>
      </c>
      <c r="C1000" s="59" t="s">
        <v>6948</v>
      </c>
      <c r="D1000" s="59" t="s">
        <v>8344</v>
      </c>
      <c r="E1000" s="59"/>
      <c r="F1000" s="59"/>
      <c r="G1000" s="59"/>
      <c r="H1000" s="59"/>
      <c r="I1000" s="60">
        <v>43465</v>
      </c>
      <c r="J1000" s="61">
        <v>368257.35200000001</v>
      </c>
      <c r="K1000" s="61">
        <v>5785046.8754000003</v>
      </c>
      <c r="L1000" s="60">
        <v>43465</v>
      </c>
    </row>
    <row r="1001" spans="1:12" x14ac:dyDescent="0.25">
      <c r="A1001" s="59" t="s">
        <v>8434</v>
      </c>
      <c r="B1001" s="59">
        <v>58091</v>
      </c>
      <c r="C1001" s="59" t="s">
        <v>517</v>
      </c>
      <c r="D1001" s="59" t="s">
        <v>8344</v>
      </c>
      <c r="E1001" s="59"/>
      <c r="F1001" s="59"/>
      <c r="G1001" s="59"/>
      <c r="H1001" s="59"/>
      <c r="I1001" s="60">
        <v>43465</v>
      </c>
      <c r="J1001" s="61">
        <v>394376.74229999998</v>
      </c>
      <c r="K1001" s="61">
        <v>5688708.0729999999</v>
      </c>
      <c r="L1001" s="60">
        <v>43465</v>
      </c>
    </row>
    <row r="1002" spans="1:12" x14ac:dyDescent="0.25">
      <c r="A1002" s="59" t="s">
        <v>7210</v>
      </c>
      <c r="B1002" s="59">
        <v>47807</v>
      </c>
      <c r="C1002" s="59" t="s">
        <v>689</v>
      </c>
      <c r="D1002" s="59" t="s">
        <v>6917</v>
      </c>
      <c r="E1002" s="59" t="s">
        <v>8497</v>
      </c>
      <c r="F1002" s="59" t="s">
        <v>8491</v>
      </c>
      <c r="G1002" s="59" t="s">
        <v>8482</v>
      </c>
      <c r="H1002" s="59" t="s">
        <v>8499</v>
      </c>
      <c r="I1002" s="60">
        <v>43465</v>
      </c>
      <c r="J1002" s="61">
        <v>329621</v>
      </c>
      <c r="K1002" s="61">
        <v>5686210</v>
      </c>
      <c r="L1002" s="60">
        <v>43465</v>
      </c>
    </row>
    <row r="1003" spans="1:12" x14ac:dyDescent="0.25">
      <c r="A1003" s="59" t="s">
        <v>7695</v>
      </c>
      <c r="B1003" s="59">
        <v>46049</v>
      </c>
      <c r="C1003" s="59" t="s">
        <v>907</v>
      </c>
      <c r="D1003" s="59" t="s">
        <v>6955</v>
      </c>
      <c r="E1003" s="59" t="s">
        <v>8504</v>
      </c>
      <c r="F1003" s="59" t="s">
        <v>7060</v>
      </c>
      <c r="G1003" s="59" t="s">
        <v>8485</v>
      </c>
      <c r="H1003" s="59" t="s">
        <v>8100</v>
      </c>
      <c r="I1003" s="60">
        <v>43465</v>
      </c>
      <c r="J1003" s="61">
        <v>349428</v>
      </c>
      <c r="K1003" s="61">
        <v>5705221</v>
      </c>
      <c r="L1003" s="60">
        <v>43465</v>
      </c>
    </row>
    <row r="1004" spans="1:12" x14ac:dyDescent="0.25">
      <c r="A1004" s="59" t="s">
        <v>7696</v>
      </c>
      <c r="B1004" s="59">
        <v>32339</v>
      </c>
      <c r="C1004" s="59" t="s">
        <v>420</v>
      </c>
      <c r="D1004" s="59" t="s">
        <v>7130</v>
      </c>
      <c r="E1004" s="59" t="s">
        <v>8504</v>
      </c>
      <c r="F1004" s="59" t="s">
        <v>7060</v>
      </c>
      <c r="G1004" s="59" t="s">
        <v>8498</v>
      </c>
      <c r="H1004" s="59" t="s">
        <v>8100</v>
      </c>
      <c r="I1004" s="60">
        <v>43465</v>
      </c>
      <c r="J1004" s="61">
        <v>479292</v>
      </c>
      <c r="K1004" s="61">
        <v>5801205</v>
      </c>
      <c r="L1004" s="60">
        <v>43465</v>
      </c>
    </row>
    <row r="1005" spans="1:12" x14ac:dyDescent="0.25">
      <c r="A1005" s="59" t="s">
        <v>7697</v>
      </c>
      <c r="B1005" s="59">
        <v>48249</v>
      </c>
      <c r="C1005" s="59" t="s">
        <v>1570</v>
      </c>
      <c r="D1005" s="59" t="s">
        <v>7139</v>
      </c>
      <c r="E1005" s="59" t="s">
        <v>8484</v>
      </c>
      <c r="F1005" s="59" t="s">
        <v>8484</v>
      </c>
      <c r="G1005" s="59" t="s">
        <v>8486</v>
      </c>
      <c r="H1005" s="59" t="s">
        <v>8501</v>
      </c>
      <c r="I1005" s="60">
        <v>43465</v>
      </c>
      <c r="J1005" s="61">
        <v>386314</v>
      </c>
      <c r="K1005" s="61">
        <v>5745269</v>
      </c>
      <c r="L1005" s="60">
        <v>43465</v>
      </c>
    </row>
    <row r="1006" spans="1:12" x14ac:dyDescent="0.25">
      <c r="A1006" s="59" t="s">
        <v>7698</v>
      </c>
      <c r="B1006" s="59">
        <v>57078</v>
      </c>
      <c r="C1006" s="59" t="s">
        <v>1141</v>
      </c>
      <c r="D1006" s="59" t="s">
        <v>7200</v>
      </c>
      <c r="E1006" s="59"/>
      <c r="F1006" s="59"/>
      <c r="G1006" s="59"/>
      <c r="H1006" s="59"/>
      <c r="I1006" s="60">
        <v>43465</v>
      </c>
      <c r="J1006" s="61">
        <v>430782.00280000002</v>
      </c>
      <c r="K1006" s="61">
        <v>5641212.8561000004</v>
      </c>
      <c r="L1006" s="60">
        <v>43465</v>
      </c>
    </row>
    <row r="1007" spans="1:12" x14ac:dyDescent="0.25">
      <c r="A1007" s="59" t="s">
        <v>8435</v>
      </c>
      <c r="B1007" s="59">
        <v>57299</v>
      </c>
      <c r="C1007" s="59" t="s">
        <v>290</v>
      </c>
      <c r="D1007" s="59" t="s">
        <v>8119</v>
      </c>
      <c r="E1007" s="59" t="s">
        <v>8504</v>
      </c>
      <c r="F1007" s="59" t="s">
        <v>8495</v>
      </c>
      <c r="G1007" s="59" t="s">
        <v>8486</v>
      </c>
      <c r="H1007" s="59" t="s">
        <v>8490</v>
      </c>
      <c r="I1007" s="60">
        <v>43465</v>
      </c>
      <c r="J1007" s="61">
        <v>438556</v>
      </c>
      <c r="K1007" s="61">
        <v>5620247</v>
      </c>
      <c r="L1007" s="60">
        <v>43465</v>
      </c>
    </row>
    <row r="1008" spans="1:12" x14ac:dyDescent="0.25">
      <c r="A1008" s="59" t="s">
        <v>8306</v>
      </c>
      <c r="B1008" s="59">
        <v>32339</v>
      </c>
      <c r="C1008" s="59" t="s">
        <v>420</v>
      </c>
      <c r="D1008" s="59" t="s">
        <v>8238</v>
      </c>
      <c r="E1008" s="59" t="s">
        <v>8504</v>
      </c>
      <c r="F1008" s="59" t="s">
        <v>8489</v>
      </c>
      <c r="G1008" s="59" t="s">
        <v>8486</v>
      </c>
      <c r="H1008" s="59" t="s">
        <v>8100</v>
      </c>
      <c r="I1008" s="60">
        <v>43465</v>
      </c>
      <c r="J1008" s="61">
        <v>472118</v>
      </c>
      <c r="K1008" s="61">
        <v>5799439</v>
      </c>
      <c r="L1008" s="60">
        <v>43465</v>
      </c>
    </row>
    <row r="1009" spans="1:12" x14ac:dyDescent="0.25">
      <c r="A1009" s="59" t="s">
        <v>7699</v>
      </c>
      <c r="B1009" s="59">
        <v>46147</v>
      </c>
      <c r="C1009" s="59" t="s">
        <v>907</v>
      </c>
      <c r="D1009" s="59" t="s">
        <v>6899</v>
      </c>
      <c r="E1009" s="59"/>
      <c r="F1009" s="59"/>
      <c r="G1009" s="59"/>
      <c r="H1009" s="59"/>
      <c r="I1009" s="60">
        <v>43465</v>
      </c>
      <c r="J1009" s="61">
        <v>347150.75400000002</v>
      </c>
      <c r="K1009" s="61">
        <v>5710723.3766000001</v>
      </c>
      <c r="L1009" s="60">
        <v>43465</v>
      </c>
    </row>
    <row r="1010" spans="1:12" x14ac:dyDescent="0.25">
      <c r="A1010" s="59" t="s">
        <v>7700</v>
      </c>
      <c r="B1010" s="59">
        <v>58840</v>
      </c>
      <c r="C1010" s="59" t="s">
        <v>956</v>
      </c>
      <c r="D1010" s="59" t="s">
        <v>8254</v>
      </c>
      <c r="E1010" s="59"/>
      <c r="F1010" s="59"/>
      <c r="G1010" s="59"/>
      <c r="H1010" s="59"/>
      <c r="I1010" s="60">
        <v>43465</v>
      </c>
      <c r="J1010" s="61">
        <v>418355.79379999998</v>
      </c>
      <c r="K1010" s="61">
        <v>5669555.0531000001</v>
      </c>
      <c r="L1010" s="60">
        <v>43465</v>
      </c>
    </row>
    <row r="1011" spans="1:12" x14ac:dyDescent="0.25">
      <c r="A1011" s="59" t="s">
        <v>7701</v>
      </c>
      <c r="B1011" s="59">
        <v>58642</v>
      </c>
      <c r="C1011" s="59" t="s">
        <v>632</v>
      </c>
      <c r="D1011" s="59" t="s">
        <v>9068</v>
      </c>
      <c r="E1011" s="59"/>
      <c r="F1011" s="59"/>
      <c r="G1011" s="59"/>
      <c r="H1011" s="59"/>
      <c r="I1011" s="60">
        <v>43465</v>
      </c>
      <c r="J1011" s="61">
        <v>405210.37910000002</v>
      </c>
      <c r="K1011" s="61">
        <v>5690160.6964999996</v>
      </c>
      <c r="L1011" s="60">
        <v>43465</v>
      </c>
    </row>
    <row r="1012" spans="1:12" x14ac:dyDescent="0.25">
      <c r="A1012" s="59" t="s">
        <v>8436</v>
      </c>
      <c r="B1012" s="59">
        <v>51580</v>
      </c>
      <c r="C1012" s="59" t="s">
        <v>1807</v>
      </c>
      <c r="D1012" s="59"/>
      <c r="E1012" s="59"/>
      <c r="F1012" s="59"/>
      <c r="G1012" s="59"/>
      <c r="H1012" s="59"/>
      <c r="I1012" s="60">
        <v>43465</v>
      </c>
      <c r="J1012" s="61">
        <v>402190.75339999999</v>
      </c>
      <c r="K1012" s="61">
        <v>5648831.8635</v>
      </c>
      <c r="L1012" s="60">
        <v>43465</v>
      </c>
    </row>
    <row r="1013" spans="1:12" x14ac:dyDescent="0.25">
      <c r="A1013" s="59" t="s">
        <v>7702</v>
      </c>
      <c r="B1013" s="59">
        <v>58762</v>
      </c>
      <c r="C1013" s="59" t="s">
        <v>1738</v>
      </c>
      <c r="D1013" s="59" t="s">
        <v>7227</v>
      </c>
      <c r="E1013" s="59" t="s">
        <v>8484</v>
      </c>
      <c r="F1013" s="59" t="s">
        <v>8492</v>
      </c>
      <c r="G1013" s="59" t="s">
        <v>8486</v>
      </c>
      <c r="H1013" s="59" t="s">
        <v>8483</v>
      </c>
      <c r="I1013" s="60">
        <v>43465</v>
      </c>
      <c r="J1013" s="61">
        <v>406836</v>
      </c>
      <c r="K1013" s="61">
        <v>5685249</v>
      </c>
      <c r="L1013" s="60">
        <v>43465</v>
      </c>
    </row>
    <row r="1014" spans="1:12" x14ac:dyDescent="0.25">
      <c r="A1014" s="59" t="s">
        <v>8202</v>
      </c>
      <c r="B1014" s="59">
        <v>52372</v>
      </c>
      <c r="C1014" s="59" t="s">
        <v>1966</v>
      </c>
      <c r="D1014" s="59" t="s">
        <v>7013</v>
      </c>
      <c r="E1014" s="59"/>
      <c r="F1014" s="59"/>
      <c r="G1014" s="59"/>
      <c r="H1014" s="59"/>
      <c r="I1014" s="60">
        <v>43465</v>
      </c>
      <c r="J1014" s="61">
        <v>322676.17959999997</v>
      </c>
      <c r="K1014" s="61">
        <v>5624354.2836999996</v>
      </c>
      <c r="L1014" s="60">
        <v>43465</v>
      </c>
    </row>
    <row r="1015" spans="1:12" x14ac:dyDescent="0.25">
      <c r="A1015" s="59" t="s">
        <v>8203</v>
      </c>
      <c r="B1015" s="59">
        <v>52355</v>
      </c>
      <c r="C1015" s="59" t="s">
        <v>1571</v>
      </c>
      <c r="D1015" s="59"/>
      <c r="E1015" s="59"/>
      <c r="F1015" s="59"/>
      <c r="G1015" s="59"/>
      <c r="H1015" s="59"/>
      <c r="I1015" s="60">
        <v>43465</v>
      </c>
      <c r="J1015" s="61">
        <v>323116.66749999998</v>
      </c>
      <c r="K1015" s="61">
        <v>5626508.6908</v>
      </c>
      <c r="L1015" s="60">
        <v>43465</v>
      </c>
    </row>
    <row r="1016" spans="1:12" x14ac:dyDescent="0.25">
      <c r="A1016" s="59" t="s">
        <v>7703</v>
      </c>
      <c r="B1016" s="59">
        <v>45966</v>
      </c>
      <c r="C1016" s="59" t="s">
        <v>481</v>
      </c>
      <c r="D1016" s="59" t="s">
        <v>6899</v>
      </c>
      <c r="E1016" s="59" t="s">
        <v>8504</v>
      </c>
      <c r="F1016" s="59" t="s">
        <v>8495</v>
      </c>
      <c r="G1016" s="59" t="s">
        <v>8486</v>
      </c>
      <c r="H1016" s="59" t="s">
        <v>8490</v>
      </c>
      <c r="I1016" s="60">
        <v>43465</v>
      </c>
      <c r="J1016" s="61">
        <v>359186</v>
      </c>
      <c r="K1016" s="61">
        <v>5718110</v>
      </c>
      <c r="L1016" s="60">
        <v>43465</v>
      </c>
    </row>
    <row r="1017" spans="1:12" x14ac:dyDescent="0.25">
      <c r="A1017" s="59" t="s">
        <v>8307</v>
      </c>
      <c r="B1017" s="59">
        <v>58710</v>
      </c>
      <c r="C1017" s="59" t="s">
        <v>1747</v>
      </c>
      <c r="D1017" s="59" t="s">
        <v>7013</v>
      </c>
      <c r="E1017" s="59"/>
      <c r="F1017" s="59"/>
      <c r="G1017" s="59"/>
      <c r="H1017" s="59"/>
      <c r="I1017" s="60">
        <v>43465</v>
      </c>
      <c r="J1017" s="61">
        <v>419286.75919999997</v>
      </c>
      <c r="K1017" s="61">
        <v>5695666.9422000004</v>
      </c>
      <c r="L1017" s="60">
        <v>43465</v>
      </c>
    </row>
    <row r="1018" spans="1:12" x14ac:dyDescent="0.25">
      <c r="A1018" s="59" t="s">
        <v>8534</v>
      </c>
      <c r="B1018" s="59">
        <v>42477</v>
      </c>
      <c r="C1018" s="59" t="s">
        <v>1805</v>
      </c>
      <c r="D1018" s="59" t="s">
        <v>8506</v>
      </c>
      <c r="E1018" s="59" t="s">
        <v>8484</v>
      </c>
      <c r="F1018" s="59" t="s">
        <v>8481</v>
      </c>
      <c r="G1018" s="59" t="s">
        <v>8486</v>
      </c>
      <c r="H1018" s="59" t="s">
        <v>6958</v>
      </c>
      <c r="I1018" s="60">
        <v>43465</v>
      </c>
      <c r="J1018" s="61">
        <v>386257</v>
      </c>
      <c r="K1018" s="61">
        <v>5673795</v>
      </c>
      <c r="L1018" s="60">
        <v>43465</v>
      </c>
    </row>
    <row r="1019" spans="1:12" x14ac:dyDescent="0.25">
      <c r="A1019" s="59" t="s">
        <v>7704</v>
      </c>
      <c r="B1019" s="59">
        <v>59846</v>
      </c>
      <c r="C1019" s="59" t="s">
        <v>7192</v>
      </c>
      <c r="D1019" s="59" t="s">
        <v>7013</v>
      </c>
      <c r="E1019" s="59"/>
      <c r="F1019" s="59"/>
      <c r="G1019" s="59"/>
      <c r="H1019" s="59"/>
      <c r="I1019" s="60">
        <v>43465</v>
      </c>
      <c r="J1019" s="61">
        <v>430813.67379999999</v>
      </c>
      <c r="K1019" s="61">
        <v>5686018.8026000001</v>
      </c>
      <c r="L1019" s="60">
        <v>43465</v>
      </c>
    </row>
    <row r="1020" spans="1:12" ht="30" x14ac:dyDescent="0.25">
      <c r="A1020" s="59" t="s">
        <v>7705</v>
      </c>
      <c r="B1020" s="59">
        <v>33647</v>
      </c>
      <c r="C1020" s="59" t="s">
        <v>150</v>
      </c>
      <c r="D1020" s="66" t="s">
        <v>8105</v>
      </c>
      <c r="E1020" s="59" t="s">
        <v>8484</v>
      </c>
      <c r="F1020" s="59" t="s">
        <v>8489</v>
      </c>
      <c r="G1020" s="59" t="s">
        <v>8486</v>
      </c>
      <c r="H1020" s="59" t="s">
        <v>8496</v>
      </c>
      <c r="I1020" s="60">
        <v>43465</v>
      </c>
      <c r="J1020" s="61">
        <v>465800</v>
      </c>
      <c r="K1020" s="61">
        <v>5760653</v>
      </c>
      <c r="L1020" s="60">
        <v>43465</v>
      </c>
    </row>
    <row r="1021" spans="1:12" x14ac:dyDescent="0.25">
      <c r="A1021" s="59" t="s">
        <v>7706</v>
      </c>
      <c r="B1021" s="59">
        <v>59602</v>
      </c>
      <c r="C1021" s="59" t="s">
        <v>1590</v>
      </c>
      <c r="D1021" s="59" t="s">
        <v>6919</v>
      </c>
      <c r="E1021" s="59" t="s">
        <v>8484</v>
      </c>
      <c r="F1021" s="59" t="s">
        <v>8492</v>
      </c>
      <c r="G1021" s="59" t="s">
        <v>8486</v>
      </c>
      <c r="H1021" s="59" t="s">
        <v>8483</v>
      </c>
      <c r="I1021" s="60">
        <v>43465</v>
      </c>
      <c r="J1021" s="61">
        <v>464581</v>
      </c>
      <c r="K1021" s="61">
        <v>5706472</v>
      </c>
      <c r="L1021" s="60">
        <v>43465</v>
      </c>
    </row>
    <row r="1022" spans="1:12" x14ac:dyDescent="0.25">
      <c r="A1022" s="59" t="s">
        <v>7707</v>
      </c>
      <c r="B1022" s="59">
        <v>58332</v>
      </c>
      <c r="C1022" s="59" t="s">
        <v>1120</v>
      </c>
      <c r="D1022" s="59" t="s">
        <v>6982</v>
      </c>
      <c r="E1022" s="59"/>
      <c r="F1022" s="59"/>
      <c r="G1022" s="59"/>
      <c r="H1022" s="59"/>
      <c r="I1022" s="60">
        <v>43465</v>
      </c>
      <c r="J1022" s="61">
        <v>380589.58730000001</v>
      </c>
      <c r="K1022" s="61">
        <v>5683964.7236000001</v>
      </c>
      <c r="L1022" s="60">
        <v>43465</v>
      </c>
    </row>
    <row r="1023" spans="1:12" x14ac:dyDescent="0.25">
      <c r="A1023" s="59" t="s">
        <v>7708</v>
      </c>
      <c r="B1023" s="59">
        <v>42477</v>
      </c>
      <c r="C1023" s="59" t="s">
        <v>1805</v>
      </c>
      <c r="D1023" s="59" t="s">
        <v>6987</v>
      </c>
      <c r="E1023" s="59" t="s">
        <v>8484</v>
      </c>
      <c r="F1023" s="59" t="s">
        <v>8492</v>
      </c>
      <c r="G1023" s="59" t="s">
        <v>8493</v>
      </c>
      <c r="H1023" s="59" t="s">
        <v>6958</v>
      </c>
      <c r="I1023" s="60">
        <v>43465</v>
      </c>
      <c r="J1023" s="61">
        <v>387220</v>
      </c>
      <c r="K1023" s="61">
        <v>5673039</v>
      </c>
      <c r="L1023" s="60">
        <v>43465</v>
      </c>
    </row>
    <row r="1024" spans="1:12" ht="30" x14ac:dyDescent="0.25">
      <c r="A1024" s="59" t="s">
        <v>7709</v>
      </c>
      <c r="B1024" s="59">
        <v>52355</v>
      </c>
      <c r="C1024" s="59" t="s">
        <v>1571</v>
      </c>
      <c r="D1024" s="66" t="s">
        <v>8104</v>
      </c>
      <c r="E1024" s="59" t="s">
        <v>8484</v>
      </c>
      <c r="F1024" s="59" t="s">
        <v>7060</v>
      </c>
      <c r="G1024" s="59" t="s">
        <v>7037</v>
      </c>
      <c r="H1024" s="59" t="s">
        <v>8483</v>
      </c>
      <c r="I1024" s="60">
        <v>43465</v>
      </c>
      <c r="J1024" s="61">
        <v>323028</v>
      </c>
      <c r="K1024" s="61">
        <v>5627578</v>
      </c>
      <c r="L1024" s="60">
        <v>43465</v>
      </c>
    </row>
    <row r="1025" spans="1:12" x14ac:dyDescent="0.25">
      <c r="A1025" s="59" t="s">
        <v>8204</v>
      </c>
      <c r="B1025" s="59">
        <v>32584</v>
      </c>
      <c r="C1025" s="59" t="s">
        <v>1552</v>
      </c>
      <c r="D1025" s="59" t="s">
        <v>8238</v>
      </c>
      <c r="E1025" s="59" t="s">
        <v>8504</v>
      </c>
      <c r="F1025" s="59" t="s">
        <v>8492</v>
      </c>
      <c r="G1025" s="59" t="s">
        <v>8493</v>
      </c>
      <c r="H1025" s="59" t="s">
        <v>6958</v>
      </c>
      <c r="I1025" s="60">
        <v>43465</v>
      </c>
      <c r="J1025" s="61">
        <v>479231</v>
      </c>
      <c r="K1025" s="61">
        <v>5781574</v>
      </c>
      <c r="L1025" s="60">
        <v>43465</v>
      </c>
    </row>
    <row r="1026" spans="1:12" x14ac:dyDescent="0.25">
      <c r="A1026" s="59" t="s">
        <v>7710</v>
      </c>
      <c r="B1026" s="59">
        <v>46395</v>
      </c>
      <c r="C1026" s="59" t="s">
        <v>189</v>
      </c>
      <c r="D1026" s="59" t="s">
        <v>6899</v>
      </c>
      <c r="E1026" s="59" t="s">
        <v>6927</v>
      </c>
      <c r="F1026" s="59" t="s">
        <v>8495</v>
      </c>
      <c r="G1026" s="59" t="s">
        <v>8486</v>
      </c>
      <c r="H1026" s="59" t="s">
        <v>8100</v>
      </c>
      <c r="I1026" s="60">
        <v>43465</v>
      </c>
      <c r="J1026" s="61">
        <v>330966</v>
      </c>
      <c r="K1026" s="61">
        <v>5742846</v>
      </c>
      <c r="L1026" s="60">
        <v>43465</v>
      </c>
    </row>
    <row r="1027" spans="1:12" x14ac:dyDescent="0.25">
      <c r="A1027" s="59" t="s">
        <v>7711</v>
      </c>
      <c r="B1027" s="59">
        <v>41515</v>
      </c>
      <c r="C1027" s="59" t="s">
        <v>502</v>
      </c>
      <c r="D1027" s="59" t="s">
        <v>6955</v>
      </c>
      <c r="E1027" s="59" t="s">
        <v>8484</v>
      </c>
      <c r="F1027" s="59" t="s">
        <v>8492</v>
      </c>
      <c r="G1027" s="59" t="s">
        <v>8482</v>
      </c>
      <c r="H1027" s="59" t="s">
        <v>8488</v>
      </c>
      <c r="I1027" s="60">
        <v>43465</v>
      </c>
      <c r="J1027" s="61">
        <v>333158</v>
      </c>
      <c r="K1027" s="61">
        <v>5661164</v>
      </c>
      <c r="L1027" s="60">
        <v>43465</v>
      </c>
    </row>
    <row r="1028" spans="1:12" x14ac:dyDescent="0.25">
      <c r="A1028" s="59" t="s">
        <v>8437</v>
      </c>
      <c r="B1028" s="59">
        <v>32423</v>
      </c>
      <c r="C1028" s="59" t="s">
        <v>816</v>
      </c>
      <c r="D1028" s="59" t="s">
        <v>8133</v>
      </c>
      <c r="E1028" s="59"/>
      <c r="F1028" s="59"/>
      <c r="G1028" s="59"/>
      <c r="H1028" s="59"/>
      <c r="I1028" s="60">
        <v>43465</v>
      </c>
      <c r="J1028" s="61">
        <v>496972.06359999999</v>
      </c>
      <c r="K1028" s="61">
        <v>5795078.6697000004</v>
      </c>
      <c r="L1028" s="60">
        <v>43465</v>
      </c>
    </row>
    <row r="1029" spans="1:12" x14ac:dyDescent="0.25">
      <c r="A1029" s="59" t="s">
        <v>7712</v>
      </c>
      <c r="B1029" s="59">
        <v>57072</v>
      </c>
      <c r="C1029" s="59" t="s">
        <v>1141</v>
      </c>
      <c r="D1029" s="59"/>
      <c r="E1029" s="59"/>
      <c r="F1029" s="59"/>
      <c r="G1029" s="59"/>
      <c r="H1029" s="59"/>
      <c r="I1029" s="60">
        <v>43465</v>
      </c>
      <c r="J1029" s="61">
        <v>432299.01209999999</v>
      </c>
      <c r="K1029" s="61">
        <v>5635580.4157999996</v>
      </c>
      <c r="L1029" s="60">
        <v>43465</v>
      </c>
    </row>
    <row r="1030" spans="1:12" x14ac:dyDescent="0.25">
      <c r="A1030" s="59" t="s">
        <v>7713</v>
      </c>
      <c r="B1030" s="59">
        <v>49536</v>
      </c>
      <c r="C1030" s="59" t="s">
        <v>7116</v>
      </c>
      <c r="D1030" s="59" t="s">
        <v>7200</v>
      </c>
      <c r="E1030" s="59"/>
      <c r="F1030" s="59"/>
      <c r="G1030" s="59"/>
      <c r="H1030" s="59"/>
      <c r="I1030" s="60">
        <v>43465</v>
      </c>
      <c r="J1030" s="61">
        <v>430592.65919999999</v>
      </c>
      <c r="K1030" s="61">
        <v>5778177.8322999999</v>
      </c>
      <c r="L1030" s="60">
        <v>43465</v>
      </c>
    </row>
    <row r="1031" spans="1:12" x14ac:dyDescent="0.25">
      <c r="A1031" s="59" t="s">
        <v>7714</v>
      </c>
      <c r="B1031" s="59">
        <v>49536</v>
      </c>
      <c r="C1031" s="59" t="s">
        <v>7116</v>
      </c>
      <c r="D1031" s="59" t="s">
        <v>7200</v>
      </c>
      <c r="E1031" s="59"/>
      <c r="F1031" s="59"/>
      <c r="G1031" s="59"/>
      <c r="H1031" s="59"/>
      <c r="I1031" s="60">
        <v>43465</v>
      </c>
      <c r="J1031" s="61">
        <v>430375.20079999999</v>
      </c>
      <c r="K1031" s="61">
        <v>5778121.0954</v>
      </c>
      <c r="L1031" s="60">
        <v>43465</v>
      </c>
    </row>
    <row r="1032" spans="1:12" x14ac:dyDescent="0.25">
      <c r="A1032" s="59" t="s">
        <v>7715</v>
      </c>
      <c r="B1032" s="59">
        <v>52531</v>
      </c>
      <c r="C1032" s="59" t="s">
        <v>5895</v>
      </c>
      <c r="D1032" s="59" t="s">
        <v>8113</v>
      </c>
      <c r="E1032" s="59"/>
      <c r="F1032" s="59"/>
      <c r="G1032" s="59"/>
      <c r="H1032" s="59"/>
      <c r="I1032" s="60">
        <v>43465</v>
      </c>
      <c r="J1032" s="61">
        <v>298653.36690000002</v>
      </c>
      <c r="K1032" s="61">
        <v>5645494.7319999998</v>
      </c>
      <c r="L1032" s="60">
        <v>43465</v>
      </c>
    </row>
    <row r="1033" spans="1:12" x14ac:dyDescent="0.25">
      <c r="A1033" s="59" t="s">
        <v>7716</v>
      </c>
      <c r="B1033" s="59">
        <v>47546</v>
      </c>
      <c r="C1033" s="59" t="s">
        <v>643</v>
      </c>
      <c r="D1033" s="59" t="s">
        <v>7024</v>
      </c>
      <c r="E1033" s="59" t="s">
        <v>8497</v>
      </c>
      <c r="F1033" s="59" t="s">
        <v>8494</v>
      </c>
      <c r="G1033" s="59" t="s">
        <v>8486</v>
      </c>
      <c r="H1033" s="59" t="s">
        <v>6912</v>
      </c>
      <c r="I1033" s="60">
        <v>43465</v>
      </c>
      <c r="J1033" s="61">
        <v>317588</v>
      </c>
      <c r="K1033" s="61">
        <v>5734262</v>
      </c>
      <c r="L1033" s="60">
        <v>43465</v>
      </c>
    </row>
    <row r="1034" spans="1:12" ht="30" x14ac:dyDescent="0.25">
      <c r="A1034" s="59" t="s">
        <v>8205</v>
      </c>
      <c r="B1034" s="59">
        <v>48734</v>
      </c>
      <c r="C1034" s="59" t="s">
        <v>1002</v>
      </c>
      <c r="D1034" s="66" t="s">
        <v>8102</v>
      </c>
      <c r="E1034" s="59" t="s">
        <v>8504</v>
      </c>
      <c r="F1034" s="59" t="s">
        <v>8495</v>
      </c>
      <c r="G1034" s="59" t="s">
        <v>8486</v>
      </c>
      <c r="H1034" s="59" t="s">
        <v>8501</v>
      </c>
      <c r="I1034" s="60">
        <v>43465</v>
      </c>
      <c r="J1034" s="61">
        <v>365389</v>
      </c>
      <c r="K1034" s="61">
        <v>5743422</v>
      </c>
      <c r="L1034" s="60">
        <v>43465</v>
      </c>
    </row>
    <row r="1035" spans="1:12" x14ac:dyDescent="0.25">
      <c r="A1035" s="59" t="s">
        <v>7717</v>
      </c>
      <c r="B1035" s="59">
        <v>58739</v>
      </c>
      <c r="C1035" s="59" t="s">
        <v>7122</v>
      </c>
      <c r="D1035" s="59" t="s">
        <v>8344</v>
      </c>
      <c r="E1035" s="59" t="s">
        <v>8504</v>
      </c>
      <c r="F1035" s="59" t="s">
        <v>8495</v>
      </c>
      <c r="G1035" s="59" t="s">
        <v>8493</v>
      </c>
      <c r="H1035" s="59" t="s">
        <v>6958</v>
      </c>
      <c r="I1035" s="60">
        <v>43465</v>
      </c>
      <c r="J1035" s="61">
        <v>421883</v>
      </c>
      <c r="K1035" s="61">
        <v>5706895</v>
      </c>
      <c r="L1035" s="60">
        <v>43465</v>
      </c>
    </row>
    <row r="1036" spans="1:12" x14ac:dyDescent="0.25">
      <c r="A1036" s="59" t="s">
        <v>7718</v>
      </c>
      <c r="B1036" s="59">
        <v>59757</v>
      </c>
      <c r="C1036" s="59" t="s">
        <v>53</v>
      </c>
      <c r="D1036" s="59" t="s">
        <v>8344</v>
      </c>
      <c r="E1036" s="59" t="s">
        <v>8504</v>
      </c>
      <c r="F1036" s="59" t="s">
        <v>8495</v>
      </c>
      <c r="G1036" s="59" t="s">
        <v>8493</v>
      </c>
      <c r="H1036" s="59" t="s">
        <v>8483</v>
      </c>
      <c r="I1036" s="60">
        <v>43465</v>
      </c>
      <c r="J1036" s="61">
        <v>426457</v>
      </c>
      <c r="K1036" s="61">
        <v>5701969</v>
      </c>
      <c r="L1036" s="60">
        <v>43465</v>
      </c>
    </row>
    <row r="1037" spans="1:12" x14ac:dyDescent="0.25">
      <c r="A1037" s="59" t="s">
        <v>7719</v>
      </c>
      <c r="B1037" s="59">
        <v>32816</v>
      </c>
      <c r="C1037" s="59" t="s">
        <v>787</v>
      </c>
      <c r="D1037" s="59"/>
      <c r="E1037" s="59" t="s">
        <v>8504</v>
      </c>
      <c r="F1037" s="59" t="s">
        <v>8489</v>
      </c>
      <c r="G1037" s="59" t="s">
        <v>8486</v>
      </c>
      <c r="H1037" s="59" t="s">
        <v>8100</v>
      </c>
      <c r="I1037" s="60">
        <v>43465</v>
      </c>
      <c r="J1037" s="61">
        <v>510059.03</v>
      </c>
      <c r="K1037" s="61">
        <v>5752466.2999999998</v>
      </c>
      <c r="L1037" s="60">
        <v>43465</v>
      </c>
    </row>
    <row r="1038" spans="1:12" x14ac:dyDescent="0.25">
      <c r="A1038" s="59" t="s">
        <v>7720</v>
      </c>
      <c r="B1038" s="59">
        <v>59581</v>
      </c>
      <c r="C1038" s="59" t="s">
        <v>1325</v>
      </c>
      <c r="D1038" s="59" t="s">
        <v>6979</v>
      </c>
      <c r="E1038" s="59" t="s">
        <v>8484</v>
      </c>
      <c r="F1038" s="59" t="s">
        <v>8492</v>
      </c>
      <c r="G1038" s="59" t="s">
        <v>8493</v>
      </c>
      <c r="H1038" s="59" t="s">
        <v>8483</v>
      </c>
      <c r="I1038" s="60">
        <v>43465</v>
      </c>
      <c r="J1038" s="61">
        <v>456556</v>
      </c>
      <c r="K1038" s="61">
        <v>5698508</v>
      </c>
      <c r="L1038" s="60">
        <v>43465</v>
      </c>
    </row>
    <row r="1039" spans="1:12" x14ac:dyDescent="0.25">
      <c r="A1039" s="59" t="s">
        <v>7721</v>
      </c>
      <c r="B1039" s="59">
        <v>59939</v>
      </c>
      <c r="C1039" s="59" t="s">
        <v>1962</v>
      </c>
      <c r="D1039" s="59" t="s">
        <v>8353</v>
      </c>
      <c r="E1039" s="59" t="s">
        <v>8504</v>
      </c>
      <c r="F1039" s="59" t="s">
        <v>8495</v>
      </c>
      <c r="G1039" s="59" t="s">
        <v>8486</v>
      </c>
      <c r="H1039" s="59" t="s">
        <v>6912</v>
      </c>
      <c r="I1039" s="60">
        <v>43465</v>
      </c>
      <c r="J1039" s="61">
        <v>465038</v>
      </c>
      <c r="K1039" s="61">
        <v>5684484</v>
      </c>
      <c r="L1039" s="60">
        <v>43465</v>
      </c>
    </row>
    <row r="1040" spans="1:12" x14ac:dyDescent="0.25">
      <c r="A1040" s="59" t="s">
        <v>7722</v>
      </c>
      <c r="B1040" s="59">
        <v>52156</v>
      </c>
      <c r="C1040" s="59" t="s">
        <v>1964</v>
      </c>
      <c r="D1040" s="59" t="s">
        <v>6943</v>
      </c>
      <c r="E1040" s="59"/>
      <c r="F1040" s="59"/>
      <c r="G1040" s="59"/>
      <c r="H1040" s="59"/>
      <c r="I1040" s="60">
        <v>43465</v>
      </c>
      <c r="J1040" s="61">
        <v>306389.1298</v>
      </c>
      <c r="K1040" s="61">
        <v>5606709.8332000002</v>
      </c>
      <c r="L1040" s="60">
        <v>43465</v>
      </c>
    </row>
    <row r="1041" spans="1:12" x14ac:dyDescent="0.25">
      <c r="A1041" s="59" t="s">
        <v>7723</v>
      </c>
      <c r="B1041" s="59">
        <v>51368</v>
      </c>
      <c r="C1041" s="59" t="s">
        <v>735</v>
      </c>
      <c r="D1041" s="59" t="s">
        <v>6899</v>
      </c>
      <c r="E1041" s="59" t="s">
        <v>8504</v>
      </c>
      <c r="F1041" s="59" t="s">
        <v>7060</v>
      </c>
      <c r="G1041" s="59" t="s">
        <v>8485</v>
      </c>
      <c r="H1041" s="59" t="s">
        <v>6958</v>
      </c>
      <c r="I1041" s="60">
        <v>43465</v>
      </c>
      <c r="J1041" s="61">
        <v>358228</v>
      </c>
      <c r="K1041" s="61">
        <v>5653876</v>
      </c>
      <c r="L1041" s="60">
        <v>43465</v>
      </c>
    </row>
    <row r="1042" spans="1:12" x14ac:dyDescent="0.25">
      <c r="A1042" s="59" t="s">
        <v>8535</v>
      </c>
      <c r="B1042" s="59">
        <v>44867</v>
      </c>
      <c r="C1042" s="59" t="s">
        <v>196</v>
      </c>
      <c r="D1042" s="59" t="s">
        <v>6943</v>
      </c>
      <c r="E1042" s="59" t="s">
        <v>8504</v>
      </c>
      <c r="F1042" s="59" t="s">
        <v>8495</v>
      </c>
      <c r="G1042" s="59" t="s">
        <v>8486</v>
      </c>
      <c r="H1042" s="59" t="s">
        <v>8501</v>
      </c>
      <c r="I1042" s="60">
        <v>43465</v>
      </c>
      <c r="J1042" s="61">
        <v>370306</v>
      </c>
      <c r="K1042" s="61">
        <v>5703915</v>
      </c>
      <c r="L1042" s="60">
        <v>43465</v>
      </c>
    </row>
    <row r="1043" spans="1:12" x14ac:dyDescent="0.25">
      <c r="A1043" s="59" t="s">
        <v>7724</v>
      </c>
      <c r="B1043" s="59">
        <v>34431</v>
      </c>
      <c r="C1043" s="59" t="s">
        <v>791</v>
      </c>
      <c r="D1043" s="59" t="s">
        <v>8418</v>
      </c>
      <c r="E1043" s="59" t="s">
        <v>8504</v>
      </c>
      <c r="F1043" s="59" t="s">
        <v>8495</v>
      </c>
      <c r="G1043" s="59" t="s">
        <v>8485</v>
      </c>
      <c r="H1043" s="59" t="s">
        <v>6958</v>
      </c>
      <c r="I1043" s="60">
        <v>43465</v>
      </c>
      <c r="J1043" s="61">
        <v>491119</v>
      </c>
      <c r="K1043" s="61">
        <v>5702584</v>
      </c>
      <c r="L1043" s="60">
        <v>43465</v>
      </c>
    </row>
    <row r="1044" spans="1:12" x14ac:dyDescent="0.25">
      <c r="A1044" s="59" t="s">
        <v>7725</v>
      </c>
      <c r="B1044" s="59">
        <v>32825</v>
      </c>
      <c r="C1044" s="59" t="s">
        <v>186</v>
      </c>
      <c r="D1044" s="59" t="s">
        <v>7247</v>
      </c>
      <c r="E1044" s="59"/>
      <c r="F1044" s="59"/>
      <c r="G1044" s="59"/>
      <c r="H1044" s="59"/>
      <c r="I1044" s="60">
        <v>43465</v>
      </c>
      <c r="J1044" s="61">
        <v>507195.63799999998</v>
      </c>
      <c r="K1044" s="61">
        <v>5753797.3923000004</v>
      </c>
      <c r="L1044" s="60">
        <v>43465</v>
      </c>
    </row>
    <row r="1045" spans="1:12" x14ac:dyDescent="0.25">
      <c r="A1045" s="59" t="s">
        <v>7726</v>
      </c>
      <c r="B1045" s="59">
        <v>51643</v>
      </c>
      <c r="C1045" s="59" t="s">
        <v>1796</v>
      </c>
      <c r="D1045" s="59"/>
      <c r="E1045" s="59"/>
      <c r="F1045" s="59"/>
      <c r="G1045" s="59"/>
      <c r="H1045" s="59"/>
      <c r="I1045" s="60">
        <v>43465</v>
      </c>
      <c r="J1045" s="61">
        <v>398857.56760000001</v>
      </c>
      <c r="K1045" s="61">
        <v>5655123.8044999996</v>
      </c>
      <c r="L1045" s="60">
        <v>43465</v>
      </c>
    </row>
    <row r="1046" spans="1:12" x14ac:dyDescent="0.25">
      <c r="A1046" s="59" t="s">
        <v>7727</v>
      </c>
      <c r="B1046" s="59">
        <v>41836</v>
      </c>
      <c r="C1046" s="59" t="s">
        <v>1573</v>
      </c>
      <c r="D1046" s="59" t="s">
        <v>8344</v>
      </c>
      <c r="E1046" s="59" t="s">
        <v>8504</v>
      </c>
      <c r="F1046" s="59" t="s">
        <v>8495</v>
      </c>
      <c r="G1046" s="59" t="s">
        <v>8486</v>
      </c>
      <c r="H1046" s="59" t="s">
        <v>8490</v>
      </c>
      <c r="I1046" s="60">
        <v>43465</v>
      </c>
      <c r="J1046" s="61">
        <v>305987</v>
      </c>
      <c r="K1046" s="61">
        <v>5654747</v>
      </c>
      <c r="L1046" s="60">
        <v>43465</v>
      </c>
    </row>
    <row r="1047" spans="1:12" x14ac:dyDescent="0.25">
      <c r="A1047" s="59" t="s">
        <v>7728</v>
      </c>
      <c r="B1047" s="59">
        <v>41836</v>
      </c>
      <c r="C1047" s="59" t="s">
        <v>1573</v>
      </c>
      <c r="D1047" s="59" t="s">
        <v>8344</v>
      </c>
      <c r="E1047" s="59" t="s">
        <v>8504</v>
      </c>
      <c r="F1047" s="59" t="s">
        <v>8495</v>
      </c>
      <c r="G1047" s="59" t="s">
        <v>8486</v>
      </c>
      <c r="H1047" s="59" t="s">
        <v>8490</v>
      </c>
      <c r="I1047" s="60">
        <v>43465</v>
      </c>
      <c r="J1047" s="61">
        <v>305987</v>
      </c>
      <c r="K1047" s="61">
        <v>5654747</v>
      </c>
      <c r="L1047" s="60">
        <v>43465</v>
      </c>
    </row>
    <row r="1048" spans="1:12" x14ac:dyDescent="0.25">
      <c r="A1048" s="59" t="s">
        <v>7729</v>
      </c>
      <c r="B1048" s="59">
        <v>58135</v>
      </c>
      <c r="C1048" s="59" t="s">
        <v>517</v>
      </c>
      <c r="D1048" s="59" t="s">
        <v>8344</v>
      </c>
      <c r="E1048" s="59" t="s">
        <v>8484</v>
      </c>
      <c r="F1048" s="59" t="s">
        <v>8484</v>
      </c>
      <c r="G1048" s="59" t="s">
        <v>8486</v>
      </c>
      <c r="H1048" s="59" t="s">
        <v>8501</v>
      </c>
      <c r="I1048" s="60">
        <v>43465</v>
      </c>
      <c r="J1048" s="61">
        <v>390453</v>
      </c>
      <c r="K1048" s="61">
        <v>5689042</v>
      </c>
      <c r="L1048" s="60">
        <v>43465</v>
      </c>
    </row>
    <row r="1049" spans="1:12" x14ac:dyDescent="0.25">
      <c r="A1049" s="59" t="s">
        <v>7730</v>
      </c>
      <c r="B1049" s="59">
        <v>47138</v>
      </c>
      <c r="C1049" s="59" t="s">
        <v>372</v>
      </c>
      <c r="D1049" s="59" t="s">
        <v>6955</v>
      </c>
      <c r="E1049" s="59" t="s">
        <v>8504</v>
      </c>
      <c r="F1049" s="59" t="s">
        <v>8492</v>
      </c>
      <c r="G1049" s="59" t="s">
        <v>8502</v>
      </c>
      <c r="H1049" s="59" t="s">
        <v>8100</v>
      </c>
      <c r="I1049" s="60">
        <v>43465</v>
      </c>
      <c r="J1049" s="61">
        <v>345990</v>
      </c>
      <c r="K1049" s="61">
        <v>5702745</v>
      </c>
      <c r="L1049" s="60">
        <v>43465</v>
      </c>
    </row>
    <row r="1050" spans="1:12" x14ac:dyDescent="0.25">
      <c r="A1050" s="59" t="s">
        <v>8308</v>
      </c>
      <c r="B1050" s="59">
        <v>32339</v>
      </c>
      <c r="C1050" s="59" t="s">
        <v>420</v>
      </c>
      <c r="D1050" s="59"/>
      <c r="E1050" s="59"/>
      <c r="F1050" s="59"/>
      <c r="G1050" s="59"/>
      <c r="H1050" s="59"/>
      <c r="I1050" s="60">
        <v>43465</v>
      </c>
      <c r="J1050" s="61">
        <v>474476.1741</v>
      </c>
      <c r="K1050" s="61">
        <v>5803867.9293</v>
      </c>
      <c r="L1050" s="60">
        <v>43465</v>
      </c>
    </row>
    <row r="1051" spans="1:12" x14ac:dyDescent="0.25">
      <c r="A1051" s="59" t="s">
        <v>7731</v>
      </c>
      <c r="B1051" s="59">
        <v>32839</v>
      </c>
      <c r="C1051" s="59" t="s">
        <v>7732</v>
      </c>
      <c r="D1051" s="59" t="s">
        <v>6946</v>
      </c>
      <c r="E1051" s="59"/>
      <c r="F1051" s="59"/>
      <c r="G1051" s="59"/>
      <c r="H1051" s="59"/>
      <c r="I1051" s="60">
        <v>43465</v>
      </c>
      <c r="J1051" s="61">
        <v>504989.97649999999</v>
      </c>
      <c r="K1051" s="61">
        <v>5742403.0236999998</v>
      </c>
      <c r="L1051" s="60">
        <v>43465</v>
      </c>
    </row>
    <row r="1052" spans="1:12" x14ac:dyDescent="0.25">
      <c r="A1052" s="59" t="s">
        <v>7733</v>
      </c>
      <c r="B1052" s="59">
        <v>58513</v>
      </c>
      <c r="C1052" s="59" t="s">
        <v>1582</v>
      </c>
      <c r="D1052" s="59" t="s">
        <v>7333</v>
      </c>
      <c r="E1052" s="59"/>
      <c r="F1052" s="59"/>
      <c r="G1052" s="59"/>
      <c r="H1052" s="59"/>
      <c r="I1052" s="60">
        <v>43465</v>
      </c>
      <c r="J1052" s="61">
        <v>408719.68320000003</v>
      </c>
      <c r="K1052" s="61">
        <v>5675170.3868000004</v>
      </c>
      <c r="L1052" s="60">
        <v>43465</v>
      </c>
    </row>
    <row r="1053" spans="1:12" x14ac:dyDescent="0.25">
      <c r="A1053" s="59" t="s">
        <v>8309</v>
      </c>
      <c r="B1053" s="59">
        <v>32051</v>
      </c>
      <c r="C1053" s="59" t="s">
        <v>284</v>
      </c>
      <c r="D1053" s="59" t="s">
        <v>8238</v>
      </c>
      <c r="E1053" s="59" t="s">
        <v>6927</v>
      </c>
      <c r="F1053" s="59" t="s">
        <v>8495</v>
      </c>
      <c r="G1053" s="59" t="s">
        <v>8486</v>
      </c>
      <c r="H1053" s="59" t="s">
        <v>8100</v>
      </c>
      <c r="I1053" s="60">
        <v>43465</v>
      </c>
      <c r="J1053" s="61">
        <v>475289</v>
      </c>
      <c r="K1053" s="61">
        <v>5775563</v>
      </c>
      <c r="L1053" s="60">
        <v>43465</v>
      </c>
    </row>
    <row r="1054" spans="1:12" x14ac:dyDescent="0.25">
      <c r="A1054" s="59" t="s">
        <v>7734</v>
      </c>
      <c r="B1054" s="59">
        <v>51503</v>
      </c>
      <c r="C1054" s="59" t="s">
        <v>1556</v>
      </c>
      <c r="D1054" s="59" t="s">
        <v>8344</v>
      </c>
      <c r="E1054" s="59"/>
      <c r="F1054" s="59"/>
      <c r="G1054" s="59"/>
      <c r="H1054" s="59"/>
      <c r="I1054" s="60">
        <v>43465</v>
      </c>
      <c r="J1054" s="61">
        <v>372312.53409999999</v>
      </c>
      <c r="K1054" s="61">
        <v>5638965.4228999997</v>
      </c>
      <c r="L1054" s="60">
        <v>43465</v>
      </c>
    </row>
    <row r="1055" spans="1:12" x14ac:dyDescent="0.25">
      <c r="A1055" s="59" t="s">
        <v>7735</v>
      </c>
      <c r="B1055" s="59">
        <v>48231</v>
      </c>
      <c r="C1055" s="59" t="s">
        <v>33</v>
      </c>
      <c r="D1055" s="59" t="s">
        <v>8353</v>
      </c>
      <c r="E1055" s="59" t="s">
        <v>8504</v>
      </c>
      <c r="F1055" s="59" t="s">
        <v>8492</v>
      </c>
      <c r="G1055" s="59" t="s">
        <v>8486</v>
      </c>
      <c r="H1055" s="59" t="s">
        <v>6958</v>
      </c>
      <c r="I1055" s="60">
        <v>43465</v>
      </c>
      <c r="J1055" s="61">
        <v>432166</v>
      </c>
      <c r="K1055" s="61">
        <v>5755790</v>
      </c>
      <c r="L1055" s="60">
        <v>43465</v>
      </c>
    </row>
    <row r="1056" spans="1:12" x14ac:dyDescent="0.25">
      <c r="A1056" s="59" t="s">
        <v>7736</v>
      </c>
      <c r="B1056" s="59">
        <v>46147</v>
      </c>
      <c r="C1056" s="59" t="s">
        <v>907</v>
      </c>
      <c r="D1056" s="59" t="s">
        <v>6899</v>
      </c>
      <c r="E1056" s="59"/>
      <c r="F1056" s="59"/>
      <c r="G1056" s="59"/>
      <c r="H1056" s="59"/>
      <c r="I1056" s="60">
        <v>43465</v>
      </c>
      <c r="J1056" s="61">
        <v>347150.75400000002</v>
      </c>
      <c r="K1056" s="61">
        <v>5710723.3766000001</v>
      </c>
      <c r="L1056" s="60">
        <v>43465</v>
      </c>
    </row>
    <row r="1057" spans="1:12" ht="30" x14ac:dyDescent="0.25">
      <c r="A1057" s="59" t="s">
        <v>7737</v>
      </c>
      <c r="B1057" s="59">
        <v>33397</v>
      </c>
      <c r="C1057" s="59" t="s">
        <v>1056</v>
      </c>
      <c r="D1057" s="66" t="s">
        <v>8102</v>
      </c>
      <c r="E1057" s="59"/>
      <c r="F1057" s="59"/>
      <c r="G1057" s="59"/>
      <c r="H1057" s="59"/>
      <c r="I1057" s="60">
        <v>43465</v>
      </c>
      <c r="J1057" s="61">
        <v>463057.63919999998</v>
      </c>
      <c r="K1057" s="61">
        <v>5743223.6666000001</v>
      </c>
      <c r="L1057" s="60">
        <v>43465</v>
      </c>
    </row>
    <row r="1058" spans="1:12" x14ac:dyDescent="0.25">
      <c r="A1058" s="59" t="s">
        <v>8206</v>
      </c>
      <c r="B1058" s="59">
        <v>47638</v>
      </c>
      <c r="C1058" s="59" t="s">
        <v>1208</v>
      </c>
      <c r="D1058" s="59" t="s">
        <v>7082</v>
      </c>
      <c r="E1058" s="59"/>
      <c r="F1058" s="59"/>
      <c r="G1058" s="59"/>
      <c r="H1058" s="59"/>
      <c r="I1058" s="60">
        <v>43465</v>
      </c>
      <c r="J1058" s="61">
        <v>310194.24790000002</v>
      </c>
      <c r="K1058" s="61">
        <v>5701886.2839000002</v>
      </c>
      <c r="L1058" s="60">
        <v>43465</v>
      </c>
    </row>
    <row r="1059" spans="1:12" x14ac:dyDescent="0.25">
      <c r="A1059" s="59" t="s">
        <v>7738</v>
      </c>
      <c r="B1059" s="59">
        <v>48477</v>
      </c>
      <c r="C1059" s="59" t="s">
        <v>5880</v>
      </c>
      <c r="D1059" s="59" t="s">
        <v>7003</v>
      </c>
      <c r="E1059" s="59"/>
      <c r="F1059" s="59"/>
      <c r="G1059" s="59"/>
      <c r="H1059" s="59"/>
      <c r="I1059" s="60">
        <v>43465</v>
      </c>
      <c r="J1059" s="61">
        <v>402324.60159999999</v>
      </c>
      <c r="K1059" s="61">
        <v>5792570.7739000004</v>
      </c>
      <c r="L1059" s="60">
        <v>43465</v>
      </c>
    </row>
    <row r="1060" spans="1:12" x14ac:dyDescent="0.25">
      <c r="A1060" s="59" t="s">
        <v>8310</v>
      </c>
      <c r="B1060" s="59">
        <v>34434</v>
      </c>
      <c r="C1060" s="59" t="s">
        <v>211</v>
      </c>
      <c r="D1060" s="59" t="s">
        <v>8248</v>
      </c>
      <c r="E1060" s="59" t="s">
        <v>8504</v>
      </c>
      <c r="F1060" s="59" t="s">
        <v>8495</v>
      </c>
      <c r="G1060" s="59" t="s">
        <v>8486</v>
      </c>
      <c r="H1060" s="59" t="s">
        <v>6958</v>
      </c>
      <c r="I1060" s="60">
        <v>43465</v>
      </c>
      <c r="J1060" s="61">
        <v>517768</v>
      </c>
      <c r="K1060" s="61">
        <v>5717679</v>
      </c>
      <c r="L1060" s="60">
        <v>43465</v>
      </c>
    </row>
    <row r="1061" spans="1:12" x14ac:dyDescent="0.25">
      <c r="A1061" s="59" t="s">
        <v>8438</v>
      </c>
      <c r="B1061" s="59">
        <v>58093</v>
      </c>
      <c r="C1061" s="59" t="s">
        <v>517</v>
      </c>
      <c r="D1061" s="59" t="s">
        <v>7123</v>
      </c>
      <c r="E1061" s="59" t="s">
        <v>8484</v>
      </c>
      <c r="F1061" s="59" t="s">
        <v>7060</v>
      </c>
      <c r="G1061" s="59" t="s">
        <v>8482</v>
      </c>
      <c r="H1061" s="59" t="s">
        <v>8488</v>
      </c>
      <c r="I1061" s="60">
        <v>43465</v>
      </c>
      <c r="J1061" s="61">
        <v>395719</v>
      </c>
      <c r="K1061" s="61">
        <v>5694928</v>
      </c>
      <c r="L1061" s="60">
        <v>43465</v>
      </c>
    </row>
    <row r="1062" spans="1:12" x14ac:dyDescent="0.25">
      <c r="A1062" s="59" t="s">
        <v>7739</v>
      </c>
      <c r="B1062" s="59">
        <v>57074</v>
      </c>
      <c r="C1062" s="59" t="s">
        <v>1141</v>
      </c>
      <c r="D1062" s="59" t="s">
        <v>8511</v>
      </c>
      <c r="E1062" s="59" t="s">
        <v>8504</v>
      </c>
      <c r="F1062" s="59" t="s">
        <v>6959</v>
      </c>
      <c r="G1062" s="59" t="s">
        <v>8486</v>
      </c>
      <c r="H1062" s="59" t="s">
        <v>8490</v>
      </c>
      <c r="I1062" s="60">
        <v>43465</v>
      </c>
      <c r="J1062" s="61">
        <v>433088</v>
      </c>
      <c r="K1062" s="61">
        <v>5636265</v>
      </c>
      <c r="L1062" s="60">
        <v>43465</v>
      </c>
    </row>
    <row r="1063" spans="1:12" x14ac:dyDescent="0.25">
      <c r="A1063" s="59" t="s">
        <v>7740</v>
      </c>
      <c r="B1063" s="59">
        <v>33397</v>
      </c>
      <c r="C1063" s="59" t="s">
        <v>1056</v>
      </c>
      <c r="D1063" s="59" t="s">
        <v>8344</v>
      </c>
      <c r="E1063" s="59" t="s">
        <v>8504</v>
      </c>
      <c r="F1063" s="59" t="s">
        <v>6902</v>
      </c>
      <c r="G1063" s="59" t="s">
        <v>8486</v>
      </c>
      <c r="H1063" s="59" t="s">
        <v>8501</v>
      </c>
      <c r="I1063" s="60">
        <v>43465</v>
      </c>
      <c r="J1063" s="61">
        <v>460672</v>
      </c>
      <c r="K1063" s="61">
        <v>5740753</v>
      </c>
      <c r="L1063" s="60">
        <v>43465</v>
      </c>
    </row>
    <row r="1064" spans="1:12" x14ac:dyDescent="0.25">
      <c r="A1064" s="59" t="s">
        <v>7741</v>
      </c>
      <c r="B1064" s="59">
        <v>32130</v>
      </c>
      <c r="C1064" s="59" t="s">
        <v>391</v>
      </c>
      <c r="D1064" s="59" t="s">
        <v>8506</v>
      </c>
      <c r="E1064" s="59"/>
      <c r="F1064" s="59"/>
      <c r="G1064" s="59"/>
      <c r="H1064" s="59"/>
      <c r="I1064" s="60">
        <v>43465</v>
      </c>
      <c r="J1064" s="61">
        <v>467756.07689999999</v>
      </c>
      <c r="K1064" s="61">
        <v>5776682.7947000004</v>
      </c>
      <c r="L1064" s="60">
        <v>43465</v>
      </c>
    </row>
    <row r="1065" spans="1:12" x14ac:dyDescent="0.25">
      <c r="A1065" s="59" t="s">
        <v>7742</v>
      </c>
      <c r="B1065" s="59">
        <v>47495</v>
      </c>
      <c r="C1065" s="59" t="s">
        <v>1038</v>
      </c>
      <c r="D1065" s="59" t="s">
        <v>6923</v>
      </c>
      <c r="E1065" s="59"/>
      <c r="F1065" s="59"/>
      <c r="G1065" s="59"/>
      <c r="H1065" s="59"/>
      <c r="I1065" s="60">
        <v>43465</v>
      </c>
      <c r="J1065" s="61">
        <v>331922.97269999998</v>
      </c>
      <c r="K1065" s="61">
        <v>5714767.9989999998</v>
      </c>
      <c r="L1065" s="60">
        <v>43465</v>
      </c>
    </row>
    <row r="1066" spans="1:12" x14ac:dyDescent="0.25">
      <c r="A1066" s="59" t="s">
        <v>7742</v>
      </c>
      <c r="B1066" s="59">
        <v>50354</v>
      </c>
      <c r="C1066" s="59" t="s">
        <v>5885</v>
      </c>
      <c r="D1066" s="59" t="s">
        <v>6923</v>
      </c>
      <c r="E1066" s="59"/>
      <c r="F1066" s="59"/>
      <c r="G1066" s="59"/>
      <c r="H1066" s="59"/>
      <c r="I1066" s="60">
        <v>43465</v>
      </c>
      <c r="J1066" s="61">
        <v>349984.12589999998</v>
      </c>
      <c r="K1066" s="61">
        <v>5635859.1520999996</v>
      </c>
      <c r="L1066" s="60">
        <v>43465</v>
      </c>
    </row>
    <row r="1067" spans="1:12" x14ac:dyDescent="0.25">
      <c r="A1067" s="59" t="s">
        <v>7743</v>
      </c>
      <c r="B1067" s="59">
        <v>44339</v>
      </c>
      <c r="C1067" s="59" t="s">
        <v>364</v>
      </c>
      <c r="D1067" s="59" t="s">
        <v>7744</v>
      </c>
      <c r="E1067" s="59" t="s">
        <v>8504</v>
      </c>
      <c r="F1067" s="59" t="s">
        <v>8492</v>
      </c>
      <c r="G1067" s="59" t="s">
        <v>8485</v>
      </c>
      <c r="H1067" s="59" t="s">
        <v>8100</v>
      </c>
      <c r="I1067" s="60">
        <v>43465</v>
      </c>
      <c r="J1067" s="61">
        <v>395196</v>
      </c>
      <c r="K1067" s="61">
        <v>5711617</v>
      </c>
      <c r="L1067" s="60">
        <v>43465</v>
      </c>
    </row>
    <row r="1068" spans="1:12" x14ac:dyDescent="0.25">
      <c r="A1068" s="59" t="s">
        <v>7745</v>
      </c>
      <c r="B1068" s="59">
        <v>47661</v>
      </c>
      <c r="C1068" s="59" t="s">
        <v>638</v>
      </c>
      <c r="D1068" s="59" t="s">
        <v>7229</v>
      </c>
      <c r="E1068" s="59" t="s">
        <v>6927</v>
      </c>
      <c r="F1068" s="59" t="s">
        <v>6902</v>
      </c>
      <c r="G1068" s="59" t="s">
        <v>8493</v>
      </c>
      <c r="H1068" s="59" t="s">
        <v>6912</v>
      </c>
      <c r="I1068" s="60">
        <v>43465</v>
      </c>
      <c r="J1068" s="61">
        <v>321162</v>
      </c>
      <c r="K1068" s="61">
        <v>5712249</v>
      </c>
      <c r="L1068" s="60">
        <v>43465</v>
      </c>
    </row>
    <row r="1069" spans="1:12" x14ac:dyDescent="0.25">
      <c r="A1069" s="59" t="s">
        <v>7746</v>
      </c>
      <c r="B1069" s="59">
        <v>57319</v>
      </c>
      <c r="C1069" s="59" t="s">
        <v>1931</v>
      </c>
      <c r="D1069" s="59" t="s">
        <v>8344</v>
      </c>
      <c r="E1069" s="59" t="s">
        <v>8504</v>
      </c>
      <c r="F1069" s="59" t="s">
        <v>8495</v>
      </c>
      <c r="G1069" s="59" t="s">
        <v>8486</v>
      </c>
      <c r="H1069" s="59" t="s">
        <v>8496</v>
      </c>
      <c r="I1069" s="60">
        <v>43465</v>
      </c>
      <c r="J1069" s="61">
        <v>457685</v>
      </c>
      <c r="K1069" s="61">
        <v>5656259</v>
      </c>
      <c r="L1069" s="60">
        <v>43465</v>
      </c>
    </row>
    <row r="1070" spans="1:12" x14ac:dyDescent="0.25">
      <c r="A1070" s="59" t="s">
        <v>7747</v>
      </c>
      <c r="B1070" s="59">
        <v>48485</v>
      </c>
      <c r="C1070" s="59" t="s">
        <v>875</v>
      </c>
      <c r="D1070" s="59" t="s">
        <v>7053</v>
      </c>
      <c r="E1070" s="59"/>
      <c r="F1070" s="59"/>
      <c r="G1070" s="59"/>
      <c r="H1070" s="59"/>
      <c r="I1070" s="60">
        <v>43465</v>
      </c>
      <c r="J1070" s="61">
        <v>387916.07669999998</v>
      </c>
      <c r="K1070" s="61">
        <v>5788295.1930999998</v>
      </c>
      <c r="L1070" s="60">
        <v>43465</v>
      </c>
    </row>
    <row r="1071" spans="1:12" x14ac:dyDescent="0.25">
      <c r="A1071" s="59" t="s">
        <v>7748</v>
      </c>
      <c r="B1071" s="59">
        <v>46539</v>
      </c>
      <c r="C1071" s="59" t="s">
        <v>340</v>
      </c>
      <c r="D1071" s="59"/>
      <c r="E1071" s="59"/>
      <c r="F1071" s="59"/>
      <c r="G1071" s="59"/>
      <c r="H1071" s="59"/>
      <c r="I1071" s="60">
        <v>43465</v>
      </c>
      <c r="J1071" s="61">
        <v>378372.64240000001</v>
      </c>
      <c r="K1071" s="61">
        <v>5685066.4482000005</v>
      </c>
      <c r="L1071" s="60">
        <v>43465</v>
      </c>
    </row>
    <row r="1072" spans="1:12" x14ac:dyDescent="0.25">
      <c r="A1072" s="59" t="s">
        <v>7749</v>
      </c>
      <c r="B1072" s="59">
        <v>33330</v>
      </c>
      <c r="C1072" s="59" t="s">
        <v>1564</v>
      </c>
      <c r="D1072" s="59" t="s">
        <v>8508</v>
      </c>
      <c r="E1072" s="59"/>
      <c r="F1072" s="59"/>
      <c r="G1072" s="59"/>
      <c r="H1072" s="59"/>
      <c r="I1072" s="60">
        <v>43465</v>
      </c>
      <c r="J1072" s="61">
        <v>455854.21779999998</v>
      </c>
      <c r="K1072" s="61">
        <v>5753626.1339999996</v>
      </c>
      <c r="L1072" s="60">
        <v>43465</v>
      </c>
    </row>
    <row r="1073" spans="1:12" x14ac:dyDescent="0.25">
      <c r="A1073" s="59" t="s">
        <v>7750</v>
      </c>
      <c r="B1073" s="59">
        <v>51063</v>
      </c>
      <c r="C1073" s="59" t="s">
        <v>1545</v>
      </c>
      <c r="D1073" s="59" t="s">
        <v>7106</v>
      </c>
      <c r="E1073" s="59" t="s">
        <v>8504</v>
      </c>
      <c r="F1073" s="59" t="s">
        <v>6902</v>
      </c>
      <c r="G1073" s="59" t="s">
        <v>7305</v>
      </c>
      <c r="H1073" s="59" t="s">
        <v>8496</v>
      </c>
      <c r="I1073" s="60">
        <v>43465</v>
      </c>
      <c r="J1073" s="61">
        <v>359061</v>
      </c>
      <c r="K1073" s="61">
        <v>5646909</v>
      </c>
      <c r="L1073" s="60">
        <v>43465</v>
      </c>
    </row>
    <row r="1074" spans="1:12" x14ac:dyDescent="0.25">
      <c r="A1074" s="59" t="s">
        <v>7751</v>
      </c>
      <c r="B1074" s="59">
        <v>41460</v>
      </c>
      <c r="C1074" s="59" t="s">
        <v>880</v>
      </c>
      <c r="D1074" s="59" t="s">
        <v>9067</v>
      </c>
      <c r="E1074" s="59"/>
      <c r="F1074" s="59"/>
      <c r="G1074" s="59"/>
      <c r="H1074" s="59"/>
      <c r="I1074" s="60">
        <v>43465</v>
      </c>
      <c r="J1074" s="61">
        <v>339084.81270000001</v>
      </c>
      <c r="K1074" s="61">
        <v>5674764.2747</v>
      </c>
      <c r="L1074" s="60">
        <v>43465</v>
      </c>
    </row>
    <row r="1075" spans="1:12" x14ac:dyDescent="0.25">
      <c r="A1075" s="59" t="s">
        <v>7033</v>
      </c>
      <c r="B1075" s="59">
        <v>50351</v>
      </c>
      <c r="C1075" s="59" t="s">
        <v>5885</v>
      </c>
      <c r="D1075" s="59" t="s">
        <v>8357</v>
      </c>
      <c r="E1075" s="59" t="s">
        <v>8484</v>
      </c>
      <c r="F1075" s="59" t="s">
        <v>8491</v>
      </c>
      <c r="G1075" s="59" t="s">
        <v>8493</v>
      </c>
      <c r="H1075" s="59" t="s">
        <v>8483</v>
      </c>
      <c r="I1075" s="60">
        <v>43465</v>
      </c>
      <c r="J1075" s="61">
        <v>349767</v>
      </c>
      <c r="K1075" s="61">
        <v>5636399</v>
      </c>
      <c r="L1075" s="60">
        <v>43465</v>
      </c>
    </row>
    <row r="1076" spans="1:12" x14ac:dyDescent="0.25">
      <c r="A1076" s="59" t="s">
        <v>7752</v>
      </c>
      <c r="B1076" s="59">
        <v>47166</v>
      </c>
      <c r="C1076" s="59" t="s">
        <v>372</v>
      </c>
      <c r="D1076" s="59" t="s">
        <v>6974</v>
      </c>
      <c r="E1076" s="59"/>
      <c r="F1076" s="59"/>
      <c r="G1076" s="59"/>
      <c r="H1076" s="59"/>
      <c r="I1076" s="60">
        <v>43465</v>
      </c>
      <c r="J1076" s="61">
        <v>342400.67849999998</v>
      </c>
      <c r="K1076" s="61">
        <v>5707591.5078999996</v>
      </c>
      <c r="L1076" s="60">
        <v>43465</v>
      </c>
    </row>
    <row r="1077" spans="1:12" x14ac:dyDescent="0.25">
      <c r="A1077" s="59" t="s">
        <v>8311</v>
      </c>
      <c r="B1077" s="59">
        <v>49509</v>
      </c>
      <c r="C1077" s="59" t="s">
        <v>988</v>
      </c>
      <c r="D1077" s="59" t="s">
        <v>8248</v>
      </c>
      <c r="E1077" s="59" t="s">
        <v>6927</v>
      </c>
      <c r="F1077" s="59" t="s">
        <v>8495</v>
      </c>
      <c r="G1077" s="59" t="s">
        <v>8486</v>
      </c>
      <c r="H1077" s="59" t="s">
        <v>8100</v>
      </c>
      <c r="I1077" s="60">
        <v>43465</v>
      </c>
      <c r="J1077" s="61">
        <v>413928.19319999998</v>
      </c>
      <c r="K1077" s="61">
        <v>5803167.6957</v>
      </c>
      <c r="L1077" s="60">
        <v>43465</v>
      </c>
    </row>
    <row r="1078" spans="1:12" x14ac:dyDescent="0.25">
      <c r="A1078" s="59" t="s">
        <v>7753</v>
      </c>
      <c r="B1078" s="59">
        <v>53947</v>
      </c>
      <c r="C1078" s="59" t="s">
        <v>1969</v>
      </c>
      <c r="D1078" s="59" t="s">
        <v>8347</v>
      </c>
      <c r="E1078" s="59"/>
      <c r="F1078" s="59"/>
      <c r="G1078" s="59"/>
      <c r="H1078" s="59"/>
      <c r="I1078" s="60">
        <v>43465</v>
      </c>
      <c r="J1078" s="61">
        <v>334266.3835</v>
      </c>
      <c r="K1078" s="61">
        <v>5597096.6660000002</v>
      </c>
      <c r="L1078" s="60">
        <v>43465</v>
      </c>
    </row>
    <row r="1079" spans="1:12" x14ac:dyDescent="0.25">
      <c r="A1079" s="59" t="s">
        <v>7754</v>
      </c>
      <c r="B1079" s="59">
        <v>58455</v>
      </c>
      <c r="C1079" s="59" t="s">
        <v>1375</v>
      </c>
      <c r="D1079" s="59" t="s">
        <v>7067</v>
      </c>
      <c r="E1079" s="59"/>
      <c r="F1079" s="59"/>
      <c r="G1079" s="59"/>
      <c r="H1079" s="59"/>
      <c r="I1079" s="60">
        <v>43465</v>
      </c>
      <c r="J1079" s="61">
        <v>383246.42229999998</v>
      </c>
      <c r="K1079" s="61">
        <v>5700817.2280999999</v>
      </c>
      <c r="L1079" s="60">
        <v>43465</v>
      </c>
    </row>
    <row r="1080" spans="1:12" x14ac:dyDescent="0.25">
      <c r="A1080" s="59" t="s">
        <v>7755</v>
      </c>
      <c r="B1080" s="59">
        <v>32805</v>
      </c>
      <c r="C1080" s="59" t="s">
        <v>604</v>
      </c>
      <c r="D1080" s="59" t="s">
        <v>7016</v>
      </c>
      <c r="E1080" s="59"/>
      <c r="F1080" s="59"/>
      <c r="G1080" s="59"/>
      <c r="H1080" s="59"/>
      <c r="I1080" s="60">
        <v>43465</v>
      </c>
      <c r="J1080" s="61">
        <v>498878.34169999999</v>
      </c>
      <c r="K1080" s="61">
        <v>5749189.3421999998</v>
      </c>
      <c r="L1080" s="60">
        <v>43465</v>
      </c>
    </row>
    <row r="1081" spans="1:12" x14ac:dyDescent="0.25">
      <c r="A1081" s="59" t="s">
        <v>7755</v>
      </c>
      <c r="B1081" s="59">
        <v>32805</v>
      </c>
      <c r="C1081" s="59" t="s">
        <v>604</v>
      </c>
      <c r="D1081" s="59" t="s">
        <v>7016</v>
      </c>
      <c r="E1081" s="59"/>
      <c r="F1081" s="59"/>
      <c r="G1081" s="59"/>
      <c r="H1081" s="59"/>
      <c r="I1081" s="60">
        <v>43465</v>
      </c>
      <c r="J1081" s="61">
        <v>499309.16759999999</v>
      </c>
      <c r="K1081" s="61">
        <v>5749581.2955999998</v>
      </c>
      <c r="L1081" s="60">
        <v>43465</v>
      </c>
    </row>
    <row r="1082" spans="1:12" x14ac:dyDescent="0.25">
      <c r="A1082" s="59" t="s">
        <v>7756</v>
      </c>
      <c r="B1082" s="59">
        <v>40822</v>
      </c>
      <c r="C1082" s="59" t="s">
        <v>405</v>
      </c>
      <c r="D1082" s="59" t="s">
        <v>6955</v>
      </c>
      <c r="E1082" s="59" t="s">
        <v>6927</v>
      </c>
      <c r="F1082" s="59" t="s">
        <v>8495</v>
      </c>
      <c r="G1082" s="59" t="s">
        <v>8485</v>
      </c>
      <c r="H1082" s="59" t="s">
        <v>8100</v>
      </c>
      <c r="I1082" s="60">
        <v>43465</v>
      </c>
      <c r="J1082" s="61">
        <v>356876</v>
      </c>
      <c r="K1082" s="61">
        <v>5677877</v>
      </c>
      <c r="L1082" s="60">
        <v>43465</v>
      </c>
    </row>
    <row r="1083" spans="1:12" x14ac:dyDescent="0.25">
      <c r="A1083" s="59" t="s">
        <v>7757</v>
      </c>
      <c r="B1083" s="59">
        <v>32361</v>
      </c>
      <c r="C1083" s="59" t="s">
        <v>1596</v>
      </c>
      <c r="D1083" s="59" t="s">
        <v>8238</v>
      </c>
      <c r="E1083" s="59" t="s">
        <v>6927</v>
      </c>
      <c r="F1083" s="59" t="s">
        <v>6959</v>
      </c>
      <c r="G1083" s="59" t="s">
        <v>8503</v>
      </c>
      <c r="H1083" s="59" t="s">
        <v>8501</v>
      </c>
      <c r="I1083" s="60">
        <v>43465</v>
      </c>
      <c r="J1083" s="61">
        <v>464710</v>
      </c>
      <c r="K1083" s="61">
        <v>5798985</v>
      </c>
      <c r="L1083" s="60">
        <v>43465</v>
      </c>
    </row>
    <row r="1084" spans="1:12" x14ac:dyDescent="0.25">
      <c r="A1084" s="59" t="s">
        <v>7758</v>
      </c>
      <c r="B1084" s="59">
        <v>42477</v>
      </c>
      <c r="C1084" s="59" t="s">
        <v>1805</v>
      </c>
      <c r="D1084" s="59"/>
      <c r="E1084" s="59"/>
      <c r="F1084" s="59"/>
      <c r="G1084" s="59"/>
      <c r="H1084" s="59"/>
      <c r="I1084" s="60">
        <v>43465</v>
      </c>
      <c r="J1084" s="61">
        <v>388417.28419999999</v>
      </c>
      <c r="K1084" s="61">
        <v>5673451.7220000001</v>
      </c>
      <c r="L1084" s="60">
        <v>43465</v>
      </c>
    </row>
    <row r="1085" spans="1:12" x14ac:dyDescent="0.25">
      <c r="A1085" s="59" t="s">
        <v>8207</v>
      </c>
      <c r="B1085" s="59">
        <v>49497</v>
      </c>
      <c r="C1085" s="59" t="s">
        <v>7759</v>
      </c>
      <c r="D1085" s="59" t="s">
        <v>8351</v>
      </c>
      <c r="E1085" s="59"/>
      <c r="F1085" s="59"/>
      <c r="G1085" s="59"/>
      <c r="H1085" s="59"/>
      <c r="I1085" s="60">
        <v>43465</v>
      </c>
      <c r="J1085" s="61">
        <v>415926.462</v>
      </c>
      <c r="K1085" s="61">
        <v>5795455.1692000004</v>
      </c>
      <c r="L1085" s="60">
        <v>43465</v>
      </c>
    </row>
    <row r="1086" spans="1:12" x14ac:dyDescent="0.25">
      <c r="A1086" s="59" t="s">
        <v>7760</v>
      </c>
      <c r="B1086" s="59">
        <v>33098</v>
      </c>
      <c r="C1086" s="59" t="s">
        <v>69</v>
      </c>
      <c r="D1086" s="59" t="s">
        <v>8160</v>
      </c>
      <c r="E1086" s="59" t="s">
        <v>8484</v>
      </c>
      <c r="F1086" s="59" t="s">
        <v>8489</v>
      </c>
      <c r="G1086" s="59" t="s">
        <v>8493</v>
      </c>
      <c r="H1086" s="59" t="s">
        <v>6912</v>
      </c>
      <c r="I1086" s="60">
        <v>43465</v>
      </c>
      <c r="J1086" s="61">
        <v>481610</v>
      </c>
      <c r="K1086" s="61">
        <v>5728108</v>
      </c>
      <c r="L1086" s="60">
        <v>43465</v>
      </c>
    </row>
    <row r="1087" spans="1:12" x14ac:dyDescent="0.25">
      <c r="A1087" s="59" t="s">
        <v>7761</v>
      </c>
      <c r="B1087" s="59">
        <v>48712</v>
      </c>
      <c r="C1087" s="59" t="s">
        <v>472</v>
      </c>
      <c r="D1087" s="59" t="s">
        <v>8111</v>
      </c>
      <c r="E1087" s="59"/>
      <c r="F1087" s="59"/>
      <c r="G1087" s="59"/>
      <c r="H1087" s="59"/>
      <c r="I1087" s="60">
        <v>43465</v>
      </c>
      <c r="J1087" s="61">
        <v>363589.33809999999</v>
      </c>
      <c r="K1087" s="61">
        <v>5756830.1653000005</v>
      </c>
      <c r="L1087" s="60">
        <v>43465</v>
      </c>
    </row>
    <row r="1088" spans="1:12" x14ac:dyDescent="0.25">
      <c r="A1088" s="59" t="s">
        <v>7762</v>
      </c>
      <c r="B1088" s="59">
        <v>59067</v>
      </c>
      <c r="C1088" s="59" t="s">
        <v>531</v>
      </c>
      <c r="D1088" s="59" t="s">
        <v>8111</v>
      </c>
      <c r="E1088" s="59"/>
      <c r="F1088" s="59"/>
      <c r="G1088" s="59"/>
      <c r="H1088" s="59"/>
      <c r="I1088" s="60">
        <v>43465</v>
      </c>
      <c r="J1088" s="61">
        <v>415472.03619999997</v>
      </c>
      <c r="K1088" s="61">
        <v>5725930.7779999999</v>
      </c>
      <c r="L1088" s="60">
        <v>43465</v>
      </c>
    </row>
    <row r="1089" spans="1:12" x14ac:dyDescent="0.25">
      <c r="A1089" s="59" t="s">
        <v>7763</v>
      </c>
      <c r="B1089" s="59">
        <v>41066</v>
      </c>
      <c r="C1089" s="59" t="s">
        <v>5879</v>
      </c>
      <c r="D1089" s="59" t="s">
        <v>7043</v>
      </c>
      <c r="E1089" s="59"/>
      <c r="F1089" s="59"/>
      <c r="G1089" s="59"/>
      <c r="H1089" s="59"/>
      <c r="I1089" s="60">
        <v>43465</v>
      </c>
      <c r="J1089" s="61">
        <v>324516.52130000002</v>
      </c>
      <c r="K1089" s="61">
        <v>5677695.0427999999</v>
      </c>
      <c r="L1089" s="60">
        <v>43465</v>
      </c>
    </row>
    <row r="1090" spans="1:12" x14ac:dyDescent="0.25">
      <c r="A1090" s="59" t="s">
        <v>7764</v>
      </c>
      <c r="B1090" s="59">
        <v>48565</v>
      </c>
      <c r="C1090" s="59" t="s">
        <v>45</v>
      </c>
      <c r="D1090" s="59" t="s">
        <v>8347</v>
      </c>
      <c r="E1090" s="59"/>
      <c r="F1090" s="59"/>
      <c r="G1090" s="59"/>
      <c r="H1090" s="59"/>
      <c r="I1090" s="60">
        <v>43465</v>
      </c>
      <c r="J1090" s="61">
        <v>391167.77769999998</v>
      </c>
      <c r="K1090" s="61">
        <v>5777135.71</v>
      </c>
      <c r="L1090" s="60">
        <v>43465</v>
      </c>
    </row>
    <row r="1091" spans="1:12" x14ac:dyDescent="0.25">
      <c r="A1091" s="59" t="s">
        <v>9062</v>
      </c>
      <c r="B1091" s="59">
        <v>52076</v>
      </c>
      <c r="C1091" s="59" t="s">
        <v>7</v>
      </c>
      <c r="D1091" s="59"/>
      <c r="E1091" s="59"/>
      <c r="F1091" s="59"/>
      <c r="G1091" s="59"/>
      <c r="H1091" s="59"/>
      <c r="I1091" s="60">
        <v>43465</v>
      </c>
      <c r="J1091" s="61">
        <v>296461.72330000001</v>
      </c>
      <c r="K1091" s="61">
        <v>5623004.9652000004</v>
      </c>
      <c r="L1091" s="60">
        <v>43465</v>
      </c>
    </row>
    <row r="1092" spans="1:12" x14ac:dyDescent="0.25">
      <c r="A1092" s="59" t="s">
        <v>7765</v>
      </c>
      <c r="B1092" s="59">
        <v>47574</v>
      </c>
      <c r="C1092" s="59" t="s">
        <v>483</v>
      </c>
      <c r="D1092" s="59"/>
      <c r="E1092" s="59"/>
      <c r="F1092" s="59"/>
      <c r="G1092" s="59"/>
      <c r="H1092" s="59"/>
      <c r="I1092" s="60">
        <v>43465</v>
      </c>
      <c r="J1092" s="61">
        <v>302458.79359999998</v>
      </c>
      <c r="K1092" s="61">
        <v>5729623.4928000001</v>
      </c>
      <c r="L1092" s="60">
        <v>43465</v>
      </c>
    </row>
    <row r="1093" spans="1:12" x14ac:dyDescent="0.25">
      <c r="A1093" s="59" t="s">
        <v>7766</v>
      </c>
      <c r="B1093" s="59">
        <v>44536</v>
      </c>
      <c r="C1093" s="59" t="s">
        <v>1585</v>
      </c>
      <c r="D1093" s="59" t="s">
        <v>8113</v>
      </c>
      <c r="E1093" s="59"/>
      <c r="F1093" s="59"/>
      <c r="G1093" s="59"/>
      <c r="H1093" s="59"/>
      <c r="I1093" s="60">
        <v>43465</v>
      </c>
      <c r="J1093" s="61">
        <v>394459.07809999998</v>
      </c>
      <c r="K1093" s="61">
        <v>5719326.6140999999</v>
      </c>
      <c r="L1093" s="60">
        <v>43465</v>
      </c>
    </row>
    <row r="1094" spans="1:12" x14ac:dyDescent="0.25">
      <c r="A1094" s="59" t="s">
        <v>7767</v>
      </c>
      <c r="B1094" s="59">
        <v>48155</v>
      </c>
      <c r="C1094" s="59" t="s">
        <v>1560</v>
      </c>
      <c r="D1094" s="59" t="s">
        <v>8508</v>
      </c>
      <c r="E1094" s="59"/>
      <c r="F1094" s="59"/>
      <c r="G1094" s="59"/>
      <c r="H1094" s="59"/>
      <c r="I1094" s="60">
        <v>43465</v>
      </c>
      <c r="J1094" s="61">
        <v>406513.18</v>
      </c>
      <c r="K1094" s="61">
        <v>5755385.4535999997</v>
      </c>
      <c r="L1094" s="60">
        <v>43465</v>
      </c>
    </row>
    <row r="1095" spans="1:12" x14ac:dyDescent="0.25">
      <c r="A1095" s="59" t="s">
        <v>8312</v>
      </c>
      <c r="B1095" s="59">
        <v>33161</v>
      </c>
      <c r="C1095" s="59" t="s">
        <v>1550</v>
      </c>
      <c r="D1095" s="59"/>
      <c r="E1095" s="59"/>
      <c r="F1095" s="59"/>
      <c r="G1095" s="59"/>
      <c r="H1095" s="59"/>
      <c r="I1095" s="60">
        <v>43465</v>
      </c>
      <c r="J1095" s="61">
        <v>475431.84610000002</v>
      </c>
      <c r="K1095" s="61">
        <v>5742138.6902999999</v>
      </c>
      <c r="L1095" s="60">
        <v>43465</v>
      </c>
    </row>
    <row r="1096" spans="1:12" x14ac:dyDescent="0.25">
      <c r="A1096" s="59" t="s">
        <v>7768</v>
      </c>
      <c r="B1096" s="59">
        <v>47625</v>
      </c>
      <c r="C1096" s="59" t="s">
        <v>661</v>
      </c>
      <c r="D1096" s="59" t="s">
        <v>9070</v>
      </c>
      <c r="E1096" s="59"/>
      <c r="F1096" s="59"/>
      <c r="G1096" s="59"/>
      <c r="H1096" s="59"/>
      <c r="I1096" s="60">
        <v>43465</v>
      </c>
      <c r="J1096" s="61">
        <v>310021.0343</v>
      </c>
      <c r="K1096" s="61">
        <v>5715878.2566</v>
      </c>
      <c r="L1096" s="60">
        <v>43465</v>
      </c>
    </row>
    <row r="1097" spans="1:12" x14ac:dyDescent="0.25">
      <c r="A1097" s="59" t="s">
        <v>7769</v>
      </c>
      <c r="B1097" s="59">
        <v>52349</v>
      </c>
      <c r="C1097" s="59" t="s">
        <v>1571</v>
      </c>
      <c r="D1097" s="59" t="s">
        <v>7013</v>
      </c>
      <c r="E1097" s="59"/>
      <c r="F1097" s="59"/>
      <c r="G1097" s="59"/>
      <c r="H1097" s="59"/>
      <c r="I1097" s="60">
        <v>43465</v>
      </c>
      <c r="J1097" s="61">
        <v>321694.37680000003</v>
      </c>
      <c r="K1097" s="61">
        <v>5632403.3339999998</v>
      </c>
      <c r="L1097" s="60">
        <v>43465</v>
      </c>
    </row>
    <row r="1098" spans="1:12" x14ac:dyDescent="0.25">
      <c r="A1098" s="59" t="s">
        <v>7770</v>
      </c>
      <c r="B1098" s="59">
        <v>41189</v>
      </c>
      <c r="C1098" s="59" t="s">
        <v>5879</v>
      </c>
      <c r="D1098" s="59" t="s">
        <v>8380</v>
      </c>
      <c r="E1098" s="59"/>
      <c r="F1098" s="59"/>
      <c r="G1098" s="59"/>
      <c r="H1098" s="59"/>
      <c r="I1098" s="60">
        <v>43465</v>
      </c>
      <c r="J1098" s="61">
        <v>320605.08610000001</v>
      </c>
      <c r="K1098" s="61">
        <v>5674172.7766000004</v>
      </c>
      <c r="L1098" s="60">
        <v>43465</v>
      </c>
    </row>
    <row r="1099" spans="1:12" x14ac:dyDescent="0.25">
      <c r="A1099" s="59" t="s">
        <v>7770</v>
      </c>
      <c r="B1099" s="59">
        <v>50374</v>
      </c>
      <c r="C1099" s="59" t="s">
        <v>1505</v>
      </c>
      <c r="D1099" s="59" t="s">
        <v>8380</v>
      </c>
      <c r="E1099" s="59"/>
      <c r="F1099" s="59"/>
      <c r="G1099" s="59"/>
      <c r="H1099" s="59"/>
      <c r="I1099" s="60">
        <v>43465</v>
      </c>
      <c r="J1099" s="61">
        <v>345377.16110000003</v>
      </c>
      <c r="K1099" s="61">
        <v>5632734.9584999997</v>
      </c>
      <c r="L1099" s="60">
        <v>43465</v>
      </c>
    </row>
    <row r="1100" spans="1:12" x14ac:dyDescent="0.25">
      <c r="A1100" s="59" t="s">
        <v>7771</v>
      </c>
      <c r="B1100" s="59">
        <v>46342</v>
      </c>
      <c r="C1100" s="59" t="s">
        <v>1246</v>
      </c>
      <c r="D1100" s="59" t="s">
        <v>8347</v>
      </c>
      <c r="E1100" s="59"/>
      <c r="F1100" s="59"/>
      <c r="G1100" s="59"/>
      <c r="H1100" s="59"/>
      <c r="I1100" s="60">
        <v>43465</v>
      </c>
      <c r="J1100" s="61">
        <v>361623.86969999998</v>
      </c>
      <c r="K1100" s="61">
        <v>5751504.8908000002</v>
      </c>
      <c r="L1100" s="60">
        <v>43465</v>
      </c>
    </row>
    <row r="1101" spans="1:12" ht="30" x14ac:dyDescent="0.25">
      <c r="A1101" s="59" t="s">
        <v>8439</v>
      </c>
      <c r="B1101" s="59">
        <v>53844</v>
      </c>
      <c r="C1101" s="59" t="s">
        <v>1834</v>
      </c>
      <c r="D1101" s="66" t="s">
        <v>8159</v>
      </c>
      <c r="E1101" s="59" t="s">
        <v>6927</v>
      </c>
      <c r="F1101" s="59" t="s">
        <v>8495</v>
      </c>
      <c r="G1101" s="59" t="s">
        <v>8502</v>
      </c>
      <c r="H1101" s="59" t="s">
        <v>8100</v>
      </c>
      <c r="I1101" s="60">
        <v>43465</v>
      </c>
      <c r="J1101" s="61">
        <v>367940</v>
      </c>
      <c r="K1101" s="61">
        <v>5630228</v>
      </c>
      <c r="L1101" s="60">
        <v>43465</v>
      </c>
    </row>
    <row r="1102" spans="1:12" x14ac:dyDescent="0.25">
      <c r="A1102" s="59" t="s">
        <v>7772</v>
      </c>
      <c r="B1102" s="59">
        <v>53844</v>
      </c>
      <c r="C1102" s="59" t="s">
        <v>1834</v>
      </c>
      <c r="D1102" s="59" t="s">
        <v>8119</v>
      </c>
      <c r="E1102" s="59"/>
      <c r="F1102" s="59"/>
      <c r="G1102" s="59"/>
      <c r="H1102" s="59"/>
      <c r="I1102" s="60">
        <v>43465</v>
      </c>
      <c r="J1102" s="61">
        <v>367951.9057</v>
      </c>
      <c r="K1102" s="61">
        <v>5630190.4966000002</v>
      </c>
      <c r="L1102" s="60">
        <v>43465</v>
      </c>
    </row>
    <row r="1103" spans="1:12" x14ac:dyDescent="0.25">
      <c r="A1103" s="59" t="s">
        <v>8440</v>
      </c>
      <c r="B1103" s="59">
        <v>45356</v>
      </c>
      <c r="C1103" s="59" t="s">
        <v>428</v>
      </c>
      <c r="D1103" s="59"/>
      <c r="E1103" s="59"/>
      <c r="F1103" s="59"/>
      <c r="G1103" s="59"/>
      <c r="H1103" s="59"/>
      <c r="I1103" s="60">
        <v>43465</v>
      </c>
      <c r="J1103" s="61">
        <v>359698.68689999997</v>
      </c>
      <c r="K1103" s="61">
        <v>5705427.2346000001</v>
      </c>
      <c r="L1103" s="60">
        <v>43465</v>
      </c>
    </row>
    <row r="1104" spans="1:12" x14ac:dyDescent="0.25">
      <c r="A1104" s="59" t="s">
        <v>7773</v>
      </c>
      <c r="B1104" s="59">
        <v>48157</v>
      </c>
      <c r="C1104" s="59" t="s">
        <v>1560</v>
      </c>
      <c r="D1104" s="59"/>
      <c r="E1104" s="59"/>
      <c r="F1104" s="59"/>
      <c r="G1104" s="59"/>
      <c r="H1104" s="59"/>
      <c r="I1104" s="60">
        <v>43465</v>
      </c>
      <c r="J1104" s="61">
        <v>406837.87540000002</v>
      </c>
      <c r="K1104" s="61">
        <v>5762719.8486000001</v>
      </c>
      <c r="L1104" s="60">
        <v>43465</v>
      </c>
    </row>
    <row r="1105" spans="1:12" x14ac:dyDescent="0.25">
      <c r="A1105" s="59" t="s">
        <v>7774</v>
      </c>
      <c r="B1105" s="59">
        <v>59555</v>
      </c>
      <c r="C1105" s="59" t="s">
        <v>750</v>
      </c>
      <c r="D1105" s="59" t="s">
        <v>7053</v>
      </c>
      <c r="E1105" s="59" t="s">
        <v>8484</v>
      </c>
      <c r="F1105" s="59" t="s">
        <v>8489</v>
      </c>
      <c r="G1105" s="59" t="s">
        <v>8486</v>
      </c>
      <c r="H1105" s="59" t="s">
        <v>8483</v>
      </c>
      <c r="I1105" s="60">
        <v>43465</v>
      </c>
      <c r="J1105" s="61">
        <v>454575</v>
      </c>
      <c r="K1105" s="61">
        <v>5726635</v>
      </c>
      <c r="L1105" s="60">
        <v>43465</v>
      </c>
    </row>
    <row r="1106" spans="1:12" x14ac:dyDescent="0.25">
      <c r="A1106" s="59" t="s">
        <v>7775</v>
      </c>
      <c r="B1106" s="59">
        <v>59505</v>
      </c>
      <c r="C1106" s="59" t="s">
        <v>90</v>
      </c>
      <c r="D1106" s="59" t="s">
        <v>8111</v>
      </c>
      <c r="E1106" s="59"/>
      <c r="F1106" s="59"/>
      <c r="G1106" s="59"/>
      <c r="H1106" s="59"/>
      <c r="I1106" s="60">
        <v>43465</v>
      </c>
      <c r="J1106" s="61">
        <v>443283.71389999997</v>
      </c>
      <c r="K1106" s="61">
        <v>5713852.8914999999</v>
      </c>
      <c r="L1106" s="60">
        <v>43465</v>
      </c>
    </row>
    <row r="1107" spans="1:12" x14ac:dyDescent="0.25">
      <c r="A1107" s="59" t="s">
        <v>7776</v>
      </c>
      <c r="B1107" s="59">
        <v>51109</v>
      </c>
      <c r="C1107" s="59" t="s">
        <v>1545</v>
      </c>
      <c r="D1107" s="59" t="s">
        <v>6897</v>
      </c>
      <c r="E1107" s="59" t="s">
        <v>6927</v>
      </c>
      <c r="F1107" s="59" t="s">
        <v>8495</v>
      </c>
      <c r="G1107" s="59" t="s">
        <v>8486</v>
      </c>
      <c r="H1107" s="59" t="s">
        <v>8100</v>
      </c>
      <c r="I1107" s="60">
        <v>43465</v>
      </c>
      <c r="J1107" s="61">
        <v>363035</v>
      </c>
      <c r="K1107" s="61">
        <v>5646225</v>
      </c>
      <c r="L1107" s="60">
        <v>43465</v>
      </c>
    </row>
    <row r="1108" spans="1:12" x14ac:dyDescent="0.25">
      <c r="A1108" s="59" t="s">
        <v>6407</v>
      </c>
      <c r="B1108" s="59">
        <v>59821</v>
      </c>
      <c r="C1108" s="59" t="s">
        <v>53</v>
      </c>
      <c r="D1108" s="59" t="s">
        <v>7013</v>
      </c>
      <c r="E1108" s="59"/>
      <c r="F1108" s="59"/>
      <c r="G1108" s="59"/>
      <c r="H1108" s="59"/>
      <c r="I1108" s="60">
        <v>43465</v>
      </c>
      <c r="J1108" s="61">
        <v>435384.7058</v>
      </c>
      <c r="K1108" s="61">
        <v>5693811.5630000001</v>
      </c>
      <c r="L1108" s="60">
        <v>43465</v>
      </c>
    </row>
    <row r="1109" spans="1:12" ht="30" x14ac:dyDescent="0.25">
      <c r="A1109" s="59" t="s">
        <v>7777</v>
      </c>
      <c r="B1109" s="59">
        <v>58239</v>
      </c>
      <c r="C1109" s="59" t="s">
        <v>1122</v>
      </c>
      <c r="D1109" s="66" t="s">
        <v>8362</v>
      </c>
      <c r="E1109" s="59"/>
      <c r="F1109" s="59"/>
      <c r="G1109" s="59"/>
      <c r="H1109" s="59"/>
      <c r="I1109" s="60">
        <v>43465</v>
      </c>
      <c r="J1109" s="61">
        <v>402362.26990000001</v>
      </c>
      <c r="K1109" s="61">
        <v>5701236.5993999997</v>
      </c>
      <c r="L1109" s="60">
        <v>43465</v>
      </c>
    </row>
    <row r="1110" spans="1:12" ht="30" x14ac:dyDescent="0.25">
      <c r="A1110" s="59" t="s">
        <v>7778</v>
      </c>
      <c r="B1110" s="59">
        <v>58791</v>
      </c>
      <c r="C1110" s="59" t="s">
        <v>1957</v>
      </c>
      <c r="D1110" s="66" t="s">
        <v>8243</v>
      </c>
      <c r="E1110" s="59" t="s">
        <v>8484</v>
      </c>
      <c r="F1110" s="59" t="s">
        <v>7060</v>
      </c>
      <c r="G1110" s="59" t="s">
        <v>8485</v>
      </c>
      <c r="H1110" s="59" t="s">
        <v>8483</v>
      </c>
      <c r="I1110" s="60">
        <v>43465</v>
      </c>
      <c r="J1110" s="61">
        <v>410392</v>
      </c>
      <c r="K1110" s="61">
        <v>5681095</v>
      </c>
      <c r="L1110" s="60">
        <v>43465</v>
      </c>
    </row>
    <row r="1111" spans="1:12" x14ac:dyDescent="0.25">
      <c r="A1111" s="59" t="s">
        <v>7779</v>
      </c>
      <c r="B1111" s="59">
        <v>33129</v>
      </c>
      <c r="C1111" s="59" t="s">
        <v>1569</v>
      </c>
      <c r="D1111" s="59" t="s">
        <v>8248</v>
      </c>
      <c r="E1111" s="59" t="s">
        <v>8504</v>
      </c>
      <c r="F1111" s="59" t="s">
        <v>8489</v>
      </c>
      <c r="G1111" s="59" t="s">
        <v>8486</v>
      </c>
      <c r="H1111" s="59" t="s">
        <v>8100</v>
      </c>
      <c r="I1111" s="60">
        <v>43465</v>
      </c>
      <c r="J1111" s="61">
        <v>462999</v>
      </c>
      <c r="K1111" s="61">
        <v>5735446</v>
      </c>
      <c r="L1111" s="60">
        <v>43465</v>
      </c>
    </row>
    <row r="1112" spans="1:12" x14ac:dyDescent="0.25">
      <c r="A1112" s="59" t="s">
        <v>7780</v>
      </c>
      <c r="B1112" s="59">
        <v>50354</v>
      </c>
      <c r="C1112" s="59" t="s">
        <v>5885</v>
      </c>
      <c r="D1112" s="59" t="s">
        <v>7013</v>
      </c>
      <c r="E1112" s="59"/>
      <c r="F1112" s="59"/>
      <c r="G1112" s="59"/>
      <c r="H1112" s="59"/>
      <c r="I1112" s="60">
        <v>43465</v>
      </c>
      <c r="J1112" s="61">
        <v>347739.76569999999</v>
      </c>
      <c r="K1112" s="61">
        <v>5636248.7214000002</v>
      </c>
      <c r="L1112" s="60">
        <v>43465</v>
      </c>
    </row>
    <row r="1113" spans="1:12" x14ac:dyDescent="0.25">
      <c r="A1113" s="59" t="s">
        <v>6343</v>
      </c>
      <c r="B1113" s="59">
        <v>50829</v>
      </c>
      <c r="C1113" s="59" t="s">
        <v>1545</v>
      </c>
      <c r="D1113" s="59" t="s">
        <v>8351</v>
      </c>
      <c r="E1113" s="59"/>
      <c r="F1113" s="59"/>
      <c r="G1113" s="59"/>
      <c r="H1113" s="59"/>
      <c r="I1113" s="60">
        <v>43465</v>
      </c>
      <c r="J1113" s="61">
        <v>353626.64730000001</v>
      </c>
      <c r="K1113" s="61">
        <v>5648589.3387000002</v>
      </c>
      <c r="L1113" s="60">
        <v>43465</v>
      </c>
    </row>
    <row r="1114" spans="1:12" x14ac:dyDescent="0.25">
      <c r="A1114" s="59" t="s">
        <v>6343</v>
      </c>
      <c r="B1114" s="59">
        <v>49492</v>
      </c>
      <c r="C1114" s="59" t="s">
        <v>1354</v>
      </c>
      <c r="D1114" s="59" t="s">
        <v>8351</v>
      </c>
      <c r="E1114" s="59"/>
      <c r="F1114" s="59"/>
      <c r="G1114" s="59"/>
      <c r="H1114" s="59"/>
      <c r="I1114" s="60">
        <v>43465</v>
      </c>
      <c r="J1114" s="61">
        <v>422996.73190000001</v>
      </c>
      <c r="K1114" s="61">
        <v>5795863.7131000003</v>
      </c>
      <c r="L1114" s="60">
        <v>43465</v>
      </c>
    </row>
    <row r="1115" spans="1:12" x14ac:dyDescent="0.25">
      <c r="A1115" s="59" t="s">
        <v>6343</v>
      </c>
      <c r="B1115" s="59">
        <v>51063</v>
      </c>
      <c r="C1115" s="59" t="s">
        <v>1545</v>
      </c>
      <c r="D1115" s="59" t="s">
        <v>8351</v>
      </c>
      <c r="E1115" s="59"/>
      <c r="F1115" s="59"/>
      <c r="G1115" s="59"/>
      <c r="H1115" s="59"/>
      <c r="I1115" s="60">
        <v>43465</v>
      </c>
      <c r="J1115" s="61">
        <v>359367.592</v>
      </c>
      <c r="K1115" s="61">
        <v>5647502.2938999999</v>
      </c>
      <c r="L1115" s="60">
        <v>43465</v>
      </c>
    </row>
    <row r="1116" spans="1:12" x14ac:dyDescent="0.25">
      <c r="A1116" s="59" t="s">
        <v>8208</v>
      </c>
      <c r="B1116" s="59">
        <v>50829</v>
      </c>
      <c r="C1116" s="59" t="s">
        <v>1545</v>
      </c>
      <c r="D1116" s="59" t="s">
        <v>8351</v>
      </c>
      <c r="E1116" s="59"/>
      <c r="F1116" s="59"/>
      <c r="G1116" s="59"/>
      <c r="H1116" s="59"/>
      <c r="I1116" s="60">
        <v>43465</v>
      </c>
      <c r="J1116" s="61">
        <v>349403.56</v>
      </c>
      <c r="K1116" s="61">
        <v>5648667.3946000002</v>
      </c>
      <c r="L1116" s="60">
        <v>43465</v>
      </c>
    </row>
    <row r="1117" spans="1:12" x14ac:dyDescent="0.25">
      <c r="A1117" s="59" t="s">
        <v>7781</v>
      </c>
      <c r="B1117" s="59">
        <v>50769</v>
      </c>
      <c r="C1117" s="59" t="s">
        <v>1545</v>
      </c>
      <c r="D1117" s="59" t="s">
        <v>8351</v>
      </c>
      <c r="E1117" s="59"/>
      <c r="F1117" s="59"/>
      <c r="G1117" s="59"/>
      <c r="H1117" s="59"/>
      <c r="I1117" s="60">
        <v>43465</v>
      </c>
      <c r="J1117" s="61">
        <v>354282.22619999998</v>
      </c>
      <c r="K1117" s="61">
        <v>5655262.8820000002</v>
      </c>
      <c r="L1117" s="60">
        <v>43465</v>
      </c>
    </row>
    <row r="1118" spans="1:12" x14ac:dyDescent="0.25">
      <c r="A1118" s="59" t="s">
        <v>7782</v>
      </c>
      <c r="B1118" s="59">
        <v>50735</v>
      </c>
      <c r="C1118" s="59" t="s">
        <v>1545</v>
      </c>
      <c r="D1118" s="59" t="s">
        <v>8351</v>
      </c>
      <c r="E1118" s="59"/>
      <c r="F1118" s="59"/>
      <c r="G1118" s="59"/>
      <c r="H1118" s="59"/>
      <c r="I1118" s="60">
        <v>43465</v>
      </c>
      <c r="J1118" s="61">
        <v>356845.21370000002</v>
      </c>
      <c r="K1118" s="61">
        <v>5652366.3022999996</v>
      </c>
      <c r="L1118" s="60">
        <v>43465</v>
      </c>
    </row>
    <row r="1119" spans="1:12" x14ac:dyDescent="0.25">
      <c r="A1119" s="59" t="s">
        <v>8441</v>
      </c>
      <c r="B1119" s="59">
        <v>48155</v>
      </c>
      <c r="C1119" s="59" t="s">
        <v>1560</v>
      </c>
      <c r="D1119" s="59"/>
      <c r="E1119" s="59"/>
      <c r="F1119" s="59"/>
      <c r="G1119" s="59"/>
      <c r="H1119" s="59"/>
      <c r="I1119" s="60">
        <v>43465</v>
      </c>
      <c r="J1119" s="61">
        <v>406484.08179999999</v>
      </c>
      <c r="K1119" s="61">
        <v>5754890.8657999998</v>
      </c>
      <c r="L1119" s="60">
        <v>43465</v>
      </c>
    </row>
    <row r="1120" spans="1:12" x14ac:dyDescent="0.25">
      <c r="A1120" s="59" t="s">
        <v>7783</v>
      </c>
      <c r="B1120" s="59">
        <v>58135</v>
      </c>
      <c r="C1120" s="59" t="s">
        <v>517</v>
      </c>
      <c r="D1120" s="59" t="s">
        <v>8511</v>
      </c>
      <c r="E1120" s="59" t="s">
        <v>8504</v>
      </c>
      <c r="F1120" s="59" t="s">
        <v>8492</v>
      </c>
      <c r="G1120" s="59" t="s">
        <v>8486</v>
      </c>
      <c r="H1120" s="59" t="s">
        <v>8100</v>
      </c>
      <c r="I1120" s="60">
        <v>43465</v>
      </c>
      <c r="J1120" s="61">
        <v>390362</v>
      </c>
      <c r="K1120" s="61">
        <v>5690599</v>
      </c>
      <c r="L1120" s="60">
        <v>43465</v>
      </c>
    </row>
    <row r="1121" spans="1:12" x14ac:dyDescent="0.25">
      <c r="A1121" s="59" t="s">
        <v>7432</v>
      </c>
      <c r="B1121" s="59">
        <v>40196</v>
      </c>
      <c r="C1121" s="59" t="s">
        <v>1561</v>
      </c>
      <c r="D1121" s="59" t="s">
        <v>7433</v>
      </c>
      <c r="E1121" s="59"/>
      <c r="F1121" s="59"/>
      <c r="G1121" s="59"/>
      <c r="H1121" s="59"/>
      <c r="I1121" s="60">
        <v>43465</v>
      </c>
      <c r="J1121" s="61">
        <v>339284.20750000002</v>
      </c>
      <c r="K1121" s="61">
        <v>5678230.7526000002</v>
      </c>
      <c r="L1121" s="60">
        <v>43465</v>
      </c>
    </row>
    <row r="1122" spans="1:12" x14ac:dyDescent="0.25">
      <c r="A1122" s="59" t="s">
        <v>7784</v>
      </c>
      <c r="B1122" s="59">
        <v>53840</v>
      </c>
      <c r="C1122" s="59" t="s">
        <v>1834</v>
      </c>
      <c r="D1122" s="59" t="s">
        <v>6934</v>
      </c>
      <c r="E1122" s="59"/>
      <c r="F1122" s="59"/>
      <c r="G1122" s="59"/>
      <c r="H1122" s="59"/>
      <c r="I1122" s="60">
        <v>43465</v>
      </c>
      <c r="J1122" s="61">
        <v>370755.05089999997</v>
      </c>
      <c r="K1122" s="61">
        <v>5630155.2286</v>
      </c>
      <c r="L1122" s="60">
        <v>43465</v>
      </c>
    </row>
    <row r="1123" spans="1:12" x14ac:dyDescent="0.25">
      <c r="A1123" s="59" t="s">
        <v>7785</v>
      </c>
      <c r="B1123" s="59">
        <v>41749</v>
      </c>
      <c r="C1123" s="59" t="s">
        <v>280</v>
      </c>
      <c r="D1123" s="59" t="s">
        <v>8351</v>
      </c>
      <c r="E1123" s="59"/>
      <c r="F1123" s="59"/>
      <c r="G1123" s="59"/>
      <c r="H1123" s="59"/>
      <c r="I1123" s="60">
        <v>43465</v>
      </c>
      <c r="J1123" s="61">
        <v>315864.30190000002</v>
      </c>
      <c r="K1123" s="61">
        <v>5685271.8328</v>
      </c>
      <c r="L1123" s="60">
        <v>43465</v>
      </c>
    </row>
    <row r="1124" spans="1:12" x14ac:dyDescent="0.25">
      <c r="A1124" s="59" t="s">
        <v>7786</v>
      </c>
      <c r="B1124" s="59">
        <v>58099</v>
      </c>
      <c r="C1124" s="59" t="s">
        <v>517</v>
      </c>
      <c r="D1124" s="59"/>
      <c r="E1124" s="59"/>
      <c r="F1124" s="59"/>
      <c r="G1124" s="59"/>
      <c r="H1124" s="59"/>
      <c r="I1124" s="60">
        <v>43465</v>
      </c>
      <c r="J1124" s="61">
        <v>397711.62199999997</v>
      </c>
      <c r="K1124" s="61">
        <v>5692495.6198000005</v>
      </c>
      <c r="L1124" s="60">
        <v>43465</v>
      </c>
    </row>
    <row r="1125" spans="1:12" x14ac:dyDescent="0.25">
      <c r="A1125" s="59" t="s">
        <v>8442</v>
      </c>
      <c r="B1125" s="59">
        <v>52372</v>
      </c>
      <c r="C1125" s="59" t="s">
        <v>1966</v>
      </c>
      <c r="D1125" s="59" t="s">
        <v>7013</v>
      </c>
      <c r="E1125" s="59" t="s">
        <v>8484</v>
      </c>
      <c r="F1125" s="59" t="s">
        <v>8489</v>
      </c>
      <c r="G1125" s="59" t="s">
        <v>8486</v>
      </c>
      <c r="H1125" s="59" t="s">
        <v>8483</v>
      </c>
      <c r="I1125" s="60">
        <v>43465</v>
      </c>
      <c r="J1125" s="61">
        <v>321608</v>
      </c>
      <c r="K1125" s="61">
        <v>5622426</v>
      </c>
      <c r="L1125" s="60">
        <v>43465</v>
      </c>
    </row>
    <row r="1126" spans="1:12" x14ac:dyDescent="0.25">
      <c r="A1126" s="59" t="s">
        <v>7787</v>
      </c>
      <c r="B1126" s="59">
        <v>42489</v>
      </c>
      <c r="C1126" s="59" t="s">
        <v>1593</v>
      </c>
      <c r="D1126" s="59" t="s">
        <v>6979</v>
      </c>
      <c r="E1126" s="59" t="s">
        <v>8497</v>
      </c>
      <c r="F1126" s="59" t="s">
        <v>8500</v>
      </c>
      <c r="G1126" s="59" t="s">
        <v>8485</v>
      </c>
      <c r="H1126" s="59" t="s">
        <v>8483</v>
      </c>
      <c r="I1126" s="60">
        <v>43465</v>
      </c>
      <c r="J1126" s="61">
        <v>362082</v>
      </c>
      <c r="K1126" s="61">
        <v>5682824</v>
      </c>
      <c r="L1126" s="60">
        <v>43465</v>
      </c>
    </row>
    <row r="1127" spans="1:12" x14ac:dyDescent="0.25">
      <c r="A1127" s="59" t="s">
        <v>7788</v>
      </c>
      <c r="B1127" s="59">
        <v>52249</v>
      </c>
      <c r="C1127" s="59" t="s">
        <v>415</v>
      </c>
      <c r="D1127" s="59" t="s">
        <v>6979</v>
      </c>
      <c r="E1127" s="59"/>
      <c r="F1127" s="59"/>
      <c r="G1127" s="59"/>
      <c r="H1127" s="59"/>
      <c r="I1127" s="60">
        <v>43465</v>
      </c>
      <c r="J1127" s="61">
        <v>307889.1629</v>
      </c>
      <c r="K1127" s="61">
        <v>5629386.5471999999</v>
      </c>
      <c r="L1127" s="60">
        <v>43465</v>
      </c>
    </row>
    <row r="1128" spans="1:12" ht="30" x14ac:dyDescent="0.25">
      <c r="A1128" s="59" t="s">
        <v>7789</v>
      </c>
      <c r="B1128" s="59">
        <v>33649</v>
      </c>
      <c r="C1128" s="59" t="s">
        <v>150</v>
      </c>
      <c r="D1128" s="66" t="s">
        <v>8103</v>
      </c>
      <c r="E1128" s="59" t="s">
        <v>8504</v>
      </c>
      <c r="F1128" s="59" t="s">
        <v>8495</v>
      </c>
      <c r="G1128" s="59" t="s">
        <v>8486</v>
      </c>
      <c r="H1128" s="59" t="s">
        <v>8496</v>
      </c>
      <c r="I1128" s="60">
        <v>43465</v>
      </c>
      <c r="J1128" s="61">
        <v>465314</v>
      </c>
      <c r="K1128" s="61">
        <v>5760094</v>
      </c>
      <c r="L1128" s="60">
        <v>43465</v>
      </c>
    </row>
    <row r="1129" spans="1:12" x14ac:dyDescent="0.25">
      <c r="A1129" s="59" t="s">
        <v>7790</v>
      </c>
      <c r="B1129" s="59">
        <v>47138</v>
      </c>
      <c r="C1129" s="59" t="s">
        <v>372</v>
      </c>
      <c r="D1129" s="59"/>
      <c r="E1129" s="59"/>
      <c r="F1129" s="59"/>
      <c r="G1129" s="59"/>
      <c r="H1129" s="59"/>
      <c r="I1129" s="60">
        <v>43465</v>
      </c>
      <c r="J1129" s="61">
        <v>344219.65279999998</v>
      </c>
      <c r="K1129" s="61">
        <v>5702332.6381999999</v>
      </c>
      <c r="L1129" s="60">
        <v>43465</v>
      </c>
    </row>
    <row r="1130" spans="1:12" x14ac:dyDescent="0.25">
      <c r="A1130" s="59" t="s">
        <v>7791</v>
      </c>
      <c r="B1130" s="59">
        <v>45478</v>
      </c>
      <c r="C1130" s="59" t="s">
        <v>1588</v>
      </c>
      <c r="D1130" s="59" t="s">
        <v>7245</v>
      </c>
      <c r="E1130" s="59"/>
      <c r="F1130" s="59"/>
      <c r="G1130" s="59"/>
      <c r="H1130" s="59"/>
      <c r="I1130" s="60">
        <v>43465</v>
      </c>
      <c r="J1130" s="61">
        <v>349768.16279999999</v>
      </c>
      <c r="K1130" s="61">
        <v>5700972.7591000004</v>
      </c>
      <c r="L1130" s="60">
        <v>43465</v>
      </c>
    </row>
    <row r="1131" spans="1:12" x14ac:dyDescent="0.25">
      <c r="A1131" s="59" t="s">
        <v>7792</v>
      </c>
      <c r="B1131" s="59">
        <v>44147</v>
      </c>
      <c r="C1131" s="59" t="s">
        <v>364</v>
      </c>
      <c r="D1131" s="59"/>
      <c r="E1131" s="59"/>
      <c r="F1131" s="59"/>
      <c r="G1131" s="59"/>
      <c r="H1131" s="59"/>
      <c r="I1131" s="60">
        <v>43465</v>
      </c>
      <c r="J1131" s="61">
        <v>391626.7231</v>
      </c>
      <c r="K1131" s="61">
        <v>5711887.5645000003</v>
      </c>
      <c r="L1131" s="60">
        <v>43465</v>
      </c>
    </row>
    <row r="1132" spans="1:12" x14ac:dyDescent="0.25">
      <c r="A1132" s="59" t="s">
        <v>7793</v>
      </c>
      <c r="B1132" s="59">
        <v>47059</v>
      </c>
      <c r="C1132" s="59" t="s">
        <v>372</v>
      </c>
      <c r="D1132" s="59" t="s">
        <v>6955</v>
      </c>
      <c r="E1132" s="59" t="s">
        <v>6927</v>
      </c>
      <c r="F1132" s="59" t="s">
        <v>8495</v>
      </c>
      <c r="G1132" s="59" t="s">
        <v>8486</v>
      </c>
      <c r="H1132" s="59" t="s">
        <v>8100</v>
      </c>
      <c r="I1132" s="60">
        <v>43465</v>
      </c>
      <c r="J1132" s="61">
        <v>342463</v>
      </c>
      <c r="K1132" s="61">
        <v>5703993</v>
      </c>
      <c r="L1132" s="60">
        <v>43465</v>
      </c>
    </row>
    <row r="1133" spans="1:12" x14ac:dyDescent="0.25">
      <c r="A1133" s="59" t="s">
        <v>7794</v>
      </c>
      <c r="B1133" s="59">
        <v>59077</v>
      </c>
      <c r="C1133" s="59" t="s">
        <v>531</v>
      </c>
      <c r="D1133" s="59" t="s">
        <v>6946</v>
      </c>
      <c r="E1133" s="59"/>
      <c r="F1133" s="59"/>
      <c r="G1133" s="59"/>
      <c r="H1133" s="59"/>
      <c r="I1133" s="60">
        <v>43465</v>
      </c>
      <c r="J1133" s="61">
        <v>414910.38410000002</v>
      </c>
      <c r="K1133" s="61">
        <v>5722877.7892000005</v>
      </c>
      <c r="L1133" s="60">
        <v>43465</v>
      </c>
    </row>
    <row r="1134" spans="1:12" x14ac:dyDescent="0.25">
      <c r="A1134" s="59" t="s">
        <v>7743</v>
      </c>
      <c r="B1134" s="59">
        <v>46419</v>
      </c>
      <c r="C1134" s="59" t="s">
        <v>635</v>
      </c>
      <c r="D1134" s="59" t="s">
        <v>7744</v>
      </c>
      <c r="E1134" s="59" t="s">
        <v>8504</v>
      </c>
      <c r="F1134" s="59" t="s">
        <v>8489</v>
      </c>
      <c r="G1134" s="59" t="s">
        <v>8503</v>
      </c>
      <c r="H1134" s="59" t="s">
        <v>8100</v>
      </c>
      <c r="I1134" s="60">
        <v>43465</v>
      </c>
      <c r="J1134" s="61">
        <v>327990</v>
      </c>
      <c r="K1134" s="61">
        <v>5744444</v>
      </c>
      <c r="L1134" s="60">
        <v>43465</v>
      </c>
    </row>
    <row r="1135" spans="1:12" x14ac:dyDescent="0.25">
      <c r="A1135" s="59" t="s">
        <v>8262</v>
      </c>
      <c r="B1135" s="59">
        <v>42553</v>
      </c>
      <c r="C1135" s="59" t="s">
        <v>3497</v>
      </c>
      <c r="D1135" s="59" t="s">
        <v>8506</v>
      </c>
      <c r="E1135" s="59" t="s">
        <v>8484</v>
      </c>
      <c r="F1135" s="59" t="s">
        <v>8492</v>
      </c>
      <c r="G1135" s="59" t="s">
        <v>8486</v>
      </c>
      <c r="H1135" s="59" t="s">
        <v>6912</v>
      </c>
      <c r="I1135" s="60">
        <v>43465</v>
      </c>
      <c r="J1135" s="61">
        <v>368285</v>
      </c>
      <c r="K1135" s="61">
        <v>5686005</v>
      </c>
      <c r="L1135" s="60">
        <v>43465</v>
      </c>
    </row>
    <row r="1136" spans="1:12" x14ac:dyDescent="0.25">
      <c r="A1136" s="59" t="s">
        <v>7795</v>
      </c>
      <c r="B1136" s="59">
        <v>51709</v>
      </c>
      <c r="C1136" s="59" t="s">
        <v>1933</v>
      </c>
      <c r="D1136" s="59"/>
      <c r="E1136" s="59"/>
      <c r="F1136" s="59"/>
      <c r="G1136" s="59"/>
      <c r="H1136" s="59"/>
      <c r="I1136" s="60">
        <v>43465</v>
      </c>
      <c r="J1136" s="61">
        <v>396445.25890000002</v>
      </c>
      <c r="K1136" s="61">
        <v>5659072.0253999997</v>
      </c>
      <c r="L1136" s="60">
        <v>43465</v>
      </c>
    </row>
    <row r="1137" spans="1:12" x14ac:dyDescent="0.25">
      <c r="A1137" s="59" t="s">
        <v>8313</v>
      </c>
      <c r="B1137" s="59">
        <v>32289</v>
      </c>
      <c r="C1137" s="59" t="s">
        <v>1555</v>
      </c>
      <c r="D1137" s="59"/>
      <c r="E1137" s="59"/>
      <c r="F1137" s="59"/>
      <c r="G1137" s="59"/>
      <c r="H1137" s="59"/>
      <c r="I1137" s="60">
        <v>43465</v>
      </c>
      <c r="J1137" s="61">
        <v>467065.25900000002</v>
      </c>
      <c r="K1137" s="61">
        <v>5786146.7312000003</v>
      </c>
      <c r="L1137" s="60">
        <v>43465</v>
      </c>
    </row>
    <row r="1138" spans="1:12" x14ac:dyDescent="0.25">
      <c r="A1138" s="59" t="s">
        <v>7600</v>
      </c>
      <c r="B1138" s="59">
        <v>46049</v>
      </c>
      <c r="C1138" s="59" t="s">
        <v>907</v>
      </c>
      <c r="D1138" s="59" t="s">
        <v>7043</v>
      </c>
      <c r="E1138" s="59" t="s">
        <v>8484</v>
      </c>
      <c r="F1138" s="59" t="s">
        <v>7060</v>
      </c>
      <c r="G1138" s="59" t="s">
        <v>8482</v>
      </c>
      <c r="H1138" s="59" t="s">
        <v>8483</v>
      </c>
      <c r="I1138" s="60">
        <v>43465</v>
      </c>
      <c r="J1138" s="61" t="e">
        <v>#NUM!</v>
      </c>
      <c r="K1138" s="61" t="e">
        <v>#NUM!</v>
      </c>
      <c r="L1138" s="60">
        <v>43465</v>
      </c>
    </row>
    <row r="1139" spans="1:12" x14ac:dyDescent="0.25">
      <c r="A1139" s="59" t="s">
        <v>7796</v>
      </c>
      <c r="B1139" s="59">
        <v>48599</v>
      </c>
      <c r="C1139" s="59" t="s">
        <v>6948</v>
      </c>
      <c r="D1139" s="59" t="s">
        <v>7479</v>
      </c>
      <c r="E1139" s="59"/>
      <c r="F1139" s="59"/>
      <c r="G1139" s="59"/>
      <c r="H1139" s="59"/>
      <c r="I1139" s="60">
        <v>43465</v>
      </c>
      <c r="J1139" s="61">
        <v>368121.02590000001</v>
      </c>
      <c r="K1139" s="61">
        <v>5786031.0560999997</v>
      </c>
      <c r="L1139" s="60">
        <v>43465</v>
      </c>
    </row>
    <row r="1140" spans="1:12" x14ac:dyDescent="0.25">
      <c r="A1140" s="59" t="s">
        <v>7797</v>
      </c>
      <c r="B1140" s="59">
        <v>59494</v>
      </c>
      <c r="C1140" s="59" t="s">
        <v>54</v>
      </c>
      <c r="D1140" s="59" t="s">
        <v>8506</v>
      </c>
      <c r="E1140" s="59" t="s">
        <v>8504</v>
      </c>
      <c r="F1140" s="59" t="s">
        <v>8489</v>
      </c>
      <c r="G1140" s="59" t="s">
        <v>8486</v>
      </c>
      <c r="H1140" s="59" t="s">
        <v>8100</v>
      </c>
      <c r="I1140" s="60">
        <v>43465</v>
      </c>
      <c r="J1140" s="61">
        <v>440482</v>
      </c>
      <c r="K1140" s="61">
        <v>5712180</v>
      </c>
      <c r="L1140" s="60">
        <v>43465</v>
      </c>
    </row>
    <row r="1141" spans="1:12" x14ac:dyDescent="0.25">
      <c r="A1141" s="59" t="s">
        <v>8314</v>
      </c>
      <c r="B1141" s="59">
        <v>53840</v>
      </c>
      <c r="C1141" s="59" t="s">
        <v>1834</v>
      </c>
      <c r="D1141" s="59" t="s">
        <v>8346</v>
      </c>
      <c r="E1141" s="59"/>
      <c r="F1141" s="59"/>
      <c r="G1141" s="59"/>
      <c r="H1141" s="59"/>
      <c r="I1141" s="60">
        <v>43465</v>
      </c>
      <c r="J1141" s="61">
        <v>369046.7255</v>
      </c>
      <c r="K1141" s="61">
        <v>5631498.5859000003</v>
      </c>
      <c r="L1141" s="60">
        <v>43465</v>
      </c>
    </row>
    <row r="1142" spans="1:12" x14ac:dyDescent="0.25">
      <c r="A1142" s="59" t="s">
        <v>7600</v>
      </c>
      <c r="B1142" s="59">
        <v>46049</v>
      </c>
      <c r="C1142" s="59" t="s">
        <v>907</v>
      </c>
      <c r="D1142" s="59" t="s">
        <v>7043</v>
      </c>
      <c r="E1142" s="59" t="s">
        <v>8484</v>
      </c>
      <c r="F1142" s="59" t="s">
        <v>7060</v>
      </c>
      <c r="G1142" s="59" t="s">
        <v>8482</v>
      </c>
      <c r="H1142" s="59" t="s">
        <v>8483</v>
      </c>
      <c r="I1142" s="60">
        <v>43465</v>
      </c>
      <c r="J1142" s="61">
        <v>350485.36800000002</v>
      </c>
      <c r="K1142" s="61">
        <v>5706005.4757000003</v>
      </c>
      <c r="L1142" s="60">
        <v>43465</v>
      </c>
    </row>
    <row r="1143" spans="1:12" x14ac:dyDescent="0.25">
      <c r="A1143" s="59" t="s">
        <v>7798</v>
      </c>
      <c r="B1143" s="59">
        <v>32423</v>
      </c>
      <c r="C1143" s="59" t="s">
        <v>816</v>
      </c>
      <c r="D1143" s="59" t="s">
        <v>6970</v>
      </c>
      <c r="E1143" s="59" t="s">
        <v>8504</v>
      </c>
      <c r="F1143" s="59" t="s">
        <v>8495</v>
      </c>
      <c r="G1143" s="59" t="s">
        <v>8502</v>
      </c>
      <c r="H1143" s="59" t="s">
        <v>8490</v>
      </c>
      <c r="I1143" s="60">
        <v>43465</v>
      </c>
      <c r="J1143" s="61">
        <v>496351</v>
      </c>
      <c r="K1143" s="61">
        <v>5794590</v>
      </c>
      <c r="L1143" s="60">
        <v>43465</v>
      </c>
    </row>
    <row r="1144" spans="1:12" x14ac:dyDescent="0.25">
      <c r="A1144" s="59" t="s">
        <v>8209</v>
      </c>
      <c r="B1144" s="59">
        <v>59302</v>
      </c>
      <c r="C1144" s="59" t="s">
        <v>914</v>
      </c>
      <c r="D1144" s="59" t="s">
        <v>8248</v>
      </c>
      <c r="E1144" s="59" t="s">
        <v>8504</v>
      </c>
      <c r="F1144" s="59" t="s">
        <v>8495</v>
      </c>
      <c r="G1144" s="59" t="s">
        <v>8486</v>
      </c>
      <c r="H1144" s="59" t="s">
        <v>8501</v>
      </c>
      <c r="I1144" s="60">
        <v>43465</v>
      </c>
      <c r="J1144" s="61">
        <v>443875</v>
      </c>
      <c r="K1144" s="61">
        <v>5739279</v>
      </c>
      <c r="L1144" s="60">
        <v>43465</v>
      </c>
    </row>
    <row r="1145" spans="1:12" x14ac:dyDescent="0.25">
      <c r="A1145" s="59" t="s">
        <v>8315</v>
      </c>
      <c r="B1145" s="59">
        <v>33154</v>
      </c>
      <c r="C1145" s="59" t="s">
        <v>1082</v>
      </c>
      <c r="D1145" s="59"/>
      <c r="E1145" s="59"/>
      <c r="F1145" s="59"/>
      <c r="G1145" s="59"/>
      <c r="H1145" s="59"/>
      <c r="I1145" s="60">
        <v>43465</v>
      </c>
      <c r="J1145" s="61">
        <v>464560.74180000002</v>
      </c>
      <c r="K1145" s="61">
        <v>5728517.2368999999</v>
      </c>
      <c r="L1145" s="60">
        <v>43465</v>
      </c>
    </row>
    <row r="1146" spans="1:12" x14ac:dyDescent="0.25">
      <c r="A1146" s="59" t="s">
        <v>7799</v>
      </c>
      <c r="B1146" s="59">
        <v>33335</v>
      </c>
      <c r="C1146" s="59" t="s">
        <v>1564</v>
      </c>
      <c r="D1146" s="59" t="s">
        <v>8248</v>
      </c>
      <c r="E1146" s="59" t="s">
        <v>8504</v>
      </c>
      <c r="F1146" s="59" t="s">
        <v>8495</v>
      </c>
      <c r="G1146" s="59" t="s">
        <v>8486</v>
      </c>
      <c r="H1146" s="59" t="s">
        <v>8501</v>
      </c>
      <c r="I1146" s="60">
        <v>43465</v>
      </c>
      <c r="J1146" s="61">
        <v>460290</v>
      </c>
      <c r="K1146" s="61">
        <v>5752805</v>
      </c>
      <c r="L1146" s="60">
        <v>43465</v>
      </c>
    </row>
    <row r="1147" spans="1:12" x14ac:dyDescent="0.25">
      <c r="A1147" s="59" t="s">
        <v>7800</v>
      </c>
      <c r="B1147" s="59">
        <v>48432</v>
      </c>
      <c r="C1147" s="59" t="s">
        <v>1042</v>
      </c>
      <c r="D1147" s="59" t="s">
        <v>6946</v>
      </c>
      <c r="E1147" s="59"/>
      <c r="F1147" s="59"/>
      <c r="G1147" s="59"/>
      <c r="H1147" s="59"/>
      <c r="I1147" s="60">
        <v>43465</v>
      </c>
      <c r="J1147" s="61">
        <v>395031.4976</v>
      </c>
      <c r="K1147" s="61">
        <v>5797274.5815000003</v>
      </c>
      <c r="L1147" s="60">
        <v>43465</v>
      </c>
    </row>
    <row r="1148" spans="1:12" x14ac:dyDescent="0.25">
      <c r="A1148" s="59" t="s">
        <v>7801</v>
      </c>
      <c r="B1148" s="59">
        <v>51469</v>
      </c>
      <c r="C1148" s="59" t="s">
        <v>131</v>
      </c>
      <c r="D1148" s="59" t="s">
        <v>8346</v>
      </c>
      <c r="E1148" s="59"/>
      <c r="F1148" s="59"/>
      <c r="G1148" s="59"/>
      <c r="H1148" s="59"/>
      <c r="I1148" s="60">
        <v>43465</v>
      </c>
      <c r="J1148" s="61">
        <v>373310.41940000001</v>
      </c>
      <c r="K1148" s="61">
        <v>5647018.9918999998</v>
      </c>
      <c r="L1148" s="60">
        <v>43465</v>
      </c>
    </row>
    <row r="1149" spans="1:12" x14ac:dyDescent="0.25">
      <c r="A1149" s="59" t="s">
        <v>8316</v>
      </c>
      <c r="B1149" s="59">
        <v>59505</v>
      </c>
      <c r="C1149" s="59" t="s">
        <v>90</v>
      </c>
      <c r="D1149" s="59"/>
      <c r="E1149" s="59"/>
      <c r="F1149" s="59"/>
      <c r="G1149" s="59"/>
      <c r="H1149" s="59"/>
      <c r="I1149" s="60">
        <v>43465</v>
      </c>
      <c r="J1149" s="61">
        <v>442244.94170000002</v>
      </c>
      <c r="K1149" s="61">
        <v>5715871.1072000004</v>
      </c>
      <c r="L1149" s="60">
        <v>43465</v>
      </c>
    </row>
    <row r="1150" spans="1:12" x14ac:dyDescent="0.25">
      <c r="A1150" s="59" t="s">
        <v>7802</v>
      </c>
      <c r="B1150" s="59">
        <v>37671</v>
      </c>
      <c r="C1150" s="59" t="s">
        <v>1547</v>
      </c>
      <c r="D1150" s="59" t="s">
        <v>6982</v>
      </c>
      <c r="E1150" s="59" t="s">
        <v>8504</v>
      </c>
      <c r="F1150" s="59" t="s">
        <v>8495</v>
      </c>
      <c r="G1150" s="59" t="s">
        <v>8502</v>
      </c>
      <c r="H1150" s="59" t="s">
        <v>8483</v>
      </c>
      <c r="I1150" s="60">
        <v>43465</v>
      </c>
      <c r="J1150" s="61">
        <v>526937</v>
      </c>
      <c r="K1150" s="61">
        <v>5736351</v>
      </c>
      <c r="L1150" s="60">
        <v>43465</v>
      </c>
    </row>
    <row r="1151" spans="1:12" x14ac:dyDescent="0.25">
      <c r="A1151" s="59" t="s">
        <v>7803</v>
      </c>
      <c r="B1151" s="59">
        <v>52353</v>
      </c>
      <c r="C1151" s="59" t="s">
        <v>1571</v>
      </c>
      <c r="D1151" s="59" t="s">
        <v>6982</v>
      </c>
      <c r="E1151" s="59" t="s">
        <v>8504</v>
      </c>
      <c r="F1151" s="59" t="s">
        <v>8495</v>
      </c>
      <c r="G1151" s="59" t="s">
        <v>8493</v>
      </c>
      <c r="H1151" s="59" t="s">
        <v>6958</v>
      </c>
      <c r="I1151" s="60">
        <v>43465</v>
      </c>
      <c r="J1151" s="61">
        <v>321407</v>
      </c>
      <c r="K1151" s="61">
        <v>5634398</v>
      </c>
      <c r="L1151" s="60">
        <v>43465</v>
      </c>
    </row>
    <row r="1152" spans="1:12" x14ac:dyDescent="0.25">
      <c r="A1152" s="59" t="s">
        <v>7804</v>
      </c>
      <c r="B1152" s="59">
        <v>53757</v>
      </c>
      <c r="C1152" s="59" t="s">
        <v>1602</v>
      </c>
      <c r="D1152" s="59"/>
      <c r="E1152" s="59"/>
      <c r="F1152" s="59"/>
      <c r="G1152" s="59"/>
      <c r="H1152" s="59"/>
      <c r="I1152" s="60">
        <v>43465</v>
      </c>
      <c r="J1152" s="61">
        <v>374842.02350000001</v>
      </c>
      <c r="K1152" s="61">
        <v>5626417.9353999998</v>
      </c>
      <c r="L1152" s="60">
        <v>43465</v>
      </c>
    </row>
    <row r="1153" spans="1:12" x14ac:dyDescent="0.25">
      <c r="A1153" s="59" t="s">
        <v>7805</v>
      </c>
      <c r="B1153" s="59">
        <v>45899</v>
      </c>
      <c r="C1153" s="59" t="s">
        <v>469</v>
      </c>
      <c r="D1153" s="59" t="s">
        <v>8253</v>
      </c>
      <c r="E1153" s="59"/>
      <c r="F1153" s="59"/>
      <c r="G1153" s="59"/>
      <c r="H1153" s="59"/>
      <c r="I1153" s="60">
        <v>43465</v>
      </c>
      <c r="J1153" s="61">
        <v>363169.01250000001</v>
      </c>
      <c r="K1153" s="61">
        <v>5711612.7166999998</v>
      </c>
      <c r="L1153" s="60">
        <v>43465</v>
      </c>
    </row>
    <row r="1154" spans="1:12" x14ac:dyDescent="0.25">
      <c r="A1154" s="59" t="s">
        <v>7805</v>
      </c>
      <c r="B1154" s="59">
        <v>45896</v>
      </c>
      <c r="C1154" s="59" t="s">
        <v>469</v>
      </c>
      <c r="D1154" s="59" t="s">
        <v>6899</v>
      </c>
      <c r="E1154" s="59"/>
      <c r="F1154" s="59"/>
      <c r="G1154" s="59"/>
      <c r="H1154" s="59"/>
      <c r="I1154" s="60">
        <v>43465</v>
      </c>
      <c r="J1154" s="61">
        <v>363908.01549999998</v>
      </c>
      <c r="K1154" s="61">
        <v>5718161.4857000001</v>
      </c>
      <c r="L1154" s="60">
        <v>43465</v>
      </c>
    </row>
    <row r="1155" spans="1:12" x14ac:dyDescent="0.25">
      <c r="A1155" s="59" t="s">
        <v>7806</v>
      </c>
      <c r="B1155" s="59">
        <v>46238</v>
      </c>
      <c r="C1155" s="59" t="s">
        <v>256</v>
      </c>
      <c r="D1155" s="59"/>
      <c r="E1155" s="59"/>
      <c r="F1155" s="59"/>
      <c r="G1155" s="59"/>
      <c r="H1155" s="59"/>
      <c r="I1155" s="60">
        <v>43465</v>
      </c>
      <c r="J1155" s="61">
        <v>359559.91859999998</v>
      </c>
      <c r="K1155" s="61">
        <v>5708200.9595999997</v>
      </c>
      <c r="L1155" s="60">
        <v>43465</v>
      </c>
    </row>
    <row r="1156" spans="1:12" x14ac:dyDescent="0.25">
      <c r="A1156" s="59" t="s">
        <v>7807</v>
      </c>
      <c r="B1156" s="59">
        <v>45899</v>
      </c>
      <c r="C1156" s="59" t="s">
        <v>469</v>
      </c>
      <c r="D1156" s="59" t="s">
        <v>8253</v>
      </c>
      <c r="E1156" s="59"/>
      <c r="F1156" s="59"/>
      <c r="G1156" s="59"/>
      <c r="H1156" s="59"/>
      <c r="I1156" s="60">
        <v>43465</v>
      </c>
      <c r="J1156" s="61">
        <v>363938.39669999998</v>
      </c>
      <c r="K1156" s="61">
        <v>5711659.9123</v>
      </c>
      <c r="L1156" s="60">
        <v>43465</v>
      </c>
    </row>
    <row r="1157" spans="1:12" x14ac:dyDescent="0.25">
      <c r="A1157" s="59" t="s">
        <v>7808</v>
      </c>
      <c r="B1157" s="59">
        <v>45896</v>
      </c>
      <c r="C1157" s="59" t="s">
        <v>469</v>
      </c>
      <c r="D1157" s="59" t="s">
        <v>8253</v>
      </c>
      <c r="E1157" s="59"/>
      <c r="F1157" s="59"/>
      <c r="G1157" s="59"/>
      <c r="H1157" s="59"/>
      <c r="I1157" s="60">
        <v>43465</v>
      </c>
      <c r="J1157" s="61">
        <v>363908.01549999998</v>
      </c>
      <c r="K1157" s="61">
        <v>5718161.4857000001</v>
      </c>
      <c r="L1157" s="60">
        <v>43465</v>
      </c>
    </row>
    <row r="1158" spans="1:12" x14ac:dyDescent="0.25">
      <c r="A1158" s="59" t="s">
        <v>7809</v>
      </c>
      <c r="B1158" s="59">
        <v>48336</v>
      </c>
      <c r="C1158" s="59" t="s">
        <v>1085</v>
      </c>
      <c r="D1158" s="59" t="s">
        <v>7654</v>
      </c>
      <c r="E1158" s="59" t="s">
        <v>8484</v>
      </c>
      <c r="F1158" s="59" t="s">
        <v>8489</v>
      </c>
      <c r="G1158" s="59" t="s">
        <v>8486</v>
      </c>
      <c r="H1158" s="59" t="s">
        <v>6912</v>
      </c>
      <c r="I1158" s="60">
        <v>43465</v>
      </c>
      <c r="J1158" s="61">
        <v>435110</v>
      </c>
      <c r="K1158" s="61">
        <v>5758943</v>
      </c>
      <c r="L1158" s="60">
        <v>43465</v>
      </c>
    </row>
    <row r="1159" spans="1:12" x14ac:dyDescent="0.25">
      <c r="A1159" s="59" t="s">
        <v>9063</v>
      </c>
      <c r="B1159" s="59">
        <v>47138</v>
      </c>
      <c r="C1159" s="59" t="s">
        <v>372</v>
      </c>
      <c r="D1159" s="59" t="s">
        <v>8347</v>
      </c>
      <c r="E1159" s="59" t="s">
        <v>6927</v>
      </c>
      <c r="F1159" s="59" t="s">
        <v>6959</v>
      </c>
      <c r="G1159" s="59" t="s">
        <v>8486</v>
      </c>
      <c r="H1159" s="59" t="s">
        <v>8496</v>
      </c>
      <c r="I1159" s="60">
        <v>43465</v>
      </c>
      <c r="J1159" s="61">
        <v>347065</v>
      </c>
      <c r="K1159" s="61">
        <v>5704694</v>
      </c>
      <c r="L1159" s="60">
        <v>43465</v>
      </c>
    </row>
    <row r="1160" spans="1:12" x14ac:dyDescent="0.25">
      <c r="A1160" s="59" t="s">
        <v>7810</v>
      </c>
      <c r="B1160" s="59">
        <v>48607</v>
      </c>
      <c r="C1160" s="59" t="s">
        <v>909</v>
      </c>
      <c r="D1160" s="59"/>
      <c r="E1160" s="59"/>
      <c r="F1160" s="59"/>
      <c r="G1160" s="59"/>
      <c r="H1160" s="59"/>
      <c r="I1160" s="60">
        <v>43465</v>
      </c>
      <c r="J1160" s="61">
        <v>376940.15429999999</v>
      </c>
      <c r="K1160" s="61">
        <v>5786071.5520000001</v>
      </c>
      <c r="L1160" s="60">
        <v>43465</v>
      </c>
    </row>
    <row r="1161" spans="1:12" x14ac:dyDescent="0.25">
      <c r="A1161" s="59" t="s">
        <v>7811</v>
      </c>
      <c r="B1161" s="59">
        <v>40699</v>
      </c>
      <c r="C1161" s="59" t="s">
        <v>406</v>
      </c>
      <c r="D1161" s="59" t="s">
        <v>8351</v>
      </c>
      <c r="E1161" s="59"/>
      <c r="F1161" s="59"/>
      <c r="G1161" s="59"/>
      <c r="H1161" s="59"/>
      <c r="I1161" s="60">
        <v>43465</v>
      </c>
      <c r="J1161" s="61">
        <v>356642.20020000002</v>
      </c>
      <c r="K1161" s="61">
        <v>5675941.0197000001</v>
      </c>
      <c r="L1161" s="60">
        <v>43465</v>
      </c>
    </row>
    <row r="1162" spans="1:12" x14ac:dyDescent="0.25">
      <c r="A1162" s="59" t="s">
        <v>8317</v>
      </c>
      <c r="B1162" s="59">
        <v>42277</v>
      </c>
      <c r="C1162" s="59" t="s">
        <v>1378</v>
      </c>
      <c r="D1162" s="59" t="s">
        <v>8351</v>
      </c>
      <c r="E1162" s="59"/>
      <c r="F1162" s="59"/>
      <c r="G1162" s="59"/>
      <c r="H1162" s="59"/>
      <c r="I1162" s="60">
        <v>43465</v>
      </c>
      <c r="J1162" s="61">
        <v>376976.39529999997</v>
      </c>
      <c r="K1162" s="61">
        <v>5682875.4471000005</v>
      </c>
      <c r="L1162" s="60">
        <v>43465</v>
      </c>
    </row>
    <row r="1163" spans="1:12" x14ac:dyDescent="0.25">
      <c r="A1163" s="59" t="s">
        <v>7812</v>
      </c>
      <c r="B1163" s="59">
        <v>40789</v>
      </c>
      <c r="C1163" s="59" t="s">
        <v>7034</v>
      </c>
      <c r="D1163" s="59" t="s">
        <v>8351</v>
      </c>
      <c r="E1163" s="59"/>
      <c r="F1163" s="59"/>
      <c r="G1163" s="59"/>
      <c r="H1163" s="59"/>
      <c r="I1163" s="60">
        <v>43465</v>
      </c>
      <c r="J1163" s="61">
        <v>353114.95610000001</v>
      </c>
      <c r="K1163" s="61">
        <v>5664754.9568999996</v>
      </c>
      <c r="L1163" s="60">
        <v>43465</v>
      </c>
    </row>
    <row r="1164" spans="1:12" x14ac:dyDescent="0.25">
      <c r="A1164" s="59" t="s">
        <v>8210</v>
      </c>
      <c r="B1164" s="59">
        <v>49477</v>
      </c>
      <c r="C1164" s="59" t="s">
        <v>1577</v>
      </c>
      <c r="D1164" s="59" t="s">
        <v>8351</v>
      </c>
      <c r="E1164" s="59"/>
      <c r="F1164" s="59"/>
      <c r="G1164" s="59"/>
      <c r="H1164" s="59"/>
      <c r="I1164" s="60">
        <v>43465</v>
      </c>
      <c r="J1164" s="61">
        <v>412207.09989999997</v>
      </c>
      <c r="K1164" s="61">
        <v>5792964.6446000002</v>
      </c>
      <c r="L1164" s="60">
        <v>43465</v>
      </c>
    </row>
    <row r="1165" spans="1:12" x14ac:dyDescent="0.25">
      <c r="A1165" s="59" t="s">
        <v>7813</v>
      </c>
      <c r="B1165" s="59">
        <v>40789</v>
      </c>
      <c r="C1165" s="59" t="s">
        <v>7034</v>
      </c>
      <c r="D1165" s="59" t="s">
        <v>8351</v>
      </c>
      <c r="E1165" s="59"/>
      <c r="F1165" s="59"/>
      <c r="G1165" s="59"/>
      <c r="H1165" s="59"/>
      <c r="I1165" s="60">
        <v>43465</v>
      </c>
      <c r="J1165" s="61">
        <v>353338.06809999997</v>
      </c>
      <c r="K1165" s="61">
        <v>5661479.8547</v>
      </c>
      <c r="L1165" s="60">
        <v>43465</v>
      </c>
    </row>
    <row r="1166" spans="1:12" x14ac:dyDescent="0.25">
      <c r="A1166" s="59" t="s">
        <v>7814</v>
      </c>
      <c r="B1166" s="59">
        <v>59075</v>
      </c>
      <c r="C1166" s="59" t="s">
        <v>531</v>
      </c>
      <c r="D1166" s="59" t="s">
        <v>8351</v>
      </c>
      <c r="E1166" s="59"/>
      <c r="F1166" s="59"/>
      <c r="G1166" s="59"/>
      <c r="H1166" s="59"/>
      <c r="I1166" s="60">
        <v>43465</v>
      </c>
      <c r="J1166" s="61">
        <v>413734.60690000001</v>
      </c>
      <c r="K1166" s="61">
        <v>5729186.7147000004</v>
      </c>
      <c r="L1166" s="60">
        <v>43465</v>
      </c>
    </row>
    <row r="1167" spans="1:12" x14ac:dyDescent="0.25">
      <c r="A1167" s="59" t="s">
        <v>7815</v>
      </c>
      <c r="B1167" s="59">
        <v>45329</v>
      </c>
      <c r="C1167" s="59" t="s">
        <v>428</v>
      </c>
      <c r="D1167" s="59"/>
      <c r="E1167" s="59"/>
      <c r="F1167" s="59"/>
      <c r="G1167" s="59"/>
      <c r="H1167" s="59"/>
      <c r="I1167" s="60">
        <v>43465</v>
      </c>
      <c r="J1167" s="61">
        <v>361247.53690000001</v>
      </c>
      <c r="K1167" s="61">
        <v>5709038.1637000004</v>
      </c>
      <c r="L1167" s="60">
        <v>43465</v>
      </c>
    </row>
    <row r="1168" spans="1:12" x14ac:dyDescent="0.25">
      <c r="A1168" s="59" t="s">
        <v>7816</v>
      </c>
      <c r="B1168" s="59">
        <v>44799</v>
      </c>
      <c r="C1168" s="59" t="s">
        <v>196</v>
      </c>
      <c r="D1168" s="59" t="s">
        <v>8351</v>
      </c>
      <c r="E1168" s="59"/>
      <c r="F1168" s="59"/>
      <c r="G1168" s="59"/>
      <c r="H1168" s="59"/>
      <c r="I1168" s="60">
        <v>43465</v>
      </c>
      <c r="J1168" s="61">
        <v>376494.60460000002</v>
      </c>
      <c r="K1168" s="61">
        <v>5701237.0300000003</v>
      </c>
      <c r="L1168" s="60">
        <v>43465</v>
      </c>
    </row>
    <row r="1169" spans="1:12" x14ac:dyDescent="0.25">
      <c r="A1169" s="59" t="s">
        <v>7817</v>
      </c>
      <c r="B1169" s="59">
        <v>44143</v>
      </c>
      <c r="C1169" s="59" t="s">
        <v>364</v>
      </c>
      <c r="D1169" s="59" t="s">
        <v>8351</v>
      </c>
      <c r="E1169" s="59"/>
      <c r="F1169" s="59"/>
      <c r="G1169" s="59"/>
      <c r="H1169" s="59"/>
      <c r="I1169" s="60">
        <v>43465</v>
      </c>
      <c r="J1169" s="61">
        <v>394307.75309999997</v>
      </c>
      <c r="K1169" s="61">
        <v>5708684.4955000002</v>
      </c>
      <c r="L1169" s="60">
        <v>43465</v>
      </c>
    </row>
    <row r="1170" spans="1:12" x14ac:dyDescent="0.25">
      <c r="A1170" s="59" t="s">
        <v>7818</v>
      </c>
      <c r="B1170" s="59">
        <v>50354</v>
      </c>
      <c r="C1170" s="59" t="s">
        <v>5885</v>
      </c>
      <c r="D1170" s="59"/>
      <c r="E1170" s="59"/>
      <c r="F1170" s="59"/>
      <c r="G1170" s="59"/>
      <c r="H1170" s="59"/>
      <c r="I1170" s="60">
        <v>43465</v>
      </c>
      <c r="J1170" s="61">
        <v>348426.88569999998</v>
      </c>
      <c r="K1170" s="61">
        <v>5636926.1259000003</v>
      </c>
      <c r="L1170" s="60">
        <v>43465</v>
      </c>
    </row>
    <row r="1171" spans="1:12" x14ac:dyDescent="0.25">
      <c r="A1171" s="59" t="s">
        <v>7819</v>
      </c>
      <c r="B1171" s="59">
        <v>41460</v>
      </c>
      <c r="C1171" s="59" t="s">
        <v>880</v>
      </c>
      <c r="D1171" s="59" t="s">
        <v>8111</v>
      </c>
      <c r="E1171" s="59"/>
      <c r="F1171" s="59"/>
      <c r="G1171" s="59"/>
      <c r="H1171" s="59"/>
      <c r="I1171" s="60">
        <v>43465</v>
      </c>
      <c r="J1171" s="61">
        <v>339547.53950000001</v>
      </c>
      <c r="K1171" s="61">
        <v>5675810.4528000001</v>
      </c>
      <c r="L1171" s="60">
        <v>43465</v>
      </c>
    </row>
    <row r="1172" spans="1:12" x14ac:dyDescent="0.25">
      <c r="A1172" s="59" t="s">
        <v>7820</v>
      </c>
      <c r="B1172" s="59">
        <v>45768</v>
      </c>
      <c r="C1172" s="59" t="s">
        <v>789</v>
      </c>
      <c r="D1172" s="59" t="s">
        <v>6955</v>
      </c>
      <c r="E1172" s="59"/>
      <c r="F1172" s="59"/>
      <c r="G1172" s="59"/>
      <c r="H1172" s="59"/>
      <c r="I1172" s="60">
        <v>43465</v>
      </c>
      <c r="J1172" s="61">
        <v>366209.07209999999</v>
      </c>
      <c r="K1172" s="61">
        <v>5727429.3415000001</v>
      </c>
      <c r="L1172" s="60">
        <v>43465</v>
      </c>
    </row>
    <row r="1173" spans="1:12" x14ac:dyDescent="0.25">
      <c r="A1173" s="59" t="s">
        <v>7820</v>
      </c>
      <c r="B1173" s="59">
        <v>45356</v>
      </c>
      <c r="C1173" s="59" t="s">
        <v>428</v>
      </c>
      <c r="D1173" s="59" t="s">
        <v>7130</v>
      </c>
      <c r="E1173" s="59"/>
      <c r="F1173" s="59"/>
      <c r="G1173" s="59"/>
      <c r="H1173" s="59"/>
      <c r="I1173" s="60">
        <v>43465</v>
      </c>
      <c r="J1173" s="61">
        <v>359469.67070000002</v>
      </c>
      <c r="K1173" s="61">
        <v>5706882.9177000001</v>
      </c>
      <c r="L1173" s="60">
        <v>43465</v>
      </c>
    </row>
    <row r="1174" spans="1:12" x14ac:dyDescent="0.25">
      <c r="A1174" s="59" t="s">
        <v>7820</v>
      </c>
      <c r="B1174" s="59">
        <v>41460</v>
      </c>
      <c r="C1174" s="59" t="s">
        <v>880</v>
      </c>
      <c r="D1174" s="59" t="s">
        <v>6955</v>
      </c>
      <c r="E1174" s="59"/>
      <c r="F1174" s="59"/>
      <c r="G1174" s="59"/>
      <c r="H1174" s="59"/>
      <c r="I1174" s="60">
        <v>43465</v>
      </c>
      <c r="J1174" s="61">
        <v>339427.0785</v>
      </c>
      <c r="K1174" s="61">
        <v>5675423.5668000001</v>
      </c>
      <c r="L1174" s="60">
        <v>43465</v>
      </c>
    </row>
    <row r="1175" spans="1:12" x14ac:dyDescent="0.25">
      <c r="A1175" s="59" t="s">
        <v>7820</v>
      </c>
      <c r="B1175" s="59">
        <v>45772</v>
      </c>
      <c r="C1175" s="59" t="s">
        <v>789</v>
      </c>
      <c r="D1175" s="59" t="s">
        <v>6955</v>
      </c>
      <c r="E1175" s="59"/>
      <c r="F1175" s="59"/>
      <c r="G1175" s="59"/>
      <c r="H1175" s="59"/>
      <c r="I1175" s="60">
        <v>43465</v>
      </c>
      <c r="J1175" s="61">
        <v>372971.09259999997</v>
      </c>
      <c r="K1175" s="61">
        <v>5726277.0398000004</v>
      </c>
      <c r="L1175" s="60">
        <v>43465</v>
      </c>
    </row>
    <row r="1176" spans="1:12" x14ac:dyDescent="0.25">
      <c r="A1176" s="59" t="s">
        <v>7821</v>
      </c>
      <c r="B1176" s="59">
        <v>41460</v>
      </c>
      <c r="C1176" s="59" t="s">
        <v>880</v>
      </c>
      <c r="D1176" s="59" t="s">
        <v>6955</v>
      </c>
      <c r="E1176" s="59"/>
      <c r="F1176" s="59"/>
      <c r="G1176" s="59"/>
      <c r="H1176" s="59"/>
      <c r="I1176" s="60">
        <v>43465</v>
      </c>
      <c r="J1176" s="61">
        <v>338491.80719999998</v>
      </c>
      <c r="K1176" s="61">
        <v>5677183.2580000004</v>
      </c>
      <c r="L1176" s="60">
        <v>43465</v>
      </c>
    </row>
    <row r="1177" spans="1:12" x14ac:dyDescent="0.25">
      <c r="A1177" s="59" t="s">
        <v>7822</v>
      </c>
      <c r="B1177" s="59">
        <v>44143</v>
      </c>
      <c r="C1177" s="59" t="s">
        <v>364</v>
      </c>
      <c r="D1177" s="59" t="s">
        <v>8344</v>
      </c>
      <c r="E1177" s="59" t="s">
        <v>8504</v>
      </c>
      <c r="F1177" s="59" t="s">
        <v>8495</v>
      </c>
      <c r="G1177" s="59" t="s">
        <v>8503</v>
      </c>
      <c r="H1177" s="59" t="s">
        <v>8490</v>
      </c>
      <c r="I1177" s="60">
        <v>43465</v>
      </c>
      <c r="J1177" s="61">
        <v>396471</v>
      </c>
      <c r="K1177" s="61">
        <v>5708992</v>
      </c>
      <c r="L1177" s="60">
        <v>43465</v>
      </c>
    </row>
    <row r="1178" spans="1:12" x14ac:dyDescent="0.25">
      <c r="A1178" s="59" t="s">
        <v>7823</v>
      </c>
      <c r="B1178" s="59">
        <v>51368</v>
      </c>
      <c r="C1178" s="59" t="s">
        <v>735</v>
      </c>
      <c r="D1178" s="59" t="s">
        <v>6899</v>
      </c>
      <c r="E1178" s="59" t="s">
        <v>8484</v>
      </c>
      <c r="F1178" s="59" t="s">
        <v>8492</v>
      </c>
      <c r="G1178" s="59" t="s">
        <v>8486</v>
      </c>
      <c r="H1178" s="59" t="s">
        <v>8483</v>
      </c>
      <c r="I1178" s="60">
        <v>43465</v>
      </c>
      <c r="J1178" s="61">
        <v>358752</v>
      </c>
      <c r="K1178" s="61">
        <v>5654304</v>
      </c>
      <c r="L1178" s="60">
        <v>43465</v>
      </c>
    </row>
    <row r="1179" spans="1:12" x14ac:dyDescent="0.25">
      <c r="A1179" s="59" t="s">
        <v>8211</v>
      </c>
      <c r="B1179" s="59">
        <v>32584</v>
      </c>
      <c r="C1179" s="59" t="s">
        <v>1552</v>
      </c>
      <c r="D1179" s="59" t="s">
        <v>8238</v>
      </c>
      <c r="E1179" s="59" t="s">
        <v>8504</v>
      </c>
      <c r="F1179" s="59" t="s">
        <v>8489</v>
      </c>
      <c r="G1179" s="59" t="s">
        <v>8486</v>
      </c>
      <c r="H1179" s="59" t="s">
        <v>8100</v>
      </c>
      <c r="I1179" s="60">
        <v>43465</v>
      </c>
      <c r="J1179" s="61">
        <v>480554</v>
      </c>
      <c r="K1179" s="61">
        <v>5784067</v>
      </c>
      <c r="L1179" s="60">
        <v>43465</v>
      </c>
    </row>
    <row r="1180" spans="1:12" x14ac:dyDescent="0.25">
      <c r="A1180" s="59" t="s">
        <v>7824</v>
      </c>
      <c r="B1180" s="59">
        <v>49492</v>
      </c>
      <c r="C1180" s="59" t="s">
        <v>1354</v>
      </c>
      <c r="D1180" s="59" t="s">
        <v>8294</v>
      </c>
      <c r="E1180" s="59" t="s">
        <v>8504</v>
      </c>
      <c r="F1180" s="59" t="s">
        <v>8495</v>
      </c>
      <c r="G1180" s="59" t="s">
        <v>8486</v>
      </c>
      <c r="H1180" s="59" t="s">
        <v>8490</v>
      </c>
      <c r="I1180" s="60">
        <v>43465</v>
      </c>
      <c r="J1180" s="61">
        <v>423467</v>
      </c>
      <c r="K1180" s="61">
        <v>5790772</v>
      </c>
      <c r="L1180" s="60">
        <v>43465</v>
      </c>
    </row>
    <row r="1181" spans="1:12" x14ac:dyDescent="0.25">
      <c r="A1181" s="59" t="s">
        <v>7825</v>
      </c>
      <c r="B1181" s="59">
        <v>58739</v>
      </c>
      <c r="C1181" s="59" t="s">
        <v>7122</v>
      </c>
      <c r="D1181" s="59" t="s">
        <v>8344</v>
      </c>
      <c r="E1181" s="59" t="s">
        <v>8504</v>
      </c>
      <c r="F1181" s="59" t="s">
        <v>6902</v>
      </c>
      <c r="G1181" s="59" t="s">
        <v>8486</v>
      </c>
      <c r="H1181" s="59" t="s">
        <v>6958</v>
      </c>
      <c r="I1181" s="60">
        <v>43465</v>
      </c>
      <c r="J1181" s="61">
        <v>421321</v>
      </c>
      <c r="K1181" s="61">
        <v>5706777</v>
      </c>
      <c r="L1181" s="60">
        <v>43465</v>
      </c>
    </row>
    <row r="1182" spans="1:12" x14ac:dyDescent="0.25">
      <c r="A1182" s="59" t="s">
        <v>7826</v>
      </c>
      <c r="B1182" s="59">
        <v>48624</v>
      </c>
      <c r="C1182" s="59" t="s">
        <v>1557</v>
      </c>
      <c r="D1182" s="59" t="s">
        <v>7053</v>
      </c>
      <c r="E1182" s="59"/>
      <c r="F1182" s="59"/>
      <c r="G1182" s="59"/>
      <c r="H1182" s="59"/>
      <c r="I1182" s="60">
        <v>43465</v>
      </c>
      <c r="J1182" s="61">
        <v>378778.10499999998</v>
      </c>
      <c r="K1182" s="61">
        <v>5772494.1856000004</v>
      </c>
      <c r="L1182" s="60">
        <v>43465</v>
      </c>
    </row>
    <row r="1183" spans="1:12" x14ac:dyDescent="0.25">
      <c r="A1183" s="59" t="s">
        <v>7827</v>
      </c>
      <c r="B1183" s="59">
        <v>50389</v>
      </c>
      <c r="C1183" s="59" t="s">
        <v>1452</v>
      </c>
      <c r="D1183" s="59" t="s">
        <v>8261</v>
      </c>
      <c r="E1183" s="59"/>
      <c r="F1183" s="59"/>
      <c r="G1183" s="59"/>
      <c r="H1183" s="59"/>
      <c r="I1183" s="60">
        <v>43465</v>
      </c>
      <c r="J1183" s="61">
        <v>357957.55489999999</v>
      </c>
      <c r="K1183" s="61">
        <v>5631476.1299999999</v>
      </c>
      <c r="L1183" s="60">
        <v>43465</v>
      </c>
    </row>
    <row r="1184" spans="1:12" x14ac:dyDescent="0.25">
      <c r="A1184" s="59" t="s">
        <v>7828</v>
      </c>
      <c r="B1184" s="59">
        <v>59192</v>
      </c>
      <c r="C1184" s="59" t="s">
        <v>142</v>
      </c>
      <c r="D1184" s="59" t="s">
        <v>8347</v>
      </c>
      <c r="E1184" s="59" t="s">
        <v>8504</v>
      </c>
      <c r="F1184" s="59" t="s">
        <v>8495</v>
      </c>
      <c r="G1184" s="59" t="s">
        <v>8486</v>
      </c>
      <c r="H1184" s="59" t="s">
        <v>8501</v>
      </c>
      <c r="I1184" s="60">
        <v>43465</v>
      </c>
      <c r="J1184" s="61">
        <v>404906</v>
      </c>
      <c r="K1184" s="61">
        <v>5719944</v>
      </c>
      <c r="L1184" s="60">
        <v>43465</v>
      </c>
    </row>
    <row r="1185" spans="1:12" x14ac:dyDescent="0.25">
      <c r="A1185" s="59" t="s">
        <v>7829</v>
      </c>
      <c r="B1185" s="59">
        <v>45289</v>
      </c>
      <c r="C1185" s="59" t="s">
        <v>428</v>
      </c>
      <c r="D1185" s="59" t="s">
        <v>6934</v>
      </c>
      <c r="E1185" s="59" t="s">
        <v>8504</v>
      </c>
      <c r="F1185" s="59" t="s">
        <v>8495</v>
      </c>
      <c r="G1185" s="59" t="s">
        <v>8502</v>
      </c>
      <c r="H1185" s="59" t="s">
        <v>8501</v>
      </c>
      <c r="I1185" s="60">
        <v>43465</v>
      </c>
      <c r="J1185" s="61">
        <v>369087</v>
      </c>
      <c r="K1185" s="61">
        <v>5698816</v>
      </c>
      <c r="L1185" s="60">
        <v>43465</v>
      </c>
    </row>
    <row r="1186" spans="1:12" x14ac:dyDescent="0.25">
      <c r="A1186" s="59" t="s">
        <v>8212</v>
      </c>
      <c r="B1186" s="59">
        <v>48619</v>
      </c>
      <c r="C1186" s="59" t="s">
        <v>557</v>
      </c>
      <c r="D1186" s="59" t="s">
        <v>8248</v>
      </c>
      <c r="E1186" s="59" t="s">
        <v>8504</v>
      </c>
      <c r="F1186" s="59" t="s">
        <v>8489</v>
      </c>
      <c r="G1186" s="59" t="s">
        <v>8486</v>
      </c>
      <c r="H1186" s="59" t="s">
        <v>8100</v>
      </c>
      <c r="I1186" s="60">
        <v>43465</v>
      </c>
      <c r="J1186" s="61">
        <v>369668</v>
      </c>
      <c r="K1186" s="61">
        <v>5776268</v>
      </c>
      <c r="L1186" s="60">
        <v>43465</v>
      </c>
    </row>
    <row r="1187" spans="1:12" x14ac:dyDescent="0.25">
      <c r="A1187" s="59" t="s">
        <v>7830</v>
      </c>
      <c r="B1187" s="59">
        <v>33334</v>
      </c>
      <c r="C1187" s="59" t="s">
        <v>1564</v>
      </c>
      <c r="D1187" s="59" t="s">
        <v>8344</v>
      </c>
      <c r="E1187" s="59" t="s">
        <v>8504</v>
      </c>
      <c r="F1187" s="59" t="s">
        <v>8495</v>
      </c>
      <c r="G1187" s="59" t="s">
        <v>8486</v>
      </c>
      <c r="H1187" s="59" t="s">
        <v>8501</v>
      </c>
      <c r="I1187" s="60">
        <v>43465</v>
      </c>
      <c r="J1187" s="61">
        <v>461044</v>
      </c>
      <c r="K1187" s="61">
        <v>5754656</v>
      </c>
      <c r="L1187" s="60">
        <v>43465</v>
      </c>
    </row>
    <row r="1188" spans="1:12" x14ac:dyDescent="0.25">
      <c r="A1188" s="59" t="s">
        <v>7831</v>
      </c>
      <c r="B1188" s="59">
        <v>45896</v>
      </c>
      <c r="C1188" s="59" t="s">
        <v>469</v>
      </c>
      <c r="D1188" s="59"/>
      <c r="E1188" s="59"/>
      <c r="F1188" s="59"/>
      <c r="G1188" s="59"/>
      <c r="H1188" s="59"/>
      <c r="I1188" s="60">
        <v>43465</v>
      </c>
      <c r="J1188" s="61">
        <v>363493.30099999998</v>
      </c>
      <c r="K1188" s="61">
        <v>5716999.9848999996</v>
      </c>
      <c r="L1188" s="60">
        <v>43465</v>
      </c>
    </row>
    <row r="1189" spans="1:12" x14ac:dyDescent="0.25">
      <c r="A1189" s="59" t="s">
        <v>7832</v>
      </c>
      <c r="B1189" s="59">
        <v>52134</v>
      </c>
      <c r="C1189" s="59" t="s">
        <v>1601</v>
      </c>
      <c r="D1189" s="59" t="s">
        <v>7384</v>
      </c>
      <c r="E1189" s="59"/>
      <c r="F1189" s="59"/>
      <c r="G1189" s="59"/>
      <c r="H1189" s="59"/>
      <c r="I1189" s="60">
        <v>43465</v>
      </c>
      <c r="J1189" s="61">
        <v>295460.03960000002</v>
      </c>
      <c r="K1189" s="61">
        <v>5639888.7867000001</v>
      </c>
      <c r="L1189" s="60">
        <v>43465</v>
      </c>
    </row>
    <row r="1190" spans="1:12" x14ac:dyDescent="0.25">
      <c r="A1190" s="59" t="s">
        <v>7832</v>
      </c>
      <c r="B1190" s="59">
        <v>52146</v>
      </c>
      <c r="C1190" s="59" t="s">
        <v>1594</v>
      </c>
      <c r="D1190" s="59" t="s">
        <v>7384</v>
      </c>
      <c r="E1190" s="59"/>
      <c r="F1190" s="59"/>
      <c r="G1190" s="59"/>
      <c r="H1190" s="59"/>
      <c r="I1190" s="60">
        <v>43465</v>
      </c>
      <c r="J1190" s="61">
        <v>300270.14870000002</v>
      </c>
      <c r="K1190" s="61">
        <v>5632771.6299999999</v>
      </c>
      <c r="L1190" s="60">
        <v>43465</v>
      </c>
    </row>
    <row r="1191" spans="1:12" x14ac:dyDescent="0.25">
      <c r="A1191" s="59" t="s">
        <v>7832</v>
      </c>
      <c r="B1191" s="59">
        <v>52222</v>
      </c>
      <c r="C1191" s="59" t="s">
        <v>7007</v>
      </c>
      <c r="D1191" s="59" t="s">
        <v>7384</v>
      </c>
      <c r="E1191" s="59"/>
      <c r="F1191" s="59"/>
      <c r="G1191" s="59"/>
      <c r="H1191" s="59"/>
      <c r="I1191" s="60">
        <v>43465</v>
      </c>
      <c r="J1191" s="61">
        <v>303965.75</v>
      </c>
      <c r="K1191" s="61">
        <v>5629704.1898999996</v>
      </c>
      <c r="L1191" s="60">
        <v>43465</v>
      </c>
    </row>
    <row r="1192" spans="1:12" x14ac:dyDescent="0.25">
      <c r="A1192" s="59" t="s">
        <v>7833</v>
      </c>
      <c r="B1192" s="59">
        <v>42281</v>
      </c>
      <c r="C1192" s="59" t="s">
        <v>1378</v>
      </c>
      <c r="D1192" s="59" t="s">
        <v>6934</v>
      </c>
      <c r="E1192" s="59" t="s">
        <v>8484</v>
      </c>
      <c r="F1192" s="59" t="s">
        <v>8492</v>
      </c>
      <c r="G1192" s="59" t="s">
        <v>8485</v>
      </c>
      <c r="H1192" s="59" t="s">
        <v>8483</v>
      </c>
      <c r="I1192" s="60">
        <v>43465</v>
      </c>
      <c r="J1192" s="61">
        <v>374583</v>
      </c>
      <c r="K1192" s="61">
        <v>5683789</v>
      </c>
      <c r="L1192" s="60">
        <v>43465</v>
      </c>
    </row>
    <row r="1193" spans="1:12" x14ac:dyDescent="0.25">
      <c r="A1193" s="59" t="s">
        <v>7823</v>
      </c>
      <c r="B1193" s="59">
        <v>41538</v>
      </c>
      <c r="C1193" s="59" t="s">
        <v>352</v>
      </c>
      <c r="D1193" s="59"/>
      <c r="E1193" s="59"/>
      <c r="F1193" s="59"/>
      <c r="G1193" s="59"/>
      <c r="H1193" s="59"/>
      <c r="I1193" s="60">
        <v>43465</v>
      </c>
      <c r="J1193" s="61">
        <v>348546.73950000003</v>
      </c>
      <c r="K1193" s="61">
        <v>5660647.6091</v>
      </c>
      <c r="L1193" s="60">
        <v>43465</v>
      </c>
    </row>
    <row r="1194" spans="1:12" ht="30" x14ac:dyDescent="0.25">
      <c r="A1194" s="59" t="s">
        <v>8209</v>
      </c>
      <c r="B1194" s="59">
        <v>33397</v>
      </c>
      <c r="C1194" s="59" t="s">
        <v>1056</v>
      </c>
      <c r="D1194" s="66" t="s">
        <v>8102</v>
      </c>
      <c r="E1194" s="59" t="s">
        <v>8504</v>
      </c>
      <c r="F1194" s="59" t="s">
        <v>8495</v>
      </c>
      <c r="G1194" s="59" t="s">
        <v>8503</v>
      </c>
      <c r="H1194" s="59" t="s">
        <v>6958</v>
      </c>
      <c r="I1194" s="60">
        <v>43465</v>
      </c>
      <c r="J1194" s="61">
        <v>458494</v>
      </c>
      <c r="K1194" s="61">
        <v>5732973</v>
      </c>
      <c r="L1194" s="60">
        <v>43465</v>
      </c>
    </row>
    <row r="1195" spans="1:12" x14ac:dyDescent="0.25">
      <c r="A1195" s="59" t="s">
        <v>7834</v>
      </c>
      <c r="B1195" s="59">
        <v>59067</v>
      </c>
      <c r="C1195" s="59" t="s">
        <v>531</v>
      </c>
      <c r="D1195" s="59" t="s">
        <v>8119</v>
      </c>
      <c r="E1195" s="59"/>
      <c r="F1195" s="59"/>
      <c r="G1195" s="59"/>
      <c r="H1195" s="59"/>
      <c r="I1195" s="60">
        <v>43465</v>
      </c>
      <c r="J1195" s="61">
        <v>415052.60399999999</v>
      </c>
      <c r="K1195" s="61">
        <v>5724565.9011000004</v>
      </c>
      <c r="L1195" s="60">
        <v>43465</v>
      </c>
    </row>
    <row r="1196" spans="1:12" x14ac:dyDescent="0.25">
      <c r="A1196" s="59" t="s">
        <v>8318</v>
      </c>
      <c r="B1196" s="59">
        <v>32278</v>
      </c>
      <c r="C1196" s="59" t="s">
        <v>664</v>
      </c>
      <c r="D1196" s="59" t="s">
        <v>8248</v>
      </c>
      <c r="E1196" s="59" t="s">
        <v>8504</v>
      </c>
      <c r="F1196" s="59" t="s">
        <v>8495</v>
      </c>
      <c r="G1196" s="59" t="s">
        <v>8486</v>
      </c>
      <c r="H1196" s="59" t="s">
        <v>8496</v>
      </c>
      <c r="I1196" s="60">
        <v>43465</v>
      </c>
      <c r="J1196" s="61">
        <v>474677</v>
      </c>
      <c r="K1196" s="61">
        <v>5786643</v>
      </c>
      <c r="L1196" s="60">
        <v>43465</v>
      </c>
    </row>
    <row r="1197" spans="1:12" x14ac:dyDescent="0.25">
      <c r="A1197" s="59" t="s">
        <v>7835</v>
      </c>
      <c r="B1197" s="59">
        <v>42859</v>
      </c>
      <c r="C1197" s="59" t="s">
        <v>1013</v>
      </c>
      <c r="D1197" s="59" t="s">
        <v>8119</v>
      </c>
      <c r="E1197" s="59"/>
      <c r="F1197" s="59"/>
      <c r="G1197" s="59"/>
      <c r="H1197" s="59"/>
      <c r="I1197" s="60">
        <v>43465</v>
      </c>
      <c r="J1197" s="61">
        <v>374334.42389999999</v>
      </c>
      <c r="K1197" s="61">
        <v>5669571.3695</v>
      </c>
      <c r="L1197" s="60">
        <v>43465</v>
      </c>
    </row>
    <row r="1198" spans="1:12" x14ac:dyDescent="0.25">
      <c r="A1198" s="59" t="s">
        <v>7836</v>
      </c>
      <c r="B1198" s="59">
        <v>42859</v>
      </c>
      <c r="C1198" s="59" t="s">
        <v>1013</v>
      </c>
      <c r="D1198" s="59"/>
      <c r="E1198" s="59"/>
      <c r="F1198" s="59"/>
      <c r="G1198" s="59"/>
      <c r="H1198" s="59"/>
      <c r="I1198" s="60">
        <v>43465</v>
      </c>
      <c r="J1198" s="61">
        <v>373307.31109999999</v>
      </c>
      <c r="K1198" s="61">
        <v>5669336.2449000003</v>
      </c>
      <c r="L1198" s="60">
        <v>43465</v>
      </c>
    </row>
    <row r="1199" spans="1:12" x14ac:dyDescent="0.25">
      <c r="A1199" s="59" t="s">
        <v>7837</v>
      </c>
      <c r="B1199" s="59">
        <v>45881</v>
      </c>
      <c r="C1199" s="59" t="s">
        <v>469</v>
      </c>
      <c r="D1199" s="59" t="s">
        <v>8344</v>
      </c>
      <c r="E1199" s="59" t="s">
        <v>8504</v>
      </c>
      <c r="F1199" s="59" t="s">
        <v>6902</v>
      </c>
      <c r="G1199" s="59" t="s">
        <v>8493</v>
      </c>
      <c r="H1199" s="59" t="s">
        <v>8490</v>
      </c>
      <c r="I1199" s="60">
        <v>43465</v>
      </c>
      <c r="J1199" s="61">
        <v>365086</v>
      </c>
      <c r="K1199" s="61">
        <v>5710367</v>
      </c>
      <c r="L1199" s="60">
        <v>43465</v>
      </c>
    </row>
    <row r="1200" spans="1:12" ht="30" x14ac:dyDescent="0.25">
      <c r="A1200" s="59" t="s">
        <v>7838</v>
      </c>
      <c r="B1200" s="59">
        <v>53229</v>
      </c>
      <c r="C1200" s="59" t="s">
        <v>203</v>
      </c>
      <c r="D1200" s="66" t="s">
        <v>8104</v>
      </c>
      <c r="E1200" s="59" t="s">
        <v>8484</v>
      </c>
      <c r="F1200" s="59" t="s">
        <v>8489</v>
      </c>
      <c r="G1200" s="59" t="s">
        <v>8498</v>
      </c>
      <c r="H1200" s="59" t="s">
        <v>8490</v>
      </c>
      <c r="I1200" s="60">
        <v>43465</v>
      </c>
      <c r="J1200" s="61">
        <v>367846</v>
      </c>
      <c r="K1200" s="61">
        <v>5622761</v>
      </c>
      <c r="L1200" s="60">
        <v>43465</v>
      </c>
    </row>
    <row r="1201" spans="1:12" x14ac:dyDescent="0.25">
      <c r="A1201" s="59" t="s">
        <v>7839</v>
      </c>
      <c r="B1201" s="59">
        <v>59757</v>
      </c>
      <c r="C1201" s="59" t="s">
        <v>53</v>
      </c>
      <c r="D1201" s="59" t="s">
        <v>8344</v>
      </c>
      <c r="E1201" s="59" t="s">
        <v>8504</v>
      </c>
      <c r="F1201" s="59" t="s">
        <v>7060</v>
      </c>
      <c r="G1201" s="59" t="s">
        <v>8486</v>
      </c>
      <c r="H1201" s="59" t="s">
        <v>8100</v>
      </c>
      <c r="I1201" s="60">
        <v>43465</v>
      </c>
      <c r="J1201" s="61">
        <v>427127</v>
      </c>
      <c r="K1201" s="61">
        <v>5697949</v>
      </c>
      <c r="L1201" s="60">
        <v>43465</v>
      </c>
    </row>
    <row r="1202" spans="1:12" x14ac:dyDescent="0.25">
      <c r="A1202" s="59" t="s">
        <v>7840</v>
      </c>
      <c r="B1202" s="59">
        <v>47443</v>
      </c>
      <c r="C1202" s="59" t="s">
        <v>824</v>
      </c>
      <c r="D1202" s="59" t="s">
        <v>6899</v>
      </c>
      <c r="E1202" s="59"/>
      <c r="F1202" s="59"/>
      <c r="G1202" s="59"/>
      <c r="H1202" s="59"/>
      <c r="I1202" s="60">
        <v>43465</v>
      </c>
      <c r="J1202" s="61">
        <v>336569.54</v>
      </c>
      <c r="K1202" s="61">
        <v>5704741.0226999996</v>
      </c>
      <c r="L1202" s="60">
        <v>43465</v>
      </c>
    </row>
    <row r="1203" spans="1:12" x14ac:dyDescent="0.25">
      <c r="A1203" s="59" t="s">
        <v>7841</v>
      </c>
      <c r="B1203" s="59">
        <v>49479</v>
      </c>
      <c r="C1203" s="59" t="s">
        <v>1577</v>
      </c>
      <c r="D1203" s="59" t="s">
        <v>6899</v>
      </c>
      <c r="E1203" s="59" t="s">
        <v>8484</v>
      </c>
      <c r="F1203" s="59" t="s">
        <v>8489</v>
      </c>
      <c r="G1203" s="59" t="s">
        <v>8486</v>
      </c>
      <c r="H1203" s="59" t="s">
        <v>8490</v>
      </c>
      <c r="I1203" s="60">
        <v>43465</v>
      </c>
      <c r="J1203" s="61">
        <v>406247</v>
      </c>
      <c r="K1203" s="61">
        <v>5796806</v>
      </c>
      <c r="L1203" s="60">
        <v>43465</v>
      </c>
    </row>
    <row r="1204" spans="1:12" x14ac:dyDescent="0.25">
      <c r="A1204" s="59" t="s">
        <v>8443</v>
      </c>
      <c r="B1204" s="59">
        <v>34414</v>
      </c>
      <c r="C1204" s="59" t="s">
        <v>1303</v>
      </c>
      <c r="D1204" s="59" t="s">
        <v>6955</v>
      </c>
      <c r="E1204" s="59"/>
      <c r="F1204" s="59"/>
      <c r="G1204" s="59"/>
      <c r="H1204" s="59"/>
      <c r="I1204" s="60">
        <v>43465</v>
      </c>
      <c r="J1204" s="61">
        <v>503306.38069999998</v>
      </c>
      <c r="K1204" s="61">
        <v>5707580.8233000003</v>
      </c>
      <c r="L1204" s="60">
        <v>43465</v>
      </c>
    </row>
    <row r="1205" spans="1:12" x14ac:dyDescent="0.25">
      <c r="A1205" s="59" t="s">
        <v>8443</v>
      </c>
      <c r="B1205" s="59">
        <v>59955</v>
      </c>
      <c r="C1205" s="59" t="s">
        <v>1372</v>
      </c>
      <c r="D1205" s="59" t="s">
        <v>6955</v>
      </c>
      <c r="E1205" s="59"/>
      <c r="F1205" s="59"/>
      <c r="G1205" s="59"/>
      <c r="H1205" s="59"/>
      <c r="I1205" s="60">
        <v>43465</v>
      </c>
      <c r="J1205" s="61">
        <v>464759.06030000001</v>
      </c>
      <c r="K1205" s="61">
        <v>5673732.7664000001</v>
      </c>
      <c r="L1205" s="60">
        <v>43465</v>
      </c>
    </row>
    <row r="1206" spans="1:12" x14ac:dyDescent="0.25">
      <c r="A1206" s="59" t="s">
        <v>7842</v>
      </c>
      <c r="B1206" s="59">
        <v>50354</v>
      </c>
      <c r="C1206" s="59" t="s">
        <v>5885</v>
      </c>
      <c r="D1206" s="59" t="s">
        <v>8347</v>
      </c>
      <c r="E1206" s="59" t="s">
        <v>8484</v>
      </c>
      <c r="F1206" s="59" t="s">
        <v>8489</v>
      </c>
      <c r="G1206" s="59" t="s">
        <v>8486</v>
      </c>
      <c r="H1206" s="59" t="s">
        <v>8490</v>
      </c>
      <c r="I1206" s="60">
        <v>43465</v>
      </c>
      <c r="J1206" s="61">
        <v>350215</v>
      </c>
      <c r="K1206" s="61">
        <v>5636350</v>
      </c>
      <c r="L1206" s="60">
        <v>43465</v>
      </c>
    </row>
    <row r="1207" spans="1:12" x14ac:dyDescent="0.25">
      <c r="A1207" s="59" t="s">
        <v>7843</v>
      </c>
      <c r="B1207" s="59">
        <v>53117</v>
      </c>
      <c r="C1207" s="59" t="s">
        <v>203</v>
      </c>
      <c r="D1207" s="59" t="s">
        <v>6987</v>
      </c>
      <c r="E1207" s="59" t="s">
        <v>8504</v>
      </c>
      <c r="F1207" s="59" t="s">
        <v>8492</v>
      </c>
      <c r="G1207" s="59" t="s">
        <v>8486</v>
      </c>
      <c r="H1207" s="59" t="s">
        <v>8100</v>
      </c>
      <c r="I1207" s="60">
        <v>43465</v>
      </c>
      <c r="J1207" s="61">
        <v>365401</v>
      </c>
      <c r="K1207" s="61">
        <v>5624251</v>
      </c>
      <c r="L1207" s="60">
        <v>43465</v>
      </c>
    </row>
    <row r="1208" spans="1:12" x14ac:dyDescent="0.25">
      <c r="A1208" s="59" t="s">
        <v>7844</v>
      </c>
      <c r="B1208" s="59">
        <v>48619</v>
      </c>
      <c r="C1208" s="59" t="s">
        <v>557</v>
      </c>
      <c r="D1208" s="59"/>
      <c r="E1208" s="59"/>
      <c r="F1208" s="59"/>
      <c r="G1208" s="59"/>
      <c r="H1208" s="59"/>
      <c r="I1208" s="60">
        <v>43465</v>
      </c>
      <c r="J1208" s="61">
        <v>370543.30670000002</v>
      </c>
      <c r="K1208" s="61">
        <v>5774023.7801000001</v>
      </c>
      <c r="L1208" s="60">
        <v>43465</v>
      </c>
    </row>
    <row r="1209" spans="1:12" x14ac:dyDescent="0.25">
      <c r="A1209" s="59" t="s">
        <v>8444</v>
      </c>
      <c r="B1209" s="59">
        <v>57290</v>
      </c>
      <c r="C1209" s="59" t="s">
        <v>1953</v>
      </c>
      <c r="D1209" s="59" t="s">
        <v>8445</v>
      </c>
      <c r="E1209" s="59"/>
      <c r="F1209" s="59"/>
      <c r="G1209" s="59"/>
      <c r="H1209" s="59"/>
      <c r="I1209" s="60">
        <v>43465</v>
      </c>
      <c r="J1209" s="61">
        <v>430290.21909999999</v>
      </c>
      <c r="K1209" s="61">
        <v>5629172.1047</v>
      </c>
      <c r="L1209" s="60">
        <v>43465</v>
      </c>
    </row>
    <row r="1210" spans="1:12" x14ac:dyDescent="0.25">
      <c r="A1210" s="59" t="s">
        <v>7845</v>
      </c>
      <c r="B1210" s="59">
        <v>42289</v>
      </c>
      <c r="C1210" s="59" t="s">
        <v>1378</v>
      </c>
      <c r="D1210" s="59" t="s">
        <v>6914</v>
      </c>
      <c r="E1210" s="59" t="s">
        <v>8484</v>
      </c>
      <c r="F1210" s="59" t="s">
        <v>8489</v>
      </c>
      <c r="G1210" s="59" t="s">
        <v>8486</v>
      </c>
      <c r="H1210" s="59" t="s">
        <v>8490</v>
      </c>
      <c r="I1210" s="60">
        <v>43465</v>
      </c>
      <c r="J1210" s="61">
        <v>376960</v>
      </c>
      <c r="K1210" s="61">
        <v>5680604</v>
      </c>
      <c r="L1210" s="60">
        <v>43465</v>
      </c>
    </row>
    <row r="1211" spans="1:12" x14ac:dyDescent="0.25">
      <c r="A1211" s="59" t="s">
        <v>7846</v>
      </c>
      <c r="B1211" s="59">
        <v>51147</v>
      </c>
      <c r="C1211" s="59" t="s">
        <v>1545</v>
      </c>
      <c r="D1211" s="59" t="s">
        <v>6943</v>
      </c>
      <c r="E1211" s="59" t="s">
        <v>6927</v>
      </c>
      <c r="F1211" s="59" t="s">
        <v>6959</v>
      </c>
      <c r="G1211" s="59" t="s">
        <v>8101</v>
      </c>
      <c r="H1211" s="59" t="s">
        <v>8490</v>
      </c>
      <c r="I1211" s="60">
        <v>43465</v>
      </c>
      <c r="J1211" s="61">
        <v>366746</v>
      </c>
      <c r="K1211" s="61">
        <v>5634085</v>
      </c>
      <c r="L1211" s="60">
        <v>43465</v>
      </c>
    </row>
    <row r="1212" spans="1:12" x14ac:dyDescent="0.25">
      <c r="A1212" s="59" t="s">
        <v>7847</v>
      </c>
      <c r="B1212" s="59">
        <v>48493</v>
      </c>
      <c r="C1212" s="59" t="s">
        <v>1358</v>
      </c>
      <c r="D1212" s="59" t="s">
        <v>6979</v>
      </c>
      <c r="E1212" s="59"/>
      <c r="F1212" s="59"/>
      <c r="G1212" s="59"/>
      <c r="H1212" s="59"/>
      <c r="I1212" s="60">
        <v>43465</v>
      </c>
      <c r="J1212" s="61">
        <v>385051.51899999997</v>
      </c>
      <c r="K1212" s="61">
        <v>5787039.9604000002</v>
      </c>
      <c r="L1212" s="60">
        <v>43465</v>
      </c>
    </row>
    <row r="1213" spans="1:12" x14ac:dyDescent="0.25">
      <c r="A1213" s="59" t="s">
        <v>7848</v>
      </c>
      <c r="B1213" s="59">
        <v>58840</v>
      </c>
      <c r="C1213" s="59" t="s">
        <v>956</v>
      </c>
      <c r="D1213" s="59" t="s">
        <v>7200</v>
      </c>
      <c r="E1213" s="59" t="s">
        <v>8504</v>
      </c>
      <c r="F1213" s="59" t="s">
        <v>6902</v>
      </c>
      <c r="G1213" s="59" t="s">
        <v>8482</v>
      </c>
      <c r="H1213" s="59" t="s">
        <v>8483</v>
      </c>
      <c r="I1213" s="60">
        <v>43465</v>
      </c>
      <c r="J1213" s="61">
        <v>421543</v>
      </c>
      <c r="K1213" s="61">
        <v>5676350</v>
      </c>
      <c r="L1213" s="60">
        <v>43465</v>
      </c>
    </row>
    <row r="1214" spans="1:12" x14ac:dyDescent="0.25">
      <c r="A1214" s="59" t="s">
        <v>7849</v>
      </c>
      <c r="B1214" s="59">
        <v>48361</v>
      </c>
      <c r="C1214" s="59" t="s">
        <v>125</v>
      </c>
      <c r="D1214" s="59" t="s">
        <v>6919</v>
      </c>
      <c r="E1214" s="59"/>
      <c r="F1214" s="59"/>
      <c r="G1214" s="59"/>
      <c r="H1214" s="59"/>
      <c r="I1214" s="60">
        <v>43465</v>
      </c>
      <c r="J1214" s="61">
        <v>437744.82980000001</v>
      </c>
      <c r="K1214" s="61">
        <v>5753258.3936000001</v>
      </c>
      <c r="L1214" s="60">
        <v>43465</v>
      </c>
    </row>
    <row r="1215" spans="1:12" x14ac:dyDescent="0.25">
      <c r="A1215" s="59" t="s">
        <v>7850</v>
      </c>
      <c r="B1215" s="59">
        <v>58513</v>
      </c>
      <c r="C1215" s="59" t="s">
        <v>1582</v>
      </c>
      <c r="D1215" s="59" t="s">
        <v>8506</v>
      </c>
      <c r="E1215" s="59"/>
      <c r="F1215" s="59"/>
      <c r="G1215" s="59"/>
      <c r="H1215" s="59"/>
      <c r="I1215" s="60">
        <v>43465</v>
      </c>
      <c r="J1215" s="61">
        <v>407153.6887</v>
      </c>
      <c r="K1215" s="61">
        <v>5676810.3208999997</v>
      </c>
      <c r="L1215" s="60">
        <v>43465</v>
      </c>
    </row>
    <row r="1216" spans="1:12" x14ac:dyDescent="0.25">
      <c r="A1216" s="59" t="s">
        <v>7851</v>
      </c>
      <c r="B1216" s="59">
        <v>51674</v>
      </c>
      <c r="C1216" s="59" t="s">
        <v>1810</v>
      </c>
      <c r="D1216" s="59" t="s">
        <v>6954</v>
      </c>
      <c r="E1216" s="59"/>
      <c r="F1216" s="59"/>
      <c r="G1216" s="59"/>
      <c r="H1216" s="59"/>
      <c r="I1216" s="60">
        <v>43465</v>
      </c>
      <c r="J1216" s="61">
        <v>400379.46960000001</v>
      </c>
      <c r="K1216" s="61">
        <v>5648138.2289000005</v>
      </c>
      <c r="L1216" s="60">
        <v>43465</v>
      </c>
    </row>
    <row r="1217" spans="1:12" x14ac:dyDescent="0.25">
      <c r="A1217" s="59" t="s">
        <v>7852</v>
      </c>
      <c r="B1217" s="59">
        <v>48599</v>
      </c>
      <c r="C1217" s="59" t="s">
        <v>6948</v>
      </c>
      <c r="D1217" s="59" t="s">
        <v>7654</v>
      </c>
      <c r="E1217" s="59"/>
      <c r="F1217" s="59"/>
      <c r="G1217" s="59"/>
      <c r="H1217" s="59"/>
      <c r="I1217" s="60">
        <v>43465</v>
      </c>
      <c r="J1217" s="61">
        <v>367655.23550000001</v>
      </c>
      <c r="K1217" s="61">
        <v>5785946.4705999997</v>
      </c>
      <c r="L1217" s="60">
        <v>43465</v>
      </c>
    </row>
    <row r="1218" spans="1:12" x14ac:dyDescent="0.25">
      <c r="A1218" s="59" t="s">
        <v>7852</v>
      </c>
      <c r="B1218" s="59">
        <v>48599</v>
      </c>
      <c r="C1218" s="59" t="s">
        <v>6948</v>
      </c>
      <c r="D1218" s="59" t="s">
        <v>7654</v>
      </c>
      <c r="E1218" s="59"/>
      <c r="F1218" s="59"/>
      <c r="G1218" s="59"/>
      <c r="H1218" s="59"/>
      <c r="I1218" s="60">
        <v>43465</v>
      </c>
      <c r="J1218" s="61">
        <v>367841.14120000001</v>
      </c>
      <c r="K1218" s="61">
        <v>5785644.4778000005</v>
      </c>
      <c r="L1218" s="60">
        <v>43465</v>
      </c>
    </row>
    <row r="1219" spans="1:12" x14ac:dyDescent="0.25">
      <c r="A1219" s="59" t="s">
        <v>7853</v>
      </c>
      <c r="B1219" s="59">
        <v>58332</v>
      </c>
      <c r="C1219" s="59" t="s">
        <v>1120</v>
      </c>
      <c r="D1219" s="59" t="s">
        <v>8111</v>
      </c>
      <c r="E1219" s="59"/>
      <c r="F1219" s="59"/>
      <c r="G1219" s="59"/>
      <c r="H1219" s="59"/>
      <c r="I1219" s="60">
        <v>43465</v>
      </c>
      <c r="J1219" s="61">
        <v>381205.77799999999</v>
      </c>
      <c r="K1219" s="61">
        <v>5685759.1009</v>
      </c>
      <c r="L1219" s="60">
        <v>43465</v>
      </c>
    </row>
    <row r="1220" spans="1:12" x14ac:dyDescent="0.25">
      <c r="A1220" s="59" t="s">
        <v>8319</v>
      </c>
      <c r="B1220" s="59">
        <v>32832</v>
      </c>
      <c r="C1220" s="59" t="s">
        <v>7334</v>
      </c>
      <c r="D1220" s="59" t="s">
        <v>6919</v>
      </c>
      <c r="E1220" s="59" t="s">
        <v>8504</v>
      </c>
      <c r="F1220" s="59" t="s">
        <v>8492</v>
      </c>
      <c r="G1220" s="59" t="s">
        <v>8493</v>
      </c>
      <c r="H1220" s="59" t="s">
        <v>6958</v>
      </c>
      <c r="I1220" s="60">
        <v>43465</v>
      </c>
      <c r="J1220" s="61">
        <v>479698</v>
      </c>
      <c r="K1220" s="61">
        <v>5750798</v>
      </c>
      <c r="L1220" s="60">
        <v>43465</v>
      </c>
    </row>
    <row r="1221" spans="1:12" ht="30" x14ac:dyDescent="0.25">
      <c r="A1221" s="59" t="s">
        <v>7854</v>
      </c>
      <c r="B1221" s="59">
        <v>58089</v>
      </c>
      <c r="C1221" s="59" t="s">
        <v>517</v>
      </c>
      <c r="D1221" s="66" t="s">
        <v>8105</v>
      </c>
      <c r="E1221" s="59"/>
      <c r="F1221" s="59"/>
      <c r="G1221" s="59"/>
      <c r="H1221" s="59"/>
      <c r="I1221" s="60">
        <v>43465</v>
      </c>
      <c r="J1221" s="61">
        <v>392371.14640000003</v>
      </c>
      <c r="K1221" s="61">
        <v>5692590.3810000001</v>
      </c>
      <c r="L1221" s="60">
        <v>43465</v>
      </c>
    </row>
    <row r="1222" spans="1:12" x14ac:dyDescent="0.25">
      <c r="A1222" s="59" t="s">
        <v>7855</v>
      </c>
      <c r="B1222" s="59">
        <v>58840</v>
      </c>
      <c r="C1222" s="59" t="s">
        <v>956</v>
      </c>
      <c r="D1222" s="59" t="s">
        <v>8254</v>
      </c>
      <c r="E1222" s="59"/>
      <c r="F1222" s="59"/>
      <c r="G1222" s="59"/>
      <c r="H1222" s="59"/>
      <c r="I1222" s="60">
        <v>43465</v>
      </c>
      <c r="J1222" s="61">
        <v>418034.0882</v>
      </c>
      <c r="K1222" s="61">
        <v>5672370.7922</v>
      </c>
      <c r="L1222" s="60">
        <v>43465</v>
      </c>
    </row>
    <row r="1223" spans="1:12" x14ac:dyDescent="0.25">
      <c r="A1223" s="59" t="s">
        <v>7856</v>
      </c>
      <c r="B1223" s="59">
        <v>48282</v>
      </c>
      <c r="C1223" s="59" t="s">
        <v>389</v>
      </c>
      <c r="D1223" s="59" t="s">
        <v>6966</v>
      </c>
      <c r="E1223" s="59"/>
      <c r="F1223" s="59"/>
      <c r="G1223" s="59"/>
      <c r="H1223" s="59"/>
      <c r="I1223" s="60">
        <v>43465</v>
      </c>
      <c r="J1223" s="61">
        <v>400714.62479999999</v>
      </c>
      <c r="K1223" s="61">
        <v>5781189.1989000002</v>
      </c>
      <c r="L1223" s="60">
        <v>43465</v>
      </c>
    </row>
    <row r="1224" spans="1:12" x14ac:dyDescent="0.25">
      <c r="A1224" s="59" t="s">
        <v>7857</v>
      </c>
      <c r="B1224" s="59">
        <v>59348</v>
      </c>
      <c r="C1224" s="59" t="s">
        <v>1583</v>
      </c>
      <c r="D1224" s="59" t="s">
        <v>8511</v>
      </c>
      <c r="E1224" s="59" t="s">
        <v>8504</v>
      </c>
      <c r="F1224" s="59" t="s">
        <v>8495</v>
      </c>
      <c r="G1224" s="59" t="s">
        <v>8502</v>
      </c>
      <c r="H1224" s="59" t="s">
        <v>8100</v>
      </c>
      <c r="I1224" s="60">
        <v>43465</v>
      </c>
      <c r="J1224" s="61">
        <v>391471</v>
      </c>
      <c r="K1224" s="61">
        <v>5736400</v>
      </c>
      <c r="L1224" s="60">
        <v>43465</v>
      </c>
    </row>
    <row r="1225" spans="1:12" x14ac:dyDescent="0.25">
      <c r="A1225" s="59" t="s">
        <v>7858</v>
      </c>
      <c r="B1225" s="59">
        <v>58256</v>
      </c>
      <c r="C1225" s="59" t="s">
        <v>1943</v>
      </c>
      <c r="D1225" s="59" t="s">
        <v>8511</v>
      </c>
      <c r="E1225" s="59" t="s">
        <v>6927</v>
      </c>
      <c r="F1225" s="59" t="s">
        <v>6959</v>
      </c>
      <c r="G1225" s="59" t="s">
        <v>8502</v>
      </c>
      <c r="H1225" s="59" t="s">
        <v>8100</v>
      </c>
      <c r="I1225" s="60">
        <v>43465</v>
      </c>
      <c r="J1225" s="61">
        <v>389084</v>
      </c>
      <c r="K1225" s="61">
        <v>5686069</v>
      </c>
      <c r="L1225" s="60">
        <v>43465</v>
      </c>
    </row>
    <row r="1226" spans="1:12" x14ac:dyDescent="0.25">
      <c r="A1226" s="59" t="s">
        <v>7859</v>
      </c>
      <c r="B1226" s="59">
        <v>47929</v>
      </c>
      <c r="C1226" s="59" t="s">
        <v>489</v>
      </c>
      <c r="D1226" s="59" t="s">
        <v>6987</v>
      </c>
      <c r="E1226" s="59" t="s">
        <v>8504</v>
      </c>
      <c r="F1226" s="59" t="s">
        <v>8495</v>
      </c>
      <c r="G1226" s="59" t="s">
        <v>8502</v>
      </c>
      <c r="H1226" s="59" t="s">
        <v>8100</v>
      </c>
      <c r="I1226" s="60">
        <v>43465</v>
      </c>
      <c r="J1226" s="61">
        <v>313733</v>
      </c>
      <c r="K1226" s="61">
        <v>5691639</v>
      </c>
      <c r="L1226" s="60">
        <v>43465</v>
      </c>
    </row>
    <row r="1227" spans="1:12" x14ac:dyDescent="0.25">
      <c r="A1227" s="59" t="s">
        <v>7860</v>
      </c>
      <c r="B1227" s="59">
        <v>51149</v>
      </c>
      <c r="C1227" s="59" t="s">
        <v>1545</v>
      </c>
      <c r="D1227" s="59" t="s">
        <v>8346</v>
      </c>
      <c r="E1227" s="59"/>
      <c r="F1227" s="59"/>
      <c r="G1227" s="59"/>
      <c r="H1227" s="59"/>
      <c r="I1227" s="60">
        <v>43465</v>
      </c>
      <c r="J1227" s="61">
        <v>364286.90240000002</v>
      </c>
      <c r="K1227" s="61">
        <v>5641604.7521000002</v>
      </c>
      <c r="L1227" s="60">
        <v>43465</v>
      </c>
    </row>
    <row r="1228" spans="1:12" x14ac:dyDescent="0.25">
      <c r="A1228" s="59" t="s">
        <v>7861</v>
      </c>
      <c r="B1228" s="59">
        <v>52355</v>
      </c>
      <c r="C1228" s="59" t="s">
        <v>1571</v>
      </c>
      <c r="D1228" s="59" t="s">
        <v>7013</v>
      </c>
      <c r="E1228" s="59"/>
      <c r="F1228" s="59"/>
      <c r="G1228" s="59"/>
      <c r="H1228" s="59"/>
      <c r="I1228" s="60">
        <v>43465</v>
      </c>
      <c r="J1228" s="61">
        <v>325669.66480000003</v>
      </c>
      <c r="K1228" s="61">
        <v>5625575.0316000003</v>
      </c>
      <c r="L1228" s="60">
        <v>43465</v>
      </c>
    </row>
    <row r="1229" spans="1:12" x14ac:dyDescent="0.25">
      <c r="A1229" s="59" t="s">
        <v>8320</v>
      </c>
      <c r="B1229" s="59">
        <v>41066</v>
      </c>
      <c r="C1229" s="59" t="s">
        <v>5879</v>
      </c>
      <c r="D1229" s="59"/>
      <c r="E1229" s="59"/>
      <c r="F1229" s="59"/>
      <c r="G1229" s="59"/>
      <c r="H1229" s="59"/>
      <c r="I1229" s="60">
        <v>43465</v>
      </c>
      <c r="J1229" s="61">
        <v>323764.28129999997</v>
      </c>
      <c r="K1229" s="61">
        <v>5676836.9879000001</v>
      </c>
      <c r="L1229" s="60">
        <v>43465</v>
      </c>
    </row>
    <row r="1230" spans="1:12" x14ac:dyDescent="0.25">
      <c r="A1230" s="59" t="s">
        <v>8321</v>
      </c>
      <c r="B1230" s="59">
        <v>58706</v>
      </c>
      <c r="C1230" s="59" t="s">
        <v>1747</v>
      </c>
      <c r="D1230" s="59" t="s">
        <v>8506</v>
      </c>
      <c r="E1230" s="59"/>
      <c r="F1230" s="59"/>
      <c r="G1230" s="59"/>
      <c r="H1230" s="59"/>
      <c r="I1230" s="60">
        <v>43465</v>
      </c>
      <c r="J1230" s="61">
        <v>416930.61310000002</v>
      </c>
      <c r="K1230" s="61">
        <v>5698367.1672999999</v>
      </c>
      <c r="L1230" s="60">
        <v>43465</v>
      </c>
    </row>
    <row r="1231" spans="1:12" x14ac:dyDescent="0.25">
      <c r="A1231" s="59" t="s">
        <v>7862</v>
      </c>
      <c r="B1231" s="59">
        <v>51702</v>
      </c>
      <c r="C1231" s="59" t="s">
        <v>1790</v>
      </c>
      <c r="D1231" s="59"/>
      <c r="E1231" s="59"/>
      <c r="F1231" s="59"/>
      <c r="G1231" s="59"/>
      <c r="H1231" s="59"/>
      <c r="I1231" s="60">
        <v>43465</v>
      </c>
      <c r="J1231" s="61">
        <v>404862.69709999999</v>
      </c>
      <c r="K1231" s="61">
        <v>5652921.7107999995</v>
      </c>
      <c r="L1231" s="60">
        <v>43465</v>
      </c>
    </row>
    <row r="1232" spans="1:12" x14ac:dyDescent="0.25">
      <c r="A1232" s="59" t="s">
        <v>8446</v>
      </c>
      <c r="B1232" s="59">
        <v>48607</v>
      </c>
      <c r="C1232" s="59" t="s">
        <v>909</v>
      </c>
      <c r="D1232" s="59" t="s">
        <v>8111</v>
      </c>
      <c r="E1232" s="59" t="s">
        <v>6927</v>
      </c>
      <c r="F1232" s="59" t="s">
        <v>8495</v>
      </c>
      <c r="G1232" s="59" t="s">
        <v>8486</v>
      </c>
      <c r="H1232" s="59" t="s">
        <v>8496</v>
      </c>
      <c r="I1232" s="60">
        <v>43465</v>
      </c>
      <c r="J1232" s="61">
        <v>376166</v>
      </c>
      <c r="K1232" s="61">
        <v>5784978</v>
      </c>
      <c r="L1232" s="60">
        <v>43465</v>
      </c>
    </row>
    <row r="1233" spans="1:12" x14ac:dyDescent="0.25">
      <c r="A1233" s="59" t="s">
        <v>7863</v>
      </c>
      <c r="B1233" s="59">
        <v>59269</v>
      </c>
      <c r="C1233" s="59" t="s">
        <v>115</v>
      </c>
      <c r="D1233" s="59"/>
      <c r="E1233" s="59"/>
      <c r="F1233" s="59"/>
      <c r="G1233" s="59"/>
      <c r="H1233" s="59"/>
      <c r="I1233" s="60">
        <v>43465</v>
      </c>
      <c r="J1233" s="61">
        <v>436018.40529999998</v>
      </c>
      <c r="K1233" s="61">
        <v>5737633.6997999996</v>
      </c>
      <c r="L1233" s="60">
        <v>43465</v>
      </c>
    </row>
    <row r="1234" spans="1:12" x14ac:dyDescent="0.25">
      <c r="A1234" s="59" t="s">
        <v>7864</v>
      </c>
      <c r="B1234" s="59">
        <v>32369</v>
      </c>
      <c r="C1234" s="59" t="s">
        <v>967</v>
      </c>
      <c r="D1234" s="59" t="s">
        <v>7865</v>
      </c>
      <c r="E1234" s="59"/>
      <c r="F1234" s="59"/>
      <c r="G1234" s="59"/>
      <c r="H1234" s="59"/>
      <c r="I1234" s="60">
        <v>43465</v>
      </c>
      <c r="J1234" s="61">
        <v>475713.4461</v>
      </c>
      <c r="K1234" s="61">
        <v>5810109.3175999997</v>
      </c>
      <c r="L1234" s="60">
        <v>43465</v>
      </c>
    </row>
    <row r="1235" spans="1:12" x14ac:dyDescent="0.25">
      <c r="A1235" s="59" t="s">
        <v>8322</v>
      </c>
      <c r="B1235" s="59">
        <v>58566</v>
      </c>
      <c r="C1235" s="59" t="s">
        <v>1445</v>
      </c>
      <c r="D1235" s="59" t="s">
        <v>6954</v>
      </c>
      <c r="E1235" s="59"/>
      <c r="F1235" s="59"/>
      <c r="G1235" s="59"/>
      <c r="H1235" s="59"/>
      <c r="I1235" s="60">
        <v>43465</v>
      </c>
      <c r="J1235" s="61">
        <v>403059.47399999999</v>
      </c>
      <c r="K1235" s="61">
        <v>5665300.0987</v>
      </c>
      <c r="L1235" s="60">
        <v>43465</v>
      </c>
    </row>
    <row r="1236" spans="1:12" x14ac:dyDescent="0.25">
      <c r="A1236" s="59" t="s">
        <v>7866</v>
      </c>
      <c r="B1236" s="59">
        <v>59823</v>
      </c>
      <c r="C1236" s="59" t="s">
        <v>53</v>
      </c>
      <c r="D1236" s="59" t="s">
        <v>8344</v>
      </c>
      <c r="E1236" s="59" t="s">
        <v>6927</v>
      </c>
      <c r="F1236" s="59" t="s">
        <v>6959</v>
      </c>
      <c r="G1236" s="59" t="s">
        <v>8502</v>
      </c>
      <c r="H1236" s="59" t="s">
        <v>8100</v>
      </c>
      <c r="I1236" s="60">
        <v>43465</v>
      </c>
      <c r="J1236" s="61">
        <v>439594</v>
      </c>
      <c r="K1236" s="61">
        <v>5693926</v>
      </c>
      <c r="L1236" s="60">
        <v>43465</v>
      </c>
    </row>
    <row r="1237" spans="1:12" x14ac:dyDescent="0.25">
      <c r="A1237" s="59" t="s">
        <v>7867</v>
      </c>
      <c r="B1237" s="59">
        <v>47877</v>
      </c>
      <c r="C1237" s="59" t="s">
        <v>1370</v>
      </c>
      <c r="D1237" s="59" t="s">
        <v>7043</v>
      </c>
      <c r="E1237" s="59"/>
      <c r="F1237" s="59"/>
      <c r="G1237" s="59"/>
      <c r="H1237" s="59"/>
      <c r="I1237" s="60">
        <v>43465</v>
      </c>
      <c r="J1237" s="61">
        <v>326307.4901</v>
      </c>
      <c r="K1237" s="61">
        <v>5683314.1432999996</v>
      </c>
      <c r="L1237" s="60">
        <v>43465</v>
      </c>
    </row>
    <row r="1238" spans="1:12" x14ac:dyDescent="0.25">
      <c r="A1238" s="59" t="s">
        <v>8213</v>
      </c>
      <c r="B1238" s="59">
        <v>32602</v>
      </c>
      <c r="C1238" s="59" t="s">
        <v>1267</v>
      </c>
      <c r="D1238" s="59"/>
      <c r="E1238" s="59"/>
      <c r="F1238" s="59"/>
      <c r="G1238" s="59"/>
      <c r="H1238" s="59"/>
      <c r="I1238" s="60">
        <v>43465</v>
      </c>
      <c r="J1238" s="61">
        <v>489102.2291</v>
      </c>
      <c r="K1238" s="61">
        <v>5775234.5897000004</v>
      </c>
      <c r="L1238" s="60">
        <v>43465</v>
      </c>
    </row>
    <row r="1239" spans="1:12" x14ac:dyDescent="0.25">
      <c r="A1239" s="59" t="s">
        <v>8214</v>
      </c>
      <c r="B1239" s="59">
        <v>58642</v>
      </c>
      <c r="C1239" s="59" t="s">
        <v>632</v>
      </c>
      <c r="D1239" s="59" t="s">
        <v>8511</v>
      </c>
      <c r="E1239" s="59"/>
      <c r="F1239" s="59"/>
      <c r="G1239" s="59"/>
      <c r="H1239" s="59"/>
      <c r="I1239" s="60">
        <v>43465</v>
      </c>
      <c r="J1239" s="61">
        <v>403367.90519999998</v>
      </c>
      <c r="K1239" s="61">
        <v>5690821.2471000003</v>
      </c>
      <c r="L1239" s="60">
        <v>43465</v>
      </c>
    </row>
    <row r="1240" spans="1:12" x14ac:dyDescent="0.25">
      <c r="A1240" s="59" t="s">
        <v>7868</v>
      </c>
      <c r="B1240" s="59">
        <v>32676</v>
      </c>
      <c r="C1240" s="59" t="s">
        <v>1584</v>
      </c>
      <c r="D1240" s="59" t="s">
        <v>8402</v>
      </c>
      <c r="E1240" s="59"/>
      <c r="F1240" s="59"/>
      <c r="G1240" s="59"/>
      <c r="H1240" s="59"/>
      <c r="I1240" s="60">
        <v>43465</v>
      </c>
      <c r="J1240" s="61">
        <v>516958.45770000003</v>
      </c>
      <c r="K1240" s="61">
        <v>5756674.8709000004</v>
      </c>
      <c r="L1240" s="60">
        <v>43465</v>
      </c>
    </row>
    <row r="1241" spans="1:12" x14ac:dyDescent="0.25">
      <c r="A1241" s="59" t="s">
        <v>8323</v>
      </c>
      <c r="B1241" s="59">
        <v>32139</v>
      </c>
      <c r="C1241" s="59" t="s">
        <v>1159</v>
      </c>
      <c r="D1241" s="59"/>
      <c r="E1241" s="59" t="s">
        <v>8504</v>
      </c>
      <c r="F1241" s="59" t="s">
        <v>8489</v>
      </c>
      <c r="G1241" s="59" t="s">
        <v>8486</v>
      </c>
      <c r="H1241" s="59" t="s">
        <v>8100</v>
      </c>
      <c r="I1241" s="60">
        <v>43465</v>
      </c>
      <c r="J1241" s="61">
        <v>463472.08</v>
      </c>
      <c r="K1241" s="61">
        <v>5777704.3700000001</v>
      </c>
      <c r="L1241" s="60">
        <v>43465</v>
      </c>
    </row>
    <row r="1242" spans="1:12" x14ac:dyDescent="0.25">
      <c r="A1242" s="59" t="s">
        <v>7869</v>
      </c>
      <c r="B1242" s="59">
        <v>33397</v>
      </c>
      <c r="C1242" s="59" t="s">
        <v>1056</v>
      </c>
      <c r="D1242" s="59" t="s">
        <v>8248</v>
      </c>
      <c r="E1242" s="59" t="s">
        <v>8504</v>
      </c>
      <c r="F1242" s="59" t="s">
        <v>8495</v>
      </c>
      <c r="G1242" s="59" t="s">
        <v>8486</v>
      </c>
      <c r="H1242" s="59" t="s">
        <v>8501</v>
      </c>
      <c r="I1242" s="60">
        <v>43465</v>
      </c>
      <c r="J1242" s="61">
        <v>457171</v>
      </c>
      <c r="K1242" s="61">
        <v>5731906</v>
      </c>
      <c r="L1242" s="60">
        <v>43465</v>
      </c>
    </row>
    <row r="1243" spans="1:12" ht="30" x14ac:dyDescent="0.25">
      <c r="A1243" s="59" t="s">
        <v>7870</v>
      </c>
      <c r="B1243" s="59">
        <v>47506</v>
      </c>
      <c r="C1243" s="59" t="s">
        <v>1642</v>
      </c>
      <c r="D1243" s="66" t="s">
        <v>8159</v>
      </c>
      <c r="E1243" s="59"/>
      <c r="F1243" s="59"/>
      <c r="G1243" s="59"/>
      <c r="H1243" s="59"/>
      <c r="I1243" s="60">
        <v>43465</v>
      </c>
      <c r="J1243" s="61">
        <v>331839.6912</v>
      </c>
      <c r="K1243" s="61">
        <v>5703702.7172999997</v>
      </c>
      <c r="L1243" s="60">
        <v>43465</v>
      </c>
    </row>
    <row r="1244" spans="1:12" x14ac:dyDescent="0.25">
      <c r="A1244" s="59" t="s">
        <v>7871</v>
      </c>
      <c r="B1244" s="59">
        <v>44536</v>
      </c>
      <c r="C1244" s="59" t="s">
        <v>1585</v>
      </c>
      <c r="D1244" s="59"/>
      <c r="E1244" s="59"/>
      <c r="F1244" s="59"/>
      <c r="G1244" s="59"/>
      <c r="H1244" s="59"/>
      <c r="I1244" s="60">
        <v>43465</v>
      </c>
      <c r="J1244" s="61">
        <v>394459.07809999998</v>
      </c>
      <c r="K1244" s="61">
        <v>5719326.6140999999</v>
      </c>
      <c r="L1244" s="60">
        <v>43465</v>
      </c>
    </row>
    <row r="1245" spans="1:12" x14ac:dyDescent="0.25">
      <c r="A1245" s="59" t="s">
        <v>7872</v>
      </c>
      <c r="B1245" s="59">
        <v>59590</v>
      </c>
      <c r="C1245" s="59" t="s">
        <v>476</v>
      </c>
      <c r="D1245" s="59" t="s">
        <v>8283</v>
      </c>
      <c r="E1245" s="59" t="s">
        <v>6927</v>
      </c>
      <c r="F1245" s="59" t="s">
        <v>6902</v>
      </c>
      <c r="G1245" s="59" t="s">
        <v>8485</v>
      </c>
      <c r="H1245" s="59" t="s">
        <v>6912</v>
      </c>
      <c r="I1245" s="60">
        <v>43465</v>
      </c>
      <c r="J1245" s="61">
        <v>468418</v>
      </c>
      <c r="K1245" s="61">
        <v>5721980</v>
      </c>
      <c r="L1245" s="60">
        <v>43465</v>
      </c>
    </row>
    <row r="1246" spans="1:12" x14ac:dyDescent="0.25">
      <c r="A1246" s="59" t="s">
        <v>7873</v>
      </c>
      <c r="B1246" s="59">
        <v>58840</v>
      </c>
      <c r="C1246" s="59" t="s">
        <v>956</v>
      </c>
      <c r="D1246" s="59" t="s">
        <v>7067</v>
      </c>
      <c r="E1246" s="59"/>
      <c r="F1246" s="59"/>
      <c r="G1246" s="59"/>
      <c r="H1246" s="59"/>
      <c r="I1246" s="60">
        <v>43465</v>
      </c>
      <c r="J1246" s="61">
        <v>417894.23090000002</v>
      </c>
      <c r="K1246" s="61">
        <v>5672321.8596999999</v>
      </c>
      <c r="L1246" s="60">
        <v>43465</v>
      </c>
    </row>
    <row r="1247" spans="1:12" x14ac:dyDescent="0.25">
      <c r="A1247" s="59" t="s">
        <v>7874</v>
      </c>
      <c r="B1247" s="59">
        <v>41836</v>
      </c>
      <c r="C1247" s="59" t="s">
        <v>1573</v>
      </c>
      <c r="D1247" s="59"/>
      <c r="E1247" s="59"/>
      <c r="F1247" s="59"/>
      <c r="G1247" s="59"/>
      <c r="H1247" s="59"/>
      <c r="I1247" s="60">
        <v>43465</v>
      </c>
      <c r="J1247" s="61">
        <v>308383.71490000002</v>
      </c>
      <c r="K1247" s="61">
        <v>5656984.3907000003</v>
      </c>
      <c r="L1247" s="60">
        <v>43465</v>
      </c>
    </row>
    <row r="1248" spans="1:12" x14ac:dyDescent="0.25">
      <c r="A1248" s="59" t="s">
        <v>7875</v>
      </c>
      <c r="B1248" s="59">
        <v>48619</v>
      </c>
      <c r="C1248" s="59" t="s">
        <v>557</v>
      </c>
      <c r="D1248" s="59" t="s">
        <v>8509</v>
      </c>
      <c r="E1248" s="59"/>
      <c r="F1248" s="59"/>
      <c r="G1248" s="59"/>
      <c r="H1248" s="59"/>
      <c r="I1248" s="60">
        <v>43465</v>
      </c>
      <c r="J1248" s="61">
        <v>369962.24540000001</v>
      </c>
      <c r="K1248" s="61">
        <v>5777943.1805999996</v>
      </c>
      <c r="L1248" s="60">
        <v>43465</v>
      </c>
    </row>
    <row r="1249" spans="1:12" x14ac:dyDescent="0.25">
      <c r="A1249" s="59" t="s">
        <v>8324</v>
      </c>
      <c r="B1249" s="59">
        <v>52349</v>
      </c>
      <c r="C1249" s="59" t="s">
        <v>1571</v>
      </c>
      <c r="D1249" s="59" t="s">
        <v>8366</v>
      </c>
      <c r="E1249" s="59"/>
      <c r="F1249" s="59"/>
      <c r="G1249" s="59"/>
      <c r="H1249" s="59"/>
      <c r="I1249" s="60">
        <v>43465</v>
      </c>
      <c r="J1249" s="61">
        <v>320767.65620000003</v>
      </c>
      <c r="K1249" s="61">
        <v>5631229.6232000003</v>
      </c>
      <c r="L1249" s="60">
        <v>43465</v>
      </c>
    </row>
    <row r="1250" spans="1:12" x14ac:dyDescent="0.25">
      <c r="A1250" s="59" t="s">
        <v>7876</v>
      </c>
      <c r="B1250" s="59">
        <v>48432</v>
      </c>
      <c r="C1250" s="59" t="s">
        <v>1042</v>
      </c>
      <c r="D1250" s="59" t="s">
        <v>7865</v>
      </c>
      <c r="E1250" s="59"/>
      <c r="F1250" s="59"/>
      <c r="G1250" s="59"/>
      <c r="H1250" s="59"/>
      <c r="I1250" s="60">
        <v>43465</v>
      </c>
      <c r="J1250" s="61">
        <v>394071.0943</v>
      </c>
      <c r="K1250" s="61">
        <v>5796274.4198000003</v>
      </c>
      <c r="L1250" s="60">
        <v>43465</v>
      </c>
    </row>
    <row r="1251" spans="1:12" x14ac:dyDescent="0.25">
      <c r="A1251" s="59" t="s">
        <v>7876</v>
      </c>
      <c r="B1251" s="59">
        <v>46499</v>
      </c>
      <c r="C1251" s="59" t="s">
        <v>7877</v>
      </c>
      <c r="D1251" s="59" t="s">
        <v>7177</v>
      </c>
      <c r="E1251" s="59"/>
      <c r="F1251" s="59"/>
      <c r="G1251" s="59"/>
      <c r="H1251" s="59"/>
      <c r="I1251" s="60">
        <v>43465</v>
      </c>
      <c r="J1251" s="61">
        <v>335287.39980000001</v>
      </c>
      <c r="K1251" s="61">
        <v>5739065.2927000001</v>
      </c>
      <c r="L1251" s="60">
        <v>43465</v>
      </c>
    </row>
    <row r="1252" spans="1:12" ht="30" x14ac:dyDescent="0.25">
      <c r="A1252" s="59" t="s">
        <v>7878</v>
      </c>
      <c r="B1252" s="59">
        <v>45891</v>
      </c>
      <c r="C1252" s="59" t="s">
        <v>469</v>
      </c>
      <c r="D1252" s="66" t="s">
        <v>8126</v>
      </c>
      <c r="E1252" s="59" t="s">
        <v>8484</v>
      </c>
      <c r="F1252" s="59" t="s">
        <v>8489</v>
      </c>
      <c r="G1252" s="59" t="s">
        <v>8502</v>
      </c>
      <c r="H1252" s="59" t="s">
        <v>8490</v>
      </c>
      <c r="I1252" s="60">
        <v>43465</v>
      </c>
      <c r="J1252" s="61">
        <v>367144</v>
      </c>
      <c r="K1252" s="61">
        <v>5712394</v>
      </c>
      <c r="L1252" s="60">
        <v>43465</v>
      </c>
    </row>
    <row r="1253" spans="1:12" x14ac:dyDescent="0.25">
      <c r="A1253" s="59" t="s">
        <v>7879</v>
      </c>
      <c r="B1253" s="59">
        <v>53177</v>
      </c>
      <c r="C1253" s="59" t="s">
        <v>203</v>
      </c>
      <c r="D1253" s="59"/>
      <c r="E1253" s="59"/>
      <c r="F1253" s="59"/>
      <c r="G1253" s="59"/>
      <c r="H1253" s="59"/>
      <c r="I1253" s="60">
        <v>43465</v>
      </c>
      <c r="J1253" s="61">
        <v>371222.02069999999</v>
      </c>
      <c r="K1253" s="61">
        <v>5614848.8139000004</v>
      </c>
      <c r="L1253" s="60">
        <v>43465</v>
      </c>
    </row>
    <row r="1254" spans="1:12" x14ac:dyDescent="0.25">
      <c r="A1254" s="59" t="s">
        <v>7880</v>
      </c>
      <c r="B1254" s="59">
        <v>47877</v>
      </c>
      <c r="C1254" s="59" t="s">
        <v>1370</v>
      </c>
      <c r="D1254" s="59" t="s">
        <v>6914</v>
      </c>
      <c r="E1254" s="59"/>
      <c r="F1254" s="59"/>
      <c r="G1254" s="59"/>
      <c r="H1254" s="59"/>
      <c r="I1254" s="60">
        <v>43465</v>
      </c>
      <c r="J1254" s="61">
        <v>326665.84649999999</v>
      </c>
      <c r="K1254" s="61">
        <v>5682627.4581000004</v>
      </c>
      <c r="L1254" s="60">
        <v>43465</v>
      </c>
    </row>
    <row r="1255" spans="1:12" x14ac:dyDescent="0.25">
      <c r="A1255" s="59" t="s">
        <v>7881</v>
      </c>
      <c r="B1255" s="59">
        <v>50997</v>
      </c>
      <c r="C1255" s="59" t="s">
        <v>1545</v>
      </c>
      <c r="D1255" s="59" t="s">
        <v>8253</v>
      </c>
      <c r="E1255" s="59"/>
      <c r="F1255" s="59"/>
      <c r="G1255" s="59"/>
      <c r="H1255" s="59"/>
      <c r="I1255" s="60">
        <v>43465</v>
      </c>
      <c r="J1255" s="61">
        <v>357593.56900000002</v>
      </c>
      <c r="K1255" s="61">
        <v>5635671.1536999997</v>
      </c>
      <c r="L1255" s="60">
        <v>43465</v>
      </c>
    </row>
    <row r="1256" spans="1:12" x14ac:dyDescent="0.25">
      <c r="A1256" s="59" t="s">
        <v>8215</v>
      </c>
      <c r="B1256" s="59">
        <v>50389</v>
      </c>
      <c r="C1256" s="59" t="s">
        <v>1452</v>
      </c>
      <c r="D1256" s="59" t="s">
        <v>8253</v>
      </c>
      <c r="E1256" s="59"/>
      <c r="F1256" s="59"/>
      <c r="G1256" s="59"/>
      <c r="H1256" s="59"/>
      <c r="I1256" s="60">
        <v>43465</v>
      </c>
      <c r="J1256" s="61">
        <v>359505.67820000002</v>
      </c>
      <c r="K1256" s="61">
        <v>5631042.7257000003</v>
      </c>
      <c r="L1256" s="60">
        <v>43465</v>
      </c>
    </row>
    <row r="1257" spans="1:12" x14ac:dyDescent="0.25">
      <c r="A1257" s="59" t="s">
        <v>8447</v>
      </c>
      <c r="B1257" s="59">
        <v>42899</v>
      </c>
      <c r="C1257" s="59" t="s">
        <v>1013</v>
      </c>
      <c r="D1257" s="59" t="s">
        <v>8344</v>
      </c>
      <c r="E1257" s="59"/>
      <c r="F1257" s="59"/>
      <c r="G1257" s="59"/>
      <c r="H1257" s="59"/>
      <c r="I1257" s="60">
        <v>43465</v>
      </c>
      <c r="J1257" s="61">
        <v>376696.53460000001</v>
      </c>
      <c r="K1257" s="61">
        <v>5676202.5793000003</v>
      </c>
      <c r="L1257" s="60">
        <v>43465</v>
      </c>
    </row>
    <row r="1258" spans="1:12" x14ac:dyDescent="0.25">
      <c r="A1258" s="59" t="s">
        <v>7882</v>
      </c>
      <c r="B1258" s="59">
        <v>50170</v>
      </c>
      <c r="C1258" s="59" t="s">
        <v>659</v>
      </c>
      <c r="D1258" s="59" t="s">
        <v>6946</v>
      </c>
      <c r="E1258" s="59"/>
      <c r="F1258" s="59"/>
      <c r="G1258" s="59"/>
      <c r="H1258" s="59"/>
      <c r="I1258" s="60">
        <v>43465</v>
      </c>
      <c r="J1258" s="61">
        <v>335312.88669999997</v>
      </c>
      <c r="K1258" s="61">
        <v>5640997.0718</v>
      </c>
      <c r="L1258" s="60">
        <v>43465</v>
      </c>
    </row>
    <row r="1259" spans="1:12" x14ac:dyDescent="0.25">
      <c r="A1259" s="59" t="s">
        <v>7883</v>
      </c>
      <c r="B1259" s="59">
        <v>47138</v>
      </c>
      <c r="C1259" s="59" t="s">
        <v>372</v>
      </c>
      <c r="D1259" s="59" t="s">
        <v>8133</v>
      </c>
      <c r="E1259" s="59" t="s">
        <v>8504</v>
      </c>
      <c r="F1259" s="59" t="s">
        <v>8495</v>
      </c>
      <c r="G1259" s="59" t="s">
        <v>8503</v>
      </c>
      <c r="H1259" s="59" t="s">
        <v>6958</v>
      </c>
      <c r="I1259" s="60">
        <v>43465</v>
      </c>
      <c r="J1259" s="61">
        <v>346335</v>
      </c>
      <c r="K1259" s="61">
        <v>5704189</v>
      </c>
      <c r="L1259" s="60">
        <v>43465</v>
      </c>
    </row>
    <row r="1260" spans="1:12" x14ac:dyDescent="0.25">
      <c r="A1260" s="59" t="s">
        <v>8448</v>
      </c>
      <c r="B1260" s="59">
        <v>57074</v>
      </c>
      <c r="C1260" s="59" t="s">
        <v>1141</v>
      </c>
      <c r="D1260" s="59" t="s">
        <v>8344</v>
      </c>
      <c r="E1260" s="59"/>
      <c r="F1260" s="59"/>
      <c r="G1260" s="59"/>
      <c r="H1260" s="59"/>
      <c r="I1260" s="60">
        <v>43465</v>
      </c>
      <c r="J1260" s="61">
        <v>431031.14059999998</v>
      </c>
      <c r="K1260" s="61">
        <v>5635352.0630999999</v>
      </c>
      <c r="L1260" s="60">
        <v>43465</v>
      </c>
    </row>
    <row r="1261" spans="1:12" x14ac:dyDescent="0.25">
      <c r="A1261" s="59" t="s">
        <v>7038</v>
      </c>
      <c r="B1261" s="59">
        <v>41538</v>
      </c>
      <c r="C1261" s="59" t="s">
        <v>352</v>
      </c>
      <c r="D1261" s="59" t="s">
        <v>6899</v>
      </c>
      <c r="E1261" s="59" t="s">
        <v>8484</v>
      </c>
      <c r="F1261" s="59" t="s">
        <v>8481</v>
      </c>
      <c r="G1261" s="59" t="s">
        <v>8486</v>
      </c>
      <c r="H1261" s="59" t="s">
        <v>8483</v>
      </c>
      <c r="I1261" s="60">
        <v>43465</v>
      </c>
      <c r="J1261" s="61">
        <v>349230</v>
      </c>
      <c r="K1261" s="61">
        <v>5660587</v>
      </c>
      <c r="L1261" s="60">
        <v>43465</v>
      </c>
    </row>
    <row r="1262" spans="1:12" x14ac:dyDescent="0.25">
      <c r="A1262" s="59" t="s">
        <v>8325</v>
      </c>
      <c r="B1262" s="59">
        <v>32351</v>
      </c>
      <c r="C1262" s="59" t="s">
        <v>1193</v>
      </c>
      <c r="D1262" s="59" t="s">
        <v>8238</v>
      </c>
      <c r="E1262" s="59" t="s">
        <v>8504</v>
      </c>
      <c r="F1262" s="59" t="s">
        <v>6902</v>
      </c>
      <c r="G1262" s="59" t="s">
        <v>8485</v>
      </c>
      <c r="H1262" s="59" t="s">
        <v>6958</v>
      </c>
      <c r="I1262" s="60">
        <v>43465</v>
      </c>
      <c r="J1262" s="61">
        <v>463103</v>
      </c>
      <c r="K1262" s="61">
        <v>5808853</v>
      </c>
      <c r="L1262" s="60">
        <v>43465</v>
      </c>
    </row>
    <row r="1263" spans="1:12" x14ac:dyDescent="0.25">
      <c r="A1263" s="59" t="s">
        <v>7884</v>
      </c>
      <c r="B1263" s="59">
        <v>53639</v>
      </c>
      <c r="C1263" s="59" t="s">
        <v>5878</v>
      </c>
      <c r="D1263" s="59" t="s">
        <v>7333</v>
      </c>
      <c r="E1263" s="59" t="s">
        <v>8484</v>
      </c>
      <c r="F1263" s="59" t="s">
        <v>8489</v>
      </c>
      <c r="G1263" s="59" t="s">
        <v>8486</v>
      </c>
      <c r="H1263" s="59" t="s">
        <v>8499</v>
      </c>
      <c r="I1263" s="60">
        <v>43465</v>
      </c>
      <c r="J1263" s="61">
        <v>377864</v>
      </c>
      <c r="K1263" s="61">
        <v>5618448</v>
      </c>
      <c r="L1263" s="60">
        <v>43465</v>
      </c>
    </row>
    <row r="1264" spans="1:12" ht="30" x14ac:dyDescent="0.25">
      <c r="A1264" s="59" t="s">
        <v>7885</v>
      </c>
      <c r="B1264" s="59">
        <v>45478</v>
      </c>
      <c r="C1264" s="59" t="s">
        <v>8128</v>
      </c>
      <c r="D1264" s="66" t="s">
        <v>8536</v>
      </c>
      <c r="E1264" s="59"/>
      <c r="F1264" s="59"/>
      <c r="G1264" s="59"/>
      <c r="H1264" s="59"/>
      <c r="I1264" s="60">
        <v>43465</v>
      </c>
      <c r="J1264" s="61">
        <v>350750.2953</v>
      </c>
      <c r="K1264" s="61">
        <v>5700727.273</v>
      </c>
      <c r="L1264" s="60">
        <v>43465</v>
      </c>
    </row>
    <row r="1265" spans="1:12" x14ac:dyDescent="0.25">
      <c r="A1265" s="59" t="s">
        <v>7886</v>
      </c>
      <c r="B1265" s="59">
        <v>47803</v>
      </c>
      <c r="C1265" s="59" t="s">
        <v>689</v>
      </c>
      <c r="D1265" s="59" t="s">
        <v>8508</v>
      </c>
      <c r="E1265" s="59"/>
      <c r="F1265" s="59"/>
      <c r="G1265" s="59"/>
      <c r="H1265" s="59"/>
      <c r="I1265" s="60">
        <v>43465</v>
      </c>
      <c r="J1265" s="61">
        <v>327753.73340000003</v>
      </c>
      <c r="K1265" s="61">
        <v>5691591.8986999998</v>
      </c>
      <c r="L1265" s="60">
        <v>43465</v>
      </c>
    </row>
    <row r="1266" spans="1:12" x14ac:dyDescent="0.25">
      <c r="A1266" s="59" t="s">
        <v>7887</v>
      </c>
      <c r="B1266" s="59">
        <v>47803</v>
      </c>
      <c r="C1266" s="59" t="s">
        <v>689</v>
      </c>
      <c r="D1266" s="59" t="s">
        <v>6917</v>
      </c>
      <c r="E1266" s="59"/>
      <c r="F1266" s="59"/>
      <c r="G1266" s="59"/>
      <c r="H1266" s="59"/>
      <c r="I1266" s="60">
        <v>43465</v>
      </c>
      <c r="J1266" s="61">
        <v>328101.42099999997</v>
      </c>
      <c r="K1266" s="61">
        <v>5691902.8799000001</v>
      </c>
      <c r="L1266" s="60">
        <v>43465</v>
      </c>
    </row>
    <row r="1267" spans="1:12" ht="30" x14ac:dyDescent="0.25">
      <c r="A1267" s="59" t="s">
        <v>7888</v>
      </c>
      <c r="B1267" s="59">
        <v>50170</v>
      </c>
      <c r="C1267" s="59" t="s">
        <v>659</v>
      </c>
      <c r="D1267" s="66" t="s">
        <v>8362</v>
      </c>
      <c r="E1267" s="59"/>
      <c r="F1267" s="59"/>
      <c r="G1267" s="59"/>
      <c r="H1267" s="59"/>
      <c r="I1267" s="60">
        <v>43465</v>
      </c>
      <c r="J1267" s="61">
        <v>335312.88669999997</v>
      </c>
      <c r="K1267" s="61">
        <v>5640997.0718</v>
      </c>
      <c r="L1267" s="60">
        <v>43465</v>
      </c>
    </row>
    <row r="1268" spans="1:12" x14ac:dyDescent="0.25">
      <c r="A1268" s="59" t="s">
        <v>8216</v>
      </c>
      <c r="B1268" s="59">
        <v>33106</v>
      </c>
      <c r="C1268" s="59" t="s">
        <v>69</v>
      </c>
      <c r="D1268" s="59" t="s">
        <v>8160</v>
      </c>
      <c r="E1268" s="59" t="s">
        <v>8484</v>
      </c>
      <c r="F1268" s="59" t="s">
        <v>8489</v>
      </c>
      <c r="G1268" s="59" t="s">
        <v>8493</v>
      </c>
      <c r="H1268" s="59" t="s">
        <v>8483</v>
      </c>
      <c r="I1268" s="60">
        <v>43465</v>
      </c>
      <c r="J1268" s="61">
        <v>482169</v>
      </c>
      <c r="K1268" s="61">
        <v>5726522</v>
      </c>
      <c r="L1268" s="60">
        <v>43465</v>
      </c>
    </row>
    <row r="1269" spans="1:12" x14ac:dyDescent="0.25">
      <c r="A1269" s="59" t="s">
        <v>7889</v>
      </c>
      <c r="B1269" s="59">
        <v>46535</v>
      </c>
      <c r="C1269" s="59" t="s">
        <v>340</v>
      </c>
      <c r="D1269" s="59" t="s">
        <v>7123</v>
      </c>
      <c r="E1269" s="59"/>
      <c r="F1269" s="59"/>
      <c r="G1269" s="59"/>
      <c r="H1269" s="59"/>
      <c r="I1269" s="60">
        <v>43465</v>
      </c>
      <c r="J1269" s="61">
        <v>343770.00829999999</v>
      </c>
      <c r="K1269" s="61">
        <v>5714370.1327999998</v>
      </c>
      <c r="L1269" s="60">
        <v>43465</v>
      </c>
    </row>
    <row r="1270" spans="1:12" x14ac:dyDescent="0.25">
      <c r="A1270" s="59" t="s">
        <v>8326</v>
      </c>
      <c r="B1270" s="59">
        <v>44379</v>
      </c>
      <c r="C1270" s="59" t="s">
        <v>364</v>
      </c>
      <c r="D1270" s="59" t="s">
        <v>7890</v>
      </c>
      <c r="E1270" s="59" t="s">
        <v>8504</v>
      </c>
      <c r="F1270" s="59" t="s">
        <v>8492</v>
      </c>
      <c r="G1270" s="59" t="s">
        <v>8486</v>
      </c>
      <c r="H1270" s="59" t="s">
        <v>6958</v>
      </c>
      <c r="I1270" s="60">
        <v>43465</v>
      </c>
      <c r="J1270" s="61">
        <v>389006</v>
      </c>
      <c r="K1270" s="61">
        <v>5707351</v>
      </c>
      <c r="L1270" s="60">
        <v>43465</v>
      </c>
    </row>
    <row r="1271" spans="1:12" x14ac:dyDescent="0.25">
      <c r="A1271" s="59" t="s">
        <v>7891</v>
      </c>
      <c r="B1271" s="59">
        <v>53842</v>
      </c>
      <c r="C1271" s="59" t="s">
        <v>1834</v>
      </c>
      <c r="D1271" s="59" t="s">
        <v>6946</v>
      </c>
      <c r="E1271" s="59"/>
      <c r="F1271" s="59"/>
      <c r="G1271" s="59"/>
      <c r="H1271" s="59"/>
      <c r="I1271" s="60">
        <v>43465</v>
      </c>
      <c r="J1271" s="61">
        <v>367609.3112</v>
      </c>
      <c r="K1271" s="61">
        <v>5631078.1512000002</v>
      </c>
      <c r="L1271" s="60">
        <v>43465</v>
      </c>
    </row>
    <row r="1272" spans="1:12" ht="30" x14ac:dyDescent="0.25">
      <c r="A1272" s="59" t="s">
        <v>7892</v>
      </c>
      <c r="B1272" s="59">
        <v>49479</v>
      </c>
      <c r="C1272" s="59" t="s">
        <v>1577</v>
      </c>
      <c r="D1272" s="66" t="s">
        <v>8104</v>
      </c>
      <c r="E1272" s="59" t="s">
        <v>8504</v>
      </c>
      <c r="F1272" s="59" t="s">
        <v>8495</v>
      </c>
      <c r="G1272" s="59" t="s">
        <v>8486</v>
      </c>
      <c r="H1272" s="59" t="s">
        <v>8496</v>
      </c>
      <c r="I1272" s="60">
        <v>43465</v>
      </c>
      <c r="J1272" s="61">
        <v>405996</v>
      </c>
      <c r="K1272" s="61">
        <v>5797185</v>
      </c>
      <c r="L1272" s="60">
        <v>43465</v>
      </c>
    </row>
    <row r="1273" spans="1:12" x14ac:dyDescent="0.25">
      <c r="A1273" s="59" t="s">
        <v>7893</v>
      </c>
      <c r="B1273" s="59">
        <v>44625</v>
      </c>
      <c r="C1273" s="59" t="s">
        <v>572</v>
      </c>
      <c r="D1273" s="59" t="s">
        <v>8366</v>
      </c>
      <c r="E1273" s="59"/>
      <c r="F1273" s="59"/>
      <c r="G1273" s="59"/>
      <c r="H1273" s="59"/>
      <c r="I1273" s="60">
        <v>43465</v>
      </c>
      <c r="J1273" s="61">
        <v>375239.85710000002</v>
      </c>
      <c r="K1273" s="61">
        <v>5709579.5924000004</v>
      </c>
      <c r="L1273" s="60">
        <v>43465</v>
      </c>
    </row>
    <row r="1274" spans="1:12" x14ac:dyDescent="0.25">
      <c r="A1274" s="59" t="s">
        <v>7894</v>
      </c>
      <c r="B1274" s="59">
        <v>59929</v>
      </c>
      <c r="C1274" s="59" t="s">
        <v>274</v>
      </c>
      <c r="D1274" s="59" t="s">
        <v>6979</v>
      </c>
      <c r="E1274" s="59" t="s">
        <v>8484</v>
      </c>
      <c r="F1274" s="59" t="s">
        <v>8489</v>
      </c>
      <c r="G1274" s="59" t="s">
        <v>8486</v>
      </c>
      <c r="H1274" s="59" t="s">
        <v>8488</v>
      </c>
      <c r="I1274" s="60">
        <v>43465</v>
      </c>
      <c r="J1274" s="61">
        <v>478060</v>
      </c>
      <c r="K1274" s="61">
        <v>5693800</v>
      </c>
      <c r="L1274" s="60">
        <v>43465</v>
      </c>
    </row>
    <row r="1275" spans="1:12" x14ac:dyDescent="0.25">
      <c r="A1275" s="59" t="s">
        <v>7895</v>
      </c>
      <c r="B1275" s="59">
        <v>57271</v>
      </c>
      <c r="C1275" s="59" t="s">
        <v>2437</v>
      </c>
      <c r="D1275" s="59"/>
      <c r="E1275" s="59"/>
      <c r="F1275" s="59"/>
      <c r="G1275" s="59"/>
      <c r="H1275" s="59"/>
      <c r="I1275" s="60">
        <v>43465</v>
      </c>
      <c r="J1275" s="61">
        <v>433971.08230000001</v>
      </c>
      <c r="K1275" s="61">
        <v>5647483.6048999997</v>
      </c>
      <c r="L1275" s="60">
        <v>43465</v>
      </c>
    </row>
    <row r="1276" spans="1:12" x14ac:dyDescent="0.25">
      <c r="A1276" s="59" t="s">
        <v>7896</v>
      </c>
      <c r="B1276" s="59">
        <v>41748</v>
      </c>
      <c r="C1276" s="59" t="s">
        <v>280</v>
      </c>
      <c r="D1276" s="59"/>
      <c r="E1276" s="59"/>
      <c r="F1276" s="59"/>
      <c r="G1276" s="59"/>
      <c r="H1276" s="59"/>
      <c r="I1276" s="60">
        <v>43465</v>
      </c>
      <c r="J1276" s="61">
        <v>319264.46789999999</v>
      </c>
      <c r="K1276" s="61">
        <v>5681932.5444999998</v>
      </c>
      <c r="L1276" s="60">
        <v>43465</v>
      </c>
    </row>
    <row r="1277" spans="1:12" x14ac:dyDescent="0.25">
      <c r="A1277" s="59" t="s">
        <v>7897</v>
      </c>
      <c r="B1277" s="59">
        <v>48165</v>
      </c>
      <c r="C1277" s="59" t="s">
        <v>1560</v>
      </c>
      <c r="D1277" s="59" t="s">
        <v>6934</v>
      </c>
      <c r="E1277" s="59" t="s">
        <v>8484</v>
      </c>
      <c r="F1277" s="59" t="s">
        <v>8492</v>
      </c>
      <c r="G1277" s="59" t="s">
        <v>8486</v>
      </c>
      <c r="H1277" s="59" t="s">
        <v>8488</v>
      </c>
      <c r="I1277" s="60">
        <v>43465</v>
      </c>
      <c r="J1277" s="61">
        <v>407186</v>
      </c>
      <c r="K1277" s="61">
        <v>5750914</v>
      </c>
      <c r="L1277" s="60">
        <v>43465</v>
      </c>
    </row>
    <row r="1278" spans="1:12" x14ac:dyDescent="0.25">
      <c r="A1278" s="59" t="s">
        <v>7898</v>
      </c>
      <c r="B1278" s="59">
        <v>53117</v>
      </c>
      <c r="C1278" s="59" t="s">
        <v>203</v>
      </c>
      <c r="D1278" s="59" t="s">
        <v>8351</v>
      </c>
      <c r="E1278" s="59"/>
      <c r="F1278" s="59"/>
      <c r="G1278" s="59"/>
      <c r="H1278" s="59"/>
      <c r="I1278" s="60">
        <v>43465</v>
      </c>
      <c r="J1278" s="61">
        <v>365077.79989999998</v>
      </c>
      <c r="K1278" s="61">
        <v>5624799.0028999997</v>
      </c>
      <c r="L1278" s="60">
        <v>43465</v>
      </c>
    </row>
    <row r="1279" spans="1:12" x14ac:dyDescent="0.25">
      <c r="A1279" s="59" t="s">
        <v>7899</v>
      </c>
      <c r="B1279" s="59">
        <v>47805</v>
      </c>
      <c r="C1279" s="59" t="s">
        <v>689</v>
      </c>
      <c r="D1279" s="59" t="s">
        <v>8347</v>
      </c>
      <c r="E1279" s="59"/>
      <c r="F1279" s="59"/>
      <c r="G1279" s="59"/>
      <c r="H1279" s="59"/>
      <c r="I1279" s="60">
        <v>43465</v>
      </c>
      <c r="J1279" s="61">
        <v>331410.66800000001</v>
      </c>
      <c r="K1279" s="61">
        <v>5688491.0273000002</v>
      </c>
      <c r="L1279" s="60">
        <v>43465</v>
      </c>
    </row>
    <row r="1280" spans="1:12" x14ac:dyDescent="0.25">
      <c r="A1280" s="59" t="s">
        <v>8327</v>
      </c>
      <c r="B1280" s="59">
        <v>33442</v>
      </c>
      <c r="C1280" s="59" t="s">
        <v>582</v>
      </c>
      <c r="D1280" s="59" t="s">
        <v>8248</v>
      </c>
      <c r="E1280" s="59" t="s">
        <v>8504</v>
      </c>
      <c r="F1280" s="59" t="s">
        <v>8495</v>
      </c>
      <c r="G1280" s="59" t="s">
        <v>8486</v>
      </c>
      <c r="H1280" s="59" t="s">
        <v>8100</v>
      </c>
      <c r="I1280" s="60">
        <v>43465</v>
      </c>
      <c r="J1280" s="61">
        <v>446669</v>
      </c>
      <c r="K1280" s="61">
        <v>5748096</v>
      </c>
      <c r="L1280" s="60">
        <v>43465</v>
      </c>
    </row>
    <row r="1281" spans="1:12" x14ac:dyDescent="0.25">
      <c r="A1281" s="59" t="s">
        <v>7900</v>
      </c>
      <c r="B1281" s="59">
        <v>47495</v>
      </c>
      <c r="C1281" s="59" t="s">
        <v>1038</v>
      </c>
      <c r="D1281" s="59"/>
      <c r="E1281" s="59"/>
      <c r="F1281" s="59"/>
      <c r="G1281" s="59"/>
      <c r="H1281" s="59"/>
      <c r="I1281" s="60">
        <v>43465</v>
      </c>
      <c r="J1281" s="61">
        <v>332249.83159999998</v>
      </c>
      <c r="K1281" s="61">
        <v>5715040.2400000002</v>
      </c>
      <c r="L1281" s="60">
        <v>43465</v>
      </c>
    </row>
    <row r="1282" spans="1:12" x14ac:dyDescent="0.25">
      <c r="A1282" s="59" t="s">
        <v>8449</v>
      </c>
      <c r="B1282" s="59">
        <v>47249</v>
      </c>
      <c r="C1282" s="59" t="s">
        <v>372</v>
      </c>
      <c r="D1282" s="59" t="s">
        <v>8254</v>
      </c>
      <c r="E1282" s="59"/>
      <c r="F1282" s="59"/>
      <c r="G1282" s="59"/>
      <c r="H1282" s="59"/>
      <c r="I1282" s="60">
        <v>43465</v>
      </c>
      <c r="J1282" s="61">
        <v>337146.6678</v>
      </c>
      <c r="K1282" s="61">
        <v>5695636.9346000003</v>
      </c>
      <c r="L1282" s="60">
        <v>43465</v>
      </c>
    </row>
    <row r="1283" spans="1:12" x14ac:dyDescent="0.25">
      <c r="A1283" s="59" t="s">
        <v>8449</v>
      </c>
      <c r="B1283" s="59">
        <v>42859</v>
      </c>
      <c r="C1283" s="59" t="s">
        <v>1013</v>
      </c>
      <c r="D1283" s="59" t="s">
        <v>8450</v>
      </c>
      <c r="E1283" s="59"/>
      <c r="F1283" s="59"/>
      <c r="G1283" s="59"/>
      <c r="H1283" s="59"/>
      <c r="I1283" s="60">
        <v>43465</v>
      </c>
      <c r="J1283" s="61">
        <v>373768.08510000003</v>
      </c>
      <c r="K1283" s="61">
        <v>5670865.8726000004</v>
      </c>
      <c r="L1283" s="60">
        <v>43465</v>
      </c>
    </row>
    <row r="1284" spans="1:12" x14ac:dyDescent="0.25">
      <c r="A1284" s="59" t="s">
        <v>7901</v>
      </c>
      <c r="B1284" s="59">
        <v>59759</v>
      </c>
      <c r="C1284" s="59" t="s">
        <v>53</v>
      </c>
      <c r="D1284" s="59" t="s">
        <v>6954</v>
      </c>
      <c r="E1284" s="59" t="s">
        <v>8484</v>
      </c>
      <c r="F1284" s="59" t="s">
        <v>7060</v>
      </c>
      <c r="G1284" s="59" t="s">
        <v>8485</v>
      </c>
      <c r="H1284" s="59" t="s">
        <v>6912</v>
      </c>
      <c r="I1284" s="60">
        <v>43465</v>
      </c>
      <c r="J1284" s="61">
        <v>431533</v>
      </c>
      <c r="K1284" s="61">
        <v>5697651</v>
      </c>
      <c r="L1284" s="60">
        <v>43465</v>
      </c>
    </row>
    <row r="1285" spans="1:12" x14ac:dyDescent="0.25">
      <c r="A1285" s="59" t="s">
        <v>7902</v>
      </c>
      <c r="B1285" s="59">
        <v>42553</v>
      </c>
      <c r="C1285" s="59" t="s">
        <v>3497</v>
      </c>
      <c r="D1285" s="59" t="s">
        <v>8451</v>
      </c>
      <c r="E1285" s="59" t="s">
        <v>8504</v>
      </c>
      <c r="F1285" s="59" t="s">
        <v>8489</v>
      </c>
      <c r="G1285" s="59" t="s">
        <v>8486</v>
      </c>
      <c r="H1285" s="59" t="s">
        <v>8100</v>
      </c>
      <c r="I1285" s="60">
        <v>43465</v>
      </c>
      <c r="J1285" s="61">
        <v>367222</v>
      </c>
      <c r="K1285" s="61">
        <v>5686293</v>
      </c>
      <c r="L1285" s="60">
        <v>43465</v>
      </c>
    </row>
    <row r="1286" spans="1:12" x14ac:dyDescent="0.25">
      <c r="A1286" s="59" t="s">
        <v>7903</v>
      </c>
      <c r="B1286" s="59">
        <v>57299</v>
      </c>
      <c r="C1286" s="59" t="s">
        <v>290</v>
      </c>
      <c r="D1286" s="59"/>
      <c r="E1286" s="59"/>
      <c r="F1286" s="59"/>
      <c r="G1286" s="59"/>
      <c r="H1286" s="59"/>
      <c r="I1286" s="60">
        <v>43465</v>
      </c>
      <c r="J1286" s="61">
        <v>433564.05200000003</v>
      </c>
      <c r="K1286" s="61">
        <v>5623303.5078999996</v>
      </c>
      <c r="L1286" s="60">
        <v>43465</v>
      </c>
    </row>
    <row r="1287" spans="1:12" x14ac:dyDescent="0.25">
      <c r="A1287" s="59" t="s">
        <v>7904</v>
      </c>
      <c r="B1287" s="59">
        <v>46348</v>
      </c>
      <c r="C1287" s="59" t="s">
        <v>250</v>
      </c>
      <c r="D1287" s="59" t="s">
        <v>7003</v>
      </c>
      <c r="E1287" s="59" t="s">
        <v>8504</v>
      </c>
      <c r="F1287" s="59" t="s">
        <v>8489</v>
      </c>
      <c r="G1287" s="59" t="s">
        <v>8503</v>
      </c>
      <c r="H1287" s="59" t="s">
        <v>8100</v>
      </c>
      <c r="I1287" s="60">
        <v>43465</v>
      </c>
      <c r="J1287" s="61">
        <v>351457</v>
      </c>
      <c r="K1287" s="61">
        <v>5737580</v>
      </c>
      <c r="L1287" s="60">
        <v>43465</v>
      </c>
    </row>
    <row r="1288" spans="1:12" x14ac:dyDescent="0.25">
      <c r="A1288" s="59" t="s">
        <v>7211</v>
      </c>
      <c r="B1288" s="59">
        <v>47259</v>
      </c>
      <c r="C1288" s="59" t="s">
        <v>372</v>
      </c>
      <c r="D1288" s="59" t="s">
        <v>6993</v>
      </c>
      <c r="E1288" s="59"/>
      <c r="F1288" s="59"/>
      <c r="G1288" s="59"/>
      <c r="H1288" s="59"/>
      <c r="I1288" s="60">
        <v>43465</v>
      </c>
      <c r="J1288" s="61">
        <v>340592.2439</v>
      </c>
      <c r="K1288" s="61">
        <v>5692213.5187999997</v>
      </c>
      <c r="L1288" s="60">
        <v>43465</v>
      </c>
    </row>
    <row r="1289" spans="1:12" x14ac:dyDescent="0.25">
      <c r="A1289" s="59" t="s">
        <v>7905</v>
      </c>
      <c r="B1289" s="59">
        <v>32791</v>
      </c>
      <c r="C1289" s="59" t="s">
        <v>707</v>
      </c>
      <c r="D1289" s="59"/>
      <c r="E1289" s="59"/>
      <c r="F1289" s="59"/>
      <c r="G1289" s="59"/>
      <c r="H1289" s="59"/>
      <c r="I1289" s="60">
        <v>43465</v>
      </c>
      <c r="J1289" s="61">
        <v>486971.85969999997</v>
      </c>
      <c r="K1289" s="61">
        <v>5759349.0489999996</v>
      </c>
      <c r="L1289" s="60">
        <v>43465</v>
      </c>
    </row>
    <row r="1290" spans="1:12" x14ac:dyDescent="0.25">
      <c r="A1290" s="59" t="s">
        <v>8217</v>
      </c>
      <c r="B1290" s="59">
        <v>42499</v>
      </c>
      <c r="C1290" s="59" t="s">
        <v>5886</v>
      </c>
      <c r="D1290" s="59" t="s">
        <v>7067</v>
      </c>
      <c r="E1290" s="59"/>
      <c r="F1290" s="59"/>
      <c r="G1290" s="59"/>
      <c r="H1290" s="59"/>
      <c r="I1290" s="60">
        <v>43465</v>
      </c>
      <c r="J1290" s="61">
        <v>383792.69750000001</v>
      </c>
      <c r="K1290" s="61">
        <v>5666220.2575000003</v>
      </c>
      <c r="L1290" s="60">
        <v>43465</v>
      </c>
    </row>
    <row r="1291" spans="1:12" x14ac:dyDescent="0.25">
      <c r="A1291" s="59" t="s">
        <v>7906</v>
      </c>
      <c r="B1291" s="59">
        <v>58300</v>
      </c>
      <c r="C1291" s="59" t="s">
        <v>6976</v>
      </c>
      <c r="D1291" s="59" t="s">
        <v>7067</v>
      </c>
      <c r="E1291" s="59"/>
      <c r="F1291" s="59"/>
      <c r="G1291" s="59"/>
      <c r="H1291" s="59"/>
      <c r="I1291" s="60">
        <v>43465</v>
      </c>
      <c r="J1291" s="61">
        <v>387778.5062</v>
      </c>
      <c r="K1291" s="61">
        <v>5693880.2718000002</v>
      </c>
      <c r="L1291" s="60">
        <v>43465</v>
      </c>
    </row>
    <row r="1292" spans="1:12" x14ac:dyDescent="0.25">
      <c r="A1292" s="59" t="s">
        <v>7907</v>
      </c>
      <c r="B1292" s="59">
        <v>32545</v>
      </c>
      <c r="C1292" s="59" t="s">
        <v>72</v>
      </c>
      <c r="D1292" s="59" t="s">
        <v>8351</v>
      </c>
      <c r="E1292" s="59"/>
      <c r="F1292" s="59"/>
      <c r="G1292" s="59"/>
      <c r="H1292" s="59"/>
      <c r="I1292" s="60">
        <v>43465</v>
      </c>
      <c r="J1292" s="61">
        <v>486273.41029999999</v>
      </c>
      <c r="K1292" s="61">
        <v>5783178.0752999997</v>
      </c>
      <c r="L1292" s="60">
        <v>43465</v>
      </c>
    </row>
    <row r="1293" spans="1:12" x14ac:dyDescent="0.25">
      <c r="A1293" s="59" t="s">
        <v>7908</v>
      </c>
      <c r="B1293" s="59">
        <v>52068</v>
      </c>
      <c r="C1293" s="59" t="s">
        <v>7</v>
      </c>
      <c r="D1293" s="59"/>
      <c r="E1293" s="59"/>
      <c r="F1293" s="59"/>
      <c r="G1293" s="59"/>
      <c r="H1293" s="59"/>
      <c r="I1293" s="60">
        <v>43465</v>
      </c>
      <c r="J1293" s="61">
        <v>298124.05</v>
      </c>
      <c r="K1293" s="61">
        <v>5629884.5778000001</v>
      </c>
      <c r="L1293" s="60">
        <v>43465</v>
      </c>
    </row>
    <row r="1294" spans="1:12" x14ac:dyDescent="0.25">
      <c r="A1294" s="59" t="s">
        <v>7909</v>
      </c>
      <c r="B1294" s="59">
        <v>53117</v>
      </c>
      <c r="C1294" s="59" t="s">
        <v>203</v>
      </c>
      <c r="D1294" s="59"/>
      <c r="E1294" s="59"/>
      <c r="F1294" s="59"/>
      <c r="G1294" s="59"/>
      <c r="H1294" s="59"/>
      <c r="I1294" s="60">
        <v>43465</v>
      </c>
      <c r="J1294" s="61">
        <v>365545.3076</v>
      </c>
      <c r="K1294" s="61">
        <v>5624267.3536</v>
      </c>
      <c r="L1294" s="60">
        <v>43465</v>
      </c>
    </row>
    <row r="1295" spans="1:12" x14ac:dyDescent="0.25">
      <c r="A1295" s="59" t="s">
        <v>8328</v>
      </c>
      <c r="B1295" s="59">
        <v>50829</v>
      </c>
      <c r="C1295" s="59" t="s">
        <v>1545</v>
      </c>
      <c r="D1295" s="59"/>
      <c r="E1295" s="59"/>
      <c r="F1295" s="59"/>
      <c r="G1295" s="59"/>
      <c r="H1295" s="59"/>
      <c r="I1295" s="60">
        <v>43465</v>
      </c>
      <c r="J1295" s="61">
        <v>350961.53480000002</v>
      </c>
      <c r="K1295" s="61">
        <v>5648417.3744999999</v>
      </c>
      <c r="L1295" s="60">
        <v>43465</v>
      </c>
    </row>
    <row r="1296" spans="1:12" x14ac:dyDescent="0.25">
      <c r="A1296" s="59" t="s">
        <v>8329</v>
      </c>
      <c r="B1296" s="59">
        <v>53639</v>
      </c>
      <c r="C1296" s="59" t="s">
        <v>5878</v>
      </c>
      <c r="D1296" s="59"/>
      <c r="E1296" s="59"/>
      <c r="F1296" s="59"/>
      <c r="G1296" s="59"/>
      <c r="H1296" s="59"/>
      <c r="I1296" s="60">
        <v>43465</v>
      </c>
      <c r="J1296" s="61">
        <v>377937.54580000002</v>
      </c>
      <c r="K1296" s="61">
        <v>5618714.5582999997</v>
      </c>
      <c r="L1296" s="60">
        <v>43465</v>
      </c>
    </row>
    <row r="1297" spans="1:12" x14ac:dyDescent="0.25">
      <c r="A1297" s="59" t="s">
        <v>8452</v>
      </c>
      <c r="B1297" s="59">
        <v>47475</v>
      </c>
      <c r="C1297" s="59" t="s">
        <v>1640</v>
      </c>
      <c r="D1297" s="59" t="s">
        <v>8351</v>
      </c>
      <c r="E1297" s="59"/>
      <c r="F1297" s="59"/>
      <c r="G1297" s="59"/>
      <c r="H1297" s="59"/>
      <c r="I1297" s="60">
        <v>43465</v>
      </c>
      <c r="J1297" s="61">
        <v>329786.62719999999</v>
      </c>
      <c r="K1297" s="61">
        <v>5706135.0395</v>
      </c>
      <c r="L1297" s="60">
        <v>43465</v>
      </c>
    </row>
    <row r="1298" spans="1:12" x14ac:dyDescent="0.25">
      <c r="A1298" s="59" t="s">
        <v>8453</v>
      </c>
      <c r="B1298" s="59">
        <v>47506</v>
      </c>
      <c r="C1298" s="59" t="s">
        <v>1642</v>
      </c>
      <c r="D1298" s="59" t="s">
        <v>8351</v>
      </c>
      <c r="E1298" s="59"/>
      <c r="F1298" s="59"/>
      <c r="G1298" s="59"/>
      <c r="H1298" s="59"/>
      <c r="I1298" s="60">
        <v>43465</v>
      </c>
      <c r="J1298" s="61">
        <v>329430.91330000001</v>
      </c>
      <c r="K1298" s="61">
        <v>5701591.3717999998</v>
      </c>
      <c r="L1298" s="60">
        <v>43465</v>
      </c>
    </row>
    <row r="1299" spans="1:12" x14ac:dyDescent="0.25">
      <c r="A1299" s="59" t="s">
        <v>7910</v>
      </c>
      <c r="B1299" s="59">
        <v>59759</v>
      </c>
      <c r="C1299" s="59" t="s">
        <v>53</v>
      </c>
      <c r="D1299" s="59" t="s">
        <v>8351</v>
      </c>
      <c r="E1299" s="59"/>
      <c r="F1299" s="59"/>
      <c r="G1299" s="59"/>
      <c r="H1299" s="59"/>
      <c r="I1299" s="60">
        <v>43465</v>
      </c>
      <c r="J1299" s="61">
        <v>428361.50660000002</v>
      </c>
      <c r="K1299" s="61">
        <v>5698790.9046</v>
      </c>
      <c r="L1299" s="60">
        <v>43465</v>
      </c>
    </row>
    <row r="1300" spans="1:12" x14ac:dyDescent="0.25">
      <c r="A1300" s="59" t="s">
        <v>7911</v>
      </c>
      <c r="B1300" s="59">
        <v>32105</v>
      </c>
      <c r="C1300" s="59" t="s">
        <v>82</v>
      </c>
      <c r="D1300" s="59" t="s">
        <v>8351</v>
      </c>
      <c r="E1300" s="59"/>
      <c r="F1300" s="59"/>
      <c r="G1300" s="59"/>
      <c r="H1300" s="59"/>
      <c r="I1300" s="60">
        <v>43465</v>
      </c>
      <c r="J1300" s="61">
        <v>482696.30570000003</v>
      </c>
      <c r="K1300" s="61">
        <v>5771000.2828000002</v>
      </c>
      <c r="L1300" s="60">
        <v>43465</v>
      </c>
    </row>
    <row r="1301" spans="1:12" x14ac:dyDescent="0.25">
      <c r="A1301" s="59" t="s">
        <v>7911</v>
      </c>
      <c r="B1301" s="59">
        <v>32105</v>
      </c>
      <c r="C1301" s="59" t="s">
        <v>82</v>
      </c>
      <c r="D1301" s="59" t="s">
        <v>8351</v>
      </c>
      <c r="E1301" s="59"/>
      <c r="F1301" s="59"/>
      <c r="G1301" s="59"/>
      <c r="H1301" s="59"/>
      <c r="I1301" s="60">
        <v>43465</v>
      </c>
      <c r="J1301" s="61">
        <v>480981.37800000003</v>
      </c>
      <c r="K1301" s="61">
        <v>5770567.3060999997</v>
      </c>
      <c r="L1301" s="60">
        <v>43465</v>
      </c>
    </row>
    <row r="1302" spans="1:12" x14ac:dyDescent="0.25">
      <c r="A1302" s="59" t="s">
        <v>7911</v>
      </c>
      <c r="B1302" s="59">
        <v>32108</v>
      </c>
      <c r="C1302" s="59" t="s">
        <v>82</v>
      </c>
      <c r="D1302" s="59" t="s">
        <v>8351</v>
      </c>
      <c r="E1302" s="59"/>
      <c r="F1302" s="59"/>
      <c r="G1302" s="59"/>
      <c r="H1302" s="59"/>
      <c r="I1302" s="60">
        <v>43465</v>
      </c>
      <c r="J1302" s="61">
        <v>483818.2047</v>
      </c>
      <c r="K1302" s="61">
        <v>5769669.8836000003</v>
      </c>
      <c r="L1302" s="60">
        <v>43465</v>
      </c>
    </row>
    <row r="1303" spans="1:12" x14ac:dyDescent="0.25">
      <c r="A1303" s="59" t="s">
        <v>7911</v>
      </c>
      <c r="B1303" s="59">
        <v>32105</v>
      </c>
      <c r="C1303" s="59" t="s">
        <v>82</v>
      </c>
      <c r="D1303" s="59" t="s">
        <v>8351</v>
      </c>
      <c r="E1303" s="59"/>
      <c r="F1303" s="59"/>
      <c r="G1303" s="59"/>
      <c r="H1303" s="59"/>
      <c r="I1303" s="60">
        <v>43465</v>
      </c>
      <c r="J1303" s="61">
        <v>482874.9216</v>
      </c>
      <c r="K1303" s="61">
        <v>5769738.1618999997</v>
      </c>
      <c r="L1303" s="60">
        <v>43465</v>
      </c>
    </row>
    <row r="1304" spans="1:12" x14ac:dyDescent="0.25">
      <c r="A1304" s="59" t="s">
        <v>6358</v>
      </c>
      <c r="B1304" s="59">
        <v>33604</v>
      </c>
      <c r="C1304" s="59" t="s">
        <v>150</v>
      </c>
      <c r="D1304" s="59" t="s">
        <v>8351</v>
      </c>
      <c r="E1304" s="59"/>
      <c r="F1304" s="59"/>
      <c r="G1304" s="59"/>
      <c r="H1304" s="59"/>
      <c r="I1304" s="60">
        <v>43465</v>
      </c>
      <c r="J1304" s="61">
        <v>469557.55839999998</v>
      </c>
      <c r="K1304" s="61">
        <v>5762277.6544000003</v>
      </c>
      <c r="L1304" s="60">
        <v>43465</v>
      </c>
    </row>
    <row r="1305" spans="1:12" x14ac:dyDescent="0.25">
      <c r="A1305" s="59" t="s">
        <v>6358</v>
      </c>
      <c r="B1305" s="59">
        <v>33699</v>
      </c>
      <c r="C1305" s="59" t="s">
        <v>150</v>
      </c>
      <c r="D1305" s="59" t="s">
        <v>8351</v>
      </c>
      <c r="E1305" s="59"/>
      <c r="F1305" s="59"/>
      <c r="G1305" s="59"/>
      <c r="H1305" s="59"/>
      <c r="I1305" s="60">
        <v>43465</v>
      </c>
      <c r="J1305" s="61">
        <v>473512.2879</v>
      </c>
      <c r="K1305" s="61">
        <v>5761177.4517000001</v>
      </c>
      <c r="L1305" s="60">
        <v>43465</v>
      </c>
    </row>
    <row r="1306" spans="1:12" x14ac:dyDescent="0.25">
      <c r="A1306" s="59" t="s">
        <v>6358</v>
      </c>
      <c r="B1306" s="59">
        <v>33611</v>
      </c>
      <c r="C1306" s="59" t="s">
        <v>150</v>
      </c>
      <c r="D1306" s="59"/>
      <c r="E1306" s="59"/>
      <c r="F1306" s="59"/>
      <c r="G1306" s="59"/>
      <c r="H1306" s="59"/>
      <c r="I1306" s="60">
        <v>43465</v>
      </c>
      <c r="J1306" s="61">
        <v>468348.66450000001</v>
      </c>
      <c r="K1306" s="61">
        <v>5764893.2353999997</v>
      </c>
      <c r="L1306" s="60">
        <v>43465</v>
      </c>
    </row>
    <row r="1307" spans="1:12" x14ac:dyDescent="0.25">
      <c r="A1307" s="59" t="s">
        <v>8454</v>
      </c>
      <c r="B1307" s="59">
        <v>33615</v>
      </c>
      <c r="C1307" s="59" t="s">
        <v>150</v>
      </c>
      <c r="D1307" s="59" t="s">
        <v>8351</v>
      </c>
      <c r="E1307" s="59"/>
      <c r="F1307" s="59"/>
      <c r="G1307" s="59"/>
      <c r="H1307" s="59"/>
      <c r="I1307" s="60">
        <v>43465</v>
      </c>
      <c r="J1307" s="61">
        <v>465142.14889999997</v>
      </c>
      <c r="K1307" s="61">
        <v>5765620.5546000004</v>
      </c>
      <c r="L1307" s="60">
        <v>43465</v>
      </c>
    </row>
    <row r="1308" spans="1:12" x14ac:dyDescent="0.25">
      <c r="A1308" s="59" t="s">
        <v>7912</v>
      </c>
      <c r="B1308" s="59">
        <v>33617</v>
      </c>
      <c r="C1308" s="59" t="s">
        <v>150</v>
      </c>
      <c r="D1308" s="59" t="s">
        <v>8351</v>
      </c>
      <c r="E1308" s="59"/>
      <c r="F1308" s="59"/>
      <c r="G1308" s="59"/>
      <c r="H1308" s="59"/>
      <c r="I1308" s="60">
        <v>43465</v>
      </c>
      <c r="J1308" s="61">
        <v>466803.69959999999</v>
      </c>
      <c r="K1308" s="61">
        <v>5762500.5857999995</v>
      </c>
      <c r="L1308" s="60">
        <v>43465</v>
      </c>
    </row>
    <row r="1309" spans="1:12" x14ac:dyDescent="0.25">
      <c r="A1309" s="59" t="s">
        <v>6328</v>
      </c>
      <c r="B1309" s="59">
        <v>44789</v>
      </c>
      <c r="C1309" s="59" t="s">
        <v>196</v>
      </c>
      <c r="D1309" s="59" t="s">
        <v>8351</v>
      </c>
      <c r="E1309" s="59"/>
      <c r="F1309" s="59"/>
      <c r="G1309" s="59"/>
      <c r="H1309" s="59"/>
      <c r="I1309" s="60">
        <v>43465</v>
      </c>
      <c r="J1309" s="61">
        <v>376962.6054</v>
      </c>
      <c r="K1309" s="61">
        <v>5704677.9791999999</v>
      </c>
      <c r="L1309" s="60">
        <v>43465</v>
      </c>
    </row>
    <row r="1310" spans="1:12" x14ac:dyDescent="0.25">
      <c r="A1310" s="59" t="s">
        <v>6328</v>
      </c>
      <c r="B1310" s="59">
        <v>44791</v>
      </c>
      <c r="C1310" s="59" t="s">
        <v>196</v>
      </c>
      <c r="D1310" s="59" t="s">
        <v>8351</v>
      </c>
      <c r="E1310" s="59"/>
      <c r="F1310" s="59"/>
      <c r="G1310" s="59"/>
      <c r="H1310" s="59"/>
      <c r="I1310" s="60">
        <v>43465</v>
      </c>
      <c r="J1310" s="61">
        <v>377363.2108</v>
      </c>
      <c r="K1310" s="61">
        <v>5705622.2823999999</v>
      </c>
      <c r="L1310" s="60">
        <v>43465</v>
      </c>
    </row>
    <row r="1311" spans="1:12" x14ac:dyDescent="0.25">
      <c r="A1311" s="59" t="s">
        <v>6328</v>
      </c>
      <c r="B1311" s="59">
        <v>44805</v>
      </c>
      <c r="C1311" s="59" t="s">
        <v>196</v>
      </c>
      <c r="D1311" s="59" t="s">
        <v>8351</v>
      </c>
      <c r="E1311" s="59"/>
      <c r="F1311" s="59"/>
      <c r="G1311" s="59"/>
      <c r="H1311" s="59"/>
      <c r="I1311" s="60">
        <v>43465</v>
      </c>
      <c r="J1311" s="61">
        <v>378566.74209999997</v>
      </c>
      <c r="K1311" s="61">
        <v>5707755.9441999998</v>
      </c>
      <c r="L1311" s="60">
        <v>43465</v>
      </c>
    </row>
    <row r="1312" spans="1:12" x14ac:dyDescent="0.25">
      <c r="A1312" s="59" t="s">
        <v>6328</v>
      </c>
      <c r="B1312" s="59">
        <v>44803</v>
      </c>
      <c r="C1312" s="59" t="s">
        <v>196</v>
      </c>
      <c r="D1312" s="59" t="s">
        <v>8351</v>
      </c>
      <c r="E1312" s="59"/>
      <c r="F1312" s="59"/>
      <c r="G1312" s="59"/>
      <c r="H1312" s="59"/>
      <c r="I1312" s="60">
        <v>43465</v>
      </c>
      <c r="J1312" s="61">
        <v>379924.1863</v>
      </c>
      <c r="K1312" s="61">
        <v>5704548.0390999997</v>
      </c>
      <c r="L1312" s="60">
        <v>43465</v>
      </c>
    </row>
    <row r="1313" spans="1:12" x14ac:dyDescent="0.25">
      <c r="A1313" s="59" t="s">
        <v>7913</v>
      </c>
      <c r="B1313" s="59">
        <v>44892</v>
      </c>
      <c r="C1313" s="59" t="s">
        <v>196</v>
      </c>
      <c r="D1313" s="59" t="s">
        <v>8351</v>
      </c>
      <c r="E1313" s="59"/>
      <c r="F1313" s="59"/>
      <c r="G1313" s="59"/>
      <c r="H1313" s="59"/>
      <c r="I1313" s="60">
        <v>43465</v>
      </c>
      <c r="J1313" s="61">
        <v>382519.29960000003</v>
      </c>
      <c r="K1313" s="61">
        <v>5702681.8366999999</v>
      </c>
      <c r="L1313" s="60">
        <v>43465</v>
      </c>
    </row>
    <row r="1314" spans="1:12" x14ac:dyDescent="0.25">
      <c r="A1314" s="59" t="s">
        <v>7914</v>
      </c>
      <c r="B1314" s="59">
        <v>44803</v>
      </c>
      <c r="C1314" s="59" t="s">
        <v>196</v>
      </c>
      <c r="D1314" s="59" t="s">
        <v>8351</v>
      </c>
      <c r="E1314" s="59"/>
      <c r="F1314" s="59"/>
      <c r="G1314" s="59"/>
      <c r="H1314" s="59"/>
      <c r="I1314" s="60">
        <v>43465</v>
      </c>
      <c r="J1314" s="61">
        <v>380039.92879999999</v>
      </c>
      <c r="K1314" s="61">
        <v>5703982.4691000003</v>
      </c>
      <c r="L1314" s="60">
        <v>43465</v>
      </c>
    </row>
    <row r="1315" spans="1:12" x14ac:dyDescent="0.25">
      <c r="A1315" s="59" t="s">
        <v>8218</v>
      </c>
      <c r="B1315" s="59">
        <v>50321</v>
      </c>
      <c r="C1315" s="59" t="s">
        <v>1566</v>
      </c>
      <c r="D1315" s="59"/>
      <c r="E1315" s="59"/>
      <c r="F1315" s="59"/>
      <c r="G1315" s="59"/>
      <c r="H1315" s="59"/>
      <c r="I1315" s="60">
        <v>43465</v>
      </c>
      <c r="J1315" s="61">
        <v>353427.64500000002</v>
      </c>
      <c r="K1315" s="61">
        <v>5633968.1052999999</v>
      </c>
      <c r="L1315" s="60">
        <v>43465</v>
      </c>
    </row>
    <row r="1316" spans="1:12" x14ac:dyDescent="0.25">
      <c r="A1316" s="59" t="s">
        <v>7915</v>
      </c>
      <c r="B1316" s="59">
        <v>32758</v>
      </c>
      <c r="C1316" s="59" t="s">
        <v>68</v>
      </c>
      <c r="D1316" s="59" t="s">
        <v>8351</v>
      </c>
      <c r="E1316" s="59"/>
      <c r="F1316" s="59"/>
      <c r="G1316" s="59"/>
      <c r="H1316" s="59"/>
      <c r="I1316" s="60">
        <v>43465</v>
      </c>
      <c r="J1316" s="61">
        <v>490639.24479999999</v>
      </c>
      <c r="K1316" s="61">
        <v>5754842.1794999996</v>
      </c>
      <c r="L1316" s="60">
        <v>43465</v>
      </c>
    </row>
    <row r="1317" spans="1:12" x14ac:dyDescent="0.25">
      <c r="A1317" s="59" t="s">
        <v>8537</v>
      </c>
      <c r="B1317" s="59">
        <v>32758</v>
      </c>
      <c r="C1317" s="59" t="s">
        <v>68</v>
      </c>
      <c r="D1317" s="59" t="s">
        <v>8351</v>
      </c>
      <c r="E1317" s="59"/>
      <c r="F1317" s="59"/>
      <c r="G1317" s="59"/>
      <c r="H1317" s="59"/>
      <c r="I1317" s="60">
        <v>43465</v>
      </c>
      <c r="J1317" s="61">
        <v>490011.64370000002</v>
      </c>
      <c r="K1317" s="61">
        <v>5754322.5738000004</v>
      </c>
      <c r="L1317" s="60">
        <v>43465</v>
      </c>
    </row>
    <row r="1318" spans="1:12" x14ac:dyDescent="0.25">
      <c r="A1318" s="59" t="s">
        <v>6330</v>
      </c>
      <c r="B1318" s="59">
        <v>40472</v>
      </c>
      <c r="C1318" s="59" t="s">
        <v>986</v>
      </c>
      <c r="D1318" s="59"/>
      <c r="E1318" s="59"/>
      <c r="F1318" s="59"/>
      <c r="G1318" s="59"/>
      <c r="H1318" s="59"/>
      <c r="I1318" s="60">
        <v>43465</v>
      </c>
      <c r="J1318" s="61">
        <v>347990.64240000001</v>
      </c>
      <c r="K1318" s="61">
        <v>5682775.5870000003</v>
      </c>
      <c r="L1318" s="60">
        <v>43465</v>
      </c>
    </row>
    <row r="1319" spans="1:12" x14ac:dyDescent="0.25">
      <c r="A1319" s="59" t="s">
        <v>6330</v>
      </c>
      <c r="B1319" s="59">
        <v>40235</v>
      </c>
      <c r="C1319" s="59" t="s">
        <v>1561</v>
      </c>
      <c r="D1319" s="59"/>
      <c r="E1319" s="59"/>
      <c r="F1319" s="59"/>
      <c r="G1319" s="59"/>
      <c r="H1319" s="59"/>
      <c r="I1319" s="60">
        <v>43465</v>
      </c>
      <c r="J1319" s="61">
        <v>347990.09409999999</v>
      </c>
      <c r="K1319" s="61">
        <v>5677170.4402999999</v>
      </c>
      <c r="L1319" s="60">
        <v>43465</v>
      </c>
    </row>
    <row r="1320" spans="1:12" x14ac:dyDescent="0.25">
      <c r="A1320" s="59" t="s">
        <v>8219</v>
      </c>
      <c r="B1320" s="59">
        <v>40474</v>
      </c>
      <c r="C1320" s="59" t="s">
        <v>1561</v>
      </c>
      <c r="D1320" s="59" t="s">
        <v>8351</v>
      </c>
      <c r="E1320" s="59"/>
      <c r="F1320" s="59"/>
      <c r="G1320" s="59"/>
      <c r="H1320" s="59"/>
      <c r="I1320" s="60">
        <v>43465</v>
      </c>
      <c r="J1320" s="61">
        <v>344157.8468</v>
      </c>
      <c r="K1320" s="61">
        <v>5682983.0591000002</v>
      </c>
      <c r="L1320" s="60">
        <v>43465</v>
      </c>
    </row>
    <row r="1321" spans="1:12" x14ac:dyDescent="0.25">
      <c r="A1321" s="59" t="s">
        <v>7916</v>
      </c>
      <c r="B1321" s="59">
        <v>45879</v>
      </c>
      <c r="C1321" s="59" t="s">
        <v>469</v>
      </c>
      <c r="D1321" s="59"/>
      <c r="E1321" s="59"/>
      <c r="F1321" s="59"/>
      <c r="G1321" s="59"/>
      <c r="H1321" s="59"/>
      <c r="I1321" s="60">
        <v>43465</v>
      </c>
      <c r="J1321" s="61">
        <v>367633.85100000002</v>
      </c>
      <c r="K1321" s="61">
        <v>5708610.3585000001</v>
      </c>
      <c r="L1321" s="60">
        <v>43465</v>
      </c>
    </row>
    <row r="1322" spans="1:12" x14ac:dyDescent="0.25">
      <c r="A1322" s="59" t="s">
        <v>7917</v>
      </c>
      <c r="B1322" s="59">
        <v>58636</v>
      </c>
      <c r="C1322" s="59" t="s">
        <v>632</v>
      </c>
      <c r="D1322" s="59" t="s">
        <v>8351</v>
      </c>
      <c r="E1322" s="59"/>
      <c r="F1322" s="59"/>
      <c r="G1322" s="59"/>
      <c r="H1322" s="59"/>
      <c r="I1322" s="60">
        <v>43465</v>
      </c>
      <c r="J1322" s="61">
        <v>409295.68290000001</v>
      </c>
      <c r="K1322" s="61">
        <v>5694878.4501</v>
      </c>
      <c r="L1322" s="60">
        <v>43465</v>
      </c>
    </row>
    <row r="1323" spans="1:12" x14ac:dyDescent="0.25">
      <c r="A1323" s="59" t="s">
        <v>8330</v>
      </c>
      <c r="B1323" s="59">
        <v>58638</v>
      </c>
      <c r="C1323" s="59" t="s">
        <v>632</v>
      </c>
      <c r="D1323" s="59" t="s">
        <v>8351</v>
      </c>
      <c r="E1323" s="59"/>
      <c r="F1323" s="59"/>
      <c r="G1323" s="59"/>
      <c r="H1323" s="59"/>
      <c r="I1323" s="60">
        <v>43465</v>
      </c>
      <c r="J1323" s="61">
        <v>410879.7683</v>
      </c>
      <c r="K1323" s="61">
        <v>5692914.7602000004</v>
      </c>
      <c r="L1323" s="60">
        <v>43465</v>
      </c>
    </row>
    <row r="1324" spans="1:12" x14ac:dyDescent="0.25">
      <c r="A1324" s="59" t="s">
        <v>6304</v>
      </c>
      <c r="B1324" s="59">
        <v>47906</v>
      </c>
      <c r="C1324" s="59" t="s">
        <v>653</v>
      </c>
      <c r="D1324" s="59" t="s">
        <v>8351</v>
      </c>
      <c r="E1324" s="59"/>
      <c r="F1324" s="59"/>
      <c r="G1324" s="59"/>
      <c r="H1324" s="59"/>
      <c r="I1324" s="60">
        <v>43465</v>
      </c>
      <c r="J1324" s="61">
        <v>320195.07299999997</v>
      </c>
      <c r="K1324" s="61">
        <v>5694783.5493999999</v>
      </c>
      <c r="L1324" s="60">
        <v>43465</v>
      </c>
    </row>
    <row r="1325" spans="1:12" x14ac:dyDescent="0.25">
      <c r="A1325" s="59" t="s">
        <v>7918</v>
      </c>
      <c r="B1325" s="59">
        <v>47906</v>
      </c>
      <c r="C1325" s="59" t="s">
        <v>653</v>
      </c>
      <c r="D1325" s="59" t="s">
        <v>8351</v>
      </c>
      <c r="E1325" s="59"/>
      <c r="F1325" s="59"/>
      <c r="G1325" s="59"/>
      <c r="H1325" s="59"/>
      <c r="I1325" s="60">
        <v>43465</v>
      </c>
      <c r="J1325" s="61">
        <v>319819.49949999998</v>
      </c>
      <c r="K1325" s="61">
        <v>5693367.9746000003</v>
      </c>
      <c r="L1325" s="60">
        <v>43465</v>
      </c>
    </row>
    <row r="1326" spans="1:12" x14ac:dyDescent="0.25">
      <c r="A1326" s="59" t="s">
        <v>6318</v>
      </c>
      <c r="B1326" s="59">
        <v>32657</v>
      </c>
      <c r="C1326" s="59" t="s">
        <v>718</v>
      </c>
      <c r="D1326" s="59"/>
      <c r="E1326" s="59"/>
      <c r="F1326" s="59"/>
      <c r="G1326" s="59"/>
      <c r="H1326" s="59"/>
      <c r="I1326" s="60">
        <v>43465</v>
      </c>
      <c r="J1326" s="61">
        <v>490235.587</v>
      </c>
      <c r="K1326" s="61">
        <v>5763477.5717000002</v>
      </c>
      <c r="L1326" s="60">
        <v>43465</v>
      </c>
    </row>
    <row r="1327" spans="1:12" x14ac:dyDescent="0.25">
      <c r="A1327" s="59" t="s">
        <v>6318</v>
      </c>
      <c r="B1327" s="59">
        <v>32657</v>
      </c>
      <c r="C1327" s="59" t="s">
        <v>718</v>
      </c>
      <c r="D1327" s="59"/>
      <c r="E1327" s="59"/>
      <c r="F1327" s="59"/>
      <c r="G1327" s="59"/>
      <c r="H1327" s="59"/>
      <c r="I1327" s="60">
        <v>43465</v>
      </c>
      <c r="J1327" s="61">
        <v>492628.71309999999</v>
      </c>
      <c r="K1327" s="61">
        <v>5761784.4013</v>
      </c>
      <c r="L1327" s="60">
        <v>43465</v>
      </c>
    </row>
    <row r="1328" spans="1:12" x14ac:dyDescent="0.25">
      <c r="A1328" s="59" t="s">
        <v>6318</v>
      </c>
      <c r="B1328" s="59">
        <v>32657</v>
      </c>
      <c r="C1328" s="59" t="s">
        <v>718</v>
      </c>
      <c r="D1328" s="59" t="s">
        <v>8351</v>
      </c>
      <c r="E1328" s="59"/>
      <c r="F1328" s="59"/>
      <c r="G1328" s="59"/>
      <c r="H1328" s="59"/>
      <c r="I1328" s="60">
        <v>43465</v>
      </c>
      <c r="J1328" s="61">
        <v>493623.82919999998</v>
      </c>
      <c r="K1328" s="61">
        <v>5764340.7112999996</v>
      </c>
      <c r="L1328" s="60">
        <v>43465</v>
      </c>
    </row>
    <row r="1329" spans="1:12" x14ac:dyDescent="0.25">
      <c r="A1329" s="59" t="s">
        <v>6318</v>
      </c>
      <c r="B1329" s="59">
        <v>32657</v>
      </c>
      <c r="C1329" s="59" t="s">
        <v>718</v>
      </c>
      <c r="D1329" s="59" t="s">
        <v>8351</v>
      </c>
      <c r="E1329" s="59"/>
      <c r="F1329" s="59"/>
      <c r="G1329" s="59"/>
      <c r="H1329" s="59"/>
      <c r="I1329" s="60">
        <v>43465</v>
      </c>
      <c r="J1329" s="61">
        <v>490834.35320000001</v>
      </c>
      <c r="K1329" s="61">
        <v>5763972.9153000005</v>
      </c>
      <c r="L1329" s="60">
        <v>43465</v>
      </c>
    </row>
    <row r="1330" spans="1:12" x14ac:dyDescent="0.25">
      <c r="A1330" s="59" t="s">
        <v>6318</v>
      </c>
      <c r="B1330" s="59">
        <v>32657</v>
      </c>
      <c r="C1330" s="59" t="s">
        <v>718</v>
      </c>
      <c r="D1330" s="59" t="s">
        <v>8351</v>
      </c>
      <c r="E1330" s="59"/>
      <c r="F1330" s="59"/>
      <c r="G1330" s="59"/>
      <c r="H1330" s="59"/>
      <c r="I1330" s="60">
        <v>43465</v>
      </c>
      <c r="J1330" s="61">
        <v>493577.08850000001</v>
      </c>
      <c r="K1330" s="61">
        <v>5764467.4494000003</v>
      </c>
      <c r="L1330" s="60">
        <v>43465</v>
      </c>
    </row>
    <row r="1331" spans="1:12" x14ac:dyDescent="0.25">
      <c r="A1331" s="59" t="s">
        <v>6318</v>
      </c>
      <c r="B1331" s="59">
        <v>32657</v>
      </c>
      <c r="C1331" s="59" t="s">
        <v>718</v>
      </c>
      <c r="D1331" s="59" t="s">
        <v>8351</v>
      </c>
      <c r="E1331" s="59"/>
      <c r="F1331" s="59"/>
      <c r="G1331" s="59"/>
      <c r="H1331" s="59"/>
      <c r="I1331" s="60">
        <v>43465</v>
      </c>
      <c r="J1331" s="61">
        <v>494049.27360000001</v>
      </c>
      <c r="K1331" s="61">
        <v>5763842.7717000004</v>
      </c>
      <c r="L1331" s="60">
        <v>43465</v>
      </c>
    </row>
    <row r="1332" spans="1:12" x14ac:dyDescent="0.25">
      <c r="A1332" s="59" t="s">
        <v>6318</v>
      </c>
      <c r="B1332" s="59">
        <v>32657</v>
      </c>
      <c r="C1332" s="59" t="s">
        <v>718</v>
      </c>
      <c r="D1332" s="59" t="s">
        <v>8351</v>
      </c>
      <c r="E1332" s="59"/>
      <c r="F1332" s="59"/>
      <c r="G1332" s="59"/>
      <c r="H1332" s="59"/>
      <c r="I1332" s="60">
        <v>43465</v>
      </c>
      <c r="J1332" s="61">
        <v>493393.96899999998</v>
      </c>
      <c r="K1332" s="61">
        <v>5762989.9848999996</v>
      </c>
      <c r="L1332" s="60">
        <v>43465</v>
      </c>
    </row>
    <row r="1333" spans="1:12" x14ac:dyDescent="0.25">
      <c r="A1333" s="59" t="s">
        <v>6318</v>
      </c>
      <c r="B1333" s="59">
        <v>32657</v>
      </c>
      <c r="C1333" s="59" t="s">
        <v>718</v>
      </c>
      <c r="D1333" s="59" t="s">
        <v>8351</v>
      </c>
      <c r="E1333" s="59"/>
      <c r="F1333" s="59"/>
      <c r="G1333" s="59"/>
      <c r="H1333" s="59"/>
      <c r="I1333" s="60">
        <v>43465</v>
      </c>
      <c r="J1333" s="61">
        <v>491596.21799999999</v>
      </c>
      <c r="K1333" s="61">
        <v>5762971.4847999997</v>
      </c>
      <c r="L1333" s="60">
        <v>43465</v>
      </c>
    </row>
    <row r="1334" spans="1:12" x14ac:dyDescent="0.25">
      <c r="A1334" s="59" t="s">
        <v>6315</v>
      </c>
      <c r="B1334" s="59">
        <v>48157</v>
      </c>
      <c r="C1334" s="59" t="s">
        <v>1560</v>
      </c>
      <c r="D1334" s="59"/>
      <c r="E1334" s="59"/>
      <c r="F1334" s="59"/>
      <c r="G1334" s="59"/>
      <c r="H1334" s="59"/>
      <c r="I1334" s="60">
        <v>43465</v>
      </c>
      <c r="J1334" s="61">
        <v>407438.82329999999</v>
      </c>
      <c r="K1334" s="61">
        <v>5763052.2041999996</v>
      </c>
      <c r="L1334" s="60">
        <v>43465</v>
      </c>
    </row>
    <row r="1335" spans="1:12" x14ac:dyDescent="0.25">
      <c r="A1335" s="59" t="s">
        <v>7919</v>
      </c>
      <c r="B1335" s="59">
        <v>40878</v>
      </c>
      <c r="C1335" s="59" t="s">
        <v>986</v>
      </c>
      <c r="D1335" s="59" t="s">
        <v>8351</v>
      </c>
      <c r="E1335" s="59"/>
      <c r="F1335" s="59"/>
      <c r="G1335" s="59"/>
      <c r="H1335" s="59"/>
      <c r="I1335" s="60">
        <v>43465</v>
      </c>
      <c r="J1335" s="61">
        <v>348691.5281</v>
      </c>
      <c r="K1335" s="61">
        <v>5684848.6413000003</v>
      </c>
      <c r="L1335" s="60">
        <v>43465</v>
      </c>
    </row>
    <row r="1336" spans="1:12" x14ac:dyDescent="0.25">
      <c r="A1336" s="59" t="s">
        <v>7919</v>
      </c>
      <c r="B1336" s="59">
        <v>40885</v>
      </c>
      <c r="C1336" s="59" t="s">
        <v>986</v>
      </c>
      <c r="D1336" s="59" t="s">
        <v>8351</v>
      </c>
      <c r="E1336" s="59"/>
      <c r="F1336" s="59"/>
      <c r="G1336" s="59"/>
      <c r="H1336" s="59"/>
      <c r="I1336" s="60">
        <v>43465</v>
      </c>
      <c r="J1336" s="61">
        <v>351850.1581</v>
      </c>
      <c r="K1336" s="61">
        <v>5691596.8904999997</v>
      </c>
      <c r="L1336" s="60">
        <v>43465</v>
      </c>
    </row>
    <row r="1337" spans="1:12" x14ac:dyDescent="0.25">
      <c r="A1337" s="59" t="s">
        <v>7920</v>
      </c>
      <c r="B1337" s="59">
        <v>59494</v>
      </c>
      <c r="C1337" s="59" t="s">
        <v>54</v>
      </c>
      <c r="D1337" s="59" t="s">
        <v>8351</v>
      </c>
      <c r="E1337" s="59"/>
      <c r="F1337" s="59"/>
      <c r="G1337" s="59"/>
      <c r="H1337" s="59"/>
      <c r="I1337" s="60">
        <v>43465</v>
      </c>
      <c r="J1337" s="61">
        <v>438129.99939999997</v>
      </c>
      <c r="K1337" s="61">
        <v>5712239.0138999997</v>
      </c>
      <c r="L1337" s="60">
        <v>43465</v>
      </c>
    </row>
    <row r="1338" spans="1:12" x14ac:dyDescent="0.25">
      <c r="A1338" s="59" t="s">
        <v>7921</v>
      </c>
      <c r="B1338" s="59">
        <v>42655</v>
      </c>
      <c r="C1338" s="59" t="s">
        <v>1152</v>
      </c>
      <c r="D1338" s="59" t="s">
        <v>8351</v>
      </c>
      <c r="E1338" s="59"/>
      <c r="F1338" s="59"/>
      <c r="G1338" s="59"/>
      <c r="H1338" s="59"/>
      <c r="I1338" s="60">
        <v>43465</v>
      </c>
      <c r="J1338" s="61">
        <v>363813.20449999999</v>
      </c>
      <c r="K1338" s="61">
        <v>5671061.0652999999</v>
      </c>
      <c r="L1338" s="60">
        <v>43465</v>
      </c>
    </row>
    <row r="1339" spans="1:12" x14ac:dyDescent="0.25">
      <c r="A1339" s="59" t="s">
        <v>7922</v>
      </c>
      <c r="B1339" s="59">
        <v>53840</v>
      </c>
      <c r="C1339" s="59" t="s">
        <v>1834</v>
      </c>
      <c r="D1339" s="59" t="s">
        <v>8351</v>
      </c>
      <c r="E1339" s="59"/>
      <c r="F1339" s="59"/>
      <c r="G1339" s="59"/>
      <c r="H1339" s="59"/>
      <c r="I1339" s="60">
        <v>43465</v>
      </c>
      <c r="J1339" s="61">
        <v>371592.6678</v>
      </c>
      <c r="K1339" s="61">
        <v>5630179.5406999998</v>
      </c>
      <c r="L1339" s="60">
        <v>43465</v>
      </c>
    </row>
    <row r="1340" spans="1:12" x14ac:dyDescent="0.25">
      <c r="A1340" s="59" t="s">
        <v>7923</v>
      </c>
      <c r="B1340" s="59">
        <v>47877</v>
      </c>
      <c r="C1340" s="59" t="s">
        <v>1370</v>
      </c>
      <c r="D1340" s="59" t="s">
        <v>8351</v>
      </c>
      <c r="E1340" s="59"/>
      <c r="F1340" s="59"/>
      <c r="G1340" s="59"/>
      <c r="H1340" s="59"/>
      <c r="I1340" s="60">
        <v>43465</v>
      </c>
      <c r="J1340" s="61">
        <v>328313.39789999998</v>
      </c>
      <c r="K1340" s="61">
        <v>5681493.1529999999</v>
      </c>
      <c r="L1340" s="60">
        <v>43465</v>
      </c>
    </row>
    <row r="1341" spans="1:12" x14ac:dyDescent="0.25">
      <c r="A1341" s="59" t="s">
        <v>7924</v>
      </c>
      <c r="B1341" s="59">
        <v>59199</v>
      </c>
      <c r="C1341" s="59" t="s">
        <v>1548</v>
      </c>
      <c r="D1341" s="59" t="s">
        <v>7123</v>
      </c>
      <c r="E1341" s="59"/>
      <c r="F1341" s="59"/>
      <c r="G1341" s="59"/>
      <c r="H1341" s="59"/>
      <c r="I1341" s="60">
        <v>43465</v>
      </c>
      <c r="J1341" s="61">
        <v>415952.57040000003</v>
      </c>
      <c r="K1341" s="61">
        <v>5718849.2648999998</v>
      </c>
      <c r="L1341" s="60">
        <v>43465</v>
      </c>
    </row>
    <row r="1342" spans="1:12" x14ac:dyDescent="0.25">
      <c r="A1342" s="59" t="s">
        <v>7925</v>
      </c>
      <c r="B1342" s="59">
        <v>47807</v>
      </c>
      <c r="C1342" s="59" t="s">
        <v>689</v>
      </c>
      <c r="D1342" s="59"/>
      <c r="E1342" s="59"/>
      <c r="F1342" s="59"/>
      <c r="G1342" s="59"/>
      <c r="H1342" s="59"/>
      <c r="I1342" s="60">
        <v>43465</v>
      </c>
      <c r="J1342" s="61">
        <v>331484.84950000001</v>
      </c>
      <c r="K1342" s="61">
        <v>5687364.4148000004</v>
      </c>
      <c r="L1342" s="60">
        <v>43465</v>
      </c>
    </row>
    <row r="1343" spans="1:12" x14ac:dyDescent="0.25">
      <c r="A1343" s="59" t="s">
        <v>7926</v>
      </c>
      <c r="B1343" s="59">
        <v>48268</v>
      </c>
      <c r="C1343" s="59" t="s">
        <v>495</v>
      </c>
      <c r="D1343" s="59" t="s">
        <v>6955</v>
      </c>
      <c r="E1343" s="59" t="s">
        <v>8504</v>
      </c>
      <c r="F1343" s="59" t="s">
        <v>8489</v>
      </c>
      <c r="G1343" s="59" t="s">
        <v>8502</v>
      </c>
      <c r="H1343" s="59" t="s">
        <v>8100</v>
      </c>
      <c r="I1343" s="60">
        <v>43465</v>
      </c>
      <c r="J1343" s="61">
        <v>401137</v>
      </c>
      <c r="K1343" s="61">
        <v>5777708</v>
      </c>
      <c r="L1343" s="60">
        <v>43465</v>
      </c>
    </row>
    <row r="1344" spans="1:12" x14ac:dyDescent="0.25">
      <c r="A1344" s="59" t="s">
        <v>8220</v>
      </c>
      <c r="B1344" s="59">
        <v>46499</v>
      </c>
      <c r="C1344" s="59" t="s">
        <v>537</v>
      </c>
      <c r="D1344" s="59" t="s">
        <v>8133</v>
      </c>
      <c r="E1344" s="59" t="s">
        <v>8484</v>
      </c>
      <c r="F1344" s="59" t="s">
        <v>8484</v>
      </c>
      <c r="G1344" s="59" t="s">
        <v>8486</v>
      </c>
      <c r="H1344" s="59" t="s">
        <v>8496</v>
      </c>
      <c r="I1344" s="60">
        <v>43465</v>
      </c>
      <c r="J1344" s="61">
        <v>338983</v>
      </c>
      <c r="K1344" s="61">
        <v>5734599</v>
      </c>
      <c r="L1344" s="60">
        <v>43465</v>
      </c>
    </row>
    <row r="1345" spans="1:12" x14ac:dyDescent="0.25">
      <c r="A1345" s="59" t="s">
        <v>7927</v>
      </c>
      <c r="B1345" s="59">
        <v>48653</v>
      </c>
      <c r="C1345" s="59" t="s">
        <v>63</v>
      </c>
      <c r="D1345" s="59"/>
      <c r="E1345" s="59"/>
      <c r="F1345" s="59"/>
      <c r="G1345" s="59"/>
      <c r="H1345" s="59"/>
      <c r="I1345" s="60">
        <v>43465</v>
      </c>
      <c r="J1345" s="61">
        <v>371377.10450000002</v>
      </c>
      <c r="K1345" s="61">
        <v>5755944.2702000001</v>
      </c>
      <c r="L1345" s="60">
        <v>43465</v>
      </c>
    </row>
    <row r="1346" spans="1:12" x14ac:dyDescent="0.25">
      <c r="A1346" s="59" t="s">
        <v>8538</v>
      </c>
      <c r="B1346" s="59">
        <v>52064</v>
      </c>
      <c r="C1346" s="59" t="s">
        <v>7</v>
      </c>
      <c r="D1346" s="59" t="s">
        <v>8351</v>
      </c>
      <c r="E1346" s="59"/>
      <c r="F1346" s="59"/>
      <c r="G1346" s="59"/>
      <c r="H1346" s="59"/>
      <c r="I1346" s="60">
        <v>43465</v>
      </c>
      <c r="J1346" s="61">
        <v>293971.67450000002</v>
      </c>
      <c r="K1346" s="61">
        <v>5627805.5237999996</v>
      </c>
      <c r="L1346" s="60">
        <v>43465</v>
      </c>
    </row>
    <row r="1347" spans="1:12" x14ac:dyDescent="0.25">
      <c r="A1347" s="59" t="s">
        <v>8539</v>
      </c>
      <c r="B1347" s="59">
        <v>52062</v>
      </c>
      <c r="C1347" s="59" t="s">
        <v>7</v>
      </c>
      <c r="D1347" s="59" t="s">
        <v>8351</v>
      </c>
      <c r="E1347" s="59"/>
      <c r="F1347" s="59"/>
      <c r="G1347" s="59"/>
      <c r="H1347" s="59"/>
      <c r="I1347" s="60">
        <v>43465</v>
      </c>
      <c r="J1347" s="61">
        <v>294807.00300000003</v>
      </c>
      <c r="K1347" s="61">
        <v>5628653.9830999998</v>
      </c>
      <c r="L1347" s="60">
        <v>43465</v>
      </c>
    </row>
    <row r="1348" spans="1:12" x14ac:dyDescent="0.25">
      <c r="A1348" s="59" t="s">
        <v>8455</v>
      </c>
      <c r="B1348" s="59">
        <v>53125</v>
      </c>
      <c r="C1348" s="59" t="s">
        <v>203</v>
      </c>
      <c r="D1348" s="59" t="s">
        <v>8351</v>
      </c>
      <c r="E1348" s="59"/>
      <c r="F1348" s="59"/>
      <c r="G1348" s="59"/>
      <c r="H1348" s="59"/>
      <c r="I1348" s="60">
        <v>43465</v>
      </c>
      <c r="J1348" s="61">
        <v>362187.70419999998</v>
      </c>
      <c r="K1348" s="61">
        <v>5618657.1278999997</v>
      </c>
      <c r="L1348" s="60">
        <v>43465</v>
      </c>
    </row>
    <row r="1349" spans="1:12" x14ac:dyDescent="0.25">
      <c r="A1349" s="59" t="s">
        <v>8456</v>
      </c>
      <c r="B1349" s="59">
        <v>46236</v>
      </c>
      <c r="C1349" s="59" t="s">
        <v>256</v>
      </c>
      <c r="D1349" s="59" t="s">
        <v>8351</v>
      </c>
      <c r="E1349" s="59"/>
      <c r="F1349" s="59"/>
      <c r="G1349" s="59"/>
      <c r="H1349" s="59"/>
      <c r="I1349" s="60">
        <v>43465</v>
      </c>
      <c r="J1349" s="61">
        <v>356874.2843</v>
      </c>
      <c r="K1349" s="61">
        <v>5710717.5011</v>
      </c>
      <c r="L1349" s="60">
        <v>43465</v>
      </c>
    </row>
    <row r="1350" spans="1:12" x14ac:dyDescent="0.25">
      <c r="A1350" s="59" t="s">
        <v>8457</v>
      </c>
      <c r="B1350" s="59">
        <v>45141</v>
      </c>
      <c r="C1350" s="59" t="s">
        <v>428</v>
      </c>
      <c r="D1350" s="59" t="s">
        <v>8351</v>
      </c>
      <c r="E1350" s="59"/>
      <c r="F1350" s="59"/>
      <c r="G1350" s="59"/>
      <c r="H1350" s="59"/>
      <c r="I1350" s="60">
        <v>43465</v>
      </c>
      <c r="J1350" s="61">
        <v>361862.49930000002</v>
      </c>
      <c r="K1350" s="61">
        <v>5703400.0241</v>
      </c>
      <c r="L1350" s="60">
        <v>43465</v>
      </c>
    </row>
    <row r="1351" spans="1:12" x14ac:dyDescent="0.25">
      <c r="A1351" s="59" t="s">
        <v>8458</v>
      </c>
      <c r="B1351" s="59">
        <v>45356</v>
      </c>
      <c r="C1351" s="59" t="s">
        <v>428</v>
      </c>
      <c r="D1351" s="59" t="s">
        <v>8351</v>
      </c>
      <c r="E1351" s="59"/>
      <c r="F1351" s="59"/>
      <c r="G1351" s="59"/>
      <c r="H1351" s="59"/>
      <c r="I1351" s="60">
        <v>43465</v>
      </c>
      <c r="J1351" s="61">
        <v>360830.16379999998</v>
      </c>
      <c r="K1351" s="61">
        <v>5706686.5669999998</v>
      </c>
      <c r="L1351" s="60">
        <v>43465</v>
      </c>
    </row>
    <row r="1352" spans="1:12" x14ac:dyDescent="0.25">
      <c r="A1352" s="59" t="s">
        <v>8459</v>
      </c>
      <c r="B1352" s="59">
        <v>45128</v>
      </c>
      <c r="C1352" s="59" t="s">
        <v>428</v>
      </c>
      <c r="D1352" s="59" t="s">
        <v>8351</v>
      </c>
      <c r="E1352" s="59"/>
      <c r="F1352" s="59"/>
      <c r="G1352" s="59"/>
      <c r="H1352" s="59"/>
      <c r="I1352" s="60">
        <v>43465</v>
      </c>
      <c r="J1352" s="61">
        <v>361815.71090000001</v>
      </c>
      <c r="K1352" s="61">
        <v>5699366.2039999999</v>
      </c>
      <c r="L1352" s="60">
        <v>43465</v>
      </c>
    </row>
    <row r="1353" spans="1:12" x14ac:dyDescent="0.25">
      <c r="A1353" s="59" t="s">
        <v>8460</v>
      </c>
      <c r="B1353" s="59">
        <v>45881</v>
      </c>
      <c r="C1353" s="59" t="s">
        <v>469</v>
      </c>
      <c r="D1353" s="59" t="s">
        <v>8351</v>
      </c>
      <c r="E1353" s="59"/>
      <c r="F1353" s="59"/>
      <c r="G1353" s="59"/>
      <c r="H1353" s="59"/>
      <c r="I1353" s="60">
        <v>43465</v>
      </c>
      <c r="J1353" s="61">
        <v>367179.39929999999</v>
      </c>
      <c r="K1353" s="61">
        <v>5709563.7199999997</v>
      </c>
      <c r="L1353" s="60">
        <v>43465</v>
      </c>
    </row>
    <row r="1354" spans="1:12" x14ac:dyDescent="0.25">
      <c r="A1354" s="59" t="s">
        <v>7928</v>
      </c>
      <c r="B1354" s="59">
        <v>41460</v>
      </c>
      <c r="C1354" s="59" t="s">
        <v>880</v>
      </c>
      <c r="D1354" s="59" t="s">
        <v>7589</v>
      </c>
      <c r="E1354" s="59"/>
      <c r="F1354" s="59"/>
      <c r="G1354" s="59"/>
      <c r="H1354" s="59"/>
      <c r="I1354" s="60">
        <v>43465</v>
      </c>
      <c r="J1354" s="61">
        <v>527367.36309999996</v>
      </c>
      <c r="K1354" s="61">
        <v>5736697.3339999998</v>
      </c>
      <c r="L1354" s="60">
        <v>43465</v>
      </c>
    </row>
    <row r="1355" spans="1:12" x14ac:dyDescent="0.25">
      <c r="A1355" s="59" t="s">
        <v>7929</v>
      </c>
      <c r="B1355" s="59">
        <v>42579</v>
      </c>
      <c r="C1355" s="59" t="s">
        <v>565</v>
      </c>
      <c r="D1355" s="59" t="s">
        <v>8509</v>
      </c>
      <c r="E1355" s="59"/>
      <c r="F1355" s="59"/>
      <c r="G1355" s="59"/>
      <c r="H1355" s="59"/>
      <c r="I1355" s="60">
        <v>43465</v>
      </c>
      <c r="J1355" s="61">
        <v>359422.40990000003</v>
      </c>
      <c r="K1355" s="61">
        <v>5688443.1736000003</v>
      </c>
      <c r="L1355" s="60">
        <v>43465</v>
      </c>
    </row>
    <row r="1356" spans="1:12" x14ac:dyDescent="0.25">
      <c r="A1356" s="59" t="s">
        <v>7930</v>
      </c>
      <c r="B1356" s="59">
        <v>44577</v>
      </c>
      <c r="C1356" s="59" t="s">
        <v>303</v>
      </c>
      <c r="D1356" s="59" t="s">
        <v>8346</v>
      </c>
      <c r="E1356" s="59"/>
      <c r="F1356" s="59"/>
      <c r="G1356" s="59"/>
      <c r="H1356" s="59"/>
      <c r="I1356" s="60">
        <v>43465</v>
      </c>
      <c r="J1356" s="61">
        <v>384009.79519999999</v>
      </c>
      <c r="K1356" s="61">
        <v>5709402.7615</v>
      </c>
      <c r="L1356" s="60">
        <v>43465</v>
      </c>
    </row>
    <row r="1357" spans="1:12" x14ac:dyDescent="0.25">
      <c r="A1357" s="59" t="s">
        <v>8221</v>
      </c>
      <c r="B1357" s="59">
        <v>32602</v>
      </c>
      <c r="C1357" s="59" t="s">
        <v>1267</v>
      </c>
      <c r="D1357" s="59" t="s">
        <v>8238</v>
      </c>
      <c r="E1357" s="59" t="s">
        <v>8504</v>
      </c>
      <c r="F1357" s="59" t="s">
        <v>8495</v>
      </c>
      <c r="G1357" s="59" t="s">
        <v>8493</v>
      </c>
      <c r="H1357" s="59" t="s">
        <v>8100</v>
      </c>
      <c r="I1357" s="60">
        <v>43465</v>
      </c>
      <c r="J1357" s="61">
        <v>490911</v>
      </c>
      <c r="K1357" s="61">
        <v>5781085</v>
      </c>
      <c r="L1357" s="60">
        <v>43465</v>
      </c>
    </row>
    <row r="1358" spans="1:12" x14ac:dyDescent="0.25">
      <c r="A1358" s="59" t="s">
        <v>7931</v>
      </c>
      <c r="B1358" s="59">
        <v>45896</v>
      </c>
      <c r="C1358" s="59" t="s">
        <v>469</v>
      </c>
      <c r="D1358" s="59" t="s">
        <v>8347</v>
      </c>
      <c r="E1358" s="59" t="s">
        <v>8484</v>
      </c>
      <c r="F1358" s="59" t="s">
        <v>7060</v>
      </c>
      <c r="G1358" s="59" t="s">
        <v>8485</v>
      </c>
      <c r="H1358" s="59" t="s">
        <v>8488</v>
      </c>
      <c r="I1358" s="60">
        <v>43465</v>
      </c>
      <c r="J1358" s="61">
        <v>363881</v>
      </c>
      <c r="K1358" s="61">
        <v>5718337</v>
      </c>
      <c r="L1358" s="60">
        <v>43465</v>
      </c>
    </row>
    <row r="1359" spans="1:12" x14ac:dyDescent="0.25">
      <c r="A1359" s="59" t="s">
        <v>7932</v>
      </c>
      <c r="B1359" s="59">
        <v>42551</v>
      </c>
      <c r="C1359" s="59" t="s">
        <v>3497</v>
      </c>
      <c r="D1359" s="59" t="s">
        <v>8344</v>
      </c>
      <c r="E1359" s="59"/>
      <c r="F1359" s="59"/>
      <c r="G1359" s="59"/>
      <c r="H1359" s="59"/>
      <c r="I1359" s="60">
        <v>43465</v>
      </c>
      <c r="J1359" s="61">
        <v>365360.59499999997</v>
      </c>
      <c r="K1359" s="61">
        <v>5689957.6579999998</v>
      </c>
      <c r="L1359" s="60">
        <v>43465</v>
      </c>
    </row>
    <row r="1360" spans="1:12" x14ac:dyDescent="0.25">
      <c r="A1360" s="59" t="s">
        <v>8331</v>
      </c>
      <c r="B1360" s="59">
        <v>32584</v>
      </c>
      <c r="C1360" s="59" t="s">
        <v>1552</v>
      </c>
      <c r="D1360" s="59" t="s">
        <v>8238</v>
      </c>
      <c r="E1360" s="59" t="s">
        <v>8504</v>
      </c>
      <c r="F1360" s="59" t="s">
        <v>8495</v>
      </c>
      <c r="G1360" s="59" t="s">
        <v>8486</v>
      </c>
      <c r="H1360" s="59" t="s">
        <v>8501</v>
      </c>
      <c r="I1360" s="60">
        <v>43465</v>
      </c>
      <c r="J1360" s="61">
        <v>481448</v>
      </c>
      <c r="K1360" s="61">
        <v>5783138</v>
      </c>
      <c r="L1360" s="60">
        <v>43465</v>
      </c>
    </row>
    <row r="1361" spans="1:12" x14ac:dyDescent="0.25">
      <c r="A1361" s="59" t="s">
        <v>8332</v>
      </c>
      <c r="B1361" s="59">
        <v>41189</v>
      </c>
      <c r="C1361" s="59" t="s">
        <v>5879</v>
      </c>
      <c r="D1361" s="59" t="s">
        <v>7101</v>
      </c>
      <c r="E1361" s="59" t="s">
        <v>8504</v>
      </c>
      <c r="F1361" s="59" t="s">
        <v>6959</v>
      </c>
      <c r="G1361" s="59" t="s">
        <v>8486</v>
      </c>
      <c r="H1361" s="59" t="s">
        <v>8487</v>
      </c>
      <c r="I1361" s="60">
        <v>43465</v>
      </c>
      <c r="J1361" s="61">
        <v>319139</v>
      </c>
      <c r="K1361" s="61">
        <v>5668709</v>
      </c>
      <c r="L1361" s="60">
        <v>43465</v>
      </c>
    </row>
    <row r="1362" spans="1:12" x14ac:dyDescent="0.25">
      <c r="A1362" s="59" t="s">
        <v>8540</v>
      </c>
      <c r="B1362" s="59">
        <v>59939</v>
      </c>
      <c r="C1362" s="59" t="s">
        <v>1962</v>
      </c>
      <c r="D1362" s="59" t="s">
        <v>8506</v>
      </c>
      <c r="E1362" s="59" t="s">
        <v>8504</v>
      </c>
      <c r="F1362" s="59" t="s">
        <v>8495</v>
      </c>
      <c r="G1362" s="59" t="s">
        <v>8486</v>
      </c>
      <c r="H1362" s="59" t="s">
        <v>8496</v>
      </c>
      <c r="I1362" s="60">
        <v>43465</v>
      </c>
      <c r="J1362" s="61">
        <v>467063</v>
      </c>
      <c r="K1362" s="61">
        <v>5686308</v>
      </c>
      <c r="L1362" s="60">
        <v>43465</v>
      </c>
    </row>
    <row r="1363" spans="1:12" x14ac:dyDescent="0.25">
      <c r="A1363" s="59" t="s">
        <v>7933</v>
      </c>
      <c r="B1363" s="59">
        <v>57392</v>
      </c>
      <c r="C1363" s="59" t="s">
        <v>1102</v>
      </c>
      <c r="D1363" s="59" t="s">
        <v>8344</v>
      </c>
      <c r="E1363" s="59"/>
      <c r="F1363" s="59"/>
      <c r="G1363" s="59"/>
      <c r="H1363" s="59"/>
      <c r="I1363" s="60">
        <v>43465</v>
      </c>
      <c r="J1363" s="61">
        <v>441495.09110000002</v>
      </c>
      <c r="K1363" s="61">
        <v>5668126.1840000004</v>
      </c>
      <c r="L1363" s="60">
        <v>43465</v>
      </c>
    </row>
    <row r="1364" spans="1:12" x14ac:dyDescent="0.25">
      <c r="A1364" s="59" t="s">
        <v>8461</v>
      </c>
      <c r="B1364" s="59">
        <v>33098</v>
      </c>
      <c r="C1364" s="59" t="s">
        <v>69</v>
      </c>
      <c r="D1364" s="59"/>
      <c r="E1364" s="59"/>
      <c r="F1364" s="59"/>
      <c r="G1364" s="59"/>
      <c r="H1364" s="59"/>
      <c r="I1364" s="60">
        <v>43465</v>
      </c>
      <c r="J1364" s="61">
        <v>481626.92859999998</v>
      </c>
      <c r="K1364" s="61">
        <v>5728110.5012999997</v>
      </c>
      <c r="L1364" s="60">
        <v>43465</v>
      </c>
    </row>
    <row r="1365" spans="1:12" x14ac:dyDescent="0.25">
      <c r="A1365" s="59" t="s">
        <v>7934</v>
      </c>
      <c r="B1365" s="59">
        <v>45881</v>
      </c>
      <c r="C1365" s="59" t="s">
        <v>469</v>
      </c>
      <c r="D1365" s="59" t="s">
        <v>8506</v>
      </c>
      <c r="E1365" s="59" t="s">
        <v>8484</v>
      </c>
      <c r="F1365" s="59" t="s">
        <v>8489</v>
      </c>
      <c r="G1365" s="59" t="s">
        <v>8502</v>
      </c>
      <c r="H1365" s="59" t="s">
        <v>8490</v>
      </c>
      <c r="I1365" s="60">
        <v>43465</v>
      </c>
      <c r="J1365" s="61">
        <v>366359</v>
      </c>
      <c r="K1365" s="61">
        <v>5710498</v>
      </c>
      <c r="L1365" s="60">
        <v>43465</v>
      </c>
    </row>
    <row r="1366" spans="1:12" x14ac:dyDescent="0.25">
      <c r="A1366" s="59" t="s">
        <v>8333</v>
      </c>
      <c r="B1366" s="59">
        <v>33397</v>
      </c>
      <c r="C1366" s="59" t="s">
        <v>1056</v>
      </c>
      <c r="D1366" s="59" t="s">
        <v>8283</v>
      </c>
      <c r="E1366" s="59" t="s">
        <v>8504</v>
      </c>
      <c r="F1366" s="59" t="s">
        <v>8495</v>
      </c>
      <c r="G1366" s="59" t="s">
        <v>8486</v>
      </c>
      <c r="H1366" s="59" t="s">
        <v>8501</v>
      </c>
      <c r="I1366" s="60">
        <v>43465</v>
      </c>
      <c r="J1366" s="61">
        <v>456667</v>
      </c>
      <c r="K1366" s="61">
        <v>5733487</v>
      </c>
      <c r="L1366" s="60">
        <v>43465</v>
      </c>
    </row>
    <row r="1367" spans="1:12" x14ac:dyDescent="0.25">
      <c r="A1367" s="59" t="s">
        <v>8222</v>
      </c>
      <c r="B1367" s="59">
        <v>34414</v>
      </c>
      <c r="C1367" s="59" t="s">
        <v>1303</v>
      </c>
      <c r="D1367" s="59" t="s">
        <v>7024</v>
      </c>
      <c r="E1367" s="59"/>
      <c r="F1367" s="59"/>
      <c r="G1367" s="59"/>
      <c r="H1367" s="59"/>
      <c r="I1367" s="60">
        <v>43465</v>
      </c>
      <c r="J1367" s="61">
        <v>511542.17259999999</v>
      </c>
      <c r="K1367" s="61">
        <v>5704480.0924000004</v>
      </c>
      <c r="L1367" s="60">
        <v>43465</v>
      </c>
    </row>
    <row r="1368" spans="1:12" x14ac:dyDescent="0.25">
      <c r="A1368" s="59" t="s">
        <v>7935</v>
      </c>
      <c r="B1368" s="59">
        <v>46562</v>
      </c>
      <c r="C1368" s="59" t="s">
        <v>6573</v>
      </c>
      <c r="D1368" s="59" t="s">
        <v>6906</v>
      </c>
      <c r="E1368" s="59" t="s">
        <v>8484</v>
      </c>
      <c r="F1368" s="59" t="s">
        <v>8492</v>
      </c>
      <c r="G1368" s="59" t="s">
        <v>8482</v>
      </c>
      <c r="H1368" s="59" t="s">
        <v>6958</v>
      </c>
      <c r="I1368" s="60">
        <v>43465</v>
      </c>
      <c r="J1368" s="61">
        <v>334932</v>
      </c>
      <c r="K1368" s="61">
        <v>5722166</v>
      </c>
      <c r="L1368" s="60">
        <v>43465</v>
      </c>
    </row>
    <row r="1369" spans="1:12" x14ac:dyDescent="0.25">
      <c r="A1369" s="59" t="s">
        <v>7936</v>
      </c>
      <c r="B1369" s="59">
        <v>32051</v>
      </c>
      <c r="C1369" s="59" t="s">
        <v>284</v>
      </c>
      <c r="D1369" s="59" t="s">
        <v>6946</v>
      </c>
      <c r="E1369" s="59"/>
      <c r="F1369" s="59"/>
      <c r="G1369" s="59"/>
      <c r="H1369" s="59"/>
      <c r="I1369" s="60">
        <v>43465</v>
      </c>
      <c r="J1369" s="61">
        <v>477163.13209999999</v>
      </c>
      <c r="K1369" s="61">
        <v>5775377.4265000001</v>
      </c>
      <c r="L1369" s="60">
        <v>43465</v>
      </c>
    </row>
    <row r="1370" spans="1:12" x14ac:dyDescent="0.25">
      <c r="A1370" s="59" t="s">
        <v>6399</v>
      </c>
      <c r="B1370" s="59">
        <v>50354</v>
      </c>
      <c r="C1370" s="59" t="s">
        <v>5885</v>
      </c>
      <c r="D1370" s="59" t="s">
        <v>8347</v>
      </c>
      <c r="E1370" s="59" t="s">
        <v>8504</v>
      </c>
      <c r="F1370" s="59" t="s">
        <v>8495</v>
      </c>
      <c r="G1370" s="59" t="s">
        <v>8493</v>
      </c>
      <c r="H1370" s="59" t="s">
        <v>8483</v>
      </c>
      <c r="I1370" s="60">
        <v>43465</v>
      </c>
      <c r="J1370" s="61">
        <v>349926</v>
      </c>
      <c r="K1370" s="61">
        <v>5636372</v>
      </c>
      <c r="L1370" s="60">
        <v>43465</v>
      </c>
    </row>
    <row r="1371" spans="1:12" x14ac:dyDescent="0.25">
      <c r="A1371" s="59" t="s">
        <v>7937</v>
      </c>
      <c r="B1371" s="59">
        <v>33790</v>
      </c>
      <c r="C1371" s="59" t="s">
        <v>7031</v>
      </c>
      <c r="D1371" s="59"/>
      <c r="E1371" s="59"/>
      <c r="F1371" s="59"/>
      <c r="G1371" s="59"/>
      <c r="H1371" s="59"/>
      <c r="I1371" s="60">
        <v>43465</v>
      </c>
      <c r="J1371" s="61">
        <v>455081.27970000001</v>
      </c>
      <c r="K1371" s="61">
        <v>5769059.3523000004</v>
      </c>
      <c r="L1371" s="60">
        <v>43465</v>
      </c>
    </row>
    <row r="1372" spans="1:12" x14ac:dyDescent="0.25">
      <c r="A1372" s="59" t="s">
        <v>8223</v>
      </c>
      <c r="B1372" s="59">
        <v>58507</v>
      </c>
      <c r="C1372" s="59" t="s">
        <v>1582</v>
      </c>
      <c r="D1372" s="59" t="s">
        <v>8509</v>
      </c>
      <c r="E1372" s="59"/>
      <c r="F1372" s="59"/>
      <c r="G1372" s="59"/>
      <c r="H1372" s="59"/>
      <c r="I1372" s="60">
        <v>43465</v>
      </c>
      <c r="J1372" s="61">
        <v>404525.79369999998</v>
      </c>
      <c r="K1372" s="61">
        <v>5676570.8141999999</v>
      </c>
      <c r="L1372" s="60">
        <v>43465</v>
      </c>
    </row>
    <row r="1373" spans="1:12" x14ac:dyDescent="0.25">
      <c r="A1373" s="59" t="s">
        <v>8224</v>
      </c>
      <c r="B1373" s="59">
        <v>41460</v>
      </c>
      <c r="C1373" s="59" t="s">
        <v>880</v>
      </c>
      <c r="D1373" s="59" t="s">
        <v>8351</v>
      </c>
      <c r="E1373" s="59"/>
      <c r="F1373" s="59"/>
      <c r="G1373" s="59"/>
      <c r="H1373" s="59"/>
      <c r="I1373" s="60">
        <v>43465</v>
      </c>
      <c r="J1373" s="61">
        <v>340964.4644</v>
      </c>
      <c r="K1373" s="61">
        <v>5674652.2517999997</v>
      </c>
      <c r="L1373" s="60">
        <v>43465</v>
      </c>
    </row>
    <row r="1374" spans="1:12" x14ac:dyDescent="0.25">
      <c r="A1374" s="59" t="s">
        <v>7938</v>
      </c>
      <c r="B1374" s="59">
        <v>47799</v>
      </c>
      <c r="C1374" s="59" t="s">
        <v>689</v>
      </c>
      <c r="D1374" s="59" t="s">
        <v>8351</v>
      </c>
      <c r="E1374" s="59"/>
      <c r="F1374" s="59"/>
      <c r="G1374" s="59"/>
      <c r="H1374" s="59"/>
      <c r="I1374" s="60">
        <v>43465</v>
      </c>
      <c r="J1374" s="61">
        <v>330847.2512</v>
      </c>
      <c r="K1374" s="61">
        <v>5689214.2698999997</v>
      </c>
      <c r="L1374" s="60">
        <v>43465</v>
      </c>
    </row>
    <row r="1375" spans="1:12" x14ac:dyDescent="0.25">
      <c r="A1375" s="59" t="s">
        <v>7938</v>
      </c>
      <c r="B1375" s="59">
        <v>47799</v>
      </c>
      <c r="C1375" s="59" t="s">
        <v>689</v>
      </c>
      <c r="D1375" s="59" t="s">
        <v>8351</v>
      </c>
      <c r="E1375" s="59"/>
      <c r="F1375" s="59"/>
      <c r="G1375" s="59"/>
      <c r="H1375" s="59"/>
      <c r="I1375" s="60">
        <v>43465</v>
      </c>
      <c r="J1375" s="61">
        <v>330626.2513</v>
      </c>
      <c r="K1375" s="61">
        <v>5689901.7644999996</v>
      </c>
      <c r="L1375" s="60">
        <v>43465</v>
      </c>
    </row>
    <row r="1376" spans="1:12" x14ac:dyDescent="0.25">
      <c r="A1376" s="59" t="s">
        <v>7939</v>
      </c>
      <c r="B1376" s="59">
        <v>47804</v>
      </c>
      <c r="C1376" s="59" t="s">
        <v>689</v>
      </c>
      <c r="D1376" s="59" t="s">
        <v>8351</v>
      </c>
      <c r="E1376" s="59"/>
      <c r="F1376" s="59"/>
      <c r="G1376" s="59"/>
      <c r="H1376" s="59"/>
      <c r="I1376" s="60">
        <v>43465</v>
      </c>
      <c r="J1376" s="61">
        <v>328106.29719999997</v>
      </c>
      <c r="K1376" s="61">
        <v>5689173.5058000004</v>
      </c>
      <c r="L1376" s="60">
        <v>43465</v>
      </c>
    </row>
    <row r="1377" spans="1:12" x14ac:dyDescent="0.25">
      <c r="A1377" s="59" t="s">
        <v>8541</v>
      </c>
      <c r="B1377" s="59">
        <v>58802</v>
      </c>
      <c r="C1377" s="59" t="s">
        <v>109</v>
      </c>
      <c r="D1377" s="59" t="s">
        <v>8509</v>
      </c>
      <c r="E1377" s="59" t="s">
        <v>8504</v>
      </c>
      <c r="F1377" s="59" t="s">
        <v>8495</v>
      </c>
      <c r="G1377" s="59" t="s">
        <v>8101</v>
      </c>
      <c r="H1377" s="59" t="s">
        <v>8496</v>
      </c>
      <c r="I1377" s="60">
        <v>43465</v>
      </c>
      <c r="J1377" s="61">
        <v>418904</v>
      </c>
      <c r="K1377" s="61">
        <v>5684737</v>
      </c>
      <c r="L1377" s="60">
        <v>43465</v>
      </c>
    </row>
    <row r="1378" spans="1:12" x14ac:dyDescent="0.25">
      <c r="A1378" s="59" t="s">
        <v>7940</v>
      </c>
      <c r="B1378" s="59">
        <v>59425</v>
      </c>
      <c r="C1378" s="59" t="s">
        <v>141</v>
      </c>
      <c r="D1378" s="59" t="s">
        <v>8506</v>
      </c>
      <c r="E1378" s="59" t="s">
        <v>8484</v>
      </c>
      <c r="F1378" s="59" t="s">
        <v>8489</v>
      </c>
      <c r="G1378" s="59" t="s">
        <v>8486</v>
      </c>
      <c r="H1378" s="59" t="s">
        <v>8490</v>
      </c>
      <c r="I1378" s="60">
        <v>43465</v>
      </c>
      <c r="J1378" s="61">
        <v>410224</v>
      </c>
      <c r="K1378" s="61">
        <v>5710599</v>
      </c>
      <c r="L1378" s="60">
        <v>43465</v>
      </c>
    </row>
    <row r="1379" spans="1:12" x14ac:dyDescent="0.25">
      <c r="A1379" s="59" t="s">
        <v>7941</v>
      </c>
      <c r="B1379" s="59">
        <v>58706</v>
      </c>
      <c r="C1379" s="59" t="s">
        <v>1747</v>
      </c>
      <c r="D1379" s="59" t="s">
        <v>8506</v>
      </c>
      <c r="E1379" s="59"/>
      <c r="F1379" s="59"/>
      <c r="G1379" s="59"/>
      <c r="H1379" s="59"/>
      <c r="I1379" s="60">
        <v>43465</v>
      </c>
      <c r="J1379" s="61">
        <v>416485.0759</v>
      </c>
      <c r="K1379" s="61">
        <v>5697759.3376000002</v>
      </c>
      <c r="L1379" s="60">
        <v>43465</v>
      </c>
    </row>
    <row r="1380" spans="1:12" x14ac:dyDescent="0.25">
      <c r="A1380" s="59" t="s">
        <v>7941</v>
      </c>
      <c r="B1380" s="59">
        <v>58706</v>
      </c>
      <c r="C1380" s="59" t="s">
        <v>1747</v>
      </c>
      <c r="D1380" s="59" t="s">
        <v>8506</v>
      </c>
      <c r="E1380" s="59"/>
      <c r="F1380" s="59"/>
      <c r="G1380" s="59"/>
      <c r="H1380" s="59"/>
      <c r="I1380" s="60">
        <v>43465</v>
      </c>
      <c r="J1380" s="61">
        <v>416518.9497</v>
      </c>
      <c r="K1380" s="61">
        <v>5697745.7734000003</v>
      </c>
      <c r="L1380" s="60">
        <v>43465</v>
      </c>
    </row>
    <row r="1381" spans="1:12" x14ac:dyDescent="0.25">
      <c r="A1381" s="59" t="s">
        <v>7942</v>
      </c>
      <c r="B1381" s="59">
        <v>48477</v>
      </c>
      <c r="C1381" s="59" t="s">
        <v>5880</v>
      </c>
      <c r="D1381" s="59" t="s">
        <v>8113</v>
      </c>
      <c r="E1381" s="59"/>
      <c r="F1381" s="59"/>
      <c r="G1381" s="59"/>
      <c r="H1381" s="59"/>
      <c r="I1381" s="60">
        <v>43465</v>
      </c>
      <c r="J1381" s="61">
        <v>405194.10960000003</v>
      </c>
      <c r="K1381" s="61">
        <v>5796666.9083000002</v>
      </c>
      <c r="L1381" s="60">
        <v>43465</v>
      </c>
    </row>
    <row r="1382" spans="1:12" x14ac:dyDescent="0.25">
      <c r="A1382" s="59" t="s">
        <v>7943</v>
      </c>
      <c r="B1382" s="59">
        <v>47929</v>
      </c>
      <c r="C1382" s="59" t="s">
        <v>489</v>
      </c>
      <c r="D1382" s="59" t="s">
        <v>6987</v>
      </c>
      <c r="E1382" s="59" t="s">
        <v>6927</v>
      </c>
      <c r="F1382" s="59" t="s">
        <v>8495</v>
      </c>
      <c r="G1382" s="59" t="s">
        <v>8101</v>
      </c>
      <c r="H1382" s="59" t="s">
        <v>8100</v>
      </c>
      <c r="I1382" s="60">
        <v>43465</v>
      </c>
      <c r="J1382" s="61">
        <v>317233</v>
      </c>
      <c r="K1382" s="61">
        <v>5689729</v>
      </c>
      <c r="L1382" s="60">
        <v>43465</v>
      </c>
    </row>
    <row r="1383" spans="1:12" x14ac:dyDescent="0.25">
      <c r="A1383" s="59" t="s">
        <v>7943</v>
      </c>
      <c r="B1383" s="59">
        <v>47800</v>
      </c>
      <c r="C1383" s="59" t="s">
        <v>689</v>
      </c>
      <c r="D1383" s="59" t="s">
        <v>6987</v>
      </c>
      <c r="E1383" s="59"/>
      <c r="F1383" s="59"/>
      <c r="G1383" s="59"/>
      <c r="H1383" s="59"/>
      <c r="I1383" s="60">
        <v>43465</v>
      </c>
      <c r="J1383" s="61">
        <v>332195.45030000003</v>
      </c>
      <c r="K1383" s="61">
        <v>5689842.1416999996</v>
      </c>
      <c r="L1383" s="60">
        <v>43465</v>
      </c>
    </row>
    <row r="1384" spans="1:12" x14ac:dyDescent="0.25">
      <c r="A1384" s="59" t="s">
        <v>7943</v>
      </c>
      <c r="B1384" s="59">
        <v>47805</v>
      </c>
      <c r="C1384" s="59" t="s">
        <v>689</v>
      </c>
      <c r="D1384" s="59"/>
      <c r="E1384" s="59"/>
      <c r="F1384" s="59"/>
      <c r="G1384" s="59"/>
      <c r="H1384" s="59"/>
      <c r="I1384" s="60">
        <v>43465</v>
      </c>
      <c r="J1384" s="61">
        <v>329311.435</v>
      </c>
      <c r="K1384" s="61">
        <v>5687122.2828000002</v>
      </c>
      <c r="L1384" s="60">
        <v>43465</v>
      </c>
    </row>
    <row r="1385" spans="1:12" x14ac:dyDescent="0.25">
      <c r="A1385" s="59" t="s">
        <v>7944</v>
      </c>
      <c r="B1385" s="59">
        <v>52070</v>
      </c>
      <c r="C1385" s="59" t="s">
        <v>7</v>
      </c>
      <c r="D1385" s="59"/>
      <c r="E1385" s="59"/>
      <c r="F1385" s="59"/>
      <c r="G1385" s="59"/>
      <c r="H1385" s="59"/>
      <c r="I1385" s="60">
        <v>43465</v>
      </c>
      <c r="J1385" s="61">
        <v>296300.24890000001</v>
      </c>
      <c r="K1385" s="61">
        <v>5629923.0010000002</v>
      </c>
      <c r="L1385" s="60">
        <v>43465</v>
      </c>
    </row>
    <row r="1386" spans="1:12" x14ac:dyDescent="0.25">
      <c r="A1386" s="59" t="s">
        <v>7945</v>
      </c>
      <c r="B1386" s="59">
        <v>41748</v>
      </c>
      <c r="C1386" s="59" t="s">
        <v>280</v>
      </c>
      <c r="D1386" s="59" t="s">
        <v>8427</v>
      </c>
      <c r="E1386" s="59"/>
      <c r="F1386" s="59"/>
      <c r="G1386" s="59"/>
      <c r="H1386" s="59"/>
      <c r="I1386" s="60">
        <v>43465</v>
      </c>
      <c r="J1386" s="61">
        <v>318553.62469999999</v>
      </c>
      <c r="K1386" s="61">
        <v>5682153.6968999999</v>
      </c>
      <c r="L1386" s="60">
        <v>43465</v>
      </c>
    </row>
    <row r="1387" spans="1:12" x14ac:dyDescent="0.25">
      <c r="A1387" s="59" t="s">
        <v>7946</v>
      </c>
      <c r="B1387" s="59">
        <v>37671</v>
      </c>
      <c r="C1387" s="59" t="s">
        <v>1547</v>
      </c>
      <c r="D1387" s="59" t="s">
        <v>6955</v>
      </c>
      <c r="E1387" s="59" t="s">
        <v>6927</v>
      </c>
      <c r="F1387" s="59" t="s">
        <v>6959</v>
      </c>
      <c r="G1387" s="59" t="s">
        <v>8486</v>
      </c>
      <c r="H1387" s="59" t="s">
        <v>8100</v>
      </c>
      <c r="I1387" s="60">
        <v>43465</v>
      </c>
      <c r="J1387" s="61">
        <v>519999</v>
      </c>
      <c r="K1387" s="61">
        <v>5732746</v>
      </c>
      <c r="L1387" s="60">
        <v>43465</v>
      </c>
    </row>
    <row r="1388" spans="1:12" x14ac:dyDescent="0.25">
      <c r="A1388" s="59" t="s">
        <v>7947</v>
      </c>
      <c r="B1388" s="59">
        <v>52477</v>
      </c>
      <c r="C1388" s="59" t="s">
        <v>1652</v>
      </c>
      <c r="D1388" s="59" t="s">
        <v>6946</v>
      </c>
      <c r="E1388" s="59"/>
      <c r="F1388" s="59"/>
      <c r="G1388" s="59"/>
      <c r="H1388" s="59"/>
      <c r="I1388" s="60">
        <v>43465</v>
      </c>
      <c r="J1388" s="61">
        <v>304214.64199999999</v>
      </c>
      <c r="K1388" s="61">
        <v>5638827.6957999999</v>
      </c>
      <c r="L1388" s="60">
        <v>43465</v>
      </c>
    </row>
    <row r="1389" spans="1:12" x14ac:dyDescent="0.25">
      <c r="A1389" s="59" t="s">
        <v>8225</v>
      </c>
      <c r="B1389" s="59">
        <v>42655</v>
      </c>
      <c r="C1389" s="59" t="s">
        <v>1152</v>
      </c>
      <c r="D1389" s="59"/>
      <c r="E1389" s="59"/>
      <c r="F1389" s="59"/>
      <c r="G1389" s="59"/>
      <c r="H1389" s="59"/>
      <c r="I1389" s="60">
        <v>43465</v>
      </c>
      <c r="J1389" s="61">
        <v>365281.28649999999</v>
      </c>
      <c r="K1389" s="61">
        <v>5671351.7296000002</v>
      </c>
      <c r="L1389" s="60">
        <v>43465</v>
      </c>
    </row>
    <row r="1390" spans="1:12" x14ac:dyDescent="0.25">
      <c r="A1390" s="59" t="s">
        <v>7948</v>
      </c>
      <c r="B1390" s="59">
        <v>47138</v>
      </c>
      <c r="C1390" s="59" t="s">
        <v>372</v>
      </c>
      <c r="D1390" s="59"/>
      <c r="E1390" s="59"/>
      <c r="F1390" s="59"/>
      <c r="G1390" s="59"/>
      <c r="H1390" s="59"/>
      <c r="I1390" s="60">
        <v>43465</v>
      </c>
      <c r="J1390" s="61">
        <v>345786.12929999997</v>
      </c>
      <c r="K1390" s="61">
        <v>5702742.2659</v>
      </c>
      <c r="L1390" s="60">
        <v>43465</v>
      </c>
    </row>
    <row r="1391" spans="1:12" x14ac:dyDescent="0.25">
      <c r="A1391" s="59" t="s">
        <v>7949</v>
      </c>
      <c r="B1391" s="59">
        <v>53227</v>
      </c>
      <c r="C1391" s="59" t="s">
        <v>203</v>
      </c>
      <c r="D1391" s="59" t="s">
        <v>8351</v>
      </c>
      <c r="E1391" s="59"/>
      <c r="F1391" s="59"/>
      <c r="G1391" s="59"/>
      <c r="H1391" s="59"/>
      <c r="I1391" s="60">
        <v>43465</v>
      </c>
      <c r="J1391" s="61">
        <v>368888.2635</v>
      </c>
      <c r="K1391" s="61">
        <v>5620639.4730000002</v>
      </c>
      <c r="L1391" s="60">
        <v>43465</v>
      </c>
    </row>
    <row r="1392" spans="1:12" x14ac:dyDescent="0.25">
      <c r="A1392" s="59" t="s">
        <v>7950</v>
      </c>
      <c r="B1392" s="59">
        <v>52222</v>
      </c>
      <c r="C1392" s="59" t="s">
        <v>7007</v>
      </c>
      <c r="D1392" s="59" t="s">
        <v>7354</v>
      </c>
      <c r="E1392" s="59"/>
      <c r="F1392" s="59"/>
      <c r="G1392" s="59"/>
      <c r="H1392" s="59"/>
      <c r="I1392" s="60">
        <v>43465</v>
      </c>
      <c r="J1392" s="61">
        <v>301594.4523</v>
      </c>
      <c r="K1392" s="61">
        <v>5629724.9550000001</v>
      </c>
      <c r="L1392" s="60">
        <v>43465</v>
      </c>
    </row>
    <row r="1393" spans="1:12" x14ac:dyDescent="0.25">
      <c r="A1393" s="59" t="s">
        <v>7951</v>
      </c>
      <c r="B1393" s="59">
        <v>33378</v>
      </c>
      <c r="C1393" s="59" t="s">
        <v>1589</v>
      </c>
      <c r="D1393" s="59" t="s">
        <v>8451</v>
      </c>
      <c r="E1393" s="59" t="s">
        <v>8504</v>
      </c>
      <c r="F1393" s="59" t="s">
        <v>8495</v>
      </c>
      <c r="G1393" s="59" t="s">
        <v>8486</v>
      </c>
      <c r="H1393" s="59" t="s">
        <v>8100</v>
      </c>
      <c r="I1393" s="60">
        <v>43465</v>
      </c>
      <c r="J1393" s="61">
        <v>450498</v>
      </c>
      <c r="K1393" s="61">
        <v>5745415</v>
      </c>
      <c r="L1393" s="60">
        <v>43465</v>
      </c>
    </row>
    <row r="1394" spans="1:12" x14ac:dyDescent="0.25">
      <c r="A1394" s="59" t="s">
        <v>7952</v>
      </c>
      <c r="B1394" s="59">
        <v>33649</v>
      </c>
      <c r="C1394" s="59" t="s">
        <v>150</v>
      </c>
      <c r="D1394" s="59" t="s">
        <v>8381</v>
      </c>
      <c r="E1394" s="59"/>
      <c r="F1394" s="59"/>
      <c r="G1394" s="59"/>
      <c r="H1394" s="59"/>
      <c r="I1394" s="60">
        <v>43465</v>
      </c>
      <c r="J1394" s="61">
        <v>462619.5074</v>
      </c>
      <c r="K1394" s="61">
        <v>5758424.9197000004</v>
      </c>
      <c r="L1394" s="60">
        <v>43465</v>
      </c>
    </row>
    <row r="1395" spans="1:12" x14ac:dyDescent="0.25">
      <c r="A1395" s="59" t="s">
        <v>7953</v>
      </c>
      <c r="B1395" s="59">
        <v>48477</v>
      </c>
      <c r="C1395" s="59" t="s">
        <v>5880</v>
      </c>
      <c r="D1395" s="59" t="s">
        <v>8508</v>
      </c>
      <c r="E1395" s="59"/>
      <c r="F1395" s="59"/>
      <c r="G1395" s="59"/>
      <c r="H1395" s="59"/>
      <c r="I1395" s="60">
        <v>43465</v>
      </c>
      <c r="J1395" s="61">
        <v>405715.8958</v>
      </c>
      <c r="K1395" s="61">
        <v>5794110.8930000002</v>
      </c>
      <c r="L1395" s="60">
        <v>43465</v>
      </c>
    </row>
    <row r="1396" spans="1:12" x14ac:dyDescent="0.25">
      <c r="A1396" s="59" t="s">
        <v>7954</v>
      </c>
      <c r="B1396" s="59">
        <v>53902</v>
      </c>
      <c r="C1396" s="59" t="s">
        <v>5883</v>
      </c>
      <c r="D1396" s="59" t="s">
        <v>8506</v>
      </c>
      <c r="E1396" s="59" t="s">
        <v>8484</v>
      </c>
      <c r="F1396" s="59" t="s">
        <v>8492</v>
      </c>
      <c r="G1396" s="59" t="s">
        <v>8486</v>
      </c>
      <c r="H1396" s="59" t="s">
        <v>8496</v>
      </c>
      <c r="I1396" s="60">
        <v>43465</v>
      </c>
      <c r="J1396" s="61">
        <v>341391</v>
      </c>
      <c r="K1396" s="61">
        <v>5604563</v>
      </c>
      <c r="L1396" s="60">
        <v>43465</v>
      </c>
    </row>
    <row r="1397" spans="1:12" ht="30" x14ac:dyDescent="0.25">
      <c r="A1397" s="59" t="s">
        <v>7955</v>
      </c>
      <c r="B1397" s="59">
        <v>53179</v>
      </c>
      <c r="C1397" s="59" t="s">
        <v>203</v>
      </c>
      <c r="D1397" s="66" t="s">
        <v>8462</v>
      </c>
      <c r="E1397" s="59" t="s">
        <v>8484</v>
      </c>
      <c r="F1397" s="59" t="s">
        <v>8492</v>
      </c>
      <c r="G1397" s="59" t="s">
        <v>8485</v>
      </c>
      <c r="H1397" s="59" t="s">
        <v>8483</v>
      </c>
      <c r="I1397" s="60">
        <v>43465</v>
      </c>
      <c r="J1397" s="61">
        <v>371556</v>
      </c>
      <c r="K1397" s="61">
        <v>5614366</v>
      </c>
      <c r="L1397" s="60">
        <v>43465</v>
      </c>
    </row>
    <row r="1398" spans="1:12" x14ac:dyDescent="0.25">
      <c r="A1398" s="59" t="s">
        <v>7956</v>
      </c>
      <c r="B1398" s="59">
        <v>41515</v>
      </c>
      <c r="C1398" s="59" t="s">
        <v>502</v>
      </c>
      <c r="D1398" s="59" t="s">
        <v>6906</v>
      </c>
      <c r="E1398" s="59" t="s">
        <v>8504</v>
      </c>
      <c r="F1398" s="59" t="s">
        <v>8489</v>
      </c>
      <c r="G1398" s="59" t="s">
        <v>8486</v>
      </c>
      <c r="H1398" s="59" t="s">
        <v>8100</v>
      </c>
      <c r="I1398" s="60">
        <v>43465</v>
      </c>
      <c r="J1398" s="61">
        <v>333158</v>
      </c>
      <c r="K1398" s="61">
        <v>5661164</v>
      </c>
      <c r="L1398" s="60">
        <v>43465</v>
      </c>
    </row>
    <row r="1399" spans="1:12" x14ac:dyDescent="0.25">
      <c r="A1399" s="59" t="s">
        <v>8226</v>
      </c>
      <c r="B1399" s="59">
        <v>50389</v>
      </c>
      <c r="C1399" s="59" t="s">
        <v>1452</v>
      </c>
      <c r="D1399" s="59" t="s">
        <v>8366</v>
      </c>
      <c r="E1399" s="59"/>
      <c r="F1399" s="59"/>
      <c r="G1399" s="59"/>
      <c r="H1399" s="59"/>
      <c r="I1399" s="60">
        <v>43465</v>
      </c>
      <c r="J1399" s="61">
        <v>356278.33490000002</v>
      </c>
      <c r="K1399" s="61">
        <v>5632891.6865999997</v>
      </c>
      <c r="L1399" s="60">
        <v>43465</v>
      </c>
    </row>
    <row r="1400" spans="1:12" x14ac:dyDescent="0.25">
      <c r="A1400" s="59" t="s">
        <v>7957</v>
      </c>
      <c r="B1400" s="59">
        <v>50354</v>
      </c>
      <c r="C1400" s="59" t="s">
        <v>5885</v>
      </c>
      <c r="D1400" s="59" t="s">
        <v>7082</v>
      </c>
      <c r="E1400" s="59" t="s">
        <v>6927</v>
      </c>
      <c r="F1400" s="59" t="s">
        <v>8489</v>
      </c>
      <c r="G1400" s="59" t="s">
        <v>8486</v>
      </c>
      <c r="H1400" s="59" t="s">
        <v>8100</v>
      </c>
      <c r="I1400" s="60">
        <v>43465</v>
      </c>
      <c r="J1400" s="61">
        <v>350066</v>
      </c>
      <c r="K1400" s="61">
        <v>5636386</v>
      </c>
      <c r="L1400" s="60">
        <v>43465</v>
      </c>
    </row>
    <row r="1401" spans="1:12" x14ac:dyDescent="0.25">
      <c r="A1401" s="59" t="s">
        <v>8463</v>
      </c>
      <c r="B1401" s="59">
        <v>47807</v>
      </c>
      <c r="C1401" s="59" t="s">
        <v>689</v>
      </c>
      <c r="D1401" s="59"/>
      <c r="E1401" s="59"/>
      <c r="F1401" s="59"/>
      <c r="G1401" s="59"/>
      <c r="H1401" s="59"/>
      <c r="I1401" s="60">
        <v>43465</v>
      </c>
      <c r="J1401" s="61">
        <v>333781.44209999999</v>
      </c>
      <c r="K1401" s="61">
        <v>5685630.7725999998</v>
      </c>
      <c r="L1401" s="60">
        <v>43465</v>
      </c>
    </row>
    <row r="1402" spans="1:12" x14ac:dyDescent="0.25">
      <c r="A1402" s="59" t="s">
        <v>7958</v>
      </c>
      <c r="B1402" s="59">
        <v>42283</v>
      </c>
      <c r="C1402" s="59" t="s">
        <v>1378</v>
      </c>
      <c r="D1402" s="59" t="s">
        <v>7130</v>
      </c>
      <c r="E1402" s="59" t="s">
        <v>8504</v>
      </c>
      <c r="F1402" s="59" t="s">
        <v>8495</v>
      </c>
      <c r="G1402" s="59" t="s">
        <v>8486</v>
      </c>
      <c r="H1402" s="59" t="s">
        <v>6958</v>
      </c>
      <c r="I1402" s="60">
        <v>43465</v>
      </c>
      <c r="J1402" s="61">
        <v>373238</v>
      </c>
      <c r="K1402" s="61">
        <v>5680822</v>
      </c>
      <c r="L1402" s="60">
        <v>43465</v>
      </c>
    </row>
    <row r="1403" spans="1:12" x14ac:dyDescent="0.25">
      <c r="A1403" s="59" t="s">
        <v>8334</v>
      </c>
      <c r="B1403" s="59">
        <v>50389</v>
      </c>
      <c r="C1403" s="59" t="s">
        <v>1452</v>
      </c>
      <c r="D1403" s="59" t="s">
        <v>6914</v>
      </c>
      <c r="E1403" s="59" t="s">
        <v>8484</v>
      </c>
      <c r="F1403" s="59" t="s">
        <v>8489</v>
      </c>
      <c r="G1403" s="59" t="s">
        <v>8486</v>
      </c>
      <c r="H1403" s="59" t="s">
        <v>8490</v>
      </c>
      <c r="I1403" s="60">
        <v>43465</v>
      </c>
      <c r="J1403" s="61">
        <v>357497</v>
      </c>
      <c r="K1403" s="61">
        <v>5633328</v>
      </c>
      <c r="L1403" s="60">
        <v>43465</v>
      </c>
    </row>
    <row r="1404" spans="1:12" x14ac:dyDescent="0.25">
      <c r="A1404" s="59" t="s">
        <v>7959</v>
      </c>
      <c r="B1404" s="59">
        <v>32107</v>
      </c>
      <c r="C1404" s="59" t="s">
        <v>82</v>
      </c>
      <c r="D1404" s="59"/>
      <c r="E1404" s="59"/>
      <c r="F1404" s="59"/>
      <c r="G1404" s="59"/>
      <c r="H1404" s="59"/>
      <c r="I1404" s="60">
        <v>43465</v>
      </c>
      <c r="J1404" s="61">
        <v>479823.26659999997</v>
      </c>
      <c r="K1404" s="61">
        <v>5770815.6409999998</v>
      </c>
      <c r="L1404" s="60">
        <v>43465</v>
      </c>
    </row>
    <row r="1405" spans="1:12" x14ac:dyDescent="0.25">
      <c r="A1405" s="59" t="s">
        <v>7960</v>
      </c>
      <c r="B1405" s="59">
        <v>45279</v>
      </c>
      <c r="C1405" s="59" t="s">
        <v>428</v>
      </c>
      <c r="D1405" s="59" t="s">
        <v>8351</v>
      </c>
      <c r="E1405" s="59"/>
      <c r="F1405" s="59"/>
      <c r="G1405" s="59"/>
      <c r="H1405" s="59"/>
      <c r="I1405" s="60">
        <v>43465</v>
      </c>
      <c r="J1405" s="61">
        <v>368452.66840000002</v>
      </c>
      <c r="K1405" s="61">
        <v>5700998.8135000002</v>
      </c>
      <c r="L1405" s="60">
        <v>43465</v>
      </c>
    </row>
    <row r="1406" spans="1:12" x14ac:dyDescent="0.25">
      <c r="A1406" s="59" t="s">
        <v>7961</v>
      </c>
      <c r="B1406" s="59">
        <v>46569</v>
      </c>
      <c r="C1406" s="59" t="s">
        <v>1575</v>
      </c>
      <c r="D1406" s="59" t="s">
        <v>7962</v>
      </c>
      <c r="E1406" s="59"/>
      <c r="F1406" s="59"/>
      <c r="G1406" s="59"/>
      <c r="H1406" s="59"/>
      <c r="I1406" s="60">
        <v>43465</v>
      </c>
      <c r="J1406" s="61">
        <v>343933.92660000001</v>
      </c>
      <c r="K1406" s="61">
        <v>5723861.4095000001</v>
      </c>
      <c r="L1406" s="60">
        <v>43465</v>
      </c>
    </row>
    <row r="1407" spans="1:12" x14ac:dyDescent="0.25">
      <c r="A1407" s="59" t="s">
        <v>7963</v>
      </c>
      <c r="B1407" s="59">
        <v>58119</v>
      </c>
      <c r="C1407" s="59" t="s">
        <v>517</v>
      </c>
      <c r="D1407" s="59"/>
      <c r="E1407" s="59"/>
      <c r="F1407" s="59"/>
      <c r="G1407" s="59"/>
      <c r="H1407" s="59"/>
      <c r="I1407" s="60">
        <v>43465</v>
      </c>
      <c r="J1407" s="61">
        <v>401475.26049999997</v>
      </c>
      <c r="K1407" s="61">
        <v>5689234.4368000003</v>
      </c>
      <c r="L1407" s="60">
        <v>43465</v>
      </c>
    </row>
    <row r="1408" spans="1:12" x14ac:dyDescent="0.25">
      <c r="A1408" s="59" t="s">
        <v>7964</v>
      </c>
      <c r="B1408" s="59">
        <v>59917</v>
      </c>
      <c r="C1408" s="59" t="s">
        <v>274</v>
      </c>
      <c r="D1408" s="59" t="s">
        <v>7050</v>
      </c>
      <c r="E1408" s="59" t="s">
        <v>8504</v>
      </c>
      <c r="F1408" s="59" t="s">
        <v>8495</v>
      </c>
      <c r="G1408" s="59" t="s">
        <v>8485</v>
      </c>
      <c r="H1408" s="59" t="s">
        <v>8100</v>
      </c>
      <c r="I1408" s="60">
        <v>43465</v>
      </c>
      <c r="J1408" s="61">
        <v>471798</v>
      </c>
      <c r="K1408" s="61">
        <v>5692886</v>
      </c>
      <c r="L1408" s="60">
        <v>43465</v>
      </c>
    </row>
    <row r="1409" spans="1:12" x14ac:dyDescent="0.25">
      <c r="A1409" s="59" t="s">
        <v>7046</v>
      </c>
      <c r="B1409" s="59">
        <v>45881</v>
      </c>
      <c r="C1409" s="59" t="s">
        <v>469</v>
      </c>
      <c r="D1409" s="59" t="s">
        <v>8344</v>
      </c>
      <c r="E1409" s="59"/>
      <c r="F1409" s="59"/>
      <c r="G1409" s="59"/>
      <c r="H1409" s="59"/>
      <c r="I1409" s="60">
        <v>43465</v>
      </c>
      <c r="J1409" s="61">
        <v>367365.97830000002</v>
      </c>
      <c r="K1409" s="61">
        <v>5709814.3080000002</v>
      </c>
      <c r="L1409" s="60">
        <v>43465</v>
      </c>
    </row>
    <row r="1410" spans="1:12" x14ac:dyDescent="0.25">
      <c r="A1410" s="59" t="s">
        <v>7965</v>
      </c>
      <c r="B1410" s="59">
        <v>58119</v>
      </c>
      <c r="C1410" s="59" t="s">
        <v>517</v>
      </c>
      <c r="D1410" s="59" t="s">
        <v>7966</v>
      </c>
      <c r="E1410" s="59"/>
      <c r="F1410" s="59"/>
      <c r="G1410" s="59"/>
      <c r="H1410" s="59"/>
      <c r="I1410" s="60">
        <v>43465</v>
      </c>
      <c r="J1410" s="61">
        <v>401475.26049999997</v>
      </c>
      <c r="K1410" s="61">
        <v>5689234.4368000003</v>
      </c>
      <c r="L1410" s="60">
        <v>43465</v>
      </c>
    </row>
    <row r="1411" spans="1:12" x14ac:dyDescent="0.25">
      <c r="A1411" s="59" t="s">
        <v>7965</v>
      </c>
      <c r="B1411" s="59">
        <v>57462</v>
      </c>
      <c r="C1411" s="59" t="s">
        <v>728</v>
      </c>
      <c r="D1411" s="59" t="s">
        <v>8254</v>
      </c>
      <c r="E1411" s="59"/>
      <c r="F1411" s="59"/>
      <c r="G1411" s="59"/>
      <c r="H1411" s="59"/>
      <c r="I1411" s="60">
        <v>43465</v>
      </c>
      <c r="J1411" s="61">
        <v>421016.2303</v>
      </c>
      <c r="K1411" s="61">
        <v>5654572.142</v>
      </c>
      <c r="L1411" s="60">
        <v>43465</v>
      </c>
    </row>
    <row r="1412" spans="1:12" ht="30" x14ac:dyDescent="0.25">
      <c r="A1412" s="59" t="s">
        <v>7967</v>
      </c>
      <c r="B1412" s="59">
        <v>44137</v>
      </c>
      <c r="C1412" s="59" t="s">
        <v>364</v>
      </c>
      <c r="D1412" s="66" t="s">
        <v>8365</v>
      </c>
      <c r="E1412" s="59"/>
      <c r="F1412" s="59"/>
      <c r="G1412" s="59"/>
      <c r="H1412" s="59"/>
      <c r="I1412" s="60">
        <v>43465</v>
      </c>
      <c r="J1412" s="61">
        <v>391744.65580000001</v>
      </c>
      <c r="K1412" s="61">
        <v>5707563.9171000002</v>
      </c>
      <c r="L1412" s="60">
        <v>43465</v>
      </c>
    </row>
    <row r="1413" spans="1:12" x14ac:dyDescent="0.25">
      <c r="A1413" s="59" t="s">
        <v>7968</v>
      </c>
      <c r="B1413" s="59">
        <v>47119</v>
      </c>
      <c r="C1413" s="59" t="s">
        <v>372</v>
      </c>
      <c r="D1413" s="59" t="s">
        <v>6917</v>
      </c>
      <c r="E1413" s="59"/>
      <c r="F1413" s="59"/>
      <c r="G1413" s="59"/>
      <c r="H1413" s="59"/>
      <c r="I1413" s="60">
        <v>43465</v>
      </c>
      <c r="J1413" s="61">
        <v>342665.23910000001</v>
      </c>
      <c r="K1413" s="61">
        <v>5703649.4726</v>
      </c>
      <c r="L1413" s="60">
        <v>43465</v>
      </c>
    </row>
    <row r="1414" spans="1:12" x14ac:dyDescent="0.25">
      <c r="A1414" s="59" t="s">
        <v>7969</v>
      </c>
      <c r="B1414" s="59">
        <v>47166</v>
      </c>
      <c r="C1414" s="59" t="s">
        <v>372</v>
      </c>
      <c r="D1414" s="59" t="s">
        <v>6917</v>
      </c>
      <c r="E1414" s="59" t="s">
        <v>8497</v>
      </c>
      <c r="F1414" s="59" t="s">
        <v>8500</v>
      </c>
      <c r="G1414" s="59" t="s">
        <v>8493</v>
      </c>
      <c r="H1414" s="59" t="s">
        <v>8483</v>
      </c>
      <c r="I1414" s="60">
        <v>43465</v>
      </c>
      <c r="J1414" s="61">
        <v>343314</v>
      </c>
      <c r="K1414" s="61">
        <v>5706874</v>
      </c>
      <c r="L1414" s="60">
        <v>43465</v>
      </c>
    </row>
    <row r="1415" spans="1:12" x14ac:dyDescent="0.25">
      <c r="A1415" s="59" t="s">
        <v>7970</v>
      </c>
      <c r="B1415" s="59">
        <v>47166</v>
      </c>
      <c r="C1415" s="59" t="s">
        <v>372</v>
      </c>
      <c r="D1415" s="59" t="s">
        <v>6917</v>
      </c>
      <c r="E1415" s="59" t="s">
        <v>8497</v>
      </c>
      <c r="F1415" s="59" t="s">
        <v>8494</v>
      </c>
      <c r="G1415" s="59" t="s">
        <v>8486</v>
      </c>
      <c r="H1415" s="59" t="s">
        <v>8483</v>
      </c>
      <c r="I1415" s="60">
        <v>43465</v>
      </c>
      <c r="J1415" s="61">
        <v>343314</v>
      </c>
      <c r="K1415" s="61">
        <v>5706874</v>
      </c>
      <c r="L1415" s="60">
        <v>43465</v>
      </c>
    </row>
    <row r="1416" spans="1:12" x14ac:dyDescent="0.25">
      <c r="A1416" s="59" t="s">
        <v>7470</v>
      </c>
      <c r="B1416" s="59">
        <v>46147</v>
      </c>
      <c r="C1416" s="59" t="s">
        <v>907</v>
      </c>
      <c r="D1416" s="59" t="s">
        <v>7082</v>
      </c>
      <c r="E1416" s="59" t="s">
        <v>8504</v>
      </c>
      <c r="F1416" s="59" t="s">
        <v>8495</v>
      </c>
      <c r="G1416" s="59" t="s">
        <v>8486</v>
      </c>
      <c r="H1416" s="59" t="s">
        <v>8483</v>
      </c>
      <c r="I1416" s="60">
        <v>43465</v>
      </c>
      <c r="J1416" s="61">
        <v>347278</v>
      </c>
      <c r="K1416" s="61">
        <v>5710563</v>
      </c>
      <c r="L1416" s="60">
        <v>43465</v>
      </c>
    </row>
    <row r="1417" spans="1:12" x14ac:dyDescent="0.25">
      <c r="A1417" s="59" t="s">
        <v>9064</v>
      </c>
      <c r="B1417" s="59">
        <v>45356</v>
      </c>
      <c r="C1417" s="59" t="s">
        <v>428</v>
      </c>
      <c r="D1417" s="59" t="s">
        <v>6899</v>
      </c>
      <c r="E1417" s="59" t="s">
        <v>8504</v>
      </c>
      <c r="F1417" s="59" t="s">
        <v>8495</v>
      </c>
      <c r="G1417" s="59" t="s">
        <v>8503</v>
      </c>
      <c r="H1417" s="59" t="s">
        <v>8100</v>
      </c>
      <c r="I1417" s="60">
        <v>43465</v>
      </c>
      <c r="J1417" s="61">
        <v>359783</v>
      </c>
      <c r="K1417" s="61">
        <v>5707474</v>
      </c>
      <c r="L1417" s="60">
        <v>43465</v>
      </c>
    </row>
    <row r="1418" spans="1:12" x14ac:dyDescent="0.25">
      <c r="A1418" s="59" t="s">
        <v>7971</v>
      </c>
      <c r="B1418" s="59">
        <v>32423</v>
      </c>
      <c r="C1418" s="59" t="s">
        <v>816</v>
      </c>
      <c r="D1418" s="59" t="s">
        <v>7040</v>
      </c>
      <c r="E1418" s="59" t="s">
        <v>8484</v>
      </c>
      <c r="F1418" s="59" t="s">
        <v>8492</v>
      </c>
      <c r="G1418" s="59" t="s">
        <v>8486</v>
      </c>
      <c r="H1418" s="59" t="s">
        <v>8483</v>
      </c>
      <c r="I1418" s="60">
        <v>43465</v>
      </c>
      <c r="J1418" s="61">
        <v>495984</v>
      </c>
      <c r="K1418" s="61">
        <v>5794221</v>
      </c>
      <c r="L1418" s="60">
        <v>43465</v>
      </c>
    </row>
    <row r="1419" spans="1:12" x14ac:dyDescent="0.25">
      <c r="A1419" s="59" t="s">
        <v>7972</v>
      </c>
      <c r="B1419" s="59">
        <v>47166</v>
      </c>
      <c r="C1419" s="59" t="s">
        <v>372</v>
      </c>
      <c r="D1419" s="59" t="s">
        <v>6917</v>
      </c>
      <c r="E1419" s="59" t="s">
        <v>8497</v>
      </c>
      <c r="F1419" s="59" t="s">
        <v>6980</v>
      </c>
      <c r="G1419" s="59" t="s">
        <v>8486</v>
      </c>
      <c r="H1419" s="59" t="s">
        <v>8483</v>
      </c>
      <c r="I1419" s="60">
        <v>43465</v>
      </c>
      <c r="J1419" s="61">
        <v>343314</v>
      </c>
      <c r="K1419" s="61">
        <v>5706874</v>
      </c>
      <c r="L1419" s="60">
        <v>43465</v>
      </c>
    </row>
    <row r="1420" spans="1:12" x14ac:dyDescent="0.25">
      <c r="A1420" s="59" t="s">
        <v>8335</v>
      </c>
      <c r="B1420" s="59">
        <v>44793</v>
      </c>
      <c r="C1420" s="59" t="s">
        <v>196</v>
      </c>
      <c r="D1420" s="59" t="s">
        <v>6917</v>
      </c>
      <c r="E1420" s="59" t="s">
        <v>8497</v>
      </c>
      <c r="F1420" s="59" t="s">
        <v>8481</v>
      </c>
      <c r="G1420" s="59" t="s">
        <v>8485</v>
      </c>
      <c r="H1420" s="59" t="s">
        <v>8483</v>
      </c>
      <c r="I1420" s="60">
        <v>43465</v>
      </c>
      <c r="J1420" s="61">
        <v>373376</v>
      </c>
      <c r="K1420" s="61">
        <v>5703978</v>
      </c>
      <c r="L1420" s="60">
        <v>43465</v>
      </c>
    </row>
    <row r="1421" spans="1:12" x14ac:dyDescent="0.25">
      <c r="A1421" s="59" t="s">
        <v>7973</v>
      </c>
      <c r="B1421" s="59">
        <v>41812</v>
      </c>
      <c r="C1421" s="59" t="s">
        <v>403</v>
      </c>
      <c r="D1421" s="59" t="s">
        <v>7139</v>
      </c>
      <c r="E1421" s="59" t="s">
        <v>8504</v>
      </c>
      <c r="F1421" s="59" t="s">
        <v>8492</v>
      </c>
      <c r="G1421" s="59" t="s">
        <v>8498</v>
      </c>
      <c r="H1421" s="59" t="s">
        <v>8100</v>
      </c>
      <c r="I1421" s="60">
        <v>43465</v>
      </c>
      <c r="J1421" s="61">
        <v>313254</v>
      </c>
      <c r="K1421" s="61">
        <v>5661619</v>
      </c>
      <c r="L1421" s="60">
        <v>43465</v>
      </c>
    </row>
    <row r="1422" spans="1:12" x14ac:dyDescent="0.25">
      <c r="A1422" s="59" t="s">
        <v>7974</v>
      </c>
      <c r="B1422" s="59">
        <v>47166</v>
      </c>
      <c r="C1422" s="59" t="s">
        <v>372</v>
      </c>
      <c r="D1422" s="59" t="s">
        <v>6917</v>
      </c>
      <c r="E1422" s="59" t="s">
        <v>8497</v>
      </c>
      <c r="F1422" s="59" t="s">
        <v>8494</v>
      </c>
      <c r="G1422" s="59" t="s">
        <v>8493</v>
      </c>
      <c r="H1422" s="59" t="s">
        <v>8488</v>
      </c>
      <c r="I1422" s="60">
        <v>43465</v>
      </c>
      <c r="J1422" s="61">
        <v>343314</v>
      </c>
      <c r="K1422" s="61">
        <v>5706874</v>
      </c>
      <c r="L1422" s="60">
        <v>43465</v>
      </c>
    </row>
    <row r="1423" spans="1:12" x14ac:dyDescent="0.25">
      <c r="A1423" s="59" t="s">
        <v>7975</v>
      </c>
      <c r="B1423" s="59">
        <v>46514</v>
      </c>
      <c r="C1423" s="59" t="s">
        <v>1094</v>
      </c>
      <c r="D1423" s="59" t="s">
        <v>7139</v>
      </c>
      <c r="E1423" s="59" t="s">
        <v>8484</v>
      </c>
      <c r="F1423" s="59" t="s">
        <v>8489</v>
      </c>
      <c r="G1423" s="59" t="s">
        <v>8486</v>
      </c>
      <c r="H1423" s="59" t="s">
        <v>8483</v>
      </c>
      <c r="I1423" s="60">
        <v>43465</v>
      </c>
      <c r="J1423" s="61">
        <v>351905</v>
      </c>
      <c r="K1423" s="61">
        <v>5728706</v>
      </c>
      <c r="L1423" s="60">
        <v>43465</v>
      </c>
    </row>
    <row r="1424" spans="1:12" x14ac:dyDescent="0.25">
      <c r="A1424" s="59" t="s">
        <v>7976</v>
      </c>
      <c r="B1424" s="59">
        <v>41066</v>
      </c>
      <c r="C1424" s="59" t="s">
        <v>5879</v>
      </c>
      <c r="D1424" s="59" t="s">
        <v>6943</v>
      </c>
      <c r="E1424" s="59"/>
      <c r="F1424" s="59"/>
      <c r="G1424" s="59"/>
      <c r="H1424" s="59"/>
      <c r="I1424" s="60">
        <v>43465</v>
      </c>
      <c r="J1424" s="61">
        <v>323867.52360000001</v>
      </c>
      <c r="K1424" s="61">
        <v>5678478.2141000004</v>
      </c>
      <c r="L1424" s="60">
        <v>43465</v>
      </c>
    </row>
    <row r="1425" spans="1:12" x14ac:dyDescent="0.25">
      <c r="A1425" s="59" t="s">
        <v>8227</v>
      </c>
      <c r="B1425" s="59">
        <v>51647</v>
      </c>
      <c r="C1425" s="59" t="s">
        <v>1796</v>
      </c>
      <c r="D1425" s="59"/>
      <c r="E1425" s="59"/>
      <c r="F1425" s="59"/>
      <c r="G1425" s="59"/>
      <c r="H1425" s="59"/>
      <c r="I1425" s="60">
        <v>43465</v>
      </c>
      <c r="J1425" s="61">
        <v>405685.09779999999</v>
      </c>
      <c r="K1425" s="61">
        <v>5658196.4113999996</v>
      </c>
      <c r="L1425" s="60">
        <v>43465</v>
      </c>
    </row>
    <row r="1426" spans="1:12" x14ac:dyDescent="0.25">
      <c r="A1426" s="59" t="s">
        <v>7977</v>
      </c>
      <c r="B1426" s="59">
        <v>47877</v>
      </c>
      <c r="C1426" s="59" t="s">
        <v>1370</v>
      </c>
      <c r="D1426" s="59"/>
      <c r="E1426" s="59"/>
      <c r="F1426" s="59"/>
      <c r="G1426" s="59"/>
      <c r="H1426" s="59"/>
      <c r="I1426" s="60">
        <v>43465</v>
      </c>
      <c r="J1426" s="61">
        <v>327238.22080000001</v>
      </c>
      <c r="K1426" s="61">
        <v>5683610.6781000001</v>
      </c>
      <c r="L1426" s="60">
        <v>43465</v>
      </c>
    </row>
    <row r="1427" spans="1:12" x14ac:dyDescent="0.25">
      <c r="A1427" s="59" t="s">
        <v>7978</v>
      </c>
      <c r="B1427" s="59">
        <v>50181</v>
      </c>
      <c r="C1427" s="59" t="s">
        <v>1778</v>
      </c>
      <c r="D1427" s="59"/>
      <c r="E1427" s="59"/>
      <c r="F1427" s="59"/>
      <c r="G1427" s="59"/>
      <c r="H1427" s="59"/>
      <c r="I1427" s="60">
        <v>43465</v>
      </c>
      <c r="J1427" s="61">
        <v>329823.64289999998</v>
      </c>
      <c r="K1427" s="61">
        <v>5654164.3448000001</v>
      </c>
      <c r="L1427" s="60">
        <v>43465</v>
      </c>
    </row>
    <row r="1428" spans="1:12" x14ac:dyDescent="0.25">
      <c r="A1428" s="59" t="s">
        <v>7979</v>
      </c>
      <c r="B1428" s="59">
        <v>59302</v>
      </c>
      <c r="C1428" s="59" t="s">
        <v>914</v>
      </c>
      <c r="D1428" s="59" t="s">
        <v>8508</v>
      </c>
      <c r="E1428" s="59"/>
      <c r="F1428" s="59"/>
      <c r="G1428" s="59"/>
      <c r="H1428" s="59"/>
      <c r="I1428" s="60">
        <v>43465</v>
      </c>
      <c r="J1428" s="61">
        <v>441672.7806</v>
      </c>
      <c r="K1428" s="61">
        <v>5735674.9047999997</v>
      </c>
      <c r="L1428" s="60">
        <v>43465</v>
      </c>
    </row>
    <row r="1429" spans="1:12" ht="30" x14ac:dyDescent="0.25">
      <c r="A1429" s="59" t="s">
        <v>7980</v>
      </c>
      <c r="B1429" s="59">
        <v>45356</v>
      </c>
      <c r="C1429" s="59" t="s">
        <v>428</v>
      </c>
      <c r="D1429" s="66" t="s">
        <v>8243</v>
      </c>
      <c r="E1429" s="59"/>
      <c r="F1429" s="59"/>
      <c r="G1429" s="59"/>
      <c r="H1429" s="59"/>
      <c r="I1429" s="60">
        <v>43465</v>
      </c>
      <c r="J1429" s="61">
        <v>359274.74070000002</v>
      </c>
      <c r="K1429" s="61">
        <v>5706490.0653999997</v>
      </c>
      <c r="L1429" s="60">
        <v>43465</v>
      </c>
    </row>
    <row r="1430" spans="1:12" x14ac:dyDescent="0.25">
      <c r="A1430" s="59" t="s">
        <v>7519</v>
      </c>
      <c r="B1430" s="59">
        <v>59969</v>
      </c>
      <c r="C1430" s="59" t="s">
        <v>525</v>
      </c>
      <c r="D1430" s="59" t="s">
        <v>8506</v>
      </c>
      <c r="E1430" s="59" t="s">
        <v>8484</v>
      </c>
      <c r="F1430" s="59" t="s">
        <v>8492</v>
      </c>
      <c r="G1430" s="59" t="s">
        <v>8493</v>
      </c>
      <c r="H1430" s="59" t="s">
        <v>8490</v>
      </c>
      <c r="I1430" s="60">
        <v>43465</v>
      </c>
      <c r="J1430" s="61">
        <v>474087</v>
      </c>
      <c r="K1430" s="61">
        <v>5666028</v>
      </c>
      <c r="L1430" s="60">
        <v>43465</v>
      </c>
    </row>
    <row r="1431" spans="1:12" x14ac:dyDescent="0.25">
      <c r="A1431" s="59" t="s">
        <v>7981</v>
      </c>
      <c r="B1431" s="59">
        <v>48351</v>
      </c>
      <c r="C1431" s="59" t="s">
        <v>442</v>
      </c>
      <c r="D1431" s="59" t="s">
        <v>8248</v>
      </c>
      <c r="E1431" s="59"/>
      <c r="F1431" s="59"/>
      <c r="G1431" s="59"/>
      <c r="H1431" s="59"/>
      <c r="I1431" s="60">
        <v>43465</v>
      </c>
      <c r="J1431" s="61">
        <v>418276.11050000001</v>
      </c>
      <c r="K1431" s="61">
        <v>5752317.0449000001</v>
      </c>
      <c r="L1431" s="60">
        <v>43465</v>
      </c>
    </row>
    <row r="1432" spans="1:12" x14ac:dyDescent="0.25">
      <c r="A1432" s="59" t="s">
        <v>7982</v>
      </c>
      <c r="B1432" s="59">
        <v>52525</v>
      </c>
      <c r="C1432" s="59" t="s">
        <v>402</v>
      </c>
      <c r="D1432" s="59" t="s">
        <v>6914</v>
      </c>
      <c r="E1432" s="59"/>
      <c r="F1432" s="59"/>
      <c r="G1432" s="59"/>
      <c r="H1432" s="59"/>
      <c r="I1432" s="60">
        <v>43465</v>
      </c>
      <c r="J1432" s="61">
        <v>299675.43089999998</v>
      </c>
      <c r="K1432" s="61">
        <v>5660246.2643999998</v>
      </c>
      <c r="L1432" s="60">
        <v>43465</v>
      </c>
    </row>
    <row r="1433" spans="1:12" x14ac:dyDescent="0.25">
      <c r="A1433" s="59" t="s">
        <v>7983</v>
      </c>
      <c r="B1433" s="59">
        <v>33397</v>
      </c>
      <c r="C1433" s="59" t="s">
        <v>1056</v>
      </c>
      <c r="D1433" s="59" t="s">
        <v>7139</v>
      </c>
      <c r="E1433" s="59" t="s">
        <v>8484</v>
      </c>
      <c r="F1433" s="59" t="s">
        <v>8484</v>
      </c>
      <c r="G1433" s="59" t="s">
        <v>8486</v>
      </c>
      <c r="H1433" s="59" t="s">
        <v>8496</v>
      </c>
      <c r="I1433" s="60">
        <v>43465</v>
      </c>
      <c r="J1433" s="61">
        <v>467453</v>
      </c>
      <c r="K1433" s="61">
        <v>5741008</v>
      </c>
      <c r="L1433" s="60">
        <v>43465</v>
      </c>
    </row>
    <row r="1434" spans="1:12" x14ac:dyDescent="0.25">
      <c r="A1434" s="59" t="s">
        <v>8228</v>
      </c>
      <c r="B1434" s="59">
        <v>57368</v>
      </c>
      <c r="C1434" s="59" t="s">
        <v>729</v>
      </c>
      <c r="D1434" s="59" t="s">
        <v>6979</v>
      </c>
      <c r="E1434" s="59" t="s">
        <v>8504</v>
      </c>
      <c r="F1434" s="59" t="s">
        <v>8495</v>
      </c>
      <c r="G1434" s="59" t="s">
        <v>8503</v>
      </c>
      <c r="H1434" s="59" t="s">
        <v>8501</v>
      </c>
      <c r="I1434" s="60">
        <v>43465</v>
      </c>
      <c r="J1434" s="61">
        <v>431810</v>
      </c>
      <c r="K1434" s="61">
        <v>5665830</v>
      </c>
      <c r="L1434" s="60">
        <v>43465</v>
      </c>
    </row>
    <row r="1435" spans="1:12" x14ac:dyDescent="0.25">
      <c r="A1435" s="59" t="s">
        <v>8336</v>
      </c>
      <c r="B1435" s="59">
        <v>58710</v>
      </c>
      <c r="C1435" s="59" t="s">
        <v>1747</v>
      </c>
      <c r="D1435" s="59" t="s">
        <v>7013</v>
      </c>
      <c r="E1435" s="59"/>
      <c r="F1435" s="59"/>
      <c r="G1435" s="59"/>
      <c r="H1435" s="59"/>
      <c r="I1435" s="60">
        <v>43465</v>
      </c>
      <c r="J1435" s="61">
        <v>419286.75919999997</v>
      </c>
      <c r="K1435" s="61">
        <v>5695666.9422000004</v>
      </c>
      <c r="L1435" s="60">
        <v>43465</v>
      </c>
    </row>
    <row r="1436" spans="1:12" x14ac:dyDescent="0.25">
      <c r="A1436" s="59" t="s">
        <v>8337</v>
      </c>
      <c r="B1436" s="59">
        <v>32469</v>
      </c>
      <c r="C1436" s="59" t="s">
        <v>950</v>
      </c>
      <c r="D1436" s="59" t="s">
        <v>8113</v>
      </c>
      <c r="E1436" s="59"/>
      <c r="F1436" s="59"/>
      <c r="G1436" s="59"/>
      <c r="H1436" s="59"/>
      <c r="I1436" s="60">
        <v>43465</v>
      </c>
      <c r="J1436" s="61">
        <v>500687.49599999998</v>
      </c>
      <c r="K1436" s="61">
        <v>5803219.7770999996</v>
      </c>
      <c r="L1436" s="60">
        <v>43465</v>
      </c>
    </row>
    <row r="1437" spans="1:12" x14ac:dyDescent="0.25">
      <c r="A1437" s="59" t="s">
        <v>8337</v>
      </c>
      <c r="B1437" s="59">
        <v>32457</v>
      </c>
      <c r="C1437" s="59" t="s">
        <v>1948</v>
      </c>
      <c r="D1437" s="59" t="s">
        <v>8113</v>
      </c>
      <c r="E1437" s="59"/>
      <c r="F1437" s="59"/>
      <c r="G1437" s="59"/>
      <c r="H1437" s="59"/>
      <c r="I1437" s="60">
        <v>43465</v>
      </c>
      <c r="J1437" s="61">
        <v>494686.17190000002</v>
      </c>
      <c r="K1437" s="61">
        <v>5788576.5429999996</v>
      </c>
      <c r="L1437" s="60">
        <v>43465</v>
      </c>
    </row>
    <row r="1438" spans="1:12" x14ac:dyDescent="0.25">
      <c r="A1438" s="59" t="s">
        <v>7984</v>
      </c>
      <c r="B1438" s="59">
        <v>46147</v>
      </c>
      <c r="C1438" s="59" t="s">
        <v>907</v>
      </c>
      <c r="D1438" s="59" t="s">
        <v>8347</v>
      </c>
      <c r="E1438" s="59"/>
      <c r="F1438" s="59"/>
      <c r="G1438" s="59"/>
      <c r="H1438" s="59"/>
      <c r="I1438" s="60">
        <v>43465</v>
      </c>
      <c r="J1438" s="61">
        <v>347150.75400000002</v>
      </c>
      <c r="K1438" s="61">
        <v>5710723.3766000001</v>
      </c>
      <c r="L1438" s="60">
        <v>43465</v>
      </c>
    </row>
    <row r="1439" spans="1:12" x14ac:dyDescent="0.25">
      <c r="A1439" s="59" t="s">
        <v>7985</v>
      </c>
      <c r="B1439" s="59">
        <v>46147</v>
      </c>
      <c r="C1439" s="59" t="s">
        <v>907</v>
      </c>
      <c r="D1439" s="59" t="s">
        <v>8347</v>
      </c>
      <c r="E1439" s="59"/>
      <c r="F1439" s="59"/>
      <c r="G1439" s="59"/>
      <c r="H1439" s="59"/>
      <c r="I1439" s="60">
        <v>43465</v>
      </c>
      <c r="J1439" s="61">
        <v>347150.75400000002</v>
      </c>
      <c r="K1439" s="61">
        <v>5710723.3766000001</v>
      </c>
      <c r="L1439" s="60">
        <v>43465</v>
      </c>
    </row>
    <row r="1440" spans="1:12" x14ac:dyDescent="0.25">
      <c r="A1440" s="59" t="s">
        <v>7986</v>
      </c>
      <c r="B1440" s="59">
        <v>51647</v>
      </c>
      <c r="C1440" s="59" t="s">
        <v>1796</v>
      </c>
      <c r="D1440" s="59" t="s">
        <v>7227</v>
      </c>
      <c r="E1440" s="59"/>
      <c r="F1440" s="59"/>
      <c r="G1440" s="59"/>
      <c r="H1440" s="59"/>
      <c r="I1440" s="60">
        <v>43465</v>
      </c>
      <c r="J1440" s="61">
        <v>398158.32880000002</v>
      </c>
      <c r="K1440" s="61">
        <v>5656498.449</v>
      </c>
      <c r="L1440" s="60">
        <v>43465</v>
      </c>
    </row>
    <row r="1441" spans="1:12" x14ac:dyDescent="0.25">
      <c r="A1441" s="59" t="s">
        <v>7987</v>
      </c>
      <c r="B1441" s="59">
        <v>44309</v>
      </c>
      <c r="C1441" s="59" t="s">
        <v>364</v>
      </c>
      <c r="D1441" s="59" t="s">
        <v>6955</v>
      </c>
      <c r="E1441" s="59"/>
      <c r="F1441" s="59"/>
      <c r="G1441" s="59"/>
      <c r="H1441" s="59"/>
      <c r="I1441" s="60">
        <v>43465</v>
      </c>
      <c r="J1441" s="61">
        <v>400413.80160000001</v>
      </c>
      <c r="K1441" s="61">
        <v>5708883.6741000004</v>
      </c>
      <c r="L1441" s="60">
        <v>43465</v>
      </c>
    </row>
    <row r="1442" spans="1:12" x14ac:dyDescent="0.25">
      <c r="A1442" s="59" t="s">
        <v>7988</v>
      </c>
      <c r="B1442" s="59">
        <v>48599</v>
      </c>
      <c r="C1442" s="59" t="s">
        <v>6948</v>
      </c>
      <c r="D1442" s="59" t="s">
        <v>7354</v>
      </c>
      <c r="E1442" s="59"/>
      <c r="F1442" s="59"/>
      <c r="G1442" s="59"/>
      <c r="H1442" s="59"/>
      <c r="I1442" s="60">
        <v>43465</v>
      </c>
      <c r="J1442" s="61">
        <v>362152.11430000002</v>
      </c>
      <c r="K1442" s="61">
        <v>5782502.4996999996</v>
      </c>
      <c r="L1442" s="60">
        <v>43465</v>
      </c>
    </row>
    <row r="1443" spans="1:12" x14ac:dyDescent="0.25">
      <c r="A1443" s="59" t="s">
        <v>7989</v>
      </c>
      <c r="B1443" s="59">
        <v>59269</v>
      </c>
      <c r="C1443" s="59" t="s">
        <v>115</v>
      </c>
      <c r="D1443" s="59" t="s">
        <v>7990</v>
      </c>
      <c r="E1443" s="59" t="s">
        <v>8484</v>
      </c>
      <c r="F1443" s="59" t="s">
        <v>8484</v>
      </c>
      <c r="G1443" s="59" t="s">
        <v>8486</v>
      </c>
      <c r="H1443" s="59" t="s">
        <v>8496</v>
      </c>
      <c r="I1443" s="60">
        <v>43465</v>
      </c>
      <c r="J1443" s="61">
        <v>431796</v>
      </c>
      <c r="K1443" s="61">
        <v>5738753</v>
      </c>
      <c r="L1443" s="60">
        <v>43465</v>
      </c>
    </row>
    <row r="1444" spans="1:12" x14ac:dyDescent="0.25">
      <c r="A1444" s="59" t="s">
        <v>7991</v>
      </c>
      <c r="B1444" s="59">
        <v>42551</v>
      </c>
      <c r="C1444" s="59" t="s">
        <v>3497</v>
      </c>
      <c r="D1444" s="59" t="s">
        <v>8451</v>
      </c>
      <c r="E1444" s="59" t="s">
        <v>8504</v>
      </c>
      <c r="F1444" s="59" t="s">
        <v>8495</v>
      </c>
      <c r="G1444" s="59" t="s">
        <v>8486</v>
      </c>
      <c r="H1444" s="59" t="s">
        <v>8501</v>
      </c>
      <c r="I1444" s="60">
        <v>43465</v>
      </c>
      <c r="J1444" s="61">
        <v>364507</v>
      </c>
      <c r="K1444" s="61">
        <v>5688889</v>
      </c>
      <c r="L1444" s="60">
        <v>43465</v>
      </c>
    </row>
    <row r="1445" spans="1:12" x14ac:dyDescent="0.25">
      <c r="A1445" s="59" t="s">
        <v>7992</v>
      </c>
      <c r="B1445" s="59">
        <v>47809</v>
      </c>
      <c r="C1445" s="59" t="s">
        <v>689</v>
      </c>
      <c r="D1445" s="59"/>
      <c r="E1445" s="59"/>
      <c r="F1445" s="59"/>
      <c r="G1445" s="59"/>
      <c r="H1445" s="59"/>
      <c r="I1445" s="60">
        <v>43465</v>
      </c>
      <c r="J1445" s="61">
        <v>338614.95699999999</v>
      </c>
      <c r="K1445" s="61">
        <v>5688484.0903000003</v>
      </c>
      <c r="L1445" s="60">
        <v>43465</v>
      </c>
    </row>
    <row r="1446" spans="1:12" x14ac:dyDescent="0.25">
      <c r="A1446" s="59" t="s">
        <v>9065</v>
      </c>
      <c r="B1446" s="59">
        <v>41460</v>
      </c>
      <c r="C1446" s="59" t="s">
        <v>880</v>
      </c>
      <c r="D1446" s="59" t="s">
        <v>9069</v>
      </c>
      <c r="E1446" s="59" t="s">
        <v>8484</v>
      </c>
      <c r="F1446" s="59" t="s">
        <v>8489</v>
      </c>
      <c r="G1446" s="59" t="s">
        <v>8502</v>
      </c>
      <c r="H1446" s="59" t="s">
        <v>8483</v>
      </c>
      <c r="I1446" s="60">
        <v>43465</v>
      </c>
      <c r="J1446" s="61">
        <v>339078</v>
      </c>
      <c r="K1446" s="61">
        <v>5674766</v>
      </c>
      <c r="L1446" s="60">
        <v>43465</v>
      </c>
    </row>
    <row r="1447" spans="1:12" x14ac:dyDescent="0.25">
      <c r="A1447" s="59" t="s">
        <v>7993</v>
      </c>
      <c r="B1447" s="59">
        <v>47138</v>
      </c>
      <c r="C1447" s="59" t="s">
        <v>372</v>
      </c>
      <c r="D1447" s="59" t="s">
        <v>8113</v>
      </c>
      <c r="E1447" s="59"/>
      <c r="F1447" s="59"/>
      <c r="G1447" s="59"/>
      <c r="H1447" s="59"/>
      <c r="I1447" s="60">
        <v>43465</v>
      </c>
      <c r="J1447" s="61">
        <v>345126.50510000001</v>
      </c>
      <c r="K1447" s="61">
        <v>5702841.4700999996</v>
      </c>
      <c r="L1447" s="60">
        <v>43465</v>
      </c>
    </row>
    <row r="1448" spans="1:12" x14ac:dyDescent="0.25">
      <c r="A1448" s="59" t="s">
        <v>7994</v>
      </c>
      <c r="B1448" s="59">
        <v>48282</v>
      </c>
      <c r="C1448" s="59" t="s">
        <v>389</v>
      </c>
      <c r="D1448" s="59" t="s">
        <v>7479</v>
      </c>
      <c r="E1448" s="59" t="s">
        <v>6927</v>
      </c>
      <c r="F1448" s="59" t="s">
        <v>6959</v>
      </c>
      <c r="G1448" s="59" t="s">
        <v>8486</v>
      </c>
      <c r="H1448" s="59" t="s">
        <v>8490</v>
      </c>
      <c r="I1448" s="60">
        <v>43465</v>
      </c>
      <c r="J1448" s="61">
        <v>401791</v>
      </c>
      <c r="K1448" s="61">
        <v>5778544</v>
      </c>
      <c r="L1448" s="60">
        <v>43465</v>
      </c>
    </row>
    <row r="1449" spans="1:12" x14ac:dyDescent="0.25">
      <c r="A1449" s="59" t="s">
        <v>8464</v>
      </c>
      <c r="B1449" s="59">
        <v>47805</v>
      </c>
      <c r="C1449" s="59" t="s">
        <v>689</v>
      </c>
      <c r="D1449" s="59" t="s">
        <v>6987</v>
      </c>
      <c r="E1449" s="59"/>
      <c r="F1449" s="59"/>
      <c r="G1449" s="59"/>
      <c r="H1449" s="59"/>
      <c r="I1449" s="60">
        <v>43465</v>
      </c>
      <c r="J1449" s="61">
        <v>329311.435</v>
      </c>
      <c r="K1449" s="61">
        <v>5687122.2828000002</v>
      </c>
      <c r="L1449" s="60">
        <v>43465</v>
      </c>
    </row>
    <row r="1450" spans="1:12" x14ac:dyDescent="0.25">
      <c r="A1450" s="59" t="s">
        <v>7995</v>
      </c>
      <c r="B1450" s="59">
        <v>45884</v>
      </c>
      <c r="C1450" s="59" t="s">
        <v>469</v>
      </c>
      <c r="D1450" s="59" t="s">
        <v>7384</v>
      </c>
      <c r="E1450" s="59" t="s">
        <v>8484</v>
      </c>
      <c r="F1450" s="59" t="s">
        <v>8489</v>
      </c>
      <c r="G1450" s="59" t="s">
        <v>8486</v>
      </c>
      <c r="H1450" s="59" t="s">
        <v>6912</v>
      </c>
      <c r="I1450" s="60">
        <v>43465</v>
      </c>
      <c r="J1450" s="61">
        <v>367058</v>
      </c>
      <c r="K1450" s="61">
        <v>5706646</v>
      </c>
      <c r="L1450" s="60">
        <v>43465</v>
      </c>
    </row>
    <row r="1451" spans="1:12" x14ac:dyDescent="0.25">
      <c r="A1451" s="59" t="s">
        <v>7996</v>
      </c>
      <c r="B1451" s="59">
        <v>47608</v>
      </c>
      <c r="C1451" s="59" t="s">
        <v>463</v>
      </c>
      <c r="D1451" s="59" t="s">
        <v>7247</v>
      </c>
      <c r="E1451" s="59"/>
      <c r="F1451" s="59"/>
      <c r="G1451" s="59"/>
      <c r="H1451" s="59"/>
      <c r="I1451" s="60">
        <v>43465</v>
      </c>
      <c r="J1451" s="61">
        <v>314056.66070000001</v>
      </c>
      <c r="K1451" s="61">
        <v>5709390.1785000004</v>
      </c>
      <c r="L1451" s="60">
        <v>43465</v>
      </c>
    </row>
    <row r="1452" spans="1:12" x14ac:dyDescent="0.25">
      <c r="A1452" s="59" t="s">
        <v>7997</v>
      </c>
      <c r="B1452" s="59">
        <v>57334</v>
      </c>
      <c r="C1452" s="59" t="s">
        <v>1955</v>
      </c>
      <c r="D1452" s="59" t="s">
        <v>6946</v>
      </c>
      <c r="E1452" s="59"/>
      <c r="F1452" s="59"/>
      <c r="G1452" s="59"/>
      <c r="H1452" s="59"/>
      <c r="I1452" s="60">
        <v>43465</v>
      </c>
      <c r="J1452" s="61">
        <v>459907.93849999999</v>
      </c>
      <c r="K1452" s="61">
        <v>5642219.7154999999</v>
      </c>
      <c r="L1452" s="60">
        <v>43465</v>
      </c>
    </row>
    <row r="1453" spans="1:12" x14ac:dyDescent="0.25">
      <c r="A1453" s="59" t="s">
        <v>7998</v>
      </c>
      <c r="B1453" s="59">
        <v>52531</v>
      </c>
      <c r="C1453" s="59" t="s">
        <v>5895</v>
      </c>
      <c r="D1453" s="59" t="s">
        <v>8346</v>
      </c>
      <c r="E1453" s="59"/>
      <c r="F1453" s="59"/>
      <c r="G1453" s="59"/>
      <c r="H1453" s="59"/>
      <c r="I1453" s="60">
        <v>43465</v>
      </c>
      <c r="J1453" s="61">
        <v>298428.53279999999</v>
      </c>
      <c r="K1453" s="61">
        <v>5644848.4923999999</v>
      </c>
      <c r="L1453" s="60">
        <v>43465</v>
      </c>
    </row>
    <row r="1454" spans="1:12" x14ac:dyDescent="0.25">
      <c r="A1454" s="59" t="s">
        <v>8465</v>
      </c>
      <c r="B1454" s="59">
        <v>44227</v>
      </c>
      <c r="C1454" s="59" t="s">
        <v>364</v>
      </c>
      <c r="D1454" s="59" t="s">
        <v>8351</v>
      </c>
      <c r="E1454" s="59"/>
      <c r="F1454" s="59"/>
      <c r="G1454" s="59"/>
      <c r="H1454" s="59"/>
      <c r="I1454" s="60">
        <v>43465</v>
      </c>
      <c r="J1454" s="61">
        <v>389664.63290000003</v>
      </c>
      <c r="K1454" s="61">
        <v>5705990.8580999998</v>
      </c>
      <c r="L1454" s="60">
        <v>43465</v>
      </c>
    </row>
    <row r="1455" spans="1:12" x14ac:dyDescent="0.25">
      <c r="A1455" s="59" t="s">
        <v>7999</v>
      </c>
      <c r="B1455" s="59">
        <v>59494</v>
      </c>
      <c r="C1455" s="59" t="s">
        <v>54</v>
      </c>
      <c r="D1455" s="59" t="s">
        <v>8466</v>
      </c>
      <c r="E1455" s="59" t="s">
        <v>8484</v>
      </c>
      <c r="F1455" s="59" t="s">
        <v>8489</v>
      </c>
      <c r="G1455" s="59" t="s">
        <v>8486</v>
      </c>
      <c r="H1455" s="59" t="s">
        <v>8490</v>
      </c>
      <c r="I1455" s="60">
        <v>43465</v>
      </c>
      <c r="J1455" s="61">
        <v>441249</v>
      </c>
      <c r="K1455" s="61">
        <v>5711665</v>
      </c>
      <c r="L1455" s="60">
        <v>43465</v>
      </c>
    </row>
    <row r="1456" spans="1:12" x14ac:dyDescent="0.25">
      <c r="A1456" s="59" t="s">
        <v>8000</v>
      </c>
      <c r="B1456" s="59">
        <v>57339</v>
      </c>
      <c r="C1456" s="59" t="s">
        <v>1572</v>
      </c>
      <c r="D1456" s="59" t="s">
        <v>8351</v>
      </c>
      <c r="E1456" s="59"/>
      <c r="F1456" s="59"/>
      <c r="G1456" s="59"/>
      <c r="H1456" s="59"/>
      <c r="I1456" s="60">
        <v>43465</v>
      </c>
      <c r="J1456" s="61">
        <v>446613.7953</v>
      </c>
      <c r="K1456" s="61">
        <v>5649342.9934</v>
      </c>
      <c r="L1456" s="60">
        <v>43465</v>
      </c>
    </row>
    <row r="1457" spans="1:12" x14ac:dyDescent="0.25">
      <c r="A1457" s="59" t="s">
        <v>8001</v>
      </c>
      <c r="B1457" s="59">
        <v>49479</v>
      </c>
      <c r="C1457" s="59" t="s">
        <v>1577</v>
      </c>
      <c r="D1457" s="59" t="s">
        <v>8351</v>
      </c>
      <c r="E1457" s="59"/>
      <c r="F1457" s="59"/>
      <c r="G1457" s="59"/>
      <c r="H1457" s="59"/>
      <c r="I1457" s="60">
        <v>43465</v>
      </c>
      <c r="J1457" s="61">
        <v>408205.28600000002</v>
      </c>
      <c r="K1457" s="61">
        <v>5784751.0029999996</v>
      </c>
      <c r="L1457" s="60">
        <v>43465</v>
      </c>
    </row>
    <row r="1458" spans="1:12" x14ac:dyDescent="0.25">
      <c r="A1458" s="59" t="s">
        <v>7136</v>
      </c>
      <c r="B1458" s="59">
        <v>52224</v>
      </c>
      <c r="C1458" s="59" t="s">
        <v>7007</v>
      </c>
      <c r="D1458" s="59" t="s">
        <v>6955</v>
      </c>
      <c r="E1458" s="59" t="s">
        <v>8504</v>
      </c>
      <c r="F1458" s="59" t="s">
        <v>8492</v>
      </c>
      <c r="G1458" s="59" t="s">
        <v>8485</v>
      </c>
      <c r="H1458" s="59" t="s">
        <v>8100</v>
      </c>
      <c r="I1458" s="60">
        <v>43465</v>
      </c>
      <c r="J1458" s="61">
        <v>304983</v>
      </c>
      <c r="K1458" s="61">
        <v>5625404</v>
      </c>
      <c r="L1458" s="60">
        <v>43465</v>
      </c>
    </row>
    <row r="1459" spans="1:12" x14ac:dyDescent="0.25">
      <c r="A1459" s="59" t="s">
        <v>8002</v>
      </c>
      <c r="B1459" s="59">
        <v>46446</v>
      </c>
      <c r="C1459" s="59" t="s">
        <v>7059</v>
      </c>
      <c r="D1459" s="59" t="s">
        <v>6982</v>
      </c>
      <c r="E1459" s="59" t="s">
        <v>8504</v>
      </c>
      <c r="F1459" s="59" t="s">
        <v>8495</v>
      </c>
      <c r="G1459" s="59" t="s">
        <v>8486</v>
      </c>
      <c r="H1459" s="59" t="s">
        <v>8496</v>
      </c>
      <c r="I1459" s="60">
        <v>43465</v>
      </c>
      <c r="J1459" s="61">
        <v>310500</v>
      </c>
      <c r="K1459" s="61">
        <v>5746436</v>
      </c>
      <c r="L1459" s="60">
        <v>43465</v>
      </c>
    </row>
    <row r="1460" spans="1:12" x14ac:dyDescent="0.25">
      <c r="A1460" s="59" t="s">
        <v>8003</v>
      </c>
      <c r="B1460" s="59">
        <v>45772</v>
      </c>
      <c r="C1460" s="59" t="s">
        <v>789</v>
      </c>
      <c r="D1460" s="59" t="s">
        <v>8347</v>
      </c>
      <c r="E1460" s="59" t="s">
        <v>8484</v>
      </c>
      <c r="F1460" s="59" t="s">
        <v>8492</v>
      </c>
      <c r="G1460" s="59" t="s">
        <v>8486</v>
      </c>
      <c r="H1460" s="59" t="s">
        <v>8490</v>
      </c>
      <c r="I1460" s="60">
        <v>43465</v>
      </c>
      <c r="J1460" s="61">
        <v>368847</v>
      </c>
      <c r="K1460" s="61">
        <v>5726972</v>
      </c>
      <c r="L1460" s="60">
        <v>43465</v>
      </c>
    </row>
    <row r="1461" spans="1:12" x14ac:dyDescent="0.25">
      <c r="A1461" s="59" t="s">
        <v>8229</v>
      </c>
      <c r="B1461" s="59">
        <v>34439</v>
      </c>
      <c r="C1461" s="59" t="s">
        <v>1362</v>
      </c>
      <c r="D1461" s="59"/>
      <c r="E1461" s="59"/>
      <c r="F1461" s="59"/>
      <c r="G1461" s="59"/>
      <c r="H1461" s="59"/>
      <c r="I1461" s="60">
        <v>43465</v>
      </c>
      <c r="J1461" s="61">
        <v>505237.24</v>
      </c>
      <c r="K1461" s="61">
        <v>5718139.2361000003</v>
      </c>
      <c r="L1461" s="60">
        <v>43465</v>
      </c>
    </row>
    <row r="1462" spans="1:12" x14ac:dyDescent="0.25">
      <c r="A1462" s="59" t="s">
        <v>8004</v>
      </c>
      <c r="B1462" s="59">
        <v>45476</v>
      </c>
      <c r="C1462" s="59" t="s">
        <v>1588</v>
      </c>
      <c r="D1462" s="59" t="s">
        <v>8119</v>
      </c>
      <c r="E1462" s="59"/>
      <c r="F1462" s="59"/>
      <c r="G1462" s="59"/>
      <c r="H1462" s="59"/>
      <c r="I1462" s="60">
        <v>43465</v>
      </c>
      <c r="J1462" s="61">
        <v>352243.00809999998</v>
      </c>
      <c r="K1462" s="61">
        <v>5702255.2767000003</v>
      </c>
      <c r="L1462" s="60">
        <v>43465</v>
      </c>
    </row>
    <row r="1463" spans="1:12" x14ac:dyDescent="0.25">
      <c r="A1463" s="59" t="s">
        <v>8005</v>
      </c>
      <c r="B1463" s="59">
        <v>33189</v>
      </c>
      <c r="C1463" s="59" t="s">
        <v>1098</v>
      </c>
      <c r="D1463" s="59" t="s">
        <v>8248</v>
      </c>
      <c r="E1463" s="59" t="s">
        <v>8504</v>
      </c>
      <c r="F1463" s="59" t="s">
        <v>8495</v>
      </c>
      <c r="G1463" s="59" t="s">
        <v>8486</v>
      </c>
      <c r="H1463" s="59" t="s">
        <v>8501</v>
      </c>
      <c r="I1463" s="60">
        <v>43465</v>
      </c>
      <c r="J1463" s="61">
        <v>487981</v>
      </c>
      <c r="K1463" s="61">
        <v>5739023</v>
      </c>
      <c r="L1463" s="60">
        <v>43465</v>
      </c>
    </row>
    <row r="1464" spans="1:12" x14ac:dyDescent="0.25">
      <c r="A1464" s="59" t="s">
        <v>8006</v>
      </c>
      <c r="B1464" s="59">
        <v>59581</v>
      </c>
      <c r="C1464" s="59" t="s">
        <v>1325</v>
      </c>
      <c r="D1464" s="59" t="s">
        <v>7229</v>
      </c>
      <c r="E1464" s="59" t="s">
        <v>8484</v>
      </c>
      <c r="F1464" s="59" t="s">
        <v>6980</v>
      </c>
      <c r="G1464" s="59" t="s">
        <v>8493</v>
      </c>
      <c r="H1464" s="59" t="s">
        <v>6912</v>
      </c>
      <c r="I1464" s="60">
        <v>43465</v>
      </c>
      <c r="J1464" s="61">
        <v>454502</v>
      </c>
      <c r="K1464" s="61">
        <v>5696948</v>
      </c>
      <c r="L1464" s="60">
        <v>43465</v>
      </c>
    </row>
    <row r="1465" spans="1:12" x14ac:dyDescent="0.25">
      <c r="A1465" s="59" t="s">
        <v>7484</v>
      </c>
      <c r="B1465" s="59">
        <v>58791</v>
      </c>
      <c r="C1465" s="59" t="s">
        <v>1957</v>
      </c>
      <c r="D1465" s="59" t="s">
        <v>7200</v>
      </c>
      <c r="E1465" s="59"/>
      <c r="F1465" s="59"/>
      <c r="G1465" s="59"/>
      <c r="H1465" s="59"/>
      <c r="I1465" s="60">
        <v>43465</v>
      </c>
      <c r="J1465" s="61">
        <v>414115.0282</v>
      </c>
      <c r="K1465" s="61">
        <v>5678863.7777000004</v>
      </c>
      <c r="L1465" s="60">
        <v>43465</v>
      </c>
    </row>
    <row r="1466" spans="1:12" x14ac:dyDescent="0.25">
      <c r="A1466" s="59" t="s">
        <v>7484</v>
      </c>
      <c r="B1466" s="59">
        <v>58762</v>
      </c>
      <c r="C1466" s="59" t="s">
        <v>1738</v>
      </c>
      <c r="D1466" s="59" t="s">
        <v>7200</v>
      </c>
      <c r="E1466" s="59"/>
      <c r="F1466" s="59"/>
      <c r="G1466" s="59"/>
      <c r="H1466" s="59"/>
      <c r="I1466" s="60">
        <v>43465</v>
      </c>
      <c r="J1466" s="61">
        <v>407060.84330000001</v>
      </c>
      <c r="K1466" s="61">
        <v>5684896.2241000002</v>
      </c>
      <c r="L1466" s="60">
        <v>43465</v>
      </c>
    </row>
    <row r="1467" spans="1:12" x14ac:dyDescent="0.25">
      <c r="A1467" s="59" t="s">
        <v>7484</v>
      </c>
      <c r="B1467" s="59">
        <v>57078</v>
      </c>
      <c r="C1467" s="59" t="s">
        <v>1141</v>
      </c>
      <c r="D1467" s="59" t="s">
        <v>7200</v>
      </c>
      <c r="E1467" s="59"/>
      <c r="F1467" s="59"/>
      <c r="G1467" s="59"/>
      <c r="H1467" s="59"/>
      <c r="I1467" s="60">
        <v>43465</v>
      </c>
      <c r="J1467" s="61">
        <v>430659.81280000001</v>
      </c>
      <c r="K1467" s="61">
        <v>5641351.9874999998</v>
      </c>
      <c r="L1467" s="60">
        <v>43465</v>
      </c>
    </row>
    <row r="1468" spans="1:12" x14ac:dyDescent="0.25">
      <c r="A1468" s="59" t="s">
        <v>7484</v>
      </c>
      <c r="B1468" s="59">
        <v>59425</v>
      </c>
      <c r="C1468" s="59" t="s">
        <v>141</v>
      </c>
      <c r="D1468" s="59" t="s">
        <v>7200</v>
      </c>
      <c r="E1468" s="59"/>
      <c r="F1468" s="59"/>
      <c r="G1468" s="59"/>
      <c r="H1468" s="59"/>
      <c r="I1468" s="60">
        <v>43465</v>
      </c>
      <c r="J1468" s="61">
        <v>409772.61499999999</v>
      </c>
      <c r="K1468" s="61">
        <v>5712967.9682999998</v>
      </c>
      <c r="L1468" s="60">
        <v>43465</v>
      </c>
    </row>
    <row r="1469" spans="1:12" x14ac:dyDescent="0.25">
      <c r="A1469" s="59" t="s">
        <v>8007</v>
      </c>
      <c r="B1469" s="59">
        <v>46342</v>
      </c>
      <c r="C1469" s="59" t="s">
        <v>1246</v>
      </c>
      <c r="D1469" s="59" t="s">
        <v>7177</v>
      </c>
      <c r="E1469" s="59"/>
      <c r="F1469" s="59"/>
      <c r="G1469" s="59"/>
      <c r="H1469" s="59"/>
      <c r="I1469" s="60">
        <v>43465</v>
      </c>
      <c r="J1469" s="61">
        <v>362252.34460000001</v>
      </c>
      <c r="K1469" s="61">
        <v>5751425.2419999996</v>
      </c>
      <c r="L1469" s="60">
        <v>43465</v>
      </c>
    </row>
    <row r="1470" spans="1:12" x14ac:dyDescent="0.25">
      <c r="A1470" s="59" t="s">
        <v>8467</v>
      </c>
      <c r="B1470" s="59">
        <v>57413</v>
      </c>
      <c r="C1470" s="59" t="s">
        <v>1926</v>
      </c>
      <c r="D1470" s="59" t="s">
        <v>8353</v>
      </c>
      <c r="E1470" s="59"/>
      <c r="F1470" s="59"/>
      <c r="G1470" s="59"/>
      <c r="H1470" s="59"/>
      <c r="I1470" s="60">
        <v>43465</v>
      </c>
      <c r="J1470" s="61">
        <v>428079.67599999998</v>
      </c>
      <c r="K1470" s="61">
        <v>5672126.7920000004</v>
      </c>
      <c r="L1470" s="60">
        <v>43465</v>
      </c>
    </row>
    <row r="1471" spans="1:12" x14ac:dyDescent="0.25">
      <c r="A1471" s="59" t="s">
        <v>8008</v>
      </c>
      <c r="B1471" s="59">
        <v>45329</v>
      </c>
      <c r="C1471" s="59" t="s">
        <v>428</v>
      </c>
      <c r="D1471" s="59" t="s">
        <v>6985</v>
      </c>
      <c r="E1471" s="59"/>
      <c r="F1471" s="59"/>
      <c r="G1471" s="59"/>
      <c r="H1471" s="59"/>
      <c r="I1471" s="60">
        <v>43465</v>
      </c>
      <c r="J1471" s="61">
        <v>361123.21830000001</v>
      </c>
      <c r="K1471" s="61">
        <v>5710135.1671000002</v>
      </c>
      <c r="L1471" s="60">
        <v>43465</v>
      </c>
    </row>
    <row r="1472" spans="1:12" ht="30" x14ac:dyDescent="0.25">
      <c r="A1472" s="59" t="s">
        <v>8009</v>
      </c>
      <c r="B1472" s="59">
        <v>41372</v>
      </c>
      <c r="C1472" s="59" t="s">
        <v>5888</v>
      </c>
      <c r="D1472" s="66" t="s">
        <v>8102</v>
      </c>
      <c r="E1472" s="59" t="s">
        <v>8504</v>
      </c>
      <c r="F1472" s="59" t="s">
        <v>8495</v>
      </c>
      <c r="G1472" s="59" t="s">
        <v>8486</v>
      </c>
      <c r="H1472" s="59" t="s">
        <v>8501</v>
      </c>
      <c r="I1472" s="60">
        <v>43465</v>
      </c>
      <c r="J1472" s="61">
        <v>303863</v>
      </c>
      <c r="K1472" s="61">
        <v>5677246</v>
      </c>
      <c r="L1472" s="60">
        <v>43465</v>
      </c>
    </row>
    <row r="1473" spans="1:12" x14ac:dyDescent="0.25">
      <c r="A1473" s="59" t="s">
        <v>8230</v>
      </c>
      <c r="B1473" s="59">
        <v>50354</v>
      </c>
      <c r="C1473" s="59" t="s">
        <v>5885</v>
      </c>
      <c r="D1473" s="59"/>
      <c r="E1473" s="59"/>
      <c r="F1473" s="59"/>
      <c r="G1473" s="59"/>
      <c r="H1473" s="59"/>
      <c r="I1473" s="60">
        <v>43465</v>
      </c>
      <c r="J1473" s="61">
        <v>348426.88569999998</v>
      </c>
      <c r="K1473" s="61">
        <v>5636926.1259000003</v>
      </c>
      <c r="L1473" s="60">
        <v>43465</v>
      </c>
    </row>
    <row r="1474" spans="1:12" x14ac:dyDescent="0.25">
      <c r="A1474" s="59" t="s">
        <v>8010</v>
      </c>
      <c r="B1474" s="59">
        <v>59872</v>
      </c>
      <c r="C1474" s="59" t="s">
        <v>807</v>
      </c>
      <c r="D1474" s="59" t="s">
        <v>8351</v>
      </c>
      <c r="E1474" s="59"/>
      <c r="F1474" s="59"/>
      <c r="G1474" s="59"/>
      <c r="H1474" s="59"/>
      <c r="I1474" s="60">
        <v>43465</v>
      </c>
      <c r="J1474" s="61">
        <v>449792.61290000001</v>
      </c>
      <c r="K1474" s="61">
        <v>5689443.4094000002</v>
      </c>
      <c r="L1474" s="60">
        <v>43465</v>
      </c>
    </row>
    <row r="1475" spans="1:12" x14ac:dyDescent="0.25">
      <c r="A1475" s="59" t="s">
        <v>8011</v>
      </c>
      <c r="B1475" s="59">
        <v>53909</v>
      </c>
      <c r="C1475" s="59" t="s">
        <v>1595</v>
      </c>
      <c r="D1475" s="59" t="s">
        <v>6946</v>
      </c>
      <c r="E1475" s="59"/>
      <c r="F1475" s="59"/>
      <c r="G1475" s="59"/>
      <c r="H1475" s="59"/>
      <c r="I1475" s="60">
        <v>43465</v>
      </c>
      <c r="J1475" s="61">
        <v>334890.77049999998</v>
      </c>
      <c r="K1475" s="61">
        <v>5619394.9516000003</v>
      </c>
      <c r="L1475" s="60">
        <v>43465</v>
      </c>
    </row>
    <row r="1476" spans="1:12" ht="30" x14ac:dyDescent="0.25">
      <c r="A1476" s="59" t="s">
        <v>8231</v>
      </c>
      <c r="B1476" s="59">
        <v>49479</v>
      </c>
      <c r="C1476" s="59" t="s">
        <v>1577</v>
      </c>
      <c r="D1476" s="66" t="s">
        <v>8104</v>
      </c>
      <c r="E1476" s="59" t="s">
        <v>8504</v>
      </c>
      <c r="F1476" s="59" t="s">
        <v>6902</v>
      </c>
      <c r="G1476" s="59" t="s">
        <v>8486</v>
      </c>
      <c r="H1476" s="59" t="s">
        <v>8483</v>
      </c>
      <c r="I1476" s="60">
        <v>43465</v>
      </c>
      <c r="J1476" s="61">
        <v>406639</v>
      </c>
      <c r="K1476" s="61">
        <v>5796717</v>
      </c>
      <c r="L1476" s="60">
        <v>43465</v>
      </c>
    </row>
    <row r="1477" spans="1:12" x14ac:dyDescent="0.25">
      <c r="A1477" s="59" t="s">
        <v>7368</v>
      </c>
      <c r="B1477" s="59">
        <v>47638</v>
      </c>
      <c r="C1477" s="59" t="s">
        <v>1208</v>
      </c>
      <c r="D1477" s="59" t="s">
        <v>7003</v>
      </c>
      <c r="E1477" s="59"/>
      <c r="F1477" s="59"/>
      <c r="G1477" s="59"/>
      <c r="H1477" s="59"/>
      <c r="I1477" s="60">
        <v>43465</v>
      </c>
      <c r="J1477" s="61">
        <v>309705.87339999998</v>
      </c>
      <c r="K1477" s="61">
        <v>5696695.0148</v>
      </c>
      <c r="L1477" s="60">
        <v>43465</v>
      </c>
    </row>
    <row r="1478" spans="1:12" x14ac:dyDescent="0.25">
      <c r="A1478" s="59" t="s">
        <v>7113</v>
      </c>
      <c r="B1478" s="59">
        <v>33659</v>
      </c>
      <c r="C1478" s="59" t="s">
        <v>150</v>
      </c>
      <c r="D1478" s="59" t="s">
        <v>6955</v>
      </c>
      <c r="E1478" s="59" t="s">
        <v>8504</v>
      </c>
      <c r="F1478" s="59" t="s">
        <v>8495</v>
      </c>
      <c r="G1478" s="59" t="s">
        <v>8486</v>
      </c>
      <c r="H1478" s="59" t="s">
        <v>8490</v>
      </c>
      <c r="I1478" s="60">
        <v>43465</v>
      </c>
      <c r="J1478" s="61">
        <v>466025</v>
      </c>
      <c r="K1478" s="61">
        <v>5753954</v>
      </c>
      <c r="L1478" s="60">
        <v>43465</v>
      </c>
    </row>
    <row r="1479" spans="1:12" x14ac:dyDescent="0.25">
      <c r="A1479" s="59" t="s">
        <v>8012</v>
      </c>
      <c r="B1479" s="59">
        <v>51065</v>
      </c>
      <c r="C1479" s="59" t="s">
        <v>1545</v>
      </c>
      <c r="D1479" s="59" t="s">
        <v>6954</v>
      </c>
      <c r="E1479" s="59" t="s">
        <v>8504</v>
      </c>
      <c r="F1479" s="59" t="s">
        <v>8489</v>
      </c>
      <c r="G1479" s="59" t="s">
        <v>8486</v>
      </c>
      <c r="H1479" s="59" t="s">
        <v>8100</v>
      </c>
      <c r="I1479" s="60">
        <v>43465</v>
      </c>
      <c r="J1479" s="61">
        <v>360508</v>
      </c>
      <c r="K1479" s="61">
        <v>5646424</v>
      </c>
      <c r="L1479" s="60">
        <v>43465</v>
      </c>
    </row>
    <row r="1480" spans="1:12" x14ac:dyDescent="0.25">
      <c r="A1480" s="59" t="s">
        <v>8013</v>
      </c>
      <c r="B1480" s="59">
        <v>57258</v>
      </c>
      <c r="C1480" s="59" t="s">
        <v>3863</v>
      </c>
      <c r="D1480" s="59" t="s">
        <v>8344</v>
      </c>
      <c r="E1480" s="59"/>
      <c r="F1480" s="59"/>
      <c r="G1480" s="59"/>
      <c r="H1480" s="59"/>
      <c r="I1480" s="60">
        <v>43465</v>
      </c>
      <c r="J1480" s="61">
        <v>420272.06589999999</v>
      </c>
      <c r="K1480" s="61">
        <v>5637241.0722000003</v>
      </c>
      <c r="L1480" s="60">
        <v>43465</v>
      </c>
    </row>
    <row r="1481" spans="1:12" x14ac:dyDescent="0.25">
      <c r="A1481" s="59" t="s">
        <v>8014</v>
      </c>
      <c r="B1481" s="59">
        <v>47807</v>
      </c>
      <c r="C1481" s="59" t="s">
        <v>689</v>
      </c>
      <c r="D1481" s="59" t="s">
        <v>6987</v>
      </c>
      <c r="E1481" s="59" t="s">
        <v>8504</v>
      </c>
      <c r="F1481" s="59" t="s">
        <v>8495</v>
      </c>
      <c r="G1481" s="59" t="s">
        <v>8502</v>
      </c>
      <c r="H1481" s="59" t="s">
        <v>8100</v>
      </c>
      <c r="I1481" s="60">
        <v>43465</v>
      </c>
      <c r="J1481" s="61">
        <v>330491</v>
      </c>
      <c r="K1481" s="61">
        <v>5685999</v>
      </c>
      <c r="L1481" s="60">
        <v>43465</v>
      </c>
    </row>
    <row r="1482" spans="1:12" x14ac:dyDescent="0.25">
      <c r="A1482" s="59" t="s">
        <v>8468</v>
      </c>
      <c r="B1482" s="59">
        <v>41844</v>
      </c>
      <c r="C1482" s="59" t="s">
        <v>1336</v>
      </c>
      <c r="D1482" s="59" t="s">
        <v>8344</v>
      </c>
      <c r="E1482" s="59" t="s">
        <v>6927</v>
      </c>
      <c r="F1482" s="59" t="s">
        <v>8495</v>
      </c>
      <c r="G1482" s="59" t="s">
        <v>8486</v>
      </c>
      <c r="H1482" s="59" t="s">
        <v>8501</v>
      </c>
      <c r="I1482" s="60">
        <v>43465</v>
      </c>
      <c r="J1482" s="61">
        <v>309757</v>
      </c>
      <c r="K1482" s="61">
        <v>5670696</v>
      </c>
      <c r="L1482" s="60">
        <v>43465</v>
      </c>
    </row>
    <row r="1483" spans="1:12" x14ac:dyDescent="0.25">
      <c r="A1483" s="59" t="s">
        <v>8015</v>
      </c>
      <c r="B1483" s="59">
        <v>58135</v>
      </c>
      <c r="C1483" s="59" t="s">
        <v>517</v>
      </c>
      <c r="D1483" s="59" t="s">
        <v>8344</v>
      </c>
      <c r="E1483" s="59"/>
      <c r="F1483" s="59"/>
      <c r="G1483" s="59"/>
      <c r="H1483" s="59"/>
      <c r="I1483" s="60">
        <v>43465</v>
      </c>
      <c r="J1483" s="61">
        <v>390516.74420000002</v>
      </c>
      <c r="K1483" s="61">
        <v>5688858.1436999999</v>
      </c>
      <c r="L1483" s="60">
        <v>43465</v>
      </c>
    </row>
    <row r="1484" spans="1:12" x14ac:dyDescent="0.25">
      <c r="A1484" s="59" t="s">
        <v>7300</v>
      </c>
      <c r="B1484" s="59">
        <v>45897</v>
      </c>
      <c r="C1484" s="59" t="s">
        <v>469</v>
      </c>
      <c r="D1484" s="59" t="s">
        <v>6955</v>
      </c>
      <c r="E1484" s="59" t="s">
        <v>8504</v>
      </c>
      <c r="F1484" s="59" t="s">
        <v>8495</v>
      </c>
      <c r="G1484" s="59" t="s">
        <v>8486</v>
      </c>
      <c r="H1484" s="59" t="s">
        <v>8490</v>
      </c>
      <c r="I1484" s="60">
        <v>43465</v>
      </c>
      <c r="J1484" s="61">
        <v>365839</v>
      </c>
      <c r="K1484" s="61">
        <v>5711942</v>
      </c>
      <c r="L1484" s="60">
        <v>43465</v>
      </c>
    </row>
    <row r="1485" spans="1:12" x14ac:dyDescent="0.25">
      <c r="A1485" s="59" t="s">
        <v>8232</v>
      </c>
      <c r="B1485" s="59">
        <v>52078</v>
      </c>
      <c r="C1485" s="59" t="s">
        <v>7</v>
      </c>
      <c r="D1485" s="59" t="s">
        <v>7040</v>
      </c>
      <c r="E1485" s="59" t="s">
        <v>8484</v>
      </c>
      <c r="F1485" s="59" t="s">
        <v>8491</v>
      </c>
      <c r="G1485" s="59" t="s">
        <v>8486</v>
      </c>
      <c r="H1485" s="59" t="s">
        <v>6958</v>
      </c>
      <c r="I1485" s="60">
        <v>43465</v>
      </c>
      <c r="J1485" s="61">
        <v>298963</v>
      </c>
      <c r="K1485" s="61">
        <v>5627821</v>
      </c>
      <c r="L1485" s="60">
        <v>43465</v>
      </c>
    </row>
    <row r="1486" spans="1:12" x14ac:dyDescent="0.25">
      <c r="A1486" s="59" t="s">
        <v>8338</v>
      </c>
      <c r="B1486" s="59">
        <v>53639</v>
      </c>
      <c r="C1486" s="59" t="s">
        <v>5878</v>
      </c>
      <c r="D1486" s="59" t="s">
        <v>7333</v>
      </c>
      <c r="E1486" s="59" t="s">
        <v>8484</v>
      </c>
      <c r="F1486" s="59" t="s">
        <v>8484</v>
      </c>
      <c r="G1486" s="59" t="s">
        <v>8486</v>
      </c>
      <c r="H1486" s="59" t="s">
        <v>8490</v>
      </c>
      <c r="I1486" s="60">
        <v>43465</v>
      </c>
      <c r="J1486" s="61">
        <v>371806</v>
      </c>
      <c r="K1486" s="61">
        <v>5616592</v>
      </c>
      <c r="L1486" s="60">
        <v>43465</v>
      </c>
    </row>
    <row r="1487" spans="1:12" x14ac:dyDescent="0.25">
      <c r="A1487" s="59" t="s">
        <v>8469</v>
      </c>
      <c r="B1487" s="59">
        <v>32289</v>
      </c>
      <c r="C1487" s="59" t="s">
        <v>1555</v>
      </c>
      <c r="D1487" s="59" t="s">
        <v>8238</v>
      </c>
      <c r="E1487" s="59" t="s">
        <v>8504</v>
      </c>
      <c r="F1487" s="59" t="s">
        <v>6902</v>
      </c>
      <c r="G1487" s="59" t="s">
        <v>8485</v>
      </c>
      <c r="H1487" s="59" t="s">
        <v>8499</v>
      </c>
      <c r="I1487" s="60">
        <v>43465</v>
      </c>
      <c r="J1487" s="61">
        <v>466962</v>
      </c>
      <c r="K1487" s="61">
        <v>5788212</v>
      </c>
      <c r="L1487" s="60">
        <v>43465</v>
      </c>
    </row>
    <row r="1488" spans="1:12" x14ac:dyDescent="0.25">
      <c r="A1488" s="59" t="s">
        <v>7842</v>
      </c>
      <c r="B1488" s="59">
        <v>50769</v>
      </c>
      <c r="C1488" s="59" t="s">
        <v>1545</v>
      </c>
      <c r="D1488" s="59" t="s">
        <v>8347</v>
      </c>
      <c r="E1488" s="59"/>
      <c r="F1488" s="59"/>
      <c r="G1488" s="59"/>
      <c r="H1488" s="59"/>
      <c r="I1488" s="60">
        <v>43465</v>
      </c>
      <c r="J1488" s="61">
        <v>356254.51380000002</v>
      </c>
      <c r="K1488" s="61">
        <v>5654230.4182000002</v>
      </c>
      <c r="L1488" s="60">
        <v>43465</v>
      </c>
    </row>
    <row r="1489" spans="1:12" x14ac:dyDescent="0.25">
      <c r="A1489" s="59" t="s">
        <v>6371</v>
      </c>
      <c r="B1489" s="59">
        <v>47809</v>
      </c>
      <c r="C1489" s="59" t="s">
        <v>689</v>
      </c>
      <c r="D1489" s="59" t="s">
        <v>8378</v>
      </c>
      <c r="E1489" s="59" t="s">
        <v>8484</v>
      </c>
      <c r="F1489" s="59" t="s">
        <v>8491</v>
      </c>
      <c r="G1489" s="59" t="s">
        <v>8482</v>
      </c>
      <c r="H1489" s="59" t="s">
        <v>8483</v>
      </c>
      <c r="I1489" s="60">
        <v>43465</v>
      </c>
      <c r="J1489" s="61">
        <v>337079</v>
      </c>
      <c r="K1489" s="61">
        <v>5689960</v>
      </c>
      <c r="L1489" s="60">
        <v>43465</v>
      </c>
    </row>
    <row r="1490" spans="1:12" x14ac:dyDescent="0.25">
      <c r="A1490" s="59" t="s">
        <v>8016</v>
      </c>
      <c r="B1490" s="59">
        <v>40721</v>
      </c>
      <c r="C1490" s="59" t="s">
        <v>592</v>
      </c>
      <c r="D1490" s="59" t="s">
        <v>8233</v>
      </c>
      <c r="E1490" s="59"/>
      <c r="F1490" s="59"/>
      <c r="G1490" s="59"/>
      <c r="H1490" s="59"/>
      <c r="I1490" s="60">
        <v>43465</v>
      </c>
      <c r="J1490" s="61">
        <v>353797.25160000002</v>
      </c>
      <c r="K1490" s="61">
        <v>5671466.4638</v>
      </c>
      <c r="L1490" s="60">
        <v>43465</v>
      </c>
    </row>
    <row r="1491" spans="1:12" x14ac:dyDescent="0.25">
      <c r="A1491" s="59" t="s">
        <v>8017</v>
      </c>
      <c r="B1491" s="59">
        <v>47533</v>
      </c>
      <c r="C1491" s="59" t="s">
        <v>119</v>
      </c>
      <c r="D1491" s="59" t="s">
        <v>9069</v>
      </c>
      <c r="E1491" s="59" t="s">
        <v>8484</v>
      </c>
      <c r="F1491" s="59" t="s">
        <v>8491</v>
      </c>
      <c r="G1491" s="59" t="s">
        <v>8493</v>
      </c>
      <c r="H1491" s="59" t="s">
        <v>8483</v>
      </c>
      <c r="I1491" s="60">
        <v>43465</v>
      </c>
      <c r="J1491" s="61">
        <v>305162</v>
      </c>
      <c r="K1491" s="61">
        <v>5746440</v>
      </c>
      <c r="L1491" s="60">
        <v>43465</v>
      </c>
    </row>
    <row r="1492" spans="1:12" x14ac:dyDescent="0.25">
      <c r="A1492" s="59" t="s">
        <v>8470</v>
      </c>
      <c r="B1492" s="59">
        <v>40549</v>
      </c>
      <c r="C1492" s="59" t="s">
        <v>1561</v>
      </c>
      <c r="D1492" s="59" t="s">
        <v>8344</v>
      </c>
      <c r="E1492" s="59"/>
      <c r="F1492" s="59"/>
      <c r="G1492" s="59"/>
      <c r="H1492" s="59"/>
      <c r="I1492" s="60">
        <v>43465</v>
      </c>
      <c r="J1492" s="61">
        <v>340417.76750000002</v>
      </c>
      <c r="K1492" s="61">
        <v>5679615.6536999997</v>
      </c>
      <c r="L1492" s="60">
        <v>43465</v>
      </c>
    </row>
    <row r="1493" spans="1:12" x14ac:dyDescent="0.25">
      <c r="A1493" s="59" t="s">
        <v>8018</v>
      </c>
      <c r="B1493" s="59">
        <v>58119</v>
      </c>
      <c r="C1493" s="59" t="s">
        <v>517</v>
      </c>
      <c r="D1493" s="59" t="s">
        <v>7123</v>
      </c>
      <c r="E1493" s="59" t="s">
        <v>6927</v>
      </c>
      <c r="F1493" s="59" t="s">
        <v>6959</v>
      </c>
      <c r="G1493" s="59" t="s">
        <v>8486</v>
      </c>
      <c r="H1493" s="59" t="s">
        <v>8490</v>
      </c>
      <c r="I1493" s="60">
        <v>43465</v>
      </c>
      <c r="J1493" s="61">
        <v>400973</v>
      </c>
      <c r="K1493" s="61">
        <v>5689707</v>
      </c>
      <c r="L1493" s="60">
        <v>43465</v>
      </c>
    </row>
    <row r="1494" spans="1:12" x14ac:dyDescent="0.25">
      <c r="A1494" s="59" t="s">
        <v>8019</v>
      </c>
      <c r="B1494" s="59">
        <v>49549</v>
      </c>
      <c r="C1494" s="59" t="s">
        <v>698</v>
      </c>
      <c r="D1494" s="59" t="s">
        <v>6899</v>
      </c>
      <c r="E1494" s="59" t="s">
        <v>8504</v>
      </c>
      <c r="F1494" s="59" t="s">
        <v>8489</v>
      </c>
      <c r="G1494" s="59" t="s">
        <v>8502</v>
      </c>
      <c r="H1494" s="59" t="s">
        <v>8100</v>
      </c>
      <c r="I1494" s="60">
        <v>43465</v>
      </c>
      <c r="J1494" s="61">
        <v>412294.6287</v>
      </c>
      <c r="K1494" s="61">
        <v>5778892.3392000003</v>
      </c>
      <c r="L1494" s="60">
        <v>43465</v>
      </c>
    </row>
    <row r="1495" spans="1:12" x14ac:dyDescent="0.25">
      <c r="A1495" s="59" t="s">
        <v>8020</v>
      </c>
      <c r="B1495" s="59">
        <v>45356</v>
      </c>
      <c r="C1495" s="59" t="s">
        <v>428</v>
      </c>
      <c r="D1495" s="59" t="s">
        <v>8344</v>
      </c>
      <c r="E1495" s="59" t="s">
        <v>8504</v>
      </c>
      <c r="F1495" s="59" t="s">
        <v>8495</v>
      </c>
      <c r="G1495" s="59" t="s">
        <v>8503</v>
      </c>
      <c r="H1495" s="59" t="s">
        <v>8501</v>
      </c>
      <c r="I1495" s="60">
        <v>43465</v>
      </c>
      <c r="J1495" s="61">
        <v>359499</v>
      </c>
      <c r="K1495" s="61">
        <v>5706608</v>
      </c>
      <c r="L1495" s="60">
        <v>43465</v>
      </c>
    </row>
    <row r="1496" spans="1:12" x14ac:dyDescent="0.25">
      <c r="A1496" s="59" t="s">
        <v>8021</v>
      </c>
      <c r="B1496" s="59">
        <v>47059</v>
      </c>
      <c r="C1496" s="59" t="s">
        <v>372</v>
      </c>
      <c r="D1496" s="59" t="s">
        <v>8344</v>
      </c>
      <c r="E1496" s="59" t="s">
        <v>6927</v>
      </c>
      <c r="F1496" s="59" t="s">
        <v>6959</v>
      </c>
      <c r="G1496" s="59" t="s">
        <v>8503</v>
      </c>
      <c r="H1496" s="59" t="s">
        <v>8490</v>
      </c>
      <c r="I1496" s="60">
        <v>43465</v>
      </c>
      <c r="J1496" s="61">
        <v>343253</v>
      </c>
      <c r="K1496" s="61">
        <v>5700451</v>
      </c>
      <c r="L1496" s="60">
        <v>43465</v>
      </c>
    </row>
    <row r="1497" spans="1:12" x14ac:dyDescent="0.25">
      <c r="A1497" s="59" t="s">
        <v>8022</v>
      </c>
      <c r="B1497" s="59">
        <v>45966</v>
      </c>
      <c r="C1497" s="59" t="s">
        <v>481</v>
      </c>
      <c r="D1497" s="59" t="s">
        <v>8344</v>
      </c>
      <c r="E1497" s="59" t="s">
        <v>8504</v>
      </c>
      <c r="F1497" s="59" t="s">
        <v>8495</v>
      </c>
      <c r="G1497" s="59" t="s">
        <v>8486</v>
      </c>
      <c r="H1497" s="59" t="s">
        <v>6912</v>
      </c>
      <c r="I1497" s="60">
        <v>43465</v>
      </c>
      <c r="J1497" s="61">
        <v>359160</v>
      </c>
      <c r="K1497" s="61">
        <v>5714904</v>
      </c>
      <c r="L1497" s="60">
        <v>43465</v>
      </c>
    </row>
    <row r="1498" spans="1:12" x14ac:dyDescent="0.25">
      <c r="A1498" s="59" t="s">
        <v>8023</v>
      </c>
      <c r="B1498" s="59">
        <v>48619</v>
      </c>
      <c r="C1498" s="59" t="s">
        <v>557</v>
      </c>
      <c r="D1498" s="59" t="s">
        <v>7003</v>
      </c>
      <c r="E1498" s="59" t="s">
        <v>8504</v>
      </c>
      <c r="F1498" s="59" t="s">
        <v>8495</v>
      </c>
      <c r="G1498" s="59" t="s">
        <v>8101</v>
      </c>
      <c r="H1498" s="59" t="s">
        <v>8501</v>
      </c>
      <c r="I1498" s="60">
        <v>43465</v>
      </c>
      <c r="J1498" s="61">
        <v>369684</v>
      </c>
      <c r="K1498" s="61">
        <v>5778538</v>
      </c>
      <c r="L1498" s="60">
        <v>43465</v>
      </c>
    </row>
    <row r="1499" spans="1:12" x14ac:dyDescent="0.25">
      <c r="A1499" s="59" t="s">
        <v>8024</v>
      </c>
      <c r="B1499" s="59">
        <v>44147</v>
      </c>
      <c r="C1499" s="59" t="s">
        <v>364</v>
      </c>
      <c r="D1499" s="59" t="s">
        <v>6955</v>
      </c>
      <c r="E1499" s="59" t="s">
        <v>8504</v>
      </c>
      <c r="F1499" s="59" t="s">
        <v>8495</v>
      </c>
      <c r="G1499" s="59" t="s">
        <v>8486</v>
      </c>
      <c r="H1499" s="59" t="s">
        <v>8490</v>
      </c>
      <c r="I1499" s="60">
        <v>43465</v>
      </c>
      <c r="J1499" s="61">
        <v>390423</v>
      </c>
      <c r="K1499" s="61">
        <v>5710964</v>
      </c>
      <c r="L1499" s="60">
        <v>43465</v>
      </c>
    </row>
    <row r="1500" spans="1:12" x14ac:dyDescent="0.25">
      <c r="A1500" s="59" t="s">
        <v>8025</v>
      </c>
      <c r="B1500" s="59">
        <v>52477</v>
      </c>
      <c r="C1500" s="59" t="s">
        <v>1652</v>
      </c>
      <c r="D1500" s="59" t="s">
        <v>8344</v>
      </c>
      <c r="E1500" s="59" t="s">
        <v>6927</v>
      </c>
      <c r="F1500" s="59" t="s">
        <v>6959</v>
      </c>
      <c r="G1500" s="59" t="s">
        <v>8503</v>
      </c>
      <c r="H1500" s="59" t="s">
        <v>8490</v>
      </c>
      <c r="I1500" s="60">
        <v>43465</v>
      </c>
      <c r="J1500" s="61">
        <v>301946</v>
      </c>
      <c r="K1500" s="61">
        <v>5639286</v>
      </c>
      <c r="L1500" s="60">
        <v>43465</v>
      </c>
    </row>
    <row r="1501" spans="1:12" x14ac:dyDescent="0.25">
      <c r="A1501" s="59" t="s">
        <v>8026</v>
      </c>
      <c r="B1501" s="59">
        <v>58840</v>
      </c>
      <c r="C1501" s="59" t="s">
        <v>956</v>
      </c>
      <c r="D1501" s="59" t="s">
        <v>8344</v>
      </c>
      <c r="E1501" s="59" t="s">
        <v>6927</v>
      </c>
      <c r="F1501" s="59" t="s">
        <v>6959</v>
      </c>
      <c r="G1501" s="59" t="s">
        <v>8503</v>
      </c>
      <c r="H1501" s="59" t="s">
        <v>8490</v>
      </c>
      <c r="I1501" s="60">
        <v>43465</v>
      </c>
      <c r="J1501" s="61">
        <v>418224</v>
      </c>
      <c r="K1501" s="61">
        <v>5672148</v>
      </c>
      <c r="L1501" s="60">
        <v>43465</v>
      </c>
    </row>
    <row r="1502" spans="1:12" x14ac:dyDescent="0.25">
      <c r="A1502" s="59" t="s">
        <v>8542</v>
      </c>
      <c r="B1502" s="59">
        <v>45549</v>
      </c>
      <c r="C1502" s="59" t="s">
        <v>5882</v>
      </c>
      <c r="D1502" s="59" t="s">
        <v>8506</v>
      </c>
      <c r="E1502" s="59"/>
      <c r="F1502" s="59"/>
      <c r="G1502" s="59"/>
      <c r="H1502" s="59"/>
      <c r="I1502" s="60">
        <v>43465</v>
      </c>
      <c r="J1502" s="61">
        <v>377681.36330000003</v>
      </c>
      <c r="K1502" s="61">
        <v>5689969.3136999998</v>
      </c>
      <c r="L1502" s="60">
        <v>43465</v>
      </c>
    </row>
    <row r="1503" spans="1:12" x14ac:dyDescent="0.25">
      <c r="A1503" s="59" t="s">
        <v>8027</v>
      </c>
      <c r="B1503" s="59">
        <v>51688</v>
      </c>
      <c r="C1503" s="59" t="s">
        <v>1592</v>
      </c>
      <c r="D1503" s="59"/>
      <c r="E1503" s="59"/>
      <c r="F1503" s="59"/>
      <c r="G1503" s="59"/>
      <c r="H1503" s="59"/>
      <c r="I1503" s="60">
        <v>43465</v>
      </c>
      <c r="J1503" s="61">
        <v>388866.19549999997</v>
      </c>
      <c r="K1503" s="61">
        <v>5664268.3372999998</v>
      </c>
      <c r="L1503" s="60">
        <v>43465</v>
      </c>
    </row>
    <row r="1504" spans="1:12" x14ac:dyDescent="0.25">
      <c r="A1504" s="59" t="s">
        <v>8028</v>
      </c>
      <c r="B1504" s="59">
        <v>58791</v>
      </c>
      <c r="C1504" s="59" t="s">
        <v>1957</v>
      </c>
      <c r="D1504" s="59" t="s">
        <v>7333</v>
      </c>
      <c r="E1504" s="59"/>
      <c r="F1504" s="59"/>
      <c r="G1504" s="59"/>
      <c r="H1504" s="59"/>
      <c r="I1504" s="60">
        <v>43465</v>
      </c>
      <c r="J1504" s="61">
        <v>413433.18969999999</v>
      </c>
      <c r="K1504" s="61">
        <v>5679542.0004000003</v>
      </c>
      <c r="L1504" s="60">
        <v>43465</v>
      </c>
    </row>
    <row r="1505" spans="1:12" x14ac:dyDescent="0.25">
      <c r="A1505" s="59" t="s">
        <v>8234</v>
      </c>
      <c r="B1505" s="59">
        <v>44145</v>
      </c>
      <c r="C1505" s="59" t="s">
        <v>364</v>
      </c>
      <c r="D1505" s="59" t="s">
        <v>6917</v>
      </c>
      <c r="E1505" s="59" t="s">
        <v>8484</v>
      </c>
      <c r="F1505" s="59" t="s">
        <v>8492</v>
      </c>
      <c r="G1505" s="59" t="s">
        <v>8485</v>
      </c>
      <c r="H1505" s="59" t="s">
        <v>8483</v>
      </c>
      <c r="I1505" s="60">
        <v>43465</v>
      </c>
      <c r="J1505" s="61">
        <v>394493</v>
      </c>
      <c r="K1505" s="61">
        <v>5710087</v>
      </c>
      <c r="L1505" s="60">
        <v>43465</v>
      </c>
    </row>
    <row r="1506" spans="1:12" x14ac:dyDescent="0.25">
      <c r="A1506" s="59" t="s">
        <v>8235</v>
      </c>
      <c r="B1506" s="59">
        <v>33609</v>
      </c>
      <c r="C1506" s="59" t="s">
        <v>150</v>
      </c>
      <c r="D1506" s="59" t="s">
        <v>8344</v>
      </c>
      <c r="E1506" s="59"/>
      <c r="F1506" s="59"/>
      <c r="G1506" s="59"/>
      <c r="H1506" s="59"/>
      <c r="I1506" s="60">
        <v>43465</v>
      </c>
      <c r="J1506" s="61">
        <v>469447.9644</v>
      </c>
      <c r="K1506" s="61">
        <v>5764525.7911</v>
      </c>
      <c r="L1506" s="60">
        <v>43465</v>
      </c>
    </row>
    <row r="1507" spans="1:12" x14ac:dyDescent="0.25">
      <c r="A1507" s="59" t="s">
        <v>8029</v>
      </c>
      <c r="B1507" s="59">
        <v>58453</v>
      </c>
      <c r="C1507" s="59" t="s">
        <v>1375</v>
      </c>
      <c r="D1507" s="59" t="s">
        <v>8344</v>
      </c>
      <c r="E1507" s="59"/>
      <c r="F1507" s="59"/>
      <c r="G1507" s="59"/>
      <c r="H1507" s="59"/>
      <c r="I1507" s="60">
        <v>43465</v>
      </c>
      <c r="J1507" s="61">
        <v>387207.28419999999</v>
      </c>
      <c r="K1507" s="61">
        <v>5701307.7674000002</v>
      </c>
      <c r="L1507" s="60">
        <v>43465</v>
      </c>
    </row>
    <row r="1508" spans="1:12" x14ac:dyDescent="0.25">
      <c r="A1508" s="59" t="s">
        <v>8029</v>
      </c>
      <c r="B1508" s="59">
        <v>58456</v>
      </c>
      <c r="C1508" s="59" t="s">
        <v>1375</v>
      </c>
      <c r="D1508" s="59" t="s">
        <v>8344</v>
      </c>
      <c r="E1508" s="59"/>
      <c r="F1508" s="59"/>
      <c r="G1508" s="59"/>
      <c r="H1508" s="59"/>
      <c r="I1508" s="60">
        <v>43465</v>
      </c>
      <c r="J1508" s="61">
        <v>378606.23830000003</v>
      </c>
      <c r="K1508" s="61">
        <v>5696021.7056</v>
      </c>
      <c r="L1508" s="60">
        <v>43465</v>
      </c>
    </row>
    <row r="1509" spans="1:12" x14ac:dyDescent="0.25">
      <c r="A1509" s="59" t="s">
        <v>8030</v>
      </c>
      <c r="B1509" s="59">
        <v>45525</v>
      </c>
      <c r="C1509" s="59" t="s">
        <v>549</v>
      </c>
      <c r="D1509" s="59" t="s">
        <v>6917</v>
      </c>
      <c r="E1509" s="59" t="s">
        <v>6927</v>
      </c>
      <c r="F1509" s="59" t="s">
        <v>6959</v>
      </c>
      <c r="G1509" s="59" t="s">
        <v>8101</v>
      </c>
      <c r="H1509" s="59" t="s">
        <v>8496</v>
      </c>
      <c r="I1509" s="60">
        <v>43465</v>
      </c>
      <c r="J1509" s="61">
        <v>372528</v>
      </c>
      <c r="K1509" s="61">
        <v>5695808</v>
      </c>
      <c r="L1509" s="60">
        <v>43465</v>
      </c>
    </row>
    <row r="1510" spans="1:12" x14ac:dyDescent="0.25">
      <c r="A1510" s="59" t="s">
        <v>8031</v>
      </c>
      <c r="B1510" s="59">
        <v>32676</v>
      </c>
      <c r="C1510" s="59" t="s">
        <v>1584</v>
      </c>
      <c r="D1510" s="59" t="s">
        <v>7013</v>
      </c>
      <c r="E1510" s="59"/>
      <c r="F1510" s="59"/>
      <c r="G1510" s="59"/>
      <c r="H1510" s="59"/>
      <c r="I1510" s="60">
        <v>43465</v>
      </c>
      <c r="J1510" s="61">
        <v>517383.86499999999</v>
      </c>
      <c r="K1510" s="61">
        <v>5751330.9013999999</v>
      </c>
      <c r="L1510" s="60">
        <v>43465</v>
      </c>
    </row>
    <row r="1511" spans="1:12" x14ac:dyDescent="0.25">
      <c r="A1511" s="59" t="s">
        <v>8339</v>
      </c>
      <c r="B1511" s="59">
        <v>48432</v>
      </c>
      <c r="C1511" s="59" t="s">
        <v>1042</v>
      </c>
      <c r="D1511" s="59" t="s">
        <v>8346</v>
      </c>
      <c r="E1511" s="59"/>
      <c r="F1511" s="59"/>
      <c r="G1511" s="59"/>
      <c r="H1511" s="59"/>
      <c r="I1511" s="60">
        <v>43465</v>
      </c>
      <c r="J1511" s="61">
        <v>396621.77140000003</v>
      </c>
      <c r="K1511" s="61">
        <v>5787777.6541999998</v>
      </c>
      <c r="L1511" s="60">
        <v>43465</v>
      </c>
    </row>
    <row r="1512" spans="1:12" x14ac:dyDescent="0.25">
      <c r="A1512" s="59" t="s">
        <v>8032</v>
      </c>
      <c r="B1512" s="59">
        <v>44894</v>
      </c>
      <c r="C1512" s="59" t="s">
        <v>196</v>
      </c>
      <c r="D1512" s="59" t="s">
        <v>6955</v>
      </c>
      <c r="E1512" s="59" t="s">
        <v>8504</v>
      </c>
      <c r="F1512" s="59" t="s">
        <v>8495</v>
      </c>
      <c r="G1512" s="59" t="s">
        <v>8486</v>
      </c>
      <c r="H1512" s="59" t="s">
        <v>8490</v>
      </c>
      <c r="I1512" s="60">
        <v>43465</v>
      </c>
      <c r="J1512" s="61">
        <v>383043</v>
      </c>
      <c r="K1512" s="61">
        <v>5704498</v>
      </c>
      <c r="L1512" s="60">
        <v>43465</v>
      </c>
    </row>
    <row r="1513" spans="1:12" x14ac:dyDescent="0.25">
      <c r="A1513" s="59" t="s">
        <v>8033</v>
      </c>
      <c r="B1513" s="59">
        <v>58540</v>
      </c>
      <c r="C1513" s="59" t="s">
        <v>805</v>
      </c>
      <c r="D1513" s="59" t="s">
        <v>8346</v>
      </c>
      <c r="E1513" s="59"/>
      <c r="F1513" s="59"/>
      <c r="G1513" s="59"/>
      <c r="H1513" s="59"/>
      <c r="I1513" s="60">
        <v>43465</v>
      </c>
      <c r="J1513" s="61">
        <v>414157.47090000001</v>
      </c>
      <c r="K1513" s="61">
        <v>5662848.6781000001</v>
      </c>
      <c r="L1513" s="60">
        <v>43465</v>
      </c>
    </row>
    <row r="1514" spans="1:12" x14ac:dyDescent="0.25">
      <c r="A1514" s="59" t="s">
        <v>8034</v>
      </c>
      <c r="B1514" s="59">
        <v>44319</v>
      </c>
      <c r="C1514" s="59" t="s">
        <v>364</v>
      </c>
      <c r="D1514" s="59" t="s">
        <v>8035</v>
      </c>
      <c r="E1514" s="59" t="s">
        <v>8504</v>
      </c>
      <c r="F1514" s="59" t="s">
        <v>8492</v>
      </c>
      <c r="G1514" s="59" t="s">
        <v>8486</v>
      </c>
      <c r="H1514" s="59" t="s">
        <v>8100</v>
      </c>
      <c r="I1514" s="60">
        <v>43465</v>
      </c>
      <c r="J1514" s="61">
        <v>404131</v>
      </c>
      <c r="K1514" s="61">
        <v>5709509</v>
      </c>
      <c r="L1514" s="60">
        <v>43465</v>
      </c>
    </row>
    <row r="1515" spans="1:12" x14ac:dyDescent="0.25">
      <c r="A1515" s="59" t="s">
        <v>8036</v>
      </c>
      <c r="B1515" s="59">
        <v>50769</v>
      </c>
      <c r="C1515" s="59" t="s">
        <v>1545</v>
      </c>
      <c r="D1515" s="59" t="s">
        <v>8347</v>
      </c>
      <c r="E1515" s="59"/>
      <c r="F1515" s="59"/>
      <c r="G1515" s="59"/>
      <c r="H1515" s="59"/>
      <c r="I1515" s="60">
        <v>43465</v>
      </c>
      <c r="J1515" s="61">
        <v>356254.51380000002</v>
      </c>
      <c r="K1515" s="61">
        <v>5654230.4182000002</v>
      </c>
      <c r="L1515" s="60">
        <v>43465</v>
      </c>
    </row>
    <row r="1516" spans="1:12" x14ac:dyDescent="0.25">
      <c r="A1516" s="59" t="s">
        <v>8037</v>
      </c>
      <c r="B1516" s="59">
        <v>45478</v>
      </c>
      <c r="C1516" s="59" t="s">
        <v>1588</v>
      </c>
      <c r="D1516" s="59" t="s">
        <v>6946</v>
      </c>
      <c r="E1516" s="59"/>
      <c r="F1516" s="59"/>
      <c r="G1516" s="59"/>
      <c r="H1516" s="59"/>
      <c r="I1516" s="60">
        <v>43465</v>
      </c>
      <c r="J1516" s="61">
        <v>350845.49650000001</v>
      </c>
      <c r="K1516" s="61">
        <v>5700177.7805000003</v>
      </c>
      <c r="L1516" s="60">
        <v>43465</v>
      </c>
    </row>
    <row r="1517" spans="1:12" x14ac:dyDescent="0.25">
      <c r="A1517" s="59" t="s">
        <v>8038</v>
      </c>
      <c r="B1517" s="59">
        <v>58762</v>
      </c>
      <c r="C1517" s="59" t="s">
        <v>1738</v>
      </c>
      <c r="D1517" s="59" t="s">
        <v>7227</v>
      </c>
      <c r="E1517" s="59"/>
      <c r="F1517" s="59"/>
      <c r="G1517" s="59"/>
      <c r="H1517" s="59"/>
      <c r="I1517" s="60">
        <v>43465</v>
      </c>
      <c r="J1517" s="61">
        <v>406824.66039999999</v>
      </c>
      <c r="K1517" s="61">
        <v>5685144.5363999996</v>
      </c>
      <c r="L1517" s="60">
        <v>43465</v>
      </c>
    </row>
    <row r="1518" spans="1:12" x14ac:dyDescent="0.25">
      <c r="A1518" s="59" t="s">
        <v>8039</v>
      </c>
      <c r="B1518" s="59">
        <v>42857</v>
      </c>
      <c r="C1518" s="59" t="s">
        <v>1013</v>
      </c>
      <c r="D1518" s="59"/>
      <c r="E1518" s="59"/>
      <c r="F1518" s="59"/>
      <c r="G1518" s="59"/>
      <c r="H1518" s="59"/>
      <c r="I1518" s="60">
        <v>43465</v>
      </c>
      <c r="J1518" s="61">
        <v>370784.28909999999</v>
      </c>
      <c r="K1518" s="61">
        <v>5669015.6246999996</v>
      </c>
      <c r="L1518" s="60">
        <v>43465</v>
      </c>
    </row>
    <row r="1519" spans="1:12" x14ac:dyDescent="0.25">
      <c r="A1519" s="59" t="s">
        <v>8040</v>
      </c>
      <c r="B1519" s="59">
        <v>34414</v>
      </c>
      <c r="C1519" s="59" t="s">
        <v>1303</v>
      </c>
      <c r="D1519" s="59" t="s">
        <v>6955</v>
      </c>
      <c r="E1519" s="59"/>
      <c r="F1519" s="59"/>
      <c r="G1519" s="59"/>
      <c r="H1519" s="59"/>
      <c r="I1519" s="60">
        <v>43465</v>
      </c>
      <c r="J1519" s="61">
        <v>506322.5589</v>
      </c>
      <c r="K1519" s="61">
        <v>5703526.2545999996</v>
      </c>
      <c r="L1519" s="60">
        <v>43465</v>
      </c>
    </row>
    <row r="1520" spans="1:12" x14ac:dyDescent="0.25">
      <c r="A1520" s="59" t="s">
        <v>8041</v>
      </c>
      <c r="B1520" s="59">
        <v>57250</v>
      </c>
      <c r="C1520" s="59" t="s">
        <v>867</v>
      </c>
      <c r="D1520" s="59" t="s">
        <v>8508</v>
      </c>
      <c r="E1520" s="59"/>
      <c r="F1520" s="59"/>
      <c r="G1520" s="59"/>
      <c r="H1520" s="59"/>
      <c r="I1520" s="60">
        <v>43465</v>
      </c>
      <c r="J1520" s="61">
        <v>440081.48979999998</v>
      </c>
      <c r="K1520" s="61">
        <v>5637367.7132000001</v>
      </c>
      <c r="L1520" s="60">
        <v>43465</v>
      </c>
    </row>
    <row r="1521" spans="1:12" x14ac:dyDescent="0.25">
      <c r="A1521" s="59" t="s">
        <v>8042</v>
      </c>
      <c r="B1521" s="59">
        <v>57250</v>
      </c>
      <c r="C1521" s="59" t="s">
        <v>867</v>
      </c>
      <c r="D1521" s="59" t="s">
        <v>8511</v>
      </c>
      <c r="E1521" s="59" t="s">
        <v>8484</v>
      </c>
      <c r="F1521" s="59" t="s">
        <v>8484</v>
      </c>
      <c r="G1521" s="59" t="s">
        <v>8486</v>
      </c>
      <c r="H1521" s="59" t="s">
        <v>8490</v>
      </c>
      <c r="I1521" s="60">
        <v>43465</v>
      </c>
      <c r="J1521" s="61">
        <v>438997</v>
      </c>
      <c r="K1521" s="61">
        <v>5637334</v>
      </c>
      <c r="L1521" s="60">
        <v>43465</v>
      </c>
    </row>
    <row r="1522" spans="1:12" x14ac:dyDescent="0.25">
      <c r="A1522" s="59" t="s">
        <v>8236</v>
      </c>
      <c r="B1522" s="59">
        <v>32423</v>
      </c>
      <c r="C1522" s="59" t="s">
        <v>816</v>
      </c>
      <c r="D1522" s="59" t="s">
        <v>6934</v>
      </c>
      <c r="E1522" s="59" t="s">
        <v>8504</v>
      </c>
      <c r="F1522" s="59" t="s">
        <v>6902</v>
      </c>
      <c r="G1522" s="59" t="s">
        <v>8485</v>
      </c>
      <c r="H1522" s="59" t="s">
        <v>8501</v>
      </c>
      <c r="I1522" s="60">
        <v>43465</v>
      </c>
      <c r="J1522" s="61">
        <v>497029</v>
      </c>
      <c r="K1522" s="61">
        <v>5794422</v>
      </c>
      <c r="L1522" s="60">
        <v>43465</v>
      </c>
    </row>
    <row r="1523" spans="1:12" x14ac:dyDescent="0.25">
      <c r="A1523" s="59" t="s">
        <v>8340</v>
      </c>
      <c r="B1523" s="59">
        <v>33397</v>
      </c>
      <c r="C1523" s="59" t="s">
        <v>1056</v>
      </c>
      <c r="D1523" s="59" t="s">
        <v>8283</v>
      </c>
      <c r="E1523" s="59" t="s">
        <v>8504</v>
      </c>
      <c r="F1523" s="59" t="s">
        <v>8495</v>
      </c>
      <c r="G1523" s="59" t="s">
        <v>8503</v>
      </c>
      <c r="H1523" s="59" t="s">
        <v>8501</v>
      </c>
      <c r="I1523" s="60">
        <v>43465</v>
      </c>
      <c r="J1523" s="61">
        <v>456082</v>
      </c>
      <c r="K1523" s="61">
        <v>5730663</v>
      </c>
      <c r="L1523" s="60">
        <v>43465</v>
      </c>
    </row>
    <row r="1524" spans="1:12" x14ac:dyDescent="0.25">
      <c r="A1524" s="59" t="s">
        <v>8043</v>
      </c>
      <c r="B1524" s="59">
        <v>45139</v>
      </c>
      <c r="C1524" s="59" t="s">
        <v>428</v>
      </c>
      <c r="D1524" s="59" t="s">
        <v>6899</v>
      </c>
      <c r="E1524" s="59" t="s">
        <v>8484</v>
      </c>
      <c r="F1524" s="59" t="s">
        <v>8492</v>
      </c>
      <c r="G1524" s="59" t="s">
        <v>8485</v>
      </c>
      <c r="H1524" s="59" t="s">
        <v>8483</v>
      </c>
      <c r="I1524" s="60">
        <v>43465</v>
      </c>
      <c r="J1524" s="61">
        <v>363600</v>
      </c>
      <c r="K1524" s="61">
        <v>5703090</v>
      </c>
      <c r="L1524" s="60">
        <v>43465</v>
      </c>
    </row>
    <row r="1525" spans="1:12" x14ac:dyDescent="0.25">
      <c r="A1525" s="59" t="s">
        <v>8044</v>
      </c>
      <c r="B1525" s="59">
        <v>58640</v>
      </c>
      <c r="C1525" s="59" t="s">
        <v>632</v>
      </c>
      <c r="D1525" s="59"/>
      <c r="E1525" s="59"/>
      <c r="F1525" s="59"/>
      <c r="G1525" s="59"/>
      <c r="H1525" s="59"/>
      <c r="I1525" s="60">
        <v>43465</v>
      </c>
      <c r="J1525" s="61">
        <v>408398.50400000002</v>
      </c>
      <c r="K1525" s="61">
        <v>5698343.2840999998</v>
      </c>
      <c r="L1525" s="60">
        <v>43465</v>
      </c>
    </row>
    <row r="1526" spans="1:12" ht="30" x14ac:dyDescent="0.25">
      <c r="A1526" s="59" t="s">
        <v>8045</v>
      </c>
      <c r="B1526" s="59">
        <v>57482</v>
      </c>
      <c r="C1526" s="59" t="s">
        <v>1929</v>
      </c>
      <c r="D1526" s="66" t="s">
        <v>8102</v>
      </c>
      <c r="E1526" s="59" t="s">
        <v>6927</v>
      </c>
      <c r="F1526" s="59" t="s">
        <v>8489</v>
      </c>
      <c r="G1526" s="59" t="s">
        <v>8486</v>
      </c>
      <c r="H1526" s="59" t="s">
        <v>8100</v>
      </c>
      <c r="I1526" s="60">
        <v>43465</v>
      </c>
      <c r="J1526" s="61">
        <v>420981.6287</v>
      </c>
      <c r="K1526" s="61">
        <v>5643605.96</v>
      </c>
      <c r="L1526" s="60">
        <v>43465</v>
      </c>
    </row>
    <row r="1527" spans="1:12" x14ac:dyDescent="0.25">
      <c r="A1527" s="59" t="s">
        <v>8046</v>
      </c>
      <c r="B1527" s="59">
        <v>58256</v>
      </c>
      <c r="C1527" s="59" t="s">
        <v>1943</v>
      </c>
      <c r="D1527" s="59" t="s">
        <v>8506</v>
      </c>
      <c r="E1527" s="59" t="s">
        <v>8504</v>
      </c>
      <c r="F1527" s="59" t="s">
        <v>6902</v>
      </c>
      <c r="G1527" s="59" t="s">
        <v>8486</v>
      </c>
      <c r="H1527" s="59" t="s">
        <v>8100</v>
      </c>
      <c r="I1527" s="60">
        <v>43465</v>
      </c>
      <c r="J1527" s="61">
        <v>383455</v>
      </c>
      <c r="K1527" s="61">
        <v>5683463</v>
      </c>
      <c r="L1527" s="60">
        <v>43465</v>
      </c>
    </row>
    <row r="1528" spans="1:12" x14ac:dyDescent="0.25">
      <c r="A1528" s="59" t="s">
        <v>8047</v>
      </c>
      <c r="B1528" s="59">
        <v>42899</v>
      </c>
      <c r="C1528" s="59" t="s">
        <v>1013</v>
      </c>
      <c r="D1528" s="59" t="s">
        <v>6946</v>
      </c>
      <c r="E1528" s="59"/>
      <c r="F1528" s="59"/>
      <c r="G1528" s="59"/>
      <c r="H1528" s="59"/>
      <c r="I1528" s="60">
        <v>43465</v>
      </c>
      <c r="J1528" s="61">
        <v>376904.67340000003</v>
      </c>
      <c r="K1528" s="61">
        <v>5675875.4924999997</v>
      </c>
      <c r="L1528" s="60">
        <v>43465</v>
      </c>
    </row>
    <row r="1529" spans="1:12" x14ac:dyDescent="0.25">
      <c r="A1529" s="59" t="s">
        <v>8341</v>
      </c>
      <c r="B1529" s="59">
        <v>32756</v>
      </c>
      <c r="C1529" s="59" t="s">
        <v>68</v>
      </c>
      <c r="D1529" s="59"/>
      <c r="E1529" s="59" t="s">
        <v>6927</v>
      </c>
      <c r="F1529" s="59" t="s">
        <v>8495</v>
      </c>
      <c r="G1529" s="59" t="s">
        <v>8486</v>
      </c>
      <c r="H1529" s="59" t="s">
        <v>8100</v>
      </c>
      <c r="I1529" s="60">
        <v>43465</v>
      </c>
      <c r="J1529" s="61">
        <v>490946.9</v>
      </c>
      <c r="K1529" s="61">
        <v>5754682.2599999998</v>
      </c>
      <c r="L1529" s="60">
        <v>43465</v>
      </c>
    </row>
    <row r="1530" spans="1:12" x14ac:dyDescent="0.25">
      <c r="A1530" s="59" t="s">
        <v>8048</v>
      </c>
      <c r="B1530" s="59">
        <v>37671</v>
      </c>
      <c r="C1530" s="59" t="s">
        <v>1547</v>
      </c>
      <c r="D1530" s="59" t="s">
        <v>6946</v>
      </c>
      <c r="E1530" s="59"/>
      <c r="F1530" s="59"/>
      <c r="G1530" s="59"/>
      <c r="H1530" s="59"/>
      <c r="I1530" s="60">
        <v>43465</v>
      </c>
      <c r="J1530" s="61">
        <v>527309.15760000004</v>
      </c>
      <c r="K1530" s="61">
        <v>5737625.8498999998</v>
      </c>
      <c r="L1530" s="60">
        <v>43465</v>
      </c>
    </row>
    <row r="1531" spans="1:12" x14ac:dyDescent="0.25">
      <c r="A1531" s="59" t="s">
        <v>8471</v>
      </c>
      <c r="B1531" s="59">
        <v>41836</v>
      </c>
      <c r="C1531" s="59" t="s">
        <v>1573</v>
      </c>
      <c r="D1531" s="59" t="s">
        <v>8351</v>
      </c>
      <c r="E1531" s="59"/>
      <c r="F1531" s="59"/>
      <c r="G1531" s="59"/>
      <c r="H1531" s="59"/>
      <c r="I1531" s="60">
        <v>43465</v>
      </c>
      <c r="J1531" s="61">
        <v>305185.97289999999</v>
      </c>
      <c r="K1531" s="61">
        <v>5659871.2331999997</v>
      </c>
      <c r="L1531" s="60">
        <v>43465</v>
      </c>
    </row>
    <row r="1532" spans="1:12" x14ac:dyDescent="0.25">
      <c r="A1532" s="59" t="s">
        <v>8049</v>
      </c>
      <c r="B1532" s="59">
        <v>52477</v>
      </c>
      <c r="C1532" s="59" t="s">
        <v>1652</v>
      </c>
      <c r="D1532" s="59" t="s">
        <v>6956</v>
      </c>
      <c r="E1532" s="59" t="s">
        <v>8504</v>
      </c>
      <c r="F1532" s="59" t="s">
        <v>8489</v>
      </c>
      <c r="G1532" s="59" t="s">
        <v>8502</v>
      </c>
      <c r="H1532" s="59" t="s">
        <v>8100</v>
      </c>
      <c r="I1532" s="60">
        <v>43465</v>
      </c>
      <c r="J1532" s="61">
        <v>302170</v>
      </c>
      <c r="K1532" s="61">
        <v>5636764</v>
      </c>
      <c r="L1532" s="60">
        <v>43465</v>
      </c>
    </row>
    <row r="1533" spans="1:12" x14ac:dyDescent="0.25">
      <c r="A1533" s="59" t="s">
        <v>8050</v>
      </c>
      <c r="B1533" s="59">
        <v>58642</v>
      </c>
      <c r="C1533" s="59" t="s">
        <v>632</v>
      </c>
      <c r="D1533" s="59" t="s">
        <v>7123</v>
      </c>
      <c r="E1533" s="59" t="s">
        <v>8484</v>
      </c>
      <c r="F1533" s="59" t="s">
        <v>8492</v>
      </c>
      <c r="G1533" s="59" t="s">
        <v>8485</v>
      </c>
      <c r="H1533" s="59" t="s">
        <v>8490</v>
      </c>
      <c r="I1533" s="60">
        <v>43465</v>
      </c>
      <c r="J1533" s="61">
        <v>405221</v>
      </c>
      <c r="K1533" s="61">
        <v>5690411</v>
      </c>
      <c r="L1533" s="60">
        <v>43465</v>
      </c>
    </row>
    <row r="1534" spans="1:12" x14ac:dyDescent="0.25">
      <c r="A1534" s="59" t="s">
        <v>8472</v>
      </c>
      <c r="B1534" s="59">
        <v>48249</v>
      </c>
      <c r="C1534" s="59" t="s">
        <v>1570</v>
      </c>
      <c r="D1534" s="59"/>
      <c r="E1534" s="59"/>
      <c r="F1534" s="59"/>
      <c r="G1534" s="59"/>
      <c r="H1534" s="59"/>
      <c r="I1534" s="60">
        <v>43465</v>
      </c>
      <c r="J1534" s="61">
        <v>383568.57140000002</v>
      </c>
      <c r="K1534" s="61">
        <v>5747901.5176999997</v>
      </c>
      <c r="L1534" s="60">
        <v>43465</v>
      </c>
    </row>
    <row r="1535" spans="1:12" x14ac:dyDescent="0.25">
      <c r="A1535" s="59" t="s">
        <v>8051</v>
      </c>
      <c r="B1535" s="59">
        <v>42553</v>
      </c>
      <c r="C1535" s="59" t="s">
        <v>3497</v>
      </c>
      <c r="D1535" s="59"/>
      <c r="E1535" s="59"/>
      <c r="F1535" s="59"/>
      <c r="G1535" s="59"/>
      <c r="H1535" s="59"/>
      <c r="I1535" s="60">
        <v>43465</v>
      </c>
      <c r="J1535" s="61">
        <v>368024.58519999997</v>
      </c>
      <c r="K1535" s="61">
        <v>5686056.0071999999</v>
      </c>
      <c r="L1535" s="60">
        <v>43465</v>
      </c>
    </row>
    <row r="1536" spans="1:12" x14ac:dyDescent="0.25">
      <c r="A1536" s="59" t="s">
        <v>8052</v>
      </c>
      <c r="B1536" s="59">
        <v>37671</v>
      </c>
      <c r="C1536" s="59" t="s">
        <v>1547</v>
      </c>
      <c r="D1536" s="59" t="s">
        <v>8113</v>
      </c>
      <c r="E1536" s="59"/>
      <c r="F1536" s="59"/>
      <c r="G1536" s="59"/>
      <c r="H1536" s="59"/>
      <c r="I1536" s="60">
        <v>43465</v>
      </c>
      <c r="J1536" s="61">
        <v>529503.53729999997</v>
      </c>
      <c r="K1536" s="61">
        <v>5738676.1901000002</v>
      </c>
      <c r="L1536" s="60">
        <v>43465</v>
      </c>
    </row>
    <row r="1537" spans="1:12" x14ac:dyDescent="0.25">
      <c r="A1537" s="59" t="s">
        <v>8342</v>
      </c>
      <c r="B1537" s="59">
        <v>32120</v>
      </c>
      <c r="C1537" s="59" t="s">
        <v>7440</v>
      </c>
      <c r="D1537" s="59" t="s">
        <v>8238</v>
      </c>
      <c r="E1537" s="59" t="s">
        <v>8504</v>
      </c>
      <c r="F1537" s="59" t="s">
        <v>8495</v>
      </c>
      <c r="G1537" s="59" t="s">
        <v>8486</v>
      </c>
      <c r="H1537" s="59" t="s">
        <v>8100</v>
      </c>
      <c r="I1537" s="60">
        <v>43465</v>
      </c>
      <c r="J1537" s="61">
        <v>472239</v>
      </c>
      <c r="K1537" s="61">
        <v>5779869</v>
      </c>
      <c r="L1537" s="60">
        <v>43465</v>
      </c>
    </row>
    <row r="1538" spans="1:12" x14ac:dyDescent="0.25">
      <c r="A1538" s="59" t="s">
        <v>8053</v>
      </c>
      <c r="B1538" s="59">
        <v>32457</v>
      </c>
      <c r="C1538" s="59" t="s">
        <v>1948</v>
      </c>
      <c r="D1538" s="59" t="s">
        <v>8347</v>
      </c>
      <c r="E1538" s="59" t="s">
        <v>8504</v>
      </c>
      <c r="F1538" s="59" t="s">
        <v>8495</v>
      </c>
      <c r="G1538" s="59" t="s">
        <v>8486</v>
      </c>
      <c r="H1538" s="59" t="s">
        <v>8100</v>
      </c>
      <c r="I1538" s="60">
        <v>43465</v>
      </c>
      <c r="J1538" s="61">
        <v>494929</v>
      </c>
      <c r="K1538" s="61">
        <v>5788786</v>
      </c>
      <c r="L1538" s="60">
        <v>43465</v>
      </c>
    </row>
    <row r="1539" spans="1:12" x14ac:dyDescent="0.25">
      <c r="A1539" s="59" t="s">
        <v>8054</v>
      </c>
      <c r="B1539" s="59">
        <v>45143</v>
      </c>
      <c r="C1539" s="59" t="s">
        <v>428</v>
      </c>
      <c r="D1539" s="59" t="s">
        <v>6943</v>
      </c>
      <c r="E1539" s="59"/>
      <c r="F1539" s="59"/>
      <c r="G1539" s="59"/>
      <c r="H1539" s="59"/>
      <c r="I1539" s="60">
        <v>43465</v>
      </c>
      <c r="J1539" s="61">
        <v>360580.37199999997</v>
      </c>
      <c r="K1539" s="61">
        <v>5702307.8953999998</v>
      </c>
      <c r="L1539" s="60">
        <v>43465</v>
      </c>
    </row>
    <row r="1540" spans="1:12" x14ac:dyDescent="0.25">
      <c r="A1540" s="59" t="s">
        <v>8055</v>
      </c>
      <c r="B1540" s="59">
        <v>59348</v>
      </c>
      <c r="C1540" s="59" t="s">
        <v>1583</v>
      </c>
      <c r="D1540" s="59" t="s">
        <v>6923</v>
      </c>
      <c r="E1540" s="59"/>
      <c r="F1540" s="59"/>
      <c r="G1540" s="59"/>
      <c r="H1540" s="59"/>
      <c r="I1540" s="60">
        <v>43465</v>
      </c>
      <c r="J1540" s="61">
        <v>391550.16409999999</v>
      </c>
      <c r="K1540" s="61">
        <v>5735532.3833999997</v>
      </c>
      <c r="L1540" s="60">
        <v>43465</v>
      </c>
    </row>
    <row r="1541" spans="1:12" x14ac:dyDescent="0.25">
      <c r="A1541" s="59" t="s">
        <v>8056</v>
      </c>
      <c r="B1541" s="59">
        <v>48477</v>
      </c>
      <c r="C1541" s="59" t="s">
        <v>5880</v>
      </c>
      <c r="D1541" s="59" t="s">
        <v>6923</v>
      </c>
      <c r="E1541" s="59"/>
      <c r="F1541" s="59"/>
      <c r="G1541" s="59"/>
      <c r="H1541" s="59"/>
      <c r="I1541" s="60">
        <v>43465</v>
      </c>
      <c r="J1541" s="61">
        <v>405655.24160000001</v>
      </c>
      <c r="K1541" s="61">
        <v>5796317.5444999998</v>
      </c>
      <c r="L1541" s="60">
        <v>43465</v>
      </c>
    </row>
    <row r="1542" spans="1:12" x14ac:dyDescent="0.25">
      <c r="A1542" s="59" t="s">
        <v>8057</v>
      </c>
      <c r="B1542" s="59">
        <v>33102</v>
      </c>
      <c r="C1542" s="59" t="s">
        <v>69</v>
      </c>
      <c r="D1542" s="59"/>
      <c r="E1542" s="59"/>
      <c r="F1542" s="59"/>
      <c r="G1542" s="59"/>
      <c r="H1542" s="59"/>
      <c r="I1542" s="60">
        <v>43465</v>
      </c>
      <c r="J1542" s="61">
        <v>483176.58029999997</v>
      </c>
      <c r="K1542" s="61">
        <v>5730495.1793999998</v>
      </c>
      <c r="L1542" s="60">
        <v>43465</v>
      </c>
    </row>
    <row r="1543" spans="1:12" x14ac:dyDescent="0.25">
      <c r="A1543" s="59" t="s">
        <v>8058</v>
      </c>
      <c r="B1543" s="59">
        <v>32423</v>
      </c>
      <c r="C1543" s="59" t="s">
        <v>816</v>
      </c>
      <c r="D1543" s="59" t="s">
        <v>6914</v>
      </c>
      <c r="E1543" s="59"/>
      <c r="F1543" s="59"/>
      <c r="G1543" s="59"/>
      <c r="H1543" s="59"/>
      <c r="I1543" s="60">
        <v>43465</v>
      </c>
      <c r="J1543" s="61">
        <v>495430.58769999997</v>
      </c>
      <c r="K1543" s="61">
        <v>5794909.5924000004</v>
      </c>
      <c r="L1543" s="60">
        <v>43465</v>
      </c>
    </row>
    <row r="1544" spans="1:12" x14ac:dyDescent="0.25">
      <c r="A1544" s="59" t="s">
        <v>8059</v>
      </c>
      <c r="B1544" s="59">
        <v>33378</v>
      </c>
      <c r="C1544" s="59" t="s">
        <v>1589</v>
      </c>
      <c r="D1544" s="59"/>
      <c r="E1544" s="59"/>
      <c r="F1544" s="59"/>
      <c r="G1544" s="59"/>
      <c r="H1544" s="59"/>
      <c r="I1544" s="60">
        <v>43465</v>
      </c>
      <c r="J1544" s="61">
        <v>452330</v>
      </c>
      <c r="K1544" s="61">
        <v>5744043.6681000004</v>
      </c>
      <c r="L1544" s="60">
        <v>43465</v>
      </c>
    </row>
    <row r="1545" spans="1:12" x14ac:dyDescent="0.25">
      <c r="A1545" s="59" t="s">
        <v>8473</v>
      </c>
      <c r="B1545" s="59">
        <v>58239</v>
      </c>
      <c r="C1545" s="59" t="s">
        <v>1122</v>
      </c>
      <c r="D1545" s="59" t="s">
        <v>7589</v>
      </c>
      <c r="E1545" s="59"/>
      <c r="F1545" s="59"/>
      <c r="G1545" s="59"/>
      <c r="H1545" s="59"/>
      <c r="I1545" s="60">
        <v>43465</v>
      </c>
      <c r="J1545" s="61">
        <v>401338.13949999999</v>
      </c>
      <c r="K1545" s="61">
        <v>5702047.2709999997</v>
      </c>
      <c r="L1545" s="60">
        <v>43465</v>
      </c>
    </row>
    <row r="1546" spans="1:12" x14ac:dyDescent="0.25">
      <c r="A1546" s="59" t="s">
        <v>8473</v>
      </c>
      <c r="B1546" s="59">
        <v>59067</v>
      </c>
      <c r="C1546" s="59" t="s">
        <v>531</v>
      </c>
      <c r="D1546" s="59" t="s">
        <v>7227</v>
      </c>
      <c r="E1546" s="59"/>
      <c r="F1546" s="59"/>
      <c r="G1546" s="59"/>
      <c r="H1546" s="59"/>
      <c r="I1546" s="60">
        <v>43465</v>
      </c>
      <c r="J1546" s="61">
        <v>417390.46120000002</v>
      </c>
      <c r="K1546" s="61">
        <v>5725538.7361000003</v>
      </c>
      <c r="L1546" s="60">
        <v>43465</v>
      </c>
    </row>
    <row r="1547" spans="1:12" x14ac:dyDescent="0.25">
      <c r="A1547" s="59" t="s">
        <v>8473</v>
      </c>
      <c r="B1547" s="59">
        <v>58640</v>
      </c>
      <c r="C1547" s="59" t="s">
        <v>632</v>
      </c>
      <c r="D1547" s="59" t="s">
        <v>7227</v>
      </c>
      <c r="E1547" s="59"/>
      <c r="F1547" s="59"/>
      <c r="G1547" s="59"/>
      <c r="H1547" s="59"/>
      <c r="I1547" s="60">
        <v>43465</v>
      </c>
      <c r="J1547" s="61">
        <v>408398.50400000002</v>
      </c>
      <c r="K1547" s="61">
        <v>5698343.2840999998</v>
      </c>
      <c r="L1547" s="60">
        <v>43465</v>
      </c>
    </row>
    <row r="1548" spans="1:12" x14ac:dyDescent="0.25">
      <c r="A1548" s="59" t="s">
        <v>8474</v>
      </c>
      <c r="B1548" s="59">
        <v>48157</v>
      </c>
      <c r="C1548" s="59" t="s">
        <v>1560</v>
      </c>
      <c r="D1548" s="59" t="s">
        <v>8351</v>
      </c>
      <c r="E1548" s="59"/>
      <c r="F1548" s="59"/>
      <c r="G1548" s="59"/>
      <c r="H1548" s="59"/>
      <c r="I1548" s="60">
        <v>43465</v>
      </c>
      <c r="J1548" s="61">
        <v>407686.04389999999</v>
      </c>
      <c r="K1548" s="61">
        <v>5761479.5596000003</v>
      </c>
      <c r="L1548" s="60">
        <v>43465</v>
      </c>
    </row>
    <row r="1549" spans="1:12" x14ac:dyDescent="0.25">
      <c r="A1549" s="59" t="s">
        <v>8475</v>
      </c>
      <c r="B1549" s="59">
        <v>45549</v>
      </c>
      <c r="C1549" s="59" t="s">
        <v>5882</v>
      </c>
      <c r="D1549" s="59" t="s">
        <v>8346</v>
      </c>
      <c r="E1549" s="59"/>
      <c r="F1549" s="59"/>
      <c r="G1549" s="59"/>
      <c r="H1549" s="59"/>
      <c r="I1549" s="60">
        <v>43465</v>
      </c>
      <c r="J1549" s="61">
        <v>378516.92259999999</v>
      </c>
      <c r="K1549" s="61">
        <v>5690738.8995000003</v>
      </c>
      <c r="L1549" s="60">
        <v>43465</v>
      </c>
    </row>
    <row r="1550" spans="1:12" x14ac:dyDescent="0.25">
      <c r="A1550" s="59" t="s">
        <v>8476</v>
      </c>
      <c r="B1550" s="59">
        <v>48149</v>
      </c>
      <c r="C1550" s="59" t="s">
        <v>1560</v>
      </c>
      <c r="D1550" s="59" t="s">
        <v>8351</v>
      </c>
      <c r="E1550" s="59"/>
      <c r="F1550" s="59"/>
      <c r="G1550" s="59"/>
      <c r="H1550" s="59"/>
      <c r="I1550" s="60">
        <v>43465</v>
      </c>
      <c r="J1550" s="61">
        <v>404712.32909999997</v>
      </c>
      <c r="K1550" s="61">
        <v>5757900.2852999996</v>
      </c>
      <c r="L1550" s="60">
        <v>43465</v>
      </c>
    </row>
    <row r="1551" spans="1:12" ht="30" x14ac:dyDescent="0.25">
      <c r="A1551" s="59" t="s">
        <v>8343</v>
      </c>
      <c r="B1551" s="59">
        <v>58135</v>
      </c>
      <c r="C1551" s="59" t="s">
        <v>517</v>
      </c>
      <c r="D1551" s="66" t="s">
        <v>8104</v>
      </c>
      <c r="E1551" s="59" t="s">
        <v>8504</v>
      </c>
      <c r="F1551" s="59" t="s">
        <v>8495</v>
      </c>
      <c r="G1551" s="59" t="s">
        <v>8486</v>
      </c>
      <c r="H1551" s="59" t="s">
        <v>8496</v>
      </c>
      <c r="I1551" s="60">
        <v>43465</v>
      </c>
      <c r="J1551" s="61">
        <v>390851</v>
      </c>
      <c r="K1551" s="61">
        <v>5690132</v>
      </c>
      <c r="L1551" s="60">
        <v>43465</v>
      </c>
    </row>
    <row r="1552" spans="1:12" x14ac:dyDescent="0.25">
      <c r="A1552" s="59" t="s">
        <v>8477</v>
      </c>
      <c r="B1552" s="59">
        <v>48653</v>
      </c>
      <c r="C1552" s="59" t="s">
        <v>63</v>
      </c>
      <c r="D1552" s="59" t="s">
        <v>8233</v>
      </c>
      <c r="E1552" s="59"/>
      <c r="F1552" s="59"/>
      <c r="G1552" s="59"/>
      <c r="H1552" s="59"/>
      <c r="I1552" s="60">
        <v>43465</v>
      </c>
      <c r="J1552" s="61">
        <v>371377.10450000002</v>
      </c>
      <c r="K1552" s="61">
        <v>5755944.2702000001</v>
      </c>
      <c r="L1552" s="60">
        <v>43465</v>
      </c>
    </row>
    <row r="1553" spans="1:12" x14ac:dyDescent="0.25">
      <c r="A1553" s="59" t="s">
        <v>8477</v>
      </c>
      <c r="B1553" s="59">
        <v>59071</v>
      </c>
      <c r="C1553" s="59" t="s">
        <v>531</v>
      </c>
      <c r="D1553" s="59" t="s">
        <v>8233</v>
      </c>
      <c r="E1553" s="59"/>
      <c r="F1553" s="59"/>
      <c r="G1553" s="59"/>
      <c r="H1553" s="59"/>
      <c r="I1553" s="60">
        <v>43465</v>
      </c>
      <c r="J1553" s="61">
        <v>427427.82610000001</v>
      </c>
      <c r="K1553" s="61">
        <v>5726545.6514999997</v>
      </c>
      <c r="L1553" s="60">
        <v>43465</v>
      </c>
    </row>
    <row r="1554" spans="1:12" x14ac:dyDescent="0.25">
      <c r="A1554" s="59" t="s">
        <v>8477</v>
      </c>
      <c r="B1554" s="59">
        <v>33106</v>
      </c>
      <c r="C1554" s="59" t="s">
        <v>69</v>
      </c>
      <c r="D1554" s="59" t="s">
        <v>8233</v>
      </c>
      <c r="E1554" s="59"/>
      <c r="F1554" s="59"/>
      <c r="G1554" s="59"/>
      <c r="H1554" s="59"/>
      <c r="I1554" s="60">
        <v>43465</v>
      </c>
      <c r="J1554" s="61">
        <v>482452.15059999999</v>
      </c>
      <c r="K1554" s="61">
        <v>5726558.2943000002</v>
      </c>
      <c r="L1554" s="60">
        <v>43465</v>
      </c>
    </row>
    <row r="1555" spans="1:12" x14ac:dyDescent="0.25">
      <c r="A1555" s="59" t="s">
        <v>8060</v>
      </c>
      <c r="B1555" s="59">
        <v>52445</v>
      </c>
      <c r="C1555" s="59" t="s">
        <v>1233</v>
      </c>
      <c r="D1555" s="59" t="s">
        <v>8304</v>
      </c>
      <c r="E1555" s="59"/>
      <c r="F1555" s="59"/>
      <c r="G1555" s="59"/>
      <c r="H1555" s="59"/>
      <c r="I1555" s="60">
        <v>43465</v>
      </c>
      <c r="J1555" s="61">
        <v>319890.17239999998</v>
      </c>
      <c r="K1555" s="61">
        <v>5651717.932</v>
      </c>
      <c r="L1555" s="60">
        <v>43465</v>
      </c>
    </row>
    <row r="1556" spans="1:12" x14ac:dyDescent="0.25">
      <c r="A1556" s="59" t="s">
        <v>8061</v>
      </c>
      <c r="B1556" s="59">
        <v>40764</v>
      </c>
      <c r="C1556" s="59" t="s">
        <v>7085</v>
      </c>
      <c r="D1556" s="59" t="s">
        <v>8344</v>
      </c>
      <c r="E1556" s="59"/>
      <c r="F1556" s="59"/>
      <c r="G1556" s="59"/>
      <c r="H1556" s="59"/>
      <c r="I1556" s="60">
        <v>43465</v>
      </c>
      <c r="J1556" s="61">
        <v>357410.97369999997</v>
      </c>
      <c r="K1556" s="61">
        <v>5667157.5201000003</v>
      </c>
      <c r="L1556" s="60">
        <v>43465</v>
      </c>
    </row>
    <row r="1557" spans="1:12" ht="30" x14ac:dyDescent="0.25">
      <c r="A1557" s="59" t="s">
        <v>8062</v>
      </c>
      <c r="B1557" s="59">
        <v>58313</v>
      </c>
      <c r="C1557" s="59" t="s">
        <v>1960</v>
      </c>
      <c r="D1557" s="66" t="s">
        <v>8349</v>
      </c>
      <c r="E1557" s="59" t="s">
        <v>8504</v>
      </c>
      <c r="F1557" s="59" t="s">
        <v>8495</v>
      </c>
      <c r="G1557" s="59" t="s">
        <v>8486</v>
      </c>
      <c r="H1557" s="59" t="s">
        <v>8100</v>
      </c>
      <c r="I1557" s="60">
        <v>43465</v>
      </c>
      <c r="J1557" s="61">
        <v>391342</v>
      </c>
      <c r="K1557" s="61">
        <v>5698029</v>
      </c>
      <c r="L1557" s="60">
        <v>43465</v>
      </c>
    </row>
    <row r="1558" spans="1:12" x14ac:dyDescent="0.25">
      <c r="A1558" s="59" t="s">
        <v>8063</v>
      </c>
      <c r="B1558" s="59">
        <v>44579</v>
      </c>
      <c r="C1558" s="59" t="s">
        <v>303</v>
      </c>
      <c r="D1558" s="59" t="s">
        <v>8344</v>
      </c>
      <c r="E1558" s="59" t="s">
        <v>8504</v>
      </c>
      <c r="F1558" s="59" t="s">
        <v>8495</v>
      </c>
      <c r="G1558" s="59" t="s">
        <v>8503</v>
      </c>
      <c r="H1558" s="59" t="s">
        <v>8490</v>
      </c>
      <c r="I1558" s="60">
        <v>43465</v>
      </c>
      <c r="J1558" s="61">
        <v>382219</v>
      </c>
      <c r="K1558" s="61">
        <v>5716910</v>
      </c>
      <c r="L1558" s="60">
        <v>43465</v>
      </c>
    </row>
    <row r="1559" spans="1:12" x14ac:dyDescent="0.25">
      <c r="A1559" s="59" t="s">
        <v>8064</v>
      </c>
      <c r="B1559" s="59">
        <v>58739</v>
      </c>
      <c r="C1559" s="59" t="s">
        <v>7122</v>
      </c>
      <c r="D1559" s="59" t="s">
        <v>7123</v>
      </c>
      <c r="E1559" s="59" t="s">
        <v>6927</v>
      </c>
      <c r="F1559" s="59" t="s">
        <v>8489</v>
      </c>
      <c r="G1559" s="59" t="s">
        <v>8486</v>
      </c>
      <c r="H1559" s="59" t="s">
        <v>8100</v>
      </c>
      <c r="I1559" s="60">
        <v>43465</v>
      </c>
      <c r="J1559" s="61">
        <v>421529</v>
      </c>
      <c r="K1559" s="61">
        <v>5705182</v>
      </c>
      <c r="L1559" s="60">
        <v>43465</v>
      </c>
    </row>
    <row r="1560" spans="1:12" x14ac:dyDescent="0.25">
      <c r="A1560" s="59" t="s">
        <v>8065</v>
      </c>
      <c r="B1560" s="59">
        <v>42555</v>
      </c>
      <c r="C1560" s="59" t="s">
        <v>3497</v>
      </c>
      <c r="D1560" s="59" t="s">
        <v>7200</v>
      </c>
      <c r="E1560" s="59"/>
      <c r="F1560" s="59"/>
      <c r="G1560" s="59"/>
      <c r="H1560" s="59"/>
      <c r="I1560" s="60">
        <v>43465</v>
      </c>
      <c r="J1560" s="61">
        <v>369802.62819999998</v>
      </c>
      <c r="K1560" s="61">
        <v>5693041.5367999999</v>
      </c>
      <c r="L1560" s="60">
        <v>43465</v>
      </c>
    </row>
    <row r="1561" spans="1:12" x14ac:dyDescent="0.25">
      <c r="A1561" s="59" t="s">
        <v>8066</v>
      </c>
      <c r="B1561" s="59">
        <v>59759</v>
      </c>
      <c r="C1561" s="59" t="s">
        <v>53</v>
      </c>
      <c r="D1561" s="59" t="s">
        <v>6899</v>
      </c>
      <c r="E1561" s="59" t="s">
        <v>8484</v>
      </c>
      <c r="F1561" s="59" t="s">
        <v>8484</v>
      </c>
      <c r="G1561" s="59" t="s">
        <v>8486</v>
      </c>
      <c r="H1561" s="59" t="s">
        <v>8490</v>
      </c>
      <c r="I1561" s="60">
        <v>43465</v>
      </c>
      <c r="J1561" s="61">
        <v>432546</v>
      </c>
      <c r="K1561" s="61">
        <v>5697302</v>
      </c>
      <c r="L1561" s="60">
        <v>43465</v>
      </c>
    </row>
    <row r="1562" spans="1:12" ht="30" x14ac:dyDescent="0.25">
      <c r="A1562" s="59" t="s">
        <v>8067</v>
      </c>
      <c r="B1562" s="59">
        <v>50374</v>
      </c>
      <c r="C1562" s="59" t="s">
        <v>1505</v>
      </c>
      <c r="D1562" s="66" t="s">
        <v>8126</v>
      </c>
      <c r="E1562" s="59" t="s">
        <v>8484</v>
      </c>
      <c r="F1562" s="59" t="s">
        <v>8489</v>
      </c>
      <c r="G1562" s="59" t="s">
        <v>8486</v>
      </c>
      <c r="H1562" s="59" t="s">
        <v>6958</v>
      </c>
      <c r="I1562" s="60">
        <v>43465</v>
      </c>
      <c r="J1562" s="61">
        <v>345397</v>
      </c>
      <c r="K1562" s="61">
        <v>5633003</v>
      </c>
      <c r="L1562" s="60">
        <v>43465</v>
      </c>
    </row>
    <row r="1563" spans="1:12" x14ac:dyDescent="0.25">
      <c r="A1563" s="59" t="s">
        <v>8068</v>
      </c>
      <c r="B1563" s="59">
        <v>32469</v>
      </c>
      <c r="C1563" s="59" t="s">
        <v>950</v>
      </c>
      <c r="D1563" s="59"/>
      <c r="E1563" s="59"/>
      <c r="F1563" s="59"/>
      <c r="G1563" s="59"/>
      <c r="H1563" s="59"/>
      <c r="I1563" s="60">
        <v>43465</v>
      </c>
      <c r="J1563" s="61">
        <v>496093.55190000002</v>
      </c>
      <c r="K1563" s="61">
        <v>5798048.3323999997</v>
      </c>
      <c r="L1563" s="60">
        <v>43465</v>
      </c>
    </row>
    <row r="1564" spans="1:12" x14ac:dyDescent="0.25">
      <c r="A1564" s="59" t="s">
        <v>8069</v>
      </c>
      <c r="B1564" s="59">
        <v>53175</v>
      </c>
      <c r="C1564" s="59" t="s">
        <v>203</v>
      </c>
      <c r="D1564" s="59" t="s">
        <v>8508</v>
      </c>
      <c r="E1564" s="59"/>
      <c r="F1564" s="59"/>
      <c r="G1564" s="59"/>
      <c r="H1564" s="59"/>
      <c r="I1564" s="60">
        <v>43465</v>
      </c>
      <c r="J1564" s="61">
        <v>368819.0822</v>
      </c>
      <c r="K1564" s="61">
        <v>5616993.8819000004</v>
      </c>
      <c r="L1564" s="60">
        <v>43465</v>
      </c>
    </row>
    <row r="1565" spans="1:12" x14ac:dyDescent="0.25">
      <c r="A1565" s="59" t="s">
        <v>8070</v>
      </c>
      <c r="B1565" s="59">
        <v>53227</v>
      </c>
      <c r="C1565" s="59" t="s">
        <v>203</v>
      </c>
      <c r="D1565" s="59" t="s">
        <v>8508</v>
      </c>
      <c r="E1565" s="59"/>
      <c r="F1565" s="59"/>
      <c r="G1565" s="59"/>
      <c r="H1565" s="59"/>
      <c r="I1565" s="60">
        <v>43465</v>
      </c>
      <c r="J1565" s="61">
        <v>368901.19880000001</v>
      </c>
      <c r="K1565" s="61">
        <v>5622037.7059000004</v>
      </c>
      <c r="L1565" s="60">
        <v>43465</v>
      </c>
    </row>
    <row r="1566" spans="1:12" x14ac:dyDescent="0.25">
      <c r="A1566" s="59" t="s">
        <v>8071</v>
      </c>
      <c r="B1566" s="59">
        <v>57072</v>
      </c>
      <c r="C1566" s="59" t="s">
        <v>1141</v>
      </c>
      <c r="D1566" s="59" t="s">
        <v>8511</v>
      </c>
      <c r="E1566" s="59" t="s">
        <v>8484</v>
      </c>
      <c r="F1566" s="59" t="s">
        <v>8491</v>
      </c>
      <c r="G1566" s="59" t="s">
        <v>7037</v>
      </c>
      <c r="H1566" s="59" t="s">
        <v>8496</v>
      </c>
      <c r="I1566" s="60">
        <v>43465</v>
      </c>
      <c r="J1566" s="61">
        <v>430241</v>
      </c>
      <c r="K1566" s="61">
        <v>5635291</v>
      </c>
      <c r="L1566" s="60">
        <v>43465</v>
      </c>
    </row>
    <row r="1567" spans="1:12" x14ac:dyDescent="0.25">
      <c r="A1567" s="59" t="s">
        <v>8072</v>
      </c>
      <c r="B1567" s="59">
        <v>58089</v>
      </c>
      <c r="C1567" s="59" t="s">
        <v>517</v>
      </c>
      <c r="D1567" s="59" t="s">
        <v>6955</v>
      </c>
      <c r="E1567" s="59" t="s">
        <v>8504</v>
      </c>
      <c r="F1567" s="59" t="s">
        <v>8495</v>
      </c>
      <c r="G1567" s="59" t="s">
        <v>8485</v>
      </c>
      <c r="H1567" s="59" t="s">
        <v>8100</v>
      </c>
      <c r="I1567" s="60">
        <v>43465</v>
      </c>
      <c r="J1567" s="61">
        <v>389627</v>
      </c>
      <c r="K1567" s="61">
        <v>5693575</v>
      </c>
      <c r="L1567" s="60">
        <v>43465</v>
      </c>
    </row>
    <row r="1568" spans="1:12" ht="30" x14ac:dyDescent="0.25">
      <c r="A1568" s="59" t="s">
        <v>8073</v>
      </c>
      <c r="B1568" s="59">
        <v>47119</v>
      </c>
      <c r="C1568" s="59" t="s">
        <v>372</v>
      </c>
      <c r="D1568" s="66" t="s">
        <v>8173</v>
      </c>
      <c r="E1568" s="59" t="s">
        <v>8504</v>
      </c>
      <c r="F1568" s="59" t="s">
        <v>8495</v>
      </c>
      <c r="G1568" s="59" t="s">
        <v>8502</v>
      </c>
      <c r="H1568" s="59" t="s">
        <v>6958</v>
      </c>
      <c r="I1568" s="60">
        <v>43465</v>
      </c>
      <c r="J1568" s="61">
        <v>343422</v>
      </c>
      <c r="K1568" s="61">
        <v>5703048</v>
      </c>
      <c r="L1568" s="60">
        <v>43465</v>
      </c>
    </row>
    <row r="1569" spans="1:12" x14ac:dyDescent="0.25">
      <c r="A1569" s="59" t="s">
        <v>8478</v>
      </c>
      <c r="B1569" s="59">
        <v>58840</v>
      </c>
      <c r="C1569" s="59" t="s">
        <v>956</v>
      </c>
      <c r="D1569" s="59" t="s">
        <v>8344</v>
      </c>
      <c r="E1569" s="59"/>
      <c r="F1569" s="59"/>
      <c r="G1569" s="59"/>
      <c r="H1569" s="59"/>
      <c r="I1569" s="60">
        <v>43465</v>
      </c>
      <c r="J1569" s="61">
        <v>418250.14179999998</v>
      </c>
      <c r="K1569" s="61">
        <v>5672187.1440000003</v>
      </c>
      <c r="L1569" s="60">
        <v>43465</v>
      </c>
    </row>
    <row r="1570" spans="1:12" x14ac:dyDescent="0.25">
      <c r="A1570" s="59" t="s">
        <v>8074</v>
      </c>
      <c r="B1570" s="59">
        <v>58093</v>
      </c>
      <c r="C1570" s="59" t="s">
        <v>517</v>
      </c>
      <c r="D1570" s="59"/>
      <c r="E1570" s="59"/>
      <c r="F1570" s="59"/>
      <c r="G1570" s="59"/>
      <c r="H1570" s="59"/>
      <c r="I1570" s="60">
        <v>43465</v>
      </c>
      <c r="J1570" s="61">
        <v>396269.17830000003</v>
      </c>
      <c r="K1570" s="61">
        <v>5689325.2669000002</v>
      </c>
      <c r="L1570" s="60">
        <v>43465</v>
      </c>
    </row>
    <row r="1571" spans="1:12" x14ac:dyDescent="0.25">
      <c r="A1571" s="59" t="s">
        <v>8075</v>
      </c>
      <c r="B1571" s="59">
        <v>47055</v>
      </c>
      <c r="C1571" s="59" t="s">
        <v>372</v>
      </c>
      <c r="D1571" s="59"/>
      <c r="E1571" s="59"/>
      <c r="F1571" s="59"/>
      <c r="G1571" s="59"/>
      <c r="H1571" s="59"/>
      <c r="I1571" s="60">
        <v>43465</v>
      </c>
      <c r="J1571" s="61">
        <v>344226.39130000002</v>
      </c>
      <c r="K1571" s="61">
        <v>5696133.3097000001</v>
      </c>
      <c r="L1571" s="60">
        <v>43465</v>
      </c>
    </row>
    <row r="1572" spans="1:12" x14ac:dyDescent="0.25">
      <c r="A1572" s="59" t="s">
        <v>8076</v>
      </c>
      <c r="B1572" s="59">
        <v>48607</v>
      </c>
      <c r="C1572" s="59" t="s">
        <v>909</v>
      </c>
      <c r="D1572" s="59" t="s">
        <v>8077</v>
      </c>
      <c r="E1572" s="59"/>
      <c r="F1572" s="59"/>
      <c r="G1572" s="59"/>
      <c r="H1572" s="59"/>
      <c r="I1572" s="60">
        <v>43465</v>
      </c>
      <c r="J1572" s="61">
        <v>378220.4252</v>
      </c>
      <c r="K1572" s="61">
        <v>5785201.4463999998</v>
      </c>
      <c r="L1572" s="60">
        <v>43465</v>
      </c>
    </row>
    <row r="1573" spans="1:12" x14ac:dyDescent="0.25">
      <c r="A1573" s="59" t="s">
        <v>8078</v>
      </c>
      <c r="B1573" s="59">
        <v>42489</v>
      </c>
      <c r="C1573" s="59" t="s">
        <v>1593</v>
      </c>
      <c r="D1573" s="59" t="s">
        <v>8509</v>
      </c>
      <c r="E1573" s="59" t="s">
        <v>6927</v>
      </c>
      <c r="F1573" s="59" t="s">
        <v>6959</v>
      </c>
      <c r="G1573" s="59" t="s">
        <v>8502</v>
      </c>
      <c r="H1573" s="59" t="s">
        <v>8490</v>
      </c>
      <c r="I1573" s="60">
        <v>43465</v>
      </c>
      <c r="J1573" s="61">
        <v>364382</v>
      </c>
      <c r="K1573" s="61">
        <v>5684545</v>
      </c>
      <c r="L1573" s="60">
        <v>43465</v>
      </c>
    </row>
    <row r="1574" spans="1:12" ht="30" x14ac:dyDescent="0.25">
      <c r="A1574" s="59" t="s">
        <v>8079</v>
      </c>
      <c r="B1574" s="59">
        <v>40699</v>
      </c>
      <c r="C1574" s="59" t="s">
        <v>406</v>
      </c>
      <c r="D1574" s="66" t="s">
        <v>8543</v>
      </c>
      <c r="E1574" s="59"/>
      <c r="F1574" s="59"/>
      <c r="G1574" s="59"/>
      <c r="H1574" s="59"/>
      <c r="I1574" s="60">
        <v>43465</v>
      </c>
      <c r="J1574" s="61">
        <v>354111.92060000001</v>
      </c>
      <c r="K1574" s="61">
        <v>5673875.6624999996</v>
      </c>
      <c r="L1574" s="60">
        <v>43465</v>
      </c>
    </row>
    <row r="1575" spans="1:12" x14ac:dyDescent="0.25">
      <c r="A1575" s="59" t="s">
        <v>8479</v>
      </c>
      <c r="B1575" s="59">
        <v>58285</v>
      </c>
      <c r="C1575" s="59" t="s">
        <v>1734</v>
      </c>
      <c r="D1575" s="59" t="s">
        <v>8344</v>
      </c>
      <c r="E1575" s="59"/>
      <c r="F1575" s="59"/>
      <c r="G1575" s="59"/>
      <c r="H1575" s="59"/>
      <c r="I1575" s="60">
        <v>43465</v>
      </c>
      <c r="J1575" s="61">
        <v>384744.71110000001</v>
      </c>
      <c r="K1575" s="61">
        <v>5686928.1763000004</v>
      </c>
      <c r="L1575" s="60">
        <v>43465</v>
      </c>
    </row>
    <row r="1576" spans="1:12" x14ac:dyDescent="0.25">
      <c r="A1576" s="59" t="s">
        <v>6323</v>
      </c>
      <c r="B1576" s="59">
        <v>42117</v>
      </c>
      <c r="C1576" s="59" t="s">
        <v>1378</v>
      </c>
      <c r="D1576" s="59" t="s">
        <v>8351</v>
      </c>
      <c r="E1576" s="59"/>
      <c r="F1576" s="59"/>
      <c r="G1576" s="59"/>
      <c r="H1576" s="59"/>
      <c r="I1576" s="60">
        <v>43465</v>
      </c>
      <c r="J1576" s="61">
        <v>370021.13410000002</v>
      </c>
      <c r="K1576" s="61">
        <v>5678990.5280999998</v>
      </c>
      <c r="L1576" s="60">
        <v>43465</v>
      </c>
    </row>
    <row r="1577" spans="1:12" x14ac:dyDescent="0.25">
      <c r="A1577" s="59" t="s">
        <v>6323</v>
      </c>
      <c r="B1577" s="59">
        <v>42285</v>
      </c>
      <c r="C1577" s="59" t="s">
        <v>1378</v>
      </c>
      <c r="D1577" s="59" t="s">
        <v>8351</v>
      </c>
      <c r="E1577" s="59"/>
      <c r="F1577" s="59"/>
      <c r="G1577" s="59"/>
      <c r="H1577" s="59"/>
      <c r="I1577" s="60">
        <v>43465</v>
      </c>
      <c r="J1577" s="61">
        <v>372348.03629999998</v>
      </c>
      <c r="K1577" s="61">
        <v>5680435.2922999999</v>
      </c>
      <c r="L1577" s="60">
        <v>43465</v>
      </c>
    </row>
    <row r="1578" spans="1:12" x14ac:dyDescent="0.25">
      <c r="A1578" s="59" t="s">
        <v>6323</v>
      </c>
      <c r="B1578" s="59">
        <v>42327</v>
      </c>
      <c r="C1578" s="59" t="s">
        <v>1378</v>
      </c>
      <c r="D1578" s="59"/>
      <c r="E1578" s="59"/>
      <c r="F1578" s="59"/>
      <c r="G1578" s="59"/>
      <c r="H1578" s="59"/>
      <c r="I1578" s="60">
        <v>43465</v>
      </c>
      <c r="J1578" s="61">
        <v>366429.7</v>
      </c>
      <c r="K1578" s="61">
        <v>5678951.7912999997</v>
      </c>
      <c r="L1578" s="60">
        <v>43465</v>
      </c>
    </row>
    <row r="1579" spans="1:12" x14ac:dyDescent="0.25">
      <c r="A1579" s="59" t="s">
        <v>6323</v>
      </c>
      <c r="B1579" s="59">
        <v>42115</v>
      </c>
      <c r="C1579" s="59" t="s">
        <v>1378</v>
      </c>
      <c r="D1579" s="59"/>
      <c r="E1579" s="59"/>
      <c r="F1579" s="59"/>
      <c r="G1579" s="59"/>
      <c r="H1579" s="59"/>
      <c r="I1579" s="60">
        <v>43465</v>
      </c>
      <c r="J1579" s="61">
        <v>366985.8714</v>
      </c>
      <c r="K1579" s="61">
        <v>5679783.0492000002</v>
      </c>
      <c r="L1579" s="60">
        <v>43465</v>
      </c>
    </row>
    <row r="1580" spans="1:12" x14ac:dyDescent="0.25">
      <c r="A1580" s="59" t="s">
        <v>8080</v>
      </c>
      <c r="B1580" s="59">
        <v>58332</v>
      </c>
      <c r="C1580" s="59" t="s">
        <v>1120</v>
      </c>
      <c r="D1580" s="59" t="s">
        <v>8344</v>
      </c>
      <c r="E1580" s="59" t="s">
        <v>8504</v>
      </c>
      <c r="F1580" s="59" t="s">
        <v>8495</v>
      </c>
      <c r="G1580" s="59" t="s">
        <v>8486</v>
      </c>
      <c r="H1580" s="59" t="s">
        <v>8501</v>
      </c>
      <c r="I1580" s="60">
        <v>43465</v>
      </c>
      <c r="J1580" s="61">
        <v>379376</v>
      </c>
      <c r="K1580" s="61">
        <v>5682944</v>
      </c>
      <c r="L1580" s="60">
        <v>43465</v>
      </c>
    </row>
    <row r="1581" spans="1:12" x14ac:dyDescent="0.25">
      <c r="A1581" s="59" t="s">
        <v>8081</v>
      </c>
      <c r="B1581" s="59">
        <v>57413</v>
      </c>
      <c r="C1581" s="59" t="s">
        <v>1926</v>
      </c>
      <c r="D1581" s="59" t="s">
        <v>6917</v>
      </c>
      <c r="E1581" s="59" t="s">
        <v>8484</v>
      </c>
      <c r="F1581" s="59" t="s">
        <v>8481</v>
      </c>
      <c r="G1581" s="59" t="s">
        <v>8493</v>
      </c>
      <c r="H1581" s="59" t="s">
        <v>8487</v>
      </c>
      <c r="I1581" s="60">
        <v>43465</v>
      </c>
      <c r="J1581" s="61">
        <v>427699</v>
      </c>
      <c r="K1581" s="61">
        <v>5669250</v>
      </c>
      <c r="L1581" s="60">
        <v>43465</v>
      </c>
    </row>
    <row r="1582" spans="1:12" ht="30" x14ac:dyDescent="0.25">
      <c r="A1582" s="59" t="s">
        <v>8082</v>
      </c>
      <c r="B1582" s="59">
        <v>59757</v>
      </c>
      <c r="C1582" s="59" t="s">
        <v>53</v>
      </c>
      <c r="D1582" s="66" t="s">
        <v>8107</v>
      </c>
      <c r="E1582" s="59" t="s">
        <v>8484</v>
      </c>
      <c r="F1582" s="59" t="s">
        <v>8489</v>
      </c>
      <c r="G1582" s="59" t="s">
        <v>8493</v>
      </c>
      <c r="H1582" s="59" t="s">
        <v>8483</v>
      </c>
      <c r="I1582" s="60">
        <v>43465</v>
      </c>
      <c r="J1582" s="61">
        <v>429912</v>
      </c>
      <c r="K1582" s="61">
        <v>5695869</v>
      </c>
      <c r="L1582" s="60">
        <v>43465</v>
      </c>
    </row>
    <row r="1583" spans="1:12" ht="30" x14ac:dyDescent="0.25">
      <c r="A1583" s="59" t="s">
        <v>8083</v>
      </c>
      <c r="B1583" s="59">
        <v>51147</v>
      </c>
      <c r="C1583" s="59" t="s">
        <v>1545</v>
      </c>
      <c r="D1583" s="66" t="s">
        <v>8109</v>
      </c>
      <c r="E1583" s="59" t="s">
        <v>6927</v>
      </c>
      <c r="F1583" s="59" t="s">
        <v>8495</v>
      </c>
      <c r="G1583" s="59" t="s">
        <v>8503</v>
      </c>
      <c r="H1583" s="59" t="s">
        <v>8501</v>
      </c>
      <c r="I1583" s="60">
        <v>43465</v>
      </c>
      <c r="J1583" s="61">
        <v>366555</v>
      </c>
      <c r="K1583" s="61">
        <v>5634230</v>
      </c>
      <c r="L1583" s="60">
        <v>43465</v>
      </c>
    </row>
    <row r="1584" spans="1:12" x14ac:dyDescent="0.25">
      <c r="A1584" s="59" t="s">
        <v>8084</v>
      </c>
      <c r="B1584" s="59">
        <v>33184</v>
      </c>
      <c r="C1584" s="59" t="s">
        <v>1946</v>
      </c>
      <c r="D1584" s="59" t="s">
        <v>8346</v>
      </c>
      <c r="E1584" s="59"/>
      <c r="F1584" s="59"/>
      <c r="G1584" s="59"/>
      <c r="H1584" s="59"/>
      <c r="I1584" s="60">
        <v>43465</v>
      </c>
      <c r="J1584" s="61">
        <v>496476.42670000001</v>
      </c>
      <c r="K1584" s="61">
        <v>5731024.4267999995</v>
      </c>
      <c r="L1584" s="60">
        <v>43465</v>
      </c>
    </row>
    <row r="1585" spans="1:12" x14ac:dyDescent="0.25">
      <c r="A1585" s="59" t="s">
        <v>8085</v>
      </c>
      <c r="B1585" s="59">
        <v>51465</v>
      </c>
      <c r="C1585" s="59" t="s">
        <v>131</v>
      </c>
      <c r="D1585" s="59" t="s">
        <v>7013</v>
      </c>
      <c r="E1585" s="59"/>
      <c r="F1585" s="59"/>
      <c r="G1585" s="59"/>
      <c r="H1585" s="59"/>
      <c r="I1585" s="60">
        <v>43465</v>
      </c>
      <c r="J1585" s="61">
        <v>368782.23700000002</v>
      </c>
      <c r="K1585" s="61">
        <v>5650384.5444</v>
      </c>
      <c r="L1585" s="60">
        <v>43465</v>
      </c>
    </row>
    <row r="1586" spans="1:12" x14ac:dyDescent="0.25">
      <c r="A1586" s="59" t="s">
        <v>8086</v>
      </c>
      <c r="B1586" s="59">
        <v>45889</v>
      </c>
      <c r="C1586" s="59" t="s">
        <v>469</v>
      </c>
      <c r="D1586" s="59" t="s">
        <v>8366</v>
      </c>
      <c r="E1586" s="59"/>
      <c r="F1586" s="59"/>
      <c r="G1586" s="59"/>
      <c r="H1586" s="59"/>
      <c r="I1586" s="60">
        <v>43465</v>
      </c>
      <c r="J1586" s="61">
        <v>369157.1753</v>
      </c>
      <c r="K1586" s="61">
        <v>5711564.5169000002</v>
      </c>
      <c r="L1586" s="60">
        <v>43465</v>
      </c>
    </row>
    <row r="1587" spans="1:12" x14ac:dyDescent="0.25">
      <c r="A1587" s="59" t="s">
        <v>8087</v>
      </c>
      <c r="B1587" s="59">
        <v>58840</v>
      </c>
      <c r="C1587" s="59" t="s">
        <v>956</v>
      </c>
      <c r="D1587" s="59" t="s">
        <v>8344</v>
      </c>
      <c r="E1587" s="59" t="s">
        <v>8504</v>
      </c>
      <c r="F1587" s="59" t="s">
        <v>8495</v>
      </c>
      <c r="G1587" s="59" t="s">
        <v>8486</v>
      </c>
      <c r="H1587" s="59" t="s">
        <v>8100</v>
      </c>
      <c r="I1587" s="60">
        <v>43465</v>
      </c>
      <c r="J1587" s="61">
        <v>419861</v>
      </c>
      <c r="K1587" s="61">
        <v>5669724</v>
      </c>
      <c r="L1587" s="60">
        <v>43465</v>
      </c>
    </row>
    <row r="1588" spans="1:12" x14ac:dyDescent="0.25">
      <c r="A1588" s="59" t="s">
        <v>8088</v>
      </c>
      <c r="B1588" s="59">
        <v>58300</v>
      </c>
      <c r="C1588" s="59" t="s">
        <v>6976</v>
      </c>
      <c r="D1588" s="59"/>
      <c r="E1588" s="59"/>
      <c r="F1588" s="59"/>
      <c r="G1588" s="59"/>
      <c r="H1588" s="59"/>
      <c r="I1588" s="60">
        <v>43465</v>
      </c>
      <c r="J1588" s="61">
        <v>387155.67229999998</v>
      </c>
      <c r="K1588" s="61">
        <v>5690947.4550000001</v>
      </c>
      <c r="L1588" s="60">
        <v>43465</v>
      </c>
    </row>
    <row r="1589" spans="1:12" x14ac:dyDescent="0.25">
      <c r="A1589" s="59" t="s">
        <v>8089</v>
      </c>
      <c r="B1589" s="59">
        <v>53894</v>
      </c>
      <c r="C1589" s="59" t="s">
        <v>795</v>
      </c>
      <c r="D1589" s="59" t="s">
        <v>7043</v>
      </c>
      <c r="E1589" s="59" t="s">
        <v>8504</v>
      </c>
      <c r="F1589" s="59" t="s">
        <v>8495</v>
      </c>
      <c r="G1589" s="59" t="s">
        <v>8503</v>
      </c>
      <c r="H1589" s="59" t="s">
        <v>8496</v>
      </c>
      <c r="I1589" s="60">
        <v>43465</v>
      </c>
      <c r="J1589" s="61">
        <v>340329</v>
      </c>
      <c r="K1589" s="61">
        <v>5608314</v>
      </c>
      <c r="L1589" s="60">
        <v>43465</v>
      </c>
    </row>
    <row r="1590" spans="1:12" x14ac:dyDescent="0.25">
      <c r="A1590" s="59" t="s">
        <v>8090</v>
      </c>
      <c r="B1590" s="59">
        <v>42697</v>
      </c>
      <c r="C1590" s="59" t="s">
        <v>1152</v>
      </c>
      <c r="D1590" s="59" t="s">
        <v>7333</v>
      </c>
      <c r="E1590" s="59" t="s">
        <v>8484</v>
      </c>
      <c r="F1590" s="59" t="s">
        <v>8489</v>
      </c>
      <c r="G1590" s="59" t="s">
        <v>8486</v>
      </c>
      <c r="H1590" s="59" t="s">
        <v>8496</v>
      </c>
      <c r="I1590" s="60">
        <v>43465</v>
      </c>
      <c r="J1590" s="61">
        <v>361103</v>
      </c>
      <c r="K1590" s="61">
        <v>5670757</v>
      </c>
      <c r="L1590" s="60">
        <v>43465</v>
      </c>
    </row>
    <row r="1591" spans="1:12" x14ac:dyDescent="0.25">
      <c r="A1591" s="59" t="s">
        <v>8091</v>
      </c>
      <c r="B1591" s="59">
        <v>41749</v>
      </c>
      <c r="C1591" s="59" t="s">
        <v>280</v>
      </c>
      <c r="D1591" s="59" t="s">
        <v>7003</v>
      </c>
      <c r="E1591" s="59" t="s">
        <v>8504</v>
      </c>
      <c r="F1591" s="59" t="s">
        <v>8492</v>
      </c>
      <c r="G1591" s="59" t="s">
        <v>8482</v>
      </c>
      <c r="H1591" s="59" t="s">
        <v>8100</v>
      </c>
      <c r="I1591" s="60">
        <v>43465</v>
      </c>
      <c r="J1591" s="61">
        <v>317171</v>
      </c>
      <c r="K1591" s="61">
        <v>5684647</v>
      </c>
      <c r="L1591" s="60">
        <v>43465</v>
      </c>
    </row>
    <row r="1592" spans="1:12" x14ac:dyDescent="0.25">
      <c r="A1592" s="59" t="s">
        <v>8092</v>
      </c>
      <c r="B1592" s="59">
        <v>57368</v>
      </c>
      <c r="C1592" s="59" t="s">
        <v>729</v>
      </c>
      <c r="D1592" s="59" t="s">
        <v>8344</v>
      </c>
      <c r="E1592" s="59" t="s">
        <v>8504</v>
      </c>
      <c r="F1592" s="59" t="s">
        <v>8495</v>
      </c>
      <c r="G1592" s="59" t="s">
        <v>8503</v>
      </c>
      <c r="H1592" s="59" t="s">
        <v>8501</v>
      </c>
      <c r="I1592" s="60">
        <v>43465</v>
      </c>
      <c r="J1592" s="61">
        <v>434887</v>
      </c>
      <c r="K1592" s="61">
        <v>5660543</v>
      </c>
      <c r="L1592" s="60">
        <v>43465</v>
      </c>
    </row>
    <row r="1593" spans="1:12" x14ac:dyDescent="0.25">
      <c r="A1593" s="59" t="s">
        <v>8093</v>
      </c>
      <c r="B1593" s="59">
        <v>45711</v>
      </c>
      <c r="C1593" s="59" t="s">
        <v>318</v>
      </c>
      <c r="D1593" s="59" t="s">
        <v>6949</v>
      </c>
      <c r="E1593" s="59"/>
      <c r="F1593" s="59"/>
      <c r="G1593" s="59"/>
      <c r="H1593" s="59"/>
      <c r="I1593" s="60">
        <v>43465</v>
      </c>
      <c r="J1593" s="61">
        <v>383744.26870000002</v>
      </c>
      <c r="K1593" s="61">
        <v>5720665.8294000002</v>
      </c>
      <c r="L1593" s="60">
        <v>43465</v>
      </c>
    </row>
    <row r="1594" spans="1:12" x14ac:dyDescent="0.25">
      <c r="A1594" s="59" t="s">
        <v>6916</v>
      </c>
      <c r="B1594" s="59">
        <v>47807</v>
      </c>
      <c r="C1594" s="59" t="s">
        <v>689</v>
      </c>
      <c r="D1594" s="59" t="s">
        <v>6917</v>
      </c>
      <c r="E1594" s="59" t="s">
        <v>8484</v>
      </c>
      <c r="F1594" s="59" t="s">
        <v>8492</v>
      </c>
      <c r="G1594" s="59" t="s">
        <v>8486</v>
      </c>
      <c r="H1594" s="59" t="s">
        <v>8490</v>
      </c>
      <c r="I1594" s="60">
        <v>43465</v>
      </c>
      <c r="J1594" s="61">
        <v>329620</v>
      </c>
      <c r="K1594" s="61">
        <v>5686211</v>
      </c>
      <c r="L1594" s="60">
        <v>43465</v>
      </c>
    </row>
    <row r="1595" spans="1:12" x14ac:dyDescent="0.25">
      <c r="A1595" s="59" t="s">
        <v>8094</v>
      </c>
      <c r="B1595" s="59">
        <v>48703</v>
      </c>
      <c r="C1595" s="59" t="s">
        <v>1161</v>
      </c>
      <c r="D1595" s="59" t="s">
        <v>7139</v>
      </c>
      <c r="E1595" s="59"/>
      <c r="F1595" s="59"/>
      <c r="G1595" s="59"/>
      <c r="H1595" s="59"/>
      <c r="I1595" s="60">
        <v>43465</v>
      </c>
      <c r="J1595" s="61">
        <v>360042.70360000001</v>
      </c>
      <c r="K1595" s="61">
        <v>5760353.1397000002</v>
      </c>
      <c r="L1595" s="60">
        <v>43465</v>
      </c>
    </row>
    <row r="1596" spans="1:12" x14ac:dyDescent="0.25">
      <c r="A1596" s="59" t="s">
        <v>8095</v>
      </c>
      <c r="B1596" s="59">
        <v>33334</v>
      </c>
      <c r="C1596" s="59" t="s">
        <v>1564</v>
      </c>
      <c r="D1596" s="59" t="s">
        <v>8366</v>
      </c>
      <c r="E1596" s="59"/>
      <c r="F1596" s="59"/>
      <c r="G1596" s="59"/>
      <c r="H1596" s="59"/>
      <c r="I1596" s="60">
        <v>43465</v>
      </c>
      <c r="J1596" s="61">
        <v>460856.3321</v>
      </c>
      <c r="K1596" s="61">
        <v>5754607.1572000002</v>
      </c>
      <c r="L1596" s="60">
        <v>43465</v>
      </c>
    </row>
    <row r="1597" spans="1:12" x14ac:dyDescent="0.25">
      <c r="A1597" s="59" t="s">
        <v>8096</v>
      </c>
      <c r="B1597" s="59">
        <v>57072</v>
      </c>
      <c r="C1597" s="59" t="s">
        <v>1141</v>
      </c>
      <c r="D1597" s="59" t="s">
        <v>8344</v>
      </c>
      <c r="E1597" s="59" t="s">
        <v>8484</v>
      </c>
      <c r="F1597" s="59" t="s">
        <v>8481</v>
      </c>
      <c r="G1597" s="59" t="s">
        <v>8482</v>
      </c>
      <c r="H1597" s="59" t="s">
        <v>8496</v>
      </c>
      <c r="I1597" s="60">
        <v>43465</v>
      </c>
      <c r="J1597" s="61">
        <v>430011</v>
      </c>
      <c r="K1597" s="61">
        <v>5635484</v>
      </c>
      <c r="L1597" s="60">
        <v>43465</v>
      </c>
    </row>
    <row r="1598" spans="1:12" x14ac:dyDescent="0.25">
      <c r="A1598" s="59" t="s">
        <v>8318</v>
      </c>
      <c r="B1598" s="59">
        <v>32278</v>
      </c>
      <c r="C1598" s="59" t="s">
        <v>664</v>
      </c>
      <c r="D1598" s="59" t="s">
        <v>8248</v>
      </c>
      <c r="E1598" s="59" t="s">
        <v>8504</v>
      </c>
      <c r="F1598" s="59" t="s">
        <v>8495</v>
      </c>
      <c r="G1598" s="59" t="s">
        <v>8486</v>
      </c>
      <c r="H1598" s="59" t="s">
        <v>8100</v>
      </c>
      <c r="I1598" s="60">
        <v>43465</v>
      </c>
      <c r="J1598" s="61">
        <v>474633</v>
      </c>
      <c r="K1598" s="61">
        <v>5786634</v>
      </c>
      <c r="L1598" s="60">
        <v>43465</v>
      </c>
    </row>
    <row r="1599" spans="1:12" x14ac:dyDescent="0.25">
      <c r="A1599" s="59" t="s">
        <v>8097</v>
      </c>
      <c r="B1599" s="59">
        <v>58135</v>
      </c>
      <c r="C1599" s="59" t="s">
        <v>517</v>
      </c>
      <c r="D1599" s="59" t="s">
        <v>8344</v>
      </c>
      <c r="E1599" s="59" t="s">
        <v>8504</v>
      </c>
      <c r="F1599" s="59" t="s">
        <v>6959</v>
      </c>
      <c r="G1599" s="59" t="s">
        <v>8503</v>
      </c>
      <c r="H1599" s="59" t="s">
        <v>8490</v>
      </c>
      <c r="I1599" s="60">
        <v>43465</v>
      </c>
      <c r="J1599" s="61">
        <v>387955</v>
      </c>
      <c r="K1599" s="61">
        <v>5688929</v>
      </c>
      <c r="L1599" s="60">
        <v>43465</v>
      </c>
    </row>
    <row r="1600" spans="1:12" x14ac:dyDescent="0.25">
      <c r="A1600" s="59" t="s">
        <v>8098</v>
      </c>
      <c r="B1600" s="59">
        <v>42579</v>
      </c>
      <c r="C1600" s="59" t="s">
        <v>565</v>
      </c>
      <c r="D1600" s="59" t="s">
        <v>8506</v>
      </c>
      <c r="E1600" s="59"/>
      <c r="F1600" s="59"/>
      <c r="G1600" s="59"/>
      <c r="H1600" s="59"/>
      <c r="I1600" s="60">
        <v>43465</v>
      </c>
      <c r="J1600" s="61">
        <v>357240.29570000002</v>
      </c>
      <c r="K1600" s="61">
        <v>5688267.4595999997</v>
      </c>
      <c r="L1600" s="60">
        <v>43465</v>
      </c>
    </row>
    <row r="1601" spans="1:12" x14ac:dyDescent="0.25">
      <c r="A1601" s="59" t="s">
        <v>8099</v>
      </c>
      <c r="B1601" s="59">
        <v>45356</v>
      </c>
      <c r="C1601" s="59" t="s">
        <v>428</v>
      </c>
      <c r="D1601" s="59" t="s">
        <v>8344</v>
      </c>
      <c r="E1601" s="59" t="s">
        <v>8504</v>
      </c>
      <c r="F1601" s="59" t="s">
        <v>8495</v>
      </c>
      <c r="G1601" s="59" t="s">
        <v>8503</v>
      </c>
      <c r="H1601" s="59" t="s">
        <v>8490</v>
      </c>
      <c r="I1601" s="60">
        <v>43465</v>
      </c>
      <c r="J1601" s="61">
        <v>359834</v>
      </c>
      <c r="K1601" s="61">
        <v>5707429</v>
      </c>
      <c r="L1601" s="60">
        <v>43465</v>
      </c>
    </row>
    <row r="1602" spans="1:12" x14ac:dyDescent="0.25">
      <c r="A1602" s="59" t="s">
        <v>8237</v>
      </c>
      <c r="B1602" s="59">
        <v>32584</v>
      </c>
      <c r="C1602" s="59" t="s">
        <v>1552</v>
      </c>
      <c r="D1602" s="59"/>
      <c r="E1602" s="59" t="s">
        <v>8504</v>
      </c>
      <c r="F1602" s="59" t="s">
        <v>8495</v>
      </c>
      <c r="G1602" s="59" t="s">
        <v>8486</v>
      </c>
      <c r="H1602" s="59" t="s">
        <v>8100</v>
      </c>
      <c r="I1602" s="60">
        <v>43465</v>
      </c>
      <c r="J1602" s="61">
        <v>482516.97</v>
      </c>
      <c r="K1602" s="61">
        <v>5782845.7300000004</v>
      </c>
      <c r="L1602" s="60">
        <v>43465</v>
      </c>
    </row>
  </sheetData>
  <pageMargins left="0.7" right="0.7" top="0.78740157499999996" bottom="0.78740157499999996"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7BA"/>
  </sheetPr>
  <dimension ref="A1:F51"/>
  <sheetViews>
    <sheetView zoomScale="80" zoomScaleNormal="80" workbookViewId="0">
      <selection activeCell="N19" sqref="N19"/>
    </sheetView>
  </sheetViews>
  <sheetFormatPr baseColWidth="10" defaultColWidth="11.42578125" defaultRowHeight="15" x14ac:dyDescent="0.25"/>
  <cols>
    <col min="1" max="1" width="9.85546875" style="110" bestFit="1" customWidth="1"/>
    <col min="2" max="2" width="54.85546875" style="110" bestFit="1" customWidth="1"/>
    <col min="3" max="3" width="11.7109375" style="111" bestFit="1" customWidth="1"/>
    <col min="4" max="4" width="13" style="111" bestFit="1" customWidth="1"/>
    <col min="5" max="5" width="28.7109375" style="115" bestFit="1" customWidth="1"/>
    <col min="6" max="6" width="10.85546875" style="110" bestFit="1" customWidth="1"/>
    <col min="7" max="16384" width="11.42578125" style="110"/>
  </cols>
  <sheetData>
    <row r="1" spans="1:6" x14ac:dyDescent="0.25">
      <c r="A1" s="116" t="s">
        <v>9928</v>
      </c>
      <c r="B1" s="116" t="s">
        <v>9926</v>
      </c>
      <c r="C1" s="117" t="s">
        <v>5898</v>
      </c>
      <c r="D1" s="117" t="s">
        <v>5899</v>
      </c>
      <c r="E1" s="118" t="s">
        <v>9927</v>
      </c>
      <c r="F1" s="119" t="s">
        <v>6432</v>
      </c>
    </row>
    <row r="2" spans="1:6" x14ac:dyDescent="0.25">
      <c r="A2" s="112">
        <v>1</v>
      </c>
      <c r="B2" s="113" t="s">
        <v>9929</v>
      </c>
      <c r="C2" s="112">
        <v>358244.89340000041</v>
      </c>
      <c r="D2" s="112">
        <v>5636068.8847000003</v>
      </c>
      <c r="E2" s="114">
        <v>2416.3888888888887</v>
      </c>
      <c r="F2" s="120">
        <v>44463</v>
      </c>
    </row>
    <row r="3" spans="1:6" x14ac:dyDescent="0.25">
      <c r="A3" s="112">
        <v>2</v>
      </c>
      <c r="B3" s="113" t="s">
        <v>9930</v>
      </c>
      <c r="C3" s="112">
        <v>359518.09819999989</v>
      </c>
      <c r="D3" s="112">
        <v>5631389.0419999994</v>
      </c>
      <c r="E3" s="114">
        <v>3408.0555555555557</v>
      </c>
      <c r="F3" s="120">
        <v>44463</v>
      </c>
    </row>
    <row r="4" spans="1:6" x14ac:dyDescent="0.25">
      <c r="A4" s="112">
        <v>3</v>
      </c>
      <c r="B4" s="113" t="s">
        <v>9931</v>
      </c>
      <c r="C4" s="112">
        <v>364612.28430000041</v>
      </c>
      <c r="D4" s="112">
        <v>5711586.8184999991</v>
      </c>
      <c r="E4" s="114">
        <v>2511.6666666666665</v>
      </c>
      <c r="F4" s="120">
        <v>44463</v>
      </c>
    </row>
    <row r="5" spans="1:6" x14ac:dyDescent="0.25">
      <c r="A5" s="112">
        <v>4</v>
      </c>
      <c r="B5" s="113" t="s">
        <v>9932</v>
      </c>
      <c r="C5" s="112">
        <v>348599.19049999956</v>
      </c>
      <c r="D5" s="112">
        <v>5660462.3890000004</v>
      </c>
      <c r="E5" s="114">
        <v>5797.2222222222226</v>
      </c>
      <c r="F5" s="120">
        <v>44463</v>
      </c>
    </row>
    <row r="6" spans="1:6" x14ac:dyDescent="0.25">
      <c r="A6" s="112">
        <v>5</v>
      </c>
      <c r="B6" s="113" t="s">
        <v>9933</v>
      </c>
      <c r="C6" s="112">
        <v>357757.62459999975</v>
      </c>
      <c r="D6" s="112">
        <v>5656752.3961999994</v>
      </c>
      <c r="E6" s="114">
        <v>498.05555555555554</v>
      </c>
      <c r="F6" s="120">
        <v>44463</v>
      </c>
    </row>
    <row r="7" spans="1:6" x14ac:dyDescent="0.25">
      <c r="A7" s="112">
        <v>6</v>
      </c>
      <c r="B7" s="113" t="s">
        <v>9934</v>
      </c>
      <c r="C7" s="112">
        <v>360784.50270000007</v>
      </c>
      <c r="D7" s="112">
        <v>5632306.6366000008</v>
      </c>
      <c r="E7" s="114">
        <v>273.33333333333337</v>
      </c>
      <c r="F7" s="120">
        <v>44463</v>
      </c>
    </row>
    <row r="8" spans="1:6" x14ac:dyDescent="0.25">
      <c r="A8" s="112">
        <v>7</v>
      </c>
      <c r="B8" s="113" t="s">
        <v>1038</v>
      </c>
      <c r="C8" s="112">
        <v>332095.82459999993</v>
      </c>
      <c r="D8" s="112">
        <v>5715000.5092999991</v>
      </c>
      <c r="E8" s="114">
        <v>4213.0555555555557</v>
      </c>
      <c r="F8" s="120">
        <v>44463</v>
      </c>
    </row>
    <row r="9" spans="1:6" x14ac:dyDescent="0.25">
      <c r="A9" s="112">
        <v>8</v>
      </c>
      <c r="B9" s="113" t="s">
        <v>9935</v>
      </c>
      <c r="C9" s="112">
        <v>368271.80790000036</v>
      </c>
      <c r="D9" s="112">
        <v>5727935.6607000008</v>
      </c>
      <c r="E9" s="114">
        <v>5845.833333333333</v>
      </c>
      <c r="F9" s="120">
        <v>44463</v>
      </c>
    </row>
    <row r="10" spans="1:6" x14ac:dyDescent="0.25">
      <c r="A10" s="112">
        <v>9</v>
      </c>
      <c r="B10" s="113" t="s">
        <v>9936</v>
      </c>
      <c r="C10" s="112">
        <v>347859.16150000039</v>
      </c>
      <c r="D10" s="112">
        <v>5636893.1372999996</v>
      </c>
      <c r="E10" s="114">
        <v>183.05555555555554</v>
      </c>
      <c r="F10" s="120">
        <v>44463</v>
      </c>
    </row>
    <row r="11" spans="1:6" x14ac:dyDescent="0.25">
      <c r="A11" s="112">
        <v>10</v>
      </c>
      <c r="B11" s="113" t="s">
        <v>9937</v>
      </c>
      <c r="C11" s="112">
        <v>337037.49010000005</v>
      </c>
      <c r="D11" s="112">
        <v>5693800.9141000006</v>
      </c>
      <c r="E11" s="114">
        <v>3218.6111111111113</v>
      </c>
      <c r="F11" s="120">
        <v>44463</v>
      </c>
    </row>
    <row r="12" spans="1:6" x14ac:dyDescent="0.25">
      <c r="A12" s="112">
        <v>11</v>
      </c>
      <c r="B12" s="113" t="s">
        <v>9938</v>
      </c>
      <c r="C12" s="112">
        <v>347724.34229999967</v>
      </c>
      <c r="D12" s="112">
        <v>5710088.2968000006</v>
      </c>
      <c r="E12" s="114">
        <v>491.38888888888891</v>
      </c>
      <c r="F12" s="120">
        <v>44463</v>
      </c>
    </row>
    <row r="13" spans="1:6" x14ac:dyDescent="0.25">
      <c r="A13" s="112">
        <v>12</v>
      </c>
      <c r="B13" s="113" t="s">
        <v>9939</v>
      </c>
      <c r="C13" s="112">
        <v>374114.41179999989</v>
      </c>
      <c r="D13" s="112">
        <v>5708317.3138999995</v>
      </c>
      <c r="E13" s="114">
        <v>187.77777777777777</v>
      </c>
      <c r="F13" s="120">
        <v>44463</v>
      </c>
    </row>
    <row r="14" spans="1:6" x14ac:dyDescent="0.25">
      <c r="A14" s="112">
        <v>13</v>
      </c>
      <c r="B14" s="113" t="s">
        <v>9940</v>
      </c>
      <c r="C14" s="112">
        <v>359361.73309999984</v>
      </c>
      <c r="D14" s="112">
        <v>5718037.8909000009</v>
      </c>
      <c r="E14" s="114">
        <v>4800</v>
      </c>
      <c r="F14" s="120">
        <v>44463</v>
      </c>
    </row>
    <row r="15" spans="1:6" x14ac:dyDescent="0.25">
      <c r="A15" s="112">
        <v>14</v>
      </c>
      <c r="B15" s="113" t="s">
        <v>9941</v>
      </c>
      <c r="C15" s="112">
        <v>336415.10510000028</v>
      </c>
      <c r="D15" s="112">
        <v>5704791.4037999995</v>
      </c>
      <c r="E15" s="114">
        <v>342.5</v>
      </c>
      <c r="F15" s="120">
        <v>44463</v>
      </c>
    </row>
    <row r="16" spans="1:6" x14ac:dyDescent="0.25">
      <c r="A16" s="112">
        <v>15</v>
      </c>
      <c r="B16" s="113" t="s">
        <v>9942</v>
      </c>
      <c r="C16" s="112">
        <v>356299.1668999996</v>
      </c>
      <c r="D16" s="112">
        <v>5654026.6773000006</v>
      </c>
      <c r="E16" s="114">
        <v>72.5</v>
      </c>
      <c r="F16" s="120">
        <v>44463</v>
      </c>
    </row>
    <row r="17" spans="1:6" x14ac:dyDescent="0.25">
      <c r="A17" s="112">
        <v>16</v>
      </c>
      <c r="B17" s="113" t="s">
        <v>9943</v>
      </c>
      <c r="C17" s="112">
        <v>336415.10510000028</v>
      </c>
      <c r="D17" s="112">
        <v>5704791.4037999995</v>
      </c>
      <c r="E17" s="114">
        <v>81.944444444444443</v>
      </c>
      <c r="F17" s="120">
        <v>44463</v>
      </c>
    </row>
    <row r="18" spans="1:6" x14ac:dyDescent="0.25">
      <c r="A18" s="112">
        <v>17</v>
      </c>
      <c r="B18" s="113" t="s">
        <v>9944</v>
      </c>
      <c r="C18" s="112">
        <v>340610.45089999959</v>
      </c>
      <c r="D18" s="112">
        <v>5701410.4320999999</v>
      </c>
      <c r="E18" s="114">
        <v>425.55555555555554</v>
      </c>
      <c r="F18" s="120">
        <v>44463</v>
      </c>
    </row>
    <row r="19" spans="1:6" x14ac:dyDescent="0.25">
      <c r="A19" s="112">
        <v>18</v>
      </c>
      <c r="B19" s="113" t="s">
        <v>9945</v>
      </c>
      <c r="C19" s="112">
        <v>345404.98280000035</v>
      </c>
      <c r="D19" s="112">
        <v>5611409.2280000001</v>
      </c>
      <c r="E19" s="114">
        <v>53.333333333333336</v>
      </c>
      <c r="F19" s="120">
        <v>44463</v>
      </c>
    </row>
    <row r="20" spans="1:6" x14ac:dyDescent="0.25">
      <c r="A20" s="112">
        <v>19</v>
      </c>
      <c r="B20" s="113" t="s">
        <v>9946</v>
      </c>
      <c r="C20" s="112">
        <v>367048.34609999973</v>
      </c>
      <c r="D20" s="112">
        <v>5711704.6228999998</v>
      </c>
      <c r="E20" s="114">
        <v>453.05555555555554</v>
      </c>
      <c r="F20" s="120">
        <v>44463</v>
      </c>
    </row>
    <row r="21" spans="1:6" x14ac:dyDescent="0.25">
      <c r="A21" s="112">
        <v>20</v>
      </c>
      <c r="B21" s="113" t="s">
        <v>9019</v>
      </c>
      <c r="C21" s="112">
        <v>368572.22180000041</v>
      </c>
      <c r="D21" s="112">
        <v>5650110.6486000009</v>
      </c>
      <c r="E21" s="114">
        <v>362.77777777777777</v>
      </c>
      <c r="F21" s="120">
        <v>44463</v>
      </c>
    </row>
    <row r="22" spans="1:6" x14ac:dyDescent="0.25">
      <c r="A22" s="112">
        <v>21</v>
      </c>
      <c r="B22" s="113" t="s">
        <v>9947</v>
      </c>
      <c r="C22" s="112">
        <v>434540.90539999958</v>
      </c>
      <c r="D22" s="112">
        <v>5658315.1340999994</v>
      </c>
      <c r="E22" s="114">
        <v>52.777777777777779</v>
      </c>
      <c r="F22" s="120">
        <v>44463</v>
      </c>
    </row>
    <row r="23" spans="1:6" x14ac:dyDescent="0.25">
      <c r="A23" s="112">
        <v>22</v>
      </c>
      <c r="B23" s="113" t="s">
        <v>9948</v>
      </c>
      <c r="C23" s="112">
        <v>493625.46590000018</v>
      </c>
      <c r="D23" s="112">
        <v>5794143.9021000005</v>
      </c>
      <c r="E23" s="114">
        <v>46.111111111111114</v>
      </c>
      <c r="F23" s="120">
        <v>44463</v>
      </c>
    </row>
    <row r="24" spans="1:6" x14ac:dyDescent="0.25">
      <c r="A24" s="112">
        <v>23</v>
      </c>
      <c r="B24" s="113" t="s">
        <v>7422</v>
      </c>
      <c r="C24" s="112">
        <v>350986.24689999968</v>
      </c>
      <c r="D24" s="112">
        <v>5766760.6229999997</v>
      </c>
      <c r="E24" s="114">
        <v>85.833333333333329</v>
      </c>
      <c r="F24" s="120">
        <v>44463</v>
      </c>
    </row>
    <row r="25" spans="1:6" x14ac:dyDescent="0.25">
      <c r="A25" s="112">
        <v>24</v>
      </c>
      <c r="B25" s="113" t="s">
        <v>9949</v>
      </c>
      <c r="C25" s="112">
        <v>347615.42489999998</v>
      </c>
      <c r="D25" s="112">
        <v>5636525.1949000005</v>
      </c>
      <c r="E25" s="114">
        <v>401.66666666666669</v>
      </c>
      <c r="F25" s="120">
        <v>44463</v>
      </c>
    </row>
    <row r="26" spans="1:6" x14ac:dyDescent="0.25">
      <c r="A26" s="112">
        <v>25</v>
      </c>
      <c r="B26" s="113" t="s">
        <v>9950</v>
      </c>
      <c r="C26" s="112">
        <v>334215.62600000016</v>
      </c>
      <c r="D26" s="112">
        <v>5619744.2520000003</v>
      </c>
      <c r="E26" s="114">
        <v>440</v>
      </c>
      <c r="F26" s="120">
        <v>44463</v>
      </c>
    </row>
    <row r="27" spans="1:6" x14ac:dyDescent="0.25">
      <c r="A27" s="112">
        <v>26</v>
      </c>
      <c r="B27" s="113" t="s">
        <v>9951</v>
      </c>
      <c r="C27" s="112">
        <v>338975.58729999978</v>
      </c>
      <c r="D27" s="112">
        <v>5676708.2411000002</v>
      </c>
      <c r="E27" s="114">
        <v>363.05555555555554</v>
      </c>
      <c r="F27" s="120">
        <v>44463</v>
      </c>
    </row>
    <row r="28" spans="1:6" x14ac:dyDescent="0.25">
      <c r="A28" s="112">
        <v>27</v>
      </c>
      <c r="B28" s="113" t="s">
        <v>9952</v>
      </c>
      <c r="C28" s="112">
        <v>340527.49480000045</v>
      </c>
      <c r="D28" s="112">
        <v>5675611.0868999995</v>
      </c>
      <c r="E28" s="114">
        <v>186.38888888888889</v>
      </c>
      <c r="F28" s="120">
        <v>44463</v>
      </c>
    </row>
    <row r="29" spans="1:6" x14ac:dyDescent="0.25">
      <c r="A29" s="112">
        <v>28</v>
      </c>
      <c r="B29" s="113" t="s">
        <v>9953</v>
      </c>
      <c r="C29" s="112">
        <v>345070.6138000004</v>
      </c>
      <c r="D29" s="112">
        <v>5675018.7824000008</v>
      </c>
      <c r="E29" s="114">
        <v>110</v>
      </c>
      <c r="F29" s="120">
        <v>44463</v>
      </c>
    </row>
    <row r="30" spans="1:6" x14ac:dyDescent="0.25">
      <c r="A30" s="112">
        <v>29</v>
      </c>
      <c r="B30" s="113" t="s">
        <v>9954</v>
      </c>
      <c r="C30" s="112">
        <v>316390.24220000021</v>
      </c>
      <c r="D30" s="112">
        <v>5685913.8114</v>
      </c>
      <c r="E30" s="114">
        <v>73.611111111111114</v>
      </c>
      <c r="F30" s="120">
        <v>44463</v>
      </c>
    </row>
    <row r="31" spans="1:6" x14ac:dyDescent="0.25">
      <c r="A31" s="112">
        <v>30</v>
      </c>
      <c r="B31" s="113" t="s">
        <v>9955</v>
      </c>
      <c r="C31" s="112">
        <v>319733.19369999971</v>
      </c>
      <c r="D31" s="112">
        <v>5618370.7278000005</v>
      </c>
      <c r="E31" s="114">
        <v>27.777777777777779</v>
      </c>
      <c r="F31" s="120">
        <v>44463</v>
      </c>
    </row>
    <row r="32" spans="1:6" x14ac:dyDescent="0.25">
      <c r="A32" s="112">
        <v>31</v>
      </c>
      <c r="B32" s="113" t="s">
        <v>7704</v>
      </c>
      <c r="C32" s="112">
        <v>430871.56309999991</v>
      </c>
      <c r="D32" s="112">
        <v>5686001.1125000007</v>
      </c>
      <c r="E32" s="114">
        <v>106.66666666666667</v>
      </c>
      <c r="F32" s="120">
        <v>44463</v>
      </c>
    </row>
    <row r="33" spans="1:6" x14ac:dyDescent="0.25">
      <c r="A33" s="112">
        <v>32</v>
      </c>
      <c r="B33" s="113" t="s">
        <v>9956</v>
      </c>
      <c r="C33" s="112">
        <v>435545.7285000002</v>
      </c>
      <c r="D33" s="112">
        <v>5693649.9088000003</v>
      </c>
      <c r="E33" s="114">
        <v>253.05555555555554</v>
      </c>
      <c r="F33" s="120">
        <v>44463</v>
      </c>
    </row>
    <row r="34" spans="1:6" x14ac:dyDescent="0.25">
      <c r="A34" s="112">
        <v>33</v>
      </c>
      <c r="B34" s="113" t="s">
        <v>9957</v>
      </c>
      <c r="C34" s="112">
        <v>419219.80480000004</v>
      </c>
      <c r="D34" s="112">
        <v>5695654.5229000002</v>
      </c>
      <c r="E34" s="114">
        <v>46.111111111111114</v>
      </c>
      <c r="F34" s="120">
        <v>44463</v>
      </c>
    </row>
    <row r="35" spans="1:6" x14ac:dyDescent="0.25">
      <c r="A35" s="112">
        <v>34</v>
      </c>
      <c r="B35" s="113" t="s">
        <v>9958</v>
      </c>
      <c r="C35" s="112">
        <v>379802.59979999997</v>
      </c>
      <c r="D35" s="112">
        <v>5679830.5935999993</v>
      </c>
      <c r="E35" s="114">
        <v>53.888888888888886</v>
      </c>
      <c r="F35" s="120">
        <v>44463</v>
      </c>
    </row>
    <row r="36" spans="1:6" x14ac:dyDescent="0.25">
      <c r="A36" s="112">
        <v>35</v>
      </c>
      <c r="B36" s="113" t="s">
        <v>6999</v>
      </c>
      <c r="C36" s="112">
        <v>333572.93589999992</v>
      </c>
      <c r="D36" s="112">
        <v>5614469.8139999993</v>
      </c>
      <c r="E36" s="114">
        <v>156.66666666666666</v>
      </c>
      <c r="F36" s="120">
        <v>44463</v>
      </c>
    </row>
    <row r="37" spans="1:6" x14ac:dyDescent="0.25">
      <c r="A37" s="112">
        <v>36</v>
      </c>
      <c r="B37" s="113" t="s">
        <v>9959</v>
      </c>
      <c r="C37" s="112">
        <v>322842.81859999988</v>
      </c>
      <c r="D37" s="112">
        <v>5628020.2818999998</v>
      </c>
      <c r="E37" s="114">
        <v>308.33333333333331</v>
      </c>
      <c r="F37" s="120">
        <v>44463</v>
      </c>
    </row>
    <row r="38" spans="1:6" x14ac:dyDescent="0.25">
      <c r="A38" s="112">
        <v>37</v>
      </c>
      <c r="B38" s="113" t="s">
        <v>9960</v>
      </c>
      <c r="C38" s="112">
        <v>322618.86280000024</v>
      </c>
      <c r="D38" s="112">
        <v>5603812.9323999994</v>
      </c>
      <c r="E38" s="114">
        <v>11.111111111111111</v>
      </c>
      <c r="F38" s="120">
        <v>44463</v>
      </c>
    </row>
    <row r="39" spans="1:6" x14ac:dyDescent="0.25">
      <c r="A39" s="112">
        <v>38</v>
      </c>
      <c r="B39" s="113" t="s">
        <v>9961</v>
      </c>
      <c r="C39" s="112">
        <v>473650.47190000024</v>
      </c>
      <c r="D39" s="112">
        <v>5761301.5161000006</v>
      </c>
      <c r="E39" s="114">
        <v>167.5</v>
      </c>
      <c r="F39" s="120">
        <v>44463</v>
      </c>
    </row>
    <row r="40" spans="1:6" x14ac:dyDescent="0.25">
      <c r="A40" s="112">
        <v>39</v>
      </c>
      <c r="B40" s="113" t="s">
        <v>9962</v>
      </c>
      <c r="C40" s="112">
        <v>322721.55979999993</v>
      </c>
      <c r="D40" s="112">
        <v>5629598.0078999996</v>
      </c>
      <c r="E40" s="114">
        <v>146.11111111111111</v>
      </c>
      <c r="F40" s="120">
        <v>44463</v>
      </c>
    </row>
    <row r="41" spans="1:6" x14ac:dyDescent="0.25">
      <c r="A41" s="112">
        <v>40</v>
      </c>
      <c r="B41" s="113" t="s">
        <v>9963</v>
      </c>
      <c r="C41" s="112">
        <v>320964.89670000039</v>
      </c>
      <c r="D41" s="112">
        <v>5630793.8511999995</v>
      </c>
      <c r="E41" s="114">
        <v>92.5</v>
      </c>
      <c r="F41" s="120">
        <v>44463</v>
      </c>
    </row>
    <row r="42" spans="1:6" x14ac:dyDescent="0.25">
      <c r="A42" s="112">
        <v>41</v>
      </c>
      <c r="B42" s="113" t="s">
        <v>9964</v>
      </c>
      <c r="C42" s="112">
        <v>517394.21190000046</v>
      </c>
      <c r="D42" s="112">
        <v>5751341.1021999996</v>
      </c>
      <c r="E42" s="114">
        <v>11.111111111111111</v>
      </c>
      <c r="F42" s="120">
        <v>44463</v>
      </c>
    </row>
    <row r="43" spans="1:6" x14ac:dyDescent="0.25">
      <c r="A43" s="112">
        <v>42</v>
      </c>
      <c r="B43" s="113" t="s">
        <v>9965</v>
      </c>
      <c r="C43" s="112">
        <v>429900.95880000014</v>
      </c>
      <c r="D43" s="112">
        <v>5695802.9649999999</v>
      </c>
      <c r="E43" s="114">
        <v>106.66666666666667</v>
      </c>
      <c r="F43" s="120">
        <v>44463</v>
      </c>
    </row>
    <row r="44" spans="1:6" x14ac:dyDescent="0.25">
      <c r="A44" s="112">
        <v>43</v>
      </c>
      <c r="B44" s="113" t="s">
        <v>9966</v>
      </c>
      <c r="C44" s="112">
        <v>394881.11220000032</v>
      </c>
      <c r="D44" s="112">
        <v>5696036.3018999994</v>
      </c>
      <c r="E44" s="114">
        <v>493.05555555555554</v>
      </c>
      <c r="F44" s="120">
        <v>44463</v>
      </c>
    </row>
    <row r="45" spans="1:6" x14ac:dyDescent="0.25">
      <c r="A45" s="112">
        <v>44</v>
      </c>
      <c r="B45" s="113" t="s">
        <v>9967</v>
      </c>
      <c r="C45" s="112">
        <v>321633.45189999975</v>
      </c>
      <c r="D45" s="112">
        <v>5622373.2852999996</v>
      </c>
      <c r="E45" s="114">
        <v>389.16666666666669</v>
      </c>
      <c r="F45" s="120">
        <v>44463</v>
      </c>
    </row>
    <row r="46" spans="1:6" x14ac:dyDescent="0.25">
      <c r="A46" s="112">
        <v>45</v>
      </c>
      <c r="B46" s="113" t="s">
        <v>9968</v>
      </c>
      <c r="C46" s="112">
        <v>341494.83600000013</v>
      </c>
      <c r="D46" s="112">
        <v>5710377.0473999996</v>
      </c>
      <c r="E46" s="114">
        <v>201.38888888888889</v>
      </c>
      <c r="F46" s="120">
        <v>44463</v>
      </c>
    </row>
    <row r="47" spans="1:6" x14ac:dyDescent="0.25">
      <c r="A47" s="112">
        <v>46</v>
      </c>
      <c r="B47" s="113" t="s">
        <v>9969</v>
      </c>
      <c r="C47" s="112">
        <v>323094.63729999959</v>
      </c>
      <c r="D47" s="112">
        <v>5626480.9549000002</v>
      </c>
      <c r="E47" s="114">
        <v>263.88888888888891</v>
      </c>
      <c r="F47" s="120">
        <v>44463</v>
      </c>
    </row>
    <row r="48" spans="1:6" x14ac:dyDescent="0.25">
      <c r="A48" s="112">
        <v>47</v>
      </c>
      <c r="B48" s="113" t="s">
        <v>9970</v>
      </c>
      <c r="C48" s="112">
        <v>486732.2248999998</v>
      </c>
      <c r="D48" s="112">
        <v>5696520.6856999993</v>
      </c>
      <c r="E48" s="114">
        <v>217.77777777777777</v>
      </c>
      <c r="F48" s="120">
        <v>44463</v>
      </c>
    </row>
    <row r="49" spans="1:6" x14ac:dyDescent="0.25">
      <c r="A49" s="112">
        <v>48</v>
      </c>
      <c r="B49" s="113" t="s">
        <v>9971</v>
      </c>
      <c r="C49" s="112">
        <v>321480.12490000017</v>
      </c>
      <c r="D49" s="112">
        <v>5632355.7993999999</v>
      </c>
      <c r="E49" s="114">
        <v>103.05555555555556</v>
      </c>
      <c r="F49" s="120">
        <v>44463</v>
      </c>
    </row>
    <row r="50" spans="1:6" x14ac:dyDescent="0.25">
      <c r="A50" s="112">
        <v>49</v>
      </c>
      <c r="B50" s="113" t="s">
        <v>9972</v>
      </c>
      <c r="C50" s="112">
        <v>322714.82210000046</v>
      </c>
      <c r="D50" s="112">
        <v>5624362.3144000005</v>
      </c>
      <c r="E50" s="114">
        <v>92.222222222222229</v>
      </c>
      <c r="F50" s="120">
        <v>44463</v>
      </c>
    </row>
    <row r="51" spans="1:6" x14ac:dyDescent="0.25">
      <c r="A51" s="112">
        <v>50</v>
      </c>
      <c r="B51" s="113" t="s">
        <v>9973</v>
      </c>
      <c r="C51" s="112">
        <v>426413.06170000043</v>
      </c>
      <c r="D51" s="112">
        <v>5725992.0504999999</v>
      </c>
      <c r="E51" s="114">
        <v>432.77777777777777</v>
      </c>
      <c r="F51" s="120">
        <v>44463</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46"/>
  <sheetViews>
    <sheetView zoomScale="80" zoomScaleNormal="80" workbookViewId="0">
      <selection activeCell="A2" sqref="A2"/>
    </sheetView>
  </sheetViews>
  <sheetFormatPr baseColWidth="10" defaultColWidth="10.85546875" defaultRowHeight="15" x14ac:dyDescent="0.25"/>
  <cols>
    <col min="1" max="1" width="16.42578125" style="26" customWidth="1"/>
    <col min="2" max="2" width="17.42578125" style="26" customWidth="1"/>
    <col min="3" max="3" width="23.42578125" style="26" customWidth="1"/>
    <col min="4" max="4" width="19.42578125" style="26" customWidth="1"/>
    <col min="5" max="5" width="25.42578125" style="26" customWidth="1"/>
    <col min="6" max="6" width="11.42578125" style="26" customWidth="1"/>
    <col min="7" max="7" width="17.85546875" style="26" customWidth="1"/>
    <col min="8" max="8" width="12.140625" style="26" customWidth="1"/>
    <col min="9" max="9" width="13.5703125" style="26" customWidth="1"/>
    <col min="10" max="10" width="10.7109375" style="26" customWidth="1"/>
    <col min="11" max="11" width="10.5703125" style="26" customWidth="1"/>
    <col min="12" max="12" width="14.140625" style="26" customWidth="1"/>
    <col min="13" max="13" width="10.5703125" style="26" customWidth="1"/>
    <col min="14" max="14" width="20" style="26" customWidth="1"/>
    <col min="15" max="15" width="10.85546875" style="25"/>
    <col min="16" max="16" width="10.85546875" style="28"/>
    <col min="17" max="17" width="20.140625" style="25" bestFit="1" customWidth="1"/>
    <col min="18" max="16384" width="10.85546875" style="25"/>
  </cols>
  <sheetData>
    <row r="1" spans="1:17" x14ac:dyDescent="0.25">
      <c r="A1" s="153" t="s">
        <v>0</v>
      </c>
      <c r="B1" s="153" t="s">
        <v>1598</v>
      </c>
      <c r="C1" s="153" t="s">
        <v>1599</v>
      </c>
      <c r="D1" s="153" t="s">
        <v>5897</v>
      </c>
      <c r="E1" s="153" t="s">
        <v>1</v>
      </c>
      <c r="F1" s="153" t="s">
        <v>2</v>
      </c>
      <c r="G1" s="153" t="s">
        <v>3</v>
      </c>
      <c r="H1" s="153" t="s">
        <v>5898</v>
      </c>
      <c r="I1" s="153" t="s">
        <v>5899</v>
      </c>
      <c r="J1" s="153" t="s">
        <v>4</v>
      </c>
      <c r="K1" s="153" t="s">
        <v>5</v>
      </c>
      <c r="L1" s="153" t="s">
        <v>5900</v>
      </c>
      <c r="M1" s="153" t="s">
        <v>1600</v>
      </c>
      <c r="N1" s="153" t="s">
        <v>6447</v>
      </c>
      <c r="O1" s="153" t="s">
        <v>6446</v>
      </c>
      <c r="P1" s="154" t="s">
        <v>6432</v>
      </c>
      <c r="Q1" s="153" t="s">
        <v>10620</v>
      </c>
    </row>
    <row r="2" spans="1:17" x14ac:dyDescent="0.25">
      <c r="A2" s="158" t="s">
        <v>5949</v>
      </c>
      <c r="B2" s="158" t="s">
        <v>1560</v>
      </c>
      <c r="C2" s="158" t="s">
        <v>1560</v>
      </c>
      <c r="D2" s="158">
        <v>5566004</v>
      </c>
      <c r="E2" s="158" t="s">
        <v>45</v>
      </c>
      <c r="F2" s="158">
        <v>48341</v>
      </c>
      <c r="G2" s="158" t="s">
        <v>46</v>
      </c>
      <c r="H2" s="159">
        <v>392145.39500000002</v>
      </c>
      <c r="I2" s="159">
        <v>5769348.3200000003</v>
      </c>
      <c r="J2" s="158" t="s">
        <v>8</v>
      </c>
      <c r="K2" s="158" t="s">
        <v>10622</v>
      </c>
      <c r="L2" s="155" t="s">
        <v>5989</v>
      </c>
      <c r="M2" s="158">
        <v>3</v>
      </c>
      <c r="N2" s="159">
        <v>317</v>
      </c>
      <c r="O2" s="156" t="s">
        <v>6449</v>
      </c>
      <c r="P2" s="156">
        <v>45291</v>
      </c>
      <c r="Q2" s="157">
        <v>2022</v>
      </c>
    </row>
    <row r="3" spans="1:17" x14ac:dyDescent="0.25">
      <c r="A3" s="158" t="s">
        <v>5950</v>
      </c>
      <c r="B3" s="158" t="s">
        <v>1560</v>
      </c>
      <c r="C3" s="158" t="s">
        <v>1560</v>
      </c>
      <c r="D3" s="158">
        <v>5554004</v>
      </c>
      <c r="E3" s="158" t="s">
        <v>19</v>
      </c>
      <c r="F3" s="158">
        <v>48683</v>
      </c>
      <c r="G3" s="158" t="s">
        <v>20</v>
      </c>
      <c r="H3" s="159">
        <v>356709.21</v>
      </c>
      <c r="I3" s="159">
        <v>5779848.551</v>
      </c>
      <c r="J3" s="158" t="s">
        <v>8</v>
      </c>
      <c r="K3" s="158">
        <v>1997.2016000000001</v>
      </c>
      <c r="L3" s="155" t="s">
        <v>5989</v>
      </c>
      <c r="M3" s="158">
        <v>2</v>
      </c>
      <c r="N3" s="159">
        <v>386</v>
      </c>
      <c r="O3" s="156" t="s">
        <v>6449</v>
      </c>
      <c r="P3" s="156">
        <v>45291</v>
      </c>
      <c r="Q3" s="157">
        <v>2022</v>
      </c>
    </row>
    <row r="4" spans="1:17" x14ac:dyDescent="0.25">
      <c r="A4" s="158" t="s">
        <v>5951</v>
      </c>
      <c r="B4" s="158" t="s">
        <v>1560</v>
      </c>
      <c r="C4" s="158" t="s">
        <v>1560</v>
      </c>
      <c r="D4" s="158">
        <v>5558040</v>
      </c>
      <c r="E4" s="158" t="s">
        <v>63</v>
      </c>
      <c r="F4" s="158">
        <v>48720</v>
      </c>
      <c r="G4" s="158" t="s">
        <v>1073</v>
      </c>
      <c r="H4" s="159">
        <v>373291.23194899998</v>
      </c>
      <c r="I4" s="159">
        <v>5760312.0945629999</v>
      </c>
      <c r="J4" s="158" t="s">
        <v>8</v>
      </c>
      <c r="K4" s="158">
        <v>2020</v>
      </c>
      <c r="L4" s="155" t="s">
        <v>5989</v>
      </c>
      <c r="M4" s="158">
        <v>1</v>
      </c>
      <c r="N4" s="159">
        <v>80</v>
      </c>
      <c r="O4" s="156" t="s">
        <v>6449</v>
      </c>
      <c r="P4" s="156">
        <v>45291</v>
      </c>
      <c r="Q4" s="157">
        <v>2022</v>
      </c>
    </row>
    <row r="5" spans="1:17" x14ac:dyDescent="0.25">
      <c r="A5" s="158" t="s">
        <v>5952</v>
      </c>
      <c r="B5" s="158" t="s">
        <v>1560</v>
      </c>
      <c r="C5" s="158" t="s">
        <v>1560</v>
      </c>
      <c r="D5" s="158">
        <v>5554008</v>
      </c>
      <c r="E5" s="158" t="s">
        <v>19</v>
      </c>
      <c r="F5" s="158">
        <v>46395</v>
      </c>
      <c r="G5" s="158" t="s">
        <v>189</v>
      </c>
      <c r="H5" s="159">
        <v>335513</v>
      </c>
      <c r="I5" s="159">
        <v>5741806</v>
      </c>
      <c r="J5" s="158" t="s">
        <v>8</v>
      </c>
      <c r="K5" s="158">
        <v>2013</v>
      </c>
      <c r="L5" s="155" t="s">
        <v>5989</v>
      </c>
      <c r="M5" s="158">
        <v>1</v>
      </c>
      <c r="N5" s="159">
        <v>200</v>
      </c>
      <c r="O5" s="156" t="s">
        <v>6449</v>
      </c>
      <c r="P5" s="156">
        <v>45291</v>
      </c>
      <c r="Q5" s="157">
        <v>2022</v>
      </c>
    </row>
    <row r="6" spans="1:17" x14ac:dyDescent="0.25">
      <c r="A6" s="158" t="s">
        <v>5953</v>
      </c>
      <c r="B6" s="158" t="s">
        <v>1560</v>
      </c>
      <c r="C6" s="158" t="s">
        <v>1560</v>
      </c>
      <c r="D6" s="158">
        <v>5566028</v>
      </c>
      <c r="E6" s="158" t="s">
        <v>45</v>
      </c>
      <c r="F6" s="158">
        <v>49479</v>
      </c>
      <c r="G6" s="158" t="s">
        <v>1577</v>
      </c>
      <c r="H6" s="159">
        <v>407143.24644299998</v>
      </c>
      <c r="I6" s="159">
        <v>5797323.0425920002</v>
      </c>
      <c r="J6" s="158" t="s">
        <v>8</v>
      </c>
      <c r="K6" s="158">
        <v>2023.2</v>
      </c>
      <c r="L6" s="155" t="s">
        <v>5989</v>
      </c>
      <c r="M6" s="158">
        <v>2</v>
      </c>
      <c r="N6" s="159">
        <v>700</v>
      </c>
      <c r="O6" s="156" t="s">
        <v>6449</v>
      </c>
      <c r="P6" s="156">
        <v>45291</v>
      </c>
      <c r="Q6" s="157">
        <v>2022</v>
      </c>
    </row>
    <row r="7" spans="1:17" x14ac:dyDescent="0.25">
      <c r="A7" s="158" t="s">
        <v>5954</v>
      </c>
      <c r="B7" s="158" t="s">
        <v>1560</v>
      </c>
      <c r="C7" s="158" t="s">
        <v>1560</v>
      </c>
      <c r="D7" s="158">
        <v>5554012</v>
      </c>
      <c r="E7" s="158" t="s">
        <v>19</v>
      </c>
      <c r="F7" s="158">
        <v>46325</v>
      </c>
      <c r="G7" s="158" t="s">
        <v>19</v>
      </c>
      <c r="H7" s="159">
        <v>346834</v>
      </c>
      <c r="I7" s="159">
        <v>5745237</v>
      </c>
      <c r="J7" s="158" t="s">
        <v>8</v>
      </c>
      <c r="K7" s="158">
        <v>1997</v>
      </c>
      <c r="L7" s="155" t="s">
        <v>5989</v>
      </c>
      <c r="M7" s="158">
        <v>1</v>
      </c>
      <c r="N7" s="159">
        <v>1120</v>
      </c>
      <c r="O7" s="156" t="s">
        <v>6449</v>
      </c>
      <c r="P7" s="156">
        <v>45291</v>
      </c>
      <c r="Q7" s="157">
        <v>2022</v>
      </c>
    </row>
    <row r="8" spans="1:17" x14ac:dyDescent="0.25">
      <c r="A8" s="158" t="s">
        <v>5955</v>
      </c>
      <c r="B8" s="158" t="s">
        <v>68</v>
      </c>
      <c r="C8" s="158" t="s">
        <v>68</v>
      </c>
      <c r="D8" s="158">
        <v>5766020</v>
      </c>
      <c r="E8" s="158" t="s">
        <v>81</v>
      </c>
      <c r="F8" s="158">
        <v>32758</v>
      </c>
      <c r="G8" s="158" t="s">
        <v>68</v>
      </c>
      <c r="H8" s="159">
        <v>495630.89929099998</v>
      </c>
      <c r="I8" s="159">
        <v>5755650.1732299998</v>
      </c>
      <c r="J8" s="158" t="s">
        <v>8</v>
      </c>
      <c r="K8" s="158">
        <v>1992</v>
      </c>
      <c r="L8" s="155" t="s">
        <v>5989</v>
      </c>
      <c r="M8" s="158">
        <v>1</v>
      </c>
      <c r="N8" s="159">
        <v>325</v>
      </c>
      <c r="O8" s="156" t="s">
        <v>6449</v>
      </c>
      <c r="P8" s="156">
        <v>45291</v>
      </c>
      <c r="Q8" s="157">
        <v>2022</v>
      </c>
    </row>
    <row r="9" spans="1:17" x14ac:dyDescent="0.25">
      <c r="A9" s="158" t="s">
        <v>5956</v>
      </c>
      <c r="B9" s="158" t="s">
        <v>68</v>
      </c>
      <c r="C9" s="158" t="s">
        <v>68</v>
      </c>
      <c r="D9" s="158">
        <v>5754032</v>
      </c>
      <c r="E9" s="158" t="s">
        <v>1564</v>
      </c>
      <c r="F9" s="158">
        <v>33397</v>
      </c>
      <c r="G9" s="158" t="s">
        <v>1056</v>
      </c>
      <c r="H9" s="159">
        <v>466433.83299999998</v>
      </c>
      <c r="I9" s="159">
        <v>5740498.0449999999</v>
      </c>
      <c r="J9" s="158" t="s">
        <v>8</v>
      </c>
      <c r="K9" s="158">
        <v>2017.2017000000001</v>
      </c>
      <c r="L9" s="155" t="s">
        <v>5989</v>
      </c>
      <c r="M9" s="158">
        <v>2</v>
      </c>
      <c r="N9" s="159">
        <v>160</v>
      </c>
      <c r="O9" s="156" t="s">
        <v>6449</v>
      </c>
      <c r="P9" s="156">
        <v>45291</v>
      </c>
      <c r="Q9" s="157">
        <v>2022</v>
      </c>
    </row>
    <row r="10" spans="1:17" x14ac:dyDescent="0.25">
      <c r="A10" s="158" t="s">
        <v>5957</v>
      </c>
      <c r="B10" s="158" t="s">
        <v>68</v>
      </c>
      <c r="C10" s="158" t="s">
        <v>68</v>
      </c>
      <c r="D10" s="158">
        <v>5770012</v>
      </c>
      <c r="E10" s="158" t="s">
        <v>1562</v>
      </c>
      <c r="F10" s="158">
        <v>32479</v>
      </c>
      <c r="G10" s="158" t="s">
        <v>594</v>
      </c>
      <c r="H10" s="159">
        <v>485441.83110100002</v>
      </c>
      <c r="I10" s="159">
        <v>5803653.1385359997</v>
      </c>
      <c r="J10" s="158" t="s">
        <v>8</v>
      </c>
      <c r="K10" s="158" t="s">
        <v>18727</v>
      </c>
      <c r="L10" s="155" t="s">
        <v>5989</v>
      </c>
      <c r="M10" s="158">
        <v>3</v>
      </c>
      <c r="N10" s="159">
        <v>969</v>
      </c>
      <c r="O10" s="156" t="s">
        <v>6449</v>
      </c>
      <c r="P10" s="156">
        <v>45291</v>
      </c>
      <c r="Q10" s="157">
        <v>2022</v>
      </c>
    </row>
    <row r="11" spans="1:17" x14ac:dyDescent="0.25">
      <c r="A11" s="158" t="s">
        <v>5958</v>
      </c>
      <c r="B11" s="158" t="s">
        <v>68</v>
      </c>
      <c r="C11" s="158" t="s">
        <v>68</v>
      </c>
      <c r="D11" s="158">
        <v>5774036</v>
      </c>
      <c r="E11" s="158" t="s">
        <v>69</v>
      </c>
      <c r="F11" s="158">
        <v>33154</v>
      </c>
      <c r="G11" s="158" t="s">
        <v>1082</v>
      </c>
      <c r="H11" s="159">
        <v>476516.52299999999</v>
      </c>
      <c r="I11" s="159">
        <v>5727415.3810000001</v>
      </c>
      <c r="J11" s="158" t="s">
        <v>8</v>
      </c>
      <c r="K11" s="158">
        <v>2017</v>
      </c>
      <c r="L11" s="155" t="s">
        <v>5989</v>
      </c>
      <c r="M11" s="158">
        <v>1</v>
      </c>
      <c r="N11" s="159">
        <v>167</v>
      </c>
      <c r="O11" s="156" t="s">
        <v>6449</v>
      </c>
      <c r="P11" s="156">
        <v>45291</v>
      </c>
      <c r="Q11" s="157">
        <v>2022</v>
      </c>
    </row>
    <row r="12" spans="1:17" x14ac:dyDescent="0.25">
      <c r="A12" s="158" t="s">
        <v>5959</v>
      </c>
      <c r="B12" s="158" t="s">
        <v>68</v>
      </c>
      <c r="C12" s="158" t="s">
        <v>68</v>
      </c>
      <c r="D12" s="158">
        <v>5754012</v>
      </c>
      <c r="E12" s="158" t="s">
        <v>1564</v>
      </c>
      <c r="F12" s="158">
        <v>33790</v>
      </c>
      <c r="G12" s="158" t="s">
        <v>519</v>
      </c>
      <c r="H12" s="159">
        <v>458803</v>
      </c>
      <c r="I12" s="159">
        <v>5765712</v>
      </c>
      <c r="J12" s="158" t="s">
        <v>8</v>
      </c>
      <c r="K12" s="158">
        <v>2010</v>
      </c>
      <c r="L12" s="155" t="s">
        <v>5989</v>
      </c>
      <c r="M12" s="158">
        <v>1</v>
      </c>
      <c r="N12" s="159">
        <v>500</v>
      </c>
      <c r="O12" s="156" t="s">
        <v>6450</v>
      </c>
      <c r="P12" s="156">
        <v>45291</v>
      </c>
      <c r="Q12" s="157">
        <v>2022</v>
      </c>
    </row>
    <row r="13" spans="1:17" x14ac:dyDescent="0.25">
      <c r="A13" s="158" t="s">
        <v>5960</v>
      </c>
      <c r="B13" s="158" t="s">
        <v>53</v>
      </c>
      <c r="C13" s="158" t="s">
        <v>53</v>
      </c>
      <c r="D13" s="158">
        <v>5970032</v>
      </c>
      <c r="E13" s="158" t="s">
        <v>289</v>
      </c>
      <c r="F13" s="158">
        <v>57250</v>
      </c>
      <c r="G13" s="158" t="s">
        <v>867</v>
      </c>
      <c r="H13" s="159">
        <v>435602.37797099998</v>
      </c>
      <c r="I13" s="159">
        <v>5646187.5155109996</v>
      </c>
      <c r="J13" s="158" t="s">
        <v>8</v>
      </c>
      <c r="K13" s="158">
        <v>2012</v>
      </c>
      <c r="L13" s="155" t="s">
        <v>5989</v>
      </c>
      <c r="M13" s="158">
        <v>1</v>
      </c>
      <c r="N13" s="159">
        <v>80</v>
      </c>
      <c r="O13" s="156" t="s">
        <v>6450</v>
      </c>
      <c r="P13" s="156">
        <v>45291</v>
      </c>
      <c r="Q13" s="157">
        <v>2022</v>
      </c>
    </row>
    <row r="14" spans="1:17" x14ac:dyDescent="0.25">
      <c r="A14" s="158" t="s">
        <v>5961</v>
      </c>
      <c r="B14" s="158" t="s">
        <v>53</v>
      </c>
      <c r="C14" s="158" t="s">
        <v>53</v>
      </c>
      <c r="D14" s="158">
        <v>5958008</v>
      </c>
      <c r="E14" s="158" t="s">
        <v>59</v>
      </c>
      <c r="F14" s="158">
        <v>59909</v>
      </c>
      <c r="G14" s="158" t="s">
        <v>145</v>
      </c>
      <c r="H14" s="159">
        <v>457287</v>
      </c>
      <c r="I14" s="159">
        <v>5687752</v>
      </c>
      <c r="J14" s="158" t="s">
        <v>8</v>
      </c>
      <c r="K14" s="158">
        <v>1995</v>
      </c>
      <c r="L14" s="155" t="s">
        <v>5989</v>
      </c>
      <c r="M14" s="158">
        <v>1</v>
      </c>
      <c r="N14" s="159">
        <v>500</v>
      </c>
      <c r="O14" s="156" t="s">
        <v>6450</v>
      </c>
      <c r="P14" s="156">
        <v>45291</v>
      </c>
      <c r="Q14" s="157">
        <v>2022</v>
      </c>
    </row>
    <row r="15" spans="1:17" x14ac:dyDescent="0.25">
      <c r="A15" s="158" t="s">
        <v>5962</v>
      </c>
      <c r="B15" s="158" t="s">
        <v>53</v>
      </c>
      <c r="C15" s="158" t="s">
        <v>53</v>
      </c>
      <c r="D15" s="158">
        <v>5970040</v>
      </c>
      <c r="E15" s="158" t="s">
        <v>289</v>
      </c>
      <c r="F15" s="158">
        <v>57074</v>
      </c>
      <c r="G15" s="158" t="s">
        <v>1141</v>
      </c>
      <c r="H15" s="159">
        <v>433642.90087399998</v>
      </c>
      <c r="I15" s="159">
        <v>5634363.1714650001</v>
      </c>
      <c r="J15" s="158" t="s">
        <v>8</v>
      </c>
      <c r="K15" s="158">
        <v>2021</v>
      </c>
      <c r="L15" s="155" t="s">
        <v>5989</v>
      </c>
      <c r="M15" s="158">
        <v>1</v>
      </c>
      <c r="N15" s="159">
        <v>232</v>
      </c>
      <c r="O15" s="156" t="s">
        <v>6450</v>
      </c>
      <c r="P15" s="156">
        <v>45291</v>
      </c>
      <c r="Q15" s="157">
        <v>2022</v>
      </c>
    </row>
    <row r="16" spans="1:17" x14ac:dyDescent="0.25">
      <c r="A16" s="158" t="s">
        <v>5963</v>
      </c>
      <c r="B16" s="158" t="s">
        <v>53</v>
      </c>
      <c r="C16" s="158" t="s">
        <v>53</v>
      </c>
      <c r="D16" s="158">
        <v>5966024</v>
      </c>
      <c r="E16" s="158" t="s">
        <v>728</v>
      </c>
      <c r="F16" s="158">
        <v>57462</v>
      </c>
      <c r="G16" s="158" t="s">
        <v>728</v>
      </c>
      <c r="H16" s="159">
        <v>424278.05</v>
      </c>
      <c r="I16" s="159">
        <v>5658074.1940000001</v>
      </c>
      <c r="J16" s="158" t="s">
        <v>8</v>
      </c>
      <c r="K16" s="158">
        <v>2004.2003999999999</v>
      </c>
      <c r="L16" s="155" t="s">
        <v>5989</v>
      </c>
      <c r="M16" s="158">
        <v>2</v>
      </c>
      <c r="N16" s="159">
        <v>1473</v>
      </c>
      <c r="O16" s="156" t="s">
        <v>6449</v>
      </c>
      <c r="P16" s="156">
        <v>45291</v>
      </c>
      <c r="Q16" s="157">
        <v>2022</v>
      </c>
    </row>
    <row r="17" spans="1:17" x14ac:dyDescent="0.25">
      <c r="A17" s="158" t="s">
        <v>10621</v>
      </c>
      <c r="B17" s="158" t="s">
        <v>1561</v>
      </c>
      <c r="C17" s="158" t="s">
        <v>41</v>
      </c>
      <c r="D17" s="158">
        <v>5170032</v>
      </c>
      <c r="E17" s="158" t="s">
        <v>42</v>
      </c>
      <c r="F17" s="158">
        <v>47495</v>
      </c>
      <c r="G17" s="158" t="s">
        <v>1038</v>
      </c>
      <c r="H17" s="159">
        <v>334028.07199999999</v>
      </c>
      <c r="I17" s="159">
        <v>5711703.8269999996</v>
      </c>
      <c r="J17" s="158" t="s">
        <v>8</v>
      </c>
      <c r="K17" s="158">
        <v>2019.2017000000001</v>
      </c>
      <c r="L17" s="155" t="s">
        <v>5989</v>
      </c>
      <c r="M17" s="158">
        <v>2</v>
      </c>
      <c r="N17" s="159">
        <v>200</v>
      </c>
      <c r="O17" s="156" t="s">
        <v>6449</v>
      </c>
      <c r="P17" s="156">
        <v>45291</v>
      </c>
      <c r="Q17" s="157">
        <v>2022</v>
      </c>
    </row>
    <row r="18" spans="1:17" x14ac:dyDescent="0.25">
      <c r="A18" s="158" t="s">
        <v>8617</v>
      </c>
      <c r="B18" s="158" t="s">
        <v>1560</v>
      </c>
      <c r="C18" s="158" t="s">
        <v>41</v>
      </c>
      <c r="D18" s="158">
        <v>5513000</v>
      </c>
      <c r="E18" s="158" t="s">
        <v>469</v>
      </c>
      <c r="F18" s="158">
        <v>45892</v>
      </c>
      <c r="G18" s="158" t="s">
        <v>469</v>
      </c>
      <c r="H18" s="159">
        <v>370733.929213</v>
      </c>
      <c r="I18" s="159">
        <v>5713016.4193310002</v>
      </c>
      <c r="J18" s="158" t="s">
        <v>8</v>
      </c>
      <c r="K18" s="158" t="s">
        <v>10623</v>
      </c>
      <c r="L18" s="155" t="s">
        <v>5989</v>
      </c>
      <c r="M18" s="158">
        <v>4</v>
      </c>
      <c r="N18" s="159">
        <v>1732</v>
      </c>
      <c r="O18" s="156" t="s">
        <v>6449</v>
      </c>
      <c r="P18" s="156">
        <v>45291</v>
      </c>
      <c r="Q18" s="157">
        <v>2022</v>
      </c>
    </row>
    <row r="19" spans="1:17" x14ac:dyDescent="0.25">
      <c r="A19" s="158" t="s">
        <v>5964</v>
      </c>
      <c r="B19" s="158" t="s">
        <v>1561</v>
      </c>
      <c r="C19" s="158" t="s">
        <v>41</v>
      </c>
      <c r="D19" s="158">
        <v>5170036</v>
      </c>
      <c r="E19" s="158" t="s">
        <v>42</v>
      </c>
      <c r="F19" s="158">
        <v>46514</v>
      </c>
      <c r="G19" s="158" t="s">
        <v>1094</v>
      </c>
      <c r="H19" s="159">
        <v>351074</v>
      </c>
      <c r="I19" s="159">
        <v>5725006</v>
      </c>
      <c r="J19" s="158" t="s">
        <v>8</v>
      </c>
      <c r="K19" s="158">
        <v>2009</v>
      </c>
      <c r="L19" s="155" t="s">
        <v>5989</v>
      </c>
      <c r="M19" s="158">
        <v>1</v>
      </c>
      <c r="N19" s="159">
        <v>80</v>
      </c>
      <c r="O19" s="156" t="s">
        <v>6449</v>
      </c>
      <c r="P19" s="156">
        <v>45291</v>
      </c>
      <c r="Q19" s="157">
        <v>2022</v>
      </c>
    </row>
    <row r="20" spans="1:17" x14ac:dyDescent="0.25">
      <c r="A20" s="158" t="s">
        <v>5965</v>
      </c>
      <c r="B20" s="158" t="s">
        <v>53</v>
      </c>
      <c r="C20" s="158" t="s">
        <v>41</v>
      </c>
      <c r="D20" s="158">
        <v>5954016</v>
      </c>
      <c r="E20" s="158" t="s">
        <v>270</v>
      </c>
      <c r="F20" s="158">
        <v>45527</v>
      </c>
      <c r="G20" s="158" t="s">
        <v>549</v>
      </c>
      <c r="H20" s="159">
        <v>374785.81400000001</v>
      </c>
      <c r="I20" s="159">
        <v>5692400.9730000002</v>
      </c>
      <c r="J20" s="158" t="s">
        <v>8</v>
      </c>
      <c r="K20" s="158">
        <v>2011.2012</v>
      </c>
      <c r="L20" s="155" t="s">
        <v>5989</v>
      </c>
      <c r="M20" s="158">
        <v>2</v>
      </c>
      <c r="N20" s="159">
        <v>200</v>
      </c>
      <c r="O20" s="156" t="s">
        <v>6449</v>
      </c>
      <c r="P20" s="156">
        <v>45291</v>
      </c>
      <c r="Q20" s="157">
        <v>2022</v>
      </c>
    </row>
    <row r="21" spans="1:17" x14ac:dyDescent="0.25">
      <c r="A21" s="158" t="s">
        <v>5966</v>
      </c>
      <c r="B21" s="158" t="s">
        <v>53</v>
      </c>
      <c r="C21" s="158" t="s">
        <v>41</v>
      </c>
      <c r="D21" s="158">
        <v>5913000</v>
      </c>
      <c r="E21" s="158" t="s">
        <v>364</v>
      </c>
      <c r="F21" s="158">
        <v>44329</v>
      </c>
      <c r="G21" s="158" t="s">
        <v>364</v>
      </c>
      <c r="H21" s="159">
        <v>399814.12699999998</v>
      </c>
      <c r="I21" s="159">
        <v>5714070.648</v>
      </c>
      <c r="J21" s="158" t="s">
        <v>8</v>
      </c>
      <c r="K21" s="158">
        <v>2005.2</v>
      </c>
      <c r="L21" s="155" t="s">
        <v>5989</v>
      </c>
      <c r="M21" s="158">
        <v>2</v>
      </c>
      <c r="N21" s="159">
        <v>2084</v>
      </c>
      <c r="O21" s="156" t="s">
        <v>6450</v>
      </c>
      <c r="P21" s="156">
        <v>45291</v>
      </c>
      <c r="Q21" s="157">
        <v>2022</v>
      </c>
    </row>
    <row r="22" spans="1:17" x14ac:dyDescent="0.25">
      <c r="A22" s="158" t="s">
        <v>5967</v>
      </c>
      <c r="B22" s="158" t="s">
        <v>53</v>
      </c>
      <c r="C22" s="158" t="s">
        <v>41</v>
      </c>
      <c r="D22" s="158">
        <v>5913000</v>
      </c>
      <c r="E22" s="158" t="s">
        <v>364</v>
      </c>
      <c r="F22" s="158">
        <v>44329</v>
      </c>
      <c r="G22" s="158" t="s">
        <v>364</v>
      </c>
      <c r="H22" s="159">
        <v>399210</v>
      </c>
      <c r="I22" s="159">
        <v>5715050</v>
      </c>
      <c r="J22" s="158" t="s">
        <v>8</v>
      </c>
      <c r="K22" s="158" t="s">
        <v>10624</v>
      </c>
      <c r="L22" s="155" t="s">
        <v>5989</v>
      </c>
      <c r="M22" s="158">
        <v>4</v>
      </c>
      <c r="N22" s="159">
        <v>2502</v>
      </c>
      <c r="O22" s="156" t="s">
        <v>6449</v>
      </c>
      <c r="P22" s="156">
        <v>45291</v>
      </c>
      <c r="Q22" s="157">
        <v>2022</v>
      </c>
    </row>
    <row r="23" spans="1:17" x14ac:dyDescent="0.25">
      <c r="A23" s="158" t="s">
        <v>8618</v>
      </c>
      <c r="B23" s="158" t="s">
        <v>53</v>
      </c>
      <c r="C23" s="158" t="s">
        <v>41</v>
      </c>
      <c r="D23" s="158">
        <v>5913000</v>
      </c>
      <c r="E23" s="158" t="s">
        <v>364</v>
      </c>
      <c r="F23" s="158">
        <v>44369</v>
      </c>
      <c r="G23" s="158" t="s">
        <v>364</v>
      </c>
      <c r="H23" s="159">
        <v>390278</v>
      </c>
      <c r="I23" s="159">
        <v>5711122</v>
      </c>
      <c r="J23" s="158" t="s">
        <v>8</v>
      </c>
      <c r="K23" s="158">
        <v>2000</v>
      </c>
      <c r="L23" s="155" t="s">
        <v>5989</v>
      </c>
      <c r="M23" s="158">
        <v>1</v>
      </c>
      <c r="N23" s="159">
        <v>1034</v>
      </c>
      <c r="O23" s="156" t="s">
        <v>6449</v>
      </c>
      <c r="P23" s="156">
        <v>45291</v>
      </c>
      <c r="Q23" s="157">
        <v>2022</v>
      </c>
    </row>
    <row r="24" spans="1:17" x14ac:dyDescent="0.25">
      <c r="A24" s="158" t="s">
        <v>18726</v>
      </c>
      <c r="B24" s="158" t="s">
        <v>53</v>
      </c>
      <c r="C24" s="158" t="s">
        <v>41</v>
      </c>
      <c r="D24" s="158">
        <v>5911000</v>
      </c>
      <c r="E24" s="158" t="s">
        <v>196</v>
      </c>
      <c r="F24" s="158">
        <v>44803</v>
      </c>
      <c r="G24" s="158" t="s">
        <v>196</v>
      </c>
      <c r="H24" s="159">
        <v>379552.76380700001</v>
      </c>
      <c r="I24" s="159">
        <v>5704870.4117080001</v>
      </c>
      <c r="J24" s="158" t="s">
        <v>8</v>
      </c>
      <c r="K24" s="158">
        <v>2023</v>
      </c>
      <c r="L24" s="155" t="s">
        <v>5989</v>
      </c>
      <c r="M24" s="158">
        <v>1</v>
      </c>
      <c r="N24" s="159">
        <v>600</v>
      </c>
      <c r="O24" s="156" t="s">
        <v>6449</v>
      </c>
      <c r="P24" s="156">
        <v>45291</v>
      </c>
      <c r="Q24" s="157">
        <v>2022</v>
      </c>
    </row>
    <row r="25" spans="1:17" x14ac:dyDescent="0.25">
      <c r="A25" s="158" t="s">
        <v>5968</v>
      </c>
      <c r="B25" s="158" t="s">
        <v>53</v>
      </c>
      <c r="C25" s="158" t="s">
        <v>41</v>
      </c>
      <c r="D25" s="158">
        <v>5978012</v>
      </c>
      <c r="E25" s="158" t="s">
        <v>141</v>
      </c>
      <c r="F25" s="158">
        <v>58730</v>
      </c>
      <c r="G25" s="158" t="s">
        <v>1603</v>
      </c>
      <c r="H25" s="159">
        <v>414711.31240699999</v>
      </c>
      <c r="I25" s="159">
        <v>5708872.1861190004</v>
      </c>
      <c r="J25" s="158" t="s">
        <v>8</v>
      </c>
      <c r="K25" s="158">
        <v>1993.2018</v>
      </c>
      <c r="L25" s="155" t="s">
        <v>5989</v>
      </c>
      <c r="M25" s="158">
        <v>2</v>
      </c>
      <c r="N25" s="159">
        <v>276</v>
      </c>
      <c r="O25" s="156" t="s">
        <v>6449</v>
      </c>
      <c r="P25" s="156">
        <v>45291</v>
      </c>
      <c r="Q25" s="157">
        <v>2022</v>
      </c>
    </row>
    <row r="26" spans="1:17" x14ac:dyDescent="0.25">
      <c r="A26" s="158" t="s">
        <v>5988</v>
      </c>
      <c r="B26" s="158" t="s">
        <v>53</v>
      </c>
      <c r="C26" s="158" t="s">
        <v>41</v>
      </c>
      <c r="D26" s="158">
        <v>5978004</v>
      </c>
      <c r="E26" s="158" t="s">
        <v>141</v>
      </c>
      <c r="F26" s="158">
        <v>59192</v>
      </c>
      <c r="G26" s="158" t="s">
        <v>142</v>
      </c>
      <c r="H26" s="159">
        <v>405491.00771500001</v>
      </c>
      <c r="I26" s="159">
        <v>5722322.3072199998</v>
      </c>
      <c r="J26" s="158" t="s">
        <v>8</v>
      </c>
      <c r="K26" s="158">
        <v>2014</v>
      </c>
      <c r="L26" s="155" t="s">
        <v>5989</v>
      </c>
      <c r="M26" s="158">
        <v>1</v>
      </c>
      <c r="N26" s="159">
        <v>80</v>
      </c>
      <c r="O26" s="156" t="s">
        <v>18728</v>
      </c>
      <c r="P26" s="156">
        <v>45291</v>
      </c>
      <c r="Q26" s="157">
        <v>2022</v>
      </c>
    </row>
    <row r="27" spans="1:17" x14ac:dyDescent="0.25">
      <c r="A27" s="158" t="s">
        <v>5969</v>
      </c>
      <c r="B27" s="158" t="s">
        <v>1560</v>
      </c>
      <c r="C27" s="158" t="s">
        <v>41</v>
      </c>
      <c r="D27" s="158">
        <v>5562008</v>
      </c>
      <c r="E27" s="158" t="s">
        <v>302</v>
      </c>
      <c r="F27" s="158">
        <v>45711</v>
      </c>
      <c r="G27" s="158" t="s">
        <v>318</v>
      </c>
      <c r="H27" s="159">
        <v>385493.713636</v>
      </c>
      <c r="I27" s="159">
        <v>5722219.3050819999</v>
      </c>
      <c r="J27" s="158" t="s">
        <v>8</v>
      </c>
      <c r="K27" s="158">
        <v>2013</v>
      </c>
      <c r="L27" s="155" t="s">
        <v>5989</v>
      </c>
      <c r="M27" s="158">
        <v>1</v>
      </c>
      <c r="N27" s="159">
        <v>100</v>
      </c>
      <c r="O27" s="156" t="s">
        <v>6449</v>
      </c>
      <c r="P27" s="156">
        <v>45291</v>
      </c>
      <c r="Q27" s="157">
        <v>2022</v>
      </c>
    </row>
    <row r="28" spans="1:17" x14ac:dyDescent="0.25">
      <c r="A28" s="158" t="s">
        <v>5970</v>
      </c>
      <c r="B28" s="158" t="s">
        <v>1561</v>
      </c>
      <c r="C28" s="158" t="s">
        <v>1561</v>
      </c>
      <c r="D28" s="158">
        <v>5162004</v>
      </c>
      <c r="E28" s="158" t="s">
        <v>351</v>
      </c>
      <c r="F28" s="158">
        <v>41542</v>
      </c>
      <c r="G28" s="158" t="s">
        <v>352</v>
      </c>
      <c r="H28" s="159">
        <v>339952.31953699997</v>
      </c>
      <c r="I28" s="159">
        <v>5661763.2326720003</v>
      </c>
      <c r="J28" s="158" t="s">
        <v>8</v>
      </c>
      <c r="K28" s="158">
        <v>2013</v>
      </c>
      <c r="L28" s="155" t="s">
        <v>5989</v>
      </c>
      <c r="M28" s="158">
        <v>1</v>
      </c>
      <c r="N28" s="159">
        <v>191</v>
      </c>
      <c r="O28" s="156" t="s">
        <v>6449</v>
      </c>
      <c r="P28" s="156">
        <v>45291</v>
      </c>
      <c r="Q28" s="157">
        <v>2022</v>
      </c>
    </row>
    <row r="29" spans="1:17" x14ac:dyDescent="0.25">
      <c r="A29" s="158" t="s">
        <v>5971</v>
      </c>
      <c r="B29" s="158" t="s">
        <v>1561</v>
      </c>
      <c r="C29" s="158" t="s">
        <v>1561</v>
      </c>
      <c r="D29" s="158">
        <v>5162024</v>
      </c>
      <c r="E29" s="158" t="s">
        <v>351</v>
      </c>
      <c r="F29" s="158">
        <v>41472</v>
      </c>
      <c r="G29" s="158" t="s">
        <v>880</v>
      </c>
      <c r="H29" s="159">
        <v>336116.53700000001</v>
      </c>
      <c r="I29" s="159">
        <v>5672392.9919999996</v>
      </c>
      <c r="J29" s="158" t="s">
        <v>8</v>
      </c>
      <c r="K29" s="158" t="s">
        <v>10625</v>
      </c>
      <c r="L29" s="155" t="s">
        <v>5989</v>
      </c>
      <c r="M29" s="158">
        <v>3</v>
      </c>
      <c r="N29" s="159">
        <v>2214</v>
      </c>
      <c r="O29" s="156" t="s">
        <v>6449</v>
      </c>
      <c r="P29" s="156">
        <v>45291</v>
      </c>
      <c r="Q29" s="157">
        <v>2022</v>
      </c>
    </row>
    <row r="30" spans="1:17" x14ac:dyDescent="0.25">
      <c r="A30" s="158" t="s">
        <v>5972</v>
      </c>
      <c r="B30" s="158" t="s">
        <v>1561</v>
      </c>
      <c r="C30" s="158" t="s">
        <v>1561</v>
      </c>
      <c r="D30" s="158">
        <v>5154052</v>
      </c>
      <c r="E30" s="158" t="s">
        <v>119</v>
      </c>
      <c r="F30" s="158">
        <v>47638</v>
      </c>
      <c r="G30" s="158" t="s">
        <v>1208</v>
      </c>
      <c r="H30" s="159">
        <v>312674.92437700002</v>
      </c>
      <c r="I30" s="159">
        <v>5706061.3489920003</v>
      </c>
      <c r="J30" s="158" t="s">
        <v>8</v>
      </c>
      <c r="K30" s="158">
        <v>1998.1998000000001</v>
      </c>
      <c r="L30" s="155" t="s">
        <v>5989</v>
      </c>
      <c r="M30" s="158">
        <v>2</v>
      </c>
      <c r="N30" s="159">
        <v>622</v>
      </c>
      <c r="O30" s="156" t="s">
        <v>6449</v>
      </c>
      <c r="P30" s="156">
        <v>45291</v>
      </c>
      <c r="Q30" s="157">
        <v>2022</v>
      </c>
    </row>
    <row r="31" spans="1:17" x14ac:dyDescent="0.25">
      <c r="A31" s="158" t="s">
        <v>5973</v>
      </c>
      <c r="B31" s="158" t="s">
        <v>1561</v>
      </c>
      <c r="C31" s="158" t="s">
        <v>1561</v>
      </c>
      <c r="D31" s="158">
        <v>5166016</v>
      </c>
      <c r="E31" s="158" t="s">
        <v>280</v>
      </c>
      <c r="F31" s="158">
        <v>41334</v>
      </c>
      <c r="G31" s="158" t="s">
        <v>869</v>
      </c>
      <c r="H31" s="159">
        <v>312431.20153100003</v>
      </c>
      <c r="I31" s="159">
        <v>5689017.5237459997</v>
      </c>
      <c r="J31" s="158" t="s">
        <v>8</v>
      </c>
      <c r="K31" s="158">
        <v>2021</v>
      </c>
      <c r="L31" s="155" t="s">
        <v>5989</v>
      </c>
      <c r="M31" s="158">
        <v>1</v>
      </c>
      <c r="N31" s="159">
        <v>99</v>
      </c>
      <c r="O31" s="156" t="s">
        <v>6449</v>
      </c>
      <c r="P31" s="156">
        <v>45291</v>
      </c>
      <c r="Q31" s="157">
        <v>2022</v>
      </c>
    </row>
    <row r="32" spans="1:17" x14ac:dyDescent="0.25">
      <c r="A32" s="158" t="s">
        <v>5974</v>
      </c>
      <c r="B32" s="158" t="s">
        <v>1561</v>
      </c>
      <c r="C32" s="158" t="s">
        <v>1561</v>
      </c>
      <c r="D32" s="158">
        <v>5166032</v>
      </c>
      <c r="E32" s="158" t="s">
        <v>280</v>
      </c>
      <c r="F32" s="158">
        <v>41749</v>
      </c>
      <c r="G32" s="158" t="s">
        <v>280</v>
      </c>
      <c r="H32" s="159">
        <v>314961.542969</v>
      </c>
      <c r="I32" s="159">
        <v>5684310.5718250005</v>
      </c>
      <c r="J32" s="158" t="s">
        <v>8</v>
      </c>
      <c r="K32" s="158">
        <v>2021</v>
      </c>
      <c r="L32" s="155" t="s">
        <v>5989</v>
      </c>
      <c r="M32" s="158">
        <v>1</v>
      </c>
      <c r="N32" s="159">
        <v>400</v>
      </c>
      <c r="O32" s="156" t="s">
        <v>6449</v>
      </c>
      <c r="P32" s="156">
        <v>45291</v>
      </c>
      <c r="Q32" s="157">
        <v>2022</v>
      </c>
    </row>
    <row r="33" spans="1:17" x14ac:dyDescent="0.25">
      <c r="A33" s="158" t="s">
        <v>5975</v>
      </c>
      <c r="B33" s="158" t="s">
        <v>1545</v>
      </c>
      <c r="C33" s="158" t="s">
        <v>1545</v>
      </c>
      <c r="D33" s="158">
        <v>5362028</v>
      </c>
      <c r="E33" s="158" t="s">
        <v>127</v>
      </c>
      <c r="F33" s="158">
        <v>50374</v>
      </c>
      <c r="G33" s="158" t="s">
        <v>5885</v>
      </c>
      <c r="H33" s="159">
        <v>348772.38374000002</v>
      </c>
      <c r="I33" s="159">
        <v>5634582.5426359996</v>
      </c>
      <c r="J33" s="158" t="s">
        <v>8</v>
      </c>
      <c r="K33" s="158" t="s">
        <v>18725</v>
      </c>
      <c r="L33" s="155" t="s">
        <v>5989</v>
      </c>
      <c r="M33" s="158">
        <v>5</v>
      </c>
      <c r="N33" s="159">
        <v>4715</v>
      </c>
      <c r="O33" s="156" t="s">
        <v>6449</v>
      </c>
      <c r="P33" s="156">
        <v>45291</v>
      </c>
      <c r="Q33" s="157">
        <v>2022</v>
      </c>
    </row>
    <row r="34" spans="1:17" x14ac:dyDescent="0.25">
      <c r="A34" s="158" t="s">
        <v>5976</v>
      </c>
      <c r="B34" s="158" t="s">
        <v>1545</v>
      </c>
      <c r="C34" s="158" t="s">
        <v>1545</v>
      </c>
      <c r="D34" s="158">
        <v>5370036</v>
      </c>
      <c r="E34" s="158" t="s">
        <v>402</v>
      </c>
      <c r="F34" s="158">
        <v>41849</v>
      </c>
      <c r="G34" s="158" t="s">
        <v>1329</v>
      </c>
      <c r="H34" s="159">
        <v>299463</v>
      </c>
      <c r="I34" s="159">
        <v>5668168</v>
      </c>
      <c r="J34" s="158" t="s">
        <v>8</v>
      </c>
      <c r="K34" s="158">
        <v>1992</v>
      </c>
      <c r="L34" s="155" t="s">
        <v>5989</v>
      </c>
      <c r="M34" s="158">
        <v>1</v>
      </c>
      <c r="N34" s="159">
        <v>1035</v>
      </c>
      <c r="O34" s="156" t="s">
        <v>6450</v>
      </c>
      <c r="P34" s="156">
        <v>45291</v>
      </c>
      <c r="Q34" s="157">
        <v>2022</v>
      </c>
    </row>
    <row r="35" spans="1:17" x14ac:dyDescent="0.25">
      <c r="A35" s="158" t="s">
        <v>5977</v>
      </c>
      <c r="B35" s="158" t="s">
        <v>1545</v>
      </c>
      <c r="C35" s="158" t="s">
        <v>1545</v>
      </c>
      <c r="D35" s="158">
        <v>5374020</v>
      </c>
      <c r="E35" s="158" t="s">
        <v>739</v>
      </c>
      <c r="F35" s="158">
        <v>51789</v>
      </c>
      <c r="G35" s="158" t="s">
        <v>740</v>
      </c>
      <c r="H35" s="159">
        <v>389776.43199999997</v>
      </c>
      <c r="I35" s="159">
        <v>5652329.3550000004</v>
      </c>
      <c r="J35" s="158" t="s">
        <v>8</v>
      </c>
      <c r="K35" s="158">
        <v>1996</v>
      </c>
      <c r="L35" s="155" t="s">
        <v>5989</v>
      </c>
      <c r="M35" s="158">
        <v>1</v>
      </c>
      <c r="N35" s="159">
        <v>1495</v>
      </c>
      <c r="O35" s="156" t="s">
        <v>6450</v>
      </c>
      <c r="P35" s="156">
        <v>45291</v>
      </c>
      <c r="Q35" s="157">
        <v>2022</v>
      </c>
    </row>
    <row r="36" spans="1:17" x14ac:dyDescent="0.25">
      <c r="A36" s="158" t="s">
        <v>5978</v>
      </c>
      <c r="B36" s="158" t="s">
        <v>1545</v>
      </c>
      <c r="C36" s="158" t="s">
        <v>1545</v>
      </c>
      <c r="D36" s="158">
        <v>5370008</v>
      </c>
      <c r="E36" s="158" t="s">
        <v>402</v>
      </c>
      <c r="F36" s="158">
        <v>52538</v>
      </c>
      <c r="G36" s="158" t="s">
        <v>455</v>
      </c>
      <c r="H36" s="159">
        <v>294393</v>
      </c>
      <c r="I36" s="159">
        <v>5653208</v>
      </c>
      <c r="J36" s="158" t="s">
        <v>8</v>
      </c>
      <c r="K36" s="158">
        <v>2001</v>
      </c>
      <c r="L36" s="155" t="s">
        <v>5989</v>
      </c>
      <c r="M36" s="158">
        <v>1</v>
      </c>
      <c r="N36" s="159">
        <v>375</v>
      </c>
      <c r="O36" s="156" t="s">
        <v>6449</v>
      </c>
      <c r="P36" s="156">
        <v>45291</v>
      </c>
      <c r="Q36" s="157">
        <v>2022</v>
      </c>
    </row>
    <row r="37" spans="1:17" x14ac:dyDescent="0.25">
      <c r="A37" s="158" t="s">
        <v>5979</v>
      </c>
      <c r="B37" s="158" t="s">
        <v>1545</v>
      </c>
      <c r="C37" s="158" t="s">
        <v>1545</v>
      </c>
      <c r="D37" s="158">
        <v>5362032</v>
      </c>
      <c r="E37" s="158" t="s">
        <v>127</v>
      </c>
      <c r="F37" s="158">
        <v>50170</v>
      </c>
      <c r="G37" s="158" t="s">
        <v>659</v>
      </c>
      <c r="H37" s="159">
        <v>332295.404782</v>
      </c>
      <c r="I37" s="159">
        <v>5638749.3670570003</v>
      </c>
      <c r="J37" s="158" t="s">
        <v>8</v>
      </c>
      <c r="K37" s="158" t="s">
        <v>10626</v>
      </c>
      <c r="L37" s="155" t="s">
        <v>5989</v>
      </c>
      <c r="M37" s="158">
        <v>3</v>
      </c>
      <c r="N37" s="159">
        <v>930</v>
      </c>
      <c r="O37" s="156" t="s">
        <v>6449</v>
      </c>
      <c r="P37" s="156">
        <v>45291</v>
      </c>
      <c r="Q37" s="157">
        <v>2022</v>
      </c>
    </row>
    <row r="38" spans="1:17" x14ac:dyDescent="0.25">
      <c r="A38" s="158" t="s">
        <v>5980</v>
      </c>
      <c r="B38" s="158" t="s">
        <v>1545</v>
      </c>
      <c r="C38" s="158" t="s">
        <v>1545</v>
      </c>
      <c r="D38" s="158">
        <v>5366028</v>
      </c>
      <c r="E38" s="158" t="s">
        <v>180</v>
      </c>
      <c r="F38" s="158">
        <v>53894</v>
      </c>
      <c r="G38" s="158" t="s">
        <v>795</v>
      </c>
      <c r="H38" s="159">
        <v>330395.26576600003</v>
      </c>
      <c r="I38" s="159">
        <v>5605318.6238940004</v>
      </c>
      <c r="J38" s="158" t="s">
        <v>8</v>
      </c>
      <c r="K38" s="158">
        <v>1993</v>
      </c>
      <c r="L38" s="155" t="s">
        <v>5989</v>
      </c>
      <c r="M38" s="158">
        <v>1</v>
      </c>
      <c r="N38" s="159">
        <v>2640</v>
      </c>
      <c r="O38" s="156" t="s">
        <v>6449</v>
      </c>
      <c r="P38" s="156">
        <v>45291</v>
      </c>
      <c r="Q38" s="157">
        <v>2022</v>
      </c>
    </row>
    <row r="39" spans="1:17" x14ac:dyDescent="0.25">
      <c r="A39" s="158" t="s">
        <v>5981</v>
      </c>
      <c r="B39" s="158" t="s">
        <v>1545</v>
      </c>
      <c r="C39" s="158" t="s">
        <v>1545</v>
      </c>
      <c r="D39" s="158">
        <v>5358016</v>
      </c>
      <c r="E39" s="158" t="s">
        <v>1571</v>
      </c>
      <c r="F39" s="158">
        <v>52393</v>
      </c>
      <c r="G39" s="158" t="s">
        <v>1576</v>
      </c>
      <c r="H39" s="159">
        <v>319457</v>
      </c>
      <c r="I39" s="159">
        <v>5624972</v>
      </c>
      <c r="J39" s="158" t="s">
        <v>8</v>
      </c>
      <c r="K39" s="158" t="s">
        <v>10627</v>
      </c>
      <c r="L39" s="155" t="s">
        <v>5989</v>
      </c>
      <c r="M39" s="158">
        <v>4</v>
      </c>
      <c r="N39" s="159">
        <v>1500</v>
      </c>
      <c r="O39" s="156" t="s">
        <v>6449</v>
      </c>
      <c r="P39" s="156">
        <v>45291</v>
      </c>
      <c r="Q39" s="157">
        <v>2022</v>
      </c>
    </row>
    <row r="40" spans="1:17" x14ac:dyDescent="0.25">
      <c r="A40" s="158" t="s">
        <v>5982</v>
      </c>
      <c r="B40" s="158" t="s">
        <v>68</v>
      </c>
      <c r="C40" s="158" t="s">
        <v>68</v>
      </c>
      <c r="D40" s="158">
        <v>5762008</v>
      </c>
      <c r="E40" s="158" t="s">
        <v>1547</v>
      </c>
      <c r="F40" s="158">
        <v>37688</v>
      </c>
      <c r="G40" s="158" t="s">
        <v>147</v>
      </c>
      <c r="H40" s="159">
        <v>525634</v>
      </c>
      <c r="I40" s="159">
        <v>5729319</v>
      </c>
      <c r="J40" s="158" t="s">
        <v>8</v>
      </c>
      <c r="K40" s="158">
        <v>2008</v>
      </c>
      <c r="L40" s="155" t="s">
        <v>5989</v>
      </c>
      <c r="M40" s="158">
        <v>1</v>
      </c>
      <c r="N40" s="159">
        <v>46.113356000000003</v>
      </c>
      <c r="O40" s="156" t="s">
        <v>6449</v>
      </c>
      <c r="P40" s="156">
        <v>45291</v>
      </c>
      <c r="Q40" s="157">
        <v>2022</v>
      </c>
    </row>
    <row r="41" spans="1:17" x14ac:dyDescent="0.25">
      <c r="A41" s="158" t="s">
        <v>5983</v>
      </c>
      <c r="B41" s="158" t="s">
        <v>1560</v>
      </c>
      <c r="C41" s="158" t="s">
        <v>1560</v>
      </c>
      <c r="D41" s="158">
        <v>5570020</v>
      </c>
      <c r="E41" s="158" t="s">
        <v>33</v>
      </c>
      <c r="F41" s="158">
        <v>59320</v>
      </c>
      <c r="G41" s="158" t="s">
        <v>393</v>
      </c>
      <c r="H41" s="159">
        <v>432488.33691800002</v>
      </c>
      <c r="I41" s="159">
        <v>5745110.3554800004</v>
      </c>
      <c r="J41" s="158" t="s">
        <v>8</v>
      </c>
      <c r="K41" s="158">
        <v>1995</v>
      </c>
      <c r="L41" s="155" t="s">
        <v>5989</v>
      </c>
      <c r="M41" s="158">
        <v>1</v>
      </c>
      <c r="N41" s="159">
        <v>800</v>
      </c>
      <c r="O41" s="156" t="s">
        <v>6449</v>
      </c>
      <c r="P41" s="156">
        <v>45291</v>
      </c>
      <c r="Q41" s="157">
        <v>2022</v>
      </c>
    </row>
    <row r="42" spans="1:17" x14ac:dyDescent="0.25">
      <c r="A42" s="158" t="s">
        <v>5984</v>
      </c>
      <c r="B42" s="158" t="s">
        <v>1545</v>
      </c>
      <c r="C42" s="158" t="s">
        <v>1545</v>
      </c>
      <c r="D42" s="158">
        <v>5334012</v>
      </c>
      <c r="E42" s="158" t="s">
        <v>5892</v>
      </c>
      <c r="F42" s="158">
        <v>52249</v>
      </c>
      <c r="G42" s="158" t="s">
        <v>415</v>
      </c>
      <c r="H42" s="159">
        <v>305177</v>
      </c>
      <c r="I42" s="159">
        <v>5637092</v>
      </c>
      <c r="J42" s="158" t="s">
        <v>8</v>
      </c>
      <c r="K42" s="158">
        <v>2015</v>
      </c>
      <c r="L42" s="155" t="s">
        <v>5989</v>
      </c>
      <c r="M42" s="158">
        <v>1</v>
      </c>
      <c r="N42" s="159">
        <v>250</v>
      </c>
      <c r="O42" s="156" t="s">
        <v>6449</v>
      </c>
      <c r="P42" s="156">
        <v>45291</v>
      </c>
      <c r="Q42" s="157">
        <v>2022</v>
      </c>
    </row>
    <row r="43" spans="1:17" x14ac:dyDescent="0.25">
      <c r="A43" s="158" t="s">
        <v>5985</v>
      </c>
      <c r="B43" s="158" t="s">
        <v>1560</v>
      </c>
      <c r="C43" s="158" t="s">
        <v>1560</v>
      </c>
      <c r="D43" s="158">
        <v>5515000</v>
      </c>
      <c r="E43" s="158" t="s">
        <v>1560</v>
      </c>
      <c r="F43" s="158">
        <v>48157</v>
      </c>
      <c r="G43" s="158" t="s">
        <v>1560</v>
      </c>
      <c r="H43" s="159">
        <v>407311</v>
      </c>
      <c r="I43" s="159">
        <v>5762976</v>
      </c>
      <c r="J43" s="158" t="s">
        <v>8</v>
      </c>
      <c r="K43" s="158">
        <v>2006</v>
      </c>
      <c r="L43" s="155" t="s">
        <v>5989</v>
      </c>
      <c r="M43" s="158">
        <v>1</v>
      </c>
      <c r="N43" s="159">
        <v>805.61463200000003</v>
      </c>
      <c r="O43" s="156" t="s">
        <v>6449</v>
      </c>
      <c r="P43" s="156">
        <v>45291</v>
      </c>
      <c r="Q43" s="157">
        <v>2022</v>
      </c>
    </row>
    <row r="44" spans="1:17" x14ac:dyDescent="0.25">
      <c r="A44" s="158" t="s">
        <v>5986</v>
      </c>
      <c r="B44" s="158" t="s">
        <v>1545</v>
      </c>
      <c r="C44" s="158" t="s">
        <v>1545</v>
      </c>
      <c r="D44" s="158">
        <v>5382056</v>
      </c>
      <c r="E44" s="158" t="s">
        <v>66</v>
      </c>
      <c r="F44" s="158">
        <v>53757</v>
      </c>
      <c r="G44" s="158" t="s">
        <v>1602</v>
      </c>
      <c r="H44" s="159">
        <v>375175.86587799998</v>
      </c>
      <c r="I44" s="159">
        <v>5625984.6118839998</v>
      </c>
      <c r="J44" s="158" t="s">
        <v>8</v>
      </c>
      <c r="K44" s="158">
        <v>2015</v>
      </c>
      <c r="L44" s="155" t="s">
        <v>5989</v>
      </c>
      <c r="M44" s="158">
        <v>1</v>
      </c>
      <c r="N44" s="159">
        <v>156</v>
      </c>
      <c r="O44" s="156" t="s">
        <v>6449</v>
      </c>
      <c r="P44" s="156">
        <v>45291</v>
      </c>
      <c r="Q44" s="157">
        <v>2022</v>
      </c>
    </row>
    <row r="45" spans="1:17" x14ac:dyDescent="0.25">
      <c r="A45" s="155" t="s">
        <v>5987</v>
      </c>
      <c r="B45" s="155" t="s">
        <v>1560</v>
      </c>
      <c r="C45" s="155" t="s">
        <v>41</v>
      </c>
      <c r="D45" s="155">
        <v>5562004</v>
      </c>
      <c r="E45" s="155" t="s">
        <v>302</v>
      </c>
      <c r="F45" s="155">
        <v>44579</v>
      </c>
      <c r="G45" s="155" t="s">
        <v>303</v>
      </c>
      <c r="H45" s="155">
        <v>380788</v>
      </c>
      <c r="I45" s="155">
        <v>5715699</v>
      </c>
      <c r="J45" s="155" t="s">
        <v>8</v>
      </c>
      <c r="K45" s="155">
        <v>2007</v>
      </c>
      <c r="L45" s="155" t="s">
        <v>5989</v>
      </c>
      <c r="M45" s="155">
        <v>1</v>
      </c>
      <c r="N45" s="155">
        <v>0</v>
      </c>
      <c r="O45" s="156" t="s">
        <v>6449</v>
      </c>
      <c r="P45" s="156">
        <v>45291</v>
      </c>
      <c r="Q45" s="157">
        <v>2022</v>
      </c>
    </row>
    <row r="46" spans="1:17" x14ac:dyDescent="0.25">
      <c r="A46" s="155" t="s">
        <v>18748</v>
      </c>
      <c r="B46" s="155" t="s">
        <v>1560</v>
      </c>
      <c r="C46" s="155" t="s">
        <v>1560</v>
      </c>
      <c r="D46" s="155">
        <v>5554012</v>
      </c>
      <c r="E46" s="155" t="s">
        <v>19</v>
      </c>
      <c r="F46" s="155">
        <v>46325</v>
      </c>
      <c r="G46" s="155" t="s">
        <v>19</v>
      </c>
      <c r="H46" s="155">
        <v>351275.35700000002</v>
      </c>
      <c r="I46" s="155">
        <v>5746766.5149999997</v>
      </c>
      <c r="J46" s="155" t="s">
        <v>8</v>
      </c>
      <c r="K46" s="155">
        <v>2016</v>
      </c>
      <c r="L46" s="155" t="s">
        <v>5989</v>
      </c>
      <c r="M46" s="155">
        <v>1</v>
      </c>
      <c r="N46" s="155">
        <v>235</v>
      </c>
      <c r="O46" s="156" t="s">
        <v>18728</v>
      </c>
      <c r="P46" s="156">
        <v>45291</v>
      </c>
      <c r="Q46" s="157">
        <v>2022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41"/>
  <sheetViews>
    <sheetView zoomScale="80" zoomScaleNormal="80" workbookViewId="0">
      <selection activeCell="P27" sqref="P27"/>
    </sheetView>
  </sheetViews>
  <sheetFormatPr baseColWidth="10" defaultColWidth="10.85546875" defaultRowHeight="15" x14ac:dyDescent="0.25"/>
  <cols>
    <col min="1" max="1" width="11.5703125" style="26" bestFit="1" customWidth="1"/>
    <col min="2" max="2" width="18.140625" style="26" bestFit="1" customWidth="1"/>
    <col min="3" max="3" width="20.5703125" style="26" bestFit="1" customWidth="1"/>
    <col min="4" max="4" width="21.42578125" style="39" bestFit="1" customWidth="1"/>
    <col min="5" max="5" width="14.85546875" style="26" bestFit="1" customWidth="1"/>
    <col min="6" max="6" width="6.5703125" style="26" bestFit="1" customWidth="1"/>
    <col min="7" max="7" width="17.42578125" style="26" bestFit="1" customWidth="1"/>
    <col min="8" max="8" width="12" style="26" bestFit="1" customWidth="1"/>
    <col min="9" max="9" width="13.42578125" style="26" bestFit="1" customWidth="1"/>
    <col min="10" max="10" width="24.28515625" style="26" bestFit="1" customWidth="1"/>
    <col min="11" max="11" width="9.42578125" style="26" bestFit="1" customWidth="1"/>
    <col min="12" max="12" width="14.28515625" style="26" bestFit="1" customWidth="1"/>
    <col min="13" max="13" width="10.7109375" style="26" bestFit="1" customWidth="1"/>
    <col min="14" max="14" width="20.7109375" style="27" bestFit="1" customWidth="1"/>
    <col min="15" max="15" width="12.7109375" style="25" bestFit="1" customWidth="1"/>
    <col min="16" max="16" width="10.85546875" style="28" bestFit="1" customWidth="1"/>
    <col min="17" max="17" width="20.140625" style="25" bestFit="1" customWidth="1"/>
    <col min="18" max="16384" width="10.85546875" style="25"/>
  </cols>
  <sheetData>
    <row r="1" spans="1:17" x14ac:dyDescent="0.25">
      <c r="A1" s="29" t="s">
        <v>0</v>
      </c>
      <c r="B1" s="29" t="s">
        <v>1598</v>
      </c>
      <c r="C1" s="29" t="s">
        <v>1599</v>
      </c>
      <c r="D1" s="30" t="s">
        <v>5897</v>
      </c>
      <c r="E1" s="29" t="s">
        <v>1</v>
      </c>
      <c r="F1" s="29" t="s">
        <v>2</v>
      </c>
      <c r="G1" s="29" t="s">
        <v>3</v>
      </c>
      <c r="H1" s="29" t="s">
        <v>5898</v>
      </c>
      <c r="I1" s="29" t="s">
        <v>5899</v>
      </c>
      <c r="J1" s="29" t="s">
        <v>4</v>
      </c>
      <c r="K1" s="29" t="s">
        <v>5</v>
      </c>
      <c r="L1" s="29" t="s">
        <v>5900</v>
      </c>
      <c r="M1" s="29" t="s">
        <v>1600</v>
      </c>
      <c r="N1" s="31" t="s">
        <v>6447</v>
      </c>
      <c r="O1" s="32" t="s">
        <v>6446</v>
      </c>
      <c r="P1" s="33" t="s">
        <v>6432</v>
      </c>
      <c r="Q1" s="32" t="s">
        <v>10620</v>
      </c>
    </row>
    <row r="2" spans="1:17" x14ac:dyDescent="0.25">
      <c r="A2" s="152" t="s">
        <v>1604</v>
      </c>
      <c r="B2" s="152" t="s">
        <v>1560</v>
      </c>
      <c r="C2" s="152" t="s">
        <v>41</v>
      </c>
      <c r="D2" s="152">
        <v>5562032</v>
      </c>
      <c r="E2" s="152" t="s">
        <v>302</v>
      </c>
      <c r="F2" s="152">
        <v>45665</v>
      </c>
      <c r="G2" s="152" t="s">
        <v>302</v>
      </c>
      <c r="H2" s="166">
        <v>376013.30019500002</v>
      </c>
      <c r="I2" s="166">
        <v>5720628.358697</v>
      </c>
      <c r="J2" s="152" t="s">
        <v>8</v>
      </c>
      <c r="K2" s="152" t="s">
        <v>10622</v>
      </c>
      <c r="L2" s="36" t="s">
        <v>1605</v>
      </c>
      <c r="M2" s="152">
        <v>3</v>
      </c>
      <c r="N2" s="152">
        <v>4050</v>
      </c>
      <c r="O2" s="152" t="s">
        <v>6450</v>
      </c>
      <c r="P2" s="38">
        <v>45291</v>
      </c>
      <c r="Q2" s="37">
        <v>2023</v>
      </c>
    </row>
    <row r="3" spans="1:17" x14ac:dyDescent="0.25">
      <c r="A3" s="152" t="s">
        <v>1606</v>
      </c>
      <c r="B3" s="152" t="s">
        <v>1560</v>
      </c>
      <c r="C3" s="152" t="s">
        <v>41</v>
      </c>
      <c r="D3" s="152">
        <v>5562032</v>
      </c>
      <c r="E3" s="152" t="s">
        <v>302</v>
      </c>
      <c r="F3" s="152">
        <v>45657</v>
      </c>
      <c r="G3" s="152" t="s">
        <v>302</v>
      </c>
      <c r="H3" s="166">
        <v>373246.20478299999</v>
      </c>
      <c r="I3" s="166">
        <v>5720935.6305259997</v>
      </c>
      <c r="J3" s="152" t="s">
        <v>8</v>
      </c>
      <c r="K3" s="152" t="s">
        <v>10628</v>
      </c>
      <c r="L3" s="36" t="s">
        <v>1605</v>
      </c>
      <c r="M3" s="152">
        <v>3</v>
      </c>
      <c r="N3" s="152">
        <v>4050</v>
      </c>
      <c r="O3" s="152" t="s">
        <v>6450</v>
      </c>
      <c r="P3" s="38">
        <v>45291</v>
      </c>
      <c r="Q3" s="37">
        <v>2023</v>
      </c>
    </row>
    <row r="4" spans="1:17" x14ac:dyDescent="0.25">
      <c r="A4" s="152" t="s">
        <v>1607</v>
      </c>
      <c r="B4" s="152" t="s">
        <v>1560</v>
      </c>
      <c r="C4" s="152" t="s">
        <v>41</v>
      </c>
      <c r="D4" s="152">
        <v>5562008</v>
      </c>
      <c r="E4" s="152" t="s">
        <v>302</v>
      </c>
      <c r="F4" s="152">
        <v>45711</v>
      </c>
      <c r="G4" s="152" t="s">
        <v>318</v>
      </c>
      <c r="H4" s="166">
        <v>384773.51121000003</v>
      </c>
      <c r="I4" s="166">
        <v>5721651.2063149996</v>
      </c>
      <c r="J4" s="152" t="s">
        <v>8</v>
      </c>
      <c r="K4" s="152">
        <v>2002.2002</v>
      </c>
      <c r="L4" s="36" t="s">
        <v>1605</v>
      </c>
      <c r="M4" s="152">
        <v>3</v>
      </c>
      <c r="N4" s="152">
        <v>4050</v>
      </c>
      <c r="O4" s="152" t="s">
        <v>6450</v>
      </c>
      <c r="P4" s="38">
        <v>45291</v>
      </c>
      <c r="Q4" s="37">
        <v>2023</v>
      </c>
    </row>
    <row r="5" spans="1:17" x14ac:dyDescent="0.25">
      <c r="A5" s="152" t="s">
        <v>1608</v>
      </c>
      <c r="B5" s="152" t="s">
        <v>53</v>
      </c>
      <c r="C5" s="152" t="s">
        <v>41</v>
      </c>
      <c r="D5" s="152">
        <v>5916000</v>
      </c>
      <c r="E5" s="152" t="s">
        <v>572</v>
      </c>
      <c r="F5" s="152">
        <v>44628</v>
      </c>
      <c r="G5" s="152" t="s">
        <v>572</v>
      </c>
      <c r="H5" s="166">
        <v>378846</v>
      </c>
      <c r="I5" s="166">
        <v>5713513</v>
      </c>
      <c r="J5" s="152" t="s">
        <v>8</v>
      </c>
      <c r="K5" s="152">
        <v>2004</v>
      </c>
      <c r="L5" s="36" t="s">
        <v>1605</v>
      </c>
      <c r="M5" s="152">
        <v>0</v>
      </c>
      <c r="N5" s="152">
        <v>2730</v>
      </c>
      <c r="O5" s="152" t="s">
        <v>6450</v>
      </c>
      <c r="P5" s="38">
        <v>45291</v>
      </c>
      <c r="Q5" s="37">
        <v>2023</v>
      </c>
    </row>
    <row r="6" spans="1:17" x14ac:dyDescent="0.25">
      <c r="A6" s="152" t="s">
        <v>1609</v>
      </c>
      <c r="B6" s="152" t="s">
        <v>1560</v>
      </c>
      <c r="C6" s="152" t="s">
        <v>41</v>
      </c>
      <c r="D6" s="152">
        <v>5562032</v>
      </c>
      <c r="E6" s="152" t="s">
        <v>302</v>
      </c>
      <c r="F6" s="152">
        <v>45665</v>
      </c>
      <c r="G6" s="152" t="s">
        <v>302</v>
      </c>
      <c r="H6" s="166">
        <v>378576.882706</v>
      </c>
      <c r="I6" s="166">
        <v>5718511.8283299999</v>
      </c>
      <c r="J6" s="152" t="s">
        <v>8</v>
      </c>
      <c r="K6" s="152" t="s">
        <v>10551</v>
      </c>
      <c r="L6" s="36" t="s">
        <v>1605</v>
      </c>
      <c r="M6" s="152">
        <v>0</v>
      </c>
      <c r="N6" s="152">
        <v>2965</v>
      </c>
      <c r="O6" s="152" t="s">
        <v>6450</v>
      </c>
      <c r="P6" s="38">
        <v>45291</v>
      </c>
      <c r="Q6" s="37">
        <v>2023</v>
      </c>
    </row>
    <row r="7" spans="1:17" x14ac:dyDescent="0.25">
      <c r="A7" s="152" t="s">
        <v>1610</v>
      </c>
      <c r="B7" s="152" t="s">
        <v>53</v>
      </c>
      <c r="C7" s="152" t="s">
        <v>41</v>
      </c>
      <c r="D7" s="152">
        <v>5978024</v>
      </c>
      <c r="E7" s="152" t="s">
        <v>141</v>
      </c>
      <c r="F7" s="152">
        <v>44532</v>
      </c>
      <c r="G7" s="152" t="s">
        <v>1585</v>
      </c>
      <c r="H7" s="166">
        <v>397029.04918999999</v>
      </c>
      <c r="I7" s="166">
        <v>5716300.1613389999</v>
      </c>
      <c r="J7" s="152" t="s">
        <v>8</v>
      </c>
      <c r="K7" s="152">
        <v>2012</v>
      </c>
      <c r="L7" s="36" t="s">
        <v>1605</v>
      </c>
      <c r="M7" s="152">
        <v>3</v>
      </c>
      <c r="N7" s="152">
        <v>4050</v>
      </c>
      <c r="O7" s="152" t="s">
        <v>6449</v>
      </c>
      <c r="P7" s="38">
        <v>45291</v>
      </c>
      <c r="Q7" s="37">
        <v>2023</v>
      </c>
    </row>
    <row r="8" spans="1:17" x14ac:dyDescent="0.25">
      <c r="A8" s="152" t="s">
        <v>1611</v>
      </c>
      <c r="B8" s="152" t="s">
        <v>1561</v>
      </c>
      <c r="C8" s="152" t="s">
        <v>41</v>
      </c>
      <c r="D8" s="152">
        <v>5112000</v>
      </c>
      <c r="E8" s="152" t="s">
        <v>372</v>
      </c>
      <c r="F8" s="152">
        <v>47167</v>
      </c>
      <c r="G8" s="152" t="s">
        <v>372</v>
      </c>
      <c r="H8" s="166">
        <v>344840.15714199998</v>
      </c>
      <c r="I8" s="166">
        <v>5707324.6361300005</v>
      </c>
      <c r="J8" s="152" t="s">
        <v>8</v>
      </c>
      <c r="K8" s="152">
        <v>2003</v>
      </c>
      <c r="L8" s="36" t="s">
        <v>1605</v>
      </c>
      <c r="M8" s="152">
        <v>3</v>
      </c>
      <c r="N8" s="152">
        <v>4050</v>
      </c>
      <c r="O8" s="152" t="s">
        <v>6450</v>
      </c>
      <c r="P8" s="38">
        <v>45291</v>
      </c>
      <c r="Q8" s="37">
        <v>2023</v>
      </c>
    </row>
    <row r="9" spans="1:17" x14ac:dyDescent="0.25">
      <c r="A9" s="152" t="s">
        <v>1612</v>
      </c>
      <c r="B9" s="152" t="s">
        <v>53</v>
      </c>
      <c r="C9" s="152" t="s">
        <v>41</v>
      </c>
      <c r="D9" s="152">
        <v>5916000</v>
      </c>
      <c r="E9" s="152" t="s">
        <v>572</v>
      </c>
      <c r="F9" s="152">
        <v>44627</v>
      </c>
      <c r="G9" s="152" t="s">
        <v>572</v>
      </c>
      <c r="H9" s="166">
        <v>380481.43599999999</v>
      </c>
      <c r="I9" s="166">
        <v>5712738.8269999996</v>
      </c>
      <c r="J9" s="152" t="s">
        <v>8</v>
      </c>
      <c r="K9" s="152">
        <v>2005</v>
      </c>
      <c r="L9" s="36" t="s">
        <v>1605</v>
      </c>
      <c r="M9" s="152">
        <v>3</v>
      </c>
      <c r="N9" s="152">
        <v>2760</v>
      </c>
      <c r="O9" s="152" t="s">
        <v>6449</v>
      </c>
      <c r="P9" s="38">
        <v>45291</v>
      </c>
      <c r="Q9" s="37">
        <v>2023</v>
      </c>
    </row>
    <row r="10" spans="1:17" x14ac:dyDescent="0.25">
      <c r="A10" s="152" t="s">
        <v>1613</v>
      </c>
      <c r="B10" s="152" t="s">
        <v>53</v>
      </c>
      <c r="C10" s="152" t="s">
        <v>41</v>
      </c>
      <c r="D10" s="152">
        <v>5913000</v>
      </c>
      <c r="E10" s="152" t="s">
        <v>364</v>
      </c>
      <c r="F10" s="152">
        <v>44149</v>
      </c>
      <c r="G10" s="152" t="s">
        <v>364</v>
      </c>
      <c r="H10" s="166">
        <v>390825</v>
      </c>
      <c r="I10" s="166">
        <v>5708507</v>
      </c>
      <c r="J10" s="152" t="s">
        <v>8</v>
      </c>
      <c r="K10" s="152">
        <v>2001</v>
      </c>
      <c r="L10" s="36" t="s">
        <v>1605</v>
      </c>
      <c r="M10" s="152">
        <v>1</v>
      </c>
      <c r="N10" s="152">
        <v>300</v>
      </c>
      <c r="O10" s="152" t="s">
        <v>6450</v>
      </c>
      <c r="P10" s="38">
        <v>45291</v>
      </c>
      <c r="Q10" s="37">
        <v>2023</v>
      </c>
    </row>
    <row r="11" spans="1:17" x14ac:dyDescent="0.25">
      <c r="A11" s="152" t="s">
        <v>1614</v>
      </c>
      <c r="B11" s="152" t="s">
        <v>1560</v>
      </c>
      <c r="C11" s="152" t="s">
        <v>41</v>
      </c>
      <c r="D11" s="152">
        <v>5513000</v>
      </c>
      <c r="E11" s="152" t="s">
        <v>469</v>
      </c>
      <c r="F11" s="152">
        <v>45892</v>
      </c>
      <c r="G11" s="152" t="s">
        <v>469</v>
      </c>
      <c r="H11" s="166">
        <v>369224.91245900001</v>
      </c>
      <c r="I11" s="166">
        <v>5713189.9825710002</v>
      </c>
      <c r="J11" s="152" t="s">
        <v>8</v>
      </c>
      <c r="K11" s="152">
        <v>2003</v>
      </c>
      <c r="L11" s="36" t="s">
        <v>1605</v>
      </c>
      <c r="M11" s="152">
        <v>2</v>
      </c>
      <c r="N11" s="152">
        <v>2700</v>
      </c>
      <c r="O11" s="152" t="s">
        <v>6450</v>
      </c>
      <c r="P11" s="38">
        <v>45291</v>
      </c>
      <c r="Q11" s="37">
        <v>2023</v>
      </c>
    </row>
    <row r="12" spans="1:17" x14ac:dyDescent="0.25">
      <c r="A12" s="152" t="s">
        <v>1615</v>
      </c>
      <c r="B12" s="152" t="s">
        <v>1560</v>
      </c>
      <c r="C12" s="152" t="s">
        <v>41</v>
      </c>
      <c r="D12" s="152">
        <v>5562004</v>
      </c>
      <c r="E12" s="152" t="s">
        <v>302</v>
      </c>
      <c r="F12" s="152">
        <v>44575</v>
      </c>
      <c r="G12" s="152" t="s">
        <v>303</v>
      </c>
      <c r="H12" s="166">
        <v>381968.70910799998</v>
      </c>
      <c r="I12" s="166">
        <v>5710437.6174259996</v>
      </c>
      <c r="J12" s="152" t="s">
        <v>8</v>
      </c>
      <c r="K12" s="152">
        <v>2004</v>
      </c>
      <c r="L12" s="36" t="s">
        <v>1605</v>
      </c>
      <c r="M12" s="152">
        <v>1</v>
      </c>
      <c r="N12" s="152">
        <v>600</v>
      </c>
      <c r="O12" s="152" t="s">
        <v>6450</v>
      </c>
      <c r="P12" s="38">
        <v>45291</v>
      </c>
      <c r="Q12" s="37">
        <v>2023</v>
      </c>
    </row>
    <row r="13" spans="1:17" x14ac:dyDescent="0.25">
      <c r="A13" s="152" t="s">
        <v>1616</v>
      </c>
      <c r="B13" s="152" t="s">
        <v>1560</v>
      </c>
      <c r="C13" s="152" t="s">
        <v>41</v>
      </c>
      <c r="D13" s="152">
        <v>5562028</v>
      </c>
      <c r="E13" s="152" t="s">
        <v>302</v>
      </c>
      <c r="F13" s="152">
        <v>45739</v>
      </c>
      <c r="G13" s="152" t="s">
        <v>1617</v>
      </c>
      <c r="H13" s="166">
        <v>381441.84426400001</v>
      </c>
      <c r="I13" s="166">
        <v>5723469.3230579998</v>
      </c>
      <c r="J13" s="152" t="s">
        <v>8</v>
      </c>
      <c r="K13" s="152" t="s">
        <v>10622</v>
      </c>
      <c r="L13" s="36" t="s">
        <v>1605</v>
      </c>
      <c r="M13" s="152">
        <v>2</v>
      </c>
      <c r="N13" s="152">
        <v>2700</v>
      </c>
      <c r="O13" s="152" t="s">
        <v>6450</v>
      </c>
      <c r="P13" s="38">
        <v>45291</v>
      </c>
      <c r="Q13" s="37">
        <v>2023</v>
      </c>
    </row>
    <row r="14" spans="1:17" x14ac:dyDescent="0.25">
      <c r="A14" s="152" t="s">
        <v>1618</v>
      </c>
      <c r="B14" s="152" t="s">
        <v>53</v>
      </c>
      <c r="C14" s="152" t="s">
        <v>41</v>
      </c>
      <c r="D14" s="152">
        <v>5913000</v>
      </c>
      <c r="E14" s="152" t="s">
        <v>364</v>
      </c>
      <c r="F14" s="152">
        <v>44329</v>
      </c>
      <c r="G14" s="152" t="s">
        <v>364</v>
      </c>
      <c r="H14" s="166">
        <v>397821.25311400002</v>
      </c>
      <c r="I14" s="166">
        <v>5713905.4438969996</v>
      </c>
      <c r="J14" s="152" t="s">
        <v>8</v>
      </c>
      <c r="K14" s="152" t="s">
        <v>10629</v>
      </c>
      <c r="L14" s="36" t="s">
        <v>1605</v>
      </c>
      <c r="M14" s="152">
        <v>4</v>
      </c>
      <c r="N14" s="152">
        <v>5400</v>
      </c>
      <c r="O14" s="152" t="s">
        <v>6450</v>
      </c>
      <c r="P14" s="38">
        <v>45291</v>
      </c>
      <c r="Q14" s="37">
        <v>2023</v>
      </c>
    </row>
    <row r="15" spans="1:17" x14ac:dyDescent="0.25">
      <c r="A15" s="152" t="s">
        <v>1619</v>
      </c>
      <c r="B15" s="152" t="s">
        <v>53</v>
      </c>
      <c r="C15" s="152" t="s">
        <v>41</v>
      </c>
      <c r="D15" s="152">
        <v>5915000</v>
      </c>
      <c r="E15" s="152" t="s">
        <v>531</v>
      </c>
      <c r="F15" s="152">
        <v>59067</v>
      </c>
      <c r="G15" s="152" t="s">
        <v>531</v>
      </c>
      <c r="H15" s="166">
        <v>414234.38206999999</v>
      </c>
      <c r="I15" s="166">
        <v>5723198.3864949998</v>
      </c>
      <c r="J15" s="152" t="s">
        <v>8</v>
      </c>
      <c r="K15" s="152" t="s">
        <v>10630</v>
      </c>
      <c r="L15" s="36" t="s">
        <v>1605</v>
      </c>
      <c r="M15" s="152">
        <v>0</v>
      </c>
      <c r="N15" s="152">
        <v>5432</v>
      </c>
      <c r="O15" s="152" t="s">
        <v>6450</v>
      </c>
      <c r="P15" s="38">
        <v>45291</v>
      </c>
      <c r="Q15" s="37">
        <v>2023</v>
      </c>
    </row>
    <row r="16" spans="1:17" x14ac:dyDescent="0.25">
      <c r="A16" s="152" t="s">
        <v>1620</v>
      </c>
      <c r="B16" s="152" t="s">
        <v>1560</v>
      </c>
      <c r="C16" s="152" t="s">
        <v>41</v>
      </c>
      <c r="D16" s="152">
        <v>5513000</v>
      </c>
      <c r="E16" s="152" t="s">
        <v>469</v>
      </c>
      <c r="F16" s="152">
        <v>45897</v>
      </c>
      <c r="G16" s="152" t="s">
        <v>469</v>
      </c>
      <c r="H16" s="166">
        <v>364438.99059399997</v>
      </c>
      <c r="I16" s="166">
        <v>5714334.7912450004</v>
      </c>
      <c r="J16" s="152" t="s">
        <v>8</v>
      </c>
      <c r="K16" s="152">
        <v>2003</v>
      </c>
      <c r="L16" s="36" t="s">
        <v>1605</v>
      </c>
      <c r="M16" s="152">
        <v>4</v>
      </c>
      <c r="N16" s="152">
        <v>5050</v>
      </c>
      <c r="O16" s="152" t="s">
        <v>6450</v>
      </c>
      <c r="P16" s="38">
        <v>45291</v>
      </c>
      <c r="Q16" s="37">
        <v>2023</v>
      </c>
    </row>
    <row r="17" spans="1:17" x14ac:dyDescent="0.25">
      <c r="A17" s="152" t="s">
        <v>1621</v>
      </c>
      <c r="B17" s="152" t="s">
        <v>1560</v>
      </c>
      <c r="C17" s="152" t="s">
        <v>41</v>
      </c>
      <c r="D17" s="152">
        <v>5513000</v>
      </c>
      <c r="E17" s="152" t="s">
        <v>469</v>
      </c>
      <c r="F17" s="152">
        <v>45897</v>
      </c>
      <c r="G17" s="152" t="s">
        <v>469</v>
      </c>
      <c r="H17" s="166">
        <v>363889.03675299999</v>
      </c>
      <c r="I17" s="166">
        <v>5714997.403779</v>
      </c>
      <c r="J17" s="152" t="s">
        <v>8</v>
      </c>
      <c r="K17" s="152">
        <v>2003</v>
      </c>
      <c r="L17" s="36" t="s">
        <v>1605</v>
      </c>
      <c r="M17" s="152">
        <v>3</v>
      </c>
      <c r="N17" s="152">
        <v>4050</v>
      </c>
      <c r="O17" s="152" t="s">
        <v>6450</v>
      </c>
      <c r="P17" s="38">
        <v>45291</v>
      </c>
      <c r="Q17" s="37">
        <v>2023</v>
      </c>
    </row>
    <row r="18" spans="1:17" x14ac:dyDescent="0.25">
      <c r="A18" s="152" t="s">
        <v>1622</v>
      </c>
      <c r="B18" s="152" t="s">
        <v>1560</v>
      </c>
      <c r="C18" s="152" t="s">
        <v>41</v>
      </c>
      <c r="D18" s="152">
        <v>5513000</v>
      </c>
      <c r="E18" s="152" t="s">
        <v>469</v>
      </c>
      <c r="F18" s="152">
        <v>45891</v>
      </c>
      <c r="G18" s="152" t="s">
        <v>469</v>
      </c>
      <c r="H18" s="166">
        <v>365680.78336599999</v>
      </c>
      <c r="I18" s="166">
        <v>5713014.6848280001</v>
      </c>
      <c r="J18" s="152" t="s">
        <v>8</v>
      </c>
      <c r="K18" s="152">
        <v>2003</v>
      </c>
      <c r="L18" s="36" t="s">
        <v>1605</v>
      </c>
      <c r="M18" s="152">
        <v>3</v>
      </c>
      <c r="N18" s="152">
        <v>4050</v>
      </c>
      <c r="O18" s="152" t="s">
        <v>6450</v>
      </c>
      <c r="P18" s="38">
        <v>45291</v>
      </c>
      <c r="Q18" s="37">
        <v>2023</v>
      </c>
    </row>
    <row r="19" spans="1:17" x14ac:dyDescent="0.25">
      <c r="A19" s="152" t="s">
        <v>1623</v>
      </c>
      <c r="B19" s="152" t="s">
        <v>1560</v>
      </c>
      <c r="C19" s="152" t="s">
        <v>41</v>
      </c>
      <c r="D19" s="152">
        <v>5513000</v>
      </c>
      <c r="E19" s="152" t="s">
        <v>469</v>
      </c>
      <c r="F19" s="152">
        <v>45892</v>
      </c>
      <c r="G19" s="152" t="s">
        <v>469</v>
      </c>
      <c r="H19" s="166">
        <v>367253.46669999999</v>
      </c>
      <c r="I19" s="166">
        <v>5716310.2999999998</v>
      </c>
      <c r="J19" s="152" t="s">
        <v>8</v>
      </c>
      <c r="K19" s="152">
        <v>2003</v>
      </c>
      <c r="L19" s="36" t="s">
        <v>1605</v>
      </c>
      <c r="M19" s="152">
        <v>4</v>
      </c>
      <c r="N19" s="152">
        <v>5400</v>
      </c>
      <c r="O19" s="152" t="s">
        <v>6449</v>
      </c>
      <c r="P19" s="38">
        <v>45291</v>
      </c>
      <c r="Q19" s="37">
        <v>2023</v>
      </c>
    </row>
    <row r="20" spans="1:17" x14ac:dyDescent="0.25">
      <c r="A20" s="152" t="s">
        <v>1624</v>
      </c>
      <c r="B20" s="152" t="s">
        <v>53</v>
      </c>
      <c r="C20" s="152" t="s">
        <v>41</v>
      </c>
      <c r="D20" s="152">
        <v>5978024</v>
      </c>
      <c r="E20" s="152" t="s">
        <v>141</v>
      </c>
      <c r="F20" s="152">
        <v>44532</v>
      </c>
      <c r="G20" s="152" t="s">
        <v>1585</v>
      </c>
      <c r="H20" s="166">
        <v>401525.42433800001</v>
      </c>
      <c r="I20" s="166">
        <v>5716462.6067040004</v>
      </c>
      <c r="J20" s="152" t="s">
        <v>8</v>
      </c>
      <c r="K20" s="152">
        <v>2001</v>
      </c>
      <c r="L20" s="36" t="s">
        <v>1605</v>
      </c>
      <c r="M20" s="152">
        <v>3</v>
      </c>
      <c r="N20" s="152">
        <v>4050</v>
      </c>
      <c r="O20" s="152" t="s">
        <v>6449</v>
      </c>
      <c r="P20" s="38">
        <v>45291</v>
      </c>
      <c r="Q20" s="37">
        <v>2023</v>
      </c>
    </row>
    <row r="21" spans="1:17" x14ac:dyDescent="0.25">
      <c r="A21" s="152" t="s">
        <v>1625</v>
      </c>
      <c r="B21" s="152" t="s">
        <v>1561</v>
      </c>
      <c r="C21" s="152" t="s">
        <v>41</v>
      </c>
      <c r="D21" s="152">
        <v>5170008</v>
      </c>
      <c r="E21" s="152" t="s">
        <v>42</v>
      </c>
      <c r="F21" s="152">
        <v>46537</v>
      </c>
      <c r="G21" s="152" t="s">
        <v>340</v>
      </c>
      <c r="H21" s="166">
        <v>345044.88329999999</v>
      </c>
      <c r="I21" s="166">
        <v>5716904.4166000001</v>
      </c>
      <c r="J21" s="152" t="s">
        <v>8</v>
      </c>
      <c r="K21" s="152" t="s">
        <v>10629</v>
      </c>
      <c r="L21" s="36" t="s">
        <v>1605</v>
      </c>
      <c r="M21" s="152">
        <v>2</v>
      </c>
      <c r="N21" s="152">
        <v>2700</v>
      </c>
      <c r="O21" s="152" t="s">
        <v>6449</v>
      </c>
      <c r="P21" s="38">
        <v>45291</v>
      </c>
      <c r="Q21" s="37">
        <v>2023</v>
      </c>
    </row>
    <row r="22" spans="1:17" x14ac:dyDescent="0.25">
      <c r="A22" s="152" t="s">
        <v>1626</v>
      </c>
      <c r="B22" s="152" t="s">
        <v>53</v>
      </c>
      <c r="C22" s="152" t="s">
        <v>41</v>
      </c>
      <c r="D22" s="152">
        <v>5911000</v>
      </c>
      <c r="E22" s="152" t="s">
        <v>196</v>
      </c>
      <c r="F22" s="152">
        <v>44805</v>
      </c>
      <c r="G22" s="152" t="s">
        <v>196</v>
      </c>
      <c r="H22" s="166">
        <v>380818.30120099999</v>
      </c>
      <c r="I22" s="166">
        <v>5708915.8256179998</v>
      </c>
      <c r="J22" s="152" t="s">
        <v>8</v>
      </c>
      <c r="K22" s="152">
        <v>2011</v>
      </c>
      <c r="L22" s="36" t="s">
        <v>1605</v>
      </c>
      <c r="M22" s="152">
        <v>1</v>
      </c>
      <c r="N22" s="152">
        <v>1300</v>
      </c>
      <c r="O22" s="152" t="s">
        <v>6450</v>
      </c>
      <c r="P22" s="38">
        <v>45291</v>
      </c>
      <c r="Q22" s="37">
        <v>2023</v>
      </c>
    </row>
    <row r="23" spans="1:17" x14ac:dyDescent="0.25">
      <c r="A23" s="152" t="s">
        <v>1627</v>
      </c>
      <c r="B23" s="152" t="s">
        <v>53</v>
      </c>
      <c r="C23" s="152" t="s">
        <v>41</v>
      </c>
      <c r="D23" s="152">
        <v>5913000</v>
      </c>
      <c r="E23" s="152" t="s">
        <v>364</v>
      </c>
      <c r="F23" s="152">
        <v>44339</v>
      </c>
      <c r="G23" s="152" t="s">
        <v>364</v>
      </c>
      <c r="H23" s="166">
        <v>393648.99417100003</v>
      </c>
      <c r="I23" s="166">
        <v>5711799.5643499997</v>
      </c>
      <c r="J23" s="152" t="s">
        <v>8</v>
      </c>
      <c r="K23" s="152">
        <v>2002.2002</v>
      </c>
      <c r="L23" s="36" t="s">
        <v>1605</v>
      </c>
      <c r="M23" s="152">
        <v>2</v>
      </c>
      <c r="N23" s="152">
        <v>2700</v>
      </c>
      <c r="O23" s="152" t="s">
        <v>6449</v>
      </c>
      <c r="P23" s="38">
        <v>45291</v>
      </c>
      <c r="Q23" s="37">
        <v>2023</v>
      </c>
    </row>
    <row r="24" spans="1:17" x14ac:dyDescent="0.25">
      <c r="A24" s="152" t="s">
        <v>1628</v>
      </c>
      <c r="B24" s="152" t="s">
        <v>53</v>
      </c>
      <c r="C24" s="152" t="s">
        <v>41</v>
      </c>
      <c r="D24" s="152">
        <v>5916000</v>
      </c>
      <c r="E24" s="152" t="s">
        <v>572</v>
      </c>
      <c r="F24" s="152">
        <v>44623</v>
      </c>
      <c r="G24" s="152" t="s">
        <v>572</v>
      </c>
      <c r="H24" s="166">
        <v>379174.77</v>
      </c>
      <c r="I24" s="166">
        <v>5711699.9409999996</v>
      </c>
      <c r="J24" s="152" t="s">
        <v>8</v>
      </c>
      <c r="K24" s="152">
        <v>1997</v>
      </c>
      <c r="L24" s="36" t="s">
        <v>1605</v>
      </c>
      <c r="M24" s="152">
        <v>2</v>
      </c>
      <c r="N24" s="152">
        <v>500</v>
      </c>
      <c r="O24" s="152" t="s">
        <v>6449</v>
      </c>
      <c r="P24" s="38">
        <v>45291</v>
      </c>
      <c r="Q24" s="37">
        <v>2023</v>
      </c>
    </row>
    <row r="25" spans="1:17" x14ac:dyDescent="0.25">
      <c r="A25" s="152" t="s">
        <v>1629</v>
      </c>
      <c r="B25" s="152" t="s">
        <v>1561</v>
      </c>
      <c r="C25" s="152" t="s">
        <v>41</v>
      </c>
      <c r="D25" s="152">
        <v>5170024</v>
      </c>
      <c r="E25" s="152" t="s">
        <v>42</v>
      </c>
      <c r="F25" s="152">
        <v>47447</v>
      </c>
      <c r="G25" s="152" t="s">
        <v>824</v>
      </c>
      <c r="H25" s="166">
        <v>333009.70692299999</v>
      </c>
      <c r="I25" s="166">
        <v>5697331.8991280003</v>
      </c>
      <c r="J25" s="152" t="s">
        <v>8</v>
      </c>
      <c r="K25" s="152">
        <v>2004</v>
      </c>
      <c r="L25" s="36" t="s">
        <v>1605</v>
      </c>
      <c r="M25" s="152">
        <v>2</v>
      </c>
      <c r="N25" s="152">
        <v>2700</v>
      </c>
      <c r="O25" s="152" t="s">
        <v>6449</v>
      </c>
      <c r="P25" s="38">
        <v>45291</v>
      </c>
      <c r="Q25" s="37">
        <v>2023</v>
      </c>
    </row>
    <row r="26" spans="1:17" x14ac:dyDescent="0.25">
      <c r="A26" s="152" t="s">
        <v>1630</v>
      </c>
      <c r="B26" s="152" t="s">
        <v>1561</v>
      </c>
      <c r="C26" s="152" t="s">
        <v>41</v>
      </c>
      <c r="D26" s="152">
        <v>5119000</v>
      </c>
      <c r="E26" s="152" t="s">
        <v>907</v>
      </c>
      <c r="F26" s="152">
        <v>46147</v>
      </c>
      <c r="G26" s="152" t="s">
        <v>907</v>
      </c>
      <c r="H26" s="166">
        <v>348678.27392499999</v>
      </c>
      <c r="I26" s="166">
        <v>5713690.868303</v>
      </c>
      <c r="J26" s="152" t="s">
        <v>8</v>
      </c>
      <c r="K26" s="152">
        <v>2002</v>
      </c>
      <c r="L26" s="36" t="s">
        <v>1605</v>
      </c>
      <c r="M26" s="152">
        <v>2</v>
      </c>
      <c r="N26" s="152">
        <v>2700</v>
      </c>
      <c r="O26" s="152" t="s">
        <v>6450</v>
      </c>
      <c r="P26" s="38">
        <v>45291</v>
      </c>
      <c r="Q26" s="37">
        <v>2023</v>
      </c>
    </row>
    <row r="27" spans="1:17" x14ac:dyDescent="0.25">
      <c r="A27" s="152" t="s">
        <v>1631</v>
      </c>
      <c r="B27" s="152" t="s">
        <v>53</v>
      </c>
      <c r="C27" s="152" t="s">
        <v>41</v>
      </c>
      <c r="D27" s="152">
        <v>5915000</v>
      </c>
      <c r="E27" s="152" t="s">
        <v>531</v>
      </c>
      <c r="F27" s="152">
        <v>59075</v>
      </c>
      <c r="G27" s="152" t="s">
        <v>531</v>
      </c>
      <c r="H27" s="166">
        <v>414618.04836700001</v>
      </c>
      <c r="I27" s="166">
        <v>5727169.2515989998</v>
      </c>
      <c r="J27" s="152" t="s">
        <v>8</v>
      </c>
      <c r="K27" s="152">
        <v>2006.2012999999999</v>
      </c>
      <c r="L27" s="36" t="s">
        <v>1605</v>
      </c>
      <c r="M27" s="152">
        <v>3</v>
      </c>
      <c r="N27" s="152">
        <v>4050</v>
      </c>
      <c r="O27" s="152" t="s">
        <v>6450</v>
      </c>
      <c r="P27" s="38">
        <v>45291</v>
      </c>
      <c r="Q27" s="37">
        <v>2023</v>
      </c>
    </row>
    <row r="28" spans="1:17" x14ac:dyDescent="0.25">
      <c r="A28" s="152" t="s">
        <v>1632</v>
      </c>
      <c r="B28" s="152" t="s">
        <v>1561</v>
      </c>
      <c r="C28" s="152" t="s">
        <v>41</v>
      </c>
      <c r="D28" s="152">
        <v>5170024</v>
      </c>
      <c r="E28" s="152" t="s">
        <v>42</v>
      </c>
      <c r="F28" s="152">
        <v>47445</v>
      </c>
      <c r="G28" s="152" t="s">
        <v>824</v>
      </c>
      <c r="H28" s="166">
        <v>336045.59272399999</v>
      </c>
      <c r="I28" s="166">
        <v>5704833.7816780005</v>
      </c>
      <c r="J28" s="152" t="s">
        <v>8</v>
      </c>
      <c r="K28" s="152">
        <v>2004.2003</v>
      </c>
      <c r="L28" s="36" t="s">
        <v>1605</v>
      </c>
      <c r="M28" s="152">
        <v>2</v>
      </c>
      <c r="N28" s="152">
        <v>2700</v>
      </c>
      <c r="O28" s="152" t="s">
        <v>6450</v>
      </c>
      <c r="P28" s="38">
        <v>45291</v>
      </c>
      <c r="Q28" s="37">
        <v>2023</v>
      </c>
    </row>
    <row r="29" spans="1:17" x14ac:dyDescent="0.25">
      <c r="A29" s="152" t="s">
        <v>1633</v>
      </c>
      <c r="B29" s="152" t="s">
        <v>1561</v>
      </c>
      <c r="C29" s="152" t="s">
        <v>41</v>
      </c>
      <c r="D29" s="152">
        <v>5119000</v>
      </c>
      <c r="E29" s="152" t="s">
        <v>907</v>
      </c>
      <c r="F29" s="152">
        <v>46149</v>
      </c>
      <c r="G29" s="152" t="s">
        <v>907</v>
      </c>
      <c r="H29" s="166">
        <v>349886.69876599999</v>
      </c>
      <c r="I29" s="166">
        <v>5709885.4283170002</v>
      </c>
      <c r="J29" s="152" t="s">
        <v>8</v>
      </c>
      <c r="K29" s="152">
        <v>2005</v>
      </c>
      <c r="L29" s="36" t="s">
        <v>1605</v>
      </c>
      <c r="M29" s="152">
        <v>1</v>
      </c>
      <c r="N29" s="152">
        <v>1350</v>
      </c>
      <c r="O29" s="152" t="s">
        <v>6450</v>
      </c>
      <c r="P29" s="38">
        <v>45291</v>
      </c>
      <c r="Q29" s="37">
        <v>2023</v>
      </c>
    </row>
    <row r="30" spans="1:17" x14ac:dyDescent="0.25">
      <c r="A30" s="152" t="s">
        <v>1634</v>
      </c>
      <c r="B30" s="152" t="s">
        <v>1561</v>
      </c>
      <c r="C30" s="152" t="s">
        <v>41</v>
      </c>
      <c r="D30" s="152">
        <v>5112000</v>
      </c>
      <c r="E30" s="152" t="s">
        <v>372</v>
      </c>
      <c r="F30" s="152">
        <v>47179</v>
      </c>
      <c r="G30" s="152" t="s">
        <v>372</v>
      </c>
      <c r="H30" s="166">
        <v>341514</v>
      </c>
      <c r="I30" s="166">
        <v>5711155</v>
      </c>
      <c r="J30" s="152" t="s">
        <v>8</v>
      </c>
      <c r="K30" s="152">
        <v>2002</v>
      </c>
      <c r="L30" s="36" t="s">
        <v>1605</v>
      </c>
      <c r="M30" s="152">
        <v>1</v>
      </c>
      <c r="N30" s="152">
        <v>1350</v>
      </c>
      <c r="O30" s="152" t="s">
        <v>6450</v>
      </c>
      <c r="P30" s="38">
        <v>45291</v>
      </c>
      <c r="Q30" s="37">
        <v>2023</v>
      </c>
    </row>
    <row r="31" spans="1:17" x14ac:dyDescent="0.25">
      <c r="A31" s="152" t="s">
        <v>1635</v>
      </c>
      <c r="B31" s="152" t="s">
        <v>1561</v>
      </c>
      <c r="C31" s="152" t="s">
        <v>41</v>
      </c>
      <c r="D31" s="152">
        <v>5112000</v>
      </c>
      <c r="E31" s="152" t="s">
        <v>372</v>
      </c>
      <c r="F31" s="152">
        <v>47198</v>
      </c>
      <c r="G31" s="152" t="s">
        <v>372</v>
      </c>
      <c r="H31" s="166">
        <v>338567.89237900003</v>
      </c>
      <c r="I31" s="166">
        <v>5705471.7577</v>
      </c>
      <c r="J31" s="152" t="s">
        <v>8</v>
      </c>
      <c r="K31" s="152">
        <v>2002</v>
      </c>
      <c r="L31" s="36" t="s">
        <v>1605</v>
      </c>
      <c r="M31" s="152">
        <v>5</v>
      </c>
      <c r="N31" s="152">
        <v>6750</v>
      </c>
      <c r="O31" s="152" t="s">
        <v>6450</v>
      </c>
      <c r="P31" s="38">
        <v>45291</v>
      </c>
      <c r="Q31" s="37">
        <v>2023</v>
      </c>
    </row>
    <row r="32" spans="1:17" x14ac:dyDescent="0.25">
      <c r="A32" s="152" t="s">
        <v>1636</v>
      </c>
      <c r="B32" s="152" t="s">
        <v>53</v>
      </c>
      <c r="C32" s="152" t="s">
        <v>41</v>
      </c>
      <c r="D32" s="152">
        <v>5978004</v>
      </c>
      <c r="E32" s="152" t="s">
        <v>141</v>
      </c>
      <c r="F32" s="152">
        <v>59192</v>
      </c>
      <c r="G32" s="152" t="s">
        <v>142</v>
      </c>
      <c r="H32" s="166">
        <v>407075.02789199998</v>
      </c>
      <c r="I32" s="166">
        <v>5722217.5129699996</v>
      </c>
      <c r="J32" s="152" t="s">
        <v>8</v>
      </c>
      <c r="K32" s="152">
        <v>2001.2001</v>
      </c>
      <c r="L32" s="36" t="s">
        <v>1605</v>
      </c>
      <c r="M32" s="152">
        <v>3</v>
      </c>
      <c r="N32" s="152">
        <v>4050</v>
      </c>
      <c r="O32" s="152" t="s">
        <v>6450</v>
      </c>
      <c r="P32" s="38">
        <v>45291</v>
      </c>
      <c r="Q32" s="37">
        <v>2023</v>
      </c>
    </row>
    <row r="33" spans="1:17" x14ac:dyDescent="0.25">
      <c r="A33" s="152" t="s">
        <v>1637</v>
      </c>
      <c r="B33" s="152" t="s">
        <v>1560</v>
      </c>
      <c r="C33" s="152" t="s">
        <v>41</v>
      </c>
      <c r="D33" s="152">
        <v>5562020</v>
      </c>
      <c r="E33" s="152" t="s">
        <v>302</v>
      </c>
      <c r="F33" s="152">
        <v>45896</v>
      </c>
      <c r="G33" s="152" t="s">
        <v>577</v>
      </c>
      <c r="H33" s="166">
        <v>366807.752813</v>
      </c>
      <c r="I33" s="166">
        <v>5718428.9819679996</v>
      </c>
      <c r="J33" s="152" t="s">
        <v>8</v>
      </c>
      <c r="K33" s="152">
        <v>2001</v>
      </c>
      <c r="L33" s="36" t="s">
        <v>1605</v>
      </c>
      <c r="M33" s="152">
        <v>3</v>
      </c>
      <c r="N33" s="152">
        <v>4050</v>
      </c>
      <c r="O33" s="152" t="s">
        <v>6449</v>
      </c>
      <c r="P33" s="38">
        <v>45291</v>
      </c>
      <c r="Q33" s="37">
        <v>2023</v>
      </c>
    </row>
    <row r="34" spans="1:17" x14ac:dyDescent="0.25">
      <c r="A34" s="152" t="s">
        <v>1639</v>
      </c>
      <c r="B34" s="152" t="s">
        <v>1561</v>
      </c>
      <c r="C34" s="152" t="s">
        <v>41</v>
      </c>
      <c r="D34" s="152">
        <v>5170020</v>
      </c>
      <c r="E34" s="152" t="s">
        <v>42</v>
      </c>
      <c r="F34" s="152">
        <v>47475</v>
      </c>
      <c r="G34" s="152" t="s">
        <v>1640</v>
      </c>
      <c r="H34" s="166">
        <v>330526.02600000001</v>
      </c>
      <c r="I34" s="166">
        <v>5710082.5839999998</v>
      </c>
      <c r="J34" s="152" t="s">
        <v>8</v>
      </c>
      <c r="K34" s="152" t="s">
        <v>10632</v>
      </c>
      <c r="L34" s="36" t="s">
        <v>1605</v>
      </c>
      <c r="M34" s="152">
        <v>2</v>
      </c>
      <c r="N34" s="152">
        <v>2700</v>
      </c>
      <c r="O34" s="152" t="s">
        <v>6450</v>
      </c>
      <c r="P34" s="38">
        <v>45291</v>
      </c>
      <c r="Q34" s="37">
        <v>2023</v>
      </c>
    </row>
    <row r="35" spans="1:17" x14ac:dyDescent="0.25">
      <c r="A35" s="152" t="s">
        <v>1643</v>
      </c>
      <c r="B35" s="152" t="s">
        <v>53</v>
      </c>
      <c r="C35" s="152" t="s">
        <v>41</v>
      </c>
      <c r="D35" s="152">
        <v>5978020</v>
      </c>
      <c r="E35" s="152" t="s">
        <v>141</v>
      </c>
      <c r="F35" s="152">
        <v>59174</v>
      </c>
      <c r="G35" s="152" t="s">
        <v>651</v>
      </c>
      <c r="H35" s="166">
        <v>406278.23531299998</v>
      </c>
      <c r="I35" s="166">
        <v>5716235.47432</v>
      </c>
      <c r="J35" s="152" t="s">
        <v>8</v>
      </c>
      <c r="K35" s="152">
        <v>2001.2003</v>
      </c>
      <c r="L35" s="36" t="s">
        <v>1605</v>
      </c>
      <c r="M35" s="152">
        <v>2</v>
      </c>
      <c r="N35" s="152">
        <v>2700</v>
      </c>
      <c r="O35" s="152" t="s">
        <v>6449</v>
      </c>
      <c r="P35" s="38">
        <v>45291</v>
      </c>
      <c r="Q35" s="37">
        <v>2023</v>
      </c>
    </row>
    <row r="36" spans="1:17" x14ac:dyDescent="0.25">
      <c r="A36" s="152" t="s">
        <v>1644</v>
      </c>
      <c r="B36" s="152" t="s">
        <v>1560</v>
      </c>
      <c r="C36" s="152" t="s">
        <v>41</v>
      </c>
      <c r="D36" s="152">
        <v>5512000</v>
      </c>
      <c r="E36" s="152" t="s">
        <v>256</v>
      </c>
      <c r="F36" s="152">
        <v>46242</v>
      </c>
      <c r="G36" s="152" t="s">
        <v>256</v>
      </c>
      <c r="H36" s="166">
        <v>353314.69810199999</v>
      </c>
      <c r="I36" s="166">
        <v>5712762.4255919997</v>
      </c>
      <c r="J36" s="152" t="s">
        <v>8</v>
      </c>
      <c r="K36" s="152" t="s">
        <v>18729</v>
      </c>
      <c r="L36" s="36" t="s">
        <v>1605</v>
      </c>
      <c r="M36" s="152">
        <v>4</v>
      </c>
      <c r="N36" s="152">
        <v>5400</v>
      </c>
      <c r="O36" s="152" t="s">
        <v>6450</v>
      </c>
      <c r="P36" s="38">
        <v>45291</v>
      </c>
      <c r="Q36" s="37">
        <v>2023</v>
      </c>
    </row>
    <row r="37" spans="1:17" x14ac:dyDescent="0.25">
      <c r="A37" s="152" t="s">
        <v>1641</v>
      </c>
      <c r="B37" s="152" t="s">
        <v>1561</v>
      </c>
      <c r="C37" s="152" t="s">
        <v>41</v>
      </c>
      <c r="D37" s="152">
        <v>5170028</v>
      </c>
      <c r="E37" s="152" t="s">
        <v>42</v>
      </c>
      <c r="F37" s="152">
        <v>47506</v>
      </c>
      <c r="G37" s="152" t="s">
        <v>1642</v>
      </c>
      <c r="H37" s="166">
        <v>330172.49918300001</v>
      </c>
      <c r="I37" s="166">
        <v>5701558.7125289999</v>
      </c>
      <c r="J37" s="152" t="s">
        <v>8</v>
      </c>
      <c r="K37" s="152">
        <v>2004</v>
      </c>
      <c r="L37" s="36" t="s">
        <v>1605</v>
      </c>
      <c r="M37" s="152">
        <v>0</v>
      </c>
      <c r="N37" s="152">
        <v>2720</v>
      </c>
      <c r="O37" s="152" t="s">
        <v>6450</v>
      </c>
      <c r="P37" s="38">
        <v>45291</v>
      </c>
      <c r="Q37" s="37">
        <v>2023</v>
      </c>
    </row>
    <row r="38" spans="1:17" x14ac:dyDescent="0.25">
      <c r="A38" s="152" t="s">
        <v>18730</v>
      </c>
      <c r="B38" s="152" t="s">
        <v>1561</v>
      </c>
      <c r="C38" s="152" t="s">
        <v>41</v>
      </c>
      <c r="D38" s="152">
        <v>5170020</v>
      </c>
      <c r="E38" s="152" t="s">
        <v>42</v>
      </c>
      <c r="F38" s="152">
        <v>47475</v>
      </c>
      <c r="G38" s="152" t="s">
        <v>1640</v>
      </c>
      <c r="H38" s="166">
        <v>324120.87770499999</v>
      </c>
      <c r="I38" s="166">
        <v>5710351.8389410004</v>
      </c>
      <c r="J38" s="152" t="s">
        <v>8</v>
      </c>
      <c r="K38" s="152" t="s">
        <v>10601</v>
      </c>
      <c r="L38" s="36" t="s">
        <v>1605</v>
      </c>
      <c r="M38" s="152">
        <v>3</v>
      </c>
      <c r="N38" s="152">
        <v>4050</v>
      </c>
      <c r="O38" s="152" t="s">
        <v>6450</v>
      </c>
      <c r="P38" s="38">
        <v>45291</v>
      </c>
      <c r="Q38" s="37">
        <v>2023</v>
      </c>
    </row>
    <row r="39" spans="1:17" s="145" customFormat="1" x14ac:dyDescent="0.25">
      <c r="A39" s="147"/>
      <c r="B39" s="147"/>
      <c r="C39" s="147"/>
      <c r="D39" s="147"/>
      <c r="E39" s="147"/>
      <c r="F39" s="147"/>
      <c r="G39" s="147"/>
      <c r="H39" s="148"/>
      <c r="I39" s="148"/>
      <c r="J39" s="147"/>
      <c r="K39" s="147"/>
      <c r="L39" s="144"/>
      <c r="M39" s="147"/>
      <c r="N39" s="149"/>
      <c r="P39" s="146"/>
    </row>
    <row r="41" spans="1:17" x14ac:dyDescent="0.25">
      <c r="N41" s="26">
        <f>SUM(N2:N38)</f>
        <v>122907</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80"/>
  <sheetViews>
    <sheetView zoomScale="80" zoomScaleNormal="80" workbookViewId="0">
      <selection activeCell="A3" sqref="A3"/>
    </sheetView>
  </sheetViews>
  <sheetFormatPr baseColWidth="10" defaultColWidth="15.5703125" defaultRowHeight="15" x14ac:dyDescent="0.25"/>
  <cols>
    <col min="1" max="1" width="15.5703125" style="26"/>
    <col min="2" max="2" width="19" style="26" customWidth="1"/>
    <col min="3" max="3" width="19.42578125" style="26" customWidth="1"/>
    <col min="4" max="4" width="19.85546875" style="26" customWidth="1"/>
    <col min="5" max="5" width="23" style="26" customWidth="1"/>
    <col min="6" max="13" width="15.5703125" style="26"/>
    <col min="14" max="14" width="22" style="26" customWidth="1"/>
    <col min="15" max="15" width="23.28515625" style="26" customWidth="1"/>
    <col min="16" max="16" width="15.5703125" style="28"/>
    <col min="17" max="17" width="20.140625" style="25" bestFit="1" customWidth="1"/>
    <col min="18" max="16384" width="15.5703125" style="25"/>
  </cols>
  <sheetData>
    <row r="1" spans="1:17" x14ac:dyDescent="0.25">
      <c r="A1" s="160" t="s">
        <v>0</v>
      </c>
      <c r="B1" s="160" t="s">
        <v>1598</v>
      </c>
      <c r="C1" s="160" t="s">
        <v>1599</v>
      </c>
      <c r="D1" s="160" t="s">
        <v>5897</v>
      </c>
      <c r="E1" s="160" t="s">
        <v>1</v>
      </c>
      <c r="F1" s="160" t="s">
        <v>2</v>
      </c>
      <c r="G1" s="160" t="s">
        <v>3</v>
      </c>
      <c r="H1" s="160" t="s">
        <v>5898</v>
      </c>
      <c r="I1" s="160" t="s">
        <v>5899</v>
      </c>
      <c r="J1" s="160" t="s">
        <v>4</v>
      </c>
      <c r="K1" s="160" t="s">
        <v>5</v>
      </c>
      <c r="L1" s="160" t="s">
        <v>5900</v>
      </c>
      <c r="M1" s="160" t="s">
        <v>1600</v>
      </c>
      <c r="N1" s="160" t="s">
        <v>6447</v>
      </c>
      <c r="O1" s="160" t="s">
        <v>6448</v>
      </c>
      <c r="P1" s="123" t="s">
        <v>6432</v>
      </c>
      <c r="Q1" s="124" t="s">
        <v>10620</v>
      </c>
    </row>
    <row r="2" spans="1:17" x14ac:dyDescent="0.25">
      <c r="A2" s="164" t="s">
        <v>1645</v>
      </c>
      <c r="B2" s="164" t="s">
        <v>1545</v>
      </c>
      <c r="C2" s="164" t="s">
        <v>1545</v>
      </c>
      <c r="D2" s="164">
        <v>5334002</v>
      </c>
      <c r="E2" s="164" t="s">
        <v>5892</v>
      </c>
      <c r="F2" s="164">
        <v>52070</v>
      </c>
      <c r="G2" s="164" t="s">
        <v>7</v>
      </c>
      <c r="H2" s="165">
        <v>295538.30245999998</v>
      </c>
      <c r="I2" s="165">
        <v>5632160.7617889997</v>
      </c>
      <c r="J2" s="164" t="s">
        <v>8</v>
      </c>
      <c r="K2" s="164" t="s">
        <v>10635</v>
      </c>
      <c r="L2" s="161" t="s">
        <v>1646</v>
      </c>
      <c r="M2" s="164">
        <v>4</v>
      </c>
      <c r="N2" s="165">
        <v>2000</v>
      </c>
      <c r="O2" s="165">
        <v>500</v>
      </c>
      <c r="P2" s="162">
        <v>45291</v>
      </c>
      <c r="Q2" s="163">
        <v>2022</v>
      </c>
    </row>
    <row r="3" spans="1:17" x14ac:dyDescent="0.25">
      <c r="A3" s="164" t="s">
        <v>1648</v>
      </c>
      <c r="B3" s="164" t="s">
        <v>1545</v>
      </c>
      <c r="C3" s="164" t="s">
        <v>1545</v>
      </c>
      <c r="D3" s="164">
        <v>5334002</v>
      </c>
      <c r="E3" s="164" t="s">
        <v>5892</v>
      </c>
      <c r="F3" s="164">
        <v>52080</v>
      </c>
      <c r="G3" s="164" t="s">
        <v>7</v>
      </c>
      <c r="H3" s="165">
        <v>299209.21773999999</v>
      </c>
      <c r="I3" s="165">
        <v>5630506.8788550003</v>
      </c>
      <c r="J3" s="164" t="s">
        <v>8</v>
      </c>
      <c r="K3" s="164">
        <v>2011</v>
      </c>
      <c r="L3" s="161" t="s">
        <v>1646</v>
      </c>
      <c r="M3" s="164">
        <v>1</v>
      </c>
      <c r="N3" s="165">
        <v>125</v>
      </c>
      <c r="O3" s="165">
        <v>183</v>
      </c>
      <c r="P3" s="162">
        <v>45291</v>
      </c>
      <c r="Q3" s="163">
        <v>2022</v>
      </c>
    </row>
    <row r="4" spans="1:17" x14ac:dyDescent="0.25">
      <c r="A4" s="164" t="s">
        <v>1649</v>
      </c>
      <c r="B4" s="164" t="s">
        <v>1545</v>
      </c>
      <c r="C4" s="164" t="s">
        <v>1545</v>
      </c>
      <c r="D4" s="164">
        <v>5334002</v>
      </c>
      <c r="E4" s="164" t="s">
        <v>5892</v>
      </c>
      <c r="F4" s="164">
        <v>52072</v>
      </c>
      <c r="G4" s="164" t="s">
        <v>7</v>
      </c>
      <c r="H4" s="165">
        <v>292963</v>
      </c>
      <c r="I4" s="165">
        <v>5636200</v>
      </c>
      <c r="J4" s="164" t="s">
        <v>8</v>
      </c>
      <c r="K4" s="164">
        <v>1980</v>
      </c>
      <c r="L4" s="161" t="s">
        <v>1646</v>
      </c>
      <c r="M4" s="164">
        <v>1</v>
      </c>
      <c r="N4" s="165">
        <v>0</v>
      </c>
      <c r="O4" s="165">
        <v>0</v>
      </c>
      <c r="P4" s="162">
        <v>45291</v>
      </c>
      <c r="Q4" s="163">
        <v>2022</v>
      </c>
    </row>
    <row r="5" spans="1:17" x14ac:dyDescent="0.25">
      <c r="A5" s="164" t="s">
        <v>1650</v>
      </c>
      <c r="B5" s="164" t="s">
        <v>1545</v>
      </c>
      <c r="C5" s="164" t="s">
        <v>1545</v>
      </c>
      <c r="D5" s="164">
        <v>5334002</v>
      </c>
      <c r="E5" s="164" t="s">
        <v>5892</v>
      </c>
      <c r="F5" s="164">
        <v>52078</v>
      </c>
      <c r="G5" s="164" t="s">
        <v>7</v>
      </c>
      <c r="H5" s="165">
        <v>301480.86453600001</v>
      </c>
      <c r="I5" s="165">
        <v>5625802.0929420004</v>
      </c>
      <c r="J5" s="164" t="s">
        <v>8</v>
      </c>
      <c r="K5" s="164">
        <v>2016</v>
      </c>
      <c r="L5" s="161" t="s">
        <v>1646</v>
      </c>
      <c r="M5" s="164">
        <v>1</v>
      </c>
      <c r="N5" s="165">
        <v>60</v>
      </c>
      <c r="O5" s="165">
        <v>92</v>
      </c>
      <c r="P5" s="162">
        <v>45291</v>
      </c>
      <c r="Q5" s="163">
        <v>2022</v>
      </c>
    </row>
    <row r="6" spans="1:17" x14ac:dyDescent="0.25">
      <c r="A6" s="164" t="s">
        <v>1752</v>
      </c>
      <c r="B6" s="164" t="s">
        <v>1560</v>
      </c>
      <c r="C6" s="164" t="s">
        <v>1560</v>
      </c>
      <c r="D6" s="164">
        <v>5554004</v>
      </c>
      <c r="E6" s="164" t="s">
        <v>19</v>
      </c>
      <c r="F6" s="164">
        <v>48683</v>
      </c>
      <c r="G6" s="164" t="s">
        <v>20</v>
      </c>
      <c r="H6" s="165">
        <v>364079</v>
      </c>
      <c r="I6" s="165">
        <v>5773310</v>
      </c>
      <c r="J6" s="164" t="s">
        <v>8</v>
      </c>
      <c r="K6" s="164">
        <v>1983</v>
      </c>
      <c r="L6" s="161" t="s">
        <v>1646</v>
      </c>
      <c r="M6" s="164">
        <v>1</v>
      </c>
      <c r="N6" s="165">
        <v>696.67875500000002</v>
      </c>
      <c r="O6" s="165">
        <v>0</v>
      </c>
      <c r="P6" s="162">
        <v>45291</v>
      </c>
      <c r="Q6" s="163">
        <v>2022</v>
      </c>
    </row>
    <row r="7" spans="1:17" x14ac:dyDescent="0.25">
      <c r="A7" s="164" t="s">
        <v>1915</v>
      </c>
      <c r="B7" s="164" t="s">
        <v>1560</v>
      </c>
      <c r="C7" s="164" t="s">
        <v>1560</v>
      </c>
      <c r="D7" s="164">
        <v>5570004</v>
      </c>
      <c r="E7" s="164" t="s">
        <v>33</v>
      </c>
      <c r="F7" s="164">
        <v>59227</v>
      </c>
      <c r="G7" s="164" t="s">
        <v>34</v>
      </c>
      <c r="H7" s="165">
        <v>422233</v>
      </c>
      <c r="I7" s="165">
        <v>5736457</v>
      </c>
      <c r="J7" s="164" t="s">
        <v>8</v>
      </c>
      <c r="K7" s="164">
        <v>2005</v>
      </c>
      <c r="L7" s="161" t="s">
        <v>1646</v>
      </c>
      <c r="M7" s="164">
        <v>1</v>
      </c>
      <c r="N7" s="165">
        <v>250</v>
      </c>
      <c r="O7" s="165">
        <v>0</v>
      </c>
      <c r="P7" s="162">
        <v>45291</v>
      </c>
      <c r="Q7" s="163">
        <v>2022</v>
      </c>
    </row>
    <row r="8" spans="1:17" x14ac:dyDescent="0.25">
      <c r="A8" s="164" t="s">
        <v>1659</v>
      </c>
      <c r="B8" s="164" t="s">
        <v>1545</v>
      </c>
      <c r="C8" s="164" t="s">
        <v>1545</v>
      </c>
      <c r="D8" s="164">
        <v>5358004</v>
      </c>
      <c r="E8" s="164" t="s">
        <v>1571</v>
      </c>
      <c r="F8" s="164">
        <v>52457</v>
      </c>
      <c r="G8" s="164" t="s">
        <v>1660</v>
      </c>
      <c r="H8" s="165">
        <v>309518</v>
      </c>
      <c r="I8" s="165">
        <v>5642710</v>
      </c>
      <c r="J8" s="164" t="s">
        <v>8</v>
      </c>
      <c r="K8" s="164">
        <v>1993</v>
      </c>
      <c r="L8" s="161" t="s">
        <v>1646</v>
      </c>
      <c r="M8" s="164">
        <v>1</v>
      </c>
      <c r="N8" s="165">
        <v>0</v>
      </c>
      <c r="O8" s="165">
        <v>0</v>
      </c>
      <c r="P8" s="162">
        <v>45291</v>
      </c>
      <c r="Q8" s="163">
        <v>2022</v>
      </c>
    </row>
    <row r="9" spans="1:17" x14ac:dyDescent="0.25">
      <c r="A9" s="164" t="s">
        <v>1651</v>
      </c>
      <c r="B9" s="164" t="s">
        <v>1545</v>
      </c>
      <c r="C9" s="164" t="s">
        <v>1545</v>
      </c>
      <c r="D9" s="164">
        <v>5334004</v>
      </c>
      <c r="E9" s="164" t="s">
        <v>5892</v>
      </c>
      <c r="F9" s="164">
        <v>52477</v>
      </c>
      <c r="G9" s="164" t="s">
        <v>1652</v>
      </c>
      <c r="H9" s="165">
        <v>298324.74777900003</v>
      </c>
      <c r="I9" s="165">
        <v>5638794.6714509996</v>
      </c>
      <c r="J9" s="164" t="s">
        <v>8</v>
      </c>
      <c r="K9" s="164">
        <v>2017</v>
      </c>
      <c r="L9" s="161" t="s">
        <v>1646</v>
      </c>
      <c r="M9" s="164">
        <v>1</v>
      </c>
      <c r="N9" s="165">
        <v>50</v>
      </c>
      <c r="O9" s="165">
        <v>75</v>
      </c>
      <c r="P9" s="162">
        <v>45291</v>
      </c>
      <c r="Q9" s="163">
        <v>2022</v>
      </c>
    </row>
    <row r="10" spans="1:17" x14ac:dyDescent="0.25">
      <c r="A10" s="164" t="s">
        <v>1653</v>
      </c>
      <c r="B10" s="164" t="s">
        <v>1545</v>
      </c>
      <c r="C10" s="164" t="s">
        <v>1545</v>
      </c>
      <c r="D10" s="164">
        <v>5334004</v>
      </c>
      <c r="E10" s="164" t="s">
        <v>5892</v>
      </c>
      <c r="F10" s="164">
        <v>52477</v>
      </c>
      <c r="G10" s="164" t="s">
        <v>1652</v>
      </c>
      <c r="H10" s="165">
        <v>303891.54218500003</v>
      </c>
      <c r="I10" s="165">
        <v>5641128.0095680002</v>
      </c>
      <c r="J10" s="164" t="s">
        <v>8</v>
      </c>
      <c r="K10" s="164">
        <v>2015</v>
      </c>
      <c r="L10" s="161" t="s">
        <v>1646</v>
      </c>
      <c r="M10" s="164">
        <v>1</v>
      </c>
      <c r="N10" s="165">
        <v>99</v>
      </c>
      <c r="O10" s="165">
        <v>149</v>
      </c>
      <c r="P10" s="162">
        <v>45291</v>
      </c>
      <c r="Q10" s="163">
        <v>2022</v>
      </c>
    </row>
    <row r="11" spans="1:17" x14ac:dyDescent="0.25">
      <c r="A11" s="164" t="s">
        <v>1737</v>
      </c>
      <c r="B11" s="164" t="s">
        <v>53</v>
      </c>
      <c r="C11" s="164" t="s">
        <v>53</v>
      </c>
      <c r="D11" s="164">
        <v>5962004</v>
      </c>
      <c r="E11" s="164" t="s">
        <v>5893</v>
      </c>
      <c r="F11" s="164">
        <v>58762</v>
      </c>
      <c r="G11" s="164" t="s">
        <v>1738</v>
      </c>
      <c r="H11" s="165">
        <v>406730.66499999998</v>
      </c>
      <c r="I11" s="165">
        <v>5679425.6359999999</v>
      </c>
      <c r="J11" s="164" t="s">
        <v>8</v>
      </c>
      <c r="K11" s="164">
        <v>2006.2005999999999</v>
      </c>
      <c r="L11" s="161" t="s">
        <v>1646</v>
      </c>
      <c r="M11" s="164">
        <v>2</v>
      </c>
      <c r="N11" s="165">
        <v>210</v>
      </c>
      <c r="O11" s="165">
        <v>0</v>
      </c>
      <c r="P11" s="162">
        <v>45291</v>
      </c>
      <c r="Q11" s="163">
        <v>2022</v>
      </c>
    </row>
    <row r="12" spans="1:17" x14ac:dyDescent="0.25">
      <c r="A12" s="164" t="s">
        <v>1739</v>
      </c>
      <c r="B12" s="164" t="s">
        <v>53</v>
      </c>
      <c r="C12" s="164" t="s">
        <v>53</v>
      </c>
      <c r="D12" s="164">
        <v>5962004</v>
      </c>
      <c r="E12" s="164" t="s">
        <v>5893</v>
      </c>
      <c r="F12" s="164">
        <v>58762</v>
      </c>
      <c r="G12" s="164" t="s">
        <v>1738</v>
      </c>
      <c r="H12" s="165">
        <v>406356.26256399998</v>
      </c>
      <c r="I12" s="165">
        <v>5684860.5719769998</v>
      </c>
      <c r="J12" s="164" t="s">
        <v>8</v>
      </c>
      <c r="K12" s="164">
        <v>2006</v>
      </c>
      <c r="L12" s="161" t="s">
        <v>1646</v>
      </c>
      <c r="M12" s="164">
        <v>1</v>
      </c>
      <c r="N12" s="165">
        <v>60</v>
      </c>
      <c r="O12" s="165">
        <v>0</v>
      </c>
      <c r="P12" s="162">
        <v>45291</v>
      </c>
      <c r="Q12" s="163">
        <v>2022</v>
      </c>
    </row>
    <row r="13" spans="1:17" x14ac:dyDescent="0.25">
      <c r="A13" s="164" t="s">
        <v>1859</v>
      </c>
      <c r="B13" s="164" t="s">
        <v>53</v>
      </c>
      <c r="C13" s="164" t="s">
        <v>53</v>
      </c>
      <c r="D13" s="164">
        <v>5958004</v>
      </c>
      <c r="E13" s="164" t="s">
        <v>59</v>
      </c>
      <c r="F13" s="164">
        <v>59821</v>
      </c>
      <c r="G13" s="164" t="s">
        <v>53</v>
      </c>
      <c r="H13" s="165">
        <v>433716.51049900003</v>
      </c>
      <c r="I13" s="165">
        <v>5695835.0501579996</v>
      </c>
      <c r="J13" s="164" t="s">
        <v>8</v>
      </c>
      <c r="K13" s="164">
        <v>2010</v>
      </c>
      <c r="L13" s="161" t="s">
        <v>1646</v>
      </c>
      <c r="M13" s="164">
        <v>1</v>
      </c>
      <c r="N13" s="165">
        <v>50</v>
      </c>
      <c r="O13" s="165">
        <v>77</v>
      </c>
      <c r="P13" s="162">
        <v>45291</v>
      </c>
      <c r="Q13" s="163">
        <v>2022</v>
      </c>
    </row>
    <row r="14" spans="1:17" x14ac:dyDescent="0.25">
      <c r="A14" s="164" t="s">
        <v>1860</v>
      </c>
      <c r="B14" s="164" t="s">
        <v>53</v>
      </c>
      <c r="C14" s="164" t="s">
        <v>53</v>
      </c>
      <c r="D14" s="164">
        <v>5958004</v>
      </c>
      <c r="E14" s="164" t="s">
        <v>59</v>
      </c>
      <c r="F14" s="164">
        <v>59757</v>
      </c>
      <c r="G14" s="164" t="s">
        <v>53</v>
      </c>
      <c r="H14" s="165">
        <v>426918.37</v>
      </c>
      <c r="I14" s="165">
        <v>5702086.2999999998</v>
      </c>
      <c r="J14" s="164" t="s">
        <v>8</v>
      </c>
      <c r="K14" s="164" t="s">
        <v>10636</v>
      </c>
      <c r="L14" s="161" t="s">
        <v>1646</v>
      </c>
      <c r="M14" s="164">
        <v>3</v>
      </c>
      <c r="N14" s="165">
        <v>528</v>
      </c>
      <c r="O14" s="165">
        <v>0</v>
      </c>
      <c r="P14" s="162">
        <v>45291</v>
      </c>
      <c r="Q14" s="163">
        <v>2022</v>
      </c>
    </row>
    <row r="15" spans="1:17" x14ac:dyDescent="0.25">
      <c r="A15" s="164" t="s">
        <v>1861</v>
      </c>
      <c r="B15" s="164" t="s">
        <v>53</v>
      </c>
      <c r="C15" s="164" t="s">
        <v>53</v>
      </c>
      <c r="D15" s="164">
        <v>5958004</v>
      </c>
      <c r="E15" s="164" t="s">
        <v>59</v>
      </c>
      <c r="F15" s="164">
        <v>59823</v>
      </c>
      <c r="G15" s="164" t="s">
        <v>53</v>
      </c>
      <c r="H15" s="165">
        <v>441922.29970899998</v>
      </c>
      <c r="I15" s="165">
        <v>5694317.4175030002</v>
      </c>
      <c r="J15" s="164" t="s">
        <v>8</v>
      </c>
      <c r="K15" s="164">
        <v>2007.2007000000001</v>
      </c>
      <c r="L15" s="161" t="s">
        <v>1646</v>
      </c>
      <c r="M15" s="164">
        <v>2</v>
      </c>
      <c r="N15" s="165">
        <v>744</v>
      </c>
      <c r="O15" s="165">
        <v>814</v>
      </c>
      <c r="P15" s="162">
        <v>45291</v>
      </c>
      <c r="Q15" s="163">
        <v>2022</v>
      </c>
    </row>
    <row r="16" spans="1:17" x14ac:dyDescent="0.25">
      <c r="A16" s="164" t="s">
        <v>1923</v>
      </c>
      <c r="B16" s="164" t="s">
        <v>53</v>
      </c>
      <c r="C16" s="164" t="s">
        <v>53</v>
      </c>
      <c r="D16" s="164">
        <v>5966004</v>
      </c>
      <c r="E16" s="164" t="s">
        <v>728</v>
      </c>
      <c r="F16" s="164">
        <v>57439</v>
      </c>
      <c r="G16" s="164" t="s">
        <v>1924</v>
      </c>
      <c r="H16" s="165">
        <v>429669</v>
      </c>
      <c r="I16" s="165">
        <v>5667061</v>
      </c>
      <c r="J16" s="164" t="s">
        <v>8</v>
      </c>
      <c r="K16" s="164">
        <v>1978</v>
      </c>
      <c r="L16" s="161" t="s">
        <v>1646</v>
      </c>
      <c r="M16" s="164">
        <v>1</v>
      </c>
      <c r="N16" s="165">
        <v>0</v>
      </c>
      <c r="O16" s="165">
        <v>0</v>
      </c>
      <c r="P16" s="162">
        <v>45291</v>
      </c>
      <c r="Q16" s="163">
        <v>2022</v>
      </c>
    </row>
    <row r="17" spans="1:17" x14ac:dyDescent="0.25">
      <c r="A17" s="164" t="s">
        <v>1688</v>
      </c>
      <c r="B17" s="164" t="s">
        <v>68</v>
      </c>
      <c r="C17" s="164" t="s">
        <v>68</v>
      </c>
      <c r="D17" s="164">
        <v>5762004</v>
      </c>
      <c r="E17" s="164" t="s">
        <v>1547</v>
      </c>
      <c r="F17" s="164">
        <v>33014</v>
      </c>
      <c r="G17" s="164" t="s">
        <v>1689</v>
      </c>
      <c r="H17" s="165">
        <v>507263.66895899997</v>
      </c>
      <c r="I17" s="165">
        <v>5729342.2567370003</v>
      </c>
      <c r="J17" s="164" t="s">
        <v>8</v>
      </c>
      <c r="K17" s="164">
        <v>2006.2017000000001</v>
      </c>
      <c r="L17" s="161" t="s">
        <v>1646</v>
      </c>
      <c r="M17" s="164">
        <v>2</v>
      </c>
      <c r="N17" s="165">
        <v>100</v>
      </c>
      <c r="O17" s="165">
        <v>192</v>
      </c>
      <c r="P17" s="162">
        <v>45291</v>
      </c>
      <c r="Q17" s="163">
        <v>2022</v>
      </c>
    </row>
    <row r="18" spans="1:17" x14ac:dyDescent="0.25">
      <c r="A18" s="164" t="s">
        <v>1818</v>
      </c>
      <c r="B18" s="164" t="s">
        <v>1545</v>
      </c>
      <c r="C18" s="164" t="s">
        <v>1545</v>
      </c>
      <c r="D18" s="164">
        <v>5382008</v>
      </c>
      <c r="E18" s="164" t="s">
        <v>66</v>
      </c>
      <c r="F18" s="164">
        <v>53604</v>
      </c>
      <c r="G18" s="164" t="s">
        <v>67</v>
      </c>
      <c r="H18" s="165">
        <v>373881.60399999999</v>
      </c>
      <c r="I18" s="165">
        <v>5612477.8799999999</v>
      </c>
      <c r="J18" s="164" t="s">
        <v>8</v>
      </c>
      <c r="K18" s="164">
        <v>2012</v>
      </c>
      <c r="L18" s="161" t="s">
        <v>1646</v>
      </c>
      <c r="M18" s="164">
        <v>1</v>
      </c>
      <c r="N18" s="165">
        <v>50</v>
      </c>
      <c r="O18" s="165">
        <v>95</v>
      </c>
      <c r="P18" s="162">
        <v>45291</v>
      </c>
      <c r="Q18" s="163">
        <v>2022</v>
      </c>
    </row>
    <row r="19" spans="1:17" x14ac:dyDescent="0.25">
      <c r="A19" s="164" t="s">
        <v>1693</v>
      </c>
      <c r="B19" s="164" t="s">
        <v>68</v>
      </c>
      <c r="C19" s="164" t="s">
        <v>68</v>
      </c>
      <c r="D19" s="164">
        <v>5774008</v>
      </c>
      <c r="E19" s="164" t="s">
        <v>69</v>
      </c>
      <c r="F19" s="164">
        <v>33175</v>
      </c>
      <c r="G19" s="164" t="s">
        <v>70</v>
      </c>
      <c r="H19" s="165">
        <v>486172</v>
      </c>
      <c r="I19" s="165">
        <v>5735524</v>
      </c>
      <c r="J19" s="164" t="s">
        <v>8</v>
      </c>
      <c r="K19" s="164">
        <v>1977</v>
      </c>
      <c r="L19" s="161" t="s">
        <v>1646</v>
      </c>
      <c r="M19" s="164">
        <v>1</v>
      </c>
      <c r="N19" s="165">
        <v>258.88160099999999</v>
      </c>
      <c r="O19" s="165">
        <v>0</v>
      </c>
      <c r="P19" s="162">
        <v>45291</v>
      </c>
      <c r="Q19" s="163">
        <v>2022</v>
      </c>
    </row>
    <row r="20" spans="1:17" x14ac:dyDescent="0.25">
      <c r="A20" s="164" t="s">
        <v>1664</v>
      </c>
      <c r="B20" s="164" t="s">
        <v>1545</v>
      </c>
      <c r="C20" s="164" t="s">
        <v>1545</v>
      </c>
      <c r="D20" s="164">
        <v>5366004</v>
      </c>
      <c r="E20" s="164" t="s">
        <v>180</v>
      </c>
      <c r="F20" s="164">
        <v>53902</v>
      </c>
      <c r="G20" s="164" t="s">
        <v>5883</v>
      </c>
      <c r="H20" s="165">
        <v>343911.70865799999</v>
      </c>
      <c r="I20" s="165">
        <v>5608263.5659159999</v>
      </c>
      <c r="J20" s="164" t="s">
        <v>8</v>
      </c>
      <c r="K20" s="164">
        <v>2013</v>
      </c>
      <c r="L20" s="161" t="s">
        <v>1646</v>
      </c>
      <c r="M20" s="164">
        <v>1</v>
      </c>
      <c r="N20" s="165">
        <v>50</v>
      </c>
      <c r="O20" s="165">
        <v>0</v>
      </c>
      <c r="P20" s="162">
        <v>45291</v>
      </c>
      <c r="Q20" s="163">
        <v>2022</v>
      </c>
    </row>
    <row r="21" spans="1:17" x14ac:dyDescent="0.25">
      <c r="A21" s="164" t="s">
        <v>1887</v>
      </c>
      <c r="B21" s="164" t="s">
        <v>68</v>
      </c>
      <c r="C21" s="164" t="s">
        <v>68</v>
      </c>
      <c r="D21" s="164">
        <v>5770004</v>
      </c>
      <c r="E21" s="164" t="s">
        <v>1562</v>
      </c>
      <c r="F21" s="164">
        <v>32549</v>
      </c>
      <c r="G21" s="164" t="s">
        <v>72</v>
      </c>
      <c r="H21" s="165">
        <v>487691.73133400001</v>
      </c>
      <c r="I21" s="165">
        <v>5785183.082192</v>
      </c>
      <c r="J21" s="164" t="s">
        <v>8</v>
      </c>
      <c r="K21" s="164">
        <v>2014.2013999999999</v>
      </c>
      <c r="L21" s="161" t="s">
        <v>1646</v>
      </c>
      <c r="M21" s="164">
        <v>2</v>
      </c>
      <c r="N21" s="165">
        <v>442</v>
      </c>
      <c r="O21" s="165">
        <v>466</v>
      </c>
      <c r="P21" s="162">
        <v>45291</v>
      </c>
      <c r="Q21" s="163">
        <v>2022</v>
      </c>
    </row>
    <row r="22" spans="1:17" x14ac:dyDescent="0.25">
      <c r="A22" s="164" t="s">
        <v>1884</v>
      </c>
      <c r="B22" s="164" t="s">
        <v>68</v>
      </c>
      <c r="C22" s="164" t="s">
        <v>68</v>
      </c>
      <c r="D22" s="164">
        <v>5766008</v>
      </c>
      <c r="E22" s="164" t="s">
        <v>81</v>
      </c>
      <c r="F22" s="164">
        <v>32105</v>
      </c>
      <c r="G22" s="164" t="s">
        <v>82</v>
      </c>
      <c r="H22" s="165">
        <v>480952.20826300001</v>
      </c>
      <c r="I22" s="165">
        <v>5770524.2286369996</v>
      </c>
      <c r="J22" s="164" t="s">
        <v>8</v>
      </c>
      <c r="K22" s="164">
        <v>2020</v>
      </c>
      <c r="L22" s="161" t="s">
        <v>1646</v>
      </c>
      <c r="M22" s="164">
        <v>1</v>
      </c>
      <c r="N22" s="165">
        <v>250</v>
      </c>
      <c r="O22" s="165">
        <v>245</v>
      </c>
      <c r="P22" s="162">
        <v>45291</v>
      </c>
      <c r="Q22" s="163">
        <v>2022</v>
      </c>
    </row>
    <row r="23" spans="1:17" x14ac:dyDescent="0.25">
      <c r="A23" s="164" t="s">
        <v>1654</v>
      </c>
      <c r="B23" s="164" t="s">
        <v>1545</v>
      </c>
      <c r="C23" s="164" t="s">
        <v>1545</v>
      </c>
      <c r="D23" s="164">
        <v>5334008</v>
      </c>
      <c r="E23" s="164" t="s">
        <v>5892</v>
      </c>
      <c r="F23" s="164">
        <v>52499</v>
      </c>
      <c r="G23" s="164" t="s">
        <v>107</v>
      </c>
      <c r="H23" s="165">
        <v>304189.39581000002</v>
      </c>
      <c r="I23" s="165">
        <v>5645694.3586560003</v>
      </c>
      <c r="J23" s="164" t="s">
        <v>8</v>
      </c>
      <c r="K23" s="164">
        <v>2017</v>
      </c>
      <c r="L23" s="161" t="s">
        <v>1646</v>
      </c>
      <c r="M23" s="164">
        <v>1</v>
      </c>
      <c r="N23" s="165">
        <v>80</v>
      </c>
      <c r="O23" s="165">
        <v>116</v>
      </c>
      <c r="P23" s="162">
        <v>45291</v>
      </c>
      <c r="Q23" s="163">
        <v>2022</v>
      </c>
    </row>
    <row r="24" spans="1:17" x14ac:dyDescent="0.25">
      <c r="A24" s="164" t="s">
        <v>1916</v>
      </c>
      <c r="B24" s="164" t="s">
        <v>1560</v>
      </c>
      <c r="C24" s="164" t="s">
        <v>1560</v>
      </c>
      <c r="D24" s="164">
        <v>5570008</v>
      </c>
      <c r="E24" s="164" t="s">
        <v>33</v>
      </c>
      <c r="F24" s="164">
        <v>59269</v>
      </c>
      <c r="G24" s="164" t="s">
        <v>115</v>
      </c>
      <c r="H24" s="165">
        <v>432540</v>
      </c>
      <c r="I24" s="165">
        <v>5740587</v>
      </c>
      <c r="J24" s="164" t="s">
        <v>8</v>
      </c>
      <c r="K24" s="164">
        <v>1991</v>
      </c>
      <c r="L24" s="161" t="s">
        <v>1646</v>
      </c>
      <c r="M24" s="164">
        <v>1</v>
      </c>
      <c r="N24" s="165">
        <v>0</v>
      </c>
      <c r="O24" s="165">
        <v>0</v>
      </c>
      <c r="P24" s="162">
        <v>45291</v>
      </c>
      <c r="Q24" s="163">
        <v>2022</v>
      </c>
    </row>
    <row r="25" spans="1:17" x14ac:dyDescent="0.25">
      <c r="A25" s="164" t="s">
        <v>1917</v>
      </c>
      <c r="B25" s="164" t="s">
        <v>1560</v>
      </c>
      <c r="C25" s="164" t="s">
        <v>1560</v>
      </c>
      <c r="D25" s="164">
        <v>5570008</v>
      </c>
      <c r="E25" s="164" t="s">
        <v>33</v>
      </c>
      <c r="F25" s="164">
        <v>59269</v>
      </c>
      <c r="G25" s="164" t="s">
        <v>115</v>
      </c>
      <c r="H25" s="165">
        <v>430601</v>
      </c>
      <c r="I25" s="165">
        <v>5734504</v>
      </c>
      <c r="J25" s="164" t="s">
        <v>8</v>
      </c>
      <c r="K25" s="164">
        <v>1985</v>
      </c>
      <c r="L25" s="161" t="s">
        <v>1646</v>
      </c>
      <c r="M25" s="164">
        <v>1</v>
      </c>
      <c r="N25" s="165">
        <v>311.90624000000003</v>
      </c>
      <c r="O25" s="165">
        <v>0</v>
      </c>
      <c r="P25" s="162">
        <v>45291</v>
      </c>
      <c r="Q25" s="163">
        <v>2022</v>
      </c>
    </row>
    <row r="26" spans="1:17" x14ac:dyDescent="0.25">
      <c r="A26" s="164" t="s">
        <v>1777</v>
      </c>
      <c r="B26" s="164" t="s">
        <v>1545</v>
      </c>
      <c r="C26" s="164" t="s">
        <v>1545</v>
      </c>
      <c r="D26" s="164">
        <v>5362004</v>
      </c>
      <c r="E26" s="164" t="s">
        <v>127</v>
      </c>
      <c r="F26" s="164">
        <v>50181</v>
      </c>
      <c r="G26" s="164" t="s">
        <v>1778</v>
      </c>
      <c r="H26" s="165">
        <v>330097.15823200002</v>
      </c>
      <c r="I26" s="165">
        <v>5653642.7914629998</v>
      </c>
      <c r="J26" s="164" t="s">
        <v>8</v>
      </c>
      <c r="K26" s="164">
        <v>2009</v>
      </c>
      <c r="L26" s="161" t="s">
        <v>1646</v>
      </c>
      <c r="M26" s="164">
        <v>1</v>
      </c>
      <c r="N26" s="165">
        <v>125</v>
      </c>
      <c r="O26" s="165">
        <v>0</v>
      </c>
      <c r="P26" s="162">
        <v>45291</v>
      </c>
      <c r="Q26" s="163">
        <v>2022</v>
      </c>
    </row>
    <row r="27" spans="1:17" x14ac:dyDescent="0.25">
      <c r="A27" s="164" t="s">
        <v>1779</v>
      </c>
      <c r="B27" s="164" t="s">
        <v>1545</v>
      </c>
      <c r="C27" s="164" t="s">
        <v>1545</v>
      </c>
      <c r="D27" s="164">
        <v>5362008</v>
      </c>
      <c r="E27" s="164" t="s">
        <v>127</v>
      </c>
      <c r="F27" s="164">
        <v>50129</v>
      </c>
      <c r="G27" s="164" t="s">
        <v>128</v>
      </c>
      <c r="H27" s="165">
        <v>336027</v>
      </c>
      <c r="I27" s="165">
        <v>5652425</v>
      </c>
      <c r="J27" s="164" t="s">
        <v>8</v>
      </c>
      <c r="K27" s="164">
        <v>2009</v>
      </c>
      <c r="L27" s="161" t="s">
        <v>1646</v>
      </c>
      <c r="M27" s="164">
        <v>1</v>
      </c>
      <c r="N27" s="165">
        <v>238.095867</v>
      </c>
      <c r="O27" s="165">
        <v>0</v>
      </c>
      <c r="P27" s="162">
        <v>45291</v>
      </c>
      <c r="Q27" s="163">
        <v>2022</v>
      </c>
    </row>
    <row r="28" spans="1:17" x14ac:dyDescent="0.25">
      <c r="A28" s="164" t="s">
        <v>1780</v>
      </c>
      <c r="B28" s="164" t="s">
        <v>1545</v>
      </c>
      <c r="C28" s="164" t="s">
        <v>1545</v>
      </c>
      <c r="D28" s="164">
        <v>5362008</v>
      </c>
      <c r="E28" s="164" t="s">
        <v>127</v>
      </c>
      <c r="F28" s="164">
        <v>50127</v>
      </c>
      <c r="G28" s="164" t="s">
        <v>128</v>
      </c>
      <c r="H28" s="165">
        <v>335374.98771999998</v>
      </c>
      <c r="I28" s="165">
        <v>5645689.9035</v>
      </c>
      <c r="J28" s="164" t="s">
        <v>8</v>
      </c>
      <c r="K28" s="164">
        <v>2005.2014999999999</v>
      </c>
      <c r="L28" s="161" t="s">
        <v>1646</v>
      </c>
      <c r="M28" s="164">
        <v>2</v>
      </c>
      <c r="N28" s="165">
        <v>520</v>
      </c>
      <c r="O28" s="165">
        <v>0</v>
      </c>
      <c r="P28" s="162">
        <v>45291</v>
      </c>
      <c r="Q28" s="163">
        <v>2022</v>
      </c>
    </row>
    <row r="29" spans="1:17" x14ac:dyDescent="0.25">
      <c r="A29" s="164" t="s">
        <v>1812</v>
      </c>
      <c r="B29" s="164" t="s">
        <v>1545</v>
      </c>
      <c r="C29" s="164" t="s">
        <v>1545</v>
      </c>
      <c r="D29" s="164">
        <v>5378004</v>
      </c>
      <c r="E29" s="164" t="s">
        <v>130</v>
      </c>
      <c r="F29" s="164">
        <v>51427</v>
      </c>
      <c r="G29" s="164" t="s">
        <v>131</v>
      </c>
      <c r="H29" s="165">
        <v>366283.05495899997</v>
      </c>
      <c r="I29" s="165">
        <v>5647400.7293140003</v>
      </c>
      <c r="J29" s="164" t="s">
        <v>8</v>
      </c>
      <c r="K29" s="164">
        <v>2011.2011</v>
      </c>
      <c r="L29" s="161" t="s">
        <v>1646</v>
      </c>
      <c r="M29" s="164">
        <v>2</v>
      </c>
      <c r="N29" s="165">
        <v>740</v>
      </c>
      <c r="O29" s="165">
        <v>1696</v>
      </c>
      <c r="P29" s="162">
        <v>45291</v>
      </c>
      <c r="Q29" s="163">
        <v>2022</v>
      </c>
    </row>
    <row r="30" spans="1:17" x14ac:dyDescent="0.25">
      <c r="A30" s="164" t="s">
        <v>1789</v>
      </c>
      <c r="B30" s="164" t="s">
        <v>1545</v>
      </c>
      <c r="C30" s="164" t="s">
        <v>1545</v>
      </c>
      <c r="D30" s="164">
        <v>5374004</v>
      </c>
      <c r="E30" s="164" t="s">
        <v>739</v>
      </c>
      <c r="F30" s="164">
        <v>51702</v>
      </c>
      <c r="G30" s="164" t="s">
        <v>1790</v>
      </c>
      <c r="H30" s="165">
        <v>404168.99681500002</v>
      </c>
      <c r="I30" s="165">
        <v>5651984.2170240004</v>
      </c>
      <c r="J30" s="164" t="s">
        <v>8</v>
      </c>
      <c r="K30" s="164">
        <v>2014</v>
      </c>
      <c r="L30" s="161" t="s">
        <v>1646</v>
      </c>
      <c r="M30" s="164">
        <v>1</v>
      </c>
      <c r="N30" s="165">
        <v>50</v>
      </c>
      <c r="O30" s="165">
        <v>78</v>
      </c>
      <c r="P30" s="162">
        <v>45291</v>
      </c>
      <c r="Q30" s="163">
        <v>2022</v>
      </c>
    </row>
    <row r="31" spans="1:17" x14ac:dyDescent="0.25">
      <c r="A31" s="164" t="s">
        <v>1690</v>
      </c>
      <c r="B31" s="164" t="s">
        <v>68</v>
      </c>
      <c r="C31" s="164" t="s">
        <v>68</v>
      </c>
      <c r="D31" s="164">
        <v>5762008</v>
      </c>
      <c r="E31" s="164" t="s">
        <v>1547</v>
      </c>
      <c r="F31" s="164">
        <v>37688</v>
      </c>
      <c r="G31" s="164" t="s">
        <v>147</v>
      </c>
      <c r="H31" s="165">
        <v>526479</v>
      </c>
      <c r="I31" s="165">
        <v>5726078</v>
      </c>
      <c r="J31" s="164" t="s">
        <v>8</v>
      </c>
      <c r="K31" s="164">
        <v>1976</v>
      </c>
      <c r="L31" s="161" t="s">
        <v>1646</v>
      </c>
      <c r="M31" s="164">
        <v>1</v>
      </c>
      <c r="N31" s="165">
        <v>302.38594000000001</v>
      </c>
      <c r="O31" s="165">
        <v>0</v>
      </c>
      <c r="P31" s="162">
        <v>45291</v>
      </c>
      <c r="Q31" s="163">
        <v>2022</v>
      </c>
    </row>
    <row r="32" spans="1:17" x14ac:dyDescent="0.25">
      <c r="A32" s="164" t="s">
        <v>1676</v>
      </c>
      <c r="B32" s="164" t="s">
        <v>68</v>
      </c>
      <c r="C32" s="164" t="s">
        <v>68</v>
      </c>
      <c r="D32" s="164">
        <v>5711000</v>
      </c>
      <c r="E32" s="164" t="s">
        <v>150</v>
      </c>
      <c r="F32" s="164">
        <v>33609</v>
      </c>
      <c r="G32" s="164" t="s">
        <v>150</v>
      </c>
      <c r="H32" s="165">
        <v>472517</v>
      </c>
      <c r="I32" s="165">
        <v>5765941</v>
      </c>
      <c r="J32" s="164" t="s">
        <v>8</v>
      </c>
      <c r="K32" s="164">
        <v>2005</v>
      </c>
      <c r="L32" s="161" t="s">
        <v>1646</v>
      </c>
      <c r="M32" s="164">
        <v>1</v>
      </c>
      <c r="N32" s="165">
        <v>5057.0020990000003</v>
      </c>
      <c r="O32" s="165">
        <v>0</v>
      </c>
      <c r="P32" s="162">
        <v>45291</v>
      </c>
      <c r="Q32" s="163">
        <v>2022</v>
      </c>
    </row>
    <row r="33" spans="1:17" x14ac:dyDescent="0.25">
      <c r="A33" s="164" t="s">
        <v>1677</v>
      </c>
      <c r="B33" s="164" t="s">
        <v>68</v>
      </c>
      <c r="C33" s="164" t="s">
        <v>68</v>
      </c>
      <c r="D33" s="164">
        <v>5711000</v>
      </c>
      <c r="E33" s="164" t="s">
        <v>150</v>
      </c>
      <c r="F33" s="164">
        <v>33689</v>
      </c>
      <c r="G33" s="164" t="s">
        <v>150</v>
      </c>
      <c r="H33" s="165">
        <v>468531</v>
      </c>
      <c r="I33" s="165">
        <v>5753246</v>
      </c>
      <c r="J33" s="164" t="s">
        <v>8</v>
      </c>
      <c r="K33" s="164">
        <v>1992</v>
      </c>
      <c r="L33" s="161" t="s">
        <v>1646</v>
      </c>
      <c r="M33" s="164">
        <v>1</v>
      </c>
      <c r="N33" s="165">
        <v>294.199004</v>
      </c>
      <c r="O33" s="165">
        <v>0</v>
      </c>
      <c r="P33" s="162">
        <v>45291</v>
      </c>
      <c r="Q33" s="163">
        <v>2022</v>
      </c>
    </row>
    <row r="34" spans="1:17" x14ac:dyDescent="0.25">
      <c r="A34" s="164" t="s">
        <v>1894</v>
      </c>
      <c r="B34" s="164" t="s">
        <v>1560</v>
      </c>
      <c r="C34" s="164" t="s">
        <v>1560</v>
      </c>
      <c r="D34" s="164">
        <v>5558008</v>
      </c>
      <c r="E34" s="164" t="s">
        <v>63</v>
      </c>
      <c r="F34" s="164">
        <v>48727</v>
      </c>
      <c r="G34" s="164" t="s">
        <v>170</v>
      </c>
      <c r="H34" s="165">
        <v>380482</v>
      </c>
      <c r="I34" s="165">
        <v>5760504</v>
      </c>
      <c r="J34" s="164" t="s">
        <v>8</v>
      </c>
      <c r="K34" s="164">
        <v>1982</v>
      </c>
      <c r="L34" s="161" t="s">
        <v>1646</v>
      </c>
      <c r="M34" s="164">
        <v>1</v>
      </c>
      <c r="N34" s="165">
        <v>102.842918</v>
      </c>
      <c r="O34" s="165">
        <v>0</v>
      </c>
      <c r="P34" s="162">
        <v>45291</v>
      </c>
      <c r="Q34" s="163">
        <v>2022</v>
      </c>
    </row>
    <row r="35" spans="1:17" x14ac:dyDescent="0.25">
      <c r="A35" s="164" t="s">
        <v>1753</v>
      </c>
      <c r="B35" s="164" t="s">
        <v>1560</v>
      </c>
      <c r="C35" s="164" t="s">
        <v>1560</v>
      </c>
      <c r="D35" s="164">
        <v>5554008</v>
      </c>
      <c r="E35" s="164" t="s">
        <v>19</v>
      </c>
      <c r="F35" s="164">
        <v>46395</v>
      </c>
      <c r="G35" s="164" t="s">
        <v>189</v>
      </c>
      <c r="H35" s="165">
        <v>330118.86394200003</v>
      </c>
      <c r="I35" s="165">
        <v>5743621.0125369998</v>
      </c>
      <c r="J35" s="164" t="s">
        <v>8</v>
      </c>
      <c r="K35" s="164">
        <v>2012.2012999999999</v>
      </c>
      <c r="L35" s="161" t="s">
        <v>1646</v>
      </c>
      <c r="M35" s="164">
        <v>2</v>
      </c>
      <c r="N35" s="165">
        <v>740</v>
      </c>
      <c r="O35" s="165">
        <v>870</v>
      </c>
      <c r="P35" s="162">
        <v>45291</v>
      </c>
      <c r="Q35" s="163">
        <v>2022</v>
      </c>
    </row>
    <row r="36" spans="1:17" x14ac:dyDescent="0.25">
      <c r="A36" s="164" t="s">
        <v>1728</v>
      </c>
      <c r="B36" s="164" t="s">
        <v>53</v>
      </c>
      <c r="C36" s="164" t="s">
        <v>41</v>
      </c>
      <c r="D36" s="164">
        <v>5911000</v>
      </c>
      <c r="E36" s="164" t="s">
        <v>196</v>
      </c>
      <c r="F36" s="164">
        <v>44801</v>
      </c>
      <c r="G36" s="164" t="s">
        <v>196</v>
      </c>
      <c r="H36" s="165">
        <v>380976</v>
      </c>
      <c r="I36" s="165">
        <v>5701312</v>
      </c>
      <c r="J36" s="164" t="s">
        <v>8</v>
      </c>
      <c r="K36" s="164">
        <v>1997</v>
      </c>
      <c r="L36" s="161" t="s">
        <v>1646</v>
      </c>
      <c r="M36" s="164">
        <v>1</v>
      </c>
      <c r="N36" s="165">
        <v>750</v>
      </c>
      <c r="O36" s="165">
        <v>0</v>
      </c>
      <c r="P36" s="162">
        <v>45291</v>
      </c>
      <c r="Q36" s="163">
        <v>2022</v>
      </c>
    </row>
    <row r="37" spans="1:17" x14ac:dyDescent="0.25">
      <c r="A37" s="164" t="s">
        <v>1879</v>
      </c>
      <c r="B37" s="164" t="s">
        <v>53</v>
      </c>
      <c r="C37" s="164" t="s">
        <v>41</v>
      </c>
      <c r="D37" s="164">
        <v>5978008</v>
      </c>
      <c r="E37" s="164" t="s">
        <v>141</v>
      </c>
      <c r="F37" s="164">
        <v>59199</v>
      </c>
      <c r="G37" s="164" t="s">
        <v>1548</v>
      </c>
      <c r="H37" s="165">
        <v>412660.27399999998</v>
      </c>
      <c r="I37" s="165">
        <v>5716021.7860000003</v>
      </c>
      <c r="J37" s="164" t="s">
        <v>8</v>
      </c>
      <c r="K37" s="164">
        <v>2003</v>
      </c>
      <c r="L37" s="161" t="s">
        <v>1646</v>
      </c>
      <c r="M37" s="164">
        <v>1</v>
      </c>
      <c r="N37" s="165">
        <v>144</v>
      </c>
      <c r="O37" s="165">
        <v>200</v>
      </c>
      <c r="P37" s="162">
        <v>45291</v>
      </c>
      <c r="Q37" s="163">
        <v>2022</v>
      </c>
    </row>
    <row r="38" spans="1:17" x14ac:dyDescent="0.25">
      <c r="A38" s="164" t="s">
        <v>1770</v>
      </c>
      <c r="B38" s="164" t="s">
        <v>1545</v>
      </c>
      <c r="C38" s="164" t="s">
        <v>1545</v>
      </c>
      <c r="D38" s="164">
        <v>5314000</v>
      </c>
      <c r="E38" s="164" t="s">
        <v>203</v>
      </c>
      <c r="F38" s="164">
        <v>53123</v>
      </c>
      <c r="G38" s="164" t="s">
        <v>203</v>
      </c>
      <c r="H38" s="165">
        <v>362253</v>
      </c>
      <c r="I38" s="165">
        <v>5621194</v>
      </c>
      <c r="J38" s="164" t="s">
        <v>8</v>
      </c>
      <c r="K38" s="164">
        <v>2005</v>
      </c>
      <c r="L38" s="161" t="s">
        <v>1646</v>
      </c>
      <c r="M38" s="164">
        <v>1</v>
      </c>
      <c r="N38" s="165">
        <v>0</v>
      </c>
      <c r="O38" s="165">
        <v>0</v>
      </c>
      <c r="P38" s="162">
        <v>45291</v>
      </c>
      <c r="Q38" s="163">
        <v>2022</v>
      </c>
    </row>
    <row r="39" spans="1:17" x14ac:dyDescent="0.25">
      <c r="A39" s="164" t="s">
        <v>1771</v>
      </c>
      <c r="B39" s="164" t="s">
        <v>1545</v>
      </c>
      <c r="C39" s="164" t="s">
        <v>1545</v>
      </c>
      <c r="D39" s="164">
        <v>5314000</v>
      </c>
      <c r="E39" s="164" t="s">
        <v>203</v>
      </c>
      <c r="F39" s="164">
        <v>53117</v>
      </c>
      <c r="G39" s="164" t="s">
        <v>203</v>
      </c>
      <c r="H39" s="165">
        <v>365489</v>
      </c>
      <c r="I39" s="165">
        <v>5624570</v>
      </c>
      <c r="J39" s="164" t="s">
        <v>8</v>
      </c>
      <c r="K39" s="164">
        <v>1934</v>
      </c>
      <c r="L39" s="161" t="s">
        <v>1646</v>
      </c>
      <c r="M39" s="164">
        <v>1</v>
      </c>
      <c r="N39" s="165">
        <v>0</v>
      </c>
      <c r="O39" s="165">
        <v>0</v>
      </c>
      <c r="P39" s="162">
        <v>45291</v>
      </c>
      <c r="Q39" s="163">
        <v>2022</v>
      </c>
    </row>
    <row r="40" spans="1:17" x14ac:dyDescent="0.25">
      <c r="A40" s="164" t="s">
        <v>1754</v>
      </c>
      <c r="B40" s="164" t="s">
        <v>1560</v>
      </c>
      <c r="C40" s="164" t="s">
        <v>1560</v>
      </c>
      <c r="D40" s="164">
        <v>5554012</v>
      </c>
      <c r="E40" s="164" t="s">
        <v>19</v>
      </c>
      <c r="F40" s="164">
        <v>46325</v>
      </c>
      <c r="G40" s="164" t="s">
        <v>19</v>
      </c>
      <c r="H40" s="165">
        <v>350803</v>
      </c>
      <c r="I40" s="165">
        <v>5746711</v>
      </c>
      <c r="J40" s="164" t="s">
        <v>8</v>
      </c>
      <c r="K40" s="164">
        <v>1997</v>
      </c>
      <c r="L40" s="161" t="s">
        <v>1646</v>
      </c>
      <c r="M40" s="164">
        <v>1</v>
      </c>
      <c r="N40" s="165">
        <v>200</v>
      </c>
      <c r="O40" s="165">
        <v>0</v>
      </c>
      <c r="P40" s="162">
        <v>45291</v>
      </c>
      <c r="Q40" s="163">
        <v>2022</v>
      </c>
    </row>
    <row r="41" spans="1:17" x14ac:dyDescent="0.25">
      <c r="A41" s="164" t="s">
        <v>1819</v>
      </c>
      <c r="B41" s="164" t="s">
        <v>1545</v>
      </c>
      <c r="C41" s="164" t="s">
        <v>1545</v>
      </c>
      <c r="D41" s="164">
        <v>5382012</v>
      </c>
      <c r="E41" s="164" t="s">
        <v>66</v>
      </c>
      <c r="F41" s="164">
        <v>53332</v>
      </c>
      <c r="G41" s="164" t="s">
        <v>252</v>
      </c>
      <c r="H41" s="165">
        <v>358725.13473400002</v>
      </c>
      <c r="I41" s="165">
        <v>5626141.4128409997</v>
      </c>
      <c r="J41" s="164" t="s">
        <v>8</v>
      </c>
      <c r="K41" s="164">
        <v>2022</v>
      </c>
      <c r="L41" s="161" t="s">
        <v>1646</v>
      </c>
      <c r="M41" s="164">
        <v>1</v>
      </c>
      <c r="N41" s="165">
        <v>80</v>
      </c>
      <c r="O41" s="165">
        <v>116.7</v>
      </c>
      <c r="P41" s="162">
        <v>45291</v>
      </c>
      <c r="Q41" s="163">
        <v>2022</v>
      </c>
    </row>
    <row r="42" spans="1:17" x14ac:dyDescent="0.25">
      <c r="A42" s="164" t="s">
        <v>1820</v>
      </c>
      <c r="B42" s="164" t="s">
        <v>1545</v>
      </c>
      <c r="C42" s="164" t="s">
        <v>1545</v>
      </c>
      <c r="D42" s="164">
        <v>5382012</v>
      </c>
      <c r="E42" s="164" t="s">
        <v>66</v>
      </c>
      <c r="F42" s="164">
        <v>53332</v>
      </c>
      <c r="G42" s="164" t="s">
        <v>252</v>
      </c>
      <c r="H42" s="165">
        <v>356038</v>
      </c>
      <c r="I42" s="165">
        <v>5629556</v>
      </c>
      <c r="J42" s="164" t="s">
        <v>8</v>
      </c>
      <c r="K42" s="164">
        <v>2009</v>
      </c>
      <c r="L42" s="161" t="s">
        <v>1646</v>
      </c>
      <c r="M42" s="164">
        <v>1</v>
      </c>
      <c r="N42" s="165">
        <v>384.78369099999998</v>
      </c>
      <c r="O42" s="165">
        <v>0</v>
      </c>
      <c r="P42" s="162">
        <v>45291</v>
      </c>
      <c r="Q42" s="163">
        <v>2022</v>
      </c>
    </row>
    <row r="43" spans="1:17" x14ac:dyDescent="0.25">
      <c r="A43" s="164" t="s">
        <v>1750</v>
      </c>
      <c r="B43" s="164" t="s">
        <v>1560</v>
      </c>
      <c r="C43" s="164" t="s">
        <v>41</v>
      </c>
      <c r="D43" s="164">
        <v>5512000</v>
      </c>
      <c r="E43" s="164" t="s">
        <v>256</v>
      </c>
      <c r="F43" s="164">
        <v>46238</v>
      </c>
      <c r="G43" s="164" t="s">
        <v>256</v>
      </c>
      <c r="H43" s="165">
        <v>360071.03100000002</v>
      </c>
      <c r="I43" s="165">
        <v>5709124.9390000002</v>
      </c>
      <c r="J43" s="164" t="s">
        <v>8</v>
      </c>
      <c r="K43" s="164" t="s">
        <v>10637</v>
      </c>
      <c r="L43" s="161" t="s">
        <v>1646</v>
      </c>
      <c r="M43" s="164">
        <v>4</v>
      </c>
      <c r="N43" s="165">
        <v>4680</v>
      </c>
      <c r="O43" s="165">
        <v>3603</v>
      </c>
      <c r="P43" s="162">
        <v>45291</v>
      </c>
      <c r="Q43" s="163">
        <v>2022</v>
      </c>
    </row>
    <row r="44" spans="1:17" x14ac:dyDescent="0.25">
      <c r="A44" s="164" t="s">
        <v>1863</v>
      </c>
      <c r="B44" s="164" t="s">
        <v>53</v>
      </c>
      <c r="C44" s="164" t="s">
        <v>53</v>
      </c>
      <c r="D44" s="164">
        <v>5958012</v>
      </c>
      <c r="E44" s="164" t="s">
        <v>59</v>
      </c>
      <c r="F44" s="164">
        <v>59929</v>
      </c>
      <c r="G44" s="164" t="s">
        <v>274</v>
      </c>
      <c r="H44" s="165">
        <v>471057</v>
      </c>
      <c r="I44" s="165">
        <v>5695297</v>
      </c>
      <c r="J44" s="164" t="s">
        <v>8</v>
      </c>
      <c r="K44" s="164">
        <v>2011</v>
      </c>
      <c r="L44" s="161" t="s">
        <v>1646</v>
      </c>
      <c r="M44" s="164">
        <v>1</v>
      </c>
      <c r="N44" s="165">
        <v>309.355344</v>
      </c>
      <c r="O44" s="165">
        <v>0</v>
      </c>
      <c r="P44" s="162">
        <v>45291</v>
      </c>
      <c r="Q44" s="163">
        <v>2022</v>
      </c>
    </row>
    <row r="45" spans="1:17" x14ac:dyDescent="0.25">
      <c r="A45" s="164" t="s">
        <v>1853</v>
      </c>
      <c r="B45" s="164" t="s">
        <v>1561</v>
      </c>
      <c r="C45" s="164" t="s">
        <v>1561</v>
      </c>
      <c r="D45" s="164">
        <v>5166004</v>
      </c>
      <c r="E45" s="164" t="s">
        <v>280</v>
      </c>
      <c r="F45" s="164">
        <v>41379</v>
      </c>
      <c r="G45" s="164" t="s">
        <v>1565</v>
      </c>
      <c r="H45" s="165">
        <v>303224</v>
      </c>
      <c r="I45" s="165">
        <v>5680039</v>
      </c>
      <c r="J45" s="164" t="s">
        <v>8</v>
      </c>
      <c r="K45" s="164">
        <v>1955</v>
      </c>
      <c r="L45" s="161" t="s">
        <v>1646</v>
      </c>
      <c r="M45" s="164">
        <v>1</v>
      </c>
      <c r="N45" s="165">
        <v>0</v>
      </c>
      <c r="O45" s="165">
        <v>0</v>
      </c>
      <c r="P45" s="162">
        <v>45291</v>
      </c>
      <c r="Q45" s="163">
        <v>2022</v>
      </c>
    </row>
    <row r="46" spans="1:17" x14ac:dyDescent="0.25">
      <c r="A46" s="164" t="s">
        <v>1881</v>
      </c>
      <c r="B46" s="164" t="s">
        <v>68</v>
      </c>
      <c r="C46" s="164" t="s">
        <v>68</v>
      </c>
      <c r="D46" s="164">
        <v>5758004</v>
      </c>
      <c r="E46" s="164" t="s">
        <v>284</v>
      </c>
      <c r="F46" s="164">
        <v>32257</v>
      </c>
      <c r="G46" s="164" t="s">
        <v>1567</v>
      </c>
      <c r="H46" s="165">
        <v>473002.15349200001</v>
      </c>
      <c r="I46" s="165">
        <v>5783576.48991</v>
      </c>
      <c r="J46" s="164" t="s">
        <v>8</v>
      </c>
      <c r="K46" s="164">
        <v>2017</v>
      </c>
      <c r="L46" s="161" t="s">
        <v>1646</v>
      </c>
      <c r="M46" s="164">
        <v>1</v>
      </c>
      <c r="N46" s="165">
        <v>155</v>
      </c>
      <c r="O46" s="165">
        <v>169</v>
      </c>
      <c r="P46" s="162">
        <v>45291</v>
      </c>
      <c r="Q46" s="163">
        <v>2022</v>
      </c>
    </row>
    <row r="47" spans="1:17" x14ac:dyDescent="0.25">
      <c r="A47" s="164" t="s">
        <v>1694</v>
      </c>
      <c r="B47" s="164" t="s">
        <v>68</v>
      </c>
      <c r="C47" s="164" t="s">
        <v>68</v>
      </c>
      <c r="D47" s="164">
        <v>5774016</v>
      </c>
      <c r="E47" s="164" t="s">
        <v>69</v>
      </c>
      <c r="F47" s="164">
        <v>33142</v>
      </c>
      <c r="G47" s="164" t="s">
        <v>1568</v>
      </c>
      <c r="H47" s="165">
        <v>469990</v>
      </c>
      <c r="I47" s="165">
        <v>5712307</v>
      </c>
      <c r="J47" s="164" t="s">
        <v>8</v>
      </c>
      <c r="K47" s="164">
        <v>2005</v>
      </c>
      <c r="L47" s="161" t="s">
        <v>1646</v>
      </c>
      <c r="M47" s="164">
        <v>1</v>
      </c>
      <c r="N47" s="165">
        <v>338.50789600000002</v>
      </c>
      <c r="O47" s="165">
        <v>0</v>
      </c>
      <c r="P47" s="162">
        <v>45291</v>
      </c>
      <c r="Q47" s="163">
        <v>2022</v>
      </c>
    </row>
    <row r="48" spans="1:17" x14ac:dyDescent="0.25">
      <c r="A48" s="164" t="s">
        <v>1895</v>
      </c>
      <c r="B48" s="164" t="s">
        <v>1560</v>
      </c>
      <c r="C48" s="164" t="s">
        <v>1560</v>
      </c>
      <c r="D48" s="164">
        <v>5558012</v>
      </c>
      <c r="E48" s="164" t="s">
        <v>63</v>
      </c>
      <c r="F48" s="164">
        <v>48653</v>
      </c>
      <c r="G48" s="164" t="s">
        <v>63</v>
      </c>
      <c r="H48" s="165">
        <v>371732.021801</v>
      </c>
      <c r="I48" s="165">
        <v>5755572.0444109999</v>
      </c>
      <c r="J48" s="164" t="s">
        <v>8</v>
      </c>
      <c r="K48" s="164">
        <v>2013</v>
      </c>
      <c r="L48" s="161" t="s">
        <v>1646</v>
      </c>
      <c r="M48" s="164">
        <v>1</v>
      </c>
      <c r="N48" s="165">
        <v>200</v>
      </c>
      <c r="O48" s="165">
        <v>289</v>
      </c>
      <c r="P48" s="162">
        <v>45291</v>
      </c>
      <c r="Q48" s="163">
        <v>2022</v>
      </c>
    </row>
    <row r="49" spans="1:17" x14ac:dyDescent="0.25">
      <c r="A49" s="164" t="s">
        <v>1761</v>
      </c>
      <c r="B49" s="164" t="s">
        <v>1560</v>
      </c>
      <c r="C49" s="164" t="s">
        <v>41</v>
      </c>
      <c r="D49" s="164">
        <v>5562008</v>
      </c>
      <c r="E49" s="164" t="s">
        <v>302</v>
      </c>
      <c r="F49" s="164">
        <v>45711</v>
      </c>
      <c r="G49" s="164" t="s">
        <v>318</v>
      </c>
      <c r="H49" s="165">
        <v>387137</v>
      </c>
      <c r="I49" s="165">
        <v>5726539</v>
      </c>
      <c r="J49" s="164" t="s">
        <v>8</v>
      </c>
      <c r="K49" s="164">
        <v>2005</v>
      </c>
      <c r="L49" s="161" t="s">
        <v>1646</v>
      </c>
      <c r="M49" s="164">
        <v>1</v>
      </c>
      <c r="N49" s="165">
        <v>722.36623199999997</v>
      </c>
      <c r="O49" s="165">
        <v>0</v>
      </c>
      <c r="P49" s="162">
        <v>45291</v>
      </c>
      <c r="Q49" s="163">
        <v>2022</v>
      </c>
    </row>
    <row r="50" spans="1:17" x14ac:dyDescent="0.25">
      <c r="A50" s="164" t="s">
        <v>1695</v>
      </c>
      <c r="B50" s="164" t="s">
        <v>68</v>
      </c>
      <c r="C50" s="164" t="s">
        <v>68</v>
      </c>
      <c r="D50" s="164">
        <v>5774020</v>
      </c>
      <c r="E50" s="164" t="s">
        <v>69</v>
      </c>
      <c r="F50" s="164">
        <v>33129</v>
      </c>
      <c r="G50" s="164" t="s">
        <v>1569</v>
      </c>
      <c r="H50" s="165">
        <v>468979.92027800001</v>
      </c>
      <c r="I50" s="165">
        <v>5733697.87837</v>
      </c>
      <c r="J50" s="164" t="s">
        <v>8</v>
      </c>
      <c r="K50" s="164" t="s">
        <v>10638</v>
      </c>
      <c r="L50" s="161" t="s">
        <v>1646</v>
      </c>
      <c r="M50" s="164">
        <v>4</v>
      </c>
      <c r="N50" s="165">
        <v>520</v>
      </c>
      <c r="O50" s="165">
        <v>400</v>
      </c>
      <c r="P50" s="162">
        <v>45291</v>
      </c>
      <c r="Q50" s="163">
        <v>2022</v>
      </c>
    </row>
    <row r="51" spans="1:17" x14ac:dyDescent="0.25">
      <c r="A51" s="164" t="s">
        <v>1716</v>
      </c>
      <c r="B51" s="164" t="s">
        <v>1561</v>
      </c>
      <c r="C51" s="164" t="s">
        <v>41</v>
      </c>
      <c r="D51" s="164">
        <v>5170008</v>
      </c>
      <c r="E51" s="164" t="s">
        <v>10639</v>
      </c>
      <c r="F51" s="164">
        <v>46539</v>
      </c>
      <c r="G51" s="164" t="s">
        <v>340</v>
      </c>
      <c r="H51" s="165">
        <v>346225</v>
      </c>
      <c r="I51" s="165">
        <v>5711481</v>
      </c>
      <c r="J51" s="164" t="s">
        <v>8</v>
      </c>
      <c r="K51" s="164" t="s">
        <v>10640</v>
      </c>
      <c r="L51" s="161" t="s">
        <v>1646</v>
      </c>
      <c r="M51" s="164">
        <v>5</v>
      </c>
      <c r="N51" s="165">
        <v>6275</v>
      </c>
      <c r="O51" s="165">
        <v>5966</v>
      </c>
      <c r="P51" s="162">
        <v>45291</v>
      </c>
      <c r="Q51" s="163">
        <v>2022</v>
      </c>
    </row>
    <row r="52" spans="1:17" x14ac:dyDescent="0.25">
      <c r="A52" s="164" t="s">
        <v>1720</v>
      </c>
      <c r="B52" s="164" t="s">
        <v>1561</v>
      </c>
      <c r="C52" s="164" t="s">
        <v>41</v>
      </c>
      <c r="D52" s="164">
        <v>5170008</v>
      </c>
      <c r="E52" s="164" t="s">
        <v>42</v>
      </c>
      <c r="F52" s="164">
        <v>46535</v>
      </c>
      <c r="G52" s="164" t="s">
        <v>340</v>
      </c>
      <c r="H52" s="165">
        <v>341836.554</v>
      </c>
      <c r="I52" s="165">
        <v>5715877.9380000001</v>
      </c>
      <c r="J52" s="164" t="s">
        <v>8</v>
      </c>
      <c r="K52" s="164">
        <v>2014</v>
      </c>
      <c r="L52" s="161" t="s">
        <v>1646</v>
      </c>
      <c r="M52" s="164">
        <v>1</v>
      </c>
      <c r="N52" s="165">
        <v>180</v>
      </c>
      <c r="O52" s="165">
        <v>245</v>
      </c>
      <c r="P52" s="162">
        <v>45291</v>
      </c>
      <c r="Q52" s="163">
        <v>2022</v>
      </c>
    </row>
    <row r="53" spans="1:17" x14ac:dyDescent="0.25">
      <c r="A53" s="164" t="s">
        <v>1845</v>
      </c>
      <c r="B53" s="164" t="s">
        <v>1561</v>
      </c>
      <c r="C53" s="164" t="s">
        <v>1561</v>
      </c>
      <c r="D53" s="164">
        <v>5162004</v>
      </c>
      <c r="E53" s="164" t="s">
        <v>351</v>
      </c>
      <c r="F53" s="164">
        <v>41539</v>
      </c>
      <c r="G53" s="164" t="s">
        <v>352</v>
      </c>
      <c r="H53" s="165">
        <v>349748.89167400001</v>
      </c>
      <c r="I53" s="165">
        <v>5662363.985994</v>
      </c>
      <c r="J53" s="164" t="s">
        <v>8</v>
      </c>
      <c r="K53" s="164">
        <v>2015</v>
      </c>
      <c r="L53" s="161" t="s">
        <v>1646</v>
      </c>
      <c r="M53" s="164">
        <v>1</v>
      </c>
      <c r="N53" s="165">
        <v>382</v>
      </c>
      <c r="O53" s="165">
        <v>600</v>
      </c>
      <c r="P53" s="162">
        <v>45291</v>
      </c>
      <c r="Q53" s="163">
        <v>2022</v>
      </c>
    </row>
    <row r="54" spans="1:17" x14ac:dyDescent="0.25">
      <c r="A54" s="164" t="s">
        <v>1762</v>
      </c>
      <c r="B54" s="164" t="s">
        <v>1560</v>
      </c>
      <c r="C54" s="164" t="s">
        <v>41</v>
      </c>
      <c r="D54" s="164">
        <v>5562012</v>
      </c>
      <c r="E54" s="164" t="s">
        <v>302</v>
      </c>
      <c r="F54" s="164">
        <v>46284</v>
      </c>
      <c r="G54" s="164" t="s">
        <v>356</v>
      </c>
      <c r="H54" s="165">
        <v>357725</v>
      </c>
      <c r="I54" s="165">
        <v>5726516</v>
      </c>
      <c r="J54" s="164" t="s">
        <v>8</v>
      </c>
      <c r="K54" s="164">
        <v>1977</v>
      </c>
      <c r="L54" s="161" t="s">
        <v>1646</v>
      </c>
      <c r="M54" s="164">
        <v>1</v>
      </c>
      <c r="N54" s="165">
        <v>538.02444600000001</v>
      </c>
      <c r="O54" s="165">
        <v>0</v>
      </c>
      <c r="P54" s="162">
        <v>45291</v>
      </c>
      <c r="Q54" s="163">
        <v>2022</v>
      </c>
    </row>
    <row r="55" spans="1:17" x14ac:dyDescent="0.25">
      <c r="A55" s="164" t="s">
        <v>1763</v>
      </c>
      <c r="B55" s="164" t="s">
        <v>1560</v>
      </c>
      <c r="C55" s="164" t="s">
        <v>41</v>
      </c>
      <c r="D55" s="164">
        <v>5562012</v>
      </c>
      <c r="E55" s="164" t="s">
        <v>302</v>
      </c>
      <c r="F55" s="164">
        <v>46282</v>
      </c>
      <c r="G55" s="164" t="s">
        <v>356</v>
      </c>
      <c r="H55" s="165">
        <v>364427</v>
      </c>
      <c r="I55" s="165">
        <v>5730694</v>
      </c>
      <c r="J55" s="164" t="s">
        <v>8</v>
      </c>
      <c r="K55" s="164">
        <v>1969</v>
      </c>
      <c r="L55" s="161" t="s">
        <v>1646</v>
      </c>
      <c r="M55" s="164">
        <v>1</v>
      </c>
      <c r="N55" s="165">
        <v>442.436983</v>
      </c>
      <c r="O55" s="165">
        <v>0</v>
      </c>
      <c r="P55" s="162">
        <v>45291</v>
      </c>
      <c r="Q55" s="163">
        <v>2022</v>
      </c>
    </row>
    <row r="56" spans="1:17" x14ac:dyDescent="0.25">
      <c r="A56" s="164" t="s">
        <v>1729</v>
      </c>
      <c r="B56" s="164" t="s">
        <v>53</v>
      </c>
      <c r="C56" s="164" t="s">
        <v>41</v>
      </c>
      <c r="D56" s="164">
        <v>5913000</v>
      </c>
      <c r="E56" s="164" t="s">
        <v>364</v>
      </c>
      <c r="F56" s="164">
        <v>44328</v>
      </c>
      <c r="G56" s="164" t="s">
        <v>364</v>
      </c>
      <c r="H56" s="165">
        <v>397665</v>
      </c>
      <c r="I56" s="165">
        <v>5710498</v>
      </c>
      <c r="J56" s="164" t="s">
        <v>8</v>
      </c>
      <c r="K56" s="164">
        <v>1996</v>
      </c>
      <c r="L56" s="161" t="s">
        <v>1646</v>
      </c>
      <c r="M56" s="164">
        <v>1</v>
      </c>
      <c r="N56" s="165">
        <v>325</v>
      </c>
      <c r="O56" s="165">
        <v>0</v>
      </c>
      <c r="P56" s="162">
        <v>45291</v>
      </c>
      <c r="Q56" s="163">
        <v>2022</v>
      </c>
    </row>
    <row r="57" spans="1:17" x14ac:dyDescent="0.25">
      <c r="A57" s="164" t="s">
        <v>1730</v>
      </c>
      <c r="B57" s="164" t="s">
        <v>53</v>
      </c>
      <c r="C57" s="164" t="s">
        <v>41</v>
      </c>
      <c r="D57" s="164">
        <v>5913000</v>
      </c>
      <c r="E57" s="164" t="s">
        <v>364</v>
      </c>
      <c r="F57" s="164">
        <v>44369</v>
      </c>
      <c r="G57" s="164" t="s">
        <v>364</v>
      </c>
      <c r="H57" s="165">
        <v>390854.15868499997</v>
      </c>
      <c r="I57" s="165">
        <v>5710997.9276839998</v>
      </c>
      <c r="J57" s="164" t="s">
        <v>8</v>
      </c>
      <c r="K57" s="164">
        <v>1994.1998000000001</v>
      </c>
      <c r="L57" s="161" t="s">
        <v>1646</v>
      </c>
      <c r="M57" s="164">
        <v>2</v>
      </c>
      <c r="N57" s="165">
        <v>1912.5</v>
      </c>
      <c r="O57" s="165">
        <v>0</v>
      </c>
      <c r="P57" s="162">
        <v>45291</v>
      </c>
      <c r="Q57" s="163">
        <v>2022</v>
      </c>
    </row>
    <row r="58" spans="1:17" x14ac:dyDescent="0.25">
      <c r="A58" s="164" t="s">
        <v>1712</v>
      </c>
      <c r="B58" s="164" t="s">
        <v>1561</v>
      </c>
      <c r="C58" s="164" t="s">
        <v>41</v>
      </c>
      <c r="D58" s="164">
        <v>5112000</v>
      </c>
      <c r="E58" s="164" t="s">
        <v>372</v>
      </c>
      <c r="F58" s="164">
        <v>47259</v>
      </c>
      <c r="G58" s="164" t="s">
        <v>372</v>
      </c>
      <c r="H58" s="165">
        <v>342753</v>
      </c>
      <c r="I58" s="165">
        <v>5693838</v>
      </c>
      <c r="J58" s="164" t="s">
        <v>8</v>
      </c>
      <c r="K58" s="164">
        <v>2014</v>
      </c>
      <c r="L58" s="161" t="s">
        <v>1646</v>
      </c>
      <c r="M58" s="164">
        <v>1</v>
      </c>
      <c r="N58" s="165">
        <v>904.90592300000003</v>
      </c>
      <c r="O58" s="165">
        <v>0</v>
      </c>
      <c r="P58" s="162">
        <v>45291</v>
      </c>
      <c r="Q58" s="163">
        <v>2022</v>
      </c>
    </row>
    <row r="59" spans="1:17" x14ac:dyDescent="0.25">
      <c r="A59" s="164" t="s">
        <v>1713</v>
      </c>
      <c r="B59" s="164" t="s">
        <v>1561</v>
      </c>
      <c r="C59" s="164" t="s">
        <v>41</v>
      </c>
      <c r="D59" s="164">
        <v>5112000</v>
      </c>
      <c r="E59" s="164" t="s">
        <v>372</v>
      </c>
      <c r="F59" s="164">
        <v>47178</v>
      </c>
      <c r="G59" s="164" t="s">
        <v>372</v>
      </c>
      <c r="H59" s="165">
        <v>341321</v>
      </c>
      <c r="I59" s="165">
        <v>5713207</v>
      </c>
      <c r="J59" s="164" t="s">
        <v>8</v>
      </c>
      <c r="K59" s="164">
        <v>1960</v>
      </c>
      <c r="L59" s="161" t="s">
        <v>1646</v>
      </c>
      <c r="M59" s="164">
        <v>1</v>
      </c>
      <c r="N59" s="165">
        <v>0</v>
      </c>
      <c r="O59" s="165">
        <v>0</v>
      </c>
      <c r="P59" s="162">
        <v>45291</v>
      </c>
      <c r="Q59" s="163">
        <v>2022</v>
      </c>
    </row>
    <row r="60" spans="1:17" x14ac:dyDescent="0.25">
      <c r="A60" s="164" t="s">
        <v>1714</v>
      </c>
      <c r="B60" s="164" t="s">
        <v>1561</v>
      </c>
      <c r="C60" s="164" t="s">
        <v>41</v>
      </c>
      <c r="D60" s="164">
        <v>5112000</v>
      </c>
      <c r="E60" s="164" t="s">
        <v>372</v>
      </c>
      <c r="F60" s="164">
        <v>47053</v>
      </c>
      <c r="G60" s="164" t="s">
        <v>372</v>
      </c>
      <c r="H60" s="165">
        <v>343478</v>
      </c>
      <c r="I60" s="165">
        <v>5697767</v>
      </c>
      <c r="J60" s="164" t="s">
        <v>8</v>
      </c>
      <c r="K60" s="164">
        <v>1961</v>
      </c>
      <c r="L60" s="161" t="s">
        <v>1646</v>
      </c>
      <c r="M60" s="164">
        <v>1</v>
      </c>
      <c r="N60" s="165">
        <v>0</v>
      </c>
      <c r="O60" s="165">
        <v>0</v>
      </c>
      <c r="P60" s="162">
        <v>45291</v>
      </c>
      <c r="Q60" s="163">
        <v>2022</v>
      </c>
    </row>
    <row r="61" spans="1:17" x14ac:dyDescent="0.25">
      <c r="A61" s="164" t="s">
        <v>1715</v>
      </c>
      <c r="B61" s="164" t="s">
        <v>1561</v>
      </c>
      <c r="C61" s="164" t="s">
        <v>41</v>
      </c>
      <c r="D61" s="164">
        <v>5112000</v>
      </c>
      <c r="E61" s="164" t="s">
        <v>372</v>
      </c>
      <c r="F61" s="164">
        <v>47059</v>
      </c>
      <c r="G61" s="164" t="s">
        <v>372</v>
      </c>
      <c r="H61" s="165">
        <v>342189.16422699997</v>
      </c>
      <c r="I61" s="165">
        <v>5701487.3517359998</v>
      </c>
      <c r="J61" s="164" t="s">
        <v>8</v>
      </c>
      <c r="K61" s="164" t="s">
        <v>10641</v>
      </c>
      <c r="L61" s="161" t="s">
        <v>1646</v>
      </c>
      <c r="M61" s="164">
        <v>3</v>
      </c>
      <c r="N61" s="165">
        <v>1800</v>
      </c>
      <c r="O61" s="165">
        <v>1186</v>
      </c>
      <c r="P61" s="162">
        <v>45291</v>
      </c>
      <c r="Q61" s="163">
        <v>2022</v>
      </c>
    </row>
    <row r="62" spans="1:17" x14ac:dyDescent="0.25">
      <c r="A62" s="164" t="s">
        <v>1717</v>
      </c>
      <c r="B62" s="164" t="s">
        <v>1561</v>
      </c>
      <c r="C62" s="164" t="s">
        <v>41</v>
      </c>
      <c r="D62" s="164">
        <v>5112000</v>
      </c>
      <c r="E62" s="164" t="s">
        <v>372</v>
      </c>
      <c r="F62" s="164">
        <v>47166</v>
      </c>
      <c r="G62" s="164" t="s">
        <v>372</v>
      </c>
      <c r="H62" s="165">
        <v>341867</v>
      </c>
      <c r="I62" s="165">
        <v>5706940</v>
      </c>
      <c r="J62" s="164" t="s">
        <v>8</v>
      </c>
      <c r="K62" s="164">
        <v>1988</v>
      </c>
      <c r="L62" s="161" t="s">
        <v>1646</v>
      </c>
      <c r="M62" s="164">
        <v>1</v>
      </c>
      <c r="N62" s="165">
        <v>3648.91824</v>
      </c>
      <c r="O62" s="165">
        <v>0</v>
      </c>
      <c r="P62" s="162">
        <v>45291</v>
      </c>
      <c r="Q62" s="163">
        <v>2022</v>
      </c>
    </row>
    <row r="63" spans="1:17" x14ac:dyDescent="0.25">
      <c r="A63" s="164" t="s">
        <v>1718</v>
      </c>
      <c r="B63" s="164" t="s">
        <v>1561</v>
      </c>
      <c r="C63" s="164" t="s">
        <v>41</v>
      </c>
      <c r="D63" s="164">
        <v>5112000</v>
      </c>
      <c r="E63" s="164" t="s">
        <v>372</v>
      </c>
      <c r="F63" s="164">
        <v>47228</v>
      </c>
      <c r="G63" s="164" t="s">
        <v>372</v>
      </c>
      <c r="H63" s="165">
        <v>340954.20500000002</v>
      </c>
      <c r="I63" s="165">
        <v>5699718.1689999998</v>
      </c>
      <c r="J63" s="164" t="s">
        <v>8</v>
      </c>
      <c r="K63" s="164">
        <v>1996.2012999999999</v>
      </c>
      <c r="L63" s="161" t="s">
        <v>1646</v>
      </c>
      <c r="M63" s="164">
        <v>2</v>
      </c>
      <c r="N63" s="165">
        <v>654.4</v>
      </c>
      <c r="O63" s="165">
        <v>460</v>
      </c>
      <c r="P63" s="162">
        <v>45291</v>
      </c>
      <c r="Q63" s="163">
        <v>2022</v>
      </c>
    </row>
    <row r="64" spans="1:17" x14ac:dyDescent="0.25">
      <c r="A64" s="164" t="s">
        <v>1896</v>
      </c>
      <c r="B64" s="164" t="s">
        <v>1560</v>
      </c>
      <c r="C64" s="164" t="s">
        <v>1560</v>
      </c>
      <c r="D64" s="164">
        <v>5558016</v>
      </c>
      <c r="E64" s="164" t="s">
        <v>63</v>
      </c>
      <c r="F64" s="164">
        <v>48249</v>
      </c>
      <c r="G64" s="164" t="s">
        <v>1570</v>
      </c>
      <c r="H64" s="165">
        <v>380576</v>
      </c>
      <c r="I64" s="165">
        <v>5741646</v>
      </c>
      <c r="J64" s="164" t="s">
        <v>8</v>
      </c>
      <c r="K64" s="164">
        <v>1994</v>
      </c>
      <c r="L64" s="161" t="s">
        <v>1646</v>
      </c>
      <c r="M64" s="164">
        <v>1</v>
      </c>
      <c r="N64" s="165">
        <v>99</v>
      </c>
      <c r="O64" s="165">
        <v>0</v>
      </c>
      <c r="P64" s="162">
        <v>45291</v>
      </c>
      <c r="Q64" s="163">
        <v>2022</v>
      </c>
    </row>
    <row r="65" spans="1:17" x14ac:dyDescent="0.25">
      <c r="A65" s="164" t="s">
        <v>1661</v>
      </c>
      <c r="B65" s="164" t="s">
        <v>1545</v>
      </c>
      <c r="C65" s="164" t="s">
        <v>1545</v>
      </c>
      <c r="D65" s="164">
        <v>5358008</v>
      </c>
      <c r="E65" s="164" t="s">
        <v>1571</v>
      </c>
      <c r="F65" s="164">
        <v>52382</v>
      </c>
      <c r="G65" s="164" t="s">
        <v>1571</v>
      </c>
      <c r="H65" s="165">
        <v>320044.858068</v>
      </c>
      <c r="I65" s="165">
        <v>5635137.4324059999</v>
      </c>
      <c r="J65" s="164" t="s">
        <v>8</v>
      </c>
      <c r="K65" s="164" t="s">
        <v>10642</v>
      </c>
      <c r="L65" s="161" t="s">
        <v>1646</v>
      </c>
      <c r="M65" s="164">
        <v>3</v>
      </c>
      <c r="N65" s="165">
        <v>1875</v>
      </c>
      <c r="O65" s="165">
        <v>686</v>
      </c>
      <c r="P65" s="162">
        <v>45291</v>
      </c>
      <c r="Q65" s="163">
        <v>2022</v>
      </c>
    </row>
    <row r="66" spans="1:17" x14ac:dyDescent="0.25">
      <c r="A66" s="164" t="s">
        <v>1699</v>
      </c>
      <c r="B66" s="164" t="s">
        <v>1561</v>
      </c>
      <c r="C66" s="164" t="s">
        <v>1561</v>
      </c>
      <c r="D66" s="164">
        <v>5111000</v>
      </c>
      <c r="E66" s="164" t="s">
        <v>1561</v>
      </c>
      <c r="F66" s="164">
        <v>40221</v>
      </c>
      <c r="G66" s="164" t="s">
        <v>1561</v>
      </c>
      <c r="H66" s="165">
        <v>342088.19987100002</v>
      </c>
      <c r="I66" s="165">
        <v>5673663.1237270003</v>
      </c>
      <c r="J66" s="164" t="s">
        <v>8</v>
      </c>
      <c r="K66" s="164">
        <v>2010</v>
      </c>
      <c r="L66" s="161" t="s">
        <v>1646</v>
      </c>
      <c r="M66" s="164">
        <v>1</v>
      </c>
      <c r="N66" s="165">
        <v>740</v>
      </c>
      <c r="O66" s="165">
        <v>722</v>
      </c>
      <c r="P66" s="162">
        <v>45291</v>
      </c>
      <c r="Q66" s="163">
        <v>2022</v>
      </c>
    </row>
    <row r="67" spans="1:17" x14ac:dyDescent="0.25">
      <c r="A67" s="164" t="s">
        <v>1821</v>
      </c>
      <c r="B67" s="164" t="s">
        <v>1545</v>
      </c>
      <c r="C67" s="164" t="s">
        <v>1545</v>
      </c>
      <c r="D67" s="164">
        <v>5382016</v>
      </c>
      <c r="E67" s="164" t="s">
        <v>66</v>
      </c>
      <c r="F67" s="164">
        <v>53783</v>
      </c>
      <c r="G67" s="164" t="s">
        <v>1822</v>
      </c>
      <c r="H67" s="165">
        <v>388624</v>
      </c>
      <c r="I67" s="165">
        <v>5625985</v>
      </c>
      <c r="J67" s="164" t="s">
        <v>8</v>
      </c>
      <c r="K67" s="164">
        <v>2007</v>
      </c>
      <c r="L67" s="161" t="s">
        <v>1646</v>
      </c>
      <c r="M67" s="164">
        <v>1</v>
      </c>
      <c r="N67" s="165">
        <v>314.27596599999998</v>
      </c>
      <c r="O67" s="165">
        <v>0</v>
      </c>
      <c r="P67" s="162">
        <v>45291</v>
      </c>
      <c r="Q67" s="163">
        <v>2022</v>
      </c>
    </row>
    <row r="68" spans="1:17" x14ac:dyDescent="0.25">
      <c r="A68" s="164" t="s">
        <v>1841</v>
      </c>
      <c r="B68" s="164" t="s">
        <v>1561</v>
      </c>
      <c r="C68" s="164" t="s">
        <v>1561</v>
      </c>
      <c r="D68" s="164">
        <v>5154008</v>
      </c>
      <c r="E68" s="164" t="s">
        <v>119</v>
      </c>
      <c r="F68" s="164">
        <v>46446</v>
      </c>
      <c r="G68" s="164" t="s">
        <v>1484</v>
      </c>
      <c r="H68" s="165">
        <v>312041</v>
      </c>
      <c r="I68" s="165">
        <v>5745252</v>
      </c>
      <c r="J68" s="164" t="s">
        <v>8</v>
      </c>
      <c r="K68" s="164">
        <v>2008</v>
      </c>
      <c r="L68" s="161" t="s">
        <v>1646</v>
      </c>
      <c r="M68" s="164">
        <v>1</v>
      </c>
      <c r="N68" s="165">
        <v>490.07335</v>
      </c>
      <c r="O68" s="165">
        <v>0</v>
      </c>
      <c r="P68" s="162">
        <v>45291</v>
      </c>
      <c r="Q68" s="163">
        <v>2022</v>
      </c>
    </row>
    <row r="69" spans="1:17" x14ac:dyDescent="0.25">
      <c r="A69" s="164" t="s">
        <v>1902</v>
      </c>
      <c r="B69" s="164" t="s">
        <v>1560</v>
      </c>
      <c r="C69" s="164" t="s">
        <v>1560</v>
      </c>
      <c r="D69" s="164">
        <v>5566008</v>
      </c>
      <c r="E69" s="164" t="s">
        <v>45</v>
      </c>
      <c r="F69" s="164">
        <v>48282</v>
      </c>
      <c r="G69" s="164" t="s">
        <v>389</v>
      </c>
      <c r="H69" s="165">
        <v>401691</v>
      </c>
      <c r="I69" s="165">
        <v>5780942</v>
      </c>
      <c r="J69" s="164" t="s">
        <v>8</v>
      </c>
      <c r="K69" s="164">
        <v>2010</v>
      </c>
      <c r="L69" s="161" t="s">
        <v>1646</v>
      </c>
      <c r="M69" s="164">
        <v>1</v>
      </c>
      <c r="N69" s="165">
        <v>375.57253200000002</v>
      </c>
      <c r="O69" s="165">
        <v>0</v>
      </c>
      <c r="P69" s="162">
        <v>45291</v>
      </c>
      <c r="Q69" s="163">
        <v>2022</v>
      </c>
    </row>
    <row r="70" spans="1:17" x14ac:dyDescent="0.25">
      <c r="A70" s="164" t="s">
        <v>1791</v>
      </c>
      <c r="B70" s="164" t="s">
        <v>1545</v>
      </c>
      <c r="C70" s="164" t="s">
        <v>1545</v>
      </c>
      <c r="D70" s="164">
        <v>5374008</v>
      </c>
      <c r="E70" s="164" t="s">
        <v>739</v>
      </c>
      <c r="F70" s="164">
        <v>51766</v>
      </c>
      <c r="G70" s="164" t="s">
        <v>1792</v>
      </c>
      <c r="H70" s="165">
        <v>390529.38099999999</v>
      </c>
      <c r="I70" s="165">
        <v>5649560.0180000002</v>
      </c>
      <c r="J70" s="164" t="s">
        <v>8</v>
      </c>
      <c r="K70" s="164">
        <v>2008</v>
      </c>
      <c r="L70" s="161" t="s">
        <v>1646</v>
      </c>
      <c r="M70" s="164">
        <v>1</v>
      </c>
      <c r="N70" s="165">
        <v>35</v>
      </c>
      <c r="O70" s="165">
        <v>0</v>
      </c>
      <c r="P70" s="162">
        <v>45291</v>
      </c>
      <c r="Q70" s="163">
        <v>2022</v>
      </c>
    </row>
    <row r="71" spans="1:17" x14ac:dyDescent="0.25">
      <c r="A71" s="164" t="s">
        <v>1793</v>
      </c>
      <c r="B71" s="164" t="s">
        <v>1545</v>
      </c>
      <c r="C71" s="164" t="s">
        <v>1545</v>
      </c>
      <c r="D71" s="164">
        <v>5374008</v>
      </c>
      <c r="E71" s="164" t="s">
        <v>739</v>
      </c>
      <c r="F71" s="164">
        <v>51766</v>
      </c>
      <c r="G71" s="164" t="s">
        <v>1792</v>
      </c>
      <c r="H71" s="165">
        <v>383495.69500000001</v>
      </c>
      <c r="I71" s="165">
        <v>5648451.2450000001</v>
      </c>
      <c r="J71" s="164" t="s">
        <v>8</v>
      </c>
      <c r="K71" s="164">
        <v>2011</v>
      </c>
      <c r="L71" s="161" t="s">
        <v>1646</v>
      </c>
      <c r="M71" s="164">
        <v>1</v>
      </c>
      <c r="N71" s="165">
        <v>50</v>
      </c>
      <c r="O71" s="165">
        <v>0</v>
      </c>
      <c r="P71" s="162">
        <v>45291</v>
      </c>
      <c r="Q71" s="163">
        <v>2022</v>
      </c>
    </row>
    <row r="72" spans="1:17" x14ac:dyDescent="0.25">
      <c r="A72" s="164" t="s">
        <v>1794</v>
      </c>
      <c r="B72" s="164" t="s">
        <v>1545</v>
      </c>
      <c r="C72" s="164" t="s">
        <v>1545</v>
      </c>
      <c r="D72" s="164">
        <v>5374008</v>
      </c>
      <c r="E72" s="164" t="s">
        <v>739</v>
      </c>
      <c r="F72" s="164">
        <v>51766</v>
      </c>
      <c r="G72" s="164" t="s">
        <v>1792</v>
      </c>
      <c r="H72" s="165">
        <v>390229.59100000001</v>
      </c>
      <c r="I72" s="165">
        <v>5651290.6579999998</v>
      </c>
      <c r="J72" s="164" t="s">
        <v>8</v>
      </c>
      <c r="K72" s="164">
        <v>2011</v>
      </c>
      <c r="L72" s="161" t="s">
        <v>1646</v>
      </c>
      <c r="M72" s="164">
        <v>1</v>
      </c>
      <c r="N72" s="165">
        <v>65</v>
      </c>
      <c r="O72" s="165">
        <v>0</v>
      </c>
      <c r="P72" s="162">
        <v>45291</v>
      </c>
      <c r="Q72" s="163">
        <v>2022</v>
      </c>
    </row>
    <row r="73" spans="1:17" x14ac:dyDescent="0.25">
      <c r="A73" s="164" t="s">
        <v>1918</v>
      </c>
      <c r="B73" s="164" t="s">
        <v>1560</v>
      </c>
      <c r="C73" s="164" t="s">
        <v>1560</v>
      </c>
      <c r="D73" s="164">
        <v>5570020</v>
      </c>
      <c r="E73" s="164" t="s">
        <v>33</v>
      </c>
      <c r="F73" s="164">
        <v>59320</v>
      </c>
      <c r="G73" s="164" t="s">
        <v>393</v>
      </c>
      <c r="H73" s="165">
        <v>432886.41395000002</v>
      </c>
      <c r="I73" s="165">
        <v>5745800.2244349997</v>
      </c>
      <c r="J73" s="164" t="s">
        <v>8</v>
      </c>
      <c r="K73" s="164">
        <v>2010.2021</v>
      </c>
      <c r="L73" s="161" t="s">
        <v>1646</v>
      </c>
      <c r="M73" s="164">
        <v>2</v>
      </c>
      <c r="N73" s="165">
        <v>30</v>
      </c>
      <c r="O73" s="165">
        <v>59</v>
      </c>
      <c r="P73" s="162">
        <v>45291</v>
      </c>
      <c r="Q73" s="163">
        <v>2022</v>
      </c>
    </row>
    <row r="74" spans="1:17" x14ac:dyDescent="0.25">
      <c r="A74" s="164" t="s">
        <v>1783</v>
      </c>
      <c r="B74" s="164" t="s">
        <v>1545</v>
      </c>
      <c r="C74" s="164" t="s">
        <v>1545</v>
      </c>
      <c r="D74" s="164">
        <v>5362020</v>
      </c>
      <c r="E74" s="164" t="s">
        <v>127</v>
      </c>
      <c r="F74" s="164">
        <v>50374</v>
      </c>
      <c r="G74" s="164" t="s">
        <v>1505</v>
      </c>
      <c r="H74" s="165">
        <v>344631.42296300002</v>
      </c>
      <c r="I74" s="165">
        <v>5633392.9351599999</v>
      </c>
      <c r="J74" s="164" t="s">
        <v>8</v>
      </c>
      <c r="K74" s="164">
        <v>2014</v>
      </c>
      <c r="L74" s="161" t="s">
        <v>1646</v>
      </c>
      <c r="M74" s="164">
        <v>1</v>
      </c>
      <c r="N74" s="165">
        <v>300</v>
      </c>
      <c r="O74" s="165">
        <v>0</v>
      </c>
      <c r="P74" s="162">
        <v>45291</v>
      </c>
      <c r="Q74" s="163">
        <v>2022</v>
      </c>
    </row>
    <row r="75" spans="1:17" x14ac:dyDescent="0.25">
      <c r="A75" s="164" t="s">
        <v>1669</v>
      </c>
      <c r="B75" s="164" t="s">
        <v>1545</v>
      </c>
      <c r="C75" s="164" t="s">
        <v>1545</v>
      </c>
      <c r="D75" s="164">
        <v>5370004</v>
      </c>
      <c r="E75" s="164" t="s">
        <v>402</v>
      </c>
      <c r="F75" s="164">
        <v>41812</v>
      </c>
      <c r="G75" s="164" t="s">
        <v>403</v>
      </c>
      <c r="H75" s="165">
        <v>311599</v>
      </c>
      <c r="I75" s="165">
        <v>5663858</v>
      </c>
      <c r="J75" s="164" t="s">
        <v>8</v>
      </c>
      <c r="K75" s="164">
        <v>2011</v>
      </c>
      <c r="L75" s="161" t="s">
        <v>1646</v>
      </c>
      <c r="M75" s="164">
        <v>1</v>
      </c>
      <c r="N75" s="165">
        <v>501.85543100000001</v>
      </c>
      <c r="O75" s="165">
        <v>0</v>
      </c>
      <c r="P75" s="162">
        <v>45291</v>
      </c>
      <c r="Q75" s="163">
        <v>2022</v>
      </c>
    </row>
    <row r="76" spans="1:17" x14ac:dyDescent="0.25">
      <c r="A76" s="164" t="s">
        <v>1705</v>
      </c>
      <c r="B76" s="164" t="s">
        <v>1561</v>
      </c>
      <c r="C76" s="164" t="s">
        <v>1561</v>
      </c>
      <c r="D76" s="164">
        <v>5158004</v>
      </c>
      <c r="E76" s="164" t="s">
        <v>405</v>
      </c>
      <c r="F76" s="164">
        <v>40699</v>
      </c>
      <c r="G76" s="164" t="s">
        <v>406</v>
      </c>
      <c r="H76" s="165">
        <v>355713.28818899998</v>
      </c>
      <c r="I76" s="165">
        <v>5674014.8027410004</v>
      </c>
      <c r="J76" s="164" t="s">
        <v>8</v>
      </c>
      <c r="K76" s="164">
        <v>2017</v>
      </c>
      <c r="L76" s="161" t="s">
        <v>1646</v>
      </c>
      <c r="M76" s="164">
        <v>1</v>
      </c>
      <c r="N76" s="165">
        <v>150</v>
      </c>
      <c r="O76" s="165">
        <v>250</v>
      </c>
      <c r="P76" s="162">
        <v>45291</v>
      </c>
      <c r="Q76" s="163">
        <v>2022</v>
      </c>
    </row>
    <row r="77" spans="1:17" x14ac:dyDescent="0.25">
      <c r="A77" s="164" t="s">
        <v>1934</v>
      </c>
      <c r="B77" s="164" t="s">
        <v>53</v>
      </c>
      <c r="C77" s="164" t="s">
        <v>53</v>
      </c>
      <c r="D77" s="164">
        <v>5970012</v>
      </c>
      <c r="E77" s="164" t="s">
        <v>289</v>
      </c>
      <c r="F77" s="164">
        <v>57339</v>
      </c>
      <c r="G77" s="164" t="s">
        <v>1572</v>
      </c>
      <c r="H77" s="165">
        <v>448280</v>
      </c>
      <c r="I77" s="165">
        <v>5649963</v>
      </c>
      <c r="J77" s="164" t="s">
        <v>8</v>
      </c>
      <c r="K77" s="164">
        <v>2007</v>
      </c>
      <c r="L77" s="161" t="s">
        <v>1646</v>
      </c>
      <c r="M77" s="164">
        <v>1</v>
      </c>
      <c r="N77" s="165">
        <v>97.038627000000005</v>
      </c>
      <c r="O77" s="165">
        <v>0</v>
      </c>
      <c r="P77" s="162">
        <v>45291</v>
      </c>
      <c r="Q77" s="163">
        <v>2022</v>
      </c>
    </row>
    <row r="78" spans="1:17" x14ac:dyDescent="0.25">
      <c r="A78" s="164" t="s">
        <v>1888</v>
      </c>
      <c r="B78" s="164" t="s">
        <v>68</v>
      </c>
      <c r="C78" s="164" t="s">
        <v>68</v>
      </c>
      <c r="D78" s="164">
        <v>5770008</v>
      </c>
      <c r="E78" s="164" t="s">
        <v>1562</v>
      </c>
      <c r="F78" s="164">
        <v>32339</v>
      </c>
      <c r="G78" s="164" t="s">
        <v>420</v>
      </c>
      <c r="H78" s="165">
        <v>475150.624977</v>
      </c>
      <c r="I78" s="165">
        <v>5804756.5963920001</v>
      </c>
      <c r="J78" s="164" t="s">
        <v>8</v>
      </c>
      <c r="K78" s="164">
        <v>2015.2013999999999</v>
      </c>
      <c r="L78" s="161" t="s">
        <v>1646</v>
      </c>
      <c r="M78" s="164">
        <v>2</v>
      </c>
      <c r="N78" s="165">
        <v>100</v>
      </c>
      <c r="O78" s="165">
        <v>368</v>
      </c>
      <c r="P78" s="162">
        <v>45291</v>
      </c>
      <c r="Q78" s="163">
        <v>2022</v>
      </c>
    </row>
    <row r="79" spans="1:17" x14ac:dyDescent="0.25">
      <c r="A79" s="164" t="s">
        <v>1665</v>
      </c>
      <c r="B79" s="164" t="s">
        <v>1545</v>
      </c>
      <c r="C79" s="164" t="s">
        <v>1545</v>
      </c>
      <c r="D79" s="164">
        <v>5366016</v>
      </c>
      <c r="E79" s="164" t="s">
        <v>180</v>
      </c>
      <c r="F79" s="164">
        <v>53879</v>
      </c>
      <c r="G79" s="164" t="s">
        <v>180</v>
      </c>
      <c r="H79" s="165">
        <v>344713</v>
      </c>
      <c r="I79" s="165">
        <v>5617578</v>
      </c>
      <c r="J79" s="164" t="s">
        <v>8</v>
      </c>
      <c r="K79" s="164">
        <v>2005</v>
      </c>
      <c r="L79" s="161" t="s">
        <v>1646</v>
      </c>
      <c r="M79" s="164">
        <v>1</v>
      </c>
      <c r="N79" s="165">
        <v>1391.1533219999999</v>
      </c>
      <c r="O79" s="165">
        <v>0</v>
      </c>
      <c r="P79" s="162">
        <v>45291</v>
      </c>
      <c r="Q79" s="163">
        <v>2022</v>
      </c>
    </row>
    <row r="80" spans="1:17" x14ac:dyDescent="0.25">
      <c r="A80" s="164" t="s">
        <v>1919</v>
      </c>
      <c r="B80" s="164" t="s">
        <v>1560</v>
      </c>
      <c r="C80" s="164" t="s">
        <v>1560</v>
      </c>
      <c r="D80" s="164">
        <v>5570024</v>
      </c>
      <c r="E80" s="164" t="s">
        <v>33</v>
      </c>
      <c r="F80" s="164">
        <v>48351</v>
      </c>
      <c r="G80" s="164" t="s">
        <v>442</v>
      </c>
      <c r="H80" s="165">
        <v>421847</v>
      </c>
      <c r="I80" s="165">
        <v>5753361</v>
      </c>
      <c r="J80" s="164" t="s">
        <v>8</v>
      </c>
      <c r="K80" s="164">
        <v>2014</v>
      </c>
      <c r="L80" s="161" t="s">
        <v>1646</v>
      </c>
      <c r="M80" s="164">
        <v>1</v>
      </c>
      <c r="N80" s="165">
        <v>109.19855800000001</v>
      </c>
      <c r="O80" s="165">
        <v>0</v>
      </c>
      <c r="P80" s="162">
        <v>45291</v>
      </c>
      <c r="Q80" s="163">
        <v>2022</v>
      </c>
    </row>
    <row r="81" spans="1:17" x14ac:dyDescent="0.25">
      <c r="A81" s="164" t="s">
        <v>1925</v>
      </c>
      <c r="B81" s="164" t="s">
        <v>53</v>
      </c>
      <c r="C81" s="164" t="s">
        <v>53</v>
      </c>
      <c r="D81" s="164">
        <v>5966012</v>
      </c>
      <c r="E81" s="164" t="s">
        <v>728</v>
      </c>
      <c r="F81" s="164">
        <v>57413</v>
      </c>
      <c r="G81" s="164" t="s">
        <v>1926</v>
      </c>
      <c r="H81" s="165">
        <v>428164</v>
      </c>
      <c r="I81" s="165">
        <v>5673424</v>
      </c>
      <c r="J81" s="164" t="s">
        <v>8</v>
      </c>
      <c r="K81" s="164">
        <v>1987</v>
      </c>
      <c r="L81" s="161" t="s">
        <v>1646</v>
      </c>
      <c r="M81" s="164">
        <v>1</v>
      </c>
      <c r="N81" s="165">
        <v>0</v>
      </c>
      <c r="O81" s="165">
        <v>0</v>
      </c>
      <c r="P81" s="162">
        <v>45291</v>
      </c>
      <c r="Q81" s="163">
        <v>2022</v>
      </c>
    </row>
    <row r="82" spans="1:17" x14ac:dyDescent="0.25">
      <c r="A82" s="164" t="s">
        <v>1939</v>
      </c>
      <c r="B82" s="164" t="s">
        <v>53</v>
      </c>
      <c r="C82" s="164" t="s">
        <v>53</v>
      </c>
      <c r="D82" s="164">
        <v>5966012</v>
      </c>
      <c r="E82" s="164" t="s">
        <v>728</v>
      </c>
      <c r="F82" s="164">
        <v>57413</v>
      </c>
      <c r="G82" s="164" t="s">
        <v>1926</v>
      </c>
      <c r="H82" s="165">
        <v>427136.54034299997</v>
      </c>
      <c r="I82" s="165">
        <v>5666480.7986979997</v>
      </c>
      <c r="J82" s="164" t="s">
        <v>8</v>
      </c>
      <c r="K82" s="164" t="s">
        <v>18731</v>
      </c>
      <c r="L82" s="161" t="s">
        <v>1646</v>
      </c>
      <c r="M82" s="164">
        <v>3</v>
      </c>
      <c r="N82" s="165">
        <v>240</v>
      </c>
      <c r="O82" s="165">
        <v>0</v>
      </c>
      <c r="P82" s="162">
        <v>45291</v>
      </c>
      <c r="Q82" s="163">
        <v>2022</v>
      </c>
    </row>
    <row r="83" spans="1:17" x14ac:dyDescent="0.25">
      <c r="A83" s="164" t="s">
        <v>1784</v>
      </c>
      <c r="B83" s="164" t="s">
        <v>1545</v>
      </c>
      <c r="C83" s="164" t="s">
        <v>1545</v>
      </c>
      <c r="D83" s="164">
        <v>5362024</v>
      </c>
      <c r="E83" s="164" t="s">
        <v>127</v>
      </c>
      <c r="F83" s="164">
        <v>50226</v>
      </c>
      <c r="G83" s="164" t="s">
        <v>452</v>
      </c>
      <c r="H83" s="165">
        <v>347778</v>
      </c>
      <c r="I83" s="165">
        <v>5642251</v>
      </c>
      <c r="J83" s="164" t="s">
        <v>8</v>
      </c>
      <c r="K83" s="164">
        <v>2005</v>
      </c>
      <c r="L83" s="161" t="s">
        <v>1646</v>
      </c>
      <c r="M83" s="164">
        <v>1</v>
      </c>
      <c r="N83" s="165">
        <v>689.05272100000002</v>
      </c>
      <c r="O83" s="165">
        <v>0</v>
      </c>
      <c r="P83" s="162">
        <v>45291</v>
      </c>
      <c r="Q83" s="163">
        <v>2022</v>
      </c>
    </row>
    <row r="84" spans="1:17" x14ac:dyDescent="0.25">
      <c r="A84" s="164" t="s">
        <v>1670</v>
      </c>
      <c r="B84" s="164" t="s">
        <v>1545</v>
      </c>
      <c r="C84" s="164" t="s">
        <v>1545</v>
      </c>
      <c r="D84" s="164">
        <v>5370012</v>
      </c>
      <c r="E84" s="164" t="s">
        <v>402</v>
      </c>
      <c r="F84" s="164">
        <v>52511</v>
      </c>
      <c r="G84" s="164" t="s">
        <v>461</v>
      </c>
      <c r="H84" s="165">
        <v>301842.80079499999</v>
      </c>
      <c r="I84" s="165">
        <v>5654154.6485839998</v>
      </c>
      <c r="J84" s="164" t="s">
        <v>8</v>
      </c>
      <c r="K84" s="164">
        <v>2017</v>
      </c>
      <c r="L84" s="161" t="s">
        <v>1646</v>
      </c>
      <c r="M84" s="164">
        <v>1</v>
      </c>
      <c r="N84" s="165">
        <v>85</v>
      </c>
      <c r="O84" s="165">
        <v>111</v>
      </c>
      <c r="P84" s="162">
        <v>45291</v>
      </c>
      <c r="Q84" s="163">
        <v>2022</v>
      </c>
    </row>
    <row r="85" spans="1:17" x14ac:dyDescent="0.25">
      <c r="A85" s="164" t="s">
        <v>18732</v>
      </c>
      <c r="B85" s="164" t="s">
        <v>1561</v>
      </c>
      <c r="C85" s="164" t="s">
        <v>1561</v>
      </c>
      <c r="D85" s="164">
        <v>5154012</v>
      </c>
      <c r="E85" s="164" t="s">
        <v>119</v>
      </c>
      <c r="F85" s="164">
        <v>47608</v>
      </c>
      <c r="G85" s="164" t="s">
        <v>463</v>
      </c>
      <c r="H85" s="165">
        <v>313759.56211200001</v>
      </c>
      <c r="I85" s="165">
        <v>5713505.3627150003</v>
      </c>
      <c r="J85" s="164" t="s">
        <v>8</v>
      </c>
      <c r="K85" s="164">
        <v>2021.2021999999999</v>
      </c>
      <c r="L85" s="161" t="s">
        <v>1646</v>
      </c>
      <c r="M85" s="164">
        <v>2</v>
      </c>
      <c r="N85" s="165">
        <v>415.88</v>
      </c>
      <c r="O85" s="165">
        <v>468</v>
      </c>
      <c r="P85" s="162">
        <v>45291</v>
      </c>
      <c r="Q85" s="163">
        <v>2022</v>
      </c>
    </row>
    <row r="86" spans="1:17" x14ac:dyDescent="0.25">
      <c r="A86" s="164" t="s">
        <v>1751</v>
      </c>
      <c r="B86" s="164" t="s">
        <v>1560</v>
      </c>
      <c r="C86" s="164" t="s">
        <v>41</v>
      </c>
      <c r="D86" s="164">
        <v>5513000</v>
      </c>
      <c r="E86" s="164" t="s">
        <v>469</v>
      </c>
      <c r="F86" s="164">
        <v>45896</v>
      </c>
      <c r="G86" s="164" t="s">
        <v>469</v>
      </c>
      <c r="H86" s="165">
        <v>364043</v>
      </c>
      <c r="I86" s="165">
        <v>5719225</v>
      </c>
      <c r="J86" s="164" t="s">
        <v>8</v>
      </c>
      <c r="K86" s="164">
        <v>1954</v>
      </c>
      <c r="L86" s="161" t="s">
        <v>1646</v>
      </c>
      <c r="M86" s="164">
        <v>1</v>
      </c>
      <c r="N86" s="165">
        <v>658.95506399999999</v>
      </c>
      <c r="O86" s="165">
        <v>0</v>
      </c>
      <c r="P86" s="162">
        <v>45291</v>
      </c>
      <c r="Q86" s="163">
        <v>2022</v>
      </c>
    </row>
    <row r="87" spans="1:17" x14ac:dyDescent="0.25">
      <c r="A87" s="164" t="s">
        <v>1864</v>
      </c>
      <c r="B87" s="164" t="s">
        <v>53</v>
      </c>
      <c r="C87" s="164" t="s">
        <v>53</v>
      </c>
      <c r="D87" s="164">
        <v>5974020</v>
      </c>
      <c r="E87" s="164" t="s">
        <v>54</v>
      </c>
      <c r="F87" s="164">
        <v>59590</v>
      </c>
      <c r="G87" s="164" t="s">
        <v>476</v>
      </c>
      <c r="H87" s="165">
        <v>466611.33399999997</v>
      </c>
      <c r="I87" s="165">
        <v>5723629.8059999999</v>
      </c>
      <c r="J87" s="164" t="s">
        <v>8</v>
      </c>
      <c r="K87" s="164">
        <v>2021</v>
      </c>
      <c r="L87" s="161" t="s">
        <v>1646</v>
      </c>
      <c r="M87" s="164">
        <v>1</v>
      </c>
      <c r="N87" s="165">
        <v>50</v>
      </c>
      <c r="O87" s="165">
        <v>92</v>
      </c>
      <c r="P87" s="162">
        <v>45291</v>
      </c>
      <c r="Q87" s="163">
        <v>2022</v>
      </c>
    </row>
    <row r="88" spans="1:17" x14ac:dyDescent="0.25">
      <c r="A88" s="164" t="s">
        <v>1733</v>
      </c>
      <c r="B88" s="164" t="s">
        <v>53</v>
      </c>
      <c r="C88" s="164" t="s">
        <v>41</v>
      </c>
      <c r="D88" s="164">
        <v>5954012</v>
      </c>
      <c r="E88" s="164" t="s">
        <v>270</v>
      </c>
      <c r="F88" s="164">
        <v>58285</v>
      </c>
      <c r="G88" s="164" t="s">
        <v>1734</v>
      </c>
      <c r="H88" s="165">
        <v>385989.674</v>
      </c>
      <c r="I88" s="165">
        <v>5687875.7850000001</v>
      </c>
      <c r="J88" s="164" t="s">
        <v>8</v>
      </c>
      <c r="K88" s="164">
        <v>2007</v>
      </c>
      <c r="L88" s="161" t="s">
        <v>1646</v>
      </c>
      <c r="M88" s="164">
        <v>1</v>
      </c>
      <c r="N88" s="165">
        <v>205</v>
      </c>
      <c r="O88" s="165">
        <v>218</v>
      </c>
      <c r="P88" s="162">
        <v>45291</v>
      </c>
      <c r="Q88" s="163">
        <v>2022</v>
      </c>
    </row>
    <row r="89" spans="1:17" x14ac:dyDescent="0.25">
      <c r="A89" s="164" t="s">
        <v>1842</v>
      </c>
      <c r="B89" s="164" t="s">
        <v>1561</v>
      </c>
      <c r="C89" s="164" t="s">
        <v>1561</v>
      </c>
      <c r="D89" s="164">
        <v>5154016</v>
      </c>
      <c r="E89" s="164" t="s">
        <v>119</v>
      </c>
      <c r="F89" s="164">
        <v>47574</v>
      </c>
      <c r="G89" s="164" t="s">
        <v>483</v>
      </c>
      <c r="H89" s="165">
        <v>302962</v>
      </c>
      <c r="I89" s="165">
        <v>5730592</v>
      </c>
      <c r="J89" s="164" t="s">
        <v>8</v>
      </c>
      <c r="K89" s="164">
        <v>1959</v>
      </c>
      <c r="L89" s="161" t="s">
        <v>1646</v>
      </c>
      <c r="M89" s="164">
        <v>1</v>
      </c>
      <c r="N89" s="165">
        <v>0</v>
      </c>
      <c r="O89" s="165">
        <v>0</v>
      </c>
      <c r="P89" s="162">
        <v>45291</v>
      </c>
      <c r="Q89" s="163">
        <v>2022</v>
      </c>
    </row>
    <row r="90" spans="1:17" x14ac:dyDescent="0.25">
      <c r="A90" s="164" t="s">
        <v>1854</v>
      </c>
      <c r="B90" s="164" t="s">
        <v>1561</v>
      </c>
      <c r="C90" s="164" t="s">
        <v>1561</v>
      </c>
      <c r="D90" s="164">
        <v>5166008</v>
      </c>
      <c r="E90" s="164" t="s">
        <v>280</v>
      </c>
      <c r="F90" s="164">
        <v>47929</v>
      </c>
      <c r="G90" s="164" t="s">
        <v>489</v>
      </c>
      <c r="H90" s="165">
        <v>315452.89808999997</v>
      </c>
      <c r="I90" s="165">
        <v>5691045.6815670002</v>
      </c>
      <c r="J90" s="164" t="s">
        <v>8</v>
      </c>
      <c r="K90" s="164">
        <v>2009</v>
      </c>
      <c r="L90" s="161" t="s">
        <v>1646</v>
      </c>
      <c r="M90" s="164">
        <v>1</v>
      </c>
      <c r="N90" s="165">
        <v>4.8645490000000002</v>
      </c>
      <c r="O90" s="165">
        <v>0</v>
      </c>
      <c r="P90" s="162">
        <v>45291</v>
      </c>
      <c r="Q90" s="163">
        <v>2022</v>
      </c>
    </row>
    <row r="91" spans="1:17" x14ac:dyDescent="0.25">
      <c r="A91" s="164" t="s">
        <v>1903</v>
      </c>
      <c r="B91" s="164" t="s">
        <v>1560</v>
      </c>
      <c r="C91" s="164" t="s">
        <v>1560</v>
      </c>
      <c r="D91" s="164">
        <v>5566012</v>
      </c>
      <c r="E91" s="164" t="s">
        <v>45</v>
      </c>
      <c r="F91" s="164">
        <v>48268</v>
      </c>
      <c r="G91" s="164" t="s">
        <v>495</v>
      </c>
      <c r="H91" s="165">
        <v>402299.55038099998</v>
      </c>
      <c r="I91" s="165">
        <v>5774585.698783</v>
      </c>
      <c r="J91" s="164" t="s">
        <v>8</v>
      </c>
      <c r="K91" s="164" t="s">
        <v>18733</v>
      </c>
      <c r="L91" s="161" t="s">
        <v>1646</v>
      </c>
      <c r="M91" s="164">
        <v>3</v>
      </c>
      <c r="N91" s="165">
        <v>263</v>
      </c>
      <c r="O91" s="165">
        <v>348</v>
      </c>
      <c r="P91" s="162">
        <v>45291</v>
      </c>
      <c r="Q91" s="163">
        <v>2022</v>
      </c>
    </row>
    <row r="92" spans="1:17" x14ac:dyDescent="0.25">
      <c r="A92" s="164" t="s">
        <v>1846</v>
      </c>
      <c r="B92" s="164" t="s">
        <v>1561</v>
      </c>
      <c r="C92" s="164" t="s">
        <v>1561</v>
      </c>
      <c r="D92" s="164">
        <v>5162008</v>
      </c>
      <c r="E92" s="164" t="s">
        <v>351</v>
      </c>
      <c r="F92" s="164">
        <v>41490</v>
      </c>
      <c r="G92" s="164" t="s">
        <v>502</v>
      </c>
      <c r="H92" s="165">
        <v>331906</v>
      </c>
      <c r="I92" s="165">
        <v>5664680</v>
      </c>
      <c r="J92" s="164" t="s">
        <v>8</v>
      </c>
      <c r="K92" s="164">
        <v>1981</v>
      </c>
      <c r="L92" s="161" t="s">
        <v>1646</v>
      </c>
      <c r="M92" s="164">
        <v>1</v>
      </c>
      <c r="N92" s="165">
        <v>795.02503000000002</v>
      </c>
      <c r="O92" s="165">
        <v>0</v>
      </c>
      <c r="P92" s="162">
        <v>45291</v>
      </c>
      <c r="Q92" s="163">
        <v>2022</v>
      </c>
    </row>
    <row r="93" spans="1:17" x14ac:dyDescent="0.25">
      <c r="A93" s="164" t="s">
        <v>1847</v>
      </c>
      <c r="B93" s="164" t="s">
        <v>1561</v>
      </c>
      <c r="C93" s="164" t="s">
        <v>1561</v>
      </c>
      <c r="D93" s="164">
        <v>5162008</v>
      </c>
      <c r="E93" s="164" t="s">
        <v>351</v>
      </c>
      <c r="F93" s="164">
        <v>41516</v>
      </c>
      <c r="G93" s="164" t="s">
        <v>502</v>
      </c>
      <c r="H93" s="165">
        <v>334298</v>
      </c>
      <c r="I93" s="165">
        <v>5666199</v>
      </c>
      <c r="J93" s="164" t="s">
        <v>8</v>
      </c>
      <c r="K93" s="164">
        <v>1967</v>
      </c>
      <c r="L93" s="161" t="s">
        <v>1646</v>
      </c>
      <c r="M93" s="164">
        <v>1</v>
      </c>
      <c r="N93" s="165">
        <v>393.82949400000001</v>
      </c>
      <c r="O93" s="165">
        <v>0</v>
      </c>
      <c r="P93" s="162">
        <v>45291</v>
      </c>
      <c r="Q93" s="163">
        <v>2022</v>
      </c>
    </row>
    <row r="94" spans="1:17" x14ac:dyDescent="0.25">
      <c r="A94" s="164" t="s">
        <v>1755</v>
      </c>
      <c r="B94" s="164" t="s">
        <v>1560</v>
      </c>
      <c r="C94" s="164" t="s">
        <v>1560</v>
      </c>
      <c r="D94" s="164">
        <v>5554020</v>
      </c>
      <c r="E94" s="164" t="s">
        <v>19</v>
      </c>
      <c r="F94" s="164">
        <v>48599</v>
      </c>
      <c r="G94" s="164" t="s">
        <v>505</v>
      </c>
      <c r="H94" s="165">
        <v>364519</v>
      </c>
      <c r="I94" s="165">
        <v>5787912</v>
      </c>
      <c r="J94" s="164" t="s">
        <v>8</v>
      </c>
      <c r="K94" s="164">
        <v>2011</v>
      </c>
      <c r="L94" s="161" t="s">
        <v>1646</v>
      </c>
      <c r="M94" s="164">
        <v>1</v>
      </c>
      <c r="N94" s="165">
        <v>1009.834841</v>
      </c>
      <c r="O94" s="165">
        <v>0</v>
      </c>
      <c r="P94" s="162">
        <v>45291</v>
      </c>
      <c r="Q94" s="163">
        <v>2022</v>
      </c>
    </row>
    <row r="95" spans="1:17" x14ac:dyDescent="0.25">
      <c r="A95" s="164" t="s">
        <v>1795</v>
      </c>
      <c r="B95" s="164" t="s">
        <v>1545</v>
      </c>
      <c r="C95" s="164" t="s">
        <v>1545</v>
      </c>
      <c r="D95" s="164">
        <v>5374012</v>
      </c>
      <c r="E95" s="164" t="s">
        <v>739</v>
      </c>
      <c r="F95" s="164">
        <v>51645</v>
      </c>
      <c r="G95" s="164" t="s">
        <v>1796</v>
      </c>
      <c r="H95" s="165">
        <v>399670.65600000002</v>
      </c>
      <c r="I95" s="165">
        <v>5650955.7759999996</v>
      </c>
      <c r="J95" s="164" t="s">
        <v>8</v>
      </c>
      <c r="K95" s="164">
        <v>2010</v>
      </c>
      <c r="L95" s="161" t="s">
        <v>1646</v>
      </c>
      <c r="M95" s="164">
        <v>1</v>
      </c>
      <c r="N95" s="165">
        <v>180</v>
      </c>
      <c r="O95" s="165">
        <v>0</v>
      </c>
      <c r="P95" s="162">
        <v>45291</v>
      </c>
      <c r="Q95" s="163">
        <v>2022</v>
      </c>
    </row>
    <row r="96" spans="1:17" x14ac:dyDescent="0.25">
      <c r="A96" s="164" t="s">
        <v>1797</v>
      </c>
      <c r="B96" s="164" t="s">
        <v>1545</v>
      </c>
      <c r="C96" s="164" t="s">
        <v>1545</v>
      </c>
      <c r="D96" s="164">
        <v>5374012</v>
      </c>
      <c r="E96" s="164" t="s">
        <v>739</v>
      </c>
      <c r="F96" s="164">
        <v>51645</v>
      </c>
      <c r="G96" s="164" t="s">
        <v>1796</v>
      </c>
      <c r="H96" s="165">
        <v>394932</v>
      </c>
      <c r="I96" s="165">
        <v>5649908</v>
      </c>
      <c r="J96" s="164" t="s">
        <v>8</v>
      </c>
      <c r="K96" s="164">
        <v>1981</v>
      </c>
      <c r="L96" s="161" t="s">
        <v>1646</v>
      </c>
      <c r="M96" s="164">
        <v>1</v>
      </c>
      <c r="N96" s="165">
        <v>232.22875500000001</v>
      </c>
      <c r="O96" s="165">
        <v>0</v>
      </c>
      <c r="P96" s="162">
        <v>45291</v>
      </c>
      <c r="Q96" s="163">
        <v>2022</v>
      </c>
    </row>
    <row r="97" spans="1:17" x14ac:dyDescent="0.25">
      <c r="A97" s="164" t="s">
        <v>1678</v>
      </c>
      <c r="B97" s="164" t="s">
        <v>68</v>
      </c>
      <c r="C97" s="164" t="s">
        <v>68</v>
      </c>
      <c r="D97" s="164">
        <v>5754008</v>
      </c>
      <c r="E97" s="164" t="s">
        <v>1564</v>
      </c>
      <c r="F97" s="164">
        <v>33334</v>
      </c>
      <c r="G97" s="164" t="s">
        <v>1564</v>
      </c>
      <c r="H97" s="165">
        <v>454375.03399999999</v>
      </c>
      <c r="I97" s="165">
        <v>5750038.5750000002</v>
      </c>
      <c r="J97" s="164" t="s">
        <v>8</v>
      </c>
      <c r="K97" s="164">
        <v>2012.201</v>
      </c>
      <c r="L97" s="161" t="s">
        <v>1646</v>
      </c>
      <c r="M97" s="164">
        <v>2</v>
      </c>
      <c r="N97" s="165">
        <v>590</v>
      </c>
      <c r="O97" s="165">
        <v>684</v>
      </c>
      <c r="P97" s="162">
        <v>45291</v>
      </c>
      <c r="Q97" s="163">
        <v>2022</v>
      </c>
    </row>
    <row r="98" spans="1:17" x14ac:dyDescent="0.25">
      <c r="A98" s="164" t="s">
        <v>1679</v>
      </c>
      <c r="B98" s="164" t="s">
        <v>68</v>
      </c>
      <c r="C98" s="164" t="s">
        <v>68</v>
      </c>
      <c r="D98" s="164">
        <v>5754008</v>
      </c>
      <c r="E98" s="164" t="s">
        <v>1564</v>
      </c>
      <c r="F98" s="164">
        <v>33334</v>
      </c>
      <c r="G98" s="164" t="s">
        <v>1564</v>
      </c>
      <c r="H98" s="165">
        <v>457545</v>
      </c>
      <c r="I98" s="165">
        <v>5755114</v>
      </c>
      <c r="J98" s="164" t="s">
        <v>8</v>
      </c>
      <c r="K98" s="164">
        <v>1967</v>
      </c>
      <c r="L98" s="161" t="s">
        <v>1646</v>
      </c>
      <c r="M98" s="164">
        <v>1</v>
      </c>
      <c r="N98" s="165">
        <v>2245.2094419999999</v>
      </c>
      <c r="O98" s="165">
        <v>0</v>
      </c>
      <c r="P98" s="162">
        <v>45291</v>
      </c>
      <c r="Q98" s="163">
        <v>2022</v>
      </c>
    </row>
    <row r="99" spans="1:17" x14ac:dyDescent="0.25">
      <c r="A99" s="164" t="s">
        <v>1731</v>
      </c>
      <c r="B99" s="164" t="s">
        <v>53</v>
      </c>
      <c r="C99" s="164" t="s">
        <v>41</v>
      </c>
      <c r="D99" s="164">
        <v>5914000</v>
      </c>
      <c r="E99" s="164" t="s">
        <v>517</v>
      </c>
      <c r="F99" s="164">
        <v>58093</v>
      </c>
      <c r="G99" s="164" t="s">
        <v>517</v>
      </c>
      <c r="H99" s="165">
        <v>395737.53700800001</v>
      </c>
      <c r="I99" s="165">
        <v>5694743.4758970002</v>
      </c>
      <c r="J99" s="164" t="s">
        <v>8</v>
      </c>
      <c r="K99" s="164">
        <v>2006</v>
      </c>
      <c r="L99" s="161" t="s">
        <v>1646</v>
      </c>
      <c r="M99" s="164">
        <v>1</v>
      </c>
      <c r="N99" s="165">
        <v>105</v>
      </c>
      <c r="O99" s="165">
        <v>0</v>
      </c>
      <c r="P99" s="162">
        <v>45291</v>
      </c>
      <c r="Q99" s="163">
        <v>2022</v>
      </c>
    </row>
    <row r="100" spans="1:17" x14ac:dyDescent="0.25">
      <c r="A100" s="164" t="s">
        <v>1732</v>
      </c>
      <c r="B100" s="164" t="s">
        <v>53</v>
      </c>
      <c r="C100" s="164" t="s">
        <v>41</v>
      </c>
      <c r="D100" s="164">
        <v>5914000</v>
      </c>
      <c r="E100" s="164" t="s">
        <v>517</v>
      </c>
      <c r="F100" s="164">
        <v>58089</v>
      </c>
      <c r="G100" s="164" t="s">
        <v>517</v>
      </c>
      <c r="H100" s="165">
        <v>389800.49</v>
      </c>
      <c r="I100" s="165">
        <v>5695231.3030000003</v>
      </c>
      <c r="J100" s="164" t="s">
        <v>8</v>
      </c>
      <c r="K100" s="164" t="s">
        <v>10631</v>
      </c>
      <c r="L100" s="161" t="s">
        <v>1646</v>
      </c>
      <c r="M100" s="164">
        <v>4</v>
      </c>
      <c r="N100" s="165">
        <v>1244</v>
      </c>
      <c r="O100" s="165">
        <v>0</v>
      </c>
      <c r="P100" s="162">
        <v>45291</v>
      </c>
      <c r="Q100" s="163">
        <v>2022</v>
      </c>
    </row>
    <row r="101" spans="1:17" x14ac:dyDescent="0.25">
      <c r="A101" s="164" t="s">
        <v>1764</v>
      </c>
      <c r="B101" s="164" t="s">
        <v>1560</v>
      </c>
      <c r="C101" s="164" t="s">
        <v>41</v>
      </c>
      <c r="D101" s="164">
        <v>5562016</v>
      </c>
      <c r="E101" s="164" t="s">
        <v>302</v>
      </c>
      <c r="F101" s="164">
        <v>45721</v>
      </c>
      <c r="G101" s="164" t="s">
        <v>527</v>
      </c>
      <c r="H101" s="165">
        <v>373049</v>
      </c>
      <c r="I101" s="165">
        <v>5732221</v>
      </c>
      <c r="J101" s="164" t="s">
        <v>8</v>
      </c>
      <c r="K101" s="164">
        <v>2011</v>
      </c>
      <c r="L101" s="161" t="s">
        <v>1646</v>
      </c>
      <c r="M101" s="164">
        <v>1</v>
      </c>
      <c r="N101" s="165">
        <v>418.347399</v>
      </c>
      <c r="O101" s="165">
        <v>0</v>
      </c>
      <c r="P101" s="162">
        <v>45291</v>
      </c>
      <c r="Q101" s="163">
        <v>2022</v>
      </c>
    </row>
    <row r="102" spans="1:17" x14ac:dyDescent="0.25">
      <c r="A102" s="164" t="s">
        <v>1858</v>
      </c>
      <c r="B102" s="164" t="s">
        <v>53</v>
      </c>
      <c r="C102" s="164" t="s">
        <v>41</v>
      </c>
      <c r="D102" s="164">
        <v>5915000</v>
      </c>
      <c r="E102" s="164" t="s">
        <v>531</v>
      </c>
      <c r="F102" s="164">
        <v>59065</v>
      </c>
      <c r="G102" s="164" t="s">
        <v>531</v>
      </c>
      <c r="H102" s="165">
        <v>418739</v>
      </c>
      <c r="I102" s="165">
        <v>5727332</v>
      </c>
      <c r="J102" s="164" t="s">
        <v>8</v>
      </c>
      <c r="K102" s="164">
        <v>2007</v>
      </c>
      <c r="L102" s="161" t="s">
        <v>1646</v>
      </c>
      <c r="M102" s="164">
        <v>1</v>
      </c>
      <c r="N102" s="165">
        <v>105</v>
      </c>
      <c r="O102" s="165">
        <v>0</v>
      </c>
      <c r="P102" s="162">
        <v>45291</v>
      </c>
      <c r="Q102" s="163">
        <v>2022</v>
      </c>
    </row>
    <row r="103" spans="1:17" x14ac:dyDescent="0.25">
      <c r="A103" s="164" t="s">
        <v>1878</v>
      </c>
      <c r="B103" s="164" t="s">
        <v>53</v>
      </c>
      <c r="C103" s="164" t="s">
        <v>41</v>
      </c>
      <c r="D103" s="164">
        <v>5915000</v>
      </c>
      <c r="E103" s="164" t="s">
        <v>531</v>
      </c>
      <c r="F103" s="164">
        <v>59067</v>
      </c>
      <c r="G103" s="164" t="s">
        <v>531</v>
      </c>
      <c r="H103" s="165">
        <v>412282</v>
      </c>
      <c r="I103" s="165">
        <v>5725579</v>
      </c>
      <c r="J103" s="164" t="s">
        <v>8</v>
      </c>
      <c r="K103" s="164">
        <v>2011</v>
      </c>
      <c r="L103" s="161" t="s">
        <v>1646</v>
      </c>
      <c r="M103" s="164">
        <v>1</v>
      </c>
      <c r="N103" s="165">
        <v>4372.2719530000004</v>
      </c>
      <c r="O103" s="165">
        <v>0</v>
      </c>
      <c r="P103" s="162">
        <v>45291</v>
      </c>
      <c r="Q103" s="163">
        <v>2022</v>
      </c>
    </row>
    <row r="104" spans="1:17" x14ac:dyDescent="0.25">
      <c r="A104" s="164" t="s">
        <v>1721</v>
      </c>
      <c r="B104" s="164" t="s">
        <v>1561</v>
      </c>
      <c r="C104" s="164" t="s">
        <v>41</v>
      </c>
      <c r="D104" s="164">
        <v>5170012</v>
      </c>
      <c r="E104" s="164" t="s">
        <v>42</v>
      </c>
      <c r="F104" s="164">
        <v>46499</v>
      </c>
      <c r="G104" s="164" t="s">
        <v>537</v>
      </c>
      <c r="H104" s="165">
        <v>334024</v>
      </c>
      <c r="I104" s="165">
        <v>5736928</v>
      </c>
      <c r="J104" s="164" t="s">
        <v>8</v>
      </c>
      <c r="K104" s="164">
        <v>2017</v>
      </c>
      <c r="L104" s="161" t="s">
        <v>1646</v>
      </c>
      <c r="M104" s="164">
        <v>1</v>
      </c>
      <c r="N104" s="165">
        <v>248.321245</v>
      </c>
      <c r="O104" s="165">
        <v>0</v>
      </c>
      <c r="P104" s="162">
        <v>45291</v>
      </c>
      <c r="Q104" s="163">
        <v>2022</v>
      </c>
    </row>
    <row r="105" spans="1:17" x14ac:dyDescent="0.25">
      <c r="A105" s="164" t="s">
        <v>1680</v>
      </c>
      <c r="B105" s="164" t="s">
        <v>68</v>
      </c>
      <c r="C105" s="164" t="s">
        <v>68</v>
      </c>
      <c r="D105" s="164">
        <v>5754016</v>
      </c>
      <c r="E105" s="164" t="s">
        <v>1564</v>
      </c>
      <c r="F105" s="164">
        <v>33428</v>
      </c>
      <c r="G105" s="164" t="s">
        <v>547</v>
      </c>
      <c r="H105" s="165">
        <v>445716.39518300002</v>
      </c>
      <c r="I105" s="165">
        <v>5756512.9989689998</v>
      </c>
      <c r="J105" s="164" t="s">
        <v>8</v>
      </c>
      <c r="K105" s="164">
        <v>2009</v>
      </c>
      <c r="L105" s="161" t="s">
        <v>1646</v>
      </c>
      <c r="M105" s="164">
        <v>1</v>
      </c>
      <c r="N105" s="165">
        <v>100</v>
      </c>
      <c r="O105" s="165">
        <v>156</v>
      </c>
      <c r="P105" s="162">
        <v>45291</v>
      </c>
      <c r="Q105" s="163">
        <v>2022</v>
      </c>
    </row>
    <row r="106" spans="1:17" x14ac:dyDescent="0.25">
      <c r="A106" s="164" t="s">
        <v>1735</v>
      </c>
      <c r="B106" s="164" t="s">
        <v>53</v>
      </c>
      <c r="C106" s="164" t="s">
        <v>41</v>
      </c>
      <c r="D106" s="164">
        <v>5954016</v>
      </c>
      <c r="E106" s="164" t="s">
        <v>270</v>
      </c>
      <c r="F106" s="164">
        <v>45525</v>
      </c>
      <c r="G106" s="164" t="s">
        <v>549</v>
      </c>
      <c r="H106" s="165">
        <v>372442.04551999999</v>
      </c>
      <c r="I106" s="165">
        <v>5695637.7223380003</v>
      </c>
      <c r="J106" s="164" t="s">
        <v>8</v>
      </c>
      <c r="K106" s="164">
        <v>2007</v>
      </c>
      <c r="L106" s="161" t="s">
        <v>1646</v>
      </c>
      <c r="M106" s="164">
        <v>1</v>
      </c>
      <c r="N106" s="165">
        <v>526</v>
      </c>
      <c r="O106" s="165">
        <v>0</v>
      </c>
      <c r="P106" s="162">
        <v>45291</v>
      </c>
      <c r="Q106" s="163">
        <v>2022</v>
      </c>
    </row>
    <row r="107" spans="1:17" x14ac:dyDescent="0.25">
      <c r="A107" s="164" t="s">
        <v>1897</v>
      </c>
      <c r="B107" s="164" t="s">
        <v>1560</v>
      </c>
      <c r="C107" s="164" t="s">
        <v>1560</v>
      </c>
      <c r="D107" s="164">
        <v>5558020</v>
      </c>
      <c r="E107" s="164" t="s">
        <v>63</v>
      </c>
      <c r="F107" s="164">
        <v>48329</v>
      </c>
      <c r="G107" s="164" t="s">
        <v>553</v>
      </c>
      <c r="H107" s="165">
        <v>393848</v>
      </c>
      <c r="I107" s="165">
        <v>5760702</v>
      </c>
      <c r="J107" s="164" t="s">
        <v>8</v>
      </c>
      <c r="K107" s="164">
        <v>2008</v>
      </c>
      <c r="L107" s="161" t="s">
        <v>1646</v>
      </c>
      <c r="M107" s="164">
        <v>1</v>
      </c>
      <c r="N107" s="165">
        <v>177.544635</v>
      </c>
      <c r="O107" s="165">
        <v>0</v>
      </c>
      <c r="P107" s="162">
        <v>45291</v>
      </c>
      <c r="Q107" s="163">
        <v>2022</v>
      </c>
    </row>
    <row r="108" spans="1:17" x14ac:dyDescent="0.25">
      <c r="A108" s="164" t="s">
        <v>1706</v>
      </c>
      <c r="B108" s="164" t="s">
        <v>1561</v>
      </c>
      <c r="C108" s="164" t="s">
        <v>1561</v>
      </c>
      <c r="D108" s="164">
        <v>5158012</v>
      </c>
      <c r="E108" s="164" t="s">
        <v>405</v>
      </c>
      <c r="F108" s="164">
        <v>42579</v>
      </c>
      <c r="G108" s="164" t="s">
        <v>565</v>
      </c>
      <c r="H108" s="165">
        <v>360496.773934</v>
      </c>
      <c r="I108" s="165">
        <v>5689390.688871</v>
      </c>
      <c r="J108" s="164" t="s">
        <v>8</v>
      </c>
      <c r="K108" s="164">
        <v>2006</v>
      </c>
      <c r="L108" s="161" t="s">
        <v>1646</v>
      </c>
      <c r="M108" s="164">
        <v>1</v>
      </c>
      <c r="N108" s="165">
        <v>80</v>
      </c>
      <c r="O108" s="165">
        <v>0</v>
      </c>
      <c r="P108" s="162">
        <v>45291</v>
      </c>
      <c r="Q108" s="163">
        <v>2022</v>
      </c>
    </row>
    <row r="109" spans="1:17" x14ac:dyDescent="0.25">
      <c r="A109" s="164" t="s">
        <v>1707</v>
      </c>
      <c r="B109" s="164" t="s">
        <v>1561</v>
      </c>
      <c r="C109" s="164" t="s">
        <v>1561</v>
      </c>
      <c r="D109" s="164">
        <v>5158012</v>
      </c>
      <c r="E109" s="164" t="s">
        <v>405</v>
      </c>
      <c r="F109" s="164">
        <v>42579</v>
      </c>
      <c r="G109" s="164" t="s">
        <v>565</v>
      </c>
      <c r="H109" s="165">
        <v>356454.56336099998</v>
      </c>
      <c r="I109" s="165">
        <v>5686670.7615250004</v>
      </c>
      <c r="J109" s="164" t="s">
        <v>8</v>
      </c>
      <c r="K109" s="164">
        <v>2016</v>
      </c>
      <c r="L109" s="161" t="s">
        <v>1646</v>
      </c>
      <c r="M109" s="164">
        <v>1</v>
      </c>
      <c r="N109" s="165">
        <v>228</v>
      </c>
      <c r="O109" s="165">
        <v>238</v>
      </c>
      <c r="P109" s="162">
        <v>45291</v>
      </c>
      <c r="Q109" s="163">
        <v>2022</v>
      </c>
    </row>
    <row r="110" spans="1:17" x14ac:dyDescent="0.25">
      <c r="A110" s="164" t="s">
        <v>1671</v>
      </c>
      <c r="B110" s="164" t="s">
        <v>1545</v>
      </c>
      <c r="C110" s="164" t="s">
        <v>1545</v>
      </c>
      <c r="D110" s="164">
        <v>5370016</v>
      </c>
      <c r="E110" s="164" t="s">
        <v>402</v>
      </c>
      <c r="F110" s="164">
        <v>52525</v>
      </c>
      <c r="G110" s="164" t="s">
        <v>402</v>
      </c>
      <c r="H110" s="165">
        <v>294455.47857600002</v>
      </c>
      <c r="I110" s="165">
        <v>5663288.5585580003</v>
      </c>
      <c r="J110" s="164" t="s">
        <v>8</v>
      </c>
      <c r="K110" s="164">
        <v>2018</v>
      </c>
      <c r="L110" s="161" t="s">
        <v>1646</v>
      </c>
      <c r="M110" s="164">
        <v>1</v>
      </c>
      <c r="N110" s="165">
        <v>99</v>
      </c>
      <c r="O110" s="165">
        <v>135</v>
      </c>
      <c r="P110" s="162">
        <v>45291</v>
      </c>
      <c r="Q110" s="163">
        <v>2022</v>
      </c>
    </row>
    <row r="111" spans="1:17" x14ac:dyDescent="0.25">
      <c r="A111" s="164" t="s">
        <v>1740</v>
      </c>
      <c r="B111" s="164" t="s">
        <v>53</v>
      </c>
      <c r="C111" s="164" t="s">
        <v>53</v>
      </c>
      <c r="D111" s="164">
        <v>5962016</v>
      </c>
      <c r="E111" s="164" t="s">
        <v>5893</v>
      </c>
      <c r="F111" s="164">
        <v>58675</v>
      </c>
      <c r="G111" s="164" t="s">
        <v>1741</v>
      </c>
      <c r="H111" s="165">
        <v>414950</v>
      </c>
      <c r="I111" s="165">
        <v>5694375</v>
      </c>
      <c r="J111" s="164" t="s">
        <v>8</v>
      </c>
      <c r="K111" s="164">
        <v>2009</v>
      </c>
      <c r="L111" s="161" t="s">
        <v>1646</v>
      </c>
      <c r="M111" s="164">
        <v>1</v>
      </c>
      <c r="N111" s="165">
        <v>387.41540900000001</v>
      </c>
      <c r="O111" s="165">
        <v>0</v>
      </c>
      <c r="P111" s="162">
        <v>45291</v>
      </c>
      <c r="Q111" s="163">
        <v>2022</v>
      </c>
    </row>
    <row r="112" spans="1:17" x14ac:dyDescent="0.25">
      <c r="A112" s="164" t="s">
        <v>1823</v>
      </c>
      <c r="B112" s="164" t="s">
        <v>1545</v>
      </c>
      <c r="C112" s="164" t="s">
        <v>1545</v>
      </c>
      <c r="D112" s="164">
        <v>5382020</v>
      </c>
      <c r="E112" s="164" t="s">
        <v>66</v>
      </c>
      <c r="F112" s="164">
        <v>53773</v>
      </c>
      <c r="G112" s="164" t="s">
        <v>1403</v>
      </c>
      <c r="H112" s="165">
        <v>378954</v>
      </c>
      <c r="I112" s="165">
        <v>5627374</v>
      </c>
      <c r="J112" s="164" t="s">
        <v>8</v>
      </c>
      <c r="K112" s="164">
        <v>1914</v>
      </c>
      <c r="L112" s="161" t="s">
        <v>1646</v>
      </c>
      <c r="M112" s="164">
        <v>1</v>
      </c>
      <c r="N112" s="165">
        <v>444.29656399999999</v>
      </c>
      <c r="O112" s="165">
        <v>0</v>
      </c>
      <c r="P112" s="162">
        <v>45291</v>
      </c>
      <c r="Q112" s="163">
        <v>2022</v>
      </c>
    </row>
    <row r="113" spans="1:17" x14ac:dyDescent="0.25">
      <c r="A113" s="164" t="s">
        <v>1891</v>
      </c>
      <c r="B113" s="164" t="s">
        <v>68</v>
      </c>
      <c r="C113" s="164" t="s">
        <v>68</v>
      </c>
      <c r="D113" s="164">
        <v>5758012</v>
      </c>
      <c r="E113" s="164" t="s">
        <v>284</v>
      </c>
      <c r="F113" s="164">
        <v>32051</v>
      </c>
      <c r="G113" s="164" t="s">
        <v>284</v>
      </c>
      <c r="H113" s="165">
        <v>477356.780746</v>
      </c>
      <c r="I113" s="165">
        <v>5775840.6911310004</v>
      </c>
      <c r="J113" s="164" t="s">
        <v>8</v>
      </c>
      <c r="K113" s="164">
        <v>2011.2011</v>
      </c>
      <c r="L113" s="161" t="s">
        <v>1646</v>
      </c>
      <c r="M113" s="164">
        <v>2</v>
      </c>
      <c r="N113" s="165">
        <v>508</v>
      </c>
      <c r="O113" s="165">
        <v>686</v>
      </c>
      <c r="P113" s="162">
        <v>45291</v>
      </c>
      <c r="Q113" s="163">
        <v>2022</v>
      </c>
    </row>
    <row r="114" spans="1:17" x14ac:dyDescent="0.25">
      <c r="A114" s="164" t="s">
        <v>1765</v>
      </c>
      <c r="B114" s="164" t="s">
        <v>1560</v>
      </c>
      <c r="C114" s="164" t="s">
        <v>41</v>
      </c>
      <c r="D114" s="164">
        <v>5562020</v>
      </c>
      <c r="E114" s="164" t="s">
        <v>302</v>
      </c>
      <c r="F114" s="164">
        <v>45701</v>
      </c>
      <c r="G114" s="164" t="s">
        <v>577</v>
      </c>
      <c r="H114" s="165">
        <v>367421</v>
      </c>
      <c r="I114" s="165">
        <v>5719615</v>
      </c>
      <c r="J114" s="164" t="s">
        <v>8</v>
      </c>
      <c r="K114" s="164">
        <v>2005</v>
      </c>
      <c r="L114" s="161" t="s">
        <v>1646</v>
      </c>
      <c r="M114" s="164">
        <v>1</v>
      </c>
      <c r="N114" s="165">
        <v>353.32738799999998</v>
      </c>
      <c r="O114" s="165">
        <v>0</v>
      </c>
      <c r="P114" s="162">
        <v>45291</v>
      </c>
      <c r="Q114" s="163">
        <v>2022</v>
      </c>
    </row>
    <row r="115" spans="1:17" x14ac:dyDescent="0.25">
      <c r="A115" s="164" t="s">
        <v>1656</v>
      </c>
      <c r="B115" s="164" t="s">
        <v>1545</v>
      </c>
      <c r="C115" s="164" t="s">
        <v>1545</v>
      </c>
      <c r="D115" s="164">
        <v>5334016</v>
      </c>
      <c r="E115" s="164" t="s">
        <v>5892</v>
      </c>
      <c r="F115" s="164">
        <v>52134</v>
      </c>
      <c r="G115" s="164" t="s">
        <v>1601</v>
      </c>
      <c r="H115" s="165">
        <v>294819.00676900003</v>
      </c>
      <c r="I115" s="165">
        <v>5640971.0715760002</v>
      </c>
      <c r="J115" s="164" t="s">
        <v>8</v>
      </c>
      <c r="K115" s="164">
        <v>2015</v>
      </c>
      <c r="L115" s="161" t="s">
        <v>1646</v>
      </c>
      <c r="M115" s="164">
        <v>1</v>
      </c>
      <c r="N115" s="165">
        <v>50</v>
      </c>
      <c r="O115" s="165">
        <v>84</v>
      </c>
      <c r="P115" s="162">
        <v>45291</v>
      </c>
      <c r="Q115" s="163">
        <v>2022</v>
      </c>
    </row>
    <row r="116" spans="1:17" x14ac:dyDescent="0.25">
      <c r="A116" s="164" t="s">
        <v>1657</v>
      </c>
      <c r="B116" s="164" t="s">
        <v>1545</v>
      </c>
      <c r="C116" s="164" t="s">
        <v>1545</v>
      </c>
      <c r="D116" s="164">
        <v>5334016</v>
      </c>
      <c r="E116" s="164" t="s">
        <v>5892</v>
      </c>
      <c r="F116" s="164">
        <v>52134</v>
      </c>
      <c r="G116" s="164" t="s">
        <v>1601</v>
      </c>
      <c r="H116" s="165">
        <v>295073.34486900002</v>
      </c>
      <c r="I116" s="165">
        <v>5637114.1574889999</v>
      </c>
      <c r="J116" s="164" t="s">
        <v>8</v>
      </c>
      <c r="K116" s="164">
        <v>2017</v>
      </c>
      <c r="L116" s="161" t="s">
        <v>1646</v>
      </c>
      <c r="M116" s="164">
        <v>1</v>
      </c>
      <c r="N116" s="165">
        <v>45</v>
      </c>
      <c r="O116" s="165">
        <v>76</v>
      </c>
      <c r="P116" s="162">
        <v>45291</v>
      </c>
      <c r="Q116" s="163">
        <v>2022</v>
      </c>
    </row>
    <row r="117" spans="1:17" x14ac:dyDescent="0.25">
      <c r="A117" s="164" t="s">
        <v>1708</v>
      </c>
      <c r="B117" s="164" t="s">
        <v>1561</v>
      </c>
      <c r="C117" s="164" t="s">
        <v>1561</v>
      </c>
      <c r="D117" s="164">
        <v>5158016</v>
      </c>
      <c r="E117" s="164" t="s">
        <v>405</v>
      </c>
      <c r="F117" s="164">
        <v>40721</v>
      </c>
      <c r="G117" s="164" t="s">
        <v>592</v>
      </c>
      <c r="H117" s="165">
        <v>353363.59529099998</v>
      </c>
      <c r="I117" s="165">
        <v>5669790.4558260003</v>
      </c>
      <c r="J117" s="164" t="s">
        <v>8</v>
      </c>
      <c r="K117" s="164">
        <v>2023</v>
      </c>
      <c r="L117" s="161" t="s">
        <v>1646</v>
      </c>
      <c r="M117" s="164">
        <v>1</v>
      </c>
      <c r="N117" s="165">
        <v>188</v>
      </c>
      <c r="O117" s="165">
        <v>188</v>
      </c>
      <c r="P117" s="162">
        <v>45291</v>
      </c>
      <c r="Q117" s="163">
        <v>2022</v>
      </c>
    </row>
    <row r="118" spans="1:17" x14ac:dyDescent="0.25">
      <c r="A118" s="164" t="s">
        <v>1904</v>
      </c>
      <c r="B118" s="164" t="s">
        <v>1560</v>
      </c>
      <c r="C118" s="164" t="s">
        <v>1560</v>
      </c>
      <c r="D118" s="164">
        <v>5566016</v>
      </c>
      <c r="E118" s="164" t="s">
        <v>45</v>
      </c>
      <c r="F118" s="164">
        <v>48477</v>
      </c>
      <c r="G118" s="164" t="s">
        <v>5880</v>
      </c>
      <c r="H118" s="165">
        <v>404155.74140100001</v>
      </c>
      <c r="I118" s="165">
        <v>5796279.9025170002</v>
      </c>
      <c r="J118" s="164" t="s">
        <v>8</v>
      </c>
      <c r="K118" s="164">
        <v>2020</v>
      </c>
      <c r="L118" s="161" t="s">
        <v>1646</v>
      </c>
      <c r="M118" s="164">
        <v>1</v>
      </c>
      <c r="N118" s="165">
        <v>75</v>
      </c>
      <c r="O118" s="165">
        <v>102</v>
      </c>
      <c r="P118" s="162">
        <v>45291</v>
      </c>
      <c r="Q118" s="163">
        <v>2022</v>
      </c>
    </row>
    <row r="119" spans="1:17" x14ac:dyDescent="0.25">
      <c r="A119" s="164" t="s">
        <v>1696</v>
      </c>
      <c r="B119" s="164" t="s">
        <v>68</v>
      </c>
      <c r="C119" s="164" t="s">
        <v>68</v>
      </c>
      <c r="D119" s="164">
        <v>5774024</v>
      </c>
      <c r="E119" s="164" t="s">
        <v>69</v>
      </c>
      <c r="F119" s="164">
        <v>33161</v>
      </c>
      <c r="G119" s="164" t="s">
        <v>1550</v>
      </c>
      <c r="H119" s="165">
        <v>473128.989</v>
      </c>
      <c r="I119" s="165">
        <v>5742208.0029999996</v>
      </c>
      <c r="J119" s="164" t="s">
        <v>8</v>
      </c>
      <c r="K119" s="164" t="s">
        <v>18734</v>
      </c>
      <c r="L119" s="161" t="s">
        <v>1646</v>
      </c>
      <c r="M119" s="164">
        <v>4</v>
      </c>
      <c r="N119" s="165">
        <v>251.083</v>
      </c>
      <c r="O119" s="165">
        <v>160</v>
      </c>
      <c r="P119" s="162">
        <v>45291</v>
      </c>
      <c r="Q119" s="163">
        <v>2022</v>
      </c>
    </row>
    <row r="120" spans="1:17" x14ac:dyDescent="0.25">
      <c r="A120" s="164" t="s">
        <v>1691</v>
      </c>
      <c r="B120" s="164" t="s">
        <v>68</v>
      </c>
      <c r="C120" s="164" t="s">
        <v>68</v>
      </c>
      <c r="D120" s="164">
        <v>5762020</v>
      </c>
      <c r="E120" s="164" t="s">
        <v>1547</v>
      </c>
      <c r="F120" s="164">
        <v>37671</v>
      </c>
      <c r="G120" s="164" t="s">
        <v>1547</v>
      </c>
      <c r="H120" s="165">
        <v>527209.238778</v>
      </c>
      <c r="I120" s="165">
        <v>5737493.6220669998</v>
      </c>
      <c r="J120" s="164" t="s">
        <v>8</v>
      </c>
      <c r="K120" s="164">
        <v>2008</v>
      </c>
      <c r="L120" s="161" t="s">
        <v>1646</v>
      </c>
      <c r="M120" s="164">
        <v>1</v>
      </c>
      <c r="N120" s="165">
        <v>105</v>
      </c>
      <c r="O120" s="165">
        <v>165</v>
      </c>
      <c r="P120" s="162">
        <v>45291</v>
      </c>
      <c r="Q120" s="163">
        <v>2022</v>
      </c>
    </row>
    <row r="121" spans="1:17" x14ac:dyDescent="0.25">
      <c r="A121" s="164" t="s">
        <v>1672</v>
      </c>
      <c r="B121" s="164" t="s">
        <v>1545</v>
      </c>
      <c r="C121" s="164" t="s">
        <v>1545</v>
      </c>
      <c r="D121" s="164">
        <v>5370020</v>
      </c>
      <c r="E121" s="164" t="s">
        <v>402</v>
      </c>
      <c r="F121" s="164">
        <v>41836</v>
      </c>
      <c r="G121" s="164" t="s">
        <v>1573</v>
      </c>
      <c r="H121" s="165">
        <v>301647.745</v>
      </c>
      <c r="I121" s="165">
        <v>5660861.1270000003</v>
      </c>
      <c r="J121" s="164" t="s">
        <v>8</v>
      </c>
      <c r="K121" s="164">
        <v>2014</v>
      </c>
      <c r="L121" s="161" t="s">
        <v>1646</v>
      </c>
      <c r="M121" s="164">
        <v>1</v>
      </c>
      <c r="N121" s="165">
        <v>150</v>
      </c>
      <c r="O121" s="165">
        <v>204</v>
      </c>
      <c r="P121" s="162">
        <v>45291</v>
      </c>
      <c r="Q121" s="163">
        <v>2022</v>
      </c>
    </row>
    <row r="122" spans="1:17" x14ac:dyDescent="0.25">
      <c r="A122" s="164" t="s">
        <v>1798</v>
      </c>
      <c r="B122" s="164" t="s">
        <v>1545</v>
      </c>
      <c r="C122" s="164" t="s">
        <v>1545</v>
      </c>
      <c r="D122" s="164">
        <v>5374016</v>
      </c>
      <c r="E122" s="164" t="s">
        <v>739</v>
      </c>
      <c r="F122" s="164">
        <v>42499</v>
      </c>
      <c r="G122" s="164" t="s">
        <v>5886</v>
      </c>
      <c r="H122" s="165">
        <v>383220</v>
      </c>
      <c r="I122" s="165">
        <v>5668386</v>
      </c>
      <c r="J122" s="164" t="s">
        <v>8</v>
      </c>
      <c r="K122" s="164">
        <v>1970</v>
      </c>
      <c r="L122" s="161" t="s">
        <v>1646</v>
      </c>
      <c r="M122" s="164">
        <v>1</v>
      </c>
      <c r="N122" s="165">
        <v>580.15699600000005</v>
      </c>
      <c r="O122" s="165">
        <v>0</v>
      </c>
      <c r="P122" s="162">
        <v>45291</v>
      </c>
      <c r="Q122" s="163">
        <v>2022</v>
      </c>
    </row>
    <row r="123" spans="1:17" x14ac:dyDescent="0.25">
      <c r="A123" s="164" t="s">
        <v>1785</v>
      </c>
      <c r="B123" s="164" t="s">
        <v>1545</v>
      </c>
      <c r="C123" s="164" t="s">
        <v>1545</v>
      </c>
      <c r="D123" s="164">
        <v>5362028</v>
      </c>
      <c r="E123" s="164" t="s">
        <v>127</v>
      </c>
      <c r="F123" s="164">
        <v>50354</v>
      </c>
      <c r="G123" s="164" t="s">
        <v>5885</v>
      </c>
      <c r="H123" s="165">
        <v>349892</v>
      </c>
      <c r="I123" s="165">
        <v>5641272</v>
      </c>
      <c r="J123" s="164" t="s">
        <v>8</v>
      </c>
      <c r="K123" s="164">
        <v>1990</v>
      </c>
      <c r="L123" s="161" t="s">
        <v>1646</v>
      </c>
      <c r="M123" s="164">
        <v>1</v>
      </c>
      <c r="N123" s="165">
        <v>200</v>
      </c>
      <c r="O123" s="165">
        <v>0</v>
      </c>
      <c r="P123" s="162">
        <v>45291</v>
      </c>
      <c r="Q123" s="163">
        <v>2022</v>
      </c>
    </row>
    <row r="124" spans="1:17" x14ac:dyDescent="0.25">
      <c r="A124" s="164" t="s">
        <v>1905</v>
      </c>
      <c r="B124" s="164" t="s">
        <v>1560</v>
      </c>
      <c r="C124" s="164" t="s">
        <v>1560</v>
      </c>
      <c r="D124" s="164">
        <v>5566028</v>
      </c>
      <c r="E124" s="164" t="s">
        <v>45</v>
      </c>
      <c r="F124" s="164">
        <v>49479</v>
      </c>
      <c r="G124" s="164" t="s">
        <v>1577</v>
      </c>
      <c r="H124" s="165">
        <v>407355.41577299999</v>
      </c>
      <c r="I124" s="165">
        <v>5794095.4088479998</v>
      </c>
      <c r="J124" s="164" t="s">
        <v>8</v>
      </c>
      <c r="K124" s="164">
        <v>2016.2016000000001</v>
      </c>
      <c r="L124" s="161" t="s">
        <v>1646</v>
      </c>
      <c r="M124" s="164">
        <v>2</v>
      </c>
      <c r="N124" s="165">
        <v>224</v>
      </c>
      <c r="O124" s="165">
        <v>550</v>
      </c>
      <c r="P124" s="162">
        <v>45291</v>
      </c>
      <c r="Q124" s="163">
        <v>2022</v>
      </c>
    </row>
    <row r="125" spans="1:17" x14ac:dyDescent="0.25">
      <c r="A125" s="164" t="s">
        <v>1742</v>
      </c>
      <c r="B125" s="164" t="s">
        <v>53</v>
      </c>
      <c r="C125" s="164" t="s">
        <v>53</v>
      </c>
      <c r="D125" s="164">
        <v>5962024</v>
      </c>
      <c r="E125" s="164" t="s">
        <v>5893</v>
      </c>
      <c r="F125" s="164">
        <v>58640</v>
      </c>
      <c r="G125" s="164" t="s">
        <v>632</v>
      </c>
      <c r="H125" s="165">
        <v>407577.495</v>
      </c>
      <c r="I125" s="165">
        <v>5700122.5870000003</v>
      </c>
      <c r="J125" s="164" t="s">
        <v>8</v>
      </c>
      <c r="K125" s="164">
        <v>2001.2001</v>
      </c>
      <c r="L125" s="161" t="s">
        <v>1646</v>
      </c>
      <c r="M125" s="164">
        <v>2</v>
      </c>
      <c r="N125" s="165">
        <v>240</v>
      </c>
      <c r="O125" s="165">
        <v>0</v>
      </c>
      <c r="P125" s="162">
        <v>45291</v>
      </c>
      <c r="Q125" s="163">
        <v>2022</v>
      </c>
    </row>
    <row r="126" spans="1:17" x14ac:dyDescent="0.25">
      <c r="A126" s="164" t="s">
        <v>1743</v>
      </c>
      <c r="B126" s="164" t="s">
        <v>53</v>
      </c>
      <c r="C126" s="164" t="s">
        <v>53</v>
      </c>
      <c r="D126" s="164">
        <v>5962024</v>
      </c>
      <c r="E126" s="164" t="s">
        <v>5893</v>
      </c>
      <c r="F126" s="164">
        <v>58642</v>
      </c>
      <c r="G126" s="164" t="s">
        <v>632</v>
      </c>
      <c r="H126" s="165">
        <v>402708.37022500002</v>
      </c>
      <c r="I126" s="165">
        <v>5689785.744341</v>
      </c>
      <c r="J126" s="164" t="s">
        <v>8</v>
      </c>
      <c r="K126" s="164">
        <v>2001.2001</v>
      </c>
      <c r="L126" s="161" t="s">
        <v>1646</v>
      </c>
      <c r="M126" s="164">
        <v>2</v>
      </c>
      <c r="N126" s="165">
        <v>210</v>
      </c>
      <c r="O126" s="165">
        <v>149</v>
      </c>
      <c r="P126" s="162">
        <v>45291</v>
      </c>
      <c r="Q126" s="163">
        <v>2022</v>
      </c>
    </row>
    <row r="127" spans="1:17" x14ac:dyDescent="0.25">
      <c r="A127" s="164" t="s">
        <v>1756</v>
      </c>
      <c r="B127" s="164" t="s">
        <v>1560</v>
      </c>
      <c r="C127" s="164" t="s">
        <v>1560</v>
      </c>
      <c r="D127" s="164">
        <v>5554032</v>
      </c>
      <c r="E127" s="164" t="s">
        <v>19</v>
      </c>
      <c r="F127" s="164">
        <v>46419</v>
      </c>
      <c r="G127" s="164" t="s">
        <v>635</v>
      </c>
      <c r="H127" s="165">
        <v>323875</v>
      </c>
      <c r="I127" s="165">
        <v>5746325</v>
      </c>
      <c r="J127" s="164" t="s">
        <v>8</v>
      </c>
      <c r="K127" s="164">
        <v>2012</v>
      </c>
      <c r="L127" s="161" t="s">
        <v>1646</v>
      </c>
      <c r="M127" s="164">
        <v>1</v>
      </c>
      <c r="N127" s="165">
        <v>166.45128800000001</v>
      </c>
      <c r="O127" s="165">
        <v>0</v>
      </c>
      <c r="P127" s="162">
        <v>45291</v>
      </c>
      <c r="Q127" s="163">
        <v>2022</v>
      </c>
    </row>
    <row r="128" spans="1:17" x14ac:dyDescent="0.25">
      <c r="A128" s="164" t="s">
        <v>1662</v>
      </c>
      <c r="B128" s="164" t="s">
        <v>1545</v>
      </c>
      <c r="C128" s="164" t="s">
        <v>1545</v>
      </c>
      <c r="D128" s="164">
        <v>5358024</v>
      </c>
      <c r="E128" s="164" t="s">
        <v>1571</v>
      </c>
      <c r="F128" s="164">
        <v>52428</v>
      </c>
      <c r="G128" s="164" t="s">
        <v>1579</v>
      </c>
      <c r="H128" s="165">
        <v>313274.89033099997</v>
      </c>
      <c r="I128" s="165">
        <v>5645566.8506140001</v>
      </c>
      <c r="J128" s="164" t="s">
        <v>8</v>
      </c>
      <c r="K128" s="164">
        <v>2014</v>
      </c>
      <c r="L128" s="161" t="s">
        <v>1646</v>
      </c>
      <c r="M128" s="164">
        <v>1</v>
      </c>
      <c r="N128" s="165">
        <v>135</v>
      </c>
      <c r="O128" s="165">
        <v>151</v>
      </c>
      <c r="P128" s="162">
        <v>45291</v>
      </c>
      <c r="Q128" s="163">
        <v>2022</v>
      </c>
    </row>
    <row r="129" spans="1:17" x14ac:dyDescent="0.25">
      <c r="A129" s="164" t="s">
        <v>1843</v>
      </c>
      <c r="B129" s="164" t="s">
        <v>1561</v>
      </c>
      <c r="C129" s="164" t="s">
        <v>1561</v>
      </c>
      <c r="D129" s="164">
        <v>5154024</v>
      </c>
      <c r="E129" s="164" t="s">
        <v>119</v>
      </c>
      <c r="F129" s="164">
        <v>47546</v>
      </c>
      <c r="G129" s="164" t="s">
        <v>643</v>
      </c>
      <c r="H129" s="165">
        <v>316594</v>
      </c>
      <c r="I129" s="165">
        <v>5736946</v>
      </c>
      <c r="J129" s="164" t="s">
        <v>8</v>
      </c>
      <c r="K129" s="164">
        <v>1980</v>
      </c>
      <c r="L129" s="161" t="s">
        <v>1646</v>
      </c>
      <c r="M129" s="164">
        <v>1</v>
      </c>
      <c r="N129" s="165">
        <v>567.46281099999999</v>
      </c>
      <c r="O129" s="165">
        <v>0</v>
      </c>
      <c r="P129" s="162">
        <v>45291</v>
      </c>
      <c r="Q129" s="163">
        <v>2022</v>
      </c>
    </row>
    <row r="130" spans="1:17" x14ac:dyDescent="0.25">
      <c r="A130" s="164" t="s">
        <v>1877</v>
      </c>
      <c r="B130" s="164" t="s">
        <v>53</v>
      </c>
      <c r="C130" s="164" t="s">
        <v>41</v>
      </c>
      <c r="D130" s="164">
        <v>5978020</v>
      </c>
      <c r="E130" s="164" t="s">
        <v>141</v>
      </c>
      <c r="F130" s="164">
        <v>59174</v>
      </c>
      <c r="G130" s="164" t="s">
        <v>651</v>
      </c>
      <c r="H130" s="165">
        <v>405980</v>
      </c>
      <c r="I130" s="165">
        <v>5715844</v>
      </c>
      <c r="J130" s="164" t="s">
        <v>8</v>
      </c>
      <c r="K130" s="164">
        <v>1999</v>
      </c>
      <c r="L130" s="161" t="s">
        <v>1646</v>
      </c>
      <c r="M130" s="164">
        <v>1</v>
      </c>
      <c r="N130" s="165">
        <v>330</v>
      </c>
      <c r="O130" s="165">
        <v>0</v>
      </c>
      <c r="P130" s="162">
        <v>45291</v>
      </c>
      <c r="Q130" s="163">
        <v>2022</v>
      </c>
    </row>
    <row r="131" spans="1:17" x14ac:dyDescent="0.25">
      <c r="A131" s="164" t="s">
        <v>1722</v>
      </c>
      <c r="B131" s="164" t="s">
        <v>1561</v>
      </c>
      <c r="C131" s="164" t="s">
        <v>41</v>
      </c>
      <c r="D131" s="164">
        <v>5170020</v>
      </c>
      <c r="E131" s="164" t="s">
        <v>42</v>
      </c>
      <c r="F131" s="164">
        <v>47475</v>
      </c>
      <c r="G131" s="164" t="s">
        <v>1640</v>
      </c>
      <c r="H131" s="165">
        <v>328448.73064600001</v>
      </c>
      <c r="I131" s="165">
        <v>5708715.501859</v>
      </c>
      <c r="J131" s="164" t="s">
        <v>8</v>
      </c>
      <c r="K131" s="164">
        <v>2017</v>
      </c>
      <c r="L131" s="161" t="s">
        <v>1646</v>
      </c>
      <c r="M131" s="164">
        <v>1</v>
      </c>
      <c r="N131" s="165">
        <v>155</v>
      </c>
      <c r="O131" s="165">
        <v>185</v>
      </c>
      <c r="P131" s="162">
        <v>45291</v>
      </c>
      <c r="Q131" s="163">
        <v>2022</v>
      </c>
    </row>
    <row r="132" spans="1:17" x14ac:dyDescent="0.25">
      <c r="A132" s="164" t="s">
        <v>1844</v>
      </c>
      <c r="B132" s="164" t="s">
        <v>1561</v>
      </c>
      <c r="C132" s="164" t="s">
        <v>1561</v>
      </c>
      <c r="D132" s="164">
        <v>5154064</v>
      </c>
      <c r="E132" s="164" t="s">
        <v>119</v>
      </c>
      <c r="F132" s="164">
        <v>47652</v>
      </c>
      <c r="G132" s="164" t="s">
        <v>1331</v>
      </c>
      <c r="H132" s="165">
        <v>308227.52856800001</v>
      </c>
      <c r="I132" s="165">
        <v>5720730.2112539997</v>
      </c>
      <c r="J132" s="164" t="s">
        <v>8</v>
      </c>
      <c r="K132" s="164">
        <v>2013.2012999999999</v>
      </c>
      <c r="L132" s="161" t="s">
        <v>1646</v>
      </c>
      <c r="M132" s="164">
        <v>2</v>
      </c>
      <c r="N132" s="165">
        <v>128</v>
      </c>
      <c r="O132" s="165">
        <v>170</v>
      </c>
      <c r="P132" s="162">
        <v>45291</v>
      </c>
      <c r="Q132" s="163">
        <v>2022</v>
      </c>
    </row>
    <row r="133" spans="1:17" x14ac:dyDescent="0.25">
      <c r="A133" s="164" t="s">
        <v>1744</v>
      </c>
      <c r="B133" s="164" t="s">
        <v>53</v>
      </c>
      <c r="C133" s="164" t="s">
        <v>53</v>
      </c>
      <c r="D133" s="164">
        <v>5962028</v>
      </c>
      <c r="E133" s="164" t="s">
        <v>5893</v>
      </c>
      <c r="F133" s="164">
        <v>58566</v>
      </c>
      <c r="G133" s="164" t="s">
        <v>1445</v>
      </c>
      <c r="H133" s="165">
        <v>403261</v>
      </c>
      <c r="I133" s="165">
        <v>5666658</v>
      </c>
      <c r="J133" s="164" t="s">
        <v>8</v>
      </c>
      <c r="K133" s="164">
        <v>2005</v>
      </c>
      <c r="L133" s="161" t="s">
        <v>1646</v>
      </c>
      <c r="M133" s="164">
        <v>1</v>
      </c>
      <c r="N133" s="165">
        <v>71.98809</v>
      </c>
      <c r="O133" s="165">
        <v>0</v>
      </c>
      <c r="P133" s="162">
        <v>45291</v>
      </c>
      <c r="Q133" s="163">
        <v>2022</v>
      </c>
    </row>
    <row r="134" spans="1:17" x14ac:dyDescent="0.25">
      <c r="A134" s="164" t="s">
        <v>1772</v>
      </c>
      <c r="B134" s="164" t="s">
        <v>1545</v>
      </c>
      <c r="C134" s="164" t="s">
        <v>1545</v>
      </c>
      <c r="D134" s="164">
        <v>5315000</v>
      </c>
      <c r="E134" s="164" t="s">
        <v>1545</v>
      </c>
      <c r="F134" s="164">
        <v>51061</v>
      </c>
      <c r="G134" s="164" t="s">
        <v>1545</v>
      </c>
      <c r="H134" s="165">
        <v>358417.66499999998</v>
      </c>
      <c r="I134" s="165">
        <v>5650625.3130000001</v>
      </c>
      <c r="J134" s="164" t="s">
        <v>8</v>
      </c>
      <c r="K134" s="164" t="s">
        <v>18735</v>
      </c>
      <c r="L134" s="161" t="s">
        <v>1646</v>
      </c>
      <c r="M134" s="164">
        <v>4</v>
      </c>
      <c r="N134" s="165">
        <v>8000</v>
      </c>
      <c r="O134" s="165">
        <v>20963</v>
      </c>
      <c r="P134" s="162">
        <v>45291</v>
      </c>
      <c r="Q134" s="163">
        <v>2022</v>
      </c>
    </row>
    <row r="135" spans="1:17" x14ac:dyDescent="0.25">
      <c r="A135" s="164" t="s">
        <v>1773</v>
      </c>
      <c r="B135" s="164" t="s">
        <v>1545</v>
      </c>
      <c r="C135" s="164" t="s">
        <v>1545</v>
      </c>
      <c r="D135" s="164">
        <v>5315000</v>
      </c>
      <c r="E135" s="164" t="s">
        <v>1545</v>
      </c>
      <c r="F135" s="164">
        <v>50999</v>
      </c>
      <c r="G135" s="164" t="s">
        <v>1545</v>
      </c>
      <c r="H135" s="165">
        <v>360197.84452300001</v>
      </c>
      <c r="I135" s="165">
        <v>5639340.1930330005</v>
      </c>
      <c r="J135" s="164" t="s">
        <v>8</v>
      </c>
      <c r="K135" s="164">
        <v>2009.202</v>
      </c>
      <c r="L135" s="161" t="s">
        <v>1646</v>
      </c>
      <c r="M135" s="164">
        <v>2</v>
      </c>
      <c r="N135" s="165">
        <v>335</v>
      </c>
      <c r="O135" s="165">
        <v>398</v>
      </c>
      <c r="P135" s="162">
        <v>45291</v>
      </c>
      <c r="Q135" s="163">
        <v>2022</v>
      </c>
    </row>
    <row r="136" spans="1:17" x14ac:dyDescent="0.25">
      <c r="A136" s="164" t="s">
        <v>1774</v>
      </c>
      <c r="B136" s="164" t="s">
        <v>1545</v>
      </c>
      <c r="C136" s="164" t="s">
        <v>1545</v>
      </c>
      <c r="D136" s="164">
        <v>5315000</v>
      </c>
      <c r="E136" s="164" t="s">
        <v>1545</v>
      </c>
      <c r="F136" s="164">
        <v>50769</v>
      </c>
      <c r="G136" s="164" t="s">
        <v>1545</v>
      </c>
      <c r="H136" s="165">
        <v>354477.87858999998</v>
      </c>
      <c r="I136" s="165">
        <v>5656625.2009269996</v>
      </c>
      <c r="J136" s="164" t="s">
        <v>8</v>
      </c>
      <c r="K136" s="164">
        <v>2009.202</v>
      </c>
      <c r="L136" s="161" t="s">
        <v>1646</v>
      </c>
      <c r="M136" s="164">
        <v>2</v>
      </c>
      <c r="N136" s="165">
        <v>350</v>
      </c>
      <c r="O136" s="165">
        <v>436</v>
      </c>
      <c r="P136" s="162">
        <v>45291</v>
      </c>
      <c r="Q136" s="163">
        <v>2022</v>
      </c>
    </row>
    <row r="137" spans="1:17" x14ac:dyDescent="0.25">
      <c r="A137" s="164" t="s">
        <v>1775</v>
      </c>
      <c r="B137" s="164" t="s">
        <v>1545</v>
      </c>
      <c r="C137" s="164" t="s">
        <v>1545</v>
      </c>
      <c r="D137" s="164">
        <v>5315000</v>
      </c>
      <c r="E137" s="164" t="s">
        <v>1545</v>
      </c>
      <c r="F137" s="164">
        <v>50858</v>
      </c>
      <c r="G137" s="164" t="s">
        <v>1545</v>
      </c>
      <c r="H137" s="165">
        <v>346212.96799999999</v>
      </c>
      <c r="I137" s="165">
        <v>5645372.2980000004</v>
      </c>
      <c r="J137" s="164" t="s">
        <v>8</v>
      </c>
      <c r="K137" s="164">
        <v>2009.202</v>
      </c>
      <c r="L137" s="161" t="s">
        <v>1646</v>
      </c>
      <c r="M137" s="164">
        <v>2</v>
      </c>
      <c r="N137" s="165">
        <v>305</v>
      </c>
      <c r="O137" s="165">
        <v>367</v>
      </c>
      <c r="P137" s="162">
        <v>45291</v>
      </c>
      <c r="Q137" s="163">
        <v>2022</v>
      </c>
    </row>
    <row r="138" spans="1:17" x14ac:dyDescent="0.25">
      <c r="A138" s="164" t="s">
        <v>1776</v>
      </c>
      <c r="B138" s="164" t="s">
        <v>1545</v>
      </c>
      <c r="C138" s="164" t="s">
        <v>1545</v>
      </c>
      <c r="D138" s="164">
        <v>5315000</v>
      </c>
      <c r="E138" s="164" t="s">
        <v>1545</v>
      </c>
      <c r="F138" s="164">
        <v>51147</v>
      </c>
      <c r="G138" s="164" t="s">
        <v>1545</v>
      </c>
      <c r="H138" s="165">
        <v>364789.41907399998</v>
      </c>
      <c r="I138" s="165">
        <v>5636533.8887489997</v>
      </c>
      <c r="J138" s="164" t="s">
        <v>8</v>
      </c>
      <c r="K138" s="164">
        <v>2009.202</v>
      </c>
      <c r="L138" s="161" t="s">
        <v>1646</v>
      </c>
      <c r="M138" s="164">
        <v>2</v>
      </c>
      <c r="N138" s="165">
        <v>335</v>
      </c>
      <c r="O138" s="165">
        <v>398</v>
      </c>
      <c r="P138" s="162">
        <v>45291</v>
      </c>
      <c r="Q138" s="163">
        <v>2022</v>
      </c>
    </row>
    <row r="139" spans="1:17" x14ac:dyDescent="0.25">
      <c r="A139" s="164" t="s">
        <v>1824</v>
      </c>
      <c r="B139" s="164" t="s">
        <v>1545</v>
      </c>
      <c r="C139" s="164" t="s">
        <v>1545</v>
      </c>
      <c r="D139" s="164">
        <v>5382024</v>
      </c>
      <c r="E139" s="164" t="s">
        <v>66</v>
      </c>
      <c r="F139" s="164">
        <v>53639</v>
      </c>
      <c r="G139" s="164" t="s">
        <v>5878</v>
      </c>
      <c r="H139" s="165">
        <v>371093.11728399998</v>
      </c>
      <c r="I139" s="165">
        <v>5618400.4429390002</v>
      </c>
      <c r="J139" s="164" t="s">
        <v>8</v>
      </c>
      <c r="K139" s="164">
        <v>2011</v>
      </c>
      <c r="L139" s="161" t="s">
        <v>1646</v>
      </c>
      <c r="M139" s="164">
        <v>1</v>
      </c>
      <c r="N139" s="165">
        <v>105</v>
      </c>
      <c r="O139" s="165">
        <v>100</v>
      </c>
      <c r="P139" s="162">
        <v>45291</v>
      </c>
      <c r="Q139" s="163">
        <v>2022</v>
      </c>
    </row>
    <row r="140" spans="1:17" x14ac:dyDescent="0.25">
      <c r="A140" s="164" t="s">
        <v>1848</v>
      </c>
      <c r="B140" s="164" t="s">
        <v>1561</v>
      </c>
      <c r="C140" s="164" t="s">
        <v>1561</v>
      </c>
      <c r="D140" s="164">
        <v>5162020</v>
      </c>
      <c r="E140" s="164" t="s">
        <v>351</v>
      </c>
      <c r="F140" s="164">
        <v>41335</v>
      </c>
      <c r="G140" s="164" t="s">
        <v>686</v>
      </c>
      <c r="H140" s="165">
        <v>330143</v>
      </c>
      <c r="I140" s="165">
        <v>5672033</v>
      </c>
      <c r="J140" s="164" t="s">
        <v>8</v>
      </c>
      <c r="K140" s="164">
        <v>1966</v>
      </c>
      <c r="L140" s="161" t="s">
        <v>1646</v>
      </c>
      <c r="M140" s="164">
        <v>1</v>
      </c>
      <c r="N140" s="165">
        <v>395.47236099999998</v>
      </c>
      <c r="O140" s="165">
        <v>0</v>
      </c>
      <c r="P140" s="162">
        <v>45291</v>
      </c>
      <c r="Q140" s="163">
        <v>2022</v>
      </c>
    </row>
    <row r="141" spans="1:17" x14ac:dyDescent="0.25">
      <c r="A141" s="164" t="s">
        <v>1839</v>
      </c>
      <c r="B141" s="164" t="s">
        <v>1561</v>
      </c>
      <c r="C141" s="164" t="s">
        <v>1561</v>
      </c>
      <c r="D141" s="164">
        <v>5114000</v>
      </c>
      <c r="E141" s="164" t="s">
        <v>689</v>
      </c>
      <c r="F141" s="164">
        <v>47829</v>
      </c>
      <c r="G141" s="164" t="s">
        <v>689</v>
      </c>
      <c r="H141" s="165">
        <v>335724</v>
      </c>
      <c r="I141" s="165">
        <v>5694820</v>
      </c>
      <c r="J141" s="164" t="s">
        <v>8</v>
      </c>
      <c r="K141" s="164">
        <v>1974</v>
      </c>
      <c r="L141" s="161" t="s">
        <v>1646</v>
      </c>
      <c r="M141" s="164">
        <v>1</v>
      </c>
      <c r="N141" s="165">
        <v>11681.558961000001</v>
      </c>
      <c r="O141" s="165">
        <v>0</v>
      </c>
      <c r="P141" s="162">
        <v>45291</v>
      </c>
      <c r="Q141" s="163">
        <v>2022</v>
      </c>
    </row>
    <row r="142" spans="1:17" x14ac:dyDescent="0.25">
      <c r="A142" s="164" t="s">
        <v>1935</v>
      </c>
      <c r="B142" s="164" t="s">
        <v>53</v>
      </c>
      <c r="C142" s="164" t="s">
        <v>53</v>
      </c>
      <c r="D142" s="164">
        <v>5970024</v>
      </c>
      <c r="E142" s="164" t="s">
        <v>289</v>
      </c>
      <c r="F142" s="164">
        <v>57223</v>
      </c>
      <c r="G142" s="164" t="s">
        <v>692</v>
      </c>
      <c r="H142" s="165">
        <v>429003.06921799999</v>
      </c>
      <c r="I142" s="165">
        <v>5645482.5489830002</v>
      </c>
      <c r="J142" s="164" t="s">
        <v>8</v>
      </c>
      <c r="K142" s="164">
        <v>2017.2017000000001</v>
      </c>
      <c r="L142" s="161" t="s">
        <v>1646</v>
      </c>
      <c r="M142" s="164">
        <v>2</v>
      </c>
      <c r="N142" s="165">
        <v>380</v>
      </c>
      <c r="O142" s="165">
        <v>488</v>
      </c>
      <c r="P142" s="162">
        <v>45291</v>
      </c>
      <c r="Q142" s="163">
        <v>2022</v>
      </c>
    </row>
    <row r="143" spans="1:17" x14ac:dyDescent="0.25">
      <c r="A143" s="164" t="s">
        <v>1885</v>
      </c>
      <c r="B143" s="164" t="s">
        <v>68</v>
      </c>
      <c r="C143" s="164" t="s">
        <v>68</v>
      </c>
      <c r="D143" s="164">
        <v>5766040</v>
      </c>
      <c r="E143" s="164" t="s">
        <v>81</v>
      </c>
      <c r="F143" s="164">
        <v>3270576604091</v>
      </c>
      <c r="G143" s="164" t="s">
        <v>707</v>
      </c>
      <c r="H143" s="165">
        <v>483930</v>
      </c>
      <c r="I143" s="165">
        <v>5761332</v>
      </c>
      <c r="J143" s="164" t="s">
        <v>8</v>
      </c>
      <c r="K143" s="164">
        <v>1975</v>
      </c>
      <c r="L143" s="161" t="s">
        <v>1646</v>
      </c>
      <c r="M143" s="164">
        <v>1</v>
      </c>
      <c r="N143" s="165">
        <v>935.11957500000005</v>
      </c>
      <c r="O143" s="165">
        <v>0</v>
      </c>
      <c r="P143" s="162">
        <v>45291</v>
      </c>
      <c r="Q143" s="163">
        <v>2022</v>
      </c>
    </row>
    <row r="144" spans="1:17" x14ac:dyDescent="0.25">
      <c r="A144" s="164" t="s">
        <v>5990</v>
      </c>
      <c r="B144" s="164" t="s">
        <v>1545</v>
      </c>
      <c r="C144" s="164" t="s">
        <v>1545</v>
      </c>
      <c r="D144" s="164">
        <v>5358032</v>
      </c>
      <c r="E144" s="164" t="s">
        <v>1571</v>
      </c>
      <c r="F144" s="164">
        <v>52379</v>
      </c>
      <c r="G144" s="164" t="s">
        <v>1944</v>
      </c>
      <c r="H144" s="165">
        <v>314664</v>
      </c>
      <c r="I144" s="165">
        <v>5633434</v>
      </c>
      <c r="J144" s="164" t="s">
        <v>8</v>
      </c>
      <c r="K144" s="164">
        <v>1992</v>
      </c>
      <c r="L144" s="161" t="s">
        <v>1646</v>
      </c>
      <c r="M144" s="164">
        <v>1</v>
      </c>
      <c r="N144" s="165">
        <v>0</v>
      </c>
      <c r="O144" s="165">
        <v>0</v>
      </c>
      <c r="P144" s="162">
        <v>45291</v>
      </c>
      <c r="Q144" s="163">
        <v>2022</v>
      </c>
    </row>
    <row r="145" spans="1:17" x14ac:dyDescent="0.25">
      <c r="A145" s="164" t="s">
        <v>1757</v>
      </c>
      <c r="B145" s="164" t="s">
        <v>1560</v>
      </c>
      <c r="C145" s="164" t="s">
        <v>1560</v>
      </c>
      <c r="D145" s="164">
        <v>5554036</v>
      </c>
      <c r="E145" s="164" t="s">
        <v>19</v>
      </c>
      <c r="F145" s="164">
        <v>48739</v>
      </c>
      <c r="G145" s="164" t="s">
        <v>713</v>
      </c>
      <c r="H145" s="165">
        <v>368818</v>
      </c>
      <c r="I145" s="165">
        <v>5768242</v>
      </c>
      <c r="J145" s="164" t="s">
        <v>8</v>
      </c>
      <c r="K145" s="164">
        <v>2011</v>
      </c>
      <c r="L145" s="161" t="s">
        <v>1646</v>
      </c>
      <c r="M145" s="164">
        <v>1</v>
      </c>
      <c r="N145" s="165">
        <v>193.38927000000001</v>
      </c>
      <c r="O145" s="165">
        <v>0</v>
      </c>
      <c r="P145" s="162">
        <v>45291</v>
      </c>
      <c r="Q145" s="163">
        <v>2022</v>
      </c>
    </row>
    <row r="146" spans="1:17" x14ac:dyDescent="0.25">
      <c r="A146" s="164" t="s">
        <v>1886</v>
      </c>
      <c r="B146" s="164" t="s">
        <v>68</v>
      </c>
      <c r="C146" s="164" t="s">
        <v>68</v>
      </c>
      <c r="D146" s="164">
        <v>5766044</v>
      </c>
      <c r="E146" s="164" t="s">
        <v>81</v>
      </c>
      <c r="F146" s="164">
        <v>32657</v>
      </c>
      <c r="G146" s="164" t="s">
        <v>718</v>
      </c>
      <c r="H146" s="165">
        <v>490363.927822</v>
      </c>
      <c r="I146" s="165">
        <v>5763814.4185459996</v>
      </c>
      <c r="J146" s="164" t="s">
        <v>8</v>
      </c>
      <c r="K146" s="164">
        <v>2013</v>
      </c>
      <c r="L146" s="161" t="s">
        <v>1646</v>
      </c>
      <c r="M146" s="164">
        <v>1</v>
      </c>
      <c r="N146" s="165">
        <v>209</v>
      </c>
      <c r="O146" s="165">
        <v>270</v>
      </c>
      <c r="P146" s="162">
        <v>45291</v>
      </c>
      <c r="Q146" s="163">
        <v>2022</v>
      </c>
    </row>
    <row r="147" spans="1:17" x14ac:dyDescent="0.25">
      <c r="A147" s="164" t="s">
        <v>1906</v>
      </c>
      <c r="B147" s="164" t="s">
        <v>1560</v>
      </c>
      <c r="C147" s="164" t="s">
        <v>1560</v>
      </c>
      <c r="D147" s="164">
        <v>5566040</v>
      </c>
      <c r="E147" s="164" t="s">
        <v>45</v>
      </c>
      <c r="F147" s="164">
        <v>49525</v>
      </c>
      <c r="G147" s="164" t="s">
        <v>725</v>
      </c>
      <c r="H147" s="165">
        <v>420137</v>
      </c>
      <c r="I147" s="165">
        <v>5780647</v>
      </c>
      <c r="J147" s="164" t="s">
        <v>8</v>
      </c>
      <c r="K147" s="164">
        <v>1975</v>
      </c>
      <c r="L147" s="161" t="s">
        <v>1646</v>
      </c>
      <c r="M147" s="164">
        <v>1</v>
      </c>
      <c r="N147" s="165">
        <v>454.33409899999998</v>
      </c>
      <c r="O147" s="165">
        <v>0</v>
      </c>
      <c r="P147" s="162">
        <v>45291</v>
      </c>
      <c r="Q147" s="163">
        <v>2022</v>
      </c>
    </row>
    <row r="148" spans="1:17" x14ac:dyDescent="0.25">
      <c r="A148" s="164" t="s">
        <v>1927</v>
      </c>
      <c r="B148" s="164" t="s">
        <v>53</v>
      </c>
      <c r="C148" s="164" t="s">
        <v>53</v>
      </c>
      <c r="D148" s="164">
        <v>5966020</v>
      </c>
      <c r="E148" s="164" t="s">
        <v>728</v>
      </c>
      <c r="F148" s="164">
        <v>57368</v>
      </c>
      <c r="G148" s="164" t="s">
        <v>729</v>
      </c>
      <c r="H148" s="165">
        <v>432869.11764200003</v>
      </c>
      <c r="I148" s="165">
        <v>5663878.5300000003</v>
      </c>
      <c r="J148" s="164" t="s">
        <v>8</v>
      </c>
      <c r="K148" s="164">
        <v>2006</v>
      </c>
      <c r="L148" s="161" t="s">
        <v>1646</v>
      </c>
      <c r="M148" s="164">
        <v>1</v>
      </c>
      <c r="N148" s="165">
        <v>105</v>
      </c>
      <c r="O148" s="165">
        <v>0</v>
      </c>
      <c r="P148" s="162">
        <v>45291</v>
      </c>
      <c r="Q148" s="163">
        <v>2022</v>
      </c>
    </row>
    <row r="149" spans="1:17" x14ac:dyDescent="0.25">
      <c r="A149" s="164" t="s">
        <v>1799</v>
      </c>
      <c r="B149" s="164" t="s">
        <v>1545</v>
      </c>
      <c r="C149" s="164" t="s">
        <v>1545</v>
      </c>
      <c r="D149" s="164">
        <v>5374020</v>
      </c>
      <c r="E149" s="164" t="s">
        <v>739</v>
      </c>
      <c r="F149" s="164">
        <v>51789</v>
      </c>
      <c r="G149" s="164" t="s">
        <v>740</v>
      </c>
      <c r="H149" s="165">
        <v>384762.154125</v>
      </c>
      <c r="I149" s="165">
        <v>5652514.6534059998</v>
      </c>
      <c r="J149" s="164" t="s">
        <v>8</v>
      </c>
      <c r="K149" s="164">
        <v>2009</v>
      </c>
      <c r="L149" s="161" t="s">
        <v>1646</v>
      </c>
      <c r="M149" s="164">
        <v>1</v>
      </c>
      <c r="N149" s="165">
        <v>35</v>
      </c>
      <c r="O149" s="165">
        <v>0</v>
      </c>
      <c r="P149" s="162">
        <v>45291</v>
      </c>
      <c r="Q149" s="163">
        <v>2022</v>
      </c>
    </row>
    <row r="150" spans="1:17" x14ac:dyDescent="0.25">
      <c r="A150" s="164" t="s">
        <v>1800</v>
      </c>
      <c r="B150" s="164" t="s">
        <v>1545</v>
      </c>
      <c r="C150" s="164" t="s">
        <v>1545</v>
      </c>
      <c r="D150" s="164">
        <v>5374020</v>
      </c>
      <c r="E150" s="164" t="s">
        <v>739</v>
      </c>
      <c r="F150" s="164">
        <v>51789</v>
      </c>
      <c r="G150" s="164" t="s">
        <v>740</v>
      </c>
      <c r="H150" s="165">
        <v>382681</v>
      </c>
      <c r="I150" s="165">
        <v>5652908</v>
      </c>
      <c r="J150" s="164" t="s">
        <v>8</v>
      </c>
      <c r="K150" s="164">
        <v>1992</v>
      </c>
      <c r="L150" s="161" t="s">
        <v>1646</v>
      </c>
      <c r="M150" s="164">
        <v>1</v>
      </c>
      <c r="N150" s="165">
        <v>0</v>
      </c>
      <c r="O150" s="165">
        <v>0</v>
      </c>
      <c r="P150" s="162">
        <v>45291</v>
      </c>
      <c r="Q150" s="163">
        <v>2022</v>
      </c>
    </row>
    <row r="151" spans="1:17" x14ac:dyDescent="0.25">
      <c r="A151" s="164" t="s">
        <v>1663</v>
      </c>
      <c r="B151" s="164" t="s">
        <v>1545</v>
      </c>
      <c r="C151" s="164" t="s">
        <v>1545</v>
      </c>
      <c r="D151" s="164">
        <v>5358036</v>
      </c>
      <c r="E151" s="164" t="s">
        <v>1571</v>
      </c>
      <c r="F151" s="164">
        <v>52441</v>
      </c>
      <c r="G151" s="164" t="s">
        <v>743</v>
      </c>
      <c r="H151" s="165">
        <v>308300.399928</v>
      </c>
      <c r="I151" s="165">
        <v>5652176.4372330001</v>
      </c>
      <c r="J151" s="164" t="s">
        <v>8</v>
      </c>
      <c r="K151" s="164">
        <v>2014</v>
      </c>
      <c r="L151" s="161" t="s">
        <v>1646</v>
      </c>
      <c r="M151" s="164">
        <v>1</v>
      </c>
      <c r="N151" s="165">
        <v>50</v>
      </c>
      <c r="O151" s="165">
        <v>84</v>
      </c>
      <c r="P151" s="162">
        <v>45291</v>
      </c>
      <c r="Q151" s="163">
        <v>2022</v>
      </c>
    </row>
    <row r="152" spans="1:17" x14ac:dyDescent="0.25">
      <c r="A152" s="164" t="s">
        <v>1865</v>
      </c>
      <c r="B152" s="164" t="s">
        <v>53</v>
      </c>
      <c r="C152" s="164" t="s">
        <v>53</v>
      </c>
      <c r="D152" s="164">
        <v>5974028</v>
      </c>
      <c r="E152" s="164" t="s">
        <v>54</v>
      </c>
      <c r="F152" s="164">
        <v>59556</v>
      </c>
      <c r="G152" s="164" t="s">
        <v>750</v>
      </c>
      <c r="H152" s="165">
        <v>451919.54436499998</v>
      </c>
      <c r="I152" s="165">
        <v>5724350.5582980001</v>
      </c>
      <c r="J152" s="164" t="s">
        <v>8</v>
      </c>
      <c r="K152" s="164">
        <v>2017</v>
      </c>
      <c r="L152" s="161" t="s">
        <v>1646</v>
      </c>
      <c r="M152" s="164">
        <v>1</v>
      </c>
      <c r="N152" s="165">
        <v>360</v>
      </c>
      <c r="O152" s="165">
        <v>345</v>
      </c>
      <c r="P152" s="162">
        <v>45291</v>
      </c>
      <c r="Q152" s="163">
        <v>2022</v>
      </c>
    </row>
    <row r="153" spans="1:17" x14ac:dyDescent="0.25">
      <c r="A153" s="164" t="s">
        <v>1825</v>
      </c>
      <c r="B153" s="164" t="s">
        <v>1545</v>
      </c>
      <c r="C153" s="164" t="s">
        <v>1545</v>
      </c>
      <c r="D153" s="164">
        <v>5382028</v>
      </c>
      <c r="E153" s="164" t="s">
        <v>66</v>
      </c>
      <c r="F153" s="164">
        <v>53797</v>
      </c>
      <c r="G153" s="164" t="s">
        <v>753</v>
      </c>
      <c r="H153" s="165">
        <v>374406.78421900002</v>
      </c>
      <c r="I153" s="165">
        <v>5634806.7283450002</v>
      </c>
      <c r="J153" s="164" t="s">
        <v>8</v>
      </c>
      <c r="K153" s="164">
        <v>2011</v>
      </c>
      <c r="L153" s="161" t="s">
        <v>1646</v>
      </c>
      <c r="M153" s="164">
        <v>1</v>
      </c>
      <c r="N153" s="165">
        <v>65</v>
      </c>
      <c r="O153" s="165">
        <v>0</v>
      </c>
      <c r="P153" s="162">
        <v>45291</v>
      </c>
      <c r="Q153" s="163">
        <v>2022</v>
      </c>
    </row>
    <row r="154" spans="1:17" x14ac:dyDescent="0.25">
      <c r="A154" s="164" t="s">
        <v>1882</v>
      </c>
      <c r="B154" s="164" t="s">
        <v>68</v>
      </c>
      <c r="C154" s="164" t="s">
        <v>68</v>
      </c>
      <c r="D154" s="164">
        <v>5758024</v>
      </c>
      <c r="E154" s="164" t="s">
        <v>284</v>
      </c>
      <c r="F154" s="164">
        <v>32584</v>
      </c>
      <c r="G154" s="164" t="s">
        <v>1552</v>
      </c>
      <c r="H154" s="165">
        <v>481233</v>
      </c>
      <c r="I154" s="165">
        <v>5784298</v>
      </c>
      <c r="J154" s="164" t="s">
        <v>8</v>
      </c>
      <c r="K154" s="164">
        <v>2000</v>
      </c>
      <c r="L154" s="161" t="s">
        <v>1646</v>
      </c>
      <c r="M154" s="164">
        <v>1</v>
      </c>
      <c r="N154" s="165">
        <v>325</v>
      </c>
      <c r="O154" s="165">
        <v>0</v>
      </c>
      <c r="P154" s="162">
        <v>45291</v>
      </c>
      <c r="Q154" s="163">
        <v>2022</v>
      </c>
    </row>
    <row r="155" spans="1:17" x14ac:dyDescent="0.25">
      <c r="A155" s="164" t="s">
        <v>1889</v>
      </c>
      <c r="B155" s="164" t="s">
        <v>68</v>
      </c>
      <c r="C155" s="164" t="s">
        <v>68</v>
      </c>
      <c r="D155" s="164">
        <v>5770020</v>
      </c>
      <c r="E155" s="164" t="s">
        <v>1562</v>
      </c>
      <c r="F155" s="164">
        <v>32312</v>
      </c>
      <c r="G155" s="164" t="s">
        <v>1581</v>
      </c>
      <c r="H155" s="165">
        <v>474104.62867599999</v>
      </c>
      <c r="I155" s="165">
        <v>5796799.1080980003</v>
      </c>
      <c r="J155" s="164" t="s">
        <v>8</v>
      </c>
      <c r="K155" s="164">
        <v>1999.1999000000001</v>
      </c>
      <c r="L155" s="161" t="s">
        <v>1646</v>
      </c>
      <c r="M155" s="164">
        <v>2</v>
      </c>
      <c r="N155" s="165">
        <v>360</v>
      </c>
      <c r="O155" s="165">
        <v>932</v>
      </c>
      <c r="P155" s="162">
        <v>45291</v>
      </c>
      <c r="Q155" s="163">
        <v>2022</v>
      </c>
    </row>
    <row r="156" spans="1:17" x14ac:dyDescent="0.25">
      <c r="A156" s="164" t="s">
        <v>1745</v>
      </c>
      <c r="B156" s="164" t="s">
        <v>53</v>
      </c>
      <c r="C156" s="164" t="s">
        <v>53</v>
      </c>
      <c r="D156" s="164">
        <v>5962032</v>
      </c>
      <c r="E156" s="164" t="s">
        <v>5893</v>
      </c>
      <c r="F156" s="164">
        <v>58513</v>
      </c>
      <c r="G156" s="164" t="s">
        <v>1582</v>
      </c>
      <c r="H156" s="165">
        <v>406896.74383400002</v>
      </c>
      <c r="I156" s="165">
        <v>5676216.2156180004</v>
      </c>
      <c r="J156" s="164" t="s">
        <v>8</v>
      </c>
      <c r="K156" s="164">
        <v>2015.2014999999999</v>
      </c>
      <c r="L156" s="161" t="s">
        <v>1646</v>
      </c>
      <c r="M156" s="164">
        <v>2</v>
      </c>
      <c r="N156" s="165">
        <v>160</v>
      </c>
      <c r="O156" s="165">
        <v>232</v>
      </c>
      <c r="P156" s="162">
        <v>45291</v>
      </c>
      <c r="Q156" s="163">
        <v>2022</v>
      </c>
    </row>
    <row r="157" spans="1:17" x14ac:dyDescent="0.25">
      <c r="A157" s="164" t="s">
        <v>10633</v>
      </c>
      <c r="B157" s="164" t="s">
        <v>1560</v>
      </c>
      <c r="C157" s="164" t="s">
        <v>1560</v>
      </c>
      <c r="D157" s="164">
        <v>5558024</v>
      </c>
      <c r="E157" s="164" t="s">
        <v>63</v>
      </c>
      <c r="F157" s="164">
        <v>59348</v>
      </c>
      <c r="G157" s="164" t="s">
        <v>1583</v>
      </c>
      <c r="H157" s="165">
        <v>393729.951718</v>
      </c>
      <c r="I157" s="165">
        <v>5735028.5049860002</v>
      </c>
      <c r="J157" s="164" t="s">
        <v>8</v>
      </c>
      <c r="K157" s="164">
        <v>2022</v>
      </c>
      <c r="L157" s="161" t="s">
        <v>1646</v>
      </c>
      <c r="M157" s="164">
        <v>1</v>
      </c>
      <c r="N157" s="165">
        <v>100</v>
      </c>
      <c r="O157" s="165">
        <v>100</v>
      </c>
      <c r="P157" s="162">
        <v>45291</v>
      </c>
      <c r="Q157" s="163">
        <v>2022</v>
      </c>
    </row>
    <row r="158" spans="1:17" x14ac:dyDescent="0.25">
      <c r="A158" s="164" t="s">
        <v>1872</v>
      </c>
      <c r="B158" s="164" t="s">
        <v>53</v>
      </c>
      <c r="C158" s="164" t="s">
        <v>41</v>
      </c>
      <c r="D158" s="164">
        <v>5978024</v>
      </c>
      <c r="E158" s="164" t="s">
        <v>141</v>
      </c>
      <c r="F158" s="164">
        <v>44532</v>
      </c>
      <c r="G158" s="164" t="s">
        <v>1585</v>
      </c>
      <c r="H158" s="165">
        <v>398202.68522099999</v>
      </c>
      <c r="I158" s="165">
        <v>5718396.1162799997</v>
      </c>
      <c r="J158" s="164" t="s">
        <v>8</v>
      </c>
      <c r="K158" s="164">
        <v>2003</v>
      </c>
      <c r="L158" s="161" t="s">
        <v>1646</v>
      </c>
      <c r="M158" s="164">
        <v>1</v>
      </c>
      <c r="N158" s="165">
        <v>690</v>
      </c>
      <c r="O158" s="165">
        <v>1062</v>
      </c>
      <c r="P158" s="162">
        <v>45291</v>
      </c>
      <c r="Q158" s="163">
        <v>2022</v>
      </c>
    </row>
    <row r="159" spans="1:17" x14ac:dyDescent="0.25">
      <c r="A159" s="164" t="s">
        <v>1766</v>
      </c>
      <c r="B159" s="164" t="s">
        <v>1560</v>
      </c>
      <c r="C159" s="164" t="s">
        <v>41</v>
      </c>
      <c r="D159" s="164">
        <v>5562024</v>
      </c>
      <c r="E159" s="164" t="s">
        <v>302</v>
      </c>
      <c r="F159" s="164">
        <v>45772</v>
      </c>
      <c r="G159" s="164" t="s">
        <v>789</v>
      </c>
      <c r="H159" s="165">
        <v>369915</v>
      </c>
      <c r="I159" s="165">
        <v>5728319</v>
      </c>
      <c r="J159" s="164" t="s">
        <v>8</v>
      </c>
      <c r="K159" s="164">
        <v>1957</v>
      </c>
      <c r="L159" s="161" t="s">
        <v>1646</v>
      </c>
      <c r="M159" s="164">
        <v>1</v>
      </c>
      <c r="N159" s="165">
        <v>99</v>
      </c>
      <c r="O159" s="165">
        <v>0</v>
      </c>
      <c r="P159" s="162">
        <v>45291</v>
      </c>
      <c r="Q159" s="163">
        <v>2022</v>
      </c>
    </row>
    <row r="160" spans="1:17" x14ac:dyDescent="0.25">
      <c r="A160" s="164" t="s">
        <v>1767</v>
      </c>
      <c r="B160" s="164" t="s">
        <v>1560</v>
      </c>
      <c r="C160" s="164" t="s">
        <v>41</v>
      </c>
      <c r="D160" s="164">
        <v>5562024</v>
      </c>
      <c r="E160" s="164" t="s">
        <v>302</v>
      </c>
      <c r="F160" s="164">
        <v>45772</v>
      </c>
      <c r="G160" s="164" t="s">
        <v>789</v>
      </c>
      <c r="H160" s="165">
        <v>366367</v>
      </c>
      <c r="I160" s="165">
        <v>5725372</v>
      </c>
      <c r="J160" s="164" t="s">
        <v>8</v>
      </c>
      <c r="K160" s="164">
        <v>1964</v>
      </c>
      <c r="L160" s="161" t="s">
        <v>1646</v>
      </c>
      <c r="M160" s="164">
        <v>1</v>
      </c>
      <c r="N160" s="165">
        <v>99</v>
      </c>
      <c r="O160" s="165">
        <v>0</v>
      </c>
      <c r="P160" s="162">
        <v>45291</v>
      </c>
      <c r="Q160" s="163">
        <v>2022</v>
      </c>
    </row>
    <row r="161" spans="1:17" x14ac:dyDescent="0.25">
      <c r="A161" s="164" t="s">
        <v>1768</v>
      </c>
      <c r="B161" s="164" t="s">
        <v>1560</v>
      </c>
      <c r="C161" s="164" t="s">
        <v>41</v>
      </c>
      <c r="D161" s="164">
        <v>5562024</v>
      </c>
      <c r="E161" s="164" t="s">
        <v>302</v>
      </c>
      <c r="F161" s="164">
        <v>45770</v>
      </c>
      <c r="G161" s="164" t="s">
        <v>789</v>
      </c>
      <c r="H161" s="165">
        <v>372234</v>
      </c>
      <c r="I161" s="165">
        <v>5725852</v>
      </c>
      <c r="J161" s="164" t="s">
        <v>8</v>
      </c>
      <c r="K161" s="164">
        <v>1980</v>
      </c>
      <c r="L161" s="161" t="s">
        <v>1646</v>
      </c>
      <c r="M161" s="164">
        <v>1</v>
      </c>
      <c r="N161" s="165">
        <v>223.82348300000001</v>
      </c>
      <c r="O161" s="165">
        <v>0</v>
      </c>
      <c r="P161" s="162">
        <v>45291</v>
      </c>
      <c r="Q161" s="163">
        <v>2022</v>
      </c>
    </row>
    <row r="162" spans="1:17" x14ac:dyDescent="0.25">
      <c r="A162" s="164" t="s">
        <v>8619</v>
      </c>
      <c r="B162" s="164" t="s">
        <v>53</v>
      </c>
      <c r="C162" s="164" t="s">
        <v>53</v>
      </c>
      <c r="D162" s="164">
        <v>5958024</v>
      </c>
      <c r="E162" s="164" t="s">
        <v>59</v>
      </c>
      <c r="F162" s="164">
        <v>34431</v>
      </c>
      <c r="G162" s="164" t="s">
        <v>791</v>
      </c>
      <c r="H162" s="165">
        <v>492492.62409300002</v>
      </c>
      <c r="I162" s="165">
        <v>5704043.2098190002</v>
      </c>
      <c r="J162" s="164" t="s">
        <v>8</v>
      </c>
      <c r="K162" s="164">
        <v>2016.2016000000001</v>
      </c>
      <c r="L162" s="161" t="s">
        <v>1646</v>
      </c>
      <c r="M162" s="164">
        <v>2</v>
      </c>
      <c r="N162" s="165">
        <v>96</v>
      </c>
      <c r="O162" s="165">
        <v>142</v>
      </c>
      <c r="P162" s="162">
        <v>45291</v>
      </c>
      <c r="Q162" s="163">
        <v>2022</v>
      </c>
    </row>
    <row r="163" spans="1:17" x14ac:dyDescent="0.25">
      <c r="A163" s="164" t="s">
        <v>1838</v>
      </c>
      <c r="B163" s="164" t="s">
        <v>1561</v>
      </c>
      <c r="C163" s="164" t="s">
        <v>1561</v>
      </c>
      <c r="D163" s="164">
        <v>5162022</v>
      </c>
      <c r="E163" s="164" t="s">
        <v>351</v>
      </c>
      <c r="F163" s="164">
        <v>40667</v>
      </c>
      <c r="G163" s="164" t="s">
        <v>802</v>
      </c>
      <c r="H163" s="165">
        <v>338948.41087099997</v>
      </c>
      <c r="I163" s="165">
        <v>5683374.8351539997</v>
      </c>
      <c r="J163" s="164" t="s">
        <v>8</v>
      </c>
      <c r="K163" s="164" t="s">
        <v>10551</v>
      </c>
      <c r="L163" s="161" t="s">
        <v>1646</v>
      </c>
      <c r="M163" s="164">
        <v>3</v>
      </c>
      <c r="N163" s="165">
        <v>2322</v>
      </c>
      <c r="O163" s="165">
        <v>2136</v>
      </c>
      <c r="P163" s="162">
        <v>45291</v>
      </c>
      <c r="Q163" s="163">
        <v>2022</v>
      </c>
    </row>
    <row r="164" spans="1:17" x14ac:dyDescent="0.25">
      <c r="A164" s="164" t="s">
        <v>1746</v>
      </c>
      <c r="B164" s="164" t="s">
        <v>53</v>
      </c>
      <c r="C164" s="164" t="s">
        <v>53</v>
      </c>
      <c r="D164" s="164">
        <v>5962040</v>
      </c>
      <c r="E164" s="164" t="s">
        <v>5893</v>
      </c>
      <c r="F164" s="164">
        <v>58708</v>
      </c>
      <c r="G164" s="164" t="s">
        <v>1747</v>
      </c>
      <c r="H164" s="165">
        <v>414123</v>
      </c>
      <c r="I164" s="165">
        <v>5702280</v>
      </c>
      <c r="J164" s="164" t="s">
        <v>8</v>
      </c>
      <c r="K164" s="164">
        <v>2006</v>
      </c>
      <c r="L164" s="161" t="s">
        <v>1646</v>
      </c>
      <c r="M164" s="164">
        <v>1</v>
      </c>
      <c r="N164" s="165">
        <v>240</v>
      </c>
      <c r="O164" s="165">
        <v>0</v>
      </c>
      <c r="P164" s="162">
        <v>45291</v>
      </c>
      <c r="Q164" s="163">
        <v>2022</v>
      </c>
    </row>
    <row r="165" spans="1:17" x14ac:dyDescent="0.25">
      <c r="A165" s="164" t="s">
        <v>1862</v>
      </c>
      <c r="B165" s="164" t="s">
        <v>53</v>
      </c>
      <c r="C165" s="164" t="s">
        <v>53</v>
      </c>
      <c r="D165" s="164">
        <v>5958032</v>
      </c>
      <c r="E165" s="164" t="s">
        <v>59</v>
      </c>
      <c r="F165" s="164">
        <v>59872</v>
      </c>
      <c r="G165" s="164" t="s">
        <v>807</v>
      </c>
      <c r="H165" s="165">
        <v>454571.12599999999</v>
      </c>
      <c r="I165" s="165">
        <v>5689392.8600000003</v>
      </c>
      <c r="J165" s="164" t="s">
        <v>8</v>
      </c>
      <c r="K165" s="164">
        <v>2007</v>
      </c>
      <c r="L165" s="161" t="s">
        <v>1646</v>
      </c>
      <c r="M165" s="164">
        <v>1</v>
      </c>
      <c r="N165" s="165">
        <v>60</v>
      </c>
      <c r="O165" s="165">
        <v>96</v>
      </c>
      <c r="P165" s="162">
        <v>45291</v>
      </c>
      <c r="Q165" s="163">
        <v>2022</v>
      </c>
    </row>
    <row r="166" spans="1:17" x14ac:dyDescent="0.25">
      <c r="A166" s="164" t="s">
        <v>1907</v>
      </c>
      <c r="B166" s="164" t="s">
        <v>1560</v>
      </c>
      <c r="C166" s="164" t="s">
        <v>1560</v>
      </c>
      <c r="D166" s="164">
        <v>5566052</v>
      </c>
      <c r="E166" s="164" t="s">
        <v>45</v>
      </c>
      <c r="F166" s="164">
        <v>48629</v>
      </c>
      <c r="G166" s="164" t="s">
        <v>812</v>
      </c>
      <c r="H166" s="165">
        <v>378282</v>
      </c>
      <c r="I166" s="165">
        <v>5779792</v>
      </c>
      <c r="J166" s="164" t="s">
        <v>8</v>
      </c>
      <c r="K166" s="164">
        <v>2009</v>
      </c>
      <c r="L166" s="161" t="s">
        <v>1646</v>
      </c>
      <c r="M166" s="164">
        <v>1</v>
      </c>
      <c r="N166" s="165">
        <v>175.712017</v>
      </c>
      <c r="O166" s="165">
        <v>0</v>
      </c>
      <c r="P166" s="162">
        <v>45291</v>
      </c>
      <c r="Q166" s="163">
        <v>2022</v>
      </c>
    </row>
    <row r="167" spans="1:17" x14ac:dyDescent="0.25">
      <c r="A167" s="164" t="s">
        <v>1908</v>
      </c>
      <c r="B167" s="164" t="s">
        <v>1560</v>
      </c>
      <c r="C167" s="164" t="s">
        <v>1560</v>
      </c>
      <c r="D167" s="164">
        <v>5566056</v>
      </c>
      <c r="E167" s="164" t="s">
        <v>45</v>
      </c>
      <c r="F167" s="164">
        <v>49497</v>
      </c>
      <c r="G167" s="164" t="s">
        <v>1638</v>
      </c>
      <c r="H167" s="165">
        <v>417331.45415300003</v>
      </c>
      <c r="I167" s="165">
        <v>5799955.4288290003</v>
      </c>
      <c r="J167" s="164" t="s">
        <v>8</v>
      </c>
      <c r="K167" s="164">
        <v>2010.2021</v>
      </c>
      <c r="L167" s="161" t="s">
        <v>1646</v>
      </c>
      <c r="M167" s="164">
        <v>2</v>
      </c>
      <c r="N167" s="165">
        <v>400</v>
      </c>
      <c r="O167" s="165">
        <v>449</v>
      </c>
      <c r="P167" s="162">
        <v>45291</v>
      </c>
      <c r="Q167" s="163">
        <v>2022</v>
      </c>
    </row>
    <row r="168" spans="1:17" x14ac:dyDescent="0.25">
      <c r="A168" s="164" t="s">
        <v>1709</v>
      </c>
      <c r="B168" s="164" t="s">
        <v>1561</v>
      </c>
      <c r="C168" s="164" t="s">
        <v>1561</v>
      </c>
      <c r="D168" s="164">
        <v>5158024</v>
      </c>
      <c r="E168" s="164" t="s">
        <v>405</v>
      </c>
      <c r="F168" s="164">
        <v>40822</v>
      </c>
      <c r="G168" s="164" t="s">
        <v>405</v>
      </c>
      <c r="H168" s="165">
        <v>358647</v>
      </c>
      <c r="I168" s="165">
        <v>5678072</v>
      </c>
      <c r="J168" s="164" t="s">
        <v>8</v>
      </c>
      <c r="K168" s="164">
        <v>1967</v>
      </c>
      <c r="L168" s="161" t="s">
        <v>1646</v>
      </c>
      <c r="M168" s="164">
        <v>1</v>
      </c>
      <c r="N168" s="165">
        <v>677.36611600000003</v>
      </c>
      <c r="O168" s="165">
        <v>0</v>
      </c>
      <c r="P168" s="162">
        <v>45291</v>
      </c>
      <c r="Q168" s="163">
        <v>2022</v>
      </c>
    </row>
    <row r="169" spans="1:17" x14ac:dyDescent="0.25">
      <c r="A169" s="164" t="s">
        <v>1890</v>
      </c>
      <c r="B169" s="164" t="s">
        <v>68</v>
      </c>
      <c r="C169" s="164" t="s">
        <v>68</v>
      </c>
      <c r="D169" s="164">
        <v>5770024</v>
      </c>
      <c r="E169" s="164" t="s">
        <v>1562</v>
      </c>
      <c r="F169" s="164">
        <v>32423</v>
      </c>
      <c r="G169" s="164" t="s">
        <v>816</v>
      </c>
      <c r="H169" s="165">
        <v>495689.04623600002</v>
      </c>
      <c r="I169" s="165">
        <v>5797209.8791119996</v>
      </c>
      <c r="J169" s="164" t="s">
        <v>8</v>
      </c>
      <c r="K169" s="164" t="s">
        <v>18705</v>
      </c>
      <c r="L169" s="161" t="s">
        <v>1646</v>
      </c>
      <c r="M169" s="164">
        <v>4</v>
      </c>
      <c r="N169" s="165">
        <v>1004</v>
      </c>
      <c r="O169" s="165">
        <v>1260</v>
      </c>
      <c r="P169" s="162">
        <v>45291</v>
      </c>
      <c r="Q169" s="163">
        <v>2022</v>
      </c>
    </row>
    <row r="170" spans="1:17" x14ac:dyDescent="0.25">
      <c r="A170" s="164" t="s">
        <v>1719</v>
      </c>
      <c r="B170" s="164" t="s">
        <v>1561</v>
      </c>
      <c r="C170" s="164" t="s">
        <v>41</v>
      </c>
      <c r="D170" s="164">
        <v>5170024</v>
      </c>
      <c r="E170" s="164" t="s">
        <v>42</v>
      </c>
      <c r="F170" s="164">
        <v>47443</v>
      </c>
      <c r="G170" s="164" t="s">
        <v>824</v>
      </c>
      <c r="H170" s="165">
        <v>337883.09600000002</v>
      </c>
      <c r="I170" s="165">
        <v>5704965.0209999997</v>
      </c>
      <c r="J170" s="164" t="s">
        <v>8</v>
      </c>
      <c r="K170" s="164">
        <v>2013.2017000000001</v>
      </c>
      <c r="L170" s="161" t="s">
        <v>1646</v>
      </c>
      <c r="M170" s="164">
        <v>2</v>
      </c>
      <c r="N170" s="165">
        <v>1000</v>
      </c>
      <c r="O170" s="165">
        <v>1085</v>
      </c>
      <c r="P170" s="162">
        <v>45291</v>
      </c>
      <c r="Q170" s="163">
        <v>2022</v>
      </c>
    </row>
    <row r="171" spans="1:17" x14ac:dyDescent="0.25">
      <c r="A171" s="164" t="s">
        <v>1866</v>
      </c>
      <c r="B171" s="164" t="s">
        <v>53</v>
      </c>
      <c r="C171" s="164" t="s">
        <v>53</v>
      </c>
      <c r="D171" s="164">
        <v>5974032</v>
      </c>
      <c r="E171" s="164" t="s">
        <v>54</v>
      </c>
      <c r="F171" s="164">
        <v>59519</v>
      </c>
      <c r="G171" s="164" t="s">
        <v>1553</v>
      </c>
      <c r="H171" s="165">
        <v>444599.87091599999</v>
      </c>
      <c r="I171" s="165">
        <v>5703125.0674170004</v>
      </c>
      <c r="J171" s="164" t="s">
        <v>8</v>
      </c>
      <c r="K171" s="164">
        <v>2016</v>
      </c>
      <c r="L171" s="161" t="s">
        <v>1646</v>
      </c>
      <c r="M171" s="164">
        <v>1</v>
      </c>
      <c r="N171" s="165">
        <v>50</v>
      </c>
      <c r="O171" s="165">
        <v>75</v>
      </c>
      <c r="P171" s="162">
        <v>45291</v>
      </c>
      <c r="Q171" s="163">
        <v>2022</v>
      </c>
    </row>
    <row r="172" spans="1:17" x14ac:dyDescent="0.25">
      <c r="A172" s="164" t="s">
        <v>1840</v>
      </c>
      <c r="B172" s="164" t="s">
        <v>1561</v>
      </c>
      <c r="C172" s="164" t="s">
        <v>1561</v>
      </c>
      <c r="D172" s="164">
        <v>5116000</v>
      </c>
      <c r="E172" s="164" t="s">
        <v>5879</v>
      </c>
      <c r="F172" s="164">
        <v>41066</v>
      </c>
      <c r="G172" s="164" t="s">
        <v>5879</v>
      </c>
      <c r="H172" s="165">
        <v>323195.156884</v>
      </c>
      <c r="I172" s="165">
        <v>5679501.461654</v>
      </c>
      <c r="J172" s="164" t="s">
        <v>8</v>
      </c>
      <c r="K172" s="164" t="s">
        <v>10602</v>
      </c>
      <c r="L172" s="161" t="s">
        <v>1646</v>
      </c>
      <c r="M172" s="164">
        <v>4</v>
      </c>
      <c r="N172" s="165">
        <v>3276</v>
      </c>
      <c r="O172" s="165">
        <v>14864</v>
      </c>
      <c r="P172" s="162">
        <v>45291</v>
      </c>
      <c r="Q172" s="163">
        <v>2022</v>
      </c>
    </row>
    <row r="173" spans="1:17" x14ac:dyDescent="0.25">
      <c r="A173" s="164" t="s">
        <v>1710</v>
      </c>
      <c r="B173" s="164" t="s">
        <v>1561</v>
      </c>
      <c r="C173" s="164" t="s">
        <v>1561</v>
      </c>
      <c r="D173" s="164">
        <v>5158026</v>
      </c>
      <c r="E173" s="164" t="s">
        <v>405</v>
      </c>
      <c r="F173" s="164">
        <v>40789</v>
      </c>
      <c r="G173" s="164" t="s">
        <v>832</v>
      </c>
      <c r="H173" s="165">
        <v>353293.14931000001</v>
      </c>
      <c r="I173" s="165">
        <v>5663540.2592040002</v>
      </c>
      <c r="J173" s="164" t="s">
        <v>8</v>
      </c>
      <c r="K173" s="164">
        <v>2012.2012</v>
      </c>
      <c r="L173" s="161" t="s">
        <v>1646</v>
      </c>
      <c r="M173" s="164">
        <v>2</v>
      </c>
      <c r="N173" s="165">
        <v>700</v>
      </c>
      <c r="O173" s="165">
        <v>1062</v>
      </c>
      <c r="P173" s="162">
        <v>45291</v>
      </c>
      <c r="Q173" s="163">
        <v>2022</v>
      </c>
    </row>
    <row r="174" spans="1:17" x14ac:dyDescent="0.25">
      <c r="A174" s="164" t="s">
        <v>1801</v>
      </c>
      <c r="B174" s="164" t="s">
        <v>1545</v>
      </c>
      <c r="C174" s="164" t="s">
        <v>1545</v>
      </c>
      <c r="D174" s="164">
        <v>5374028</v>
      </c>
      <c r="E174" s="164" t="s">
        <v>739</v>
      </c>
      <c r="F174" s="164">
        <v>51597</v>
      </c>
      <c r="G174" s="164" t="s">
        <v>1802</v>
      </c>
      <c r="H174" s="165">
        <v>408829.12575200002</v>
      </c>
      <c r="I174" s="165">
        <v>5632027.4417150002</v>
      </c>
      <c r="J174" s="164" t="s">
        <v>8</v>
      </c>
      <c r="K174" s="164">
        <v>2008</v>
      </c>
      <c r="L174" s="161" t="s">
        <v>1646</v>
      </c>
      <c r="M174" s="164">
        <v>1</v>
      </c>
      <c r="N174" s="165">
        <v>35</v>
      </c>
      <c r="O174" s="165">
        <v>0</v>
      </c>
      <c r="P174" s="162">
        <v>45291</v>
      </c>
      <c r="Q174" s="163">
        <v>2022</v>
      </c>
    </row>
    <row r="175" spans="1:17" x14ac:dyDescent="0.25">
      <c r="A175" s="164" t="s">
        <v>1892</v>
      </c>
      <c r="B175" s="164" t="s">
        <v>1560</v>
      </c>
      <c r="C175" s="164" t="s">
        <v>1560</v>
      </c>
      <c r="D175" s="164">
        <v>5515000</v>
      </c>
      <c r="E175" s="164" t="s">
        <v>1560</v>
      </c>
      <c r="F175" s="164">
        <v>48167</v>
      </c>
      <c r="G175" s="164" t="s">
        <v>1560</v>
      </c>
      <c r="H175" s="165">
        <v>410344.05809800001</v>
      </c>
      <c r="I175" s="165">
        <v>5754674.8948790003</v>
      </c>
      <c r="J175" s="164" t="s">
        <v>8</v>
      </c>
      <c r="K175" s="164">
        <v>2014</v>
      </c>
      <c r="L175" s="161" t="s">
        <v>1646</v>
      </c>
      <c r="M175" s="164">
        <v>1</v>
      </c>
      <c r="N175" s="165">
        <v>170</v>
      </c>
      <c r="O175" s="165">
        <v>218</v>
      </c>
      <c r="P175" s="162">
        <v>45291</v>
      </c>
      <c r="Q175" s="163">
        <v>2022</v>
      </c>
    </row>
    <row r="176" spans="1:17" x14ac:dyDescent="0.25">
      <c r="A176" s="164" t="s">
        <v>1893</v>
      </c>
      <c r="B176" s="164" t="s">
        <v>1560</v>
      </c>
      <c r="C176" s="164" t="s">
        <v>1560</v>
      </c>
      <c r="D176" s="164">
        <v>5515000</v>
      </c>
      <c r="E176" s="164" t="s">
        <v>1560</v>
      </c>
      <c r="F176" s="164">
        <v>48157</v>
      </c>
      <c r="G176" s="164" t="s">
        <v>1560</v>
      </c>
      <c r="H176" s="165">
        <v>407351</v>
      </c>
      <c r="I176" s="165">
        <v>5762587</v>
      </c>
      <c r="J176" s="164" t="s">
        <v>8</v>
      </c>
      <c r="K176" s="164">
        <v>1989</v>
      </c>
      <c r="L176" s="161" t="s">
        <v>1646</v>
      </c>
      <c r="M176" s="164">
        <v>1</v>
      </c>
      <c r="N176" s="165">
        <v>1722.8</v>
      </c>
      <c r="O176" s="165">
        <v>0</v>
      </c>
      <c r="P176" s="162">
        <v>45291</v>
      </c>
      <c r="Q176" s="163">
        <v>2022</v>
      </c>
    </row>
    <row r="177" spans="1:17" x14ac:dyDescent="0.25">
      <c r="A177" s="164" t="s">
        <v>1909</v>
      </c>
      <c r="B177" s="164" t="s">
        <v>1560</v>
      </c>
      <c r="C177" s="164" t="s">
        <v>1560</v>
      </c>
      <c r="D177" s="164">
        <v>5566060</v>
      </c>
      <c r="E177" s="164" t="s">
        <v>45</v>
      </c>
      <c r="F177" s="164">
        <v>48485</v>
      </c>
      <c r="G177" s="164" t="s">
        <v>875</v>
      </c>
      <c r="H177" s="165">
        <v>386532</v>
      </c>
      <c r="I177" s="165">
        <v>5787890</v>
      </c>
      <c r="J177" s="164" t="s">
        <v>8</v>
      </c>
      <c r="K177" s="164">
        <v>1984</v>
      </c>
      <c r="L177" s="161" t="s">
        <v>1646</v>
      </c>
      <c r="M177" s="164">
        <v>1</v>
      </c>
      <c r="N177" s="165">
        <v>548.71347600000001</v>
      </c>
      <c r="O177" s="165">
        <v>0</v>
      </c>
      <c r="P177" s="162">
        <v>45291</v>
      </c>
      <c r="Q177" s="163">
        <v>2022</v>
      </c>
    </row>
    <row r="178" spans="1:17" x14ac:dyDescent="0.25">
      <c r="A178" s="164" t="s">
        <v>1849</v>
      </c>
      <c r="B178" s="164" t="s">
        <v>1561</v>
      </c>
      <c r="C178" s="164" t="s">
        <v>1561</v>
      </c>
      <c r="D178" s="164">
        <v>5162024</v>
      </c>
      <c r="E178" s="164" t="s">
        <v>351</v>
      </c>
      <c r="F178" s="164">
        <v>41460</v>
      </c>
      <c r="G178" s="164" t="s">
        <v>8622</v>
      </c>
      <c r="H178" s="165">
        <v>340772</v>
      </c>
      <c r="I178" s="165">
        <v>5675078</v>
      </c>
      <c r="J178" s="164" t="s">
        <v>8</v>
      </c>
      <c r="K178" s="164">
        <v>2001</v>
      </c>
      <c r="L178" s="161" t="s">
        <v>1646</v>
      </c>
      <c r="M178" s="164">
        <v>1</v>
      </c>
      <c r="N178" s="165">
        <v>260</v>
      </c>
      <c r="O178" s="165">
        <v>0</v>
      </c>
      <c r="P178" s="162">
        <v>45291</v>
      </c>
      <c r="Q178" s="163">
        <v>2022</v>
      </c>
    </row>
    <row r="179" spans="1:17" x14ac:dyDescent="0.25">
      <c r="A179" s="164" t="s">
        <v>1850</v>
      </c>
      <c r="B179" s="164" t="s">
        <v>1561</v>
      </c>
      <c r="C179" s="164" t="s">
        <v>1561</v>
      </c>
      <c r="D179" s="164">
        <v>5162024</v>
      </c>
      <c r="E179" s="164" t="s">
        <v>351</v>
      </c>
      <c r="F179" s="164">
        <v>41460</v>
      </c>
      <c r="G179" s="164" t="s">
        <v>880</v>
      </c>
      <c r="H179" s="165">
        <v>339635</v>
      </c>
      <c r="I179" s="165">
        <v>5670915</v>
      </c>
      <c r="J179" s="164" t="s">
        <v>8</v>
      </c>
      <c r="K179" s="164">
        <v>1966</v>
      </c>
      <c r="L179" s="161" t="s">
        <v>1646</v>
      </c>
      <c r="M179" s="164">
        <v>1</v>
      </c>
      <c r="N179" s="165">
        <v>1043.8311220000001</v>
      </c>
      <c r="O179" s="165">
        <v>0</v>
      </c>
      <c r="P179" s="162">
        <v>45291</v>
      </c>
      <c r="Q179" s="163">
        <v>2022</v>
      </c>
    </row>
    <row r="180" spans="1:17" x14ac:dyDescent="0.25">
      <c r="A180" s="164" t="s">
        <v>1826</v>
      </c>
      <c r="B180" s="164" t="s">
        <v>1545</v>
      </c>
      <c r="C180" s="164" t="s">
        <v>1545</v>
      </c>
      <c r="D180" s="164">
        <v>5382044</v>
      </c>
      <c r="E180" s="164" t="s">
        <v>66</v>
      </c>
      <c r="F180" s="164">
        <v>53859</v>
      </c>
      <c r="G180" s="164" t="s">
        <v>1827</v>
      </c>
      <c r="H180" s="165">
        <v>361667.89218000002</v>
      </c>
      <c r="I180" s="165">
        <v>5630165.734929</v>
      </c>
      <c r="J180" s="164" t="s">
        <v>8</v>
      </c>
      <c r="K180" s="164">
        <v>2014</v>
      </c>
      <c r="L180" s="161" t="s">
        <v>1646</v>
      </c>
      <c r="M180" s="164">
        <v>1</v>
      </c>
      <c r="N180" s="165">
        <v>130</v>
      </c>
      <c r="O180" s="165">
        <v>130</v>
      </c>
      <c r="P180" s="162">
        <v>45291</v>
      </c>
      <c r="Q180" s="163">
        <v>2022</v>
      </c>
    </row>
    <row r="181" spans="1:17" x14ac:dyDescent="0.25">
      <c r="A181" s="164" t="s">
        <v>1855</v>
      </c>
      <c r="B181" s="164" t="s">
        <v>1561</v>
      </c>
      <c r="C181" s="164" t="s">
        <v>1561</v>
      </c>
      <c r="D181" s="164">
        <v>5166020</v>
      </c>
      <c r="E181" s="164" t="s">
        <v>280</v>
      </c>
      <c r="F181" s="164">
        <v>41372</v>
      </c>
      <c r="G181" s="164" t="s">
        <v>5888</v>
      </c>
      <c r="H181" s="165">
        <v>300943</v>
      </c>
      <c r="I181" s="165">
        <v>5679741</v>
      </c>
      <c r="J181" s="164" t="s">
        <v>8</v>
      </c>
      <c r="K181" s="164">
        <v>1981</v>
      </c>
      <c r="L181" s="161" t="s">
        <v>1646</v>
      </c>
      <c r="M181" s="164">
        <v>1</v>
      </c>
      <c r="N181" s="165">
        <v>0</v>
      </c>
      <c r="O181" s="165">
        <v>0</v>
      </c>
      <c r="P181" s="162">
        <v>45291</v>
      </c>
      <c r="Q181" s="163">
        <v>2022</v>
      </c>
    </row>
    <row r="182" spans="1:17" x14ac:dyDescent="0.25">
      <c r="A182" s="164" t="s">
        <v>1898</v>
      </c>
      <c r="B182" s="164" t="s">
        <v>1560</v>
      </c>
      <c r="C182" s="164" t="s">
        <v>1560</v>
      </c>
      <c r="D182" s="164">
        <v>5558028</v>
      </c>
      <c r="E182" s="164" t="s">
        <v>63</v>
      </c>
      <c r="F182" s="164">
        <v>59394</v>
      </c>
      <c r="G182" s="164" t="s">
        <v>891</v>
      </c>
      <c r="H182" s="165">
        <v>397150</v>
      </c>
      <c r="I182" s="165">
        <v>5734130</v>
      </c>
      <c r="J182" s="164" t="s">
        <v>8</v>
      </c>
      <c r="K182" s="164">
        <v>1986</v>
      </c>
      <c r="L182" s="161" t="s">
        <v>1646</v>
      </c>
      <c r="M182" s="164">
        <v>1</v>
      </c>
      <c r="N182" s="165">
        <v>148.457908</v>
      </c>
      <c r="O182" s="165">
        <v>0</v>
      </c>
      <c r="P182" s="162">
        <v>45291</v>
      </c>
      <c r="Q182" s="163">
        <v>2022</v>
      </c>
    </row>
    <row r="183" spans="1:17" x14ac:dyDescent="0.25">
      <c r="A183" s="164" t="s">
        <v>1899</v>
      </c>
      <c r="B183" s="164" t="s">
        <v>1560</v>
      </c>
      <c r="C183" s="164" t="s">
        <v>1560</v>
      </c>
      <c r="D183" s="164">
        <v>5558032</v>
      </c>
      <c r="E183" s="164" t="s">
        <v>63</v>
      </c>
      <c r="F183" s="164">
        <v>48301</v>
      </c>
      <c r="G183" s="164" t="s">
        <v>904</v>
      </c>
      <c r="H183" s="165">
        <v>392412</v>
      </c>
      <c r="I183" s="165">
        <v>5750008</v>
      </c>
      <c r="J183" s="164" t="s">
        <v>8</v>
      </c>
      <c r="K183" s="164">
        <v>1982</v>
      </c>
      <c r="L183" s="161" t="s">
        <v>1646</v>
      </c>
      <c r="M183" s="164">
        <v>1</v>
      </c>
      <c r="N183" s="165">
        <v>218.48712399999999</v>
      </c>
      <c r="O183" s="165">
        <v>0</v>
      </c>
      <c r="P183" s="162">
        <v>45291</v>
      </c>
      <c r="Q183" s="163">
        <v>2022</v>
      </c>
    </row>
    <row r="184" spans="1:17" x14ac:dyDescent="0.25">
      <c r="A184" s="164" t="s">
        <v>1803</v>
      </c>
      <c r="B184" s="164" t="s">
        <v>1545</v>
      </c>
      <c r="C184" s="164" t="s">
        <v>1545</v>
      </c>
      <c r="D184" s="164">
        <v>5374032</v>
      </c>
      <c r="E184" s="164" t="s">
        <v>739</v>
      </c>
      <c r="F184" s="164">
        <v>51588</v>
      </c>
      <c r="G184" s="164" t="s">
        <v>5887</v>
      </c>
      <c r="H184" s="165">
        <v>396160.45036000002</v>
      </c>
      <c r="I184" s="165">
        <v>5641285.8315859996</v>
      </c>
      <c r="J184" s="164" t="s">
        <v>8</v>
      </c>
      <c r="K184" s="164">
        <v>2011</v>
      </c>
      <c r="L184" s="161" t="s">
        <v>1646</v>
      </c>
      <c r="M184" s="164">
        <v>1</v>
      </c>
      <c r="N184" s="165">
        <v>65</v>
      </c>
      <c r="O184" s="165">
        <v>0</v>
      </c>
      <c r="P184" s="162">
        <v>45291</v>
      </c>
      <c r="Q184" s="163">
        <v>2022</v>
      </c>
    </row>
    <row r="185" spans="1:17" x14ac:dyDescent="0.25">
      <c r="A185" s="164" t="s">
        <v>1910</v>
      </c>
      <c r="B185" s="164" t="s">
        <v>1560</v>
      </c>
      <c r="C185" s="164" t="s">
        <v>1560</v>
      </c>
      <c r="D185" s="164">
        <v>5566068</v>
      </c>
      <c r="E185" s="164" t="s">
        <v>45</v>
      </c>
      <c r="F185" s="164">
        <v>48607</v>
      </c>
      <c r="G185" s="164" t="s">
        <v>909</v>
      </c>
      <c r="H185" s="165">
        <v>377072.83698299999</v>
      </c>
      <c r="I185" s="165">
        <v>5784580.1317429999</v>
      </c>
      <c r="J185" s="164" t="s">
        <v>8</v>
      </c>
      <c r="K185" s="164">
        <v>2015</v>
      </c>
      <c r="L185" s="161" t="s">
        <v>1646</v>
      </c>
      <c r="M185" s="164">
        <v>1</v>
      </c>
      <c r="N185" s="165">
        <v>67</v>
      </c>
      <c r="O185" s="165">
        <v>85</v>
      </c>
      <c r="P185" s="162">
        <v>45291</v>
      </c>
      <c r="Q185" s="163">
        <v>2022</v>
      </c>
    </row>
    <row r="186" spans="1:17" x14ac:dyDescent="0.25">
      <c r="A186" s="164" t="s">
        <v>1813</v>
      </c>
      <c r="B186" s="164" t="s">
        <v>1545</v>
      </c>
      <c r="C186" s="164" t="s">
        <v>1545</v>
      </c>
      <c r="D186" s="164">
        <v>5378020</v>
      </c>
      <c r="E186" s="164" t="s">
        <v>130</v>
      </c>
      <c r="F186" s="164">
        <v>51519</v>
      </c>
      <c r="G186" s="164" t="s">
        <v>1814</v>
      </c>
      <c r="H186" s="165">
        <v>367023.78531200002</v>
      </c>
      <c r="I186" s="165">
        <v>5654648.901323</v>
      </c>
      <c r="J186" s="164" t="s">
        <v>8</v>
      </c>
      <c r="K186" s="164">
        <v>2010</v>
      </c>
      <c r="L186" s="161" t="s">
        <v>1646</v>
      </c>
      <c r="M186" s="164">
        <v>1</v>
      </c>
      <c r="N186" s="165">
        <v>37</v>
      </c>
      <c r="O186" s="165">
        <v>54</v>
      </c>
      <c r="P186" s="162">
        <v>45291</v>
      </c>
      <c r="Q186" s="163">
        <v>2022</v>
      </c>
    </row>
    <row r="187" spans="1:17" x14ac:dyDescent="0.25">
      <c r="A187" s="164" t="s">
        <v>1920</v>
      </c>
      <c r="B187" s="164" t="s">
        <v>1560</v>
      </c>
      <c r="C187" s="164" t="s">
        <v>1560</v>
      </c>
      <c r="D187" s="164">
        <v>5570028</v>
      </c>
      <c r="E187" s="164" t="s">
        <v>33</v>
      </c>
      <c r="F187" s="164">
        <v>59302</v>
      </c>
      <c r="G187" s="164" t="s">
        <v>914</v>
      </c>
      <c r="H187" s="165">
        <v>443553.16425600002</v>
      </c>
      <c r="I187" s="165">
        <v>5742958.6113210004</v>
      </c>
      <c r="J187" s="164" t="s">
        <v>8</v>
      </c>
      <c r="K187" s="164">
        <v>2015</v>
      </c>
      <c r="L187" s="161" t="s">
        <v>1646</v>
      </c>
      <c r="M187" s="164">
        <v>1</v>
      </c>
      <c r="N187" s="165">
        <v>85</v>
      </c>
      <c r="O187" s="165">
        <v>0</v>
      </c>
      <c r="P187" s="162">
        <v>45291</v>
      </c>
      <c r="Q187" s="163">
        <v>2022</v>
      </c>
    </row>
    <row r="188" spans="1:17" x14ac:dyDescent="0.25">
      <c r="A188" s="164" t="s">
        <v>1900</v>
      </c>
      <c r="B188" s="164" t="s">
        <v>1560</v>
      </c>
      <c r="C188" s="164" t="s">
        <v>1560</v>
      </c>
      <c r="D188" s="164">
        <v>5558036</v>
      </c>
      <c r="E188" s="164" t="s">
        <v>63</v>
      </c>
      <c r="F188" s="164">
        <v>59399</v>
      </c>
      <c r="G188" s="164" t="s">
        <v>926</v>
      </c>
      <c r="H188" s="165">
        <v>385883</v>
      </c>
      <c r="I188" s="165">
        <v>5728516</v>
      </c>
      <c r="J188" s="164" t="s">
        <v>8</v>
      </c>
      <c r="K188" s="164">
        <v>2012</v>
      </c>
      <c r="L188" s="161" t="s">
        <v>1646</v>
      </c>
      <c r="M188" s="164">
        <v>1</v>
      </c>
      <c r="N188" s="165">
        <v>186.75997000000001</v>
      </c>
      <c r="O188" s="165">
        <v>0</v>
      </c>
      <c r="P188" s="162">
        <v>45291</v>
      </c>
      <c r="Q188" s="163">
        <v>2022</v>
      </c>
    </row>
    <row r="189" spans="1:17" x14ac:dyDescent="0.25">
      <c r="A189" s="164" t="s">
        <v>1815</v>
      </c>
      <c r="B189" s="164" t="s">
        <v>1545</v>
      </c>
      <c r="C189" s="164" t="s">
        <v>1545</v>
      </c>
      <c r="D189" s="164">
        <v>5378024</v>
      </c>
      <c r="E189" s="164" t="s">
        <v>130</v>
      </c>
      <c r="F189" s="164">
        <v>51491</v>
      </c>
      <c r="G189" s="164" t="s">
        <v>936</v>
      </c>
      <c r="H189" s="165">
        <v>378820.27465799998</v>
      </c>
      <c r="I189" s="165">
        <v>5643201.7488329997</v>
      </c>
      <c r="J189" s="164" t="s">
        <v>8</v>
      </c>
      <c r="K189" s="164">
        <v>2010</v>
      </c>
      <c r="L189" s="161" t="s">
        <v>1646</v>
      </c>
      <c r="M189" s="164">
        <v>1</v>
      </c>
      <c r="N189" s="165">
        <v>35</v>
      </c>
      <c r="O189" s="165">
        <v>0</v>
      </c>
      <c r="P189" s="162">
        <v>45291</v>
      </c>
      <c r="Q189" s="163">
        <v>2022</v>
      </c>
    </row>
    <row r="190" spans="1:17" x14ac:dyDescent="0.25">
      <c r="A190" s="164" t="s">
        <v>1816</v>
      </c>
      <c r="B190" s="164" t="s">
        <v>1545</v>
      </c>
      <c r="C190" s="164" t="s">
        <v>1545</v>
      </c>
      <c r="D190" s="164">
        <v>5378024</v>
      </c>
      <c r="E190" s="164" t="s">
        <v>130</v>
      </c>
      <c r="F190" s="164">
        <v>51491</v>
      </c>
      <c r="G190" s="164" t="s">
        <v>936</v>
      </c>
      <c r="H190" s="165">
        <v>373330.05989199999</v>
      </c>
      <c r="I190" s="165">
        <v>5644005.4131899998</v>
      </c>
      <c r="J190" s="164" t="s">
        <v>8</v>
      </c>
      <c r="K190" s="164">
        <v>2013</v>
      </c>
      <c r="L190" s="161" t="s">
        <v>1646</v>
      </c>
      <c r="M190" s="164">
        <v>1</v>
      </c>
      <c r="N190" s="165">
        <v>50</v>
      </c>
      <c r="O190" s="165">
        <v>78</v>
      </c>
      <c r="P190" s="162">
        <v>45291</v>
      </c>
      <c r="Q190" s="163">
        <v>2022</v>
      </c>
    </row>
    <row r="191" spans="1:17" x14ac:dyDescent="0.25">
      <c r="A191" s="164" t="s">
        <v>1697</v>
      </c>
      <c r="B191" s="164" t="s">
        <v>68</v>
      </c>
      <c r="C191" s="164" t="s">
        <v>68</v>
      </c>
      <c r="D191" s="164">
        <v>5774032</v>
      </c>
      <c r="E191" s="164" t="s">
        <v>69</v>
      </c>
      <c r="F191" s="164">
        <v>33106</v>
      </c>
      <c r="G191" s="164" t="s">
        <v>69</v>
      </c>
      <c r="H191" s="165">
        <v>475247</v>
      </c>
      <c r="I191" s="165">
        <v>5733254</v>
      </c>
      <c r="J191" s="164" t="s">
        <v>8</v>
      </c>
      <c r="K191" s="164">
        <v>1981</v>
      </c>
      <c r="L191" s="161" t="s">
        <v>1646</v>
      </c>
      <c r="M191" s="164">
        <v>1</v>
      </c>
      <c r="N191" s="165">
        <v>3245.4508580000002</v>
      </c>
      <c r="O191" s="165">
        <v>0</v>
      </c>
      <c r="P191" s="162">
        <v>45291</v>
      </c>
      <c r="Q191" s="163">
        <v>2022</v>
      </c>
    </row>
    <row r="192" spans="1:17" x14ac:dyDescent="0.25">
      <c r="A192" s="164" t="s">
        <v>1748</v>
      </c>
      <c r="B192" s="164" t="s">
        <v>53</v>
      </c>
      <c r="C192" s="164" t="s">
        <v>53</v>
      </c>
      <c r="D192" s="164">
        <v>5962052</v>
      </c>
      <c r="E192" s="164" t="s">
        <v>5893</v>
      </c>
      <c r="F192" s="164">
        <v>58840</v>
      </c>
      <c r="G192" s="164" t="s">
        <v>956</v>
      </c>
      <c r="H192" s="165">
        <v>417938.80099999998</v>
      </c>
      <c r="I192" s="165">
        <v>5677361.0580000002</v>
      </c>
      <c r="J192" s="164" t="s">
        <v>8</v>
      </c>
      <c r="K192" s="164">
        <v>2008</v>
      </c>
      <c r="L192" s="161" t="s">
        <v>1646</v>
      </c>
      <c r="M192" s="164">
        <v>1</v>
      </c>
      <c r="N192" s="165">
        <v>125</v>
      </c>
      <c r="O192" s="165">
        <v>0</v>
      </c>
      <c r="P192" s="162">
        <v>45291</v>
      </c>
      <c r="Q192" s="163">
        <v>2022</v>
      </c>
    </row>
    <row r="193" spans="1:17" x14ac:dyDescent="0.25">
      <c r="A193" s="164" t="s">
        <v>1786</v>
      </c>
      <c r="B193" s="164" t="s">
        <v>1545</v>
      </c>
      <c r="C193" s="164" t="s">
        <v>1545</v>
      </c>
      <c r="D193" s="164">
        <v>5362036</v>
      </c>
      <c r="E193" s="164" t="s">
        <v>127</v>
      </c>
      <c r="F193" s="164">
        <v>50241</v>
      </c>
      <c r="G193" s="164" t="s">
        <v>1787</v>
      </c>
      <c r="H193" s="165">
        <v>346976</v>
      </c>
      <c r="I193" s="165">
        <v>5653753</v>
      </c>
      <c r="J193" s="164" t="s">
        <v>8</v>
      </c>
      <c r="K193" s="164">
        <v>1982</v>
      </c>
      <c r="L193" s="161" t="s">
        <v>1646</v>
      </c>
      <c r="M193" s="164">
        <v>1</v>
      </c>
      <c r="N193" s="165">
        <v>927.01330499999995</v>
      </c>
      <c r="O193" s="165">
        <v>0</v>
      </c>
      <c r="P193" s="162">
        <v>45291</v>
      </c>
      <c r="Q193" s="163">
        <v>2022</v>
      </c>
    </row>
    <row r="194" spans="1:17" x14ac:dyDescent="0.25">
      <c r="A194" s="164" t="s">
        <v>1804</v>
      </c>
      <c r="B194" s="164" t="s">
        <v>1545</v>
      </c>
      <c r="C194" s="164" t="s">
        <v>1545</v>
      </c>
      <c r="D194" s="164">
        <v>5374036</v>
      </c>
      <c r="E194" s="164" t="s">
        <v>739</v>
      </c>
      <c r="F194" s="164">
        <v>42477</v>
      </c>
      <c r="G194" s="164" t="s">
        <v>1805</v>
      </c>
      <c r="H194" s="165">
        <v>382682.89434300002</v>
      </c>
      <c r="I194" s="165">
        <v>5676186.7045299998</v>
      </c>
      <c r="J194" s="164" t="s">
        <v>8</v>
      </c>
      <c r="K194" s="164">
        <v>2005.2004999999999</v>
      </c>
      <c r="L194" s="161" t="s">
        <v>1646</v>
      </c>
      <c r="M194" s="164">
        <v>2</v>
      </c>
      <c r="N194" s="165">
        <v>178</v>
      </c>
      <c r="O194" s="165">
        <v>147</v>
      </c>
      <c r="P194" s="162">
        <v>45291</v>
      </c>
      <c r="Q194" s="163">
        <v>2022</v>
      </c>
    </row>
    <row r="195" spans="1:17" x14ac:dyDescent="0.25">
      <c r="A195" s="164" t="s">
        <v>1711</v>
      </c>
      <c r="B195" s="164" t="s">
        <v>1561</v>
      </c>
      <c r="C195" s="164" t="s">
        <v>1561</v>
      </c>
      <c r="D195" s="164">
        <v>5158028</v>
      </c>
      <c r="E195" s="164" t="s">
        <v>405</v>
      </c>
      <c r="F195" s="164">
        <v>40882</v>
      </c>
      <c r="G195" s="164" t="s">
        <v>986</v>
      </c>
      <c r="H195" s="165">
        <v>347027.348428</v>
      </c>
      <c r="I195" s="165">
        <v>5686181.5369720003</v>
      </c>
      <c r="J195" s="164" t="s">
        <v>8</v>
      </c>
      <c r="K195" s="164">
        <v>2017</v>
      </c>
      <c r="L195" s="161" t="s">
        <v>1646</v>
      </c>
      <c r="M195" s="164">
        <v>1</v>
      </c>
      <c r="N195" s="165">
        <v>298</v>
      </c>
      <c r="O195" s="165">
        <v>389</v>
      </c>
      <c r="P195" s="162">
        <v>45291</v>
      </c>
      <c r="Q195" s="163">
        <v>2022</v>
      </c>
    </row>
    <row r="196" spans="1:17" x14ac:dyDescent="0.25">
      <c r="A196" s="164" t="s">
        <v>1806</v>
      </c>
      <c r="B196" s="164" t="s">
        <v>1545</v>
      </c>
      <c r="C196" s="164" t="s">
        <v>1545</v>
      </c>
      <c r="D196" s="164">
        <v>5374040</v>
      </c>
      <c r="E196" s="164" t="s">
        <v>739</v>
      </c>
      <c r="F196" s="164">
        <v>51580</v>
      </c>
      <c r="G196" s="164" t="s">
        <v>1807</v>
      </c>
      <c r="H196" s="165">
        <v>406651.39769499999</v>
      </c>
      <c r="I196" s="165">
        <v>5643420.0026559997</v>
      </c>
      <c r="J196" s="164" t="s">
        <v>8</v>
      </c>
      <c r="K196" s="164">
        <v>2011</v>
      </c>
      <c r="L196" s="161" t="s">
        <v>1646</v>
      </c>
      <c r="M196" s="164">
        <v>1</v>
      </c>
      <c r="N196" s="165">
        <v>35</v>
      </c>
      <c r="O196" s="165">
        <v>0</v>
      </c>
      <c r="P196" s="162">
        <v>45291</v>
      </c>
      <c r="Q196" s="163">
        <v>2022</v>
      </c>
    </row>
    <row r="197" spans="1:17" x14ac:dyDescent="0.25">
      <c r="A197" s="164" t="s">
        <v>1681</v>
      </c>
      <c r="B197" s="164" t="s">
        <v>68</v>
      </c>
      <c r="C197" s="164" t="s">
        <v>68</v>
      </c>
      <c r="D197" s="164">
        <v>5754028</v>
      </c>
      <c r="E197" s="164" t="s">
        <v>1564</v>
      </c>
      <c r="F197" s="164">
        <v>33378</v>
      </c>
      <c r="G197" s="164" t="s">
        <v>1589</v>
      </c>
      <c r="H197" s="165">
        <v>451718</v>
      </c>
      <c r="I197" s="165">
        <v>5746694</v>
      </c>
      <c r="J197" s="164" t="s">
        <v>8</v>
      </c>
      <c r="K197" s="164">
        <v>1981</v>
      </c>
      <c r="L197" s="161" t="s">
        <v>1646</v>
      </c>
      <c r="M197" s="164">
        <v>1</v>
      </c>
      <c r="N197" s="165">
        <v>7450.7240670000001</v>
      </c>
      <c r="O197" s="165">
        <v>0</v>
      </c>
      <c r="P197" s="162">
        <v>45291</v>
      </c>
      <c r="Q197" s="163">
        <v>2022</v>
      </c>
    </row>
    <row r="198" spans="1:17" x14ac:dyDescent="0.25">
      <c r="A198" s="164" t="s">
        <v>1758</v>
      </c>
      <c r="B198" s="164" t="s">
        <v>1560</v>
      </c>
      <c r="C198" s="164" t="s">
        <v>1560</v>
      </c>
      <c r="D198" s="164">
        <v>5554048</v>
      </c>
      <c r="E198" s="164" t="s">
        <v>19</v>
      </c>
      <c r="F198" s="164">
        <v>46414</v>
      </c>
      <c r="G198" s="164" t="s">
        <v>1031</v>
      </c>
      <c r="H198" s="165">
        <v>340602</v>
      </c>
      <c r="I198" s="165">
        <v>5744416</v>
      </c>
      <c r="J198" s="164" t="s">
        <v>8</v>
      </c>
      <c r="K198" s="164">
        <v>1958</v>
      </c>
      <c r="L198" s="161" t="s">
        <v>1646</v>
      </c>
      <c r="M198" s="164">
        <v>1</v>
      </c>
      <c r="N198" s="165">
        <v>0</v>
      </c>
      <c r="O198" s="165">
        <v>0</v>
      </c>
      <c r="P198" s="162">
        <v>45291</v>
      </c>
      <c r="Q198" s="163">
        <v>2022</v>
      </c>
    </row>
    <row r="199" spans="1:17" x14ac:dyDescent="0.25">
      <c r="A199" s="164" t="s">
        <v>1828</v>
      </c>
      <c r="B199" s="164" t="s">
        <v>1545</v>
      </c>
      <c r="C199" s="164" t="s">
        <v>1545</v>
      </c>
      <c r="D199" s="164">
        <v>5382048</v>
      </c>
      <c r="E199" s="164" t="s">
        <v>66</v>
      </c>
      <c r="F199" s="164">
        <v>53359</v>
      </c>
      <c r="G199" s="164" t="s">
        <v>1829</v>
      </c>
      <c r="H199" s="165">
        <v>354102.40812899999</v>
      </c>
      <c r="I199" s="165">
        <v>5611224.4031469999</v>
      </c>
      <c r="J199" s="164" t="s">
        <v>8</v>
      </c>
      <c r="K199" s="164">
        <v>2015</v>
      </c>
      <c r="L199" s="161" t="s">
        <v>1646</v>
      </c>
      <c r="M199" s="164">
        <v>1</v>
      </c>
      <c r="N199" s="165">
        <v>80</v>
      </c>
      <c r="O199" s="165">
        <v>0</v>
      </c>
      <c r="P199" s="162">
        <v>45291</v>
      </c>
      <c r="Q199" s="163">
        <v>2022</v>
      </c>
    </row>
    <row r="200" spans="1:17" x14ac:dyDescent="0.25">
      <c r="A200" s="164" t="s">
        <v>1830</v>
      </c>
      <c r="B200" s="164" t="s">
        <v>1545</v>
      </c>
      <c r="C200" s="164" t="s">
        <v>1545</v>
      </c>
      <c r="D200" s="164">
        <v>5382048</v>
      </c>
      <c r="E200" s="164" t="s">
        <v>66</v>
      </c>
      <c r="F200" s="164">
        <v>53359</v>
      </c>
      <c r="G200" s="164" t="s">
        <v>1829</v>
      </c>
      <c r="H200" s="165">
        <v>357617.83333400002</v>
      </c>
      <c r="I200" s="165">
        <v>5613393.2695699995</v>
      </c>
      <c r="J200" s="164" t="s">
        <v>8</v>
      </c>
      <c r="K200" s="164">
        <v>2013</v>
      </c>
      <c r="L200" s="161" t="s">
        <v>1646</v>
      </c>
      <c r="M200" s="164">
        <v>1</v>
      </c>
      <c r="N200" s="165">
        <v>150</v>
      </c>
      <c r="O200" s="165">
        <v>0</v>
      </c>
      <c r="P200" s="162">
        <v>45291</v>
      </c>
      <c r="Q200" s="163">
        <v>2022</v>
      </c>
    </row>
    <row r="201" spans="1:17" x14ac:dyDescent="0.25">
      <c r="A201" s="164" t="s">
        <v>1723</v>
      </c>
      <c r="B201" s="164" t="s">
        <v>1561</v>
      </c>
      <c r="C201" s="164" t="s">
        <v>41</v>
      </c>
      <c r="D201" s="164">
        <v>5170032</v>
      </c>
      <c r="E201" s="164" t="s">
        <v>42</v>
      </c>
      <c r="F201" s="164">
        <v>47495</v>
      </c>
      <c r="G201" s="164" t="s">
        <v>1038</v>
      </c>
      <c r="H201" s="165">
        <v>333243.23141000001</v>
      </c>
      <c r="I201" s="165">
        <v>5715790.8484789999</v>
      </c>
      <c r="J201" s="164" t="s">
        <v>8</v>
      </c>
      <c r="K201" s="164">
        <v>1999</v>
      </c>
      <c r="L201" s="161" t="s">
        <v>1646</v>
      </c>
      <c r="M201" s="164">
        <v>1</v>
      </c>
      <c r="N201" s="165">
        <v>68</v>
      </c>
      <c r="O201" s="165">
        <v>0</v>
      </c>
      <c r="P201" s="162">
        <v>45291</v>
      </c>
      <c r="Q201" s="163">
        <v>2022</v>
      </c>
    </row>
    <row r="202" spans="1:17" x14ac:dyDescent="0.25">
      <c r="A202" s="164" t="s">
        <v>1911</v>
      </c>
      <c r="B202" s="164" t="s">
        <v>1560</v>
      </c>
      <c r="C202" s="164" t="s">
        <v>1560</v>
      </c>
      <c r="D202" s="164">
        <v>5566076</v>
      </c>
      <c r="E202" s="164" t="s">
        <v>45</v>
      </c>
      <c r="F202" s="164">
        <v>48432</v>
      </c>
      <c r="G202" s="164" t="s">
        <v>1042</v>
      </c>
      <c r="H202" s="165">
        <v>393449.80287700001</v>
      </c>
      <c r="I202" s="165">
        <v>5796384.821068</v>
      </c>
      <c r="J202" s="164" t="s">
        <v>8</v>
      </c>
      <c r="K202" s="164" t="s">
        <v>10643</v>
      </c>
      <c r="L202" s="161" t="s">
        <v>1646</v>
      </c>
      <c r="M202" s="164">
        <v>3</v>
      </c>
      <c r="N202" s="165">
        <v>750</v>
      </c>
      <c r="O202" s="165">
        <v>490</v>
      </c>
      <c r="P202" s="162">
        <v>45291</v>
      </c>
      <c r="Q202" s="163">
        <v>2022</v>
      </c>
    </row>
    <row r="203" spans="1:17" x14ac:dyDescent="0.25">
      <c r="A203" s="164" t="s">
        <v>1682</v>
      </c>
      <c r="B203" s="164" t="s">
        <v>68</v>
      </c>
      <c r="C203" s="164" t="s">
        <v>68</v>
      </c>
      <c r="D203" s="164">
        <v>5754032</v>
      </c>
      <c r="E203" s="164" t="s">
        <v>1564</v>
      </c>
      <c r="F203" s="164">
        <v>33397</v>
      </c>
      <c r="G203" s="164" t="s">
        <v>1056</v>
      </c>
      <c r="H203" s="165">
        <v>459187.02030400001</v>
      </c>
      <c r="I203" s="165">
        <v>5740328.1992250001</v>
      </c>
      <c r="J203" s="164" t="s">
        <v>8</v>
      </c>
      <c r="K203" s="164">
        <v>2010.201</v>
      </c>
      <c r="L203" s="161" t="s">
        <v>1646</v>
      </c>
      <c r="M203" s="164">
        <v>2</v>
      </c>
      <c r="N203" s="165">
        <v>208</v>
      </c>
      <c r="O203" s="165">
        <v>286</v>
      </c>
      <c r="P203" s="162">
        <v>45291</v>
      </c>
      <c r="Q203" s="163">
        <v>2022</v>
      </c>
    </row>
    <row r="204" spans="1:17" x14ac:dyDescent="0.25">
      <c r="A204" s="164" t="s">
        <v>1851</v>
      </c>
      <c r="B204" s="164" t="s">
        <v>1561</v>
      </c>
      <c r="C204" s="164" t="s">
        <v>1561</v>
      </c>
      <c r="D204" s="164">
        <v>5162028</v>
      </c>
      <c r="E204" s="164" t="s">
        <v>351</v>
      </c>
      <c r="F204" s="164">
        <v>51569</v>
      </c>
      <c r="G204" s="164" t="s">
        <v>1852</v>
      </c>
      <c r="H204" s="165">
        <v>339974</v>
      </c>
      <c r="I204" s="165">
        <v>5659613</v>
      </c>
      <c r="J204" s="164" t="s">
        <v>8</v>
      </c>
      <c r="K204" s="164">
        <v>1974</v>
      </c>
      <c r="L204" s="161" t="s">
        <v>1646</v>
      </c>
      <c r="M204" s="164">
        <v>1</v>
      </c>
      <c r="N204" s="165">
        <v>0</v>
      </c>
      <c r="O204" s="165">
        <v>0</v>
      </c>
      <c r="P204" s="162">
        <v>45291</v>
      </c>
      <c r="Q204" s="163">
        <v>2022</v>
      </c>
    </row>
    <row r="205" spans="1:17" x14ac:dyDescent="0.25">
      <c r="A205" s="164" t="s">
        <v>1817</v>
      </c>
      <c r="B205" s="164" t="s">
        <v>1545</v>
      </c>
      <c r="C205" s="164" t="s">
        <v>1545</v>
      </c>
      <c r="D205" s="164">
        <v>5378028</v>
      </c>
      <c r="E205" s="164" t="s">
        <v>130</v>
      </c>
      <c r="F205" s="164">
        <v>51503</v>
      </c>
      <c r="G205" s="164" t="s">
        <v>1556</v>
      </c>
      <c r="H205" s="165">
        <v>372320.70173899998</v>
      </c>
      <c r="I205" s="165">
        <v>5638623.5946599999</v>
      </c>
      <c r="J205" s="164" t="s">
        <v>8</v>
      </c>
      <c r="K205" s="164">
        <v>2013</v>
      </c>
      <c r="L205" s="161" t="s">
        <v>1646</v>
      </c>
      <c r="M205" s="164">
        <v>1</v>
      </c>
      <c r="N205" s="165">
        <v>80</v>
      </c>
      <c r="O205" s="165">
        <v>0</v>
      </c>
      <c r="P205" s="162">
        <v>45291</v>
      </c>
      <c r="Q205" s="163">
        <v>2022</v>
      </c>
    </row>
    <row r="206" spans="1:17" x14ac:dyDescent="0.25">
      <c r="A206" s="164" t="s">
        <v>1831</v>
      </c>
      <c r="B206" s="164" t="s">
        <v>1545</v>
      </c>
      <c r="C206" s="164" t="s">
        <v>1545</v>
      </c>
      <c r="D206" s="164">
        <v>5382052</v>
      </c>
      <c r="E206" s="164" t="s">
        <v>66</v>
      </c>
      <c r="F206" s="164">
        <v>53809</v>
      </c>
      <c r="G206" s="164" t="s">
        <v>1470</v>
      </c>
      <c r="H206" s="165">
        <v>387344.17266500002</v>
      </c>
      <c r="I206" s="165">
        <v>5632860.3262139997</v>
      </c>
      <c r="J206" s="164" t="s">
        <v>8</v>
      </c>
      <c r="K206" s="164">
        <v>2013</v>
      </c>
      <c r="L206" s="161" t="s">
        <v>1646</v>
      </c>
      <c r="M206" s="164">
        <v>1</v>
      </c>
      <c r="N206" s="165">
        <v>125</v>
      </c>
      <c r="O206" s="165">
        <v>0</v>
      </c>
      <c r="P206" s="162">
        <v>45291</v>
      </c>
      <c r="Q206" s="163">
        <v>2022</v>
      </c>
    </row>
    <row r="207" spans="1:17" x14ac:dyDescent="0.25">
      <c r="A207" s="164" t="s">
        <v>1698</v>
      </c>
      <c r="B207" s="164" t="s">
        <v>68</v>
      </c>
      <c r="C207" s="164" t="s">
        <v>68</v>
      </c>
      <c r="D207" s="164">
        <v>5774036</v>
      </c>
      <c r="E207" s="164" t="s">
        <v>69</v>
      </c>
      <c r="F207" s="164">
        <v>33154</v>
      </c>
      <c r="G207" s="164" t="s">
        <v>1082</v>
      </c>
      <c r="H207" s="165">
        <v>469447</v>
      </c>
      <c r="I207" s="165">
        <v>5726779</v>
      </c>
      <c r="J207" s="164" t="s">
        <v>8</v>
      </c>
      <c r="K207" s="164">
        <v>1982</v>
      </c>
      <c r="L207" s="161" t="s">
        <v>1646</v>
      </c>
      <c r="M207" s="164">
        <v>1</v>
      </c>
      <c r="N207" s="165">
        <v>502.93948499999999</v>
      </c>
      <c r="O207" s="165">
        <v>0</v>
      </c>
      <c r="P207" s="162">
        <v>45291</v>
      </c>
      <c r="Q207" s="163">
        <v>2022</v>
      </c>
    </row>
    <row r="208" spans="1:17" x14ac:dyDescent="0.25">
      <c r="A208" s="164" t="s">
        <v>1832</v>
      </c>
      <c r="B208" s="164" t="s">
        <v>1545</v>
      </c>
      <c r="C208" s="164" t="s">
        <v>1545</v>
      </c>
      <c r="D208" s="164">
        <v>5382056</v>
      </c>
      <c r="E208" s="164" t="s">
        <v>66</v>
      </c>
      <c r="F208" s="164">
        <v>53757</v>
      </c>
      <c r="G208" s="164" t="s">
        <v>1602</v>
      </c>
      <c r="H208" s="165">
        <v>369717</v>
      </c>
      <c r="I208" s="165">
        <v>5628169</v>
      </c>
      <c r="J208" s="164" t="s">
        <v>8</v>
      </c>
      <c r="K208" s="164">
        <v>1979</v>
      </c>
      <c r="L208" s="161" t="s">
        <v>1646</v>
      </c>
      <c r="M208" s="164">
        <v>1</v>
      </c>
      <c r="N208" s="165">
        <v>2152.14273</v>
      </c>
      <c r="O208" s="165">
        <v>0</v>
      </c>
      <c r="P208" s="162">
        <v>45291</v>
      </c>
      <c r="Q208" s="163">
        <v>2022</v>
      </c>
    </row>
    <row r="209" spans="1:17" x14ac:dyDescent="0.25">
      <c r="A209" s="164" t="s">
        <v>1749</v>
      </c>
      <c r="B209" s="164" t="s">
        <v>53</v>
      </c>
      <c r="C209" s="164" t="s">
        <v>53</v>
      </c>
      <c r="D209" s="164">
        <v>5962056</v>
      </c>
      <c r="E209" s="164" t="s">
        <v>5893</v>
      </c>
      <c r="F209" s="164">
        <v>58579</v>
      </c>
      <c r="G209" s="164" t="s">
        <v>5884</v>
      </c>
      <c r="H209" s="165">
        <v>396446</v>
      </c>
      <c r="I209" s="165">
        <v>5679886</v>
      </c>
      <c r="J209" s="164" t="s">
        <v>8</v>
      </c>
      <c r="K209" s="164">
        <v>2014.2012</v>
      </c>
      <c r="L209" s="161" t="s">
        <v>1646</v>
      </c>
      <c r="M209" s="164">
        <v>2</v>
      </c>
      <c r="N209" s="165">
        <v>80</v>
      </c>
      <c r="O209" s="165">
        <v>0</v>
      </c>
      <c r="P209" s="162">
        <v>45291</v>
      </c>
      <c r="Q209" s="163">
        <v>2022</v>
      </c>
    </row>
    <row r="210" spans="1:17" x14ac:dyDescent="0.25">
      <c r="A210" s="164" t="s">
        <v>1724</v>
      </c>
      <c r="B210" s="164" t="s">
        <v>1561</v>
      </c>
      <c r="C210" s="164" t="s">
        <v>41</v>
      </c>
      <c r="D210" s="164">
        <v>5170036</v>
      </c>
      <c r="E210" s="164" t="s">
        <v>42</v>
      </c>
      <c r="F210" s="164">
        <v>46514</v>
      </c>
      <c r="G210" s="164" t="s">
        <v>1094</v>
      </c>
      <c r="H210" s="165">
        <v>351945</v>
      </c>
      <c r="I210" s="165">
        <v>5727667</v>
      </c>
      <c r="J210" s="164" t="s">
        <v>8</v>
      </c>
      <c r="K210" s="164">
        <v>1970</v>
      </c>
      <c r="L210" s="161" t="s">
        <v>1646</v>
      </c>
      <c r="M210" s="164">
        <v>1</v>
      </c>
      <c r="N210" s="165">
        <v>50</v>
      </c>
      <c r="O210" s="165">
        <v>0</v>
      </c>
      <c r="P210" s="162">
        <v>45291</v>
      </c>
      <c r="Q210" s="163">
        <v>2022</v>
      </c>
    </row>
    <row r="211" spans="1:17" x14ac:dyDescent="0.25">
      <c r="A211" s="164" t="s">
        <v>1666</v>
      </c>
      <c r="B211" s="164" t="s">
        <v>1545</v>
      </c>
      <c r="C211" s="164" t="s">
        <v>1545</v>
      </c>
      <c r="D211" s="164">
        <v>5366036</v>
      </c>
      <c r="E211" s="164" t="s">
        <v>180</v>
      </c>
      <c r="F211" s="164">
        <v>53937</v>
      </c>
      <c r="G211" s="164" t="s">
        <v>1100</v>
      </c>
      <c r="H211" s="165">
        <v>321094.29836800002</v>
      </c>
      <c r="I211" s="165">
        <v>5605641.5577140003</v>
      </c>
      <c r="J211" s="164" t="s">
        <v>8</v>
      </c>
      <c r="K211" s="164">
        <v>2011</v>
      </c>
      <c r="L211" s="161" t="s">
        <v>1646</v>
      </c>
      <c r="M211" s="164">
        <v>1</v>
      </c>
      <c r="N211" s="165">
        <v>50</v>
      </c>
      <c r="O211" s="165">
        <v>84</v>
      </c>
      <c r="P211" s="162">
        <v>45291</v>
      </c>
      <c r="Q211" s="163">
        <v>2022</v>
      </c>
    </row>
    <row r="212" spans="1:17" x14ac:dyDescent="0.25">
      <c r="A212" s="164" t="s">
        <v>1667</v>
      </c>
      <c r="B212" s="164" t="s">
        <v>1545</v>
      </c>
      <c r="C212" s="164" t="s">
        <v>1545</v>
      </c>
      <c r="D212" s="164">
        <v>5366036</v>
      </c>
      <c r="E212" s="164" t="s">
        <v>180</v>
      </c>
      <c r="F212" s="164">
        <v>53937</v>
      </c>
      <c r="G212" s="164" t="s">
        <v>1100</v>
      </c>
      <c r="H212" s="165">
        <v>322182.81724900001</v>
      </c>
      <c r="I212" s="165">
        <v>5601442.6415839996</v>
      </c>
      <c r="J212" s="164" t="s">
        <v>8</v>
      </c>
      <c r="K212" s="164">
        <v>2009.2021</v>
      </c>
      <c r="L212" s="161" t="s">
        <v>1646</v>
      </c>
      <c r="M212" s="164">
        <v>2</v>
      </c>
      <c r="N212" s="165">
        <v>102</v>
      </c>
      <c r="O212" s="165">
        <v>164</v>
      </c>
      <c r="P212" s="162">
        <v>45291</v>
      </c>
      <c r="Q212" s="163">
        <v>2022</v>
      </c>
    </row>
    <row r="213" spans="1:17" x14ac:dyDescent="0.25">
      <c r="A213" s="164" t="s">
        <v>1683</v>
      </c>
      <c r="B213" s="164" t="s">
        <v>68</v>
      </c>
      <c r="C213" s="164" t="s">
        <v>68</v>
      </c>
      <c r="D213" s="164">
        <v>5754036</v>
      </c>
      <c r="E213" s="164" t="s">
        <v>1564</v>
      </c>
      <c r="F213" s="164">
        <v>33758</v>
      </c>
      <c r="G213" s="164" t="s">
        <v>5896</v>
      </c>
      <c r="H213" s="165">
        <v>472494</v>
      </c>
      <c r="I213" s="165">
        <v>5747235</v>
      </c>
      <c r="J213" s="164" t="s">
        <v>8</v>
      </c>
      <c r="K213" s="164">
        <v>2004</v>
      </c>
      <c r="L213" s="161" t="s">
        <v>1646</v>
      </c>
      <c r="M213" s="164">
        <v>1</v>
      </c>
      <c r="N213" s="165">
        <v>50</v>
      </c>
      <c r="O213" s="165">
        <v>0</v>
      </c>
      <c r="P213" s="162">
        <v>45291</v>
      </c>
      <c r="Q213" s="163">
        <v>2022</v>
      </c>
    </row>
    <row r="214" spans="1:17" x14ac:dyDescent="0.25">
      <c r="A214" s="164" t="s">
        <v>1856</v>
      </c>
      <c r="B214" s="164" t="s">
        <v>1561</v>
      </c>
      <c r="C214" s="164" t="s">
        <v>1561</v>
      </c>
      <c r="D214" s="164">
        <v>5166024</v>
      </c>
      <c r="E214" s="164" t="s">
        <v>280</v>
      </c>
      <c r="F214" s="164">
        <v>41366</v>
      </c>
      <c r="G214" s="164" t="s">
        <v>1115</v>
      </c>
      <c r="H214" s="165">
        <v>307277</v>
      </c>
      <c r="I214" s="165">
        <v>5679693</v>
      </c>
      <c r="J214" s="164" t="s">
        <v>8</v>
      </c>
      <c r="K214" s="164">
        <v>2005</v>
      </c>
      <c r="L214" s="161" t="s">
        <v>1646</v>
      </c>
      <c r="M214" s="164">
        <v>1</v>
      </c>
      <c r="N214" s="165">
        <v>295.861087</v>
      </c>
      <c r="O214" s="165">
        <v>0</v>
      </c>
      <c r="P214" s="162">
        <v>45291</v>
      </c>
      <c r="Q214" s="163">
        <v>2022</v>
      </c>
    </row>
    <row r="215" spans="1:17" x14ac:dyDescent="0.25">
      <c r="A215" s="164" t="s">
        <v>1736</v>
      </c>
      <c r="B215" s="164" t="s">
        <v>53</v>
      </c>
      <c r="C215" s="164" t="s">
        <v>41</v>
      </c>
      <c r="D215" s="164">
        <v>5954024</v>
      </c>
      <c r="E215" s="164" t="s">
        <v>270</v>
      </c>
      <c r="F215" s="164">
        <v>58332</v>
      </c>
      <c r="G215" s="164" t="s">
        <v>1120</v>
      </c>
      <c r="H215" s="165">
        <v>379853.41399999999</v>
      </c>
      <c r="I215" s="165">
        <v>5683495.7390000001</v>
      </c>
      <c r="J215" s="164" t="s">
        <v>8</v>
      </c>
      <c r="K215" s="164">
        <v>2013.2012999999999</v>
      </c>
      <c r="L215" s="161" t="s">
        <v>1646</v>
      </c>
      <c r="M215" s="164">
        <v>2</v>
      </c>
      <c r="N215" s="165">
        <v>120</v>
      </c>
      <c r="O215" s="165">
        <v>96</v>
      </c>
      <c r="P215" s="162">
        <v>45291</v>
      </c>
      <c r="Q215" s="163">
        <v>2022</v>
      </c>
    </row>
    <row r="216" spans="1:17" x14ac:dyDescent="0.25">
      <c r="A216" s="164" t="s">
        <v>1873</v>
      </c>
      <c r="B216" s="164" t="s">
        <v>53</v>
      </c>
      <c r="C216" s="164" t="s">
        <v>41</v>
      </c>
      <c r="D216" s="164">
        <v>5978028</v>
      </c>
      <c r="E216" s="164" t="s">
        <v>141</v>
      </c>
      <c r="F216" s="164">
        <v>58239</v>
      </c>
      <c r="G216" s="164" t="s">
        <v>1122</v>
      </c>
      <c r="H216" s="165">
        <v>400330.10134499997</v>
      </c>
      <c r="I216" s="165">
        <v>5698924.9639140004</v>
      </c>
      <c r="J216" s="164" t="s">
        <v>8</v>
      </c>
      <c r="K216" s="164">
        <v>2017</v>
      </c>
      <c r="L216" s="161" t="s">
        <v>1646</v>
      </c>
      <c r="M216" s="164">
        <v>1</v>
      </c>
      <c r="N216" s="165">
        <v>120</v>
      </c>
      <c r="O216" s="165">
        <v>143</v>
      </c>
      <c r="P216" s="162">
        <v>45291</v>
      </c>
      <c r="Q216" s="163">
        <v>2022</v>
      </c>
    </row>
    <row r="217" spans="1:17" x14ac:dyDescent="0.25">
      <c r="A217" s="164" t="s">
        <v>1874</v>
      </c>
      <c r="B217" s="164" t="s">
        <v>53</v>
      </c>
      <c r="C217" s="164" t="s">
        <v>41</v>
      </c>
      <c r="D217" s="164">
        <v>5978032</v>
      </c>
      <c r="E217" s="164" t="s">
        <v>141</v>
      </c>
      <c r="F217" s="164">
        <v>59379</v>
      </c>
      <c r="G217" s="164" t="s">
        <v>1875</v>
      </c>
      <c r="H217" s="165">
        <v>391873</v>
      </c>
      <c r="I217" s="165">
        <v>5729430</v>
      </c>
      <c r="J217" s="164" t="s">
        <v>8</v>
      </c>
      <c r="K217" s="164">
        <v>1960</v>
      </c>
      <c r="L217" s="161" t="s">
        <v>1646</v>
      </c>
      <c r="M217" s="164">
        <v>1</v>
      </c>
      <c r="N217" s="165">
        <v>158.31710699999999</v>
      </c>
      <c r="O217" s="165">
        <v>0</v>
      </c>
      <c r="P217" s="162">
        <v>45291</v>
      </c>
      <c r="Q217" s="163">
        <v>2022</v>
      </c>
    </row>
    <row r="218" spans="1:17" x14ac:dyDescent="0.25">
      <c r="A218" s="164" t="s">
        <v>1901</v>
      </c>
      <c r="B218" s="164" t="s">
        <v>1560</v>
      </c>
      <c r="C218" s="164" t="s">
        <v>1560</v>
      </c>
      <c r="D218" s="164">
        <v>5558044</v>
      </c>
      <c r="E218" s="164" t="s">
        <v>63</v>
      </c>
      <c r="F218" s="164">
        <v>48308</v>
      </c>
      <c r="G218" s="164" t="s">
        <v>1127</v>
      </c>
      <c r="H218" s="165">
        <v>394286</v>
      </c>
      <c r="I218" s="165">
        <v>5743683</v>
      </c>
      <c r="J218" s="164" t="s">
        <v>8</v>
      </c>
      <c r="K218" s="164">
        <v>2005</v>
      </c>
      <c r="L218" s="161" t="s">
        <v>1646</v>
      </c>
      <c r="M218" s="164">
        <v>1</v>
      </c>
      <c r="N218" s="165">
        <v>145.132532</v>
      </c>
      <c r="O218" s="165">
        <v>0</v>
      </c>
      <c r="P218" s="162">
        <v>45291</v>
      </c>
      <c r="Q218" s="163">
        <v>2022</v>
      </c>
    </row>
    <row r="219" spans="1:17" x14ac:dyDescent="0.25">
      <c r="A219" s="164" t="s">
        <v>1936</v>
      </c>
      <c r="B219" s="164" t="s">
        <v>53</v>
      </c>
      <c r="C219" s="164" t="s">
        <v>53</v>
      </c>
      <c r="D219" s="164">
        <v>5970040</v>
      </c>
      <c r="E219" s="164" t="s">
        <v>289</v>
      </c>
      <c r="F219" s="164">
        <v>57080</v>
      </c>
      <c r="G219" s="164" t="s">
        <v>1141</v>
      </c>
      <c r="H219" s="165">
        <v>429515.457826</v>
      </c>
      <c r="I219" s="165">
        <v>5634117.422421</v>
      </c>
      <c r="J219" s="164" t="s">
        <v>8</v>
      </c>
      <c r="K219" s="164" t="s">
        <v>18736</v>
      </c>
      <c r="L219" s="161" t="s">
        <v>1646</v>
      </c>
      <c r="M219" s="164">
        <v>3</v>
      </c>
      <c r="N219" s="165">
        <v>546</v>
      </c>
      <c r="O219" s="165">
        <v>2232</v>
      </c>
      <c r="P219" s="162">
        <v>45291</v>
      </c>
      <c r="Q219" s="163">
        <v>2022</v>
      </c>
    </row>
    <row r="220" spans="1:17" x14ac:dyDescent="0.25">
      <c r="A220" s="164" t="s">
        <v>10634</v>
      </c>
      <c r="B220" s="164" t="s">
        <v>53</v>
      </c>
      <c r="C220" s="164" t="s">
        <v>53</v>
      </c>
      <c r="D220" s="164">
        <v>5970040</v>
      </c>
      <c r="E220" s="164" t="s">
        <v>289</v>
      </c>
      <c r="F220" s="164">
        <v>57076</v>
      </c>
      <c r="G220" s="164" t="s">
        <v>1141</v>
      </c>
      <c r="H220" s="165">
        <v>431509.56300000002</v>
      </c>
      <c r="I220" s="165">
        <v>5637942.9950000001</v>
      </c>
      <c r="J220" s="164" t="s">
        <v>8</v>
      </c>
      <c r="K220" s="164">
        <v>2005.2009</v>
      </c>
      <c r="L220" s="161" t="s">
        <v>1646</v>
      </c>
      <c r="M220" s="164">
        <v>2</v>
      </c>
      <c r="N220" s="165">
        <v>215</v>
      </c>
      <c r="O220" s="165">
        <v>0</v>
      </c>
      <c r="P220" s="162">
        <v>45291</v>
      </c>
      <c r="Q220" s="163">
        <v>2022</v>
      </c>
    </row>
    <row r="221" spans="1:17" x14ac:dyDescent="0.25">
      <c r="A221" s="164" t="s">
        <v>1867</v>
      </c>
      <c r="B221" s="164" t="s">
        <v>53</v>
      </c>
      <c r="C221" s="164" t="s">
        <v>53</v>
      </c>
      <c r="D221" s="164">
        <v>5974040</v>
      </c>
      <c r="E221" s="164" t="s">
        <v>54</v>
      </c>
      <c r="F221" s="164">
        <v>59494</v>
      </c>
      <c r="G221" s="164" t="s">
        <v>54</v>
      </c>
      <c r="H221" s="165">
        <v>436328</v>
      </c>
      <c r="I221" s="165">
        <v>5714761</v>
      </c>
      <c r="J221" s="164" t="s">
        <v>8</v>
      </c>
      <c r="K221" s="164">
        <v>2002</v>
      </c>
      <c r="L221" s="161" t="s">
        <v>1646</v>
      </c>
      <c r="M221" s="164">
        <v>1</v>
      </c>
      <c r="N221" s="165">
        <v>346</v>
      </c>
      <c r="O221" s="165">
        <v>0</v>
      </c>
      <c r="P221" s="162">
        <v>45291</v>
      </c>
      <c r="Q221" s="163">
        <v>2022</v>
      </c>
    </row>
    <row r="222" spans="1:17" x14ac:dyDescent="0.25">
      <c r="A222" s="164" t="s">
        <v>1700</v>
      </c>
      <c r="B222" s="164" t="s">
        <v>1561</v>
      </c>
      <c r="C222" s="164" t="s">
        <v>1561</v>
      </c>
      <c r="D222" s="164">
        <v>5122000</v>
      </c>
      <c r="E222" s="164" t="s">
        <v>1152</v>
      </c>
      <c r="F222" s="164">
        <v>42659</v>
      </c>
      <c r="G222" s="164" t="s">
        <v>1152</v>
      </c>
      <c r="H222" s="165">
        <v>369609</v>
      </c>
      <c r="I222" s="165">
        <v>5666446</v>
      </c>
      <c r="J222" s="164" t="s">
        <v>8</v>
      </c>
      <c r="K222" s="164">
        <v>1962</v>
      </c>
      <c r="L222" s="161" t="s">
        <v>1646</v>
      </c>
      <c r="M222" s="164">
        <v>1</v>
      </c>
      <c r="N222" s="165">
        <v>1653.832723</v>
      </c>
      <c r="O222" s="165">
        <v>0</v>
      </c>
      <c r="P222" s="162">
        <v>45291</v>
      </c>
      <c r="Q222" s="163">
        <v>2022</v>
      </c>
    </row>
    <row r="223" spans="1:17" x14ac:dyDescent="0.25">
      <c r="A223" s="164" t="s">
        <v>1701</v>
      </c>
      <c r="B223" s="164" t="s">
        <v>1561</v>
      </c>
      <c r="C223" s="164" t="s">
        <v>1561</v>
      </c>
      <c r="D223" s="164">
        <v>5122000</v>
      </c>
      <c r="E223" s="164" t="s">
        <v>1152</v>
      </c>
      <c r="F223" s="164">
        <v>42719</v>
      </c>
      <c r="G223" s="164" t="s">
        <v>1152</v>
      </c>
      <c r="H223" s="165">
        <v>363507</v>
      </c>
      <c r="I223" s="165">
        <v>5673513</v>
      </c>
      <c r="J223" s="164" t="s">
        <v>8</v>
      </c>
      <c r="K223" s="164">
        <v>1976</v>
      </c>
      <c r="L223" s="161" t="s">
        <v>1646</v>
      </c>
      <c r="M223" s="164">
        <v>1</v>
      </c>
      <c r="N223" s="165">
        <v>0</v>
      </c>
      <c r="O223" s="165">
        <v>0</v>
      </c>
      <c r="P223" s="162">
        <v>45291</v>
      </c>
      <c r="Q223" s="163">
        <v>2022</v>
      </c>
    </row>
    <row r="224" spans="1:17" x14ac:dyDescent="0.25">
      <c r="A224" s="164" t="s">
        <v>1702</v>
      </c>
      <c r="B224" s="164" t="s">
        <v>1561</v>
      </c>
      <c r="C224" s="164" t="s">
        <v>1561</v>
      </c>
      <c r="D224" s="164">
        <v>5122000</v>
      </c>
      <c r="E224" s="164" t="s">
        <v>1152</v>
      </c>
      <c r="F224" s="164">
        <v>42697</v>
      </c>
      <c r="G224" s="164" t="s">
        <v>1152</v>
      </c>
      <c r="H224" s="165">
        <v>359433.45705199998</v>
      </c>
      <c r="I224" s="165">
        <v>5670976.4777490003</v>
      </c>
      <c r="J224" s="164" t="s">
        <v>8</v>
      </c>
      <c r="K224" s="164">
        <v>2010</v>
      </c>
      <c r="L224" s="161" t="s">
        <v>1646</v>
      </c>
      <c r="M224" s="164">
        <v>1</v>
      </c>
      <c r="N224" s="165">
        <v>250</v>
      </c>
      <c r="O224" s="165">
        <v>326</v>
      </c>
      <c r="P224" s="162">
        <v>45291</v>
      </c>
      <c r="Q224" s="163">
        <v>2022</v>
      </c>
    </row>
    <row r="225" spans="1:17" x14ac:dyDescent="0.25">
      <c r="A225" s="164" t="s">
        <v>1759</v>
      </c>
      <c r="B225" s="164" t="s">
        <v>1560</v>
      </c>
      <c r="C225" s="164" t="s">
        <v>1560</v>
      </c>
      <c r="D225" s="164">
        <v>5554056</v>
      </c>
      <c r="E225" s="164" t="s">
        <v>19</v>
      </c>
      <c r="F225" s="164">
        <v>48703</v>
      </c>
      <c r="G225" s="164" t="s">
        <v>1161</v>
      </c>
      <c r="H225" s="165">
        <v>354820</v>
      </c>
      <c r="I225" s="165">
        <v>5763830</v>
      </c>
      <c r="J225" s="164" t="s">
        <v>8</v>
      </c>
      <c r="K225" s="164">
        <v>1991</v>
      </c>
      <c r="L225" s="161" t="s">
        <v>1646</v>
      </c>
      <c r="M225" s="164">
        <v>1</v>
      </c>
      <c r="N225" s="165">
        <v>340.00021500000003</v>
      </c>
      <c r="O225" s="165">
        <v>0</v>
      </c>
      <c r="P225" s="162">
        <v>45291</v>
      </c>
      <c r="Q225" s="163">
        <v>2022</v>
      </c>
    </row>
    <row r="226" spans="1:17" x14ac:dyDescent="0.25">
      <c r="A226" s="164" t="s">
        <v>1912</v>
      </c>
      <c r="B226" s="164" t="s">
        <v>1560</v>
      </c>
      <c r="C226" s="164" t="s">
        <v>1560</v>
      </c>
      <c r="D226" s="164">
        <v>5566084</v>
      </c>
      <c r="E226" s="164" t="s">
        <v>45</v>
      </c>
      <c r="F226" s="164">
        <v>48565</v>
      </c>
      <c r="G226" s="164" t="s">
        <v>45</v>
      </c>
      <c r="H226" s="165">
        <v>388915</v>
      </c>
      <c r="I226" s="165">
        <v>5774770</v>
      </c>
      <c r="J226" s="164" t="s">
        <v>8</v>
      </c>
      <c r="K226" s="164">
        <v>2014</v>
      </c>
      <c r="L226" s="161" t="s">
        <v>1646</v>
      </c>
      <c r="M226" s="164">
        <v>1</v>
      </c>
      <c r="N226" s="165">
        <v>188.727991</v>
      </c>
      <c r="O226" s="165">
        <v>0</v>
      </c>
      <c r="P226" s="162">
        <v>45291</v>
      </c>
      <c r="Q226" s="163">
        <v>2022</v>
      </c>
    </row>
    <row r="227" spans="1:17" x14ac:dyDescent="0.25">
      <c r="A227" s="164" t="s">
        <v>1913</v>
      </c>
      <c r="B227" s="164" t="s">
        <v>1560</v>
      </c>
      <c r="C227" s="164" t="s">
        <v>1560</v>
      </c>
      <c r="D227" s="164">
        <v>5566084</v>
      </c>
      <c r="E227" s="164" t="s">
        <v>45</v>
      </c>
      <c r="F227" s="164">
        <v>48565</v>
      </c>
      <c r="G227" s="164" t="s">
        <v>45</v>
      </c>
      <c r="H227" s="165">
        <v>386105</v>
      </c>
      <c r="I227" s="165">
        <v>5780464</v>
      </c>
      <c r="J227" s="164" t="s">
        <v>8</v>
      </c>
      <c r="K227" s="164">
        <v>2008</v>
      </c>
      <c r="L227" s="161" t="s">
        <v>1646</v>
      </c>
      <c r="M227" s="164">
        <v>1</v>
      </c>
      <c r="N227" s="165">
        <v>213.76085699999999</v>
      </c>
      <c r="O227" s="165">
        <v>0</v>
      </c>
      <c r="P227" s="162">
        <v>45291</v>
      </c>
      <c r="Q227" s="163">
        <v>2022</v>
      </c>
    </row>
    <row r="228" spans="1:17" x14ac:dyDescent="0.25">
      <c r="A228" s="164" t="s">
        <v>1914</v>
      </c>
      <c r="B228" s="164" t="s">
        <v>1560</v>
      </c>
      <c r="C228" s="164" t="s">
        <v>1560</v>
      </c>
      <c r="D228" s="164">
        <v>5566084</v>
      </c>
      <c r="E228" s="164" t="s">
        <v>45</v>
      </c>
      <c r="F228" s="164">
        <v>48565</v>
      </c>
      <c r="G228" s="164" t="s">
        <v>45</v>
      </c>
      <c r="H228" s="165">
        <v>392179</v>
      </c>
      <c r="I228" s="165">
        <v>5777449</v>
      </c>
      <c r="J228" s="164" t="s">
        <v>8</v>
      </c>
      <c r="K228" s="164">
        <v>2014</v>
      </c>
      <c r="L228" s="161" t="s">
        <v>1646</v>
      </c>
      <c r="M228" s="164">
        <v>1</v>
      </c>
      <c r="N228" s="165">
        <v>171.87538599999999</v>
      </c>
      <c r="O228" s="165">
        <v>0</v>
      </c>
      <c r="P228" s="162">
        <v>45291</v>
      </c>
      <c r="Q228" s="163">
        <v>2022</v>
      </c>
    </row>
    <row r="229" spans="1:17" x14ac:dyDescent="0.25">
      <c r="A229" s="164" t="s">
        <v>1684</v>
      </c>
      <c r="B229" s="164" t="s">
        <v>68</v>
      </c>
      <c r="C229" s="164" t="s">
        <v>68</v>
      </c>
      <c r="D229" s="164">
        <v>5754040</v>
      </c>
      <c r="E229" s="164" t="s">
        <v>1564</v>
      </c>
      <c r="F229" s="164">
        <v>33792</v>
      </c>
      <c r="G229" s="164" t="s">
        <v>1184</v>
      </c>
      <c r="H229" s="165">
        <v>458758</v>
      </c>
      <c r="I229" s="165">
        <v>5761333</v>
      </c>
      <c r="J229" s="164" t="s">
        <v>8</v>
      </c>
      <c r="K229" s="164">
        <v>2011</v>
      </c>
      <c r="L229" s="161" t="s">
        <v>1646</v>
      </c>
      <c r="M229" s="164">
        <v>1</v>
      </c>
      <c r="N229" s="165">
        <v>334.71266100000003</v>
      </c>
      <c r="O229" s="165">
        <v>0</v>
      </c>
      <c r="P229" s="162">
        <v>45291</v>
      </c>
      <c r="Q229" s="163">
        <v>2022</v>
      </c>
    </row>
    <row r="230" spans="1:17" x14ac:dyDescent="0.25">
      <c r="A230" s="164" t="s">
        <v>1658</v>
      </c>
      <c r="B230" s="164" t="s">
        <v>1545</v>
      </c>
      <c r="C230" s="164" t="s">
        <v>1545</v>
      </c>
      <c r="D230" s="164">
        <v>5334032</v>
      </c>
      <c r="E230" s="164" t="s">
        <v>5892</v>
      </c>
      <c r="F230" s="164">
        <v>52222</v>
      </c>
      <c r="G230" s="164" t="s">
        <v>1206</v>
      </c>
      <c r="H230" s="165">
        <v>304801.70593300002</v>
      </c>
      <c r="I230" s="165">
        <v>5630843.0936930003</v>
      </c>
      <c r="J230" s="164" t="s">
        <v>8</v>
      </c>
      <c r="K230" s="164">
        <v>2022.2021999999999</v>
      </c>
      <c r="L230" s="161" t="s">
        <v>1646</v>
      </c>
      <c r="M230" s="164">
        <v>2</v>
      </c>
      <c r="N230" s="165">
        <v>200</v>
      </c>
      <c r="O230" s="165">
        <v>298</v>
      </c>
      <c r="P230" s="162">
        <v>45291</v>
      </c>
      <c r="Q230" s="163">
        <v>2022</v>
      </c>
    </row>
    <row r="231" spans="1:17" x14ac:dyDescent="0.25">
      <c r="A231" s="164" t="s">
        <v>1880</v>
      </c>
      <c r="B231" s="164" t="s">
        <v>53</v>
      </c>
      <c r="C231" s="164" t="s">
        <v>53</v>
      </c>
      <c r="D231" s="164">
        <v>5958044</v>
      </c>
      <c r="E231" s="164" t="s">
        <v>59</v>
      </c>
      <c r="F231" s="164">
        <v>59846</v>
      </c>
      <c r="G231" s="164" t="s">
        <v>1224</v>
      </c>
      <c r="H231" s="165">
        <v>430488.67087600002</v>
      </c>
      <c r="I231" s="165">
        <v>5693672.4958330002</v>
      </c>
      <c r="J231" s="164" t="s">
        <v>8</v>
      </c>
      <c r="K231" s="164">
        <v>2010</v>
      </c>
      <c r="L231" s="161" t="s">
        <v>1646</v>
      </c>
      <c r="M231" s="164">
        <v>1</v>
      </c>
      <c r="N231" s="165">
        <v>105</v>
      </c>
      <c r="O231" s="165">
        <v>0</v>
      </c>
      <c r="P231" s="162">
        <v>45291</v>
      </c>
      <c r="Q231" s="163">
        <v>2022</v>
      </c>
    </row>
    <row r="232" spans="1:17" x14ac:dyDescent="0.25">
      <c r="A232" s="164" t="s">
        <v>1921</v>
      </c>
      <c r="B232" s="164" t="s">
        <v>1560</v>
      </c>
      <c r="C232" s="164" t="s">
        <v>1560</v>
      </c>
      <c r="D232" s="164">
        <v>5570044</v>
      </c>
      <c r="E232" s="164" t="s">
        <v>33</v>
      </c>
      <c r="F232" s="164">
        <v>48284</v>
      </c>
      <c r="G232" s="164" t="s">
        <v>1229</v>
      </c>
      <c r="H232" s="165">
        <v>415897</v>
      </c>
      <c r="I232" s="165">
        <v>5761925</v>
      </c>
      <c r="J232" s="164" t="s">
        <v>8</v>
      </c>
      <c r="K232" s="164">
        <v>1983</v>
      </c>
      <c r="L232" s="161" t="s">
        <v>1646</v>
      </c>
      <c r="M232" s="164">
        <v>1</v>
      </c>
      <c r="N232" s="165">
        <v>254.332652</v>
      </c>
      <c r="O232" s="165">
        <v>0</v>
      </c>
      <c r="P232" s="162">
        <v>45291</v>
      </c>
      <c r="Q232" s="163">
        <v>2022</v>
      </c>
    </row>
    <row r="233" spans="1:17" x14ac:dyDescent="0.25">
      <c r="A233" s="164" t="s">
        <v>1833</v>
      </c>
      <c r="B233" s="164" t="s">
        <v>1545</v>
      </c>
      <c r="C233" s="164" t="s">
        <v>1545</v>
      </c>
      <c r="D233" s="164">
        <v>5382068</v>
      </c>
      <c r="E233" s="164" t="s">
        <v>66</v>
      </c>
      <c r="F233" s="164">
        <v>53840</v>
      </c>
      <c r="G233" s="164" t="s">
        <v>1834</v>
      </c>
      <c r="H233" s="165">
        <v>367343</v>
      </c>
      <c r="I233" s="165">
        <v>5626957</v>
      </c>
      <c r="J233" s="164" t="s">
        <v>8</v>
      </c>
      <c r="K233" s="164">
        <v>2004</v>
      </c>
      <c r="L233" s="161" t="s">
        <v>1646</v>
      </c>
      <c r="M233" s="164">
        <v>1</v>
      </c>
      <c r="N233" s="165">
        <v>200</v>
      </c>
      <c r="O233" s="165">
        <v>0</v>
      </c>
      <c r="P233" s="162">
        <v>45291</v>
      </c>
      <c r="Q233" s="163">
        <v>2022</v>
      </c>
    </row>
    <row r="234" spans="1:17" x14ac:dyDescent="0.25">
      <c r="A234" s="164" t="s">
        <v>1673</v>
      </c>
      <c r="B234" s="164" t="s">
        <v>1545</v>
      </c>
      <c r="C234" s="164" t="s">
        <v>1545</v>
      </c>
      <c r="D234" s="164">
        <v>5370028</v>
      </c>
      <c r="E234" s="164" t="s">
        <v>402</v>
      </c>
      <c r="F234" s="164">
        <v>52531</v>
      </c>
      <c r="G234" s="164" t="s">
        <v>5895</v>
      </c>
      <c r="H234" s="165">
        <v>296533.70765699999</v>
      </c>
      <c r="I234" s="165">
        <v>5648046.5290000001</v>
      </c>
      <c r="J234" s="164" t="s">
        <v>8</v>
      </c>
      <c r="K234" s="164">
        <v>2014</v>
      </c>
      <c r="L234" s="161" t="s">
        <v>1646</v>
      </c>
      <c r="M234" s="164">
        <v>1</v>
      </c>
      <c r="N234" s="165">
        <v>120</v>
      </c>
      <c r="O234" s="165">
        <v>176</v>
      </c>
      <c r="P234" s="162">
        <v>45291</v>
      </c>
      <c r="Q234" s="163">
        <v>2022</v>
      </c>
    </row>
    <row r="235" spans="1:17" x14ac:dyDescent="0.25">
      <c r="A235" s="164" t="s">
        <v>1685</v>
      </c>
      <c r="B235" s="164" t="s">
        <v>68</v>
      </c>
      <c r="C235" s="164" t="s">
        <v>68</v>
      </c>
      <c r="D235" s="164">
        <v>5754044</v>
      </c>
      <c r="E235" s="164" t="s">
        <v>1564</v>
      </c>
      <c r="F235" s="164">
        <v>33415</v>
      </c>
      <c r="G235" s="164" t="s">
        <v>1254</v>
      </c>
      <c r="H235" s="165">
        <v>462422</v>
      </c>
      <c r="I235" s="165">
        <v>5747143</v>
      </c>
      <c r="J235" s="164" t="s">
        <v>8</v>
      </c>
      <c r="K235" s="164">
        <v>2002</v>
      </c>
      <c r="L235" s="161" t="s">
        <v>1646</v>
      </c>
      <c r="M235" s="164">
        <v>1</v>
      </c>
      <c r="N235" s="165">
        <v>85</v>
      </c>
      <c r="O235" s="165">
        <v>0</v>
      </c>
      <c r="P235" s="162">
        <v>45291</v>
      </c>
      <c r="Q235" s="163">
        <v>2022</v>
      </c>
    </row>
    <row r="236" spans="1:17" x14ac:dyDescent="0.25">
      <c r="A236" s="164" t="s">
        <v>1686</v>
      </c>
      <c r="B236" s="164" t="s">
        <v>68</v>
      </c>
      <c r="C236" s="164" t="s">
        <v>68</v>
      </c>
      <c r="D236" s="164">
        <v>5754044</v>
      </c>
      <c r="E236" s="164" t="s">
        <v>1564</v>
      </c>
      <c r="F236" s="164">
        <v>33415</v>
      </c>
      <c r="G236" s="164" t="s">
        <v>1254</v>
      </c>
      <c r="H236" s="165">
        <v>468492.89059600001</v>
      </c>
      <c r="I236" s="165">
        <v>5750051.8097839998</v>
      </c>
      <c r="J236" s="164" t="s">
        <v>8</v>
      </c>
      <c r="K236" s="164">
        <v>2014.2013999999999</v>
      </c>
      <c r="L236" s="161" t="s">
        <v>1646</v>
      </c>
      <c r="M236" s="164">
        <v>2</v>
      </c>
      <c r="N236" s="165">
        <v>100</v>
      </c>
      <c r="O236" s="165">
        <v>168</v>
      </c>
      <c r="P236" s="162">
        <v>45291</v>
      </c>
      <c r="Q236" s="163">
        <v>2022</v>
      </c>
    </row>
    <row r="237" spans="1:17" x14ac:dyDescent="0.25">
      <c r="A237" s="164" t="s">
        <v>1687</v>
      </c>
      <c r="B237" s="164" t="s">
        <v>68</v>
      </c>
      <c r="C237" s="164" t="s">
        <v>68</v>
      </c>
      <c r="D237" s="164">
        <v>5754048</v>
      </c>
      <c r="E237" s="164" t="s">
        <v>1564</v>
      </c>
      <c r="F237" s="164">
        <v>33775</v>
      </c>
      <c r="G237" s="164" t="s">
        <v>1260</v>
      </c>
      <c r="H237" s="165">
        <v>442204.728092</v>
      </c>
      <c r="I237" s="165">
        <v>5764194.9675989999</v>
      </c>
      <c r="J237" s="164" t="s">
        <v>8</v>
      </c>
      <c r="K237" s="164">
        <v>2014</v>
      </c>
      <c r="L237" s="161" t="s">
        <v>1646</v>
      </c>
      <c r="M237" s="164">
        <v>1</v>
      </c>
      <c r="N237" s="165">
        <v>206</v>
      </c>
      <c r="O237" s="165">
        <v>252</v>
      </c>
      <c r="P237" s="162">
        <v>45291</v>
      </c>
      <c r="Q237" s="163">
        <v>2022</v>
      </c>
    </row>
    <row r="238" spans="1:17" x14ac:dyDescent="0.25">
      <c r="A238" s="164" t="s">
        <v>1857</v>
      </c>
      <c r="B238" s="164" t="s">
        <v>1561</v>
      </c>
      <c r="C238" s="164" t="s">
        <v>1561</v>
      </c>
      <c r="D238" s="164">
        <v>5166032</v>
      </c>
      <c r="E238" s="164" t="s">
        <v>280</v>
      </c>
      <c r="F238" s="164">
        <v>41751</v>
      </c>
      <c r="G238" s="164" t="s">
        <v>280</v>
      </c>
      <c r="H238" s="165">
        <v>311173.25510200002</v>
      </c>
      <c r="I238" s="165">
        <v>5681784.2940090001</v>
      </c>
      <c r="J238" s="164" t="s">
        <v>8</v>
      </c>
      <c r="K238" s="164">
        <v>2012</v>
      </c>
      <c r="L238" s="161" t="s">
        <v>1646</v>
      </c>
      <c r="M238" s="164">
        <v>1</v>
      </c>
      <c r="N238" s="165">
        <v>100</v>
      </c>
      <c r="O238" s="165">
        <v>126</v>
      </c>
      <c r="P238" s="162">
        <v>45291</v>
      </c>
      <c r="Q238" s="163">
        <v>2022</v>
      </c>
    </row>
    <row r="239" spans="1:17" x14ac:dyDescent="0.25">
      <c r="A239" s="164" t="s">
        <v>1883</v>
      </c>
      <c r="B239" s="164" t="s">
        <v>68</v>
      </c>
      <c r="C239" s="164" t="s">
        <v>68</v>
      </c>
      <c r="D239" s="164">
        <v>5758036</v>
      </c>
      <c r="E239" s="164" t="s">
        <v>284</v>
      </c>
      <c r="F239" s="164">
        <v>32602</v>
      </c>
      <c r="G239" s="164" t="s">
        <v>1267</v>
      </c>
      <c r="H239" s="165">
        <v>490320</v>
      </c>
      <c r="I239" s="165">
        <v>5781383</v>
      </c>
      <c r="J239" s="164" t="s">
        <v>8</v>
      </c>
      <c r="K239" s="164">
        <v>2006</v>
      </c>
      <c r="L239" s="161" t="s">
        <v>1646</v>
      </c>
      <c r="M239" s="164">
        <v>1</v>
      </c>
      <c r="N239" s="165">
        <v>189.189607</v>
      </c>
      <c r="O239" s="165">
        <v>0</v>
      </c>
      <c r="P239" s="162">
        <v>45291</v>
      </c>
      <c r="Q239" s="163">
        <v>2022</v>
      </c>
    </row>
    <row r="240" spans="1:17" x14ac:dyDescent="0.25">
      <c r="A240" s="164" t="s">
        <v>1725</v>
      </c>
      <c r="B240" s="164" t="s">
        <v>1561</v>
      </c>
      <c r="C240" s="164" t="s">
        <v>41</v>
      </c>
      <c r="D240" s="164">
        <v>5170044</v>
      </c>
      <c r="E240" s="164" t="s">
        <v>42</v>
      </c>
      <c r="F240" s="164">
        <v>46562</v>
      </c>
      <c r="G240" s="164" t="s">
        <v>1270</v>
      </c>
      <c r="H240" s="165">
        <v>338477</v>
      </c>
      <c r="I240" s="165">
        <v>5718370</v>
      </c>
      <c r="J240" s="164" t="s">
        <v>8</v>
      </c>
      <c r="K240" s="164">
        <v>2005</v>
      </c>
      <c r="L240" s="161" t="s">
        <v>1646</v>
      </c>
      <c r="M240" s="164">
        <v>1</v>
      </c>
      <c r="N240" s="165">
        <v>253.065923</v>
      </c>
      <c r="O240" s="165">
        <v>0</v>
      </c>
      <c r="P240" s="162">
        <v>45291</v>
      </c>
      <c r="Q240" s="163">
        <v>2022</v>
      </c>
    </row>
    <row r="241" spans="1:17" x14ac:dyDescent="0.25">
      <c r="A241" s="164" t="s">
        <v>1760</v>
      </c>
      <c r="B241" s="164" t="s">
        <v>1560</v>
      </c>
      <c r="C241" s="164" t="s">
        <v>1560</v>
      </c>
      <c r="D241" s="164">
        <v>5554068</v>
      </c>
      <c r="E241" s="164" t="s">
        <v>19</v>
      </c>
      <c r="F241" s="164">
        <v>48691</v>
      </c>
      <c r="G241" s="164" t="s">
        <v>1273</v>
      </c>
      <c r="H241" s="165">
        <v>347430</v>
      </c>
      <c r="I241" s="165">
        <v>5769496</v>
      </c>
      <c r="J241" s="164" t="s">
        <v>8</v>
      </c>
      <c r="K241" s="164">
        <v>1998</v>
      </c>
      <c r="L241" s="161" t="s">
        <v>1646</v>
      </c>
      <c r="M241" s="164">
        <v>1</v>
      </c>
      <c r="N241" s="165">
        <v>0</v>
      </c>
      <c r="O241" s="165">
        <v>0</v>
      </c>
      <c r="P241" s="162">
        <v>45291</v>
      </c>
      <c r="Q241" s="163">
        <v>2022</v>
      </c>
    </row>
    <row r="242" spans="1:17" x14ac:dyDescent="0.25">
      <c r="A242" s="164" t="s">
        <v>1808</v>
      </c>
      <c r="B242" s="164" t="s">
        <v>1545</v>
      </c>
      <c r="C242" s="164" t="s">
        <v>1545</v>
      </c>
      <c r="D242" s="164">
        <v>5374044</v>
      </c>
      <c r="E242" s="164" t="s">
        <v>739</v>
      </c>
      <c r="F242" s="164">
        <v>51545</v>
      </c>
      <c r="G242" s="164" t="s">
        <v>1559</v>
      </c>
      <c r="H242" s="165">
        <v>401398.178548</v>
      </c>
      <c r="I242" s="165">
        <v>5636010.7676090002</v>
      </c>
      <c r="J242" s="164" t="s">
        <v>8</v>
      </c>
      <c r="K242" s="164">
        <v>2008</v>
      </c>
      <c r="L242" s="161" t="s">
        <v>1646</v>
      </c>
      <c r="M242" s="164">
        <v>1</v>
      </c>
      <c r="N242" s="165">
        <v>35</v>
      </c>
      <c r="O242" s="165">
        <v>0</v>
      </c>
      <c r="P242" s="162">
        <v>45291</v>
      </c>
      <c r="Q242" s="163">
        <v>2022</v>
      </c>
    </row>
    <row r="243" spans="1:17" x14ac:dyDescent="0.25">
      <c r="A243" s="164" t="s">
        <v>1769</v>
      </c>
      <c r="B243" s="164" t="s">
        <v>1560</v>
      </c>
      <c r="C243" s="164" t="s">
        <v>41</v>
      </c>
      <c r="D243" s="164">
        <v>5562036</v>
      </c>
      <c r="E243" s="164" t="s">
        <v>302</v>
      </c>
      <c r="F243" s="164">
        <v>45731</v>
      </c>
      <c r="G243" s="164" t="s">
        <v>1302</v>
      </c>
      <c r="H243" s="165">
        <v>390062.36683800002</v>
      </c>
      <c r="I243" s="165">
        <v>5722357.1981579997</v>
      </c>
      <c r="J243" s="164" t="s">
        <v>8</v>
      </c>
      <c r="K243" s="164">
        <v>2005.2004999999999</v>
      </c>
      <c r="L243" s="161" t="s">
        <v>1646</v>
      </c>
      <c r="M243" s="164">
        <v>2</v>
      </c>
      <c r="N243" s="165">
        <v>100</v>
      </c>
      <c r="O243" s="165">
        <v>186</v>
      </c>
      <c r="P243" s="162">
        <v>45291</v>
      </c>
      <c r="Q243" s="163">
        <v>2022</v>
      </c>
    </row>
    <row r="244" spans="1:17" x14ac:dyDescent="0.25">
      <c r="A244" s="164" t="s">
        <v>1692</v>
      </c>
      <c r="B244" s="164" t="s">
        <v>68</v>
      </c>
      <c r="C244" s="164" t="s">
        <v>68</v>
      </c>
      <c r="D244" s="164">
        <v>5762036</v>
      </c>
      <c r="E244" s="164" t="s">
        <v>1547</v>
      </c>
      <c r="F244" s="164">
        <v>34414</v>
      </c>
      <c r="G244" s="164" t="s">
        <v>1303</v>
      </c>
      <c r="H244" s="165">
        <v>512494.87352099997</v>
      </c>
      <c r="I244" s="165">
        <v>5703992.1871309998</v>
      </c>
      <c r="J244" s="164" t="s">
        <v>8</v>
      </c>
      <c r="K244" s="164">
        <v>2001.2001</v>
      </c>
      <c r="L244" s="161" t="s">
        <v>1646</v>
      </c>
      <c r="M244" s="164">
        <v>2</v>
      </c>
      <c r="N244" s="165">
        <v>100</v>
      </c>
      <c r="O244" s="165">
        <v>0</v>
      </c>
      <c r="P244" s="162">
        <v>45291</v>
      </c>
      <c r="Q244" s="163">
        <v>2022</v>
      </c>
    </row>
    <row r="245" spans="1:17" x14ac:dyDescent="0.25">
      <c r="A245" s="164" t="s">
        <v>1922</v>
      </c>
      <c r="B245" s="164" t="s">
        <v>1560</v>
      </c>
      <c r="C245" s="164" t="s">
        <v>1560</v>
      </c>
      <c r="D245" s="164">
        <v>5570052</v>
      </c>
      <c r="E245" s="164" t="s">
        <v>33</v>
      </c>
      <c r="F245" s="164">
        <v>48231</v>
      </c>
      <c r="G245" s="164" t="s">
        <v>33</v>
      </c>
      <c r="H245" s="165">
        <v>429018.79326000001</v>
      </c>
      <c r="I245" s="165">
        <v>5757182.4106010003</v>
      </c>
      <c r="J245" s="164" t="s">
        <v>8</v>
      </c>
      <c r="K245" s="164">
        <v>2020.2021</v>
      </c>
      <c r="L245" s="161" t="s">
        <v>1646</v>
      </c>
      <c r="M245" s="164">
        <v>2</v>
      </c>
      <c r="N245" s="165">
        <v>130</v>
      </c>
      <c r="O245" s="165">
        <v>260</v>
      </c>
      <c r="P245" s="162">
        <v>45291</v>
      </c>
      <c r="Q245" s="163">
        <v>2022</v>
      </c>
    </row>
    <row r="246" spans="1:17" x14ac:dyDescent="0.25">
      <c r="A246" s="164" t="s">
        <v>1868</v>
      </c>
      <c r="B246" s="164" t="s">
        <v>53</v>
      </c>
      <c r="C246" s="164" t="s">
        <v>53</v>
      </c>
      <c r="D246" s="164">
        <v>5974044</v>
      </c>
      <c r="E246" s="164" t="s">
        <v>54</v>
      </c>
      <c r="F246" s="164">
        <v>59581</v>
      </c>
      <c r="G246" s="164" t="s">
        <v>1325</v>
      </c>
      <c r="H246" s="165">
        <v>455023.98800000001</v>
      </c>
      <c r="I246" s="165">
        <v>5700702.1950000003</v>
      </c>
      <c r="J246" s="164" t="s">
        <v>8</v>
      </c>
      <c r="K246" s="164">
        <v>2015.2014999999999</v>
      </c>
      <c r="L246" s="161" t="s">
        <v>1646</v>
      </c>
      <c r="M246" s="164">
        <v>2</v>
      </c>
      <c r="N246" s="165">
        <v>360</v>
      </c>
      <c r="O246" s="165">
        <v>952</v>
      </c>
      <c r="P246" s="162">
        <v>45291</v>
      </c>
      <c r="Q246" s="163">
        <v>2022</v>
      </c>
    </row>
    <row r="247" spans="1:17" x14ac:dyDescent="0.25">
      <c r="A247" s="164" t="s">
        <v>1869</v>
      </c>
      <c r="B247" s="164" t="s">
        <v>53</v>
      </c>
      <c r="C247" s="164" t="s">
        <v>53</v>
      </c>
      <c r="D247" s="164">
        <v>5974044</v>
      </c>
      <c r="E247" s="164" t="s">
        <v>54</v>
      </c>
      <c r="F247" s="164">
        <v>59581</v>
      </c>
      <c r="G247" s="164" t="s">
        <v>1325</v>
      </c>
      <c r="H247" s="165">
        <v>451992</v>
      </c>
      <c r="I247" s="165">
        <v>5704658</v>
      </c>
      <c r="J247" s="164" t="s">
        <v>8</v>
      </c>
      <c r="K247" s="164">
        <v>2014</v>
      </c>
      <c r="L247" s="161" t="s">
        <v>1646</v>
      </c>
      <c r="M247" s="164">
        <v>1</v>
      </c>
      <c r="N247" s="165">
        <v>45.507496000000003</v>
      </c>
      <c r="O247" s="165">
        <v>0</v>
      </c>
      <c r="P247" s="162">
        <v>45291</v>
      </c>
      <c r="Q247" s="163">
        <v>2022</v>
      </c>
    </row>
    <row r="248" spans="1:17" x14ac:dyDescent="0.25">
      <c r="A248" s="164" t="s">
        <v>1674</v>
      </c>
      <c r="B248" s="164" t="s">
        <v>1545</v>
      </c>
      <c r="C248" s="164" t="s">
        <v>1545</v>
      </c>
      <c r="D248" s="164">
        <v>5370036</v>
      </c>
      <c r="E248" s="164" t="s">
        <v>402</v>
      </c>
      <c r="F248" s="164">
        <v>41849</v>
      </c>
      <c r="G248" s="164" t="s">
        <v>1329</v>
      </c>
      <c r="H248" s="165">
        <v>299855</v>
      </c>
      <c r="I248" s="165">
        <v>5664521</v>
      </c>
      <c r="J248" s="164" t="s">
        <v>8</v>
      </c>
      <c r="K248" s="164">
        <v>1976</v>
      </c>
      <c r="L248" s="161" t="s">
        <v>1646</v>
      </c>
      <c r="M248" s="164">
        <v>1</v>
      </c>
      <c r="N248" s="165">
        <v>0</v>
      </c>
      <c r="O248" s="165">
        <v>0</v>
      </c>
      <c r="P248" s="162">
        <v>45291</v>
      </c>
      <c r="Q248" s="163">
        <v>2022</v>
      </c>
    </row>
    <row r="249" spans="1:17" x14ac:dyDescent="0.25">
      <c r="A249" s="164" t="s">
        <v>1675</v>
      </c>
      <c r="B249" s="164" t="s">
        <v>1545</v>
      </c>
      <c r="C249" s="164" t="s">
        <v>1545</v>
      </c>
      <c r="D249" s="164">
        <v>5370040</v>
      </c>
      <c r="E249" s="164" t="s">
        <v>402</v>
      </c>
      <c r="F249" s="164">
        <v>41844</v>
      </c>
      <c r="G249" s="164" t="s">
        <v>1336</v>
      </c>
      <c r="H249" s="165">
        <v>309382.85558700003</v>
      </c>
      <c r="I249" s="165">
        <v>5670271.0907779997</v>
      </c>
      <c r="J249" s="164" t="s">
        <v>8</v>
      </c>
      <c r="K249" s="164">
        <v>2013</v>
      </c>
      <c r="L249" s="161" t="s">
        <v>1646</v>
      </c>
      <c r="M249" s="164">
        <v>1</v>
      </c>
      <c r="N249" s="165">
        <v>100</v>
      </c>
      <c r="O249" s="165">
        <v>0</v>
      </c>
      <c r="P249" s="162">
        <v>45291</v>
      </c>
      <c r="Q249" s="163">
        <v>2022</v>
      </c>
    </row>
    <row r="250" spans="1:17" x14ac:dyDescent="0.25">
      <c r="A250" s="164" t="s">
        <v>1928</v>
      </c>
      <c r="B250" s="164" t="s">
        <v>53</v>
      </c>
      <c r="C250" s="164" t="s">
        <v>53</v>
      </c>
      <c r="D250" s="164">
        <v>5966028</v>
      </c>
      <c r="E250" s="164" t="s">
        <v>728</v>
      </c>
      <c r="F250" s="164">
        <v>57482</v>
      </c>
      <c r="G250" s="164" t="s">
        <v>1929</v>
      </c>
      <c r="H250" s="165">
        <v>418619.11903399997</v>
      </c>
      <c r="I250" s="165">
        <v>5649204.6150399996</v>
      </c>
      <c r="J250" s="164" t="s">
        <v>8</v>
      </c>
      <c r="K250" s="164">
        <v>2006</v>
      </c>
      <c r="L250" s="161" t="s">
        <v>1646</v>
      </c>
      <c r="M250" s="164">
        <v>1</v>
      </c>
      <c r="N250" s="165">
        <v>80</v>
      </c>
      <c r="O250" s="165">
        <v>0</v>
      </c>
      <c r="P250" s="162">
        <v>45291</v>
      </c>
      <c r="Q250" s="163">
        <v>2022</v>
      </c>
    </row>
    <row r="251" spans="1:17" x14ac:dyDescent="0.25">
      <c r="A251" s="164" t="s">
        <v>1870</v>
      </c>
      <c r="B251" s="164" t="s">
        <v>53</v>
      </c>
      <c r="C251" s="164" t="s">
        <v>53</v>
      </c>
      <c r="D251" s="164">
        <v>5974052</v>
      </c>
      <c r="E251" s="164" t="s">
        <v>54</v>
      </c>
      <c r="F251" s="164">
        <v>59457</v>
      </c>
      <c r="G251" s="164" t="s">
        <v>1339</v>
      </c>
      <c r="H251" s="165">
        <v>427968</v>
      </c>
      <c r="I251" s="165">
        <v>5713652</v>
      </c>
      <c r="J251" s="164" t="s">
        <v>8</v>
      </c>
      <c r="K251" s="164">
        <v>2009</v>
      </c>
      <c r="L251" s="161" t="s">
        <v>1646</v>
      </c>
      <c r="M251" s="164">
        <v>1</v>
      </c>
      <c r="N251" s="165">
        <v>80</v>
      </c>
      <c r="O251" s="165">
        <v>0</v>
      </c>
      <c r="P251" s="162">
        <v>45291</v>
      </c>
      <c r="Q251" s="163">
        <v>2022</v>
      </c>
    </row>
    <row r="252" spans="1:17" x14ac:dyDescent="0.25">
      <c r="A252" s="164" t="s">
        <v>1871</v>
      </c>
      <c r="B252" s="164" t="s">
        <v>53</v>
      </c>
      <c r="C252" s="164" t="s">
        <v>53</v>
      </c>
      <c r="D252" s="164">
        <v>5974052</v>
      </c>
      <c r="E252" s="164" t="s">
        <v>54</v>
      </c>
      <c r="F252" s="164">
        <v>59457</v>
      </c>
      <c r="G252" s="164" t="s">
        <v>1339</v>
      </c>
      <c r="H252" s="165">
        <v>425357</v>
      </c>
      <c r="I252" s="165">
        <v>5714630</v>
      </c>
      <c r="J252" s="164" t="s">
        <v>8</v>
      </c>
      <c r="K252" s="164">
        <v>1998</v>
      </c>
      <c r="L252" s="161" t="s">
        <v>1646</v>
      </c>
      <c r="M252" s="164">
        <v>1</v>
      </c>
      <c r="N252" s="165">
        <v>271.002386</v>
      </c>
      <c r="O252" s="165">
        <v>0</v>
      </c>
      <c r="P252" s="162">
        <v>45291</v>
      </c>
      <c r="Q252" s="163">
        <v>2022</v>
      </c>
    </row>
    <row r="253" spans="1:17" x14ac:dyDescent="0.25">
      <c r="A253" s="164" t="s">
        <v>1876</v>
      </c>
      <c r="B253" s="164" t="s">
        <v>53</v>
      </c>
      <c r="C253" s="164" t="s">
        <v>41</v>
      </c>
      <c r="D253" s="164">
        <v>5978040</v>
      </c>
      <c r="E253" s="164" t="s">
        <v>141</v>
      </c>
      <c r="F253" s="164">
        <v>59368</v>
      </c>
      <c r="G253" s="164" t="s">
        <v>1345</v>
      </c>
      <c r="H253" s="165">
        <v>405405</v>
      </c>
      <c r="I253" s="165">
        <v>5723393</v>
      </c>
      <c r="J253" s="164" t="s">
        <v>8</v>
      </c>
      <c r="K253" s="164">
        <v>1967</v>
      </c>
      <c r="L253" s="161" t="s">
        <v>1646</v>
      </c>
      <c r="M253" s="164">
        <v>1</v>
      </c>
      <c r="N253" s="165">
        <v>632.92627000000005</v>
      </c>
      <c r="O253" s="165">
        <v>0</v>
      </c>
      <c r="P253" s="162">
        <v>45291</v>
      </c>
      <c r="Q253" s="163">
        <v>2022</v>
      </c>
    </row>
    <row r="254" spans="1:17" x14ac:dyDescent="0.25">
      <c r="A254" s="164" t="s">
        <v>1726</v>
      </c>
      <c r="B254" s="164" t="s">
        <v>1561</v>
      </c>
      <c r="C254" s="164" t="s">
        <v>41</v>
      </c>
      <c r="D254" s="164">
        <v>5170048</v>
      </c>
      <c r="E254" s="164" t="s">
        <v>42</v>
      </c>
      <c r="F254" s="164">
        <v>46483</v>
      </c>
      <c r="G254" s="164" t="s">
        <v>42</v>
      </c>
      <c r="H254" s="165">
        <v>334358</v>
      </c>
      <c r="I254" s="165">
        <v>5725497</v>
      </c>
      <c r="J254" s="164" t="s">
        <v>8</v>
      </c>
      <c r="K254" s="164">
        <v>1980</v>
      </c>
      <c r="L254" s="161" t="s">
        <v>1646</v>
      </c>
      <c r="M254" s="164">
        <v>1</v>
      </c>
      <c r="N254" s="165">
        <v>1062.872775</v>
      </c>
      <c r="O254" s="165">
        <v>0</v>
      </c>
      <c r="P254" s="162">
        <v>45291</v>
      </c>
      <c r="Q254" s="163">
        <v>2022</v>
      </c>
    </row>
    <row r="255" spans="1:17" x14ac:dyDescent="0.25">
      <c r="A255" s="164" t="s">
        <v>1781</v>
      </c>
      <c r="B255" s="164" t="s">
        <v>1545</v>
      </c>
      <c r="C255" s="164" t="s">
        <v>1545</v>
      </c>
      <c r="D255" s="164">
        <v>5362040</v>
      </c>
      <c r="E255" s="164" t="s">
        <v>127</v>
      </c>
      <c r="F255" s="164">
        <v>50389</v>
      </c>
      <c r="G255" s="164" t="s">
        <v>1452</v>
      </c>
      <c r="H255" s="165">
        <v>355271</v>
      </c>
      <c r="I255" s="165">
        <v>5633919</v>
      </c>
      <c r="J255" s="164" t="s">
        <v>8</v>
      </c>
      <c r="K255" s="164">
        <v>1955</v>
      </c>
      <c r="L255" s="161" t="s">
        <v>1646</v>
      </c>
      <c r="M255" s="164">
        <v>1</v>
      </c>
      <c r="N255" s="165">
        <v>948.02231800000004</v>
      </c>
      <c r="O255" s="165">
        <v>0</v>
      </c>
      <c r="P255" s="162">
        <v>45291</v>
      </c>
      <c r="Q255" s="163">
        <v>2022</v>
      </c>
    </row>
    <row r="256" spans="1:17" x14ac:dyDescent="0.25">
      <c r="A256" s="164" t="s">
        <v>1788</v>
      </c>
      <c r="B256" s="164" t="s">
        <v>1545</v>
      </c>
      <c r="C256" s="164" t="s">
        <v>1545</v>
      </c>
      <c r="D256" s="164">
        <v>5362040</v>
      </c>
      <c r="E256" s="164" t="s">
        <v>127</v>
      </c>
      <c r="F256" s="164">
        <v>50389</v>
      </c>
      <c r="G256" s="164" t="s">
        <v>1452</v>
      </c>
      <c r="H256" s="165">
        <v>358636.57980200002</v>
      </c>
      <c r="I256" s="165">
        <v>5631870.8943809997</v>
      </c>
      <c r="J256" s="164" t="s">
        <v>8</v>
      </c>
      <c r="K256" s="164">
        <v>2013</v>
      </c>
      <c r="L256" s="161" t="s">
        <v>1646</v>
      </c>
      <c r="M256" s="164">
        <v>1</v>
      </c>
      <c r="N256" s="165">
        <v>160</v>
      </c>
      <c r="O256" s="165">
        <v>238</v>
      </c>
      <c r="P256" s="162">
        <v>45291</v>
      </c>
      <c r="Q256" s="163">
        <v>2022</v>
      </c>
    </row>
    <row r="257" spans="1:17" x14ac:dyDescent="0.25">
      <c r="A257" s="164" t="s">
        <v>1809</v>
      </c>
      <c r="B257" s="164" t="s">
        <v>1545</v>
      </c>
      <c r="C257" s="164" t="s">
        <v>1545</v>
      </c>
      <c r="D257" s="164">
        <v>5374048</v>
      </c>
      <c r="E257" s="164" t="s">
        <v>739</v>
      </c>
      <c r="F257" s="164">
        <v>51674</v>
      </c>
      <c r="G257" s="164" t="s">
        <v>1810</v>
      </c>
      <c r="H257" s="165">
        <v>396877.37858999998</v>
      </c>
      <c r="I257" s="165">
        <v>5645628.4305140004</v>
      </c>
      <c r="J257" s="164" t="s">
        <v>8</v>
      </c>
      <c r="K257" s="164">
        <v>2011</v>
      </c>
      <c r="L257" s="161" t="s">
        <v>1646</v>
      </c>
      <c r="M257" s="164">
        <v>1</v>
      </c>
      <c r="N257" s="165">
        <v>65</v>
      </c>
      <c r="O257" s="165">
        <v>0</v>
      </c>
      <c r="P257" s="162">
        <v>45291</v>
      </c>
      <c r="Q257" s="163">
        <v>2022</v>
      </c>
    </row>
    <row r="258" spans="1:17" x14ac:dyDescent="0.25">
      <c r="A258" s="164" t="s">
        <v>1811</v>
      </c>
      <c r="B258" s="164" t="s">
        <v>1545</v>
      </c>
      <c r="C258" s="164" t="s">
        <v>1545</v>
      </c>
      <c r="D258" s="164">
        <v>5374048</v>
      </c>
      <c r="E258" s="164" t="s">
        <v>739</v>
      </c>
      <c r="F258" s="164">
        <v>51674</v>
      </c>
      <c r="G258" s="164" t="s">
        <v>1810</v>
      </c>
      <c r="H258" s="165">
        <v>393575.16245300003</v>
      </c>
      <c r="I258" s="165">
        <v>5648804.208656</v>
      </c>
      <c r="J258" s="164" t="s">
        <v>8</v>
      </c>
      <c r="K258" s="164">
        <v>2011</v>
      </c>
      <c r="L258" s="161" t="s">
        <v>1646</v>
      </c>
      <c r="M258" s="164">
        <v>1</v>
      </c>
      <c r="N258" s="165">
        <v>65</v>
      </c>
      <c r="O258" s="165">
        <v>0</v>
      </c>
      <c r="P258" s="162">
        <v>45291</v>
      </c>
      <c r="Q258" s="163">
        <v>2022</v>
      </c>
    </row>
    <row r="259" spans="1:17" x14ac:dyDescent="0.25">
      <c r="A259" s="164" t="s">
        <v>1937</v>
      </c>
      <c r="B259" s="164" t="s">
        <v>53</v>
      </c>
      <c r="C259" s="164" t="s">
        <v>53</v>
      </c>
      <c r="D259" s="164">
        <v>5970040</v>
      </c>
      <c r="E259" s="164" t="s">
        <v>289</v>
      </c>
      <c r="F259" s="164">
        <v>57234</v>
      </c>
      <c r="G259" s="164" t="s">
        <v>1938</v>
      </c>
      <c r="H259" s="165">
        <v>435253.69060999999</v>
      </c>
      <c r="I259" s="165">
        <v>5634959.3297600001</v>
      </c>
      <c r="J259" s="164" t="s">
        <v>8</v>
      </c>
      <c r="K259" s="164">
        <v>2019</v>
      </c>
      <c r="L259" s="161" t="s">
        <v>1646</v>
      </c>
      <c r="M259" s="164">
        <v>1</v>
      </c>
      <c r="N259" s="165">
        <v>50</v>
      </c>
      <c r="O259" s="165">
        <v>75</v>
      </c>
      <c r="P259" s="162">
        <v>45291</v>
      </c>
      <c r="Q259" s="163">
        <v>2022</v>
      </c>
    </row>
    <row r="260" spans="1:17" x14ac:dyDescent="0.25">
      <c r="A260" s="164" t="s">
        <v>1835</v>
      </c>
      <c r="B260" s="164" t="s">
        <v>1545</v>
      </c>
      <c r="C260" s="164" t="s">
        <v>1545</v>
      </c>
      <c r="D260" s="164">
        <v>5382076</v>
      </c>
      <c r="E260" s="164" t="s">
        <v>66</v>
      </c>
      <c r="F260" s="164">
        <v>51570</v>
      </c>
      <c r="G260" s="164" t="s">
        <v>1836</v>
      </c>
      <c r="H260" s="165">
        <v>404560</v>
      </c>
      <c r="I260" s="165">
        <v>5625688</v>
      </c>
      <c r="J260" s="164" t="s">
        <v>8</v>
      </c>
      <c r="K260" s="164">
        <v>1987</v>
      </c>
      <c r="L260" s="161" t="s">
        <v>1646</v>
      </c>
      <c r="M260" s="164">
        <v>1</v>
      </c>
      <c r="N260" s="165">
        <v>499.46952800000003</v>
      </c>
      <c r="O260" s="165">
        <v>0</v>
      </c>
      <c r="P260" s="162">
        <v>45291</v>
      </c>
      <c r="Q260" s="163">
        <v>2022</v>
      </c>
    </row>
    <row r="261" spans="1:17" x14ac:dyDescent="0.25">
      <c r="A261" s="164" t="s">
        <v>1837</v>
      </c>
      <c r="B261" s="164" t="s">
        <v>1545</v>
      </c>
      <c r="C261" s="164" t="s">
        <v>1545</v>
      </c>
      <c r="D261" s="164">
        <v>5382076</v>
      </c>
      <c r="E261" s="164" t="s">
        <v>66</v>
      </c>
      <c r="F261" s="164">
        <v>51570</v>
      </c>
      <c r="G261" s="164" t="s">
        <v>1836</v>
      </c>
      <c r="H261" s="165">
        <v>401790</v>
      </c>
      <c r="I261" s="165">
        <v>5629655</v>
      </c>
      <c r="J261" s="164" t="s">
        <v>8</v>
      </c>
      <c r="K261" s="164">
        <v>2018</v>
      </c>
      <c r="L261" s="161" t="s">
        <v>1646</v>
      </c>
      <c r="M261" s="164">
        <v>1</v>
      </c>
      <c r="N261" s="165">
        <v>50</v>
      </c>
      <c r="O261" s="165">
        <v>0</v>
      </c>
      <c r="P261" s="162">
        <v>45291</v>
      </c>
      <c r="Q261" s="163">
        <v>2022</v>
      </c>
    </row>
    <row r="262" spans="1:17" x14ac:dyDescent="0.25">
      <c r="A262" s="164" t="s">
        <v>1703</v>
      </c>
      <c r="B262" s="164" t="s">
        <v>1561</v>
      </c>
      <c r="C262" s="164" t="s">
        <v>1561</v>
      </c>
      <c r="D262" s="164">
        <v>5124000</v>
      </c>
      <c r="E262" s="164" t="s">
        <v>1378</v>
      </c>
      <c r="F262" s="164">
        <v>42329</v>
      </c>
      <c r="G262" s="164" t="s">
        <v>1378</v>
      </c>
      <c r="H262" s="165">
        <v>367833.58915499999</v>
      </c>
      <c r="I262" s="165">
        <v>5676630.3350440003</v>
      </c>
      <c r="J262" s="164" t="s">
        <v>8</v>
      </c>
      <c r="K262" s="164">
        <v>1978.201</v>
      </c>
      <c r="L262" s="161" t="s">
        <v>1646</v>
      </c>
      <c r="M262" s="164">
        <v>2</v>
      </c>
      <c r="N262" s="165">
        <v>2008</v>
      </c>
      <c r="O262" s="165">
        <v>0</v>
      </c>
      <c r="P262" s="162">
        <v>45291</v>
      </c>
      <c r="Q262" s="163">
        <v>2022</v>
      </c>
    </row>
    <row r="263" spans="1:17" x14ac:dyDescent="0.25">
      <c r="A263" s="164" t="s">
        <v>1704</v>
      </c>
      <c r="B263" s="164" t="s">
        <v>1561</v>
      </c>
      <c r="C263" s="164" t="s">
        <v>1561</v>
      </c>
      <c r="D263" s="164">
        <v>5124000</v>
      </c>
      <c r="E263" s="164" t="s">
        <v>1378</v>
      </c>
      <c r="F263" s="164">
        <v>42349</v>
      </c>
      <c r="G263" s="164" t="s">
        <v>1378</v>
      </c>
      <c r="H263" s="165">
        <v>368456.37651099998</v>
      </c>
      <c r="I263" s="165">
        <v>5672050.3422689997</v>
      </c>
      <c r="J263" s="164" t="s">
        <v>8</v>
      </c>
      <c r="K263" s="164" t="s">
        <v>18737</v>
      </c>
      <c r="L263" s="161" t="s">
        <v>1646</v>
      </c>
      <c r="M263" s="164">
        <v>3</v>
      </c>
      <c r="N263" s="165">
        <v>850</v>
      </c>
      <c r="O263" s="165">
        <v>664</v>
      </c>
      <c r="P263" s="162">
        <v>45291</v>
      </c>
      <c r="Q263" s="163">
        <v>2022</v>
      </c>
    </row>
    <row r="264" spans="1:17" x14ac:dyDescent="0.25">
      <c r="A264" s="164" t="s">
        <v>1668</v>
      </c>
      <c r="B264" s="164" t="s">
        <v>1545</v>
      </c>
      <c r="C264" s="164" t="s">
        <v>1545</v>
      </c>
      <c r="D264" s="164">
        <v>5366044</v>
      </c>
      <c r="E264" s="164" t="s">
        <v>180</v>
      </c>
      <c r="F264" s="164">
        <v>53909</v>
      </c>
      <c r="G264" s="164" t="s">
        <v>1595</v>
      </c>
      <c r="H264" s="165">
        <v>334614</v>
      </c>
      <c r="I264" s="165">
        <v>5621474</v>
      </c>
      <c r="J264" s="164" t="s">
        <v>8</v>
      </c>
      <c r="K264" s="164">
        <v>1977</v>
      </c>
      <c r="L264" s="161" t="s">
        <v>1646</v>
      </c>
      <c r="M264" s="164">
        <v>1</v>
      </c>
      <c r="N264" s="165">
        <v>202.64086699999999</v>
      </c>
      <c r="O264" s="165">
        <v>0</v>
      </c>
      <c r="P264" s="162">
        <v>45291</v>
      </c>
      <c r="Q264" s="163">
        <v>2022</v>
      </c>
    </row>
    <row r="265" spans="1:17" x14ac:dyDescent="0.25">
      <c r="A265" s="164" t="s">
        <v>1655</v>
      </c>
      <c r="B265" s="164" t="s">
        <v>1545</v>
      </c>
      <c r="C265" s="164" t="s">
        <v>1545</v>
      </c>
      <c r="D265" s="164">
        <v>5334012</v>
      </c>
      <c r="E265" s="164" t="s">
        <v>5892</v>
      </c>
      <c r="F265" s="164">
        <v>52249</v>
      </c>
      <c r="G265" s="164" t="s">
        <v>415</v>
      </c>
      <c r="H265" s="165">
        <v>312248.02498599997</v>
      </c>
      <c r="I265" s="165">
        <v>5634427.7426100001</v>
      </c>
      <c r="J265" s="164" t="s">
        <v>8</v>
      </c>
      <c r="K265" s="164">
        <v>2008.2008000000001</v>
      </c>
      <c r="L265" s="161" t="s">
        <v>1646</v>
      </c>
      <c r="M265" s="164">
        <v>2</v>
      </c>
      <c r="N265" s="165">
        <v>300</v>
      </c>
      <c r="O265" s="165">
        <v>176</v>
      </c>
      <c r="P265" s="162">
        <v>45291</v>
      </c>
      <c r="Q265" s="163">
        <v>2022</v>
      </c>
    </row>
    <row r="266" spans="1:17" x14ac:dyDescent="0.25">
      <c r="A266" s="164" t="s">
        <v>1782</v>
      </c>
      <c r="B266" s="164" t="s">
        <v>1545</v>
      </c>
      <c r="C266" s="164" t="s">
        <v>1545</v>
      </c>
      <c r="D266" s="164">
        <v>5362016</v>
      </c>
      <c r="E266" s="164" t="s">
        <v>127</v>
      </c>
      <c r="F266" s="164">
        <v>50189</v>
      </c>
      <c r="G266" s="164" t="s">
        <v>387</v>
      </c>
      <c r="H266" s="165">
        <v>330333</v>
      </c>
      <c r="I266" s="165">
        <v>5647382</v>
      </c>
      <c r="J266" s="164" t="s">
        <v>8</v>
      </c>
      <c r="K266" s="164">
        <v>2019</v>
      </c>
      <c r="L266" s="161" t="s">
        <v>1646</v>
      </c>
      <c r="M266" s="164">
        <v>1</v>
      </c>
      <c r="N266" s="165">
        <v>0</v>
      </c>
      <c r="O266" s="165">
        <v>0</v>
      </c>
      <c r="P266" s="162">
        <v>45291</v>
      </c>
      <c r="Q266" s="163">
        <v>2022</v>
      </c>
    </row>
    <row r="267" spans="1:17" x14ac:dyDescent="0.25">
      <c r="A267" s="164" t="s">
        <v>1930</v>
      </c>
      <c r="B267" s="164" t="s">
        <v>53</v>
      </c>
      <c r="C267" s="164" t="s">
        <v>53</v>
      </c>
      <c r="D267" s="164">
        <v>5970004</v>
      </c>
      <c r="E267" s="164" t="s">
        <v>289</v>
      </c>
      <c r="F267" s="164">
        <v>57319</v>
      </c>
      <c r="G267" s="164" t="s">
        <v>1931</v>
      </c>
      <c r="H267" s="165">
        <v>456909.24794999999</v>
      </c>
      <c r="I267" s="165">
        <v>5654146.8337019999</v>
      </c>
      <c r="J267" s="164" t="s">
        <v>8</v>
      </c>
      <c r="K267" s="164">
        <v>2013</v>
      </c>
      <c r="L267" s="161" t="s">
        <v>1646</v>
      </c>
      <c r="M267" s="164">
        <v>1</v>
      </c>
      <c r="N267" s="165">
        <v>100</v>
      </c>
      <c r="O267" s="165">
        <v>148</v>
      </c>
      <c r="P267" s="162">
        <v>45291</v>
      </c>
      <c r="Q267" s="163">
        <v>2022</v>
      </c>
    </row>
    <row r="268" spans="1:17" x14ac:dyDescent="0.25">
      <c r="A268" s="164" t="s">
        <v>1932</v>
      </c>
      <c r="B268" s="164" t="s">
        <v>1545</v>
      </c>
      <c r="C268" s="164" t="s">
        <v>1545</v>
      </c>
      <c r="D268" s="164">
        <v>5374024</v>
      </c>
      <c r="E268" s="164" t="s">
        <v>739</v>
      </c>
      <c r="F268" s="164">
        <v>51709</v>
      </c>
      <c r="G268" s="164" t="s">
        <v>1933</v>
      </c>
      <c r="H268" s="165">
        <v>397504.761918</v>
      </c>
      <c r="I268" s="165">
        <v>5659291.5837559998</v>
      </c>
      <c r="J268" s="164" t="s">
        <v>8</v>
      </c>
      <c r="K268" s="164">
        <v>2017</v>
      </c>
      <c r="L268" s="161" t="s">
        <v>1646</v>
      </c>
      <c r="M268" s="164">
        <v>1</v>
      </c>
      <c r="N268" s="165">
        <v>30</v>
      </c>
      <c r="O268" s="165">
        <v>51</v>
      </c>
      <c r="P268" s="162">
        <v>45291</v>
      </c>
      <c r="Q268" s="163">
        <v>2022</v>
      </c>
    </row>
    <row r="269" spans="1:17" x14ac:dyDescent="0.25">
      <c r="A269" s="164" t="s">
        <v>8620</v>
      </c>
      <c r="B269" s="164" t="s">
        <v>53</v>
      </c>
      <c r="C269" s="164" t="s">
        <v>53</v>
      </c>
      <c r="D269" s="164">
        <v>5962060</v>
      </c>
      <c r="E269" s="164" t="s">
        <v>5893</v>
      </c>
      <c r="F269" s="164">
        <v>58791</v>
      </c>
      <c r="G269" s="164" t="s">
        <v>1957</v>
      </c>
      <c r="H269" s="165">
        <v>409635.151495</v>
      </c>
      <c r="I269" s="165">
        <v>5681262.4616010003</v>
      </c>
      <c r="J269" s="164" t="s">
        <v>8</v>
      </c>
      <c r="K269" s="164">
        <v>2017</v>
      </c>
      <c r="L269" s="161" t="s">
        <v>1646</v>
      </c>
      <c r="M269" s="164">
        <v>1</v>
      </c>
      <c r="N269" s="165">
        <v>4240</v>
      </c>
      <c r="O269" s="165">
        <v>2000</v>
      </c>
      <c r="P269" s="162">
        <v>45291</v>
      </c>
      <c r="Q269" s="163">
        <v>2022</v>
      </c>
    </row>
    <row r="270" spans="1:17" x14ac:dyDescent="0.25">
      <c r="A270" s="164" t="s">
        <v>18738</v>
      </c>
      <c r="B270" s="164" t="s">
        <v>1545</v>
      </c>
      <c r="C270" s="164" t="s">
        <v>1545</v>
      </c>
      <c r="D270" s="164">
        <v>5374012</v>
      </c>
      <c r="E270" s="164" t="s">
        <v>739</v>
      </c>
      <c r="F270" s="164">
        <v>51645</v>
      </c>
      <c r="G270" s="164" t="s">
        <v>1796</v>
      </c>
      <c r="H270" s="165">
        <v>398175.87028799998</v>
      </c>
      <c r="I270" s="165">
        <v>5654315.4560890002</v>
      </c>
      <c r="J270" s="164" t="s">
        <v>8</v>
      </c>
      <c r="K270" s="164">
        <v>2013</v>
      </c>
      <c r="L270" s="161" t="s">
        <v>1646</v>
      </c>
      <c r="M270" s="164">
        <v>1</v>
      </c>
      <c r="N270" s="165">
        <v>50</v>
      </c>
      <c r="O270" s="165">
        <v>78</v>
      </c>
      <c r="P270" s="162">
        <v>45291</v>
      </c>
      <c r="Q270" s="163">
        <v>2022</v>
      </c>
    </row>
    <row r="271" spans="1:17" x14ac:dyDescent="0.25">
      <c r="A271" s="164" t="s">
        <v>1647</v>
      </c>
      <c r="B271" s="164" t="s">
        <v>1560</v>
      </c>
      <c r="C271" s="164" t="s">
        <v>1560</v>
      </c>
      <c r="D271" s="164">
        <v>5554016</v>
      </c>
      <c r="E271" s="164" t="s">
        <v>19</v>
      </c>
      <c r="F271" s="164">
        <v>48712</v>
      </c>
      <c r="G271" s="164" t="s">
        <v>472</v>
      </c>
      <c r="H271" s="165">
        <v>364037.26113900001</v>
      </c>
      <c r="I271" s="165">
        <v>5756998.0588339996</v>
      </c>
      <c r="J271" s="164" t="s">
        <v>8</v>
      </c>
      <c r="K271" s="164">
        <v>2015</v>
      </c>
      <c r="L271" s="161" t="s">
        <v>1646</v>
      </c>
      <c r="M271" s="164">
        <v>1</v>
      </c>
      <c r="N271" s="165">
        <v>30</v>
      </c>
      <c r="O271" s="165">
        <v>62</v>
      </c>
      <c r="P271" s="162">
        <v>45291</v>
      </c>
      <c r="Q271" s="163">
        <v>2022</v>
      </c>
    </row>
    <row r="272" spans="1:17" x14ac:dyDescent="0.25">
      <c r="A272" s="164" t="s">
        <v>5991</v>
      </c>
      <c r="B272" s="164" t="s">
        <v>68</v>
      </c>
      <c r="C272" s="164" t="s">
        <v>68</v>
      </c>
      <c r="D272" s="164">
        <v>5754020</v>
      </c>
      <c r="E272" s="164" t="s">
        <v>1564</v>
      </c>
      <c r="F272" s="164">
        <v>33442</v>
      </c>
      <c r="G272" s="164" t="s">
        <v>582</v>
      </c>
      <c r="H272" s="165">
        <v>449194.35554600001</v>
      </c>
      <c r="I272" s="165">
        <v>5748637.0198100004</v>
      </c>
      <c r="J272" s="164" t="s">
        <v>8</v>
      </c>
      <c r="K272" s="164">
        <v>2019</v>
      </c>
      <c r="L272" s="161" t="s">
        <v>1646</v>
      </c>
      <c r="M272" s="164">
        <v>1</v>
      </c>
      <c r="N272" s="165">
        <v>65</v>
      </c>
      <c r="O272" s="165">
        <v>185</v>
      </c>
      <c r="P272" s="162">
        <v>45291</v>
      </c>
      <c r="Q272" s="163">
        <v>2022</v>
      </c>
    </row>
    <row r="273" spans="1:18" x14ac:dyDescent="0.25">
      <c r="A273" s="164" t="s">
        <v>18739</v>
      </c>
      <c r="B273" s="164" t="s">
        <v>53</v>
      </c>
      <c r="C273" s="164" t="s">
        <v>53</v>
      </c>
      <c r="D273" s="164">
        <v>5958024</v>
      </c>
      <c r="E273" s="164" t="s">
        <v>59</v>
      </c>
      <c r="F273" s="164">
        <v>34431</v>
      </c>
      <c r="G273" s="164" t="s">
        <v>791</v>
      </c>
      <c r="H273" s="165">
        <v>492492.62409300002</v>
      </c>
      <c r="I273" s="165">
        <v>5704043.2098190002</v>
      </c>
      <c r="J273" s="164" t="s">
        <v>8</v>
      </c>
      <c r="K273" s="164">
        <v>2016.2016000000001</v>
      </c>
      <c r="L273" s="161" t="s">
        <v>1646</v>
      </c>
      <c r="M273" s="164">
        <v>2</v>
      </c>
      <c r="N273" s="165">
        <v>96</v>
      </c>
      <c r="O273" s="165">
        <v>142</v>
      </c>
      <c r="P273" s="162">
        <v>45291</v>
      </c>
      <c r="Q273" s="163">
        <v>2022</v>
      </c>
    </row>
    <row r="274" spans="1:18" x14ac:dyDescent="0.25">
      <c r="A274" s="164" t="s">
        <v>5992</v>
      </c>
      <c r="B274" s="164" t="s">
        <v>68</v>
      </c>
      <c r="C274" s="164" t="s">
        <v>68</v>
      </c>
      <c r="D274" s="164">
        <v>5766020</v>
      </c>
      <c r="E274" s="164" t="s">
        <v>81</v>
      </c>
      <c r="F274" s="164">
        <v>32758</v>
      </c>
      <c r="G274" s="164" t="s">
        <v>68</v>
      </c>
      <c r="H274" s="165">
        <v>490434.89201200003</v>
      </c>
      <c r="I274" s="165">
        <v>5755075.4985530004</v>
      </c>
      <c r="J274" s="164" t="s">
        <v>8</v>
      </c>
      <c r="K274" s="164" t="s">
        <v>10644</v>
      </c>
      <c r="L274" s="161" t="s">
        <v>1646</v>
      </c>
      <c r="M274" s="164">
        <v>3</v>
      </c>
      <c r="N274" s="165">
        <v>195</v>
      </c>
      <c r="O274" s="165">
        <v>390</v>
      </c>
      <c r="P274" s="162">
        <v>45291</v>
      </c>
      <c r="Q274" s="163">
        <v>2022</v>
      </c>
    </row>
    <row r="275" spans="1:18" x14ac:dyDescent="0.25">
      <c r="A275" s="164" t="s">
        <v>5993</v>
      </c>
      <c r="B275" s="164" t="s">
        <v>53</v>
      </c>
      <c r="C275" s="164" t="s">
        <v>41</v>
      </c>
      <c r="D275" s="164">
        <v>5978024</v>
      </c>
      <c r="E275" s="164" t="s">
        <v>141</v>
      </c>
      <c r="F275" s="164">
        <v>44536</v>
      </c>
      <c r="G275" s="164" t="s">
        <v>1585</v>
      </c>
      <c r="H275" s="165">
        <v>393799.39052999998</v>
      </c>
      <c r="I275" s="165">
        <v>5718836.7202110002</v>
      </c>
      <c r="J275" s="164" t="s">
        <v>8</v>
      </c>
      <c r="K275" s="164">
        <v>1997</v>
      </c>
      <c r="L275" s="161" t="s">
        <v>1646</v>
      </c>
      <c r="M275" s="164">
        <v>1</v>
      </c>
      <c r="N275" s="165">
        <v>8700</v>
      </c>
      <c r="O275" s="165">
        <v>0</v>
      </c>
      <c r="P275" s="162">
        <v>45291</v>
      </c>
      <c r="Q275" s="163">
        <v>2022</v>
      </c>
    </row>
    <row r="276" spans="1:18" x14ac:dyDescent="0.25">
      <c r="A276" s="164" t="s">
        <v>1727</v>
      </c>
      <c r="B276" s="164" t="s">
        <v>1561</v>
      </c>
      <c r="C276" s="164" t="s">
        <v>41</v>
      </c>
      <c r="D276" s="164">
        <v>5113000</v>
      </c>
      <c r="E276" s="164" t="s">
        <v>428</v>
      </c>
      <c r="F276" s="164">
        <v>45134</v>
      </c>
      <c r="G276" s="164" t="s">
        <v>428</v>
      </c>
      <c r="H276" s="165">
        <v>364251.23607599997</v>
      </c>
      <c r="I276" s="165">
        <v>5699484.6284950003</v>
      </c>
      <c r="J276" s="164" t="s">
        <v>8</v>
      </c>
      <c r="K276" s="164" t="s">
        <v>10645</v>
      </c>
      <c r="L276" s="161" t="s">
        <v>1646</v>
      </c>
      <c r="M276" s="164">
        <v>3</v>
      </c>
      <c r="N276" s="165">
        <v>969</v>
      </c>
      <c r="O276" s="165">
        <v>0</v>
      </c>
      <c r="P276" s="162">
        <v>45291</v>
      </c>
      <c r="Q276" s="163">
        <v>2022</v>
      </c>
    </row>
    <row r="277" spans="1:18" x14ac:dyDescent="0.25">
      <c r="A277" s="164" t="s">
        <v>8621</v>
      </c>
      <c r="B277" s="164" t="s">
        <v>53</v>
      </c>
      <c r="C277" s="164" t="s">
        <v>41</v>
      </c>
      <c r="D277" s="164">
        <v>5915000</v>
      </c>
      <c r="E277" s="164" t="s">
        <v>531</v>
      </c>
      <c r="F277" s="164">
        <v>59067</v>
      </c>
      <c r="G277" s="164" t="s">
        <v>531</v>
      </c>
      <c r="H277" s="165">
        <v>415161</v>
      </c>
      <c r="I277" s="165">
        <v>5726144</v>
      </c>
      <c r="J277" s="164" t="s">
        <v>8</v>
      </c>
      <c r="K277" s="164">
        <v>2000</v>
      </c>
      <c r="L277" s="161" t="s">
        <v>1646</v>
      </c>
      <c r="M277" s="164">
        <v>1</v>
      </c>
      <c r="N277" s="165">
        <v>480</v>
      </c>
      <c r="O277" s="165">
        <v>0</v>
      </c>
      <c r="P277" s="162">
        <v>45291</v>
      </c>
      <c r="Q277" s="163">
        <v>2022</v>
      </c>
      <c r="R277" s="145"/>
    </row>
    <row r="278" spans="1:18" x14ac:dyDescent="0.25">
      <c r="A278" s="164" t="s">
        <v>18749</v>
      </c>
      <c r="B278" s="164" t="s">
        <v>1560</v>
      </c>
      <c r="C278" s="164" t="s">
        <v>41</v>
      </c>
      <c r="D278" s="164">
        <v>5512000</v>
      </c>
      <c r="E278" s="164" t="s">
        <v>256</v>
      </c>
      <c r="F278" s="164">
        <v>46238</v>
      </c>
      <c r="G278" s="164" t="s">
        <v>256</v>
      </c>
      <c r="H278" s="165">
        <v>360071.03100000002</v>
      </c>
      <c r="I278" s="165">
        <v>5709124.9390000002</v>
      </c>
      <c r="J278" s="164" t="s">
        <v>8</v>
      </c>
      <c r="K278" s="164">
        <v>2017</v>
      </c>
      <c r="L278" s="161" t="s">
        <v>1646</v>
      </c>
      <c r="M278" s="164">
        <v>1</v>
      </c>
      <c r="N278" s="165">
        <v>4500</v>
      </c>
      <c r="O278" s="165">
        <v>0</v>
      </c>
      <c r="P278" s="162">
        <v>45291</v>
      </c>
      <c r="Q278" s="163">
        <v>2022</v>
      </c>
    </row>
    <row r="279" spans="1:18" x14ac:dyDescent="0.25">
      <c r="A279" s="164" t="s">
        <v>18750</v>
      </c>
      <c r="B279" s="164" t="s">
        <v>1560</v>
      </c>
      <c r="C279" s="164" t="s">
        <v>1560</v>
      </c>
      <c r="D279" s="164">
        <v>5566004</v>
      </c>
      <c r="E279" s="164" t="s">
        <v>45</v>
      </c>
      <c r="F279" s="164">
        <v>48341</v>
      </c>
      <c r="G279" s="164" t="s">
        <v>46</v>
      </c>
      <c r="H279" s="165">
        <v>395605.00209899998</v>
      </c>
      <c r="I279" s="165">
        <v>5766422.2199590001</v>
      </c>
      <c r="J279" s="164" t="s">
        <v>8</v>
      </c>
      <c r="K279" s="164">
        <v>2017</v>
      </c>
      <c r="L279" s="161" t="s">
        <v>1646</v>
      </c>
      <c r="M279" s="164">
        <v>1</v>
      </c>
      <c r="N279" s="165">
        <v>30</v>
      </c>
      <c r="O279" s="165">
        <v>50</v>
      </c>
      <c r="P279" s="162">
        <v>45291</v>
      </c>
      <c r="Q279" s="163">
        <v>2022</v>
      </c>
    </row>
    <row r="280" spans="1:18" x14ac:dyDescent="0.25">
      <c r="A280" s="164" t="s">
        <v>18751</v>
      </c>
      <c r="B280" s="164" t="s">
        <v>1561</v>
      </c>
      <c r="C280" s="164" t="s">
        <v>1561</v>
      </c>
      <c r="D280" s="164">
        <v>5162016</v>
      </c>
      <c r="E280" s="164" t="s">
        <v>351</v>
      </c>
      <c r="F280" s="164">
        <v>41564</v>
      </c>
      <c r="G280" s="164" t="s">
        <v>1940</v>
      </c>
      <c r="H280" s="165">
        <v>329852.45401799999</v>
      </c>
      <c r="I280" s="165">
        <v>5677786.1693590004</v>
      </c>
      <c r="J280" s="164" t="s">
        <v>8</v>
      </c>
      <c r="K280" s="164">
        <v>2018.2019</v>
      </c>
      <c r="L280" s="161" t="s">
        <v>1646</v>
      </c>
      <c r="M280" s="164">
        <v>2</v>
      </c>
      <c r="N280" s="165">
        <v>600</v>
      </c>
      <c r="O280" s="165">
        <v>0</v>
      </c>
      <c r="P280" s="162">
        <v>45291</v>
      </c>
      <c r="Q280" s="163">
        <v>2022</v>
      </c>
    </row>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862"/>
  <sheetViews>
    <sheetView zoomScale="80" zoomScaleNormal="80" workbookViewId="0">
      <selection activeCell="J463" sqref="A2:O862"/>
    </sheetView>
  </sheetViews>
  <sheetFormatPr baseColWidth="10" defaultColWidth="13.85546875" defaultRowHeight="15" x14ac:dyDescent="0.25"/>
  <cols>
    <col min="1" max="1" width="13.85546875" style="128"/>
    <col min="2" max="2" width="17.5703125" style="26" customWidth="1"/>
    <col min="3" max="3" width="13.85546875" style="26"/>
    <col min="4" max="4" width="17.140625" style="26" customWidth="1"/>
    <col min="5" max="13" width="13.85546875" style="26"/>
    <col min="14" max="14" width="22.42578125" style="26" customWidth="1"/>
    <col min="15" max="16384" width="13.85546875" style="25"/>
  </cols>
  <sheetData>
    <row r="1" spans="1:15" x14ac:dyDescent="0.25">
      <c r="A1" s="125" t="s">
        <v>0</v>
      </c>
      <c r="B1" s="40" t="s">
        <v>1598</v>
      </c>
      <c r="C1" s="40" t="s">
        <v>1599</v>
      </c>
      <c r="D1" s="40" t="s">
        <v>5897</v>
      </c>
      <c r="E1" s="40" t="s">
        <v>1</v>
      </c>
      <c r="F1" s="40" t="s">
        <v>2</v>
      </c>
      <c r="G1" s="40" t="s">
        <v>3</v>
      </c>
      <c r="H1" s="40" t="s">
        <v>5898</v>
      </c>
      <c r="I1" s="40" t="s">
        <v>5899</v>
      </c>
      <c r="J1" s="40" t="s">
        <v>4</v>
      </c>
      <c r="K1" s="40" t="s">
        <v>5</v>
      </c>
      <c r="L1" s="40" t="s">
        <v>5907</v>
      </c>
      <c r="M1" s="40" t="s">
        <v>5900</v>
      </c>
      <c r="N1" s="40" t="s">
        <v>5901</v>
      </c>
      <c r="O1" s="40" t="s">
        <v>6432</v>
      </c>
    </row>
    <row r="2" spans="1:15" x14ac:dyDescent="0.25">
      <c r="A2" s="126">
        <v>1</v>
      </c>
      <c r="B2" s="34" t="s">
        <v>1560</v>
      </c>
      <c r="C2" s="34" t="s">
        <v>1560</v>
      </c>
      <c r="D2" s="34">
        <v>5554008</v>
      </c>
      <c r="E2" s="34" t="s">
        <v>19</v>
      </c>
      <c r="F2" s="34">
        <v>46397</v>
      </c>
      <c r="G2" s="34" t="s">
        <v>189</v>
      </c>
      <c r="H2" s="35">
        <v>339117.39447699999</v>
      </c>
      <c r="I2" s="35">
        <v>5749028.5454120003</v>
      </c>
      <c r="J2" s="34" t="s">
        <v>8</v>
      </c>
      <c r="K2" s="34">
        <v>2004</v>
      </c>
      <c r="L2" s="35">
        <v>9.9</v>
      </c>
      <c r="M2" s="36" t="s">
        <v>1941</v>
      </c>
      <c r="N2" s="36" t="s">
        <v>18170</v>
      </c>
      <c r="O2" s="38">
        <v>45291</v>
      </c>
    </row>
    <row r="3" spans="1:15" x14ac:dyDescent="0.25">
      <c r="A3" s="126">
        <v>2</v>
      </c>
      <c r="B3" s="34" t="s">
        <v>1561</v>
      </c>
      <c r="C3" s="34" t="s">
        <v>1561</v>
      </c>
      <c r="D3" s="34">
        <v>5162008</v>
      </c>
      <c r="E3" s="34" t="s">
        <v>351</v>
      </c>
      <c r="F3" s="34">
        <v>41517</v>
      </c>
      <c r="G3" s="34" t="s">
        <v>502</v>
      </c>
      <c r="H3" s="35">
        <v>331347</v>
      </c>
      <c r="I3" s="35">
        <v>5657679</v>
      </c>
      <c r="J3" s="34" t="s">
        <v>8</v>
      </c>
      <c r="K3" s="34">
        <v>1991</v>
      </c>
      <c r="L3" s="35">
        <v>357</v>
      </c>
      <c r="M3" s="36" t="s">
        <v>1941</v>
      </c>
      <c r="N3" s="36" t="s">
        <v>18170</v>
      </c>
      <c r="O3" s="38">
        <v>45291</v>
      </c>
    </row>
    <row r="4" spans="1:15" x14ac:dyDescent="0.25">
      <c r="A4" s="126">
        <v>3</v>
      </c>
      <c r="B4" s="34" t="s">
        <v>1545</v>
      </c>
      <c r="C4" s="34" t="s">
        <v>1545</v>
      </c>
      <c r="D4" s="34">
        <v>5366036</v>
      </c>
      <c r="E4" s="34" t="s">
        <v>180</v>
      </c>
      <c r="F4" s="34">
        <v>53937</v>
      </c>
      <c r="G4" s="34" t="s">
        <v>1100</v>
      </c>
      <c r="H4" s="35">
        <v>319493.59024500003</v>
      </c>
      <c r="I4" s="35">
        <v>5603646.1496010004</v>
      </c>
      <c r="J4" s="34" t="s">
        <v>8</v>
      </c>
      <c r="K4" s="34">
        <v>2005</v>
      </c>
      <c r="L4" s="35">
        <v>29</v>
      </c>
      <c r="M4" s="36" t="s">
        <v>1941</v>
      </c>
      <c r="N4" s="36" t="s">
        <v>18170</v>
      </c>
      <c r="O4" s="38">
        <v>45291</v>
      </c>
    </row>
    <row r="5" spans="1:15" x14ac:dyDescent="0.25">
      <c r="A5" s="126">
        <v>4</v>
      </c>
      <c r="B5" s="34" t="s">
        <v>1545</v>
      </c>
      <c r="C5" s="34" t="s">
        <v>1545</v>
      </c>
      <c r="D5" s="34">
        <v>5366008</v>
      </c>
      <c r="E5" s="34" t="s">
        <v>180</v>
      </c>
      <c r="F5" s="34">
        <v>53945</v>
      </c>
      <c r="G5" s="34" t="s">
        <v>181</v>
      </c>
      <c r="H5" s="35">
        <v>335745.05014499999</v>
      </c>
      <c r="I5" s="35">
        <v>5586580.374477</v>
      </c>
      <c r="J5" s="34" t="s">
        <v>8</v>
      </c>
      <c r="K5" s="34">
        <v>2003</v>
      </c>
      <c r="L5" s="35">
        <v>3.36</v>
      </c>
      <c r="M5" s="36" t="s">
        <v>1941</v>
      </c>
      <c r="N5" s="36" t="s">
        <v>18170</v>
      </c>
      <c r="O5" s="38">
        <v>45291</v>
      </c>
    </row>
    <row r="6" spans="1:15" x14ac:dyDescent="0.25">
      <c r="A6" s="126">
        <v>5</v>
      </c>
      <c r="B6" s="34" t="s">
        <v>53</v>
      </c>
      <c r="C6" s="34" t="s">
        <v>53</v>
      </c>
      <c r="D6" s="34">
        <v>5974044</v>
      </c>
      <c r="E6" s="34" t="s">
        <v>54</v>
      </c>
      <c r="F6" s="34">
        <v>59581</v>
      </c>
      <c r="G6" s="34" t="s">
        <v>1325</v>
      </c>
      <c r="H6" s="35">
        <v>451278.85613799997</v>
      </c>
      <c r="I6" s="35">
        <v>5700492.7645640001</v>
      </c>
      <c r="J6" s="34" t="s">
        <v>8</v>
      </c>
      <c r="K6" s="34">
        <v>2005</v>
      </c>
      <c r="L6" s="35">
        <v>4.55</v>
      </c>
      <c r="M6" s="36" t="s">
        <v>1941</v>
      </c>
      <c r="N6" s="36" t="s">
        <v>18170</v>
      </c>
      <c r="O6" s="38">
        <v>45291</v>
      </c>
    </row>
    <row r="7" spans="1:15" x14ac:dyDescent="0.25">
      <c r="A7" s="126">
        <v>6</v>
      </c>
      <c r="B7" s="34" t="s">
        <v>53</v>
      </c>
      <c r="C7" s="34" t="s">
        <v>53</v>
      </c>
      <c r="D7" s="34">
        <v>5962024</v>
      </c>
      <c r="E7" s="34" t="s">
        <v>5893</v>
      </c>
      <c r="F7" s="34">
        <v>58644</v>
      </c>
      <c r="G7" s="34" t="s">
        <v>632</v>
      </c>
      <c r="H7" s="35">
        <v>408422.50067600003</v>
      </c>
      <c r="I7" s="35">
        <v>5688983.8406400001</v>
      </c>
      <c r="J7" s="34" t="s">
        <v>8</v>
      </c>
      <c r="K7" s="34">
        <v>2005</v>
      </c>
      <c r="L7" s="35">
        <v>7.1749999999999998</v>
      </c>
      <c r="M7" s="36" t="s">
        <v>1941</v>
      </c>
      <c r="N7" s="36" t="s">
        <v>18170</v>
      </c>
      <c r="O7" s="38">
        <v>45291</v>
      </c>
    </row>
    <row r="8" spans="1:15" x14ac:dyDescent="0.25">
      <c r="A8" s="126">
        <v>7</v>
      </c>
      <c r="B8" s="34" t="s">
        <v>53</v>
      </c>
      <c r="C8" s="34" t="s">
        <v>53</v>
      </c>
      <c r="D8" s="34">
        <v>5974052</v>
      </c>
      <c r="E8" s="34" t="s">
        <v>54</v>
      </c>
      <c r="F8" s="34">
        <v>59457</v>
      </c>
      <c r="G8" s="34" t="s">
        <v>1339</v>
      </c>
      <c r="H8" s="35">
        <v>424357.57419499999</v>
      </c>
      <c r="I8" s="35">
        <v>5712238.1049699998</v>
      </c>
      <c r="J8" s="34" t="s">
        <v>8</v>
      </c>
      <c r="K8" s="34">
        <v>2004</v>
      </c>
      <c r="L8" s="35">
        <v>19.5</v>
      </c>
      <c r="M8" s="36" t="s">
        <v>1941</v>
      </c>
      <c r="N8" s="36" t="s">
        <v>18170</v>
      </c>
      <c r="O8" s="38">
        <v>45291</v>
      </c>
    </row>
    <row r="9" spans="1:15" x14ac:dyDescent="0.25">
      <c r="A9" s="126">
        <v>8</v>
      </c>
      <c r="B9" s="34" t="s">
        <v>1560</v>
      </c>
      <c r="C9" s="34" t="s">
        <v>1560</v>
      </c>
      <c r="D9" s="34">
        <v>5554048</v>
      </c>
      <c r="E9" s="34" t="s">
        <v>19</v>
      </c>
      <c r="F9" s="34">
        <v>46414</v>
      </c>
      <c r="G9" s="34" t="s">
        <v>1031</v>
      </c>
      <c r="H9" s="35">
        <v>342007.09799600003</v>
      </c>
      <c r="I9" s="35">
        <v>5744663.1606430002</v>
      </c>
      <c r="J9" s="34" t="s">
        <v>8</v>
      </c>
      <c r="K9" s="34">
        <v>2005</v>
      </c>
      <c r="L9" s="35">
        <v>11.88</v>
      </c>
      <c r="M9" s="36" t="s">
        <v>1941</v>
      </c>
      <c r="N9" s="36" t="s">
        <v>18170</v>
      </c>
      <c r="O9" s="38">
        <v>45291</v>
      </c>
    </row>
    <row r="10" spans="1:15" x14ac:dyDescent="0.25">
      <c r="A10" s="126">
        <v>9</v>
      </c>
      <c r="B10" s="34" t="s">
        <v>1560</v>
      </c>
      <c r="C10" s="34" t="s">
        <v>1560</v>
      </c>
      <c r="D10" s="34">
        <v>5554048</v>
      </c>
      <c r="E10" s="34" t="s">
        <v>19</v>
      </c>
      <c r="F10" s="34">
        <v>46414</v>
      </c>
      <c r="G10" s="34" t="s">
        <v>1031</v>
      </c>
      <c r="H10" s="35">
        <v>342007.09799600003</v>
      </c>
      <c r="I10" s="35">
        <v>5744663.1606430002</v>
      </c>
      <c r="J10" s="34" t="s">
        <v>8</v>
      </c>
      <c r="K10" s="34">
        <v>2006</v>
      </c>
      <c r="L10" s="35">
        <v>4.5</v>
      </c>
      <c r="M10" s="36" t="s">
        <v>1941</v>
      </c>
      <c r="N10" s="36" t="s">
        <v>18170</v>
      </c>
      <c r="O10" s="38">
        <v>45291</v>
      </c>
    </row>
    <row r="11" spans="1:15" x14ac:dyDescent="0.25">
      <c r="A11" s="126">
        <v>10</v>
      </c>
      <c r="B11" s="34" t="s">
        <v>53</v>
      </c>
      <c r="C11" s="34" t="s">
        <v>41</v>
      </c>
      <c r="D11" s="34">
        <v>5954032</v>
      </c>
      <c r="E11" s="34" t="s">
        <v>270</v>
      </c>
      <c r="F11" s="34">
        <v>58300</v>
      </c>
      <c r="G11" s="34" t="s">
        <v>1942</v>
      </c>
      <c r="H11" s="35">
        <v>385422.66197900003</v>
      </c>
      <c r="I11" s="35">
        <v>5693119.085643</v>
      </c>
      <c r="J11" s="34" t="s">
        <v>8</v>
      </c>
      <c r="K11" s="34">
        <v>2006</v>
      </c>
      <c r="L11" s="35">
        <v>4.8</v>
      </c>
      <c r="M11" s="36" t="s">
        <v>1941</v>
      </c>
      <c r="N11" s="36" t="s">
        <v>18170</v>
      </c>
      <c r="O11" s="38">
        <v>45291</v>
      </c>
    </row>
    <row r="12" spans="1:15" x14ac:dyDescent="0.25">
      <c r="A12" s="126">
        <v>11</v>
      </c>
      <c r="B12" s="34" t="s">
        <v>53</v>
      </c>
      <c r="C12" s="34" t="s">
        <v>41</v>
      </c>
      <c r="D12" s="34">
        <v>5954008</v>
      </c>
      <c r="E12" s="34" t="s">
        <v>270</v>
      </c>
      <c r="F12" s="34">
        <v>58256</v>
      </c>
      <c r="G12" s="34" t="s">
        <v>1943</v>
      </c>
      <c r="H12" s="35">
        <v>386032.71371600003</v>
      </c>
      <c r="I12" s="35">
        <v>5682544.0445490004</v>
      </c>
      <c r="J12" s="34" t="s">
        <v>8</v>
      </c>
      <c r="K12" s="34">
        <v>2006</v>
      </c>
      <c r="L12" s="35">
        <v>3.77</v>
      </c>
      <c r="M12" s="36" t="s">
        <v>1941</v>
      </c>
      <c r="N12" s="36" t="s">
        <v>18170</v>
      </c>
      <c r="O12" s="38">
        <v>45291</v>
      </c>
    </row>
    <row r="13" spans="1:15" x14ac:dyDescent="0.25">
      <c r="A13" s="126">
        <v>12</v>
      </c>
      <c r="B13" s="34" t="s">
        <v>53</v>
      </c>
      <c r="C13" s="34" t="s">
        <v>41</v>
      </c>
      <c r="D13" s="34">
        <v>5954032</v>
      </c>
      <c r="E13" s="34" t="s">
        <v>270</v>
      </c>
      <c r="F13" s="34">
        <v>58300</v>
      </c>
      <c r="G13" s="34" t="s">
        <v>1942</v>
      </c>
      <c r="H13" s="35">
        <v>385422.66197900003</v>
      </c>
      <c r="I13" s="35">
        <v>5693119.085643</v>
      </c>
      <c r="J13" s="34" t="s">
        <v>8</v>
      </c>
      <c r="K13" s="34">
        <v>2007</v>
      </c>
      <c r="L13" s="35">
        <v>4.9400000000000004</v>
      </c>
      <c r="M13" s="36" t="s">
        <v>1941</v>
      </c>
      <c r="N13" s="36" t="s">
        <v>18170</v>
      </c>
      <c r="O13" s="38">
        <v>45291</v>
      </c>
    </row>
    <row r="14" spans="1:15" x14ac:dyDescent="0.25">
      <c r="A14" s="126">
        <v>14</v>
      </c>
      <c r="B14" s="34" t="s">
        <v>1545</v>
      </c>
      <c r="C14" s="34" t="s">
        <v>1545</v>
      </c>
      <c r="D14" s="34">
        <v>5374004</v>
      </c>
      <c r="E14" s="34" t="s">
        <v>739</v>
      </c>
      <c r="F14" s="34">
        <v>51702</v>
      </c>
      <c r="G14" s="34" t="s">
        <v>1790</v>
      </c>
      <c r="H14" s="35">
        <v>407417.02939799998</v>
      </c>
      <c r="I14" s="35">
        <v>5653824.1647840003</v>
      </c>
      <c r="J14" s="34" t="s">
        <v>8</v>
      </c>
      <c r="K14" s="34">
        <v>2005</v>
      </c>
      <c r="L14" s="35">
        <v>1.68</v>
      </c>
      <c r="M14" s="36" t="s">
        <v>1941</v>
      </c>
      <c r="N14" s="36" t="s">
        <v>18170</v>
      </c>
      <c r="O14" s="38">
        <v>45291</v>
      </c>
    </row>
    <row r="15" spans="1:15" x14ac:dyDescent="0.25">
      <c r="A15" s="126">
        <v>15</v>
      </c>
      <c r="B15" s="34" t="s">
        <v>53</v>
      </c>
      <c r="C15" s="34" t="s">
        <v>53</v>
      </c>
      <c r="D15" s="34">
        <v>5970040</v>
      </c>
      <c r="E15" s="34" t="s">
        <v>289</v>
      </c>
      <c r="F15" s="34">
        <v>57078</v>
      </c>
      <c r="G15" s="34" t="s">
        <v>1141</v>
      </c>
      <c r="H15" s="35">
        <v>429426.82497100002</v>
      </c>
      <c r="I15" s="35">
        <v>5642018.4397379998</v>
      </c>
      <c r="J15" s="34" t="s">
        <v>8</v>
      </c>
      <c r="K15" s="34">
        <v>2001</v>
      </c>
      <c r="L15" s="35">
        <v>10.8</v>
      </c>
      <c r="M15" s="36" t="s">
        <v>1941</v>
      </c>
      <c r="N15" s="36" t="s">
        <v>18170</v>
      </c>
      <c r="O15" s="38">
        <v>45291</v>
      </c>
    </row>
    <row r="16" spans="1:15" x14ac:dyDescent="0.25">
      <c r="A16" s="126">
        <v>16</v>
      </c>
      <c r="B16" s="34" t="s">
        <v>1561</v>
      </c>
      <c r="C16" s="34" t="s">
        <v>1561</v>
      </c>
      <c r="D16" s="34">
        <v>5158024</v>
      </c>
      <c r="E16" s="34" t="s">
        <v>405</v>
      </c>
      <c r="F16" s="34">
        <v>40822</v>
      </c>
      <c r="G16" s="34" t="s">
        <v>405</v>
      </c>
      <c r="H16" s="35">
        <v>358893.59811199998</v>
      </c>
      <c r="I16" s="35">
        <v>5680356.5225569997</v>
      </c>
      <c r="J16" s="34" t="s">
        <v>8</v>
      </c>
      <c r="K16" s="34">
        <v>1997</v>
      </c>
      <c r="L16" s="35">
        <v>30</v>
      </c>
      <c r="M16" s="36" t="s">
        <v>1941</v>
      </c>
      <c r="N16" s="36" t="s">
        <v>18170</v>
      </c>
      <c r="O16" s="38">
        <v>45291</v>
      </c>
    </row>
    <row r="17" spans="1:15" x14ac:dyDescent="0.25">
      <c r="A17" s="126">
        <v>17</v>
      </c>
      <c r="B17" s="34" t="s">
        <v>1561</v>
      </c>
      <c r="C17" s="34" t="s">
        <v>1561</v>
      </c>
      <c r="D17" s="34">
        <v>5154016</v>
      </c>
      <c r="E17" s="34" t="s">
        <v>119</v>
      </c>
      <c r="F17" s="34">
        <v>47574</v>
      </c>
      <c r="G17" s="34" t="s">
        <v>483</v>
      </c>
      <c r="H17" s="35">
        <v>301221.65704399999</v>
      </c>
      <c r="I17" s="35">
        <v>5731080.6500519998</v>
      </c>
      <c r="J17" s="34" t="s">
        <v>8</v>
      </c>
      <c r="K17" s="34">
        <v>2004</v>
      </c>
      <c r="L17" s="35">
        <v>12.5</v>
      </c>
      <c r="M17" s="36" t="s">
        <v>1941</v>
      </c>
      <c r="N17" s="36" t="s">
        <v>18170</v>
      </c>
      <c r="O17" s="38">
        <v>45291</v>
      </c>
    </row>
    <row r="18" spans="1:15" x14ac:dyDescent="0.25">
      <c r="A18" s="126">
        <v>18</v>
      </c>
      <c r="B18" s="34" t="s">
        <v>1561</v>
      </c>
      <c r="C18" s="34" t="s">
        <v>1561</v>
      </c>
      <c r="D18" s="34">
        <v>5154044</v>
      </c>
      <c r="E18" s="34" t="s">
        <v>119</v>
      </c>
      <c r="F18" s="34">
        <v>46459</v>
      </c>
      <c r="G18" s="34" t="s">
        <v>998</v>
      </c>
      <c r="H18" s="35">
        <v>320903</v>
      </c>
      <c r="I18" s="35">
        <v>5739658</v>
      </c>
      <c r="J18" s="34" t="s">
        <v>8</v>
      </c>
      <c r="K18" s="34">
        <v>2004</v>
      </c>
      <c r="L18" s="35">
        <v>66</v>
      </c>
      <c r="M18" s="36" t="s">
        <v>1941</v>
      </c>
      <c r="N18" s="36" t="s">
        <v>18170</v>
      </c>
      <c r="O18" s="38">
        <v>45291</v>
      </c>
    </row>
    <row r="19" spans="1:15" x14ac:dyDescent="0.25">
      <c r="A19" s="126">
        <v>19</v>
      </c>
      <c r="B19" s="34" t="s">
        <v>1545</v>
      </c>
      <c r="C19" s="34" t="s">
        <v>1545</v>
      </c>
      <c r="D19" s="34">
        <v>5358032</v>
      </c>
      <c r="E19" s="34" t="s">
        <v>1571</v>
      </c>
      <c r="F19" s="34">
        <v>52379</v>
      </c>
      <c r="G19" s="34" t="s">
        <v>1944</v>
      </c>
      <c r="H19" s="35">
        <v>314272.93981499999</v>
      </c>
      <c r="I19" s="35">
        <v>5630759.1149380002</v>
      </c>
      <c r="J19" s="34" t="s">
        <v>8</v>
      </c>
      <c r="K19" s="34">
        <v>2004</v>
      </c>
      <c r="L19" s="35">
        <v>2.04</v>
      </c>
      <c r="M19" s="36" t="s">
        <v>1941</v>
      </c>
      <c r="N19" s="36" t="s">
        <v>18170</v>
      </c>
      <c r="O19" s="38">
        <v>45291</v>
      </c>
    </row>
    <row r="20" spans="1:15" x14ac:dyDescent="0.25">
      <c r="A20" s="126">
        <v>20</v>
      </c>
      <c r="B20" s="34" t="s">
        <v>1545</v>
      </c>
      <c r="C20" s="34" t="s">
        <v>1545</v>
      </c>
      <c r="D20" s="34">
        <v>5362004</v>
      </c>
      <c r="E20" s="34" t="s">
        <v>127</v>
      </c>
      <c r="F20" s="34">
        <v>50181</v>
      </c>
      <c r="G20" s="34" t="s">
        <v>1778</v>
      </c>
      <c r="H20" s="35">
        <v>327788.00232899998</v>
      </c>
      <c r="I20" s="35">
        <v>5653798.3366250005</v>
      </c>
      <c r="J20" s="34" t="s">
        <v>8</v>
      </c>
      <c r="K20" s="34">
        <v>2002</v>
      </c>
      <c r="L20" s="35">
        <v>6.9</v>
      </c>
      <c r="M20" s="36" t="s">
        <v>1941</v>
      </c>
      <c r="N20" s="36" t="s">
        <v>18170</v>
      </c>
      <c r="O20" s="38">
        <v>45291</v>
      </c>
    </row>
    <row r="21" spans="1:15" x14ac:dyDescent="0.25">
      <c r="A21" s="126">
        <v>21</v>
      </c>
      <c r="B21" s="34" t="s">
        <v>1561</v>
      </c>
      <c r="C21" s="34" t="s">
        <v>41</v>
      </c>
      <c r="D21" s="34">
        <v>5170012</v>
      </c>
      <c r="E21" s="34" t="s">
        <v>42</v>
      </c>
      <c r="F21" s="34">
        <v>46499</v>
      </c>
      <c r="G21" s="34" t="s">
        <v>537</v>
      </c>
      <c r="H21" s="35">
        <v>335535.51678000001</v>
      </c>
      <c r="I21" s="35">
        <v>5735863.9655680005</v>
      </c>
      <c r="J21" s="34" t="s">
        <v>8</v>
      </c>
      <c r="K21" s="34">
        <v>2006</v>
      </c>
      <c r="L21" s="35">
        <v>12.3</v>
      </c>
      <c r="M21" s="36" t="s">
        <v>1941</v>
      </c>
      <c r="N21" s="36" t="s">
        <v>18170</v>
      </c>
      <c r="O21" s="38">
        <v>45291</v>
      </c>
    </row>
    <row r="22" spans="1:15" x14ac:dyDescent="0.25">
      <c r="A22" s="126">
        <v>22</v>
      </c>
      <c r="B22" s="34" t="s">
        <v>1561</v>
      </c>
      <c r="C22" s="34" t="s">
        <v>41</v>
      </c>
      <c r="D22" s="34">
        <v>5170044</v>
      </c>
      <c r="E22" s="34" t="s">
        <v>42</v>
      </c>
      <c r="F22" s="34">
        <v>46562</v>
      </c>
      <c r="G22" s="34" t="s">
        <v>1270</v>
      </c>
      <c r="H22" s="35">
        <v>337394.20506599999</v>
      </c>
      <c r="I22" s="35">
        <v>5719265.2660419997</v>
      </c>
      <c r="J22" s="34" t="s">
        <v>8</v>
      </c>
      <c r="K22" s="34">
        <v>2006</v>
      </c>
      <c r="L22" s="35">
        <v>15.39</v>
      </c>
      <c r="M22" s="36" t="s">
        <v>1941</v>
      </c>
      <c r="N22" s="36" t="s">
        <v>18170</v>
      </c>
      <c r="O22" s="38">
        <v>45291</v>
      </c>
    </row>
    <row r="23" spans="1:15" x14ac:dyDescent="0.25">
      <c r="A23" s="126">
        <v>23</v>
      </c>
      <c r="B23" s="34" t="s">
        <v>1561</v>
      </c>
      <c r="C23" s="34" t="s">
        <v>41</v>
      </c>
      <c r="D23" s="34">
        <v>5170012</v>
      </c>
      <c r="E23" s="34" t="s">
        <v>42</v>
      </c>
      <c r="F23" s="34">
        <v>46499</v>
      </c>
      <c r="G23" s="34" t="s">
        <v>537</v>
      </c>
      <c r="H23" s="35">
        <v>335535.51678000001</v>
      </c>
      <c r="I23" s="35">
        <v>5735863.9655680005</v>
      </c>
      <c r="J23" s="34" t="s">
        <v>8</v>
      </c>
      <c r="K23" s="34">
        <v>2006</v>
      </c>
      <c r="L23" s="35">
        <v>16.399999999999999</v>
      </c>
      <c r="M23" s="36" t="s">
        <v>1941</v>
      </c>
      <c r="N23" s="36" t="s">
        <v>18170</v>
      </c>
      <c r="O23" s="38">
        <v>45291</v>
      </c>
    </row>
    <row r="24" spans="1:15" x14ac:dyDescent="0.25">
      <c r="A24" s="126">
        <v>24</v>
      </c>
      <c r="B24" s="34" t="s">
        <v>1561</v>
      </c>
      <c r="C24" s="34" t="s">
        <v>41</v>
      </c>
      <c r="D24" s="34">
        <v>5170012</v>
      </c>
      <c r="E24" s="34" t="s">
        <v>42</v>
      </c>
      <c r="F24" s="34">
        <v>46499</v>
      </c>
      <c r="G24" s="34" t="s">
        <v>537</v>
      </c>
      <c r="H24" s="35">
        <v>335535.51678000001</v>
      </c>
      <c r="I24" s="35">
        <v>5735863.9655680005</v>
      </c>
      <c r="J24" s="34" t="s">
        <v>8</v>
      </c>
      <c r="K24" s="34">
        <v>2006</v>
      </c>
      <c r="L24" s="35">
        <v>6.45</v>
      </c>
      <c r="M24" s="36" t="s">
        <v>1941</v>
      </c>
      <c r="N24" s="36" t="s">
        <v>18170</v>
      </c>
      <c r="O24" s="38">
        <v>45291</v>
      </c>
    </row>
    <row r="25" spans="1:15" x14ac:dyDescent="0.25">
      <c r="A25" s="126">
        <v>27</v>
      </c>
      <c r="B25" s="34" t="s">
        <v>1561</v>
      </c>
      <c r="C25" s="34" t="s">
        <v>41</v>
      </c>
      <c r="D25" s="34">
        <v>5113000</v>
      </c>
      <c r="E25" s="34" t="s">
        <v>428</v>
      </c>
      <c r="F25" s="34">
        <v>45279</v>
      </c>
      <c r="G25" s="34" t="s">
        <v>428</v>
      </c>
      <c r="H25" s="35">
        <v>368477.88356699998</v>
      </c>
      <c r="I25" s="35">
        <v>5700783.2162760003</v>
      </c>
      <c r="J25" s="34" t="s">
        <v>8</v>
      </c>
      <c r="K25" s="34">
        <v>1996</v>
      </c>
      <c r="L25" s="35">
        <v>30</v>
      </c>
      <c r="M25" s="36" t="s">
        <v>1941</v>
      </c>
      <c r="N25" s="36" t="s">
        <v>18170</v>
      </c>
      <c r="O25" s="38">
        <v>45291</v>
      </c>
    </row>
    <row r="26" spans="1:15" x14ac:dyDescent="0.25">
      <c r="A26" s="126">
        <v>28</v>
      </c>
      <c r="B26" s="34" t="s">
        <v>1560</v>
      </c>
      <c r="C26" s="34" t="s">
        <v>1560</v>
      </c>
      <c r="D26" s="34">
        <v>5566072</v>
      </c>
      <c r="E26" s="34" t="s">
        <v>45</v>
      </c>
      <c r="F26" s="34">
        <v>49509</v>
      </c>
      <c r="G26" s="34" t="s">
        <v>988</v>
      </c>
      <c r="H26" s="35">
        <v>411976.89679999999</v>
      </c>
      <c r="I26" s="35">
        <v>5802171.3170760004</v>
      </c>
      <c r="J26" s="34" t="s">
        <v>8</v>
      </c>
      <c r="K26" s="34">
        <v>2004</v>
      </c>
      <c r="L26" s="35">
        <v>7.5839999999999996</v>
      </c>
      <c r="M26" s="36" t="s">
        <v>1941</v>
      </c>
      <c r="N26" s="36" t="s">
        <v>18170</v>
      </c>
      <c r="O26" s="38">
        <v>45291</v>
      </c>
    </row>
    <row r="27" spans="1:15" x14ac:dyDescent="0.25">
      <c r="A27" s="126">
        <v>29</v>
      </c>
      <c r="B27" s="34" t="s">
        <v>1560</v>
      </c>
      <c r="C27" s="34" t="s">
        <v>1560</v>
      </c>
      <c r="D27" s="34">
        <v>5566056</v>
      </c>
      <c r="E27" s="34" t="s">
        <v>45</v>
      </c>
      <c r="F27" s="34">
        <v>49497</v>
      </c>
      <c r="G27" s="34" t="s">
        <v>1638</v>
      </c>
      <c r="H27" s="35">
        <v>416828.94425499998</v>
      </c>
      <c r="I27" s="35">
        <v>5797901.2080359999</v>
      </c>
      <c r="J27" s="34" t="s">
        <v>8</v>
      </c>
      <c r="K27" s="34">
        <v>1990</v>
      </c>
      <c r="L27" s="35">
        <v>1.6</v>
      </c>
      <c r="M27" s="36" t="s">
        <v>1941</v>
      </c>
      <c r="N27" s="36" t="s">
        <v>18170</v>
      </c>
      <c r="O27" s="38">
        <v>45291</v>
      </c>
    </row>
    <row r="28" spans="1:15" x14ac:dyDescent="0.25">
      <c r="A28" s="126">
        <v>30</v>
      </c>
      <c r="B28" s="34" t="s">
        <v>1560</v>
      </c>
      <c r="C28" s="34" t="s">
        <v>1560</v>
      </c>
      <c r="D28" s="34">
        <v>5566056</v>
      </c>
      <c r="E28" s="34" t="s">
        <v>45</v>
      </c>
      <c r="F28" s="34">
        <v>49497</v>
      </c>
      <c r="G28" s="34" t="s">
        <v>1638</v>
      </c>
      <c r="H28" s="35">
        <v>416828.94425499998</v>
      </c>
      <c r="I28" s="35">
        <v>5797901.2080359999</v>
      </c>
      <c r="J28" s="34" t="s">
        <v>8</v>
      </c>
      <c r="K28" s="34">
        <v>2001</v>
      </c>
      <c r="L28" s="35">
        <v>2.5</v>
      </c>
      <c r="M28" s="36" t="s">
        <v>1941</v>
      </c>
      <c r="N28" s="36" t="s">
        <v>18170</v>
      </c>
      <c r="O28" s="38">
        <v>45291</v>
      </c>
    </row>
    <row r="29" spans="1:15" x14ac:dyDescent="0.25">
      <c r="A29" s="126">
        <v>31</v>
      </c>
      <c r="B29" s="34" t="s">
        <v>1560</v>
      </c>
      <c r="C29" s="34" t="s">
        <v>1560</v>
      </c>
      <c r="D29" s="34">
        <v>5566056</v>
      </c>
      <c r="E29" s="34" t="s">
        <v>45</v>
      </c>
      <c r="F29" s="34">
        <v>49497</v>
      </c>
      <c r="G29" s="34" t="s">
        <v>1638</v>
      </c>
      <c r="H29" s="35">
        <v>416828.94425499998</v>
      </c>
      <c r="I29" s="35">
        <v>5797901.2080359999</v>
      </c>
      <c r="J29" s="34" t="s">
        <v>8</v>
      </c>
      <c r="K29" s="34">
        <v>2004</v>
      </c>
      <c r="L29" s="35">
        <v>3.34</v>
      </c>
      <c r="M29" s="36" t="s">
        <v>1941</v>
      </c>
      <c r="N29" s="36" t="s">
        <v>18170</v>
      </c>
      <c r="O29" s="38">
        <v>45291</v>
      </c>
    </row>
    <row r="30" spans="1:15" x14ac:dyDescent="0.25">
      <c r="A30" s="126">
        <v>32</v>
      </c>
      <c r="B30" s="34" t="s">
        <v>53</v>
      </c>
      <c r="C30" s="34" t="s">
        <v>53</v>
      </c>
      <c r="D30" s="34">
        <v>5966012</v>
      </c>
      <c r="E30" s="34" t="s">
        <v>728</v>
      </c>
      <c r="F30" s="34">
        <v>57413</v>
      </c>
      <c r="G30" s="34" t="s">
        <v>1926</v>
      </c>
      <c r="H30" s="35">
        <v>430800.58635300002</v>
      </c>
      <c r="I30" s="35">
        <v>5672493.5854270002</v>
      </c>
      <c r="J30" s="34" t="s">
        <v>8</v>
      </c>
      <c r="K30" s="34">
        <v>2004</v>
      </c>
      <c r="L30" s="35">
        <v>6</v>
      </c>
      <c r="M30" s="36" t="s">
        <v>1941</v>
      </c>
      <c r="N30" s="36" t="s">
        <v>18170</v>
      </c>
      <c r="O30" s="38">
        <v>45291</v>
      </c>
    </row>
    <row r="31" spans="1:15" x14ac:dyDescent="0.25">
      <c r="A31" s="126">
        <v>33</v>
      </c>
      <c r="B31" s="34" t="s">
        <v>53</v>
      </c>
      <c r="C31" s="34" t="s">
        <v>53</v>
      </c>
      <c r="D31" s="34">
        <v>5958044</v>
      </c>
      <c r="E31" s="34" t="s">
        <v>59</v>
      </c>
      <c r="F31" s="34">
        <v>59846</v>
      </c>
      <c r="G31" s="34" t="s">
        <v>1224</v>
      </c>
      <c r="H31" s="35">
        <v>430703.73285099998</v>
      </c>
      <c r="I31" s="35">
        <v>5684828.7305690004</v>
      </c>
      <c r="J31" s="34" t="s">
        <v>8</v>
      </c>
      <c r="K31" s="34">
        <v>2005</v>
      </c>
      <c r="L31" s="35">
        <v>27.6</v>
      </c>
      <c r="M31" s="36" t="s">
        <v>1941</v>
      </c>
      <c r="N31" s="36" t="s">
        <v>18170</v>
      </c>
      <c r="O31" s="38">
        <v>45291</v>
      </c>
    </row>
    <row r="32" spans="1:15" x14ac:dyDescent="0.25">
      <c r="A32" s="126">
        <v>34</v>
      </c>
      <c r="B32" s="34" t="s">
        <v>53</v>
      </c>
      <c r="C32" s="34" t="s">
        <v>53</v>
      </c>
      <c r="D32" s="34">
        <v>5958016</v>
      </c>
      <c r="E32" s="34" t="s">
        <v>59</v>
      </c>
      <c r="F32" s="34">
        <v>59889</v>
      </c>
      <c r="G32" s="34" t="s">
        <v>417</v>
      </c>
      <c r="H32" s="35">
        <v>442445.20298100001</v>
      </c>
      <c r="I32" s="35">
        <v>5677810.9567839997</v>
      </c>
      <c r="J32" s="34" t="s">
        <v>8</v>
      </c>
      <c r="K32" s="34">
        <v>2006</v>
      </c>
      <c r="L32" s="35">
        <v>12.6</v>
      </c>
      <c r="M32" s="36" t="s">
        <v>1941</v>
      </c>
      <c r="N32" s="36" t="s">
        <v>18170</v>
      </c>
      <c r="O32" s="38">
        <v>45291</v>
      </c>
    </row>
    <row r="33" spans="1:15" x14ac:dyDescent="0.25">
      <c r="A33" s="126">
        <v>35</v>
      </c>
      <c r="B33" s="34" t="s">
        <v>1560</v>
      </c>
      <c r="C33" s="34" t="s">
        <v>1560</v>
      </c>
      <c r="D33" s="34">
        <v>5566028</v>
      </c>
      <c r="E33" s="34" t="s">
        <v>45</v>
      </c>
      <c r="F33" s="34">
        <v>49479</v>
      </c>
      <c r="G33" s="34" t="s">
        <v>1577</v>
      </c>
      <c r="H33" s="35">
        <v>416993.16389999999</v>
      </c>
      <c r="I33" s="35">
        <v>5790784.0866</v>
      </c>
      <c r="J33" s="34" t="s">
        <v>8</v>
      </c>
      <c r="K33" s="34">
        <v>2005</v>
      </c>
      <c r="L33" s="35">
        <v>10.5</v>
      </c>
      <c r="M33" s="36" t="s">
        <v>1941</v>
      </c>
      <c r="N33" s="36" t="s">
        <v>18170</v>
      </c>
      <c r="O33" s="38">
        <v>45291</v>
      </c>
    </row>
    <row r="34" spans="1:15" x14ac:dyDescent="0.25">
      <c r="A34" s="126">
        <v>36</v>
      </c>
      <c r="B34" s="34" t="s">
        <v>1560</v>
      </c>
      <c r="C34" s="34" t="s">
        <v>1560</v>
      </c>
      <c r="D34" s="34">
        <v>5570052</v>
      </c>
      <c r="E34" s="34" t="s">
        <v>33</v>
      </c>
      <c r="F34" s="34">
        <v>48231</v>
      </c>
      <c r="G34" s="34" t="s">
        <v>33</v>
      </c>
      <c r="H34" s="35">
        <v>428108.58397099999</v>
      </c>
      <c r="I34" s="35">
        <v>5761668.9798050001</v>
      </c>
      <c r="J34" s="34" t="s">
        <v>8</v>
      </c>
      <c r="K34" s="34">
        <v>2005</v>
      </c>
      <c r="L34" s="35">
        <v>200</v>
      </c>
      <c r="M34" s="36" t="s">
        <v>1941</v>
      </c>
      <c r="N34" s="36" t="s">
        <v>18170</v>
      </c>
      <c r="O34" s="38">
        <v>45291</v>
      </c>
    </row>
    <row r="35" spans="1:15" x14ac:dyDescent="0.25">
      <c r="A35" s="126">
        <v>37</v>
      </c>
      <c r="B35" s="34" t="s">
        <v>68</v>
      </c>
      <c r="C35" s="34" t="s">
        <v>68</v>
      </c>
      <c r="D35" s="34">
        <v>5754016</v>
      </c>
      <c r="E35" s="34" t="s">
        <v>1564</v>
      </c>
      <c r="F35" s="34">
        <v>33428</v>
      </c>
      <c r="G35" s="34" t="s">
        <v>547</v>
      </c>
      <c r="H35" s="35">
        <v>446082.27308999997</v>
      </c>
      <c r="I35" s="35">
        <v>5758098.8035209998</v>
      </c>
      <c r="J35" s="34" t="s">
        <v>8</v>
      </c>
      <c r="K35" s="34">
        <v>2005</v>
      </c>
      <c r="L35" s="35">
        <v>15.26</v>
      </c>
      <c r="M35" s="36" t="s">
        <v>1941</v>
      </c>
      <c r="N35" s="36" t="s">
        <v>18170</v>
      </c>
      <c r="O35" s="38">
        <v>45291</v>
      </c>
    </row>
    <row r="36" spans="1:15" x14ac:dyDescent="0.25">
      <c r="A36" s="126">
        <v>38</v>
      </c>
      <c r="B36" s="34" t="s">
        <v>68</v>
      </c>
      <c r="C36" s="34" t="s">
        <v>68</v>
      </c>
      <c r="D36" s="34">
        <v>5770044</v>
      </c>
      <c r="E36" s="34" t="s">
        <v>1562</v>
      </c>
      <c r="F36" s="34">
        <v>32351</v>
      </c>
      <c r="G36" s="34" t="s">
        <v>1193</v>
      </c>
      <c r="H36" s="35">
        <v>462829.45908499998</v>
      </c>
      <c r="I36" s="35">
        <v>5808708.1078369999</v>
      </c>
      <c r="J36" s="34" t="s">
        <v>8</v>
      </c>
      <c r="K36" s="34">
        <v>2005</v>
      </c>
      <c r="L36" s="35">
        <v>5.55</v>
      </c>
      <c r="M36" s="36" t="s">
        <v>1941</v>
      </c>
      <c r="N36" s="36" t="s">
        <v>18170</v>
      </c>
      <c r="O36" s="38">
        <v>45291</v>
      </c>
    </row>
    <row r="37" spans="1:15" x14ac:dyDescent="0.25">
      <c r="A37" s="126">
        <v>39</v>
      </c>
      <c r="B37" s="34" t="s">
        <v>68</v>
      </c>
      <c r="C37" s="34" t="s">
        <v>68</v>
      </c>
      <c r="D37" s="34">
        <v>5754032</v>
      </c>
      <c r="E37" s="34" t="s">
        <v>1564</v>
      </c>
      <c r="F37" s="34">
        <v>33397</v>
      </c>
      <c r="G37" s="34" t="s">
        <v>1056</v>
      </c>
      <c r="H37" s="35">
        <v>460210.84476000001</v>
      </c>
      <c r="I37" s="35">
        <v>5739186.3681460004</v>
      </c>
      <c r="J37" s="34" t="s">
        <v>8</v>
      </c>
      <c r="K37" s="34">
        <v>2007</v>
      </c>
      <c r="L37" s="35">
        <v>4.68</v>
      </c>
      <c r="M37" s="36" t="s">
        <v>1941</v>
      </c>
      <c r="N37" s="36" t="s">
        <v>18170</v>
      </c>
      <c r="O37" s="38">
        <v>45291</v>
      </c>
    </row>
    <row r="38" spans="1:15" x14ac:dyDescent="0.25">
      <c r="A38" s="126">
        <v>40</v>
      </c>
      <c r="B38" s="34" t="s">
        <v>68</v>
      </c>
      <c r="C38" s="34" t="s">
        <v>68</v>
      </c>
      <c r="D38" s="34">
        <v>5754032</v>
      </c>
      <c r="E38" s="34" t="s">
        <v>1564</v>
      </c>
      <c r="F38" s="34">
        <v>33397</v>
      </c>
      <c r="G38" s="34" t="s">
        <v>1056</v>
      </c>
      <c r="H38" s="35">
        <v>460210.84476000001</v>
      </c>
      <c r="I38" s="35">
        <v>5739186.3681460004</v>
      </c>
      <c r="J38" s="34" t="s">
        <v>8</v>
      </c>
      <c r="K38" s="34">
        <v>2005</v>
      </c>
      <c r="L38" s="35">
        <v>13.5</v>
      </c>
      <c r="M38" s="36" t="s">
        <v>1941</v>
      </c>
      <c r="N38" s="36" t="s">
        <v>18170</v>
      </c>
      <c r="O38" s="38">
        <v>45291</v>
      </c>
    </row>
    <row r="39" spans="1:15" x14ac:dyDescent="0.25">
      <c r="A39" s="126">
        <v>41</v>
      </c>
      <c r="B39" s="34" t="s">
        <v>53</v>
      </c>
      <c r="C39" s="34" t="s">
        <v>53</v>
      </c>
      <c r="D39" s="34">
        <v>5974012</v>
      </c>
      <c r="E39" s="34" t="s">
        <v>54</v>
      </c>
      <c r="F39" s="34">
        <v>59469</v>
      </c>
      <c r="G39" s="34" t="s">
        <v>399</v>
      </c>
      <c r="H39" s="35">
        <v>428538.36715900002</v>
      </c>
      <c r="I39" s="35">
        <v>5706132.2344509996</v>
      </c>
      <c r="J39" s="34" t="s">
        <v>8</v>
      </c>
      <c r="K39" s="34">
        <v>2000</v>
      </c>
      <c r="L39" s="35">
        <v>24.2</v>
      </c>
      <c r="M39" s="36" t="s">
        <v>1941</v>
      </c>
      <c r="N39" s="36" t="s">
        <v>18170</v>
      </c>
      <c r="O39" s="38">
        <v>45291</v>
      </c>
    </row>
    <row r="40" spans="1:15" x14ac:dyDescent="0.25">
      <c r="A40" s="126">
        <v>42</v>
      </c>
      <c r="B40" s="34" t="s">
        <v>68</v>
      </c>
      <c r="C40" s="34" t="s">
        <v>68</v>
      </c>
      <c r="D40" s="34">
        <v>5754032</v>
      </c>
      <c r="E40" s="34" t="s">
        <v>1564</v>
      </c>
      <c r="F40" s="34">
        <v>33397</v>
      </c>
      <c r="G40" s="34" t="s">
        <v>1056</v>
      </c>
      <c r="H40" s="35">
        <v>460619.47100000002</v>
      </c>
      <c r="I40" s="35">
        <v>5743073.6169999996</v>
      </c>
      <c r="J40" s="34" t="s">
        <v>8</v>
      </c>
      <c r="K40" s="34">
        <v>2006</v>
      </c>
      <c r="L40" s="35">
        <v>44.1</v>
      </c>
      <c r="M40" s="36" t="s">
        <v>1941</v>
      </c>
      <c r="N40" s="36" t="s">
        <v>18170</v>
      </c>
      <c r="O40" s="38">
        <v>45291</v>
      </c>
    </row>
    <row r="41" spans="1:15" x14ac:dyDescent="0.25">
      <c r="A41" s="126">
        <v>43</v>
      </c>
      <c r="B41" s="34" t="s">
        <v>53</v>
      </c>
      <c r="C41" s="34" t="s">
        <v>53</v>
      </c>
      <c r="D41" s="34">
        <v>5974016</v>
      </c>
      <c r="E41" s="34" t="s">
        <v>54</v>
      </c>
      <c r="F41" s="34">
        <v>59597</v>
      </c>
      <c r="G41" s="34" t="s">
        <v>410</v>
      </c>
      <c r="H41" s="35">
        <v>452292.46769100003</v>
      </c>
      <c r="I41" s="35">
        <v>5718015.7154740002</v>
      </c>
      <c r="J41" s="34" t="s">
        <v>8</v>
      </c>
      <c r="K41" s="34">
        <v>2007</v>
      </c>
      <c r="L41" s="35">
        <v>4.5999999999999996</v>
      </c>
      <c r="M41" s="36" t="s">
        <v>1941</v>
      </c>
      <c r="N41" s="36" t="s">
        <v>18170</v>
      </c>
      <c r="O41" s="38">
        <v>45291</v>
      </c>
    </row>
    <row r="42" spans="1:15" x14ac:dyDescent="0.25">
      <c r="A42" s="126">
        <v>44</v>
      </c>
      <c r="B42" s="34" t="s">
        <v>53</v>
      </c>
      <c r="C42" s="34" t="s">
        <v>53</v>
      </c>
      <c r="D42" s="34">
        <v>5974012</v>
      </c>
      <c r="E42" s="34" t="s">
        <v>54</v>
      </c>
      <c r="F42" s="34">
        <v>59469</v>
      </c>
      <c r="G42" s="34" t="s">
        <v>399</v>
      </c>
      <c r="H42" s="35">
        <v>428538.36715900002</v>
      </c>
      <c r="I42" s="35">
        <v>5706132.2344509996</v>
      </c>
      <c r="J42" s="34" t="s">
        <v>8</v>
      </c>
      <c r="K42" s="34">
        <v>2007</v>
      </c>
      <c r="L42" s="35">
        <v>19.440000000000001</v>
      </c>
      <c r="M42" s="36" t="s">
        <v>1941</v>
      </c>
      <c r="N42" s="36" t="s">
        <v>18170</v>
      </c>
      <c r="O42" s="38">
        <v>45291</v>
      </c>
    </row>
    <row r="43" spans="1:15" x14ac:dyDescent="0.25">
      <c r="A43" s="126">
        <v>45</v>
      </c>
      <c r="B43" s="34" t="s">
        <v>53</v>
      </c>
      <c r="C43" s="34" t="s">
        <v>53</v>
      </c>
      <c r="D43" s="34">
        <v>5974012</v>
      </c>
      <c r="E43" s="34" t="s">
        <v>54</v>
      </c>
      <c r="F43" s="34">
        <v>59469</v>
      </c>
      <c r="G43" s="34" t="s">
        <v>399</v>
      </c>
      <c r="H43" s="35">
        <v>428538.36715900002</v>
      </c>
      <c r="I43" s="35">
        <v>5706132.2344509996</v>
      </c>
      <c r="J43" s="34" t="s">
        <v>8</v>
      </c>
      <c r="K43" s="34">
        <v>2007</v>
      </c>
      <c r="L43" s="35">
        <v>10.8</v>
      </c>
      <c r="M43" s="36" t="s">
        <v>1941</v>
      </c>
      <c r="N43" s="36" t="s">
        <v>18170</v>
      </c>
      <c r="O43" s="38">
        <v>45291</v>
      </c>
    </row>
    <row r="44" spans="1:15" x14ac:dyDescent="0.25">
      <c r="A44" s="126">
        <v>46</v>
      </c>
      <c r="B44" s="34" t="s">
        <v>1560</v>
      </c>
      <c r="C44" s="34" t="s">
        <v>1560</v>
      </c>
      <c r="D44" s="34">
        <v>5554008</v>
      </c>
      <c r="E44" s="34" t="s">
        <v>19</v>
      </c>
      <c r="F44" s="34">
        <v>46397</v>
      </c>
      <c r="G44" s="34" t="s">
        <v>189</v>
      </c>
      <c r="H44" s="35">
        <v>339117.39447699999</v>
      </c>
      <c r="I44" s="35">
        <v>5749028.5454120003</v>
      </c>
      <c r="J44" s="34" t="s">
        <v>8</v>
      </c>
      <c r="K44" s="34">
        <v>2008</v>
      </c>
      <c r="L44" s="35">
        <v>15.84</v>
      </c>
      <c r="M44" s="36" t="s">
        <v>1941</v>
      </c>
      <c r="N44" s="36" t="s">
        <v>18170</v>
      </c>
      <c r="O44" s="38">
        <v>45291</v>
      </c>
    </row>
    <row r="45" spans="1:15" x14ac:dyDescent="0.25">
      <c r="A45" s="126">
        <v>47</v>
      </c>
      <c r="B45" s="34" t="s">
        <v>1560</v>
      </c>
      <c r="C45" s="34" t="s">
        <v>1560</v>
      </c>
      <c r="D45" s="34">
        <v>5554008</v>
      </c>
      <c r="E45" s="34" t="s">
        <v>19</v>
      </c>
      <c r="F45" s="34">
        <v>46399</v>
      </c>
      <c r="G45" s="34" t="s">
        <v>189</v>
      </c>
      <c r="H45" s="35">
        <v>333896.81842800003</v>
      </c>
      <c r="I45" s="35">
        <v>5749518.9934799997</v>
      </c>
      <c r="J45" s="34" t="s">
        <v>8</v>
      </c>
      <c r="K45" s="34">
        <v>2008</v>
      </c>
      <c r="L45" s="35">
        <v>5.4</v>
      </c>
      <c r="M45" s="36" t="s">
        <v>1941</v>
      </c>
      <c r="N45" s="36" t="s">
        <v>18170</v>
      </c>
      <c r="O45" s="38">
        <v>45291</v>
      </c>
    </row>
    <row r="46" spans="1:15" x14ac:dyDescent="0.25">
      <c r="A46" s="126">
        <v>48</v>
      </c>
      <c r="B46" s="34" t="s">
        <v>1561</v>
      </c>
      <c r="C46" s="34" t="s">
        <v>1561</v>
      </c>
      <c r="D46" s="34">
        <v>5154008</v>
      </c>
      <c r="E46" s="34" t="s">
        <v>119</v>
      </c>
      <c r="F46" s="34">
        <v>46446</v>
      </c>
      <c r="G46" s="34" t="s">
        <v>1484</v>
      </c>
      <c r="H46" s="35">
        <v>312267</v>
      </c>
      <c r="I46" s="35">
        <v>5745322</v>
      </c>
      <c r="J46" s="34" t="s">
        <v>8</v>
      </c>
      <c r="K46" s="34">
        <v>2007</v>
      </c>
      <c r="L46" s="35">
        <v>93.6</v>
      </c>
      <c r="M46" s="36" t="s">
        <v>1941</v>
      </c>
      <c r="N46" s="36" t="s">
        <v>18170</v>
      </c>
      <c r="O46" s="38">
        <v>45291</v>
      </c>
    </row>
    <row r="47" spans="1:15" x14ac:dyDescent="0.25">
      <c r="A47" s="126">
        <v>49</v>
      </c>
      <c r="B47" s="34" t="s">
        <v>1560</v>
      </c>
      <c r="C47" s="34" t="s">
        <v>1560</v>
      </c>
      <c r="D47" s="34">
        <v>5554008</v>
      </c>
      <c r="E47" s="34" t="s">
        <v>19</v>
      </c>
      <c r="F47" s="34">
        <v>46399</v>
      </c>
      <c r="G47" s="34" t="s">
        <v>189</v>
      </c>
      <c r="H47" s="35">
        <v>333896.81842800003</v>
      </c>
      <c r="I47" s="35">
        <v>5749518.9934799997</v>
      </c>
      <c r="J47" s="34" t="s">
        <v>8</v>
      </c>
      <c r="K47" s="34">
        <v>2008</v>
      </c>
      <c r="L47" s="35">
        <v>5.4</v>
      </c>
      <c r="M47" s="36" t="s">
        <v>1941</v>
      </c>
      <c r="N47" s="36" t="s">
        <v>18170</v>
      </c>
      <c r="O47" s="38">
        <v>45291</v>
      </c>
    </row>
    <row r="48" spans="1:15" x14ac:dyDescent="0.25">
      <c r="A48" s="126">
        <v>50</v>
      </c>
      <c r="B48" s="34" t="s">
        <v>1545</v>
      </c>
      <c r="C48" s="34" t="s">
        <v>1545</v>
      </c>
      <c r="D48" s="34">
        <v>5370008</v>
      </c>
      <c r="E48" s="34" t="s">
        <v>402</v>
      </c>
      <c r="F48" s="34">
        <v>52538</v>
      </c>
      <c r="G48" s="34" t="s">
        <v>455</v>
      </c>
      <c r="H48" s="35">
        <v>287579.58383900003</v>
      </c>
      <c r="I48" s="35">
        <v>5655433.5457100002</v>
      </c>
      <c r="J48" s="34" t="s">
        <v>8</v>
      </c>
      <c r="K48" s="34">
        <v>2007</v>
      </c>
      <c r="L48" s="35">
        <v>2.04</v>
      </c>
      <c r="M48" s="36" t="s">
        <v>1941</v>
      </c>
      <c r="N48" s="36" t="s">
        <v>18170</v>
      </c>
      <c r="O48" s="38">
        <v>45291</v>
      </c>
    </row>
    <row r="49" spans="1:15" x14ac:dyDescent="0.25">
      <c r="A49" s="126">
        <v>51</v>
      </c>
      <c r="B49" s="34" t="s">
        <v>1545</v>
      </c>
      <c r="C49" s="34" t="s">
        <v>1545</v>
      </c>
      <c r="D49" s="34">
        <v>5315000</v>
      </c>
      <c r="E49" s="34" t="s">
        <v>1545</v>
      </c>
      <c r="F49" s="34">
        <v>50829</v>
      </c>
      <c r="G49" s="34" t="s">
        <v>1545</v>
      </c>
      <c r="H49" s="35">
        <v>351492</v>
      </c>
      <c r="I49" s="35">
        <v>5649748</v>
      </c>
      <c r="J49" s="34" t="s">
        <v>8</v>
      </c>
      <c r="K49" s="34">
        <v>2005</v>
      </c>
      <c r="L49" s="35">
        <v>35.22</v>
      </c>
      <c r="M49" s="36" t="s">
        <v>1941</v>
      </c>
      <c r="N49" s="36" t="s">
        <v>18170</v>
      </c>
      <c r="O49" s="38">
        <v>45291</v>
      </c>
    </row>
    <row r="50" spans="1:15" x14ac:dyDescent="0.25">
      <c r="A50" s="126">
        <v>52</v>
      </c>
      <c r="B50" s="34" t="s">
        <v>1545</v>
      </c>
      <c r="C50" s="34" t="s">
        <v>1545</v>
      </c>
      <c r="D50" s="34">
        <v>5378004</v>
      </c>
      <c r="E50" s="34" t="s">
        <v>130</v>
      </c>
      <c r="F50" s="34">
        <v>51467</v>
      </c>
      <c r="G50" s="34" t="s">
        <v>131</v>
      </c>
      <c r="H50" s="35">
        <v>367400.84885299997</v>
      </c>
      <c r="I50" s="35">
        <v>5652618.6260890001</v>
      </c>
      <c r="J50" s="34" t="s">
        <v>8</v>
      </c>
      <c r="K50" s="34">
        <v>2005</v>
      </c>
      <c r="L50" s="35">
        <v>9.6</v>
      </c>
      <c r="M50" s="36" t="s">
        <v>1941</v>
      </c>
      <c r="N50" s="36" t="s">
        <v>18170</v>
      </c>
      <c r="O50" s="38">
        <v>45291</v>
      </c>
    </row>
    <row r="51" spans="1:15" x14ac:dyDescent="0.25">
      <c r="A51" s="126">
        <v>53</v>
      </c>
      <c r="B51" s="34" t="s">
        <v>1545</v>
      </c>
      <c r="C51" s="34" t="s">
        <v>1545</v>
      </c>
      <c r="D51" s="34">
        <v>5374020</v>
      </c>
      <c r="E51" s="34" t="s">
        <v>739</v>
      </c>
      <c r="F51" s="34">
        <v>51789</v>
      </c>
      <c r="G51" s="34" t="s">
        <v>740</v>
      </c>
      <c r="H51" s="35">
        <v>389163</v>
      </c>
      <c r="I51" s="35">
        <v>5652244</v>
      </c>
      <c r="J51" s="34" t="s">
        <v>8</v>
      </c>
      <c r="K51" s="34">
        <v>2008</v>
      </c>
      <c r="L51" s="35">
        <v>63.758000000000003</v>
      </c>
      <c r="M51" s="36" t="s">
        <v>1941</v>
      </c>
      <c r="N51" s="36" t="s">
        <v>18170</v>
      </c>
      <c r="O51" s="38">
        <v>45291</v>
      </c>
    </row>
    <row r="52" spans="1:15" x14ac:dyDescent="0.25">
      <c r="A52" s="126">
        <v>54</v>
      </c>
      <c r="B52" s="34" t="s">
        <v>1545</v>
      </c>
      <c r="C52" s="34" t="s">
        <v>1545</v>
      </c>
      <c r="D52" s="34">
        <v>5374020</v>
      </c>
      <c r="E52" s="34" t="s">
        <v>739</v>
      </c>
      <c r="F52" s="34">
        <v>51789</v>
      </c>
      <c r="G52" s="34" t="s">
        <v>740</v>
      </c>
      <c r="H52" s="35">
        <v>389163</v>
      </c>
      <c r="I52" s="35">
        <v>5652244</v>
      </c>
      <c r="J52" s="34" t="s">
        <v>8</v>
      </c>
      <c r="K52" s="34">
        <v>2006</v>
      </c>
      <c r="L52" s="35">
        <v>50.4</v>
      </c>
      <c r="M52" s="36" t="s">
        <v>1941</v>
      </c>
      <c r="N52" s="36" t="s">
        <v>18170</v>
      </c>
      <c r="O52" s="38">
        <v>45291</v>
      </c>
    </row>
    <row r="53" spans="1:15" x14ac:dyDescent="0.25">
      <c r="A53" s="126">
        <v>55</v>
      </c>
      <c r="B53" s="34" t="s">
        <v>1561</v>
      </c>
      <c r="C53" s="34" t="s">
        <v>1561</v>
      </c>
      <c r="D53" s="34">
        <v>5162008</v>
      </c>
      <c r="E53" s="34" t="s">
        <v>351</v>
      </c>
      <c r="F53" s="34">
        <v>41516</v>
      </c>
      <c r="G53" s="34" t="s">
        <v>502</v>
      </c>
      <c r="H53" s="35">
        <v>337825</v>
      </c>
      <c r="I53" s="35">
        <v>5666822</v>
      </c>
      <c r="J53" s="34" t="s">
        <v>8</v>
      </c>
      <c r="K53" s="34">
        <v>2007</v>
      </c>
      <c r="L53" s="35">
        <v>526</v>
      </c>
      <c r="M53" s="36" t="s">
        <v>1941</v>
      </c>
      <c r="N53" s="36" t="s">
        <v>18170</v>
      </c>
      <c r="O53" s="38">
        <v>45291</v>
      </c>
    </row>
    <row r="54" spans="1:15" x14ac:dyDescent="0.25">
      <c r="A54" s="126">
        <v>57</v>
      </c>
      <c r="B54" s="34" t="s">
        <v>53</v>
      </c>
      <c r="C54" s="34" t="s">
        <v>53</v>
      </c>
      <c r="D54" s="34">
        <v>5974052</v>
      </c>
      <c r="E54" s="34" t="s">
        <v>54</v>
      </c>
      <c r="F54" s="34">
        <v>59457</v>
      </c>
      <c r="G54" s="34" t="s">
        <v>1339</v>
      </c>
      <c r="H54" s="35">
        <v>424357.57419499999</v>
      </c>
      <c r="I54" s="35">
        <v>5712238.1049699998</v>
      </c>
      <c r="J54" s="34" t="s">
        <v>8</v>
      </c>
      <c r="K54" s="34">
        <v>2008</v>
      </c>
      <c r="L54" s="35">
        <v>28.84</v>
      </c>
      <c r="M54" s="36" t="s">
        <v>1941</v>
      </c>
      <c r="N54" s="36" t="s">
        <v>18170</v>
      </c>
      <c r="O54" s="38">
        <v>45291</v>
      </c>
    </row>
    <row r="55" spans="1:15" x14ac:dyDescent="0.25">
      <c r="A55" s="126">
        <v>58</v>
      </c>
      <c r="B55" s="34" t="s">
        <v>1560</v>
      </c>
      <c r="C55" s="34" t="s">
        <v>1560</v>
      </c>
      <c r="D55" s="34">
        <v>5558032</v>
      </c>
      <c r="E55" s="34" t="s">
        <v>63</v>
      </c>
      <c r="F55" s="34">
        <v>48301</v>
      </c>
      <c r="G55" s="34" t="s">
        <v>904</v>
      </c>
      <c r="H55" s="35">
        <v>392500</v>
      </c>
      <c r="I55" s="35">
        <v>5751330</v>
      </c>
      <c r="J55" s="34" t="s">
        <v>8</v>
      </c>
      <c r="K55" s="34">
        <v>2008</v>
      </c>
      <c r="L55" s="35">
        <v>1206.4000000000001</v>
      </c>
      <c r="M55" s="36" t="s">
        <v>1941</v>
      </c>
      <c r="N55" s="36" t="s">
        <v>18170</v>
      </c>
      <c r="O55" s="38">
        <v>45291</v>
      </c>
    </row>
    <row r="56" spans="1:15" x14ac:dyDescent="0.25">
      <c r="A56" s="126">
        <v>59</v>
      </c>
      <c r="B56" s="34" t="s">
        <v>68</v>
      </c>
      <c r="C56" s="34" t="s">
        <v>68</v>
      </c>
      <c r="D56" s="34">
        <v>5754032</v>
      </c>
      <c r="E56" s="34" t="s">
        <v>1564</v>
      </c>
      <c r="F56" s="34">
        <v>33397</v>
      </c>
      <c r="G56" s="34" t="s">
        <v>1056</v>
      </c>
      <c r="H56" s="35">
        <v>460210.84476000001</v>
      </c>
      <c r="I56" s="35">
        <v>5739186.3681460004</v>
      </c>
      <c r="J56" s="34" t="s">
        <v>8</v>
      </c>
      <c r="K56" s="34">
        <v>2008</v>
      </c>
      <c r="L56" s="35">
        <v>18.899999999999999</v>
      </c>
      <c r="M56" s="36" t="s">
        <v>1941</v>
      </c>
      <c r="N56" s="36" t="s">
        <v>18170</v>
      </c>
      <c r="O56" s="38">
        <v>45291</v>
      </c>
    </row>
    <row r="57" spans="1:15" x14ac:dyDescent="0.25">
      <c r="A57" s="126">
        <v>60</v>
      </c>
      <c r="B57" s="34" t="s">
        <v>53</v>
      </c>
      <c r="C57" s="34" t="s">
        <v>53</v>
      </c>
      <c r="D57" s="34">
        <v>5974016</v>
      </c>
      <c r="E57" s="34" t="s">
        <v>54</v>
      </c>
      <c r="F57" s="34">
        <v>59597</v>
      </c>
      <c r="G57" s="34" t="s">
        <v>410</v>
      </c>
      <c r="H57" s="35">
        <v>452292.46769100003</v>
      </c>
      <c r="I57" s="35">
        <v>5718015.7154740002</v>
      </c>
      <c r="J57" s="34" t="s">
        <v>8</v>
      </c>
      <c r="K57" s="34">
        <v>2008</v>
      </c>
      <c r="L57" s="35">
        <v>4.5999999999999996</v>
      </c>
      <c r="M57" s="36" t="s">
        <v>1941</v>
      </c>
      <c r="N57" s="36" t="s">
        <v>18170</v>
      </c>
      <c r="O57" s="38">
        <v>45291</v>
      </c>
    </row>
    <row r="58" spans="1:15" x14ac:dyDescent="0.25">
      <c r="A58" s="126">
        <v>62</v>
      </c>
      <c r="B58" s="34" t="s">
        <v>53</v>
      </c>
      <c r="C58" s="34" t="s">
        <v>53</v>
      </c>
      <c r="D58" s="34">
        <v>5974012</v>
      </c>
      <c r="E58" s="34" t="s">
        <v>54</v>
      </c>
      <c r="F58" s="34">
        <v>59469</v>
      </c>
      <c r="G58" s="34" t="s">
        <v>399</v>
      </c>
      <c r="H58" s="35">
        <v>428538.36715900002</v>
      </c>
      <c r="I58" s="35">
        <v>5706132.2344509996</v>
      </c>
      <c r="J58" s="34" t="s">
        <v>8</v>
      </c>
      <c r="K58" s="34">
        <v>2007</v>
      </c>
      <c r="L58" s="35">
        <v>10.32</v>
      </c>
      <c r="M58" s="36" t="s">
        <v>1941</v>
      </c>
      <c r="N58" s="36" t="s">
        <v>18170</v>
      </c>
      <c r="O58" s="38">
        <v>45291</v>
      </c>
    </row>
    <row r="59" spans="1:15" x14ac:dyDescent="0.25">
      <c r="A59" s="126">
        <v>63</v>
      </c>
      <c r="B59" s="34" t="s">
        <v>68</v>
      </c>
      <c r="C59" s="34" t="s">
        <v>68</v>
      </c>
      <c r="D59" s="34">
        <v>5770020</v>
      </c>
      <c r="E59" s="34" t="s">
        <v>1562</v>
      </c>
      <c r="F59" s="34">
        <v>32312</v>
      </c>
      <c r="G59" s="34" t="s">
        <v>1581</v>
      </c>
      <c r="H59" s="35">
        <v>474202.35833399999</v>
      </c>
      <c r="I59" s="35">
        <v>5795562.7945590001</v>
      </c>
      <c r="J59" s="34" t="s">
        <v>8</v>
      </c>
      <c r="K59" s="34">
        <v>2009</v>
      </c>
      <c r="L59" s="35">
        <v>19.2</v>
      </c>
      <c r="M59" s="36" t="s">
        <v>1941</v>
      </c>
      <c r="N59" s="36" t="s">
        <v>18170</v>
      </c>
      <c r="O59" s="38">
        <v>45291</v>
      </c>
    </row>
    <row r="60" spans="1:15" x14ac:dyDescent="0.25">
      <c r="A60" s="126">
        <v>64</v>
      </c>
      <c r="B60" s="34" t="s">
        <v>53</v>
      </c>
      <c r="C60" s="34" t="s">
        <v>41</v>
      </c>
      <c r="D60" s="34">
        <v>5914000</v>
      </c>
      <c r="E60" s="34" t="s">
        <v>517</v>
      </c>
      <c r="F60" s="34">
        <v>58099</v>
      </c>
      <c r="G60" s="34" t="s">
        <v>517</v>
      </c>
      <c r="H60" s="35">
        <v>394811.46147600003</v>
      </c>
      <c r="I60" s="35">
        <v>5695415.4279850004</v>
      </c>
      <c r="J60" s="34" t="s">
        <v>8</v>
      </c>
      <c r="K60" s="34">
        <v>2007</v>
      </c>
      <c r="L60" s="35">
        <v>11.88</v>
      </c>
      <c r="M60" s="36" t="s">
        <v>1941</v>
      </c>
      <c r="N60" s="36" t="s">
        <v>18170</v>
      </c>
      <c r="O60" s="38">
        <v>45291</v>
      </c>
    </row>
    <row r="61" spans="1:15" x14ac:dyDescent="0.25">
      <c r="A61" s="126">
        <v>65</v>
      </c>
      <c r="B61" s="34" t="s">
        <v>1560</v>
      </c>
      <c r="C61" s="34" t="s">
        <v>1560</v>
      </c>
      <c r="D61" s="34">
        <v>5558016</v>
      </c>
      <c r="E61" s="34" t="s">
        <v>63</v>
      </c>
      <c r="F61" s="34">
        <v>48249</v>
      </c>
      <c r="G61" s="34" t="s">
        <v>1570</v>
      </c>
      <c r="H61" s="35">
        <v>382150</v>
      </c>
      <c r="I61" s="35">
        <v>5745409</v>
      </c>
      <c r="J61" s="34" t="s">
        <v>8</v>
      </c>
      <c r="K61" s="34">
        <v>2009</v>
      </c>
      <c r="L61" s="35">
        <v>1490.4</v>
      </c>
      <c r="M61" s="36" t="s">
        <v>1941</v>
      </c>
      <c r="N61" s="36" t="s">
        <v>18170</v>
      </c>
      <c r="O61" s="38">
        <v>45291</v>
      </c>
    </row>
    <row r="62" spans="1:15" x14ac:dyDescent="0.25">
      <c r="A62" s="126">
        <v>66</v>
      </c>
      <c r="B62" s="34" t="s">
        <v>1561</v>
      </c>
      <c r="C62" s="34" t="s">
        <v>1561</v>
      </c>
      <c r="D62" s="34">
        <v>5154008</v>
      </c>
      <c r="E62" s="34" t="s">
        <v>119</v>
      </c>
      <c r="F62" s="34">
        <v>46446</v>
      </c>
      <c r="G62" s="34" t="s">
        <v>1484</v>
      </c>
      <c r="H62" s="35">
        <v>312267</v>
      </c>
      <c r="I62" s="35">
        <v>5745322</v>
      </c>
      <c r="J62" s="34" t="s">
        <v>8</v>
      </c>
      <c r="K62" s="34">
        <v>2009</v>
      </c>
      <c r="L62" s="35">
        <v>243.2</v>
      </c>
      <c r="M62" s="36" t="s">
        <v>1941</v>
      </c>
      <c r="N62" s="36" t="s">
        <v>18170</v>
      </c>
      <c r="O62" s="38">
        <v>45291</v>
      </c>
    </row>
    <row r="63" spans="1:15" x14ac:dyDescent="0.25">
      <c r="A63" s="126">
        <v>67</v>
      </c>
      <c r="B63" s="34" t="s">
        <v>1545</v>
      </c>
      <c r="C63" s="34" t="s">
        <v>1545</v>
      </c>
      <c r="D63" s="34">
        <v>5358024</v>
      </c>
      <c r="E63" s="34" t="s">
        <v>1571</v>
      </c>
      <c r="F63" s="34">
        <v>52428</v>
      </c>
      <c r="G63" s="34" t="s">
        <v>1579</v>
      </c>
      <c r="H63" s="35">
        <v>316376</v>
      </c>
      <c r="I63" s="35">
        <v>5643582</v>
      </c>
      <c r="J63" s="34" t="s">
        <v>8</v>
      </c>
      <c r="K63" s="34">
        <v>2011</v>
      </c>
      <c r="L63" s="35">
        <v>1400</v>
      </c>
      <c r="M63" s="36" t="s">
        <v>1941</v>
      </c>
      <c r="N63" s="36" t="s">
        <v>18170</v>
      </c>
      <c r="O63" s="38">
        <v>45291</v>
      </c>
    </row>
    <row r="64" spans="1:15" x14ac:dyDescent="0.25">
      <c r="A64" s="126">
        <v>68</v>
      </c>
      <c r="B64" s="34" t="s">
        <v>1560</v>
      </c>
      <c r="C64" s="34" t="s">
        <v>1560</v>
      </c>
      <c r="D64" s="34">
        <v>5515000</v>
      </c>
      <c r="E64" s="34" t="s">
        <v>1560</v>
      </c>
      <c r="F64" s="34">
        <v>48157</v>
      </c>
      <c r="G64" s="34" t="s">
        <v>1560</v>
      </c>
      <c r="H64" s="35">
        <v>412434.01539999997</v>
      </c>
      <c r="I64" s="35">
        <v>5761827.2786999997</v>
      </c>
      <c r="J64" s="34" t="s">
        <v>8</v>
      </c>
      <c r="K64" s="34">
        <v>2009</v>
      </c>
      <c r="L64" s="35">
        <v>148.94999999999999</v>
      </c>
      <c r="M64" s="36" t="s">
        <v>1941</v>
      </c>
      <c r="N64" s="36" t="s">
        <v>18170</v>
      </c>
      <c r="O64" s="38">
        <v>45291</v>
      </c>
    </row>
    <row r="65" spans="1:15" x14ac:dyDescent="0.25">
      <c r="A65" s="126">
        <v>69</v>
      </c>
      <c r="B65" s="34" t="s">
        <v>1560</v>
      </c>
      <c r="C65" s="34" t="s">
        <v>1560</v>
      </c>
      <c r="D65" s="34">
        <v>5554068</v>
      </c>
      <c r="E65" s="34" t="s">
        <v>19</v>
      </c>
      <c r="F65" s="34">
        <v>48691</v>
      </c>
      <c r="G65" s="34" t="s">
        <v>1273</v>
      </c>
      <c r="H65" s="35">
        <v>349922.13696700003</v>
      </c>
      <c r="I65" s="35">
        <v>5770223.0543189999</v>
      </c>
      <c r="J65" s="34" t="s">
        <v>8</v>
      </c>
      <c r="K65" s="34">
        <v>2009</v>
      </c>
      <c r="L65" s="35">
        <v>15.8</v>
      </c>
      <c r="M65" s="36" t="s">
        <v>1941</v>
      </c>
      <c r="N65" s="36" t="s">
        <v>18170</v>
      </c>
      <c r="O65" s="38">
        <v>45291</v>
      </c>
    </row>
    <row r="66" spans="1:15" x14ac:dyDescent="0.25">
      <c r="A66" s="126">
        <v>70</v>
      </c>
      <c r="B66" s="34" t="s">
        <v>1561</v>
      </c>
      <c r="C66" s="34" t="s">
        <v>1561</v>
      </c>
      <c r="D66" s="34">
        <v>5162008</v>
      </c>
      <c r="E66" s="34" t="s">
        <v>351</v>
      </c>
      <c r="F66" s="34">
        <v>41516</v>
      </c>
      <c r="G66" s="34" t="s">
        <v>502</v>
      </c>
      <c r="H66" s="35">
        <v>337770.12800000003</v>
      </c>
      <c r="I66" s="35">
        <v>5666665.7750000004</v>
      </c>
      <c r="J66" s="34" t="s">
        <v>8</v>
      </c>
      <c r="K66" s="34">
        <v>2009</v>
      </c>
      <c r="L66" s="35">
        <v>320</v>
      </c>
      <c r="M66" s="36" t="s">
        <v>1941</v>
      </c>
      <c r="N66" s="36" t="s">
        <v>18170</v>
      </c>
      <c r="O66" s="38">
        <v>45291</v>
      </c>
    </row>
    <row r="67" spans="1:15" x14ac:dyDescent="0.25">
      <c r="A67" s="126">
        <v>73</v>
      </c>
      <c r="B67" s="34" t="s">
        <v>1560</v>
      </c>
      <c r="C67" s="34" t="s">
        <v>1560</v>
      </c>
      <c r="D67" s="34">
        <v>5566028</v>
      </c>
      <c r="E67" s="34" t="s">
        <v>45</v>
      </c>
      <c r="F67" s="34">
        <v>49479</v>
      </c>
      <c r="G67" s="34" t="s">
        <v>1577</v>
      </c>
      <c r="H67" s="35">
        <v>407172.29399999999</v>
      </c>
      <c r="I67" s="35">
        <v>5796740.1749999998</v>
      </c>
      <c r="J67" s="34" t="s">
        <v>8</v>
      </c>
      <c r="K67" s="34">
        <v>2009</v>
      </c>
      <c r="L67" s="35">
        <v>1029</v>
      </c>
      <c r="M67" s="36" t="s">
        <v>1941</v>
      </c>
      <c r="N67" s="36" t="s">
        <v>18170</v>
      </c>
      <c r="O67" s="38">
        <v>45291</v>
      </c>
    </row>
    <row r="68" spans="1:15" x14ac:dyDescent="0.25">
      <c r="A68" s="126">
        <v>74</v>
      </c>
      <c r="B68" s="34" t="s">
        <v>1560</v>
      </c>
      <c r="C68" s="34" t="s">
        <v>1560</v>
      </c>
      <c r="D68" s="34">
        <v>5566028</v>
      </c>
      <c r="E68" s="34" t="s">
        <v>45</v>
      </c>
      <c r="F68" s="34">
        <v>49479</v>
      </c>
      <c r="G68" s="34" t="s">
        <v>1577</v>
      </c>
      <c r="H68" s="35">
        <v>407296.91019999998</v>
      </c>
      <c r="I68" s="35">
        <v>5796861.2045</v>
      </c>
      <c r="J68" s="34" t="s">
        <v>8</v>
      </c>
      <c r="K68" s="34">
        <v>2009</v>
      </c>
      <c r="L68" s="35">
        <v>1088.0999999999999</v>
      </c>
      <c r="M68" s="36" t="s">
        <v>1941</v>
      </c>
      <c r="N68" s="36" t="s">
        <v>18170</v>
      </c>
      <c r="O68" s="38">
        <v>45291</v>
      </c>
    </row>
    <row r="69" spans="1:15" x14ac:dyDescent="0.25">
      <c r="A69" s="126">
        <v>75</v>
      </c>
      <c r="B69" s="34" t="s">
        <v>1545</v>
      </c>
      <c r="C69" s="34" t="s">
        <v>1545</v>
      </c>
      <c r="D69" s="34">
        <v>5382068</v>
      </c>
      <c r="E69" s="34" t="s">
        <v>66</v>
      </c>
      <c r="F69" s="34">
        <v>53842</v>
      </c>
      <c r="G69" s="34" t="s">
        <v>1834</v>
      </c>
      <c r="H69" s="35">
        <v>368977</v>
      </c>
      <c r="I69" s="35">
        <v>5630000</v>
      </c>
      <c r="J69" s="34" t="s">
        <v>8</v>
      </c>
      <c r="K69" s="34">
        <v>2009</v>
      </c>
      <c r="L69" s="35">
        <v>3422.1</v>
      </c>
      <c r="M69" s="36" t="s">
        <v>1941</v>
      </c>
      <c r="N69" s="36" t="s">
        <v>18170</v>
      </c>
      <c r="O69" s="38">
        <v>45291</v>
      </c>
    </row>
    <row r="70" spans="1:15" x14ac:dyDescent="0.25">
      <c r="A70" s="126">
        <v>76</v>
      </c>
      <c r="B70" s="34" t="s">
        <v>1545</v>
      </c>
      <c r="C70" s="34" t="s">
        <v>1545</v>
      </c>
      <c r="D70" s="34">
        <v>5366012</v>
      </c>
      <c r="E70" s="34" t="s">
        <v>180</v>
      </c>
      <c r="F70" s="34">
        <v>53949</v>
      </c>
      <c r="G70" s="34" t="s">
        <v>316</v>
      </c>
      <c r="H70" s="35">
        <v>323098.389448</v>
      </c>
      <c r="I70" s="35">
        <v>5585618.575952</v>
      </c>
      <c r="J70" s="34" t="s">
        <v>8</v>
      </c>
      <c r="K70" s="34">
        <v>2010</v>
      </c>
      <c r="L70" s="35">
        <v>9.4499999999999993</v>
      </c>
      <c r="M70" s="36" t="s">
        <v>1941</v>
      </c>
      <c r="N70" s="36" t="s">
        <v>18170</v>
      </c>
      <c r="O70" s="38">
        <v>45291</v>
      </c>
    </row>
    <row r="71" spans="1:15" x14ac:dyDescent="0.25">
      <c r="A71" s="126">
        <v>77</v>
      </c>
      <c r="B71" s="34" t="s">
        <v>1545</v>
      </c>
      <c r="C71" s="34" t="s">
        <v>1545</v>
      </c>
      <c r="D71" s="34">
        <v>5366036</v>
      </c>
      <c r="E71" s="34" t="s">
        <v>180</v>
      </c>
      <c r="F71" s="34">
        <v>53937</v>
      </c>
      <c r="G71" s="34" t="s">
        <v>1100</v>
      </c>
      <c r="H71" s="35">
        <v>320376.78340000001</v>
      </c>
      <c r="I71" s="35">
        <v>5603477.7056</v>
      </c>
      <c r="J71" s="34" t="s">
        <v>8</v>
      </c>
      <c r="K71" s="34">
        <v>2010</v>
      </c>
      <c r="L71" s="35">
        <v>1345.96</v>
      </c>
      <c r="M71" s="36" t="s">
        <v>1941</v>
      </c>
      <c r="N71" s="36" t="s">
        <v>18170</v>
      </c>
      <c r="O71" s="38">
        <v>45291</v>
      </c>
    </row>
    <row r="72" spans="1:15" x14ac:dyDescent="0.25">
      <c r="A72" s="126">
        <v>78</v>
      </c>
      <c r="B72" s="34" t="s">
        <v>1560</v>
      </c>
      <c r="C72" s="34" t="s">
        <v>41</v>
      </c>
      <c r="D72" s="34">
        <v>5512000</v>
      </c>
      <c r="E72" s="34" t="s">
        <v>256</v>
      </c>
      <c r="F72" s="34">
        <v>46242</v>
      </c>
      <c r="G72" s="34" t="s">
        <v>256</v>
      </c>
      <c r="H72" s="35">
        <v>355706.66700000002</v>
      </c>
      <c r="I72" s="35">
        <v>5708648.6179999998</v>
      </c>
      <c r="J72" s="34" t="s">
        <v>8</v>
      </c>
      <c r="K72" s="34">
        <v>2007</v>
      </c>
      <c r="L72" s="35">
        <v>249.48</v>
      </c>
      <c r="M72" s="36" t="s">
        <v>1941</v>
      </c>
      <c r="N72" s="36" t="s">
        <v>18170</v>
      </c>
      <c r="O72" s="38">
        <v>45291</v>
      </c>
    </row>
    <row r="73" spans="1:15" x14ac:dyDescent="0.25">
      <c r="A73" s="126">
        <v>79</v>
      </c>
      <c r="B73" s="34" t="s">
        <v>1545</v>
      </c>
      <c r="C73" s="34" t="s">
        <v>1545</v>
      </c>
      <c r="D73" s="34">
        <v>5378032</v>
      </c>
      <c r="E73" s="34" t="s">
        <v>130</v>
      </c>
      <c r="F73" s="34">
        <v>42929</v>
      </c>
      <c r="G73" s="34" t="s">
        <v>1945</v>
      </c>
      <c r="H73" s="35">
        <v>375258.73969199997</v>
      </c>
      <c r="I73" s="35">
        <v>5663770.4531450002</v>
      </c>
      <c r="J73" s="34" t="s">
        <v>8</v>
      </c>
      <c r="K73" s="34">
        <v>2004</v>
      </c>
      <c r="L73" s="35">
        <v>22</v>
      </c>
      <c r="M73" s="36" t="s">
        <v>1941</v>
      </c>
      <c r="N73" s="36" t="s">
        <v>18170</v>
      </c>
      <c r="O73" s="38">
        <v>45291</v>
      </c>
    </row>
    <row r="74" spans="1:15" x14ac:dyDescent="0.25">
      <c r="A74" s="126">
        <v>80</v>
      </c>
      <c r="B74" s="34" t="s">
        <v>1545</v>
      </c>
      <c r="C74" s="34" t="s">
        <v>1545</v>
      </c>
      <c r="D74" s="34">
        <v>5378032</v>
      </c>
      <c r="E74" s="34" t="s">
        <v>130</v>
      </c>
      <c r="F74" s="34">
        <v>42929</v>
      </c>
      <c r="G74" s="34" t="s">
        <v>1945</v>
      </c>
      <c r="H74" s="35">
        <v>375258.73969199997</v>
      </c>
      <c r="I74" s="35">
        <v>5663770.4531450002</v>
      </c>
      <c r="J74" s="34" t="s">
        <v>8</v>
      </c>
      <c r="K74" s="34">
        <v>2004</v>
      </c>
      <c r="L74" s="35">
        <v>22</v>
      </c>
      <c r="M74" s="36" t="s">
        <v>1941</v>
      </c>
      <c r="N74" s="36" t="s">
        <v>18170</v>
      </c>
      <c r="O74" s="38">
        <v>45291</v>
      </c>
    </row>
    <row r="75" spans="1:15" x14ac:dyDescent="0.25">
      <c r="A75" s="126">
        <v>81</v>
      </c>
      <c r="B75" s="34" t="s">
        <v>68</v>
      </c>
      <c r="C75" s="34" t="s">
        <v>68</v>
      </c>
      <c r="D75" s="34">
        <v>5766020</v>
      </c>
      <c r="E75" s="34" t="s">
        <v>81</v>
      </c>
      <c r="F75" s="34">
        <v>32758</v>
      </c>
      <c r="G75" s="34" t="s">
        <v>68</v>
      </c>
      <c r="H75" s="35">
        <v>491413.24207400001</v>
      </c>
      <c r="I75" s="35">
        <v>5756359.1236260002</v>
      </c>
      <c r="J75" s="34" t="s">
        <v>8</v>
      </c>
      <c r="K75" s="34">
        <v>2017</v>
      </c>
      <c r="L75" s="35">
        <v>26.26</v>
      </c>
      <c r="M75" s="36" t="s">
        <v>1941</v>
      </c>
      <c r="N75" s="36" t="s">
        <v>18170</v>
      </c>
      <c r="O75" s="38">
        <v>45291</v>
      </c>
    </row>
    <row r="76" spans="1:15" x14ac:dyDescent="0.25">
      <c r="A76" s="126">
        <v>82</v>
      </c>
      <c r="B76" s="34" t="s">
        <v>1560</v>
      </c>
      <c r="C76" s="34" t="s">
        <v>1560</v>
      </c>
      <c r="D76" s="34">
        <v>5570020</v>
      </c>
      <c r="E76" s="34" t="s">
        <v>33</v>
      </c>
      <c r="F76" s="34">
        <v>59320</v>
      </c>
      <c r="G76" s="34" t="s">
        <v>393</v>
      </c>
      <c r="H76" s="35">
        <v>433775.76960200001</v>
      </c>
      <c r="I76" s="35">
        <v>5744909.3251759997</v>
      </c>
      <c r="J76" s="34" t="s">
        <v>8</v>
      </c>
      <c r="K76" s="34">
        <v>2010</v>
      </c>
      <c r="L76" s="35">
        <v>499.5</v>
      </c>
      <c r="M76" s="36" t="s">
        <v>1941</v>
      </c>
      <c r="N76" s="36" t="s">
        <v>18170</v>
      </c>
      <c r="O76" s="38">
        <v>45291</v>
      </c>
    </row>
    <row r="77" spans="1:15" x14ac:dyDescent="0.25">
      <c r="A77" s="126">
        <v>83</v>
      </c>
      <c r="B77" s="34" t="s">
        <v>53</v>
      </c>
      <c r="C77" s="34" t="s">
        <v>41</v>
      </c>
      <c r="D77" s="34">
        <v>5911000</v>
      </c>
      <c r="E77" s="34" t="s">
        <v>196</v>
      </c>
      <c r="F77" s="34">
        <v>44803</v>
      </c>
      <c r="G77" s="34" t="s">
        <v>196</v>
      </c>
      <c r="H77" s="35">
        <v>379763</v>
      </c>
      <c r="I77" s="35">
        <v>5705028</v>
      </c>
      <c r="J77" s="34" t="s">
        <v>8</v>
      </c>
      <c r="K77" s="34">
        <v>2010</v>
      </c>
      <c r="L77" s="35">
        <v>830.4</v>
      </c>
      <c r="M77" s="36" t="s">
        <v>1941</v>
      </c>
      <c r="N77" s="36" t="s">
        <v>18170</v>
      </c>
      <c r="O77" s="38">
        <v>45291</v>
      </c>
    </row>
    <row r="78" spans="1:15" x14ac:dyDescent="0.25">
      <c r="A78" s="126">
        <v>84</v>
      </c>
      <c r="B78" s="34" t="s">
        <v>53</v>
      </c>
      <c r="C78" s="34" t="s">
        <v>53</v>
      </c>
      <c r="D78" s="34">
        <v>5974044</v>
      </c>
      <c r="E78" s="34" t="s">
        <v>54</v>
      </c>
      <c r="F78" s="34">
        <v>59581</v>
      </c>
      <c r="G78" s="34" t="s">
        <v>1325</v>
      </c>
      <c r="H78" s="35">
        <v>456689</v>
      </c>
      <c r="I78" s="35">
        <v>5697903</v>
      </c>
      <c r="J78" s="34" t="s">
        <v>8</v>
      </c>
      <c r="K78" s="34">
        <v>2010</v>
      </c>
      <c r="L78" s="35">
        <v>222.64</v>
      </c>
      <c r="M78" s="36" t="s">
        <v>1941</v>
      </c>
      <c r="N78" s="36" t="s">
        <v>18170</v>
      </c>
      <c r="O78" s="38">
        <v>45291</v>
      </c>
    </row>
    <row r="79" spans="1:15" x14ac:dyDescent="0.25">
      <c r="A79" s="126">
        <v>85</v>
      </c>
      <c r="B79" s="34" t="s">
        <v>1560</v>
      </c>
      <c r="C79" s="34" t="s">
        <v>1560</v>
      </c>
      <c r="D79" s="34">
        <v>5554068</v>
      </c>
      <c r="E79" s="34" t="s">
        <v>19</v>
      </c>
      <c r="F79" s="34">
        <v>48691</v>
      </c>
      <c r="G79" s="34" t="s">
        <v>1273</v>
      </c>
      <c r="H79" s="35">
        <v>349852</v>
      </c>
      <c r="I79" s="35">
        <v>5767437</v>
      </c>
      <c r="J79" s="34" t="s">
        <v>8</v>
      </c>
      <c r="K79" s="34">
        <v>2010</v>
      </c>
      <c r="L79" s="35">
        <v>195.74</v>
      </c>
      <c r="M79" s="36" t="s">
        <v>1941</v>
      </c>
      <c r="N79" s="36" t="s">
        <v>18170</v>
      </c>
      <c r="O79" s="38">
        <v>45291</v>
      </c>
    </row>
    <row r="80" spans="1:15" x14ac:dyDescent="0.25">
      <c r="A80" s="126">
        <v>86</v>
      </c>
      <c r="B80" s="34" t="s">
        <v>1561</v>
      </c>
      <c r="C80" s="34" t="s">
        <v>41</v>
      </c>
      <c r="D80" s="34">
        <v>5170036</v>
      </c>
      <c r="E80" s="34" t="s">
        <v>42</v>
      </c>
      <c r="F80" s="34">
        <v>46514</v>
      </c>
      <c r="G80" s="34" t="s">
        <v>1094</v>
      </c>
      <c r="H80" s="35">
        <v>352620.32067799999</v>
      </c>
      <c r="I80" s="35">
        <v>5728332.1172820004</v>
      </c>
      <c r="J80" s="34" t="s">
        <v>8</v>
      </c>
      <c r="K80" s="34">
        <v>2010</v>
      </c>
      <c r="L80" s="35">
        <v>604</v>
      </c>
      <c r="M80" s="36" t="s">
        <v>1941</v>
      </c>
      <c r="N80" s="36" t="s">
        <v>18170</v>
      </c>
      <c r="O80" s="38">
        <v>45291</v>
      </c>
    </row>
    <row r="81" spans="1:15" x14ac:dyDescent="0.25">
      <c r="A81" s="126">
        <v>87</v>
      </c>
      <c r="B81" s="34" t="s">
        <v>1561</v>
      </c>
      <c r="C81" s="34" t="s">
        <v>1561</v>
      </c>
      <c r="D81" s="34">
        <v>5154056</v>
      </c>
      <c r="E81" s="34" t="s">
        <v>119</v>
      </c>
      <c r="F81" s="34">
        <v>47589</v>
      </c>
      <c r="G81" s="34" t="s">
        <v>1239</v>
      </c>
      <c r="H81" s="35">
        <v>309298</v>
      </c>
      <c r="I81" s="35">
        <v>5731209</v>
      </c>
      <c r="J81" s="34" t="s">
        <v>8</v>
      </c>
      <c r="K81" s="34">
        <v>2010</v>
      </c>
      <c r="L81" s="35">
        <v>1626.4749999999999</v>
      </c>
      <c r="M81" s="36" t="s">
        <v>1941</v>
      </c>
      <c r="N81" s="36" t="s">
        <v>18170</v>
      </c>
      <c r="O81" s="38">
        <v>45291</v>
      </c>
    </row>
    <row r="82" spans="1:15" x14ac:dyDescent="0.25">
      <c r="A82" s="126">
        <v>88</v>
      </c>
      <c r="B82" s="34" t="s">
        <v>1561</v>
      </c>
      <c r="C82" s="34" t="s">
        <v>41</v>
      </c>
      <c r="D82" s="34">
        <v>5170012</v>
      </c>
      <c r="E82" s="34" t="s">
        <v>42</v>
      </c>
      <c r="F82" s="34">
        <v>46499</v>
      </c>
      <c r="G82" s="34" t="s">
        <v>537</v>
      </c>
      <c r="H82" s="35">
        <v>335535.51678000001</v>
      </c>
      <c r="I82" s="35">
        <v>5735863.9655680005</v>
      </c>
      <c r="J82" s="34" t="s">
        <v>8</v>
      </c>
      <c r="K82" s="34">
        <v>2010</v>
      </c>
      <c r="L82" s="35">
        <v>21.6</v>
      </c>
      <c r="M82" s="36" t="s">
        <v>1941</v>
      </c>
      <c r="N82" s="36" t="s">
        <v>18170</v>
      </c>
      <c r="O82" s="38">
        <v>45291</v>
      </c>
    </row>
    <row r="83" spans="1:15" x14ac:dyDescent="0.25">
      <c r="A83" s="126">
        <v>89</v>
      </c>
      <c r="B83" s="34" t="s">
        <v>1561</v>
      </c>
      <c r="C83" s="34" t="s">
        <v>1561</v>
      </c>
      <c r="D83" s="34">
        <v>5154032</v>
      </c>
      <c r="E83" s="34" t="s">
        <v>119</v>
      </c>
      <c r="F83" s="34">
        <v>47623</v>
      </c>
      <c r="G83" s="34" t="s">
        <v>661</v>
      </c>
      <c r="H83" s="35">
        <v>307210</v>
      </c>
      <c r="I83" s="35">
        <v>5719171</v>
      </c>
      <c r="J83" s="34" t="s">
        <v>8</v>
      </c>
      <c r="K83" s="34">
        <v>2010</v>
      </c>
      <c r="L83" s="35">
        <v>2026.8</v>
      </c>
      <c r="M83" s="36" t="s">
        <v>1941</v>
      </c>
      <c r="N83" s="36" t="s">
        <v>18170</v>
      </c>
      <c r="O83" s="38">
        <v>45291</v>
      </c>
    </row>
    <row r="84" spans="1:15" x14ac:dyDescent="0.25">
      <c r="A84" s="126">
        <v>90</v>
      </c>
      <c r="B84" s="34" t="s">
        <v>1561</v>
      </c>
      <c r="C84" s="34" t="s">
        <v>1561</v>
      </c>
      <c r="D84" s="34">
        <v>5154044</v>
      </c>
      <c r="E84" s="34" t="s">
        <v>119</v>
      </c>
      <c r="F84" s="34">
        <v>46459</v>
      </c>
      <c r="G84" s="34" t="s">
        <v>998</v>
      </c>
      <c r="H84" s="35">
        <v>322032.98862199998</v>
      </c>
      <c r="I84" s="35">
        <v>5738986.9154960001</v>
      </c>
      <c r="J84" s="34" t="s">
        <v>8</v>
      </c>
      <c r="K84" s="34">
        <v>2009</v>
      </c>
      <c r="L84" s="35">
        <v>23.04</v>
      </c>
      <c r="M84" s="36" t="s">
        <v>1941</v>
      </c>
      <c r="N84" s="36" t="s">
        <v>18170</v>
      </c>
      <c r="O84" s="38">
        <v>45291</v>
      </c>
    </row>
    <row r="85" spans="1:15" x14ac:dyDescent="0.25">
      <c r="A85" s="126">
        <v>93</v>
      </c>
      <c r="B85" s="34" t="s">
        <v>53</v>
      </c>
      <c r="C85" s="34" t="s">
        <v>53</v>
      </c>
      <c r="D85" s="34">
        <v>5958048</v>
      </c>
      <c r="E85" s="34" t="s">
        <v>59</v>
      </c>
      <c r="F85" s="34">
        <v>59955</v>
      </c>
      <c r="G85" s="34" t="s">
        <v>1372</v>
      </c>
      <c r="H85" s="35">
        <v>466565</v>
      </c>
      <c r="I85" s="35">
        <v>5672363</v>
      </c>
      <c r="J85" s="34" t="s">
        <v>8</v>
      </c>
      <c r="K85" s="34">
        <v>2009</v>
      </c>
      <c r="L85" s="35">
        <v>285.95</v>
      </c>
      <c r="M85" s="36" t="s">
        <v>1941</v>
      </c>
      <c r="N85" s="36" t="s">
        <v>18170</v>
      </c>
      <c r="O85" s="38">
        <v>45291</v>
      </c>
    </row>
    <row r="86" spans="1:15" x14ac:dyDescent="0.25">
      <c r="A86" s="126">
        <v>94</v>
      </c>
      <c r="B86" s="34" t="s">
        <v>53</v>
      </c>
      <c r="C86" s="34" t="s">
        <v>53</v>
      </c>
      <c r="D86" s="34">
        <v>5974032</v>
      </c>
      <c r="E86" s="34" t="s">
        <v>54</v>
      </c>
      <c r="F86" s="34">
        <v>59519</v>
      </c>
      <c r="G86" s="34" t="s">
        <v>1553</v>
      </c>
      <c r="H86" s="35">
        <v>436314</v>
      </c>
      <c r="I86" s="35">
        <v>5706441</v>
      </c>
      <c r="J86" s="34" t="s">
        <v>8</v>
      </c>
      <c r="K86" s="34">
        <v>2010</v>
      </c>
      <c r="L86" s="35">
        <v>297</v>
      </c>
      <c r="M86" s="36" t="s">
        <v>1941</v>
      </c>
      <c r="N86" s="36" t="s">
        <v>18170</v>
      </c>
      <c r="O86" s="38">
        <v>45291</v>
      </c>
    </row>
    <row r="87" spans="1:15" x14ac:dyDescent="0.25">
      <c r="A87" s="126">
        <v>95</v>
      </c>
      <c r="B87" s="34" t="s">
        <v>1560</v>
      </c>
      <c r="C87" s="34" t="s">
        <v>1560</v>
      </c>
      <c r="D87" s="34">
        <v>5566028</v>
      </c>
      <c r="E87" s="34" t="s">
        <v>45</v>
      </c>
      <c r="F87" s="34">
        <v>48477</v>
      </c>
      <c r="G87" s="34" t="s">
        <v>1577</v>
      </c>
      <c r="H87" s="35">
        <v>406207.16379899997</v>
      </c>
      <c r="I87" s="35">
        <v>5796439.9811310004</v>
      </c>
      <c r="J87" s="34" t="s">
        <v>8</v>
      </c>
      <c r="K87" s="34">
        <v>2010</v>
      </c>
      <c r="L87" s="35">
        <v>994.56</v>
      </c>
      <c r="M87" s="36" t="s">
        <v>1941</v>
      </c>
      <c r="N87" s="36" t="s">
        <v>18170</v>
      </c>
      <c r="O87" s="38">
        <v>45291</v>
      </c>
    </row>
    <row r="88" spans="1:15" x14ac:dyDescent="0.25">
      <c r="A88" s="126">
        <v>96</v>
      </c>
      <c r="B88" s="34" t="s">
        <v>1560</v>
      </c>
      <c r="C88" s="34" t="s">
        <v>1560</v>
      </c>
      <c r="D88" s="34">
        <v>5566020</v>
      </c>
      <c r="E88" s="34" t="s">
        <v>45</v>
      </c>
      <c r="F88" s="34">
        <v>48496</v>
      </c>
      <c r="G88" s="34" t="s">
        <v>598</v>
      </c>
      <c r="H88" s="35">
        <v>409324</v>
      </c>
      <c r="I88" s="35">
        <v>5808903</v>
      </c>
      <c r="J88" s="34" t="s">
        <v>8</v>
      </c>
      <c r="K88" s="34">
        <v>2010</v>
      </c>
      <c r="L88" s="35">
        <v>196.42</v>
      </c>
      <c r="M88" s="36" t="s">
        <v>1941</v>
      </c>
      <c r="N88" s="36" t="s">
        <v>18170</v>
      </c>
      <c r="O88" s="38">
        <v>45291</v>
      </c>
    </row>
    <row r="89" spans="1:15" x14ac:dyDescent="0.25">
      <c r="A89" s="126">
        <v>97</v>
      </c>
      <c r="B89" s="34" t="s">
        <v>1560</v>
      </c>
      <c r="C89" s="34" t="s">
        <v>1560</v>
      </c>
      <c r="D89" s="34">
        <v>5566028</v>
      </c>
      <c r="E89" s="34" t="s">
        <v>45</v>
      </c>
      <c r="F89" s="34">
        <v>49479</v>
      </c>
      <c r="G89" s="34" t="s">
        <v>1577</v>
      </c>
      <c r="H89" s="35">
        <v>410506.07939999999</v>
      </c>
      <c r="I89" s="35">
        <v>5794420.7061999999</v>
      </c>
      <c r="J89" s="34" t="s">
        <v>8</v>
      </c>
      <c r="K89" s="34">
        <v>2010</v>
      </c>
      <c r="L89" s="35">
        <v>1911</v>
      </c>
      <c r="M89" s="36" t="s">
        <v>1941</v>
      </c>
      <c r="N89" s="36" t="s">
        <v>18170</v>
      </c>
      <c r="O89" s="38">
        <v>45291</v>
      </c>
    </row>
    <row r="90" spans="1:15" x14ac:dyDescent="0.25">
      <c r="A90" s="126">
        <v>98</v>
      </c>
      <c r="B90" s="34" t="s">
        <v>68</v>
      </c>
      <c r="C90" s="34" t="s">
        <v>68</v>
      </c>
      <c r="D90" s="34">
        <v>5770044</v>
      </c>
      <c r="E90" s="34" t="s">
        <v>1562</v>
      </c>
      <c r="F90" s="34">
        <v>32351</v>
      </c>
      <c r="G90" s="34" t="s">
        <v>1193</v>
      </c>
      <c r="H90" s="35">
        <v>468724.36599999998</v>
      </c>
      <c r="I90" s="35">
        <v>5812508.4665999999</v>
      </c>
      <c r="J90" s="34" t="s">
        <v>8</v>
      </c>
      <c r="K90" s="34">
        <v>2010</v>
      </c>
      <c r="L90" s="35">
        <v>379.5</v>
      </c>
      <c r="M90" s="36" t="s">
        <v>1941</v>
      </c>
      <c r="N90" s="36" t="s">
        <v>18170</v>
      </c>
      <c r="O90" s="38">
        <v>45291</v>
      </c>
    </row>
    <row r="91" spans="1:15" x14ac:dyDescent="0.25">
      <c r="A91" s="126">
        <v>99</v>
      </c>
      <c r="B91" s="34" t="s">
        <v>53</v>
      </c>
      <c r="C91" s="34" t="s">
        <v>53</v>
      </c>
      <c r="D91" s="34">
        <v>5974028</v>
      </c>
      <c r="E91" s="34" t="s">
        <v>54</v>
      </c>
      <c r="F91" s="34">
        <v>59558</v>
      </c>
      <c r="G91" s="34" t="s">
        <v>750</v>
      </c>
      <c r="H91" s="35">
        <v>458325</v>
      </c>
      <c r="I91" s="35">
        <v>5724498</v>
      </c>
      <c r="J91" s="34" t="s">
        <v>8</v>
      </c>
      <c r="K91" s="34">
        <v>2008</v>
      </c>
      <c r="L91" s="35">
        <v>98</v>
      </c>
      <c r="M91" s="36" t="s">
        <v>1941</v>
      </c>
      <c r="N91" s="36" t="s">
        <v>18170</v>
      </c>
      <c r="O91" s="38">
        <v>45291</v>
      </c>
    </row>
    <row r="92" spans="1:15" x14ac:dyDescent="0.25">
      <c r="A92" s="126">
        <v>100</v>
      </c>
      <c r="B92" s="34" t="s">
        <v>68</v>
      </c>
      <c r="C92" s="34" t="s">
        <v>68</v>
      </c>
      <c r="D92" s="34">
        <v>5762036</v>
      </c>
      <c r="E92" s="34" t="s">
        <v>1547</v>
      </c>
      <c r="F92" s="34">
        <v>34414</v>
      </c>
      <c r="G92" s="34" t="s">
        <v>1303</v>
      </c>
      <c r="H92" s="35">
        <v>506409.35122499999</v>
      </c>
      <c r="I92" s="35">
        <v>5706934.0862760004</v>
      </c>
      <c r="J92" s="34" t="s">
        <v>8</v>
      </c>
      <c r="K92" s="34">
        <v>2006</v>
      </c>
      <c r="L92" s="35">
        <v>12.914999999999999</v>
      </c>
      <c r="M92" s="36" t="s">
        <v>1941</v>
      </c>
      <c r="N92" s="36" t="s">
        <v>18170</v>
      </c>
      <c r="O92" s="38">
        <v>45291</v>
      </c>
    </row>
    <row r="93" spans="1:15" x14ac:dyDescent="0.25">
      <c r="A93" s="126">
        <v>101</v>
      </c>
      <c r="B93" s="34" t="s">
        <v>68</v>
      </c>
      <c r="C93" s="34" t="s">
        <v>68</v>
      </c>
      <c r="D93" s="34">
        <v>5754008</v>
      </c>
      <c r="E93" s="34" t="s">
        <v>1564</v>
      </c>
      <c r="F93" s="34">
        <v>33334</v>
      </c>
      <c r="G93" s="34" t="s">
        <v>1564</v>
      </c>
      <c r="H93" s="35">
        <v>458288.304</v>
      </c>
      <c r="I93" s="35">
        <v>5756192.4529999997</v>
      </c>
      <c r="J93" s="34" t="s">
        <v>8</v>
      </c>
      <c r="K93" s="34">
        <v>1995</v>
      </c>
      <c r="L93" s="35">
        <v>73.3</v>
      </c>
      <c r="M93" s="36" t="s">
        <v>1941</v>
      </c>
      <c r="N93" s="36" t="s">
        <v>18170</v>
      </c>
      <c r="O93" s="38">
        <v>45291</v>
      </c>
    </row>
    <row r="94" spans="1:15" x14ac:dyDescent="0.25">
      <c r="A94" s="126">
        <v>102</v>
      </c>
      <c r="B94" s="34" t="s">
        <v>68</v>
      </c>
      <c r="C94" s="34" t="s">
        <v>68</v>
      </c>
      <c r="D94" s="34">
        <v>5754008</v>
      </c>
      <c r="E94" s="34" t="s">
        <v>1564</v>
      </c>
      <c r="F94" s="34">
        <v>33334</v>
      </c>
      <c r="G94" s="34" t="s">
        <v>1564</v>
      </c>
      <c r="H94" s="35">
        <v>458305.23700000002</v>
      </c>
      <c r="I94" s="35">
        <v>5756162.8200000003</v>
      </c>
      <c r="J94" s="34" t="s">
        <v>8</v>
      </c>
      <c r="K94" s="34">
        <v>1995</v>
      </c>
      <c r="L94" s="35">
        <v>36.700000000000003</v>
      </c>
      <c r="M94" s="36" t="s">
        <v>1941</v>
      </c>
      <c r="N94" s="36" t="s">
        <v>18170</v>
      </c>
      <c r="O94" s="38">
        <v>45291</v>
      </c>
    </row>
    <row r="95" spans="1:15" x14ac:dyDescent="0.25">
      <c r="A95" s="126">
        <v>103</v>
      </c>
      <c r="B95" s="34" t="s">
        <v>68</v>
      </c>
      <c r="C95" s="34" t="s">
        <v>68</v>
      </c>
      <c r="D95" s="34">
        <v>5770028</v>
      </c>
      <c r="E95" s="34" t="s">
        <v>1562</v>
      </c>
      <c r="F95" s="34">
        <v>32469</v>
      </c>
      <c r="G95" s="34" t="s">
        <v>950</v>
      </c>
      <c r="H95" s="35">
        <v>499783.764234</v>
      </c>
      <c r="I95" s="35">
        <v>5805518.6481889999</v>
      </c>
      <c r="J95" s="34" t="s">
        <v>8</v>
      </c>
      <c r="K95" s="34">
        <v>2002</v>
      </c>
      <c r="L95" s="35">
        <v>2.5</v>
      </c>
      <c r="M95" s="36" t="s">
        <v>1941</v>
      </c>
      <c r="N95" s="36" t="s">
        <v>18170</v>
      </c>
      <c r="O95" s="38">
        <v>45291</v>
      </c>
    </row>
    <row r="96" spans="1:15" x14ac:dyDescent="0.25">
      <c r="A96" s="126">
        <v>104</v>
      </c>
      <c r="B96" s="34" t="s">
        <v>68</v>
      </c>
      <c r="C96" s="34" t="s">
        <v>68</v>
      </c>
      <c r="D96" s="34">
        <v>5762032</v>
      </c>
      <c r="E96" s="34" t="s">
        <v>1547</v>
      </c>
      <c r="F96" s="34">
        <v>32839</v>
      </c>
      <c r="G96" s="34" t="s">
        <v>1187</v>
      </c>
      <c r="H96" s="35">
        <v>503779.17322499998</v>
      </c>
      <c r="I96" s="35">
        <v>5744198.9469339997</v>
      </c>
      <c r="J96" s="34" t="s">
        <v>8</v>
      </c>
      <c r="K96" s="34">
        <v>2011</v>
      </c>
      <c r="L96" s="35">
        <v>9.6199999999999992</v>
      </c>
      <c r="M96" s="36" t="s">
        <v>1941</v>
      </c>
      <c r="N96" s="36" t="s">
        <v>18170</v>
      </c>
      <c r="O96" s="38">
        <v>45291</v>
      </c>
    </row>
    <row r="97" spans="1:15" x14ac:dyDescent="0.25">
      <c r="A97" s="126">
        <v>105</v>
      </c>
      <c r="B97" s="34" t="s">
        <v>68</v>
      </c>
      <c r="C97" s="34" t="s">
        <v>68</v>
      </c>
      <c r="D97" s="34">
        <v>5774036</v>
      </c>
      <c r="E97" s="34" t="s">
        <v>69</v>
      </c>
      <c r="F97" s="34">
        <v>33154</v>
      </c>
      <c r="G97" s="34" t="s">
        <v>1082</v>
      </c>
      <c r="H97" s="35">
        <v>470845.00199999998</v>
      </c>
      <c r="I97" s="35">
        <v>5724703.4850000003</v>
      </c>
      <c r="J97" s="34" t="s">
        <v>8</v>
      </c>
      <c r="K97" s="34">
        <v>2007</v>
      </c>
      <c r="L97" s="35">
        <v>30.82</v>
      </c>
      <c r="M97" s="36" t="s">
        <v>1941</v>
      </c>
      <c r="N97" s="36" t="s">
        <v>18170</v>
      </c>
      <c r="O97" s="38">
        <v>45291</v>
      </c>
    </row>
    <row r="98" spans="1:15" x14ac:dyDescent="0.25">
      <c r="A98" s="126">
        <v>106</v>
      </c>
      <c r="B98" s="34" t="s">
        <v>1560</v>
      </c>
      <c r="C98" s="34" t="s">
        <v>1560</v>
      </c>
      <c r="D98" s="34">
        <v>5566028</v>
      </c>
      <c r="E98" s="34" t="s">
        <v>45</v>
      </c>
      <c r="F98" s="34">
        <v>49477</v>
      </c>
      <c r="G98" s="34" t="s">
        <v>1577</v>
      </c>
      <c r="H98" s="35">
        <v>411909.14599400002</v>
      </c>
      <c r="I98" s="35">
        <v>5793024.2020760002</v>
      </c>
      <c r="J98" s="34" t="s">
        <v>8</v>
      </c>
      <c r="K98" s="34">
        <v>2011</v>
      </c>
      <c r="L98" s="35">
        <v>4.8</v>
      </c>
      <c r="M98" s="36" t="s">
        <v>1941</v>
      </c>
      <c r="N98" s="36" t="s">
        <v>18170</v>
      </c>
      <c r="O98" s="38">
        <v>45291</v>
      </c>
    </row>
    <row r="99" spans="1:15" x14ac:dyDescent="0.25">
      <c r="A99" s="126">
        <v>107</v>
      </c>
      <c r="B99" s="34" t="s">
        <v>68</v>
      </c>
      <c r="C99" s="34" t="s">
        <v>68</v>
      </c>
      <c r="D99" s="34">
        <v>5770028</v>
      </c>
      <c r="E99" s="34" t="s">
        <v>1562</v>
      </c>
      <c r="F99" s="34">
        <v>32469</v>
      </c>
      <c r="G99" s="34" t="s">
        <v>950</v>
      </c>
      <c r="H99" s="35">
        <v>499783.764234</v>
      </c>
      <c r="I99" s="35">
        <v>5805518.6481889999</v>
      </c>
      <c r="J99" s="34" t="s">
        <v>8</v>
      </c>
      <c r="K99" s="34">
        <v>2007</v>
      </c>
      <c r="L99" s="35">
        <v>9.89</v>
      </c>
      <c r="M99" s="36" t="s">
        <v>1941</v>
      </c>
      <c r="N99" s="36" t="s">
        <v>18170</v>
      </c>
      <c r="O99" s="38">
        <v>45291</v>
      </c>
    </row>
    <row r="100" spans="1:15" x14ac:dyDescent="0.25">
      <c r="A100" s="126">
        <v>108</v>
      </c>
      <c r="B100" s="34" t="s">
        <v>68</v>
      </c>
      <c r="C100" s="34" t="s">
        <v>68</v>
      </c>
      <c r="D100" s="34">
        <v>5774024</v>
      </c>
      <c r="E100" s="34" t="s">
        <v>69</v>
      </c>
      <c r="F100" s="34">
        <v>33161</v>
      </c>
      <c r="G100" s="34" t="s">
        <v>1550</v>
      </c>
      <c r="H100" s="35">
        <v>474220</v>
      </c>
      <c r="I100" s="35">
        <v>5741135</v>
      </c>
      <c r="J100" s="34" t="s">
        <v>8</v>
      </c>
      <c r="K100" s="34">
        <v>2000</v>
      </c>
      <c r="L100" s="35">
        <v>48.96</v>
      </c>
      <c r="M100" s="36" t="s">
        <v>1941</v>
      </c>
      <c r="N100" s="36" t="s">
        <v>18170</v>
      </c>
      <c r="O100" s="38">
        <v>45291</v>
      </c>
    </row>
    <row r="101" spans="1:15" x14ac:dyDescent="0.25">
      <c r="A101" s="126">
        <v>109</v>
      </c>
      <c r="B101" s="34" t="s">
        <v>68</v>
      </c>
      <c r="C101" s="34" t="s">
        <v>68</v>
      </c>
      <c r="D101" s="34">
        <v>5774032</v>
      </c>
      <c r="E101" s="34" t="s">
        <v>69</v>
      </c>
      <c r="F101" s="34">
        <v>33106</v>
      </c>
      <c r="G101" s="34" t="s">
        <v>69</v>
      </c>
      <c r="H101" s="35">
        <v>478362.19053000002</v>
      </c>
      <c r="I101" s="35">
        <v>5729944.422123</v>
      </c>
      <c r="J101" s="34" t="s">
        <v>8</v>
      </c>
      <c r="K101" s="34">
        <v>2001</v>
      </c>
      <c r="L101" s="35">
        <v>17.28</v>
      </c>
      <c r="M101" s="36" t="s">
        <v>1941</v>
      </c>
      <c r="N101" s="36" t="s">
        <v>18170</v>
      </c>
      <c r="O101" s="38">
        <v>45291</v>
      </c>
    </row>
    <row r="102" spans="1:15" x14ac:dyDescent="0.25">
      <c r="A102" s="126">
        <v>110</v>
      </c>
      <c r="B102" s="34" t="s">
        <v>68</v>
      </c>
      <c r="C102" s="34" t="s">
        <v>68</v>
      </c>
      <c r="D102" s="34">
        <v>5774024</v>
      </c>
      <c r="E102" s="34" t="s">
        <v>69</v>
      </c>
      <c r="F102" s="34">
        <v>33161</v>
      </c>
      <c r="G102" s="34" t="s">
        <v>1550</v>
      </c>
      <c r="H102" s="35">
        <v>475845</v>
      </c>
      <c r="I102" s="35">
        <v>5743450</v>
      </c>
      <c r="J102" s="34" t="s">
        <v>8</v>
      </c>
      <c r="K102" s="34">
        <v>2005</v>
      </c>
      <c r="L102" s="35">
        <v>40.33</v>
      </c>
      <c r="M102" s="36" t="s">
        <v>1941</v>
      </c>
      <c r="N102" s="36" t="s">
        <v>18170</v>
      </c>
      <c r="O102" s="38">
        <v>45291</v>
      </c>
    </row>
    <row r="103" spans="1:15" x14ac:dyDescent="0.25">
      <c r="A103" s="126">
        <v>111</v>
      </c>
      <c r="B103" s="34" t="s">
        <v>68</v>
      </c>
      <c r="C103" s="34" t="s">
        <v>68</v>
      </c>
      <c r="D103" s="34">
        <v>5766016</v>
      </c>
      <c r="E103" s="34" t="s">
        <v>81</v>
      </c>
      <c r="F103" s="34">
        <v>32825</v>
      </c>
      <c r="G103" s="34" t="s">
        <v>186</v>
      </c>
      <c r="H103" s="35">
        <v>506482.48449100001</v>
      </c>
      <c r="I103" s="35">
        <v>5753293.4505110001</v>
      </c>
      <c r="J103" s="34" t="s">
        <v>8</v>
      </c>
      <c r="K103" s="34">
        <v>2010</v>
      </c>
      <c r="L103" s="35">
        <v>403.2</v>
      </c>
      <c r="M103" s="36" t="s">
        <v>1941</v>
      </c>
      <c r="N103" s="36" t="s">
        <v>18170</v>
      </c>
      <c r="O103" s="38">
        <v>45291</v>
      </c>
    </row>
    <row r="104" spans="1:15" x14ac:dyDescent="0.25">
      <c r="A104" s="126">
        <v>112</v>
      </c>
      <c r="B104" s="34" t="s">
        <v>68</v>
      </c>
      <c r="C104" s="34" t="s">
        <v>68</v>
      </c>
      <c r="D104" s="34">
        <v>5762036</v>
      </c>
      <c r="E104" s="34" t="s">
        <v>1547</v>
      </c>
      <c r="F104" s="34">
        <v>34414</v>
      </c>
      <c r="G104" s="34" t="s">
        <v>1303</v>
      </c>
      <c r="H104" s="35">
        <v>506409.35122499999</v>
      </c>
      <c r="I104" s="35">
        <v>5706934.0862760004</v>
      </c>
      <c r="J104" s="34" t="s">
        <v>8</v>
      </c>
      <c r="K104" s="34">
        <v>2010</v>
      </c>
      <c r="L104" s="35">
        <v>19.125</v>
      </c>
      <c r="M104" s="36" t="s">
        <v>1941</v>
      </c>
      <c r="N104" s="36" t="s">
        <v>18170</v>
      </c>
      <c r="O104" s="38">
        <v>45291</v>
      </c>
    </row>
    <row r="105" spans="1:15" x14ac:dyDescent="0.25">
      <c r="A105" s="126">
        <v>113</v>
      </c>
      <c r="B105" s="34" t="s">
        <v>68</v>
      </c>
      <c r="C105" s="34" t="s">
        <v>68</v>
      </c>
      <c r="D105" s="34">
        <v>5762036</v>
      </c>
      <c r="E105" s="34" t="s">
        <v>1547</v>
      </c>
      <c r="F105" s="34">
        <v>34414</v>
      </c>
      <c r="G105" s="34" t="s">
        <v>1303</v>
      </c>
      <c r="H105" s="35">
        <v>506409.35122499999</v>
      </c>
      <c r="I105" s="35">
        <v>5706934.0862760004</v>
      </c>
      <c r="J105" s="34" t="s">
        <v>8</v>
      </c>
      <c r="K105" s="34">
        <v>2009</v>
      </c>
      <c r="L105" s="35">
        <v>17.850000000000001</v>
      </c>
      <c r="M105" s="36" t="s">
        <v>1941</v>
      </c>
      <c r="N105" s="36" t="s">
        <v>18170</v>
      </c>
      <c r="O105" s="38">
        <v>45291</v>
      </c>
    </row>
    <row r="106" spans="1:15" x14ac:dyDescent="0.25">
      <c r="A106" s="126">
        <v>114</v>
      </c>
      <c r="B106" s="34" t="s">
        <v>68</v>
      </c>
      <c r="C106" s="34" t="s">
        <v>68</v>
      </c>
      <c r="D106" s="34">
        <v>5774016</v>
      </c>
      <c r="E106" s="34" t="s">
        <v>69</v>
      </c>
      <c r="F106" s="34">
        <v>33142</v>
      </c>
      <c r="G106" s="34" t="s">
        <v>1568</v>
      </c>
      <c r="H106" s="35">
        <v>471317.94183600001</v>
      </c>
      <c r="I106" s="35">
        <v>5708409.3003810002</v>
      </c>
      <c r="J106" s="34" t="s">
        <v>8</v>
      </c>
      <c r="K106" s="34">
        <v>2023</v>
      </c>
      <c r="L106" s="35">
        <v>130</v>
      </c>
      <c r="M106" s="36" t="s">
        <v>1941</v>
      </c>
      <c r="N106" s="36" t="s">
        <v>18170</v>
      </c>
      <c r="O106" s="38">
        <v>45291</v>
      </c>
    </row>
    <row r="107" spans="1:15" x14ac:dyDescent="0.25">
      <c r="A107" s="126">
        <v>115</v>
      </c>
      <c r="B107" s="34" t="s">
        <v>68</v>
      </c>
      <c r="C107" s="34" t="s">
        <v>68</v>
      </c>
      <c r="D107" s="34">
        <v>5762036</v>
      </c>
      <c r="E107" s="34" t="s">
        <v>1547</v>
      </c>
      <c r="F107" s="34">
        <v>34414</v>
      </c>
      <c r="G107" s="34" t="s">
        <v>1303</v>
      </c>
      <c r="H107" s="35">
        <v>506409.35122499999</v>
      </c>
      <c r="I107" s="35">
        <v>5706934.0862760004</v>
      </c>
      <c r="J107" s="34" t="s">
        <v>8</v>
      </c>
      <c r="K107" s="34">
        <v>2009</v>
      </c>
      <c r="L107" s="35">
        <v>6.9</v>
      </c>
      <c r="M107" s="36" t="s">
        <v>1941</v>
      </c>
      <c r="N107" s="36" t="s">
        <v>18170</v>
      </c>
      <c r="O107" s="38">
        <v>45291</v>
      </c>
    </row>
    <row r="108" spans="1:15" x14ac:dyDescent="0.25">
      <c r="A108" s="126">
        <v>116</v>
      </c>
      <c r="B108" s="34" t="s">
        <v>68</v>
      </c>
      <c r="C108" s="34" t="s">
        <v>68</v>
      </c>
      <c r="D108" s="34">
        <v>5774004</v>
      </c>
      <c r="E108" s="34" t="s">
        <v>69</v>
      </c>
      <c r="F108" s="34">
        <v>33184</v>
      </c>
      <c r="G108" s="34" t="s">
        <v>1946</v>
      </c>
      <c r="H108" s="35">
        <v>495679.16761</v>
      </c>
      <c r="I108" s="35">
        <v>5731964.5993969999</v>
      </c>
      <c r="J108" s="34" t="s">
        <v>8</v>
      </c>
      <c r="K108" s="34">
        <v>2005</v>
      </c>
      <c r="L108" s="35">
        <v>1.8</v>
      </c>
      <c r="M108" s="36" t="s">
        <v>1941</v>
      </c>
      <c r="N108" s="36" t="s">
        <v>18170</v>
      </c>
      <c r="O108" s="38">
        <v>45291</v>
      </c>
    </row>
    <row r="109" spans="1:15" x14ac:dyDescent="0.25">
      <c r="A109" s="126">
        <v>117</v>
      </c>
      <c r="B109" s="34" t="s">
        <v>68</v>
      </c>
      <c r="C109" s="34" t="s">
        <v>68</v>
      </c>
      <c r="D109" s="34">
        <v>5770024</v>
      </c>
      <c r="E109" s="34" t="s">
        <v>1562</v>
      </c>
      <c r="F109" s="34">
        <v>32423</v>
      </c>
      <c r="G109" s="34" t="s">
        <v>816</v>
      </c>
      <c r="H109" s="35">
        <v>496612.71726300003</v>
      </c>
      <c r="I109" s="35">
        <v>5793845.7823750004</v>
      </c>
      <c r="J109" s="34" t="s">
        <v>8</v>
      </c>
      <c r="K109" s="34">
        <v>2009</v>
      </c>
      <c r="L109" s="35">
        <v>6.66</v>
      </c>
      <c r="M109" s="36" t="s">
        <v>1941</v>
      </c>
      <c r="N109" s="36" t="s">
        <v>18170</v>
      </c>
      <c r="O109" s="38">
        <v>45291</v>
      </c>
    </row>
    <row r="110" spans="1:15" x14ac:dyDescent="0.25">
      <c r="A110" s="126">
        <v>118</v>
      </c>
      <c r="B110" s="34" t="s">
        <v>68</v>
      </c>
      <c r="C110" s="34" t="s">
        <v>68</v>
      </c>
      <c r="D110" s="34">
        <v>5766024</v>
      </c>
      <c r="E110" s="34" t="s">
        <v>81</v>
      </c>
      <c r="F110" s="34">
        <v>32694</v>
      </c>
      <c r="G110" s="34" t="s">
        <v>1549</v>
      </c>
      <c r="H110" s="35">
        <v>501000</v>
      </c>
      <c r="I110" s="35">
        <v>5762750</v>
      </c>
      <c r="J110" s="34" t="s">
        <v>8</v>
      </c>
      <c r="K110" s="34">
        <v>2010</v>
      </c>
      <c r="L110" s="35">
        <v>984.76</v>
      </c>
      <c r="M110" s="36" t="s">
        <v>1941</v>
      </c>
      <c r="N110" s="36" t="s">
        <v>18170</v>
      </c>
      <c r="O110" s="38">
        <v>45291</v>
      </c>
    </row>
    <row r="111" spans="1:15" x14ac:dyDescent="0.25">
      <c r="A111" s="126">
        <v>119</v>
      </c>
      <c r="B111" s="34" t="s">
        <v>68</v>
      </c>
      <c r="C111" s="34" t="s">
        <v>68</v>
      </c>
      <c r="D111" s="34">
        <v>5766024</v>
      </c>
      <c r="E111" s="34" t="s">
        <v>81</v>
      </c>
      <c r="F111" s="34">
        <v>32694</v>
      </c>
      <c r="G111" s="34" t="s">
        <v>1549</v>
      </c>
      <c r="H111" s="35">
        <v>500800</v>
      </c>
      <c r="I111" s="35">
        <v>5762700</v>
      </c>
      <c r="J111" s="34" t="s">
        <v>8</v>
      </c>
      <c r="K111" s="34">
        <v>2009</v>
      </c>
      <c r="L111" s="35">
        <v>1061</v>
      </c>
      <c r="M111" s="36" t="s">
        <v>1941</v>
      </c>
      <c r="N111" s="36" t="s">
        <v>18170</v>
      </c>
      <c r="O111" s="38">
        <v>45291</v>
      </c>
    </row>
    <row r="112" spans="1:15" x14ac:dyDescent="0.25">
      <c r="A112" s="126">
        <v>120</v>
      </c>
      <c r="B112" s="34" t="s">
        <v>68</v>
      </c>
      <c r="C112" s="34" t="s">
        <v>68</v>
      </c>
      <c r="D112" s="34">
        <v>5754036</v>
      </c>
      <c r="E112" s="34" t="s">
        <v>1564</v>
      </c>
      <c r="F112" s="34">
        <v>33758</v>
      </c>
      <c r="G112" s="34" t="s">
        <v>5896</v>
      </c>
      <c r="H112" s="35">
        <v>478138</v>
      </c>
      <c r="I112" s="35">
        <v>5751086</v>
      </c>
      <c r="J112" s="34" t="s">
        <v>8</v>
      </c>
      <c r="K112" s="34">
        <v>2010</v>
      </c>
      <c r="L112" s="35">
        <v>46.5</v>
      </c>
      <c r="M112" s="36" t="s">
        <v>1941</v>
      </c>
      <c r="N112" s="36" t="s">
        <v>18170</v>
      </c>
      <c r="O112" s="38">
        <v>45291</v>
      </c>
    </row>
    <row r="113" spans="1:15" x14ac:dyDescent="0.25">
      <c r="A113" s="126">
        <v>121</v>
      </c>
      <c r="B113" s="34" t="s">
        <v>68</v>
      </c>
      <c r="C113" s="34" t="s">
        <v>68</v>
      </c>
      <c r="D113" s="34">
        <v>5766032</v>
      </c>
      <c r="E113" s="34" t="s">
        <v>81</v>
      </c>
      <c r="F113" s="34">
        <v>32805</v>
      </c>
      <c r="G113" s="34" t="s">
        <v>604</v>
      </c>
      <c r="H113" s="35">
        <v>497873.25343799999</v>
      </c>
      <c r="I113" s="35">
        <v>5746608.0723740002</v>
      </c>
      <c r="J113" s="34" t="s">
        <v>8</v>
      </c>
      <c r="K113" s="34">
        <v>2005</v>
      </c>
      <c r="L113" s="35">
        <v>2.2000000000000002</v>
      </c>
      <c r="M113" s="36" t="s">
        <v>1941</v>
      </c>
      <c r="N113" s="36" t="s">
        <v>18170</v>
      </c>
      <c r="O113" s="38">
        <v>45291</v>
      </c>
    </row>
    <row r="114" spans="1:15" x14ac:dyDescent="0.25">
      <c r="A114" s="126">
        <v>122</v>
      </c>
      <c r="B114" s="34" t="s">
        <v>68</v>
      </c>
      <c r="C114" s="34" t="s">
        <v>68</v>
      </c>
      <c r="D114" s="34">
        <v>5766024</v>
      </c>
      <c r="E114" s="34" t="s">
        <v>81</v>
      </c>
      <c r="F114" s="34">
        <v>32694</v>
      </c>
      <c r="G114" s="34" t="s">
        <v>1549</v>
      </c>
      <c r="H114" s="35">
        <v>500800</v>
      </c>
      <c r="I114" s="35">
        <v>5762700</v>
      </c>
      <c r="J114" s="34" t="s">
        <v>8</v>
      </c>
      <c r="K114" s="34">
        <v>2009</v>
      </c>
      <c r="L114" s="35">
        <v>1261</v>
      </c>
      <c r="M114" s="36" t="s">
        <v>1941</v>
      </c>
      <c r="N114" s="36" t="s">
        <v>18170</v>
      </c>
      <c r="O114" s="38">
        <v>45291</v>
      </c>
    </row>
    <row r="115" spans="1:15" x14ac:dyDescent="0.25">
      <c r="A115" s="126">
        <v>123</v>
      </c>
      <c r="B115" s="34" t="s">
        <v>1561</v>
      </c>
      <c r="C115" s="34" t="s">
        <v>1561</v>
      </c>
      <c r="D115" s="34">
        <v>5111000</v>
      </c>
      <c r="E115" s="34" t="s">
        <v>1561</v>
      </c>
      <c r="F115" s="34">
        <v>40474</v>
      </c>
      <c r="G115" s="34" t="s">
        <v>1561</v>
      </c>
      <c r="H115" s="35">
        <v>342907.36800000002</v>
      </c>
      <c r="I115" s="35">
        <v>5684348.1940000001</v>
      </c>
      <c r="J115" s="34" t="s">
        <v>8</v>
      </c>
      <c r="K115" s="34">
        <v>2011</v>
      </c>
      <c r="L115" s="35">
        <v>2004.48</v>
      </c>
      <c r="M115" s="36" t="s">
        <v>1941</v>
      </c>
      <c r="N115" s="36" t="s">
        <v>18170</v>
      </c>
      <c r="O115" s="38">
        <v>45291</v>
      </c>
    </row>
    <row r="116" spans="1:15" x14ac:dyDescent="0.25">
      <c r="A116" s="126">
        <v>124</v>
      </c>
      <c r="B116" s="34" t="s">
        <v>53</v>
      </c>
      <c r="C116" s="34" t="s">
        <v>41</v>
      </c>
      <c r="D116" s="34">
        <v>5954036</v>
      </c>
      <c r="E116" s="34" t="s">
        <v>270</v>
      </c>
      <c r="F116" s="34">
        <v>58454</v>
      </c>
      <c r="G116" s="34" t="s">
        <v>1375</v>
      </c>
      <c r="H116" s="35">
        <v>385122.72149999999</v>
      </c>
      <c r="I116" s="35">
        <v>5702362.3207</v>
      </c>
      <c r="J116" s="34" t="s">
        <v>8</v>
      </c>
      <c r="K116" s="34">
        <v>2012</v>
      </c>
      <c r="L116" s="35">
        <v>194.92</v>
      </c>
      <c r="M116" s="36" t="s">
        <v>1941</v>
      </c>
      <c r="N116" s="36" t="s">
        <v>18170</v>
      </c>
      <c r="O116" s="38">
        <v>45291</v>
      </c>
    </row>
    <row r="117" spans="1:15" x14ac:dyDescent="0.25">
      <c r="A117" s="126">
        <v>125</v>
      </c>
      <c r="B117" s="34" t="s">
        <v>1560</v>
      </c>
      <c r="C117" s="34" t="s">
        <v>1560</v>
      </c>
      <c r="D117" s="34">
        <v>5558008</v>
      </c>
      <c r="E117" s="34" t="s">
        <v>63</v>
      </c>
      <c r="F117" s="34">
        <v>48727</v>
      </c>
      <c r="G117" s="34" t="s">
        <v>170</v>
      </c>
      <c r="H117" s="35">
        <v>380311.46629999997</v>
      </c>
      <c r="I117" s="35">
        <v>5761192.7682999996</v>
      </c>
      <c r="J117" s="34" t="s">
        <v>8</v>
      </c>
      <c r="K117" s="34">
        <v>2011</v>
      </c>
      <c r="L117" s="35">
        <v>2802.14</v>
      </c>
      <c r="M117" s="36" t="s">
        <v>1941</v>
      </c>
      <c r="N117" s="36" t="s">
        <v>18170</v>
      </c>
      <c r="O117" s="38">
        <v>45291</v>
      </c>
    </row>
    <row r="118" spans="1:15" x14ac:dyDescent="0.25">
      <c r="A118" s="126">
        <v>126</v>
      </c>
      <c r="B118" s="34" t="s">
        <v>68</v>
      </c>
      <c r="C118" s="34" t="s">
        <v>68</v>
      </c>
      <c r="D118" s="34">
        <v>5774016</v>
      </c>
      <c r="E118" s="34" t="s">
        <v>69</v>
      </c>
      <c r="F118" s="34">
        <v>33142</v>
      </c>
      <c r="G118" s="34" t="s">
        <v>1568</v>
      </c>
      <c r="H118" s="35">
        <v>469239</v>
      </c>
      <c r="I118" s="35">
        <v>5712355</v>
      </c>
      <c r="J118" s="34" t="s">
        <v>8</v>
      </c>
      <c r="K118" s="34">
        <v>2010</v>
      </c>
      <c r="L118" s="35">
        <v>1445.84</v>
      </c>
      <c r="M118" s="36" t="s">
        <v>1941</v>
      </c>
      <c r="N118" s="36" t="s">
        <v>18170</v>
      </c>
      <c r="O118" s="38">
        <v>45291</v>
      </c>
    </row>
    <row r="119" spans="1:15" x14ac:dyDescent="0.25">
      <c r="A119" s="126">
        <v>127</v>
      </c>
      <c r="B119" s="34" t="s">
        <v>68</v>
      </c>
      <c r="C119" s="34" t="s">
        <v>68</v>
      </c>
      <c r="D119" s="34">
        <v>5770036</v>
      </c>
      <c r="E119" s="34" t="s">
        <v>1562</v>
      </c>
      <c r="F119" s="34">
        <v>32361</v>
      </c>
      <c r="G119" s="34" t="s">
        <v>1596</v>
      </c>
      <c r="H119" s="35">
        <v>464506.24099999998</v>
      </c>
      <c r="I119" s="35">
        <v>5798738.6919999998</v>
      </c>
      <c r="J119" s="34" t="s">
        <v>8</v>
      </c>
      <c r="K119" s="34">
        <v>2010</v>
      </c>
      <c r="L119" s="35">
        <v>1046.5999999999999</v>
      </c>
      <c r="M119" s="36" t="s">
        <v>1941</v>
      </c>
      <c r="N119" s="36" t="s">
        <v>18170</v>
      </c>
      <c r="O119" s="38">
        <v>45291</v>
      </c>
    </row>
    <row r="120" spans="1:15" x14ac:dyDescent="0.25">
      <c r="A120" s="126">
        <v>128</v>
      </c>
      <c r="B120" s="34" t="s">
        <v>1545</v>
      </c>
      <c r="C120" s="34" t="s">
        <v>1545</v>
      </c>
      <c r="D120" s="34">
        <v>5370020</v>
      </c>
      <c r="E120" s="34" t="s">
        <v>402</v>
      </c>
      <c r="F120" s="34">
        <v>41836</v>
      </c>
      <c r="G120" s="34" t="s">
        <v>1573</v>
      </c>
      <c r="H120" s="35">
        <v>303636.63699999999</v>
      </c>
      <c r="I120" s="35">
        <v>5658217.8399999999</v>
      </c>
      <c r="J120" s="34" t="s">
        <v>8</v>
      </c>
      <c r="K120" s="34">
        <v>2023</v>
      </c>
      <c r="L120" s="35">
        <v>780.78</v>
      </c>
      <c r="M120" s="36" t="s">
        <v>1941</v>
      </c>
      <c r="N120" s="36" t="s">
        <v>18173</v>
      </c>
      <c r="O120" s="38">
        <v>45291</v>
      </c>
    </row>
    <row r="121" spans="1:15" x14ac:dyDescent="0.25">
      <c r="A121" s="126">
        <v>129</v>
      </c>
      <c r="B121" s="34" t="s">
        <v>1561</v>
      </c>
      <c r="C121" s="34" t="s">
        <v>1561</v>
      </c>
      <c r="D121" s="34">
        <v>5154020</v>
      </c>
      <c r="E121" s="34" t="s">
        <v>119</v>
      </c>
      <c r="F121" s="34">
        <v>47661</v>
      </c>
      <c r="G121" s="34" t="s">
        <v>638</v>
      </c>
      <c r="H121" s="35">
        <v>322979.05820000003</v>
      </c>
      <c r="I121" s="35">
        <v>5714655.4923999999</v>
      </c>
      <c r="J121" s="34" t="s">
        <v>8</v>
      </c>
      <c r="K121" s="34">
        <v>2023</v>
      </c>
      <c r="L121" s="35">
        <v>514</v>
      </c>
      <c r="M121" s="36" t="s">
        <v>1941</v>
      </c>
      <c r="N121" s="36" t="s">
        <v>18173</v>
      </c>
      <c r="O121" s="38">
        <v>45291</v>
      </c>
    </row>
    <row r="122" spans="1:15" x14ac:dyDescent="0.25">
      <c r="A122" s="126">
        <v>130</v>
      </c>
      <c r="B122" s="34" t="s">
        <v>53</v>
      </c>
      <c r="C122" s="34" t="s">
        <v>53</v>
      </c>
      <c r="D122" s="34">
        <v>5958040</v>
      </c>
      <c r="E122" s="34" t="s">
        <v>59</v>
      </c>
      <c r="F122" s="34">
        <v>57392</v>
      </c>
      <c r="G122" s="34" t="s">
        <v>1102</v>
      </c>
      <c r="H122" s="35">
        <v>452179.39496200002</v>
      </c>
      <c r="I122" s="35">
        <v>5670406.0211990001</v>
      </c>
      <c r="J122" s="34" t="s">
        <v>8</v>
      </c>
      <c r="K122" s="34">
        <v>2009</v>
      </c>
      <c r="L122" s="35">
        <v>5</v>
      </c>
      <c r="M122" s="36" t="s">
        <v>1941</v>
      </c>
      <c r="N122" s="36" t="s">
        <v>18170</v>
      </c>
      <c r="O122" s="38">
        <v>45291</v>
      </c>
    </row>
    <row r="123" spans="1:15" x14ac:dyDescent="0.25">
      <c r="A123" s="126">
        <v>131</v>
      </c>
      <c r="B123" s="34" t="s">
        <v>53</v>
      </c>
      <c r="C123" s="34" t="s">
        <v>53</v>
      </c>
      <c r="D123" s="34">
        <v>5958012</v>
      </c>
      <c r="E123" s="34" t="s">
        <v>59</v>
      </c>
      <c r="F123" s="34">
        <v>59929</v>
      </c>
      <c r="G123" s="34" t="s">
        <v>274</v>
      </c>
      <c r="H123" s="35">
        <v>469848</v>
      </c>
      <c r="I123" s="35">
        <v>5694615</v>
      </c>
      <c r="J123" s="34" t="s">
        <v>8</v>
      </c>
      <c r="K123" s="34">
        <v>2011</v>
      </c>
      <c r="L123" s="35">
        <v>39.6</v>
      </c>
      <c r="M123" s="36" t="s">
        <v>1941</v>
      </c>
      <c r="N123" s="36" t="s">
        <v>18170</v>
      </c>
      <c r="O123" s="38">
        <v>45291</v>
      </c>
    </row>
    <row r="124" spans="1:15" x14ac:dyDescent="0.25">
      <c r="A124" s="126">
        <v>132</v>
      </c>
      <c r="B124" s="34" t="s">
        <v>1560</v>
      </c>
      <c r="C124" s="34" t="s">
        <v>1560</v>
      </c>
      <c r="D124" s="34">
        <v>5566056</v>
      </c>
      <c r="E124" s="34" t="s">
        <v>45</v>
      </c>
      <c r="F124" s="34">
        <v>49497</v>
      </c>
      <c r="G124" s="34" t="s">
        <v>1638</v>
      </c>
      <c r="H124" s="35">
        <v>418080</v>
      </c>
      <c r="I124" s="35">
        <v>5801875</v>
      </c>
      <c r="J124" s="34" t="s">
        <v>8</v>
      </c>
      <c r="K124" s="34">
        <v>2011</v>
      </c>
      <c r="L124" s="35">
        <v>414.96</v>
      </c>
      <c r="M124" s="36" t="s">
        <v>1941</v>
      </c>
      <c r="N124" s="36" t="s">
        <v>18170</v>
      </c>
      <c r="O124" s="38">
        <v>45291</v>
      </c>
    </row>
    <row r="125" spans="1:15" x14ac:dyDescent="0.25">
      <c r="A125" s="126">
        <v>133</v>
      </c>
      <c r="B125" s="34" t="s">
        <v>68</v>
      </c>
      <c r="C125" s="34" t="s">
        <v>68</v>
      </c>
      <c r="D125" s="34">
        <v>5770040</v>
      </c>
      <c r="E125" s="34" t="s">
        <v>1562</v>
      </c>
      <c r="F125" s="34">
        <v>32369</v>
      </c>
      <c r="G125" s="34" t="s">
        <v>967</v>
      </c>
      <c r="H125" s="35">
        <v>475826.05540700001</v>
      </c>
      <c r="I125" s="35">
        <v>5809799.9784570001</v>
      </c>
      <c r="J125" s="34" t="s">
        <v>8</v>
      </c>
      <c r="K125" s="34">
        <v>2011</v>
      </c>
      <c r="L125" s="35">
        <v>2122.5</v>
      </c>
      <c r="M125" s="36" t="s">
        <v>1941</v>
      </c>
      <c r="N125" s="36" t="s">
        <v>18170</v>
      </c>
      <c r="O125" s="38">
        <v>45291</v>
      </c>
    </row>
    <row r="126" spans="1:15" x14ac:dyDescent="0.25">
      <c r="A126" s="126">
        <v>134</v>
      </c>
      <c r="B126" s="34" t="s">
        <v>68</v>
      </c>
      <c r="C126" s="34" t="s">
        <v>68</v>
      </c>
      <c r="D126" s="34">
        <v>5770040</v>
      </c>
      <c r="E126" s="34" t="s">
        <v>1562</v>
      </c>
      <c r="F126" s="34">
        <v>32369</v>
      </c>
      <c r="G126" s="34" t="s">
        <v>967</v>
      </c>
      <c r="H126" s="35">
        <v>475836.20584000001</v>
      </c>
      <c r="I126" s="35">
        <v>5809624.6248869998</v>
      </c>
      <c r="J126" s="34" t="s">
        <v>8</v>
      </c>
      <c r="K126" s="34">
        <v>2011</v>
      </c>
      <c r="L126" s="35">
        <v>1635.6</v>
      </c>
      <c r="M126" s="36" t="s">
        <v>1941</v>
      </c>
      <c r="N126" s="36" t="s">
        <v>18170</v>
      </c>
      <c r="O126" s="38">
        <v>45291</v>
      </c>
    </row>
    <row r="127" spans="1:15" x14ac:dyDescent="0.25">
      <c r="A127" s="126">
        <v>135</v>
      </c>
      <c r="B127" s="34" t="s">
        <v>53</v>
      </c>
      <c r="C127" s="34" t="s">
        <v>53</v>
      </c>
      <c r="D127" s="34">
        <v>5974004</v>
      </c>
      <c r="E127" s="34" t="s">
        <v>54</v>
      </c>
      <c r="F127" s="34">
        <v>59609</v>
      </c>
      <c r="G127" s="34" t="s">
        <v>1546</v>
      </c>
      <c r="H127" s="35">
        <v>453289</v>
      </c>
      <c r="I127" s="35">
        <v>5711327</v>
      </c>
      <c r="J127" s="34" t="s">
        <v>8</v>
      </c>
      <c r="K127" s="34">
        <v>2011</v>
      </c>
      <c r="L127" s="35">
        <v>702.24</v>
      </c>
      <c r="M127" s="36" t="s">
        <v>1941</v>
      </c>
      <c r="N127" s="36" t="s">
        <v>18170</v>
      </c>
      <c r="O127" s="38">
        <v>45291</v>
      </c>
    </row>
    <row r="128" spans="1:15" x14ac:dyDescent="0.25">
      <c r="A128" s="126">
        <v>136</v>
      </c>
      <c r="B128" s="34" t="s">
        <v>68</v>
      </c>
      <c r="C128" s="34" t="s">
        <v>68</v>
      </c>
      <c r="D128" s="34">
        <v>5770036</v>
      </c>
      <c r="E128" s="34" t="s">
        <v>1562</v>
      </c>
      <c r="F128" s="34">
        <v>32361</v>
      </c>
      <c r="G128" s="34" t="s">
        <v>1596</v>
      </c>
      <c r="H128" s="35">
        <v>464342.86900000001</v>
      </c>
      <c r="I128" s="35">
        <v>5798732.6720000003</v>
      </c>
      <c r="J128" s="34" t="s">
        <v>8</v>
      </c>
      <c r="K128" s="34">
        <v>2011</v>
      </c>
      <c r="L128" s="35">
        <v>740.25</v>
      </c>
      <c r="M128" s="36" t="s">
        <v>1941</v>
      </c>
      <c r="N128" s="36" t="s">
        <v>18170</v>
      </c>
      <c r="O128" s="38">
        <v>45291</v>
      </c>
    </row>
    <row r="129" spans="1:15" x14ac:dyDescent="0.25">
      <c r="A129" s="126">
        <v>137</v>
      </c>
      <c r="B129" s="34" t="s">
        <v>1560</v>
      </c>
      <c r="C129" s="34" t="s">
        <v>1560</v>
      </c>
      <c r="D129" s="34">
        <v>5566028</v>
      </c>
      <c r="E129" s="34" t="s">
        <v>45</v>
      </c>
      <c r="F129" s="34">
        <v>49479</v>
      </c>
      <c r="G129" s="34" t="s">
        <v>1577</v>
      </c>
      <c r="H129" s="35">
        <v>407105.35399999999</v>
      </c>
      <c r="I129" s="35">
        <v>5796895.2130000005</v>
      </c>
      <c r="J129" s="34" t="s">
        <v>8</v>
      </c>
      <c r="K129" s="34">
        <v>2011</v>
      </c>
      <c r="L129" s="35">
        <v>530.1</v>
      </c>
      <c r="M129" s="36" t="s">
        <v>1941</v>
      </c>
      <c r="N129" s="36" t="s">
        <v>18170</v>
      </c>
      <c r="O129" s="38">
        <v>45291</v>
      </c>
    </row>
    <row r="130" spans="1:15" x14ac:dyDescent="0.25">
      <c r="A130" s="126">
        <v>138</v>
      </c>
      <c r="B130" s="34" t="s">
        <v>68</v>
      </c>
      <c r="C130" s="34" t="s">
        <v>68</v>
      </c>
      <c r="D130" s="34">
        <v>5770036</v>
      </c>
      <c r="E130" s="34" t="s">
        <v>1562</v>
      </c>
      <c r="F130" s="34">
        <v>32361</v>
      </c>
      <c r="G130" s="34" t="s">
        <v>1596</v>
      </c>
      <c r="H130" s="35">
        <v>464801.15299999999</v>
      </c>
      <c r="I130" s="35">
        <v>5798586.6430000002</v>
      </c>
      <c r="J130" s="34" t="s">
        <v>8</v>
      </c>
      <c r="K130" s="34">
        <v>2012</v>
      </c>
      <c r="L130" s="35">
        <v>744.8</v>
      </c>
      <c r="M130" s="36" t="s">
        <v>1941</v>
      </c>
      <c r="N130" s="36" t="s">
        <v>18170</v>
      </c>
      <c r="O130" s="38">
        <v>45291</v>
      </c>
    </row>
    <row r="131" spans="1:15" x14ac:dyDescent="0.25">
      <c r="A131" s="126">
        <v>139</v>
      </c>
      <c r="B131" s="34" t="s">
        <v>68</v>
      </c>
      <c r="C131" s="34" t="s">
        <v>68</v>
      </c>
      <c r="D131" s="34">
        <v>5770036</v>
      </c>
      <c r="E131" s="34" t="s">
        <v>1562</v>
      </c>
      <c r="F131" s="34">
        <v>32361</v>
      </c>
      <c r="G131" s="34" t="s">
        <v>1596</v>
      </c>
      <c r="H131" s="35">
        <v>464752.86099999998</v>
      </c>
      <c r="I131" s="35">
        <v>5798593.2570000002</v>
      </c>
      <c r="J131" s="34" t="s">
        <v>8</v>
      </c>
      <c r="K131" s="34">
        <v>2012</v>
      </c>
      <c r="L131" s="35">
        <v>965.3</v>
      </c>
      <c r="M131" s="36" t="s">
        <v>1941</v>
      </c>
      <c r="N131" s="36" t="s">
        <v>18170</v>
      </c>
      <c r="O131" s="38">
        <v>45291</v>
      </c>
    </row>
    <row r="132" spans="1:15" x14ac:dyDescent="0.25">
      <c r="A132" s="126">
        <v>140</v>
      </c>
      <c r="B132" s="34" t="s">
        <v>68</v>
      </c>
      <c r="C132" s="34" t="s">
        <v>68</v>
      </c>
      <c r="D132" s="34">
        <v>5770036</v>
      </c>
      <c r="E132" s="34" t="s">
        <v>1562</v>
      </c>
      <c r="F132" s="34">
        <v>32361</v>
      </c>
      <c r="G132" s="34" t="s">
        <v>1596</v>
      </c>
      <c r="H132" s="35">
        <v>464678.08</v>
      </c>
      <c r="I132" s="35">
        <v>5798617.1310000001</v>
      </c>
      <c r="J132" s="34" t="s">
        <v>8</v>
      </c>
      <c r="K132" s="34">
        <v>2012</v>
      </c>
      <c r="L132" s="35">
        <v>1313.2</v>
      </c>
      <c r="M132" s="36" t="s">
        <v>1941</v>
      </c>
      <c r="N132" s="36" t="s">
        <v>18170</v>
      </c>
      <c r="O132" s="38">
        <v>45291</v>
      </c>
    </row>
    <row r="133" spans="1:15" x14ac:dyDescent="0.25">
      <c r="A133" s="126">
        <v>141</v>
      </c>
      <c r="B133" s="34" t="s">
        <v>53</v>
      </c>
      <c r="C133" s="34" t="s">
        <v>53</v>
      </c>
      <c r="D133" s="34">
        <v>5974032</v>
      </c>
      <c r="E133" s="34" t="s">
        <v>54</v>
      </c>
      <c r="F133" s="34">
        <v>59519</v>
      </c>
      <c r="G133" s="34" t="s">
        <v>1553</v>
      </c>
      <c r="H133" s="35">
        <v>438907</v>
      </c>
      <c r="I133" s="35">
        <v>5707360</v>
      </c>
      <c r="J133" s="34" t="s">
        <v>8</v>
      </c>
      <c r="K133" s="34">
        <v>2011</v>
      </c>
      <c r="L133" s="35">
        <v>2109.36</v>
      </c>
      <c r="M133" s="36" t="s">
        <v>1941</v>
      </c>
      <c r="N133" s="36" t="s">
        <v>18170</v>
      </c>
      <c r="O133" s="38">
        <v>45291</v>
      </c>
    </row>
    <row r="134" spans="1:15" x14ac:dyDescent="0.25">
      <c r="A134" s="126">
        <v>142</v>
      </c>
      <c r="B134" s="34" t="s">
        <v>53</v>
      </c>
      <c r="C134" s="34" t="s">
        <v>53</v>
      </c>
      <c r="D134" s="34">
        <v>5958028</v>
      </c>
      <c r="E134" s="34" t="s">
        <v>59</v>
      </c>
      <c r="F134" s="34">
        <v>59964</v>
      </c>
      <c r="G134" s="34" t="s">
        <v>797</v>
      </c>
      <c r="H134" s="35">
        <v>477323.70981899998</v>
      </c>
      <c r="I134" s="35">
        <v>5672984.8705350002</v>
      </c>
      <c r="J134" s="34" t="s">
        <v>8</v>
      </c>
      <c r="K134" s="34">
        <v>2012</v>
      </c>
      <c r="L134" s="35">
        <v>9.8800000000000008</v>
      </c>
      <c r="M134" s="36" t="s">
        <v>1941</v>
      </c>
      <c r="N134" s="36" t="s">
        <v>18170</v>
      </c>
      <c r="O134" s="38">
        <v>45291</v>
      </c>
    </row>
    <row r="135" spans="1:15" x14ac:dyDescent="0.25">
      <c r="A135" s="126">
        <v>143</v>
      </c>
      <c r="B135" s="34" t="s">
        <v>1560</v>
      </c>
      <c r="C135" s="34" t="s">
        <v>1560</v>
      </c>
      <c r="D135" s="34">
        <v>5566056</v>
      </c>
      <c r="E135" s="34" t="s">
        <v>45</v>
      </c>
      <c r="F135" s="34">
        <v>49497</v>
      </c>
      <c r="G135" s="34" t="s">
        <v>1638</v>
      </c>
      <c r="H135" s="35">
        <v>416828.94425499998</v>
      </c>
      <c r="I135" s="35">
        <v>5797901.2080359999</v>
      </c>
      <c r="J135" s="34" t="s">
        <v>8</v>
      </c>
      <c r="K135" s="34">
        <v>2010</v>
      </c>
      <c r="L135" s="35">
        <v>2.96</v>
      </c>
      <c r="M135" s="36" t="s">
        <v>1941</v>
      </c>
      <c r="N135" s="36" t="s">
        <v>18170</v>
      </c>
      <c r="O135" s="38">
        <v>45291</v>
      </c>
    </row>
    <row r="136" spans="1:15" x14ac:dyDescent="0.25">
      <c r="A136" s="126">
        <v>144</v>
      </c>
      <c r="B136" s="34" t="s">
        <v>1545</v>
      </c>
      <c r="C136" s="34" t="s">
        <v>1545</v>
      </c>
      <c r="D136" s="34">
        <v>5362004</v>
      </c>
      <c r="E136" s="34" t="s">
        <v>127</v>
      </c>
      <c r="F136" s="34">
        <v>50181</v>
      </c>
      <c r="G136" s="34" t="s">
        <v>1778</v>
      </c>
      <c r="H136" s="35">
        <v>326796.97146899998</v>
      </c>
      <c r="I136" s="35">
        <v>5658505.2974469997</v>
      </c>
      <c r="J136" s="34" t="s">
        <v>8</v>
      </c>
      <c r="K136" s="34">
        <v>2023</v>
      </c>
      <c r="L136" s="35">
        <v>19380</v>
      </c>
      <c r="M136" s="36" t="s">
        <v>1941</v>
      </c>
      <c r="N136" s="36" t="s">
        <v>18170</v>
      </c>
      <c r="O136" s="38">
        <v>45291</v>
      </c>
    </row>
    <row r="137" spans="1:15" x14ac:dyDescent="0.25">
      <c r="A137" s="126">
        <v>146</v>
      </c>
      <c r="B137" s="34" t="s">
        <v>1560</v>
      </c>
      <c r="C137" s="34" t="s">
        <v>1560</v>
      </c>
      <c r="D137" s="34">
        <v>5558012</v>
      </c>
      <c r="E137" s="34" t="s">
        <v>63</v>
      </c>
      <c r="F137" s="34">
        <v>48653</v>
      </c>
      <c r="G137" s="34" t="s">
        <v>63</v>
      </c>
      <c r="H137" s="35">
        <v>371651.84356800001</v>
      </c>
      <c r="I137" s="35">
        <v>5751489.4443619996</v>
      </c>
      <c r="J137" s="34" t="s">
        <v>8</v>
      </c>
      <c r="K137" s="34">
        <v>2011</v>
      </c>
      <c r="L137" s="35">
        <v>1080</v>
      </c>
      <c r="M137" s="36" t="s">
        <v>1941</v>
      </c>
      <c r="N137" s="36" t="s">
        <v>18170</v>
      </c>
      <c r="O137" s="38">
        <v>45291</v>
      </c>
    </row>
    <row r="138" spans="1:15" x14ac:dyDescent="0.25">
      <c r="A138" s="126">
        <v>147</v>
      </c>
      <c r="B138" s="34" t="s">
        <v>53</v>
      </c>
      <c r="C138" s="34" t="s">
        <v>53</v>
      </c>
      <c r="D138" s="34">
        <v>5974044</v>
      </c>
      <c r="E138" s="34" t="s">
        <v>54</v>
      </c>
      <c r="F138" s="34">
        <v>59581</v>
      </c>
      <c r="G138" s="34" t="s">
        <v>1325</v>
      </c>
      <c r="H138" s="35">
        <v>454226</v>
      </c>
      <c r="I138" s="35">
        <v>5701573</v>
      </c>
      <c r="J138" s="34" t="s">
        <v>8</v>
      </c>
      <c r="K138" s="34">
        <v>2011</v>
      </c>
      <c r="L138" s="35">
        <v>600.32500000000005</v>
      </c>
      <c r="M138" s="36" t="s">
        <v>1941</v>
      </c>
      <c r="N138" s="36" t="s">
        <v>18170</v>
      </c>
      <c r="O138" s="38">
        <v>45291</v>
      </c>
    </row>
    <row r="139" spans="1:15" x14ac:dyDescent="0.25">
      <c r="A139" s="126">
        <v>148</v>
      </c>
      <c r="B139" s="34" t="s">
        <v>1545</v>
      </c>
      <c r="C139" s="34" t="s">
        <v>1545</v>
      </c>
      <c r="D139" s="34">
        <v>5334016</v>
      </c>
      <c r="E139" s="34" t="s">
        <v>5892</v>
      </c>
      <c r="F139" s="34">
        <v>52134</v>
      </c>
      <c r="G139" s="34" t="s">
        <v>1601</v>
      </c>
      <c r="H139" s="35">
        <v>294989</v>
      </c>
      <c r="I139" s="35">
        <v>5642143</v>
      </c>
      <c r="J139" s="34" t="s">
        <v>8</v>
      </c>
      <c r="K139" s="34">
        <v>2012</v>
      </c>
      <c r="L139" s="35">
        <v>10455</v>
      </c>
      <c r="M139" s="36" t="s">
        <v>1941</v>
      </c>
      <c r="N139" s="36" t="s">
        <v>18170</v>
      </c>
      <c r="O139" s="38">
        <v>45291</v>
      </c>
    </row>
    <row r="140" spans="1:15" x14ac:dyDescent="0.25">
      <c r="A140" s="126">
        <v>149</v>
      </c>
      <c r="B140" s="34" t="s">
        <v>1561</v>
      </c>
      <c r="C140" s="34" t="s">
        <v>41</v>
      </c>
      <c r="D140" s="34">
        <v>5170048</v>
      </c>
      <c r="E140" s="34" t="s">
        <v>42</v>
      </c>
      <c r="F140" s="34">
        <v>46483</v>
      </c>
      <c r="G140" s="34" t="s">
        <v>42</v>
      </c>
      <c r="H140" s="35">
        <v>334325</v>
      </c>
      <c r="I140" s="35">
        <v>5726167</v>
      </c>
      <c r="J140" s="34" t="s">
        <v>8</v>
      </c>
      <c r="K140" s="34">
        <v>2011</v>
      </c>
      <c r="L140" s="35">
        <v>548.57000000000005</v>
      </c>
      <c r="M140" s="36" t="s">
        <v>1941</v>
      </c>
      <c r="N140" s="36" t="s">
        <v>18170</v>
      </c>
      <c r="O140" s="38">
        <v>45291</v>
      </c>
    </row>
    <row r="141" spans="1:15" x14ac:dyDescent="0.25">
      <c r="A141" s="126">
        <v>150</v>
      </c>
      <c r="B141" s="34" t="s">
        <v>1545</v>
      </c>
      <c r="C141" s="34" t="s">
        <v>1545</v>
      </c>
      <c r="D141" s="34">
        <v>5358020</v>
      </c>
      <c r="E141" s="34" t="s">
        <v>1571</v>
      </c>
      <c r="F141" s="34">
        <v>52459</v>
      </c>
      <c r="G141" s="34" t="s">
        <v>630</v>
      </c>
      <c r="H141" s="35">
        <v>312722</v>
      </c>
      <c r="I141" s="35">
        <v>5635890</v>
      </c>
      <c r="J141" s="34" t="s">
        <v>8</v>
      </c>
      <c r="K141" s="34">
        <v>2011</v>
      </c>
      <c r="L141" s="35">
        <v>3815.46</v>
      </c>
      <c r="M141" s="36" t="s">
        <v>1941</v>
      </c>
      <c r="N141" s="36" t="s">
        <v>18170</v>
      </c>
      <c r="O141" s="38">
        <v>45291</v>
      </c>
    </row>
    <row r="142" spans="1:15" x14ac:dyDescent="0.25">
      <c r="A142" s="126">
        <v>151</v>
      </c>
      <c r="B142" s="34" t="s">
        <v>1561</v>
      </c>
      <c r="C142" s="34" t="s">
        <v>1561</v>
      </c>
      <c r="D142" s="34">
        <v>5154064</v>
      </c>
      <c r="E142" s="34" t="s">
        <v>119</v>
      </c>
      <c r="F142" s="34">
        <v>47652</v>
      </c>
      <c r="G142" s="34" t="s">
        <v>1331</v>
      </c>
      <c r="H142" s="35">
        <v>302716.39096799999</v>
      </c>
      <c r="I142" s="35">
        <v>5720952.2904279996</v>
      </c>
      <c r="J142" s="34" t="s">
        <v>8</v>
      </c>
      <c r="K142" s="34">
        <v>2011</v>
      </c>
      <c r="L142" s="35">
        <v>14074.37</v>
      </c>
      <c r="M142" s="36" t="s">
        <v>1941</v>
      </c>
      <c r="N142" s="36" t="s">
        <v>18170</v>
      </c>
      <c r="O142" s="38">
        <v>45291</v>
      </c>
    </row>
    <row r="143" spans="1:15" x14ac:dyDescent="0.25">
      <c r="A143" s="126">
        <v>152</v>
      </c>
      <c r="B143" s="34" t="s">
        <v>1560</v>
      </c>
      <c r="C143" s="34" t="s">
        <v>1560</v>
      </c>
      <c r="D143" s="34">
        <v>5554008</v>
      </c>
      <c r="E143" s="34" t="s">
        <v>19</v>
      </c>
      <c r="F143" s="34">
        <v>46395</v>
      </c>
      <c r="G143" s="34" t="s">
        <v>189</v>
      </c>
      <c r="H143" s="35">
        <v>333195.38156100002</v>
      </c>
      <c r="I143" s="35">
        <v>5743830.6556439996</v>
      </c>
      <c r="J143" s="34" t="s">
        <v>8</v>
      </c>
      <c r="K143" s="34">
        <v>2011</v>
      </c>
      <c r="L143" s="35">
        <v>7.44</v>
      </c>
      <c r="M143" s="36" t="s">
        <v>1941</v>
      </c>
      <c r="N143" s="36" t="s">
        <v>18170</v>
      </c>
      <c r="O143" s="38">
        <v>45291</v>
      </c>
    </row>
    <row r="144" spans="1:15" x14ac:dyDescent="0.25">
      <c r="A144" s="126">
        <v>153</v>
      </c>
      <c r="B144" s="34" t="s">
        <v>1560</v>
      </c>
      <c r="C144" s="34" t="s">
        <v>1560</v>
      </c>
      <c r="D144" s="34">
        <v>5515000</v>
      </c>
      <c r="E144" s="34" t="s">
        <v>1560</v>
      </c>
      <c r="F144" s="34">
        <v>48157</v>
      </c>
      <c r="G144" s="34" t="s">
        <v>1560</v>
      </c>
      <c r="H144" s="35">
        <v>407060</v>
      </c>
      <c r="I144" s="35">
        <v>5762924</v>
      </c>
      <c r="J144" s="34" t="s">
        <v>8</v>
      </c>
      <c r="K144" s="34">
        <v>2010</v>
      </c>
      <c r="L144" s="35">
        <v>1142.25</v>
      </c>
      <c r="M144" s="36" t="s">
        <v>1941</v>
      </c>
      <c r="N144" s="36" t="s">
        <v>18170</v>
      </c>
      <c r="O144" s="38">
        <v>45291</v>
      </c>
    </row>
    <row r="145" spans="1:15" x14ac:dyDescent="0.25">
      <c r="A145" s="126">
        <v>154</v>
      </c>
      <c r="B145" s="34" t="s">
        <v>1560</v>
      </c>
      <c r="C145" s="34" t="s">
        <v>1560</v>
      </c>
      <c r="D145" s="34">
        <v>5515000</v>
      </c>
      <c r="E145" s="34" t="s">
        <v>1560</v>
      </c>
      <c r="F145" s="34">
        <v>48167</v>
      </c>
      <c r="G145" s="34" t="s">
        <v>1560</v>
      </c>
      <c r="H145" s="35">
        <v>412186.13010100002</v>
      </c>
      <c r="I145" s="35">
        <v>5753274.5442819996</v>
      </c>
      <c r="J145" s="34" t="s">
        <v>8</v>
      </c>
      <c r="K145" s="34">
        <v>2011</v>
      </c>
      <c r="L145" s="35">
        <v>4.5999999999999996</v>
      </c>
      <c r="M145" s="36" t="s">
        <v>1941</v>
      </c>
      <c r="N145" s="36" t="s">
        <v>18170</v>
      </c>
      <c r="O145" s="38">
        <v>45291</v>
      </c>
    </row>
    <row r="146" spans="1:15" x14ac:dyDescent="0.25">
      <c r="A146" s="126">
        <v>155</v>
      </c>
      <c r="B146" s="34" t="s">
        <v>1545</v>
      </c>
      <c r="C146" s="34" t="s">
        <v>1545</v>
      </c>
      <c r="D146" s="34">
        <v>5366012</v>
      </c>
      <c r="E146" s="34" t="s">
        <v>180</v>
      </c>
      <c r="F146" s="34">
        <v>53949</v>
      </c>
      <c r="G146" s="34" t="s">
        <v>316</v>
      </c>
      <c r="H146" s="35">
        <v>325764.32299999997</v>
      </c>
      <c r="I146" s="35">
        <v>5587333.1057000002</v>
      </c>
      <c r="J146" s="34" t="s">
        <v>8</v>
      </c>
      <c r="K146" s="34">
        <v>2011</v>
      </c>
      <c r="L146" s="35">
        <v>3158.4</v>
      </c>
      <c r="M146" s="36" t="s">
        <v>1941</v>
      </c>
      <c r="N146" s="36" t="s">
        <v>18170</v>
      </c>
      <c r="O146" s="38">
        <v>45291</v>
      </c>
    </row>
    <row r="147" spans="1:15" x14ac:dyDescent="0.25">
      <c r="A147" s="126">
        <v>156</v>
      </c>
      <c r="B147" s="34" t="s">
        <v>1545</v>
      </c>
      <c r="C147" s="34" t="s">
        <v>1545</v>
      </c>
      <c r="D147" s="34">
        <v>5366028</v>
      </c>
      <c r="E147" s="34" t="s">
        <v>180</v>
      </c>
      <c r="F147" s="34">
        <v>53894</v>
      </c>
      <c r="G147" s="34" t="s">
        <v>795</v>
      </c>
      <c r="H147" s="35">
        <v>330112.90019999997</v>
      </c>
      <c r="I147" s="35">
        <v>5605077.2345000003</v>
      </c>
      <c r="J147" s="34" t="s">
        <v>8</v>
      </c>
      <c r="K147" s="34">
        <v>2011</v>
      </c>
      <c r="L147" s="35">
        <v>3769.92</v>
      </c>
      <c r="M147" s="36" t="s">
        <v>1941</v>
      </c>
      <c r="N147" s="36" t="s">
        <v>18170</v>
      </c>
      <c r="O147" s="38">
        <v>45291</v>
      </c>
    </row>
    <row r="148" spans="1:15" x14ac:dyDescent="0.25">
      <c r="A148" s="126">
        <v>157</v>
      </c>
      <c r="B148" s="34" t="s">
        <v>1545</v>
      </c>
      <c r="C148" s="34" t="s">
        <v>1545</v>
      </c>
      <c r="D148" s="34">
        <v>5366028</v>
      </c>
      <c r="E148" s="34" t="s">
        <v>180</v>
      </c>
      <c r="F148" s="34">
        <v>53894</v>
      </c>
      <c r="G148" s="34" t="s">
        <v>795</v>
      </c>
      <c r="H148" s="35">
        <v>330794.43829999998</v>
      </c>
      <c r="I148" s="35">
        <v>5605024.9556999998</v>
      </c>
      <c r="J148" s="34" t="s">
        <v>8</v>
      </c>
      <c r="K148" s="34">
        <v>2011</v>
      </c>
      <c r="L148" s="35">
        <v>971.04</v>
      </c>
      <c r="M148" s="36" t="s">
        <v>1941</v>
      </c>
      <c r="N148" s="36" t="s">
        <v>18170</v>
      </c>
      <c r="O148" s="38">
        <v>45291</v>
      </c>
    </row>
    <row r="149" spans="1:15" x14ac:dyDescent="0.25">
      <c r="A149" s="126">
        <v>158</v>
      </c>
      <c r="B149" s="34" t="s">
        <v>1545</v>
      </c>
      <c r="C149" s="34" t="s">
        <v>1545</v>
      </c>
      <c r="D149" s="34">
        <v>5334032</v>
      </c>
      <c r="E149" s="34" t="s">
        <v>5892</v>
      </c>
      <c r="F149" s="34">
        <v>52222</v>
      </c>
      <c r="G149" s="34" t="s">
        <v>1206</v>
      </c>
      <c r="H149" s="35">
        <v>303562</v>
      </c>
      <c r="I149" s="35">
        <v>5631726</v>
      </c>
      <c r="J149" s="34" t="s">
        <v>8</v>
      </c>
      <c r="K149" s="34">
        <v>2011</v>
      </c>
      <c r="L149" s="35">
        <v>3528</v>
      </c>
      <c r="M149" s="36" t="s">
        <v>1941</v>
      </c>
      <c r="N149" s="36" t="s">
        <v>18170</v>
      </c>
      <c r="O149" s="38">
        <v>45291</v>
      </c>
    </row>
    <row r="150" spans="1:15" x14ac:dyDescent="0.25">
      <c r="A150" s="126">
        <v>159</v>
      </c>
      <c r="B150" s="34" t="s">
        <v>53</v>
      </c>
      <c r="C150" s="34" t="s">
        <v>41</v>
      </c>
      <c r="D150" s="34">
        <v>5954012</v>
      </c>
      <c r="E150" s="34" t="s">
        <v>270</v>
      </c>
      <c r="F150" s="34">
        <v>58285</v>
      </c>
      <c r="G150" s="34" t="s">
        <v>1734</v>
      </c>
      <c r="H150" s="35">
        <v>384373.55091599998</v>
      </c>
      <c r="I150" s="35">
        <v>5688225.0933090001</v>
      </c>
      <c r="J150" s="34" t="s">
        <v>8</v>
      </c>
      <c r="K150" s="34">
        <v>2010</v>
      </c>
      <c r="L150" s="35">
        <v>24.6</v>
      </c>
      <c r="M150" s="36" t="s">
        <v>1941</v>
      </c>
      <c r="N150" s="36" t="s">
        <v>18170</v>
      </c>
      <c r="O150" s="38">
        <v>45291</v>
      </c>
    </row>
    <row r="151" spans="1:15" x14ac:dyDescent="0.25">
      <c r="A151" s="126">
        <v>160</v>
      </c>
      <c r="B151" s="34" t="s">
        <v>1545</v>
      </c>
      <c r="C151" s="34" t="s">
        <v>1545</v>
      </c>
      <c r="D151" s="34">
        <v>5382008</v>
      </c>
      <c r="E151" s="34" t="s">
        <v>66</v>
      </c>
      <c r="F151" s="34">
        <v>53604</v>
      </c>
      <c r="G151" s="34" t="s">
        <v>67</v>
      </c>
      <c r="H151" s="35">
        <v>373863</v>
      </c>
      <c r="I151" s="35">
        <v>5612535</v>
      </c>
      <c r="J151" s="34" t="s">
        <v>8</v>
      </c>
      <c r="K151" s="34">
        <v>2012</v>
      </c>
      <c r="L151" s="35">
        <v>53.58</v>
      </c>
      <c r="M151" s="36" t="s">
        <v>1941</v>
      </c>
      <c r="N151" s="36" t="s">
        <v>18170</v>
      </c>
      <c r="O151" s="38">
        <v>45291</v>
      </c>
    </row>
    <row r="152" spans="1:15" x14ac:dyDescent="0.25">
      <c r="A152" s="126">
        <v>161</v>
      </c>
      <c r="B152" s="34" t="s">
        <v>68</v>
      </c>
      <c r="C152" s="34" t="s">
        <v>68</v>
      </c>
      <c r="D152" s="34">
        <v>5762036</v>
      </c>
      <c r="E152" s="34" t="s">
        <v>1547</v>
      </c>
      <c r="F152" s="34">
        <v>34414</v>
      </c>
      <c r="G152" s="34" t="s">
        <v>1303</v>
      </c>
      <c r="H152" s="35">
        <v>506409.35122499999</v>
      </c>
      <c r="I152" s="35">
        <v>5706934.0862760004</v>
      </c>
      <c r="J152" s="34" t="s">
        <v>8</v>
      </c>
      <c r="K152" s="34">
        <v>2011</v>
      </c>
      <c r="L152" s="35">
        <v>8.17</v>
      </c>
      <c r="M152" s="36" t="s">
        <v>1941</v>
      </c>
      <c r="N152" s="36" t="s">
        <v>18170</v>
      </c>
      <c r="O152" s="38">
        <v>45291</v>
      </c>
    </row>
    <row r="153" spans="1:15" x14ac:dyDescent="0.25">
      <c r="A153" s="126">
        <v>162</v>
      </c>
      <c r="B153" s="34" t="s">
        <v>68</v>
      </c>
      <c r="C153" s="34" t="s">
        <v>68</v>
      </c>
      <c r="D153" s="34">
        <v>5762004</v>
      </c>
      <c r="E153" s="34" t="s">
        <v>1547</v>
      </c>
      <c r="F153" s="34">
        <v>33014</v>
      </c>
      <c r="G153" s="34" t="s">
        <v>1689</v>
      </c>
      <c r="H153" s="35">
        <v>505191.58649999998</v>
      </c>
      <c r="I153" s="35">
        <v>5729604.0619000001</v>
      </c>
      <c r="J153" s="34" t="s">
        <v>8</v>
      </c>
      <c r="K153" s="34">
        <v>2010</v>
      </c>
      <c r="L153" s="35">
        <v>3200.09</v>
      </c>
      <c r="M153" s="36" t="s">
        <v>1941</v>
      </c>
      <c r="N153" s="36" t="s">
        <v>18170</v>
      </c>
      <c r="O153" s="38">
        <v>45291</v>
      </c>
    </row>
    <row r="154" spans="1:15" x14ac:dyDescent="0.25">
      <c r="A154" s="126">
        <v>163</v>
      </c>
      <c r="B154" s="34" t="s">
        <v>68</v>
      </c>
      <c r="C154" s="34" t="s">
        <v>68</v>
      </c>
      <c r="D154" s="34">
        <v>5774036</v>
      </c>
      <c r="E154" s="34" t="s">
        <v>69</v>
      </c>
      <c r="F154" s="34">
        <v>33154</v>
      </c>
      <c r="G154" s="34" t="s">
        <v>1082</v>
      </c>
      <c r="H154" s="35">
        <v>471537.13069999998</v>
      </c>
      <c r="I154" s="35">
        <v>5725036.5098000001</v>
      </c>
      <c r="J154" s="34" t="s">
        <v>8</v>
      </c>
      <c r="K154" s="34">
        <v>2010</v>
      </c>
      <c r="L154" s="35">
        <v>603.9</v>
      </c>
      <c r="M154" s="36" t="s">
        <v>1941</v>
      </c>
      <c r="N154" s="36" t="s">
        <v>18170</v>
      </c>
      <c r="O154" s="38">
        <v>45291</v>
      </c>
    </row>
    <row r="155" spans="1:15" x14ac:dyDescent="0.25">
      <c r="A155" s="126">
        <v>164</v>
      </c>
      <c r="B155" s="34" t="s">
        <v>68</v>
      </c>
      <c r="C155" s="34" t="s">
        <v>68</v>
      </c>
      <c r="D155" s="34">
        <v>5774032</v>
      </c>
      <c r="E155" s="34" t="s">
        <v>69</v>
      </c>
      <c r="F155" s="34">
        <v>33104</v>
      </c>
      <c r="G155" s="34" t="s">
        <v>69</v>
      </c>
      <c r="H155" s="35">
        <v>477479.69572199997</v>
      </c>
      <c r="I155" s="35">
        <v>5735584.1427349998</v>
      </c>
      <c r="J155" s="34" t="s">
        <v>8</v>
      </c>
      <c r="K155" s="34">
        <v>2010</v>
      </c>
      <c r="L155" s="35">
        <v>86.58</v>
      </c>
      <c r="M155" s="36" t="s">
        <v>1941</v>
      </c>
      <c r="N155" s="36" t="s">
        <v>18170</v>
      </c>
      <c r="O155" s="38">
        <v>45291</v>
      </c>
    </row>
    <row r="156" spans="1:15" x14ac:dyDescent="0.25">
      <c r="A156" s="126">
        <v>165</v>
      </c>
      <c r="B156" s="34" t="s">
        <v>68</v>
      </c>
      <c r="C156" s="34" t="s">
        <v>68</v>
      </c>
      <c r="D156" s="34">
        <v>5774036</v>
      </c>
      <c r="E156" s="34" t="s">
        <v>69</v>
      </c>
      <c r="F156" s="34">
        <v>33154</v>
      </c>
      <c r="G156" s="34" t="s">
        <v>1082</v>
      </c>
      <c r="H156" s="35">
        <v>471539.76421699999</v>
      </c>
      <c r="I156" s="35">
        <v>5724976.2139480002</v>
      </c>
      <c r="J156" s="34" t="s">
        <v>8</v>
      </c>
      <c r="K156" s="34">
        <v>2009</v>
      </c>
      <c r="L156" s="35">
        <v>89.76</v>
      </c>
      <c r="M156" s="36" t="s">
        <v>1941</v>
      </c>
      <c r="N156" s="36" t="s">
        <v>18170</v>
      </c>
      <c r="O156" s="38">
        <v>45291</v>
      </c>
    </row>
    <row r="157" spans="1:15" x14ac:dyDescent="0.25">
      <c r="A157" s="126">
        <v>166</v>
      </c>
      <c r="B157" s="34" t="s">
        <v>68</v>
      </c>
      <c r="C157" s="34" t="s">
        <v>68</v>
      </c>
      <c r="D157" s="34">
        <v>5774004</v>
      </c>
      <c r="E157" s="34" t="s">
        <v>69</v>
      </c>
      <c r="F157" s="34">
        <v>33184</v>
      </c>
      <c r="G157" s="34" t="s">
        <v>1946</v>
      </c>
      <c r="H157" s="35">
        <v>496530.52110000001</v>
      </c>
      <c r="I157" s="35">
        <v>5730449.0599999996</v>
      </c>
      <c r="J157" s="34" t="s">
        <v>8</v>
      </c>
      <c r="K157" s="34">
        <v>2011</v>
      </c>
      <c r="L157" s="35">
        <v>926</v>
      </c>
      <c r="M157" s="36" t="s">
        <v>1941</v>
      </c>
      <c r="N157" s="36" t="s">
        <v>18170</v>
      </c>
      <c r="O157" s="38">
        <v>45291</v>
      </c>
    </row>
    <row r="158" spans="1:15" x14ac:dyDescent="0.25">
      <c r="A158" s="126">
        <v>167</v>
      </c>
      <c r="B158" s="34" t="s">
        <v>68</v>
      </c>
      <c r="C158" s="34" t="s">
        <v>68</v>
      </c>
      <c r="D158" s="34">
        <v>5766024</v>
      </c>
      <c r="E158" s="34" t="s">
        <v>81</v>
      </c>
      <c r="F158" s="34">
        <v>32694</v>
      </c>
      <c r="G158" s="34" t="s">
        <v>1549</v>
      </c>
      <c r="H158" s="35">
        <v>503312</v>
      </c>
      <c r="I158" s="35">
        <v>5763862</v>
      </c>
      <c r="J158" s="34" t="s">
        <v>8</v>
      </c>
      <c r="K158" s="34">
        <v>2010</v>
      </c>
      <c r="L158" s="35">
        <v>1596</v>
      </c>
      <c r="M158" s="36" t="s">
        <v>1941</v>
      </c>
      <c r="N158" s="36" t="s">
        <v>18170</v>
      </c>
      <c r="O158" s="38">
        <v>45291</v>
      </c>
    </row>
    <row r="159" spans="1:15" x14ac:dyDescent="0.25">
      <c r="A159" s="126">
        <v>168</v>
      </c>
      <c r="B159" s="34" t="s">
        <v>68</v>
      </c>
      <c r="C159" s="34" t="s">
        <v>68</v>
      </c>
      <c r="D159" s="34">
        <v>5766060</v>
      </c>
      <c r="E159" s="34" t="s">
        <v>81</v>
      </c>
      <c r="F159" s="34">
        <v>32816</v>
      </c>
      <c r="G159" s="34" t="s">
        <v>787</v>
      </c>
      <c r="H159" s="35">
        <v>509579.48702</v>
      </c>
      <c r="I159" s="35">
        <v>5747229.6288670003</v>
      </c>
      <c r="J159" s="34" t="s">
        <v>8</v>
      </c>
      <c r="K159" s="34">
        <v>2010</v>
      </c>
      <c r="L159" s="35">
        <v>1495</v>
      </c>
      <c r="M159" s="36" t="s">
        <v>1941</v>
      </c>
      <c r="N159" s="36" t="s">
        <v>18170</v>
      </c>
      <c r="O159" s="38">
        <v>45291</v>
      </c>
    </row>
    <row r="160" spans="1:15" x14ac:dyDescent="0.25">
      <c r="A160" s="126">
        <v>169</v>
      </c>
      <c r="B160" s="34" t="s">
        <v>68</v>
      </c>
      <c r="C160" s="34" t="s">
        <v>68</v>
      </c>
      <c r="D160" s="34">
        <v>5770028</v>
      </c>
      <c r="E160" s="34" t="s">
        <v>1562</v>
      </c>
      <c r="F160" s="34">
        <v>32469</v>
      </c>
      <c r="G160" s="34" t="s">
        <v>950</v>
      </c>
      <c r="H160" s="35">
        <v>500460.23499999999</v>
      </c>
      <c r="I160" s="35">
        <v>5802926.9349999996</v>
      </c>
      <c r="J160" s="34" t="s">
        <v>8</v>
      </c>
      <c r="K160" s="34">
        <v>2011</v>
      </c>
      <c r="L160" s="35">
        <v>1071.0999999999999</v>
      </c>
      <c r="M160" s="36" t="s">
        <v>1941</v>
      </c>
      <c r="N160" s="36" t="s">
        <v>18170</v>
      </c>
      <c r="O160" s="38">
        <v>45291</v>
      </c>
    </row>
    <row r="161" spans="1:15" x14ac:dyDescent="0.25">
      <c r="A161" s="126">
        <v>170</v>
      </c>
      <c r="B161" s="34" t="s">
        <v>68</v>
      </c>
      <c r="C161" s="34" t="s">
        <v>68</v>
      </c>
      <c r="D161" s="34">
        <v>5766016</v>
      </c>
      <c r="E161" s="34" t="s">
        <v>81</v>
      </c>
      <c r="F161" s="34">
        <v>32825</v>
      </c>
      <c r="G161" s="34" t="s">
        <v>186</v>
      </c>
      <c r="H161" s="35">
        <v>506095.16499999998</v>
      </c>
      <c r="I161" s="35">
        <v>5753220.4210000001</v>
      </c>
      <c r="J161" s="34" t="s">
        <v>8</v>
      </c>
      <c r="K161" s="34">
        <v>2011</v>
      </c>
      <c r="L161" s="35">
        <v>2156</v>
      </c>
      <c r="M161" s="36" t="s">
        <v>1941</v>
      </c>
      <c r="N161" s="36" t="s">
        <v>18170</v>
      </c>
      <c r="O161" s="38">
        <v>45291</v>
      </c>
    </row>
    <row r="162" spans="1:15" x14ac:dyDescent="0.25">
      <c r="A162" s="126">
        <v>171</v>
      </c>
      <c r="B162" s="34" t="s">
        <v>68</v>
      </c>
      <c r="C162" s="34" t="s">
        <v>68</v>
      </c>
      <c r="D162" s="34">
        <v>5762004</v>
      </c>
      <c r="E162" s="34" t="s">
        <v>1547</v>
      </c>
      <c r="F162" s="34">
        <v>33014</v>
      </c>
      <c r="G162" s="34" t="s">
        <v>1689</v>
      </c>
      <c r="H162" s="35">
        <v>505169</v>
      </c>
      <c r="I162" s="35">
        <v>5729701</v>
      </c>
      <c r="J162" s="34" t="s">
        <v>8</v>
      </c>
      <c r="K162" s="34">
        <v>2011</v>
      </c>
      <c r="L162" s="35">
        <v>1164.1500000000001</v>
      </c>
      <c r="M162" s="36" t="s">
        <v>1941</v>
      </c>
      <c r="N162" s="36" t="s">
        <v>18170</v>
      </c>
      <c r="O162" s="38">
        <v>45291</v>
      </c>
    </row>
    <row r="163" spans="1:15" x14ac:dyDescent="0.25">
      <c r="A163" s="126">
        <v>172</v>
      </c>
      <c r="B163" s="34" t="s">
        <v>68</v>
      </c>
      <c r="C163" s="34" t="s">
        <v>68</v>
      </c>
      <c r="D163" s="34">
        <v>5762024</v>
      </c>
      <c r="E163" s="34" t="s">
        <v>1547</v>
      </c>
      <c r="F163" s="34">
        <v>37696</v>
      </c>
      <c r="G163" s="34" t="s">
        <v>1586</v>
      </c>
      <c r="H163" s="35">
        <v>513875.65830000001</v>
      </c>
      <c r="I163" s="35">
        <v>5739508.0882999999</v>
      </c>
      <c r="J163" s="34" t="s">
        <v>8</v>
      </c>
      <c r="K163" s="34">
        <v>2011</v>
      </c>
      <c r="L163" s="35">
        <v>1413.21</v>
      </c>
      <c r="M163" s="36" t="s">
        <v>1941</v>
      </c>
      <c r="N163" s="36" t="s">
        <v>18170</v>
      </c>
      <c r="O163" s="38">
        <v>45291</v>
      </c>
    </row>
    <row r="164" spans="1:15" x14ac:dyDescent="0.25">
      <c r="A164" s="126">
        <v>173</v>
      </c>
      <c r="B164" s="34" t="s">
        <v>53</v>
      </c>
      <c r="C164" s="34" t="s">
        <v>53</v>
      </c>
      <c r="D164" s="34">
        <v>5974032</v>
      </c>
      <c r="E164" s="34" t="s">
        <v>54</v>
      </c>
      <c r="F164" s="34">
        <v>59519</v>
      </c>
      <c r="G164" s="34" t="s">
        <v>1553</v>
      </c>
      <c r="H164" s="35">
        <v>439132</v>
      </c>
      <c r="I164" s="35">
        <v>5707038</v>
      </c>
      <c r="J164" s="34" t="s">
        <v>8</v>
      </c>
      <c r="K164" s="34">
        <v>2012</v>
      </c>
      <c r="L164" s="35">
        <v>639.90499999999997</v>
      </c>
      <c r="M164" s="36" t="s">
        <v>1941</v>
      </c>
      <c r="N164" s="36" t="s">
        <v>18170</v>
      </c>
      <c r="O164" s="38">
        <v>45291</v>
      </c>
    </row>
    <row r="165" spans="1:15" x14ac:dyDescent="0.25">
      <c r="A165" s="126">
        <v>174</v>
      </c>
      <c r="B165" s="34" t="s">
        <v>68</v>
      </c>
      <c r="C165" s="34" t="s">
        <v>68</v>
      </c>
      <c r="D165" s="34">
        <v>5774028</v>
      </c>
      <c r="E165" s="34" t="s">
        <v>69</v>
      </c>
      <c r="F165" s="34">
        <v>33165</v>
      </c>
      <c r="G165" s="34" t="s">
        <v>738</v>
      </c>
      <c r="H165" s="35">
        <v>486947</v>
      </c>
      <c r="I165" s="35">
        <v>5716163</v>
      </c>
      <c r="J165" s="34" t="s">
        <v>8</v>
      </c>
      <c r="K165" s="34">
        <v>2012</v>
      </c>
      <c r="L165" s="35">
        <v>862.8</v>
      </c>
      <c r="M165" s="36" t="s">
        <v>1941</v>
      </c>
      <c r="N165" s="36" t="s">
        <v>18170</v>
      </c>
      <c r="O165" s="38">
        <v>45291</v>
      </c>
    </row>
    <row r="166" spans="1:15" x14ac:dyDescent="0.25">
      <c r="A166" s="126">
        <v>175</v>
      </c>
      <c r="B166" s="34" t="s">
        <v>53</v>
      </c>
      <c r="C166" s="34" t="s">
        <v>53</v>
      </c>
      <c r="D166" s="34">
        <v>5974004</v>
      </c>
      <c r="E166" s="34" t="s">
        <v>54</v>
      </c>
      <c r="F166" s="34">
        <v>59609</v>
      </c>
      <c r="G166" s="34" t="s">
        <v>1546</v>
      </c>
      <c r="H166" s="35">
        <v>453436</v>
      </c>
      <c r="I166" s="35">
        <v>5714304</v>
      </c>
      <c r="J166" s="34" t="s">
        <v>8</v>
      </c>
      <c r="K166" s="34">
        <v>2012</v>
      </c>
      <c r="L166" s="35">
        <v>1123.2</v>
      </c>
      <c r="M166" s="36" t="s">
        <v>1941</v>
      </c>
      <c r="N166" s="36" t="s">
        <v>18170</v>
      </c>
      <c r="O166" s="38">
        <v>45291</v>
      </c>
    </row>
    <row r="167" spans="1:15" x14ac:dyDescent="0.25">
      <c r="A167" s="126">
        <v>176</v>
      </c>
      <c r="B167" s="34" t="s">
        <v>53</v>
      </c>
      <c r="C167" s="34" t="s">
        <v>53</v>
      </c>
      <c r="D167" s="34">
        <v>5958024</v>
      </c>
      <c r="E167" s="34" t="s">
        <v>59</v>
      </c>
      <c r="F167" s="34">
        <v>34431</v>
      </c>
      <c r="G167" s="34" t="s">
        <v>791</v>
      </c>
      <c r="H167" s="35">
        <v>493450</v>
      </c>
      <c r="I167" s="35">
        <v>5699210</v>
      </c>
      <c r="J167" s="34" t="s">
        <v>8</v>
      </c>
      <c r="K167" s="34">
        <v>2012</v>
      </c>
      <c r="L167" s="35">
        <v>81.900000000000006</v>
      </c>
      <c r="M167" s="36" t="s">
        <v>1941</v>
      </c>
      <c r="N167" s="36" t="s">
        <v>18170</v>
      </c>
      <c r="O167" s="38">
        <v>45291</v>
      </c>
    </row>
    <row r="168" spans="1:15" x14ac:dyDescent="0.25">
      <c r="A168" s="126">
        <v>177</v>
      </c>
      <c r="B168" s="34" t="s">
        <v>1560</v>
      </c>
      <c r="C168" s="34" t="s">
        <v>1560</v>
      </c>
      <c r="D168" s="34">
        <v>5554052</v>
      </c>
      <c r="E168" s="34" t="s">
        <v>19</v>
      </c>
      <c r="F168" s="34">
        <v>48624</v>
      </c>
      <c r="G168" s="34" t="s">
        <v>1557</v>
      </c>
      <c r="H168" s="35">
        <v>378544.234</v>
      </c>
      <c r="I168" s="35">
        <v>5771736.227</v>
      </c>
      <c r="J168" s="34" t="s">
        <v>8</v>
      </c>
      <c r="K168" s="34">
        <v>2012</v>
      </c>
      <c r="L168" s="35">
        <v>443.52</v>
      </c>
      <c r="M168" s="36" t="s">
        <v>1941</v>
      </c>
      <c r="N168" s="36" t="s">
        <v>18170</v>
      </c>
      <c r="O168" s="38">
        <v>45291</v>
      </c>
    </row>
    <row r="169" spans="1:15" x14ac:dyDescent="0.25">
      <c r="A169" s="126">
        <v>178</v>
      </c>
      <c r="B169" s="34" t="s">
        <v>68</v>
      </c>
      <c r="C169" s="34" t="s">
        <v>68</v>
      </c>
      <c r="D169" s="34">
        <v>5762012</v>
      </c>
      <c r="E169" s="34" t="s">
        <v>1547</v>
      </c>
      <c r="F169" s="34">
        <v>34434</v>
      </c>
      <c r="G169" s="34" t="s">
        <v>211</v>
      </c>
      <c r="H169" s="35">
        <v>517728.66129100003</v>
      </c>
      <c r="I169" s="35">
        <v>5713968.3882520003</v>
      </c>
      <c r="J169" s="34" t="s">
        <v>8</v>
      </c>
      <c r="K169" s="34">
        <v>2009</v>
      </c>
      <c r="L169" s="35">
        <v>13.32</v>
      </c>
      <c r="M169" s="36" t="s">
        <v>1941</v>
      </c>
      <c r="N169" s="36" t="s">
        <v>18170</v>
      </c>
      <c r="O169" s="38">
        <v>45291</v>
      </c>
    </row>
    <row r="170" spans="1:15" x14ac:dyDescent="0.25">
      <c r="A170" s="126">
        <v>179</v>
      </c>
      <c r="B170" s="34" t="s">
        <v>68</v>
      </c>
      <c r="C170" s="34" t="s">
        <v>68</v>
      </c>
      <c r="D170" s="34">
        <v>5770028</v>
      </c>
      <c r="E170" s="34" t="s">
        <v>1562</v>
      </c>
      <c r="F170" s="34">
        <v>32469</v>
      </c>
      <c r="G170" s="34" t="s">
        <v>950</v>
      </c>
      <c r="H170" s="35">
        <v>500464.45777099999</v>
      </c>
      <c r="I170" s="35">
        <v>5802969.594633</v>
      </c>
      <c r="J170" s="34" t="s">
        <v>8</v>
      </c>
      <c r="K170" s="34">
        <v>2011</v>
      </c>
      <c r="L170" s="35">
        <v>403.2</v>
      </c>
      <c r="M170" s="36" t="s">
        <v>1941</v>
      </c>
      <c r="N170" s="36" t="s">
        <v>18170</v>
      </c>
      <c r="O170" s="38">
        <v>45291</v>
      </c>
    </row>
    <row r="171" spans="1:15" x14ac:dyDescent="0.25">
      <c r="A171" s="126">
        <v>180</v>
      </c>
      <c r="B171" s="34" t="s">
        <v>53</v>
      </c>
      <c r="C171" s="34" t="s">
        <v>53</v>
      </c>
      <c r="D171" s="34">
        <v>5958028</v>
      </c>
      <c r="E171" s="34" t="s">
        <v>59</v>
      </c>
      <c r="F171" s="34">
        <v>59964</v>
      </c>
      <c r="G171" s="34" t="s">
        <v>797</v>
      </c>
      <c r="H171" s="35">
        <v>479243</v>
      </c>
      <c r="I171" s="35">
        <v>5672681</v>
      </c>
      <c r="J171" s="34" t="s">
        <v>8</v>
      </c>
      <c r="K171" s="34">
        <v>2012</v>
      </c>
      <c r="L171" s="35">
        <v>164.16</v>
      </c>
      <c r="M171" s="36" t="s">
        <v>1941</v>
      </c>
      <c r="N171" s="36" t="s">
        <v>18170</v>
      </c>
      <c r="O171" s="38">
        <v>45291</v>
      </c>
    </row>
    <row r="172" spans="1:15" x14ac:dyDescent="0.25">
      <c r="A172" s="126">
        <v>181</v>
      </c>
      <c r="B172" s="34" t="s">
        <v>1560</v>
      </c>
      <c r="C172" s="34" t="s">
        <v>1560</v>
      </c>
      <c r="D172" s="34">
        <v>5566096</v>
      </c>
      <c r="E172" s="34" t="s">
        <v>45</v>
      </c>
      <c r="F172" s="34">
        <v>48493</v>
      </c>
      <c r="G172" s="34" t="s">
        <v>1358</v>
      </c>
      <c r="H172" s="35">
        <v>381206</v>
      </c>
      <c r="I172" s="35">
        <v>5787944</v>
      </c>
      <c r="J172" s="34" t="s">
        <v>8</v>
      </c>
      <c r="K172" s="34">
        <v>2012</v>
      </c>
      <c r="L172" s="35">
        <v>595</v>
      </c>
      <c r="M172" s="36" t="s">
        <v>1941</v>
      </c>
      <c r="N172" s="36" t="s">
        <v>18170</v>
      </c>
      <c r="O172" s="38">
        <v>45291</v>
      </c>
    </row>
    <row r="173" spans="1:15" x14ac:dyDescent="0.25">
      <c r="A173" s="126">
        <v>182</v>
      </c>
      <c r="B173" s="34" t="s">
        <v>53</v>
      </c>
      <c r="C173" s="34" t="s">
        <v>53</v>
      </c>
      <c r="D173" s="34">
        <v>5958024</v>
      </c>
      <c r="E173" s="34" t="s">
        <v>59</v>
      </c>
      <c r="F173" s="34">
        <v>34431</v>
      </c>
      <c r="G173" s="34" t="s">
        <v>791</v>
      </c>
      <c r="H173" s="35">
        <v>486560.73100000003</v>
      </c>
      <c r="I173" s="35">
        <v>5702265.182</v>
      </c>
      <c r="J173" s="34" t="s">
        <v>8</v>
      </c>
      <c r="K173" s="34">
        <v>2012</v>
      </c>
      <c r="L173" s="35">
        <v>453.44</v>
      </c>
      <c r="M173" s="36" t="s">
        <v>1941</v>
      </c>
      <c r="N173" s="36" t="s">
        <v>18170</v>
      </c>
      <c r="O173" s="38">
        <v>45291</v>
      </c>
    </row>
    <row r="174" spans="1:15" x14ac:dyDescent="0.25">
      <c r="A174" s="126">
        <v>183</v>
      </c>
      <c r="B174" s="34" t="s">
        <v>1545</v>
      </c>
      <c r="C174" s="34" t="s">
        <v>1545</v>
      </c>
      <c r="D174" s="34">
        <v>5382048</v>
      </c>
      <c r="E174" s="34" t="s">
        <v>66</v>
      </c>
      <c r="F174" s="34">
        <v>53359</v>
      </c>
      <c r="G174" s="34" t="s">
        <v>1829</v>
      </c>
      <c r="H174" s="35">
        <v>355455.17764100002</v>
      </c>
      <c r="I174" s="35">
        <v>5611479.536111</v>
      </c>
      <c r="J174" s="34" t="s">
        <v>8</v>
      </c>
      <c r="K174" s="34">
        <v>2012</v>
      </c>
      <c r="L174" s="35">
        <v>1845.09</v>
      </c>
      <c r="M174" s="36" t="s">
        <v>1941</v>
      </c>
      <c r="N174" s="36" t="s">
        <v>18170</v>
      </c>
      <c r="O174" s="38">
        <v>45291</v>
      </c>
    </row>
    <row r="175" spans="1:15" x14ac:dyDescent="0.25">
      <c r="A175" s="126">
        <v>184</v>
      </c>
      <c r="B175" s="34" t="s">
        <v>1545</v>
      </c>
      <c r="C175" s="34" t="s">
        <v>1545</v>
      </c>
      <c r="D175" s="34">
        <v>5366016</v>
      </c>
      <c r="E175" s="34" t="s">
        <v>180</v>
      </c>
      <c r="F175" s="34">
        <v>53881</v>
      </c>
      <c r="G175" s="34" t="s">
        <v>180</v>
      </c>
      <c r="H175" s="35">
        <v>339499.277458</v>
      </c>
      <c r="I175" s="35">
        <v>5613341.3419129997</v>
      </c>
      <c r="J175" s="34" t="s">
        <v>8</v>
      </c>
      <c r="K175" s="34">
        <v>2012</v>
      </c>
      <c r="L175" s="35">
        <v>718.36</v>
      </c>
      <c r="M175" s="36" t="s">
        <v>1941</v>
      </c>
      <c r="N175" s="36" t="s">
        <v>18170</v>
      </c>
      <c r="O175" s="38">
        <v>45291</v>
      </c>
    </row>
    <row r="176" spans="1:15" x14ac:dyDescent="0.25">
      <c r="A176" s="126">
        <v>185</v>
      </c>
      <c r="B176" s="34" t="s">
        <v>1561</v>
      </c>
      <c r="C176" s="34" t="s">
        <v>1561</v>
      </c>
      <c r="D176" s="34">
        <v>5162008</v>
      </c>
      <c r="E176" s="34" t="s">
        <v>351</v>
      </c>
      <c r="F176" s="34">
        <v>41516</v>
      </c>
      <c r="G176" s="34" t="s">
        <v>502</v>
      </c>
      <c r="H176" s="35">
        <v>332298.71008599998</v>
      </c>
      <c r="I176" s="35">
        <v>5663322.6054260004</v>
      </c>
      <c r="J176" s="34" t="s">
        <v>8</v>
      </c>
      <c r="K176" s="34">
        <v>2012</v>
      </c>
      <c r="L176" s="35">
        <v>418.14</v>
      </c>
      <c r="M176" s="36" t="s">
        <v>1941</v>
      </c>
      <c r="N176" s="36" t="s">
        <v>18170</v>
      </c>
      <c r="O176" s="38">
        <v>45291</v>
      </c>
    </row>
    <row r="177" spans="1:15" x14ac:dyDescent="0.25">
      <c r="A177" s="126">
        <v>186</v>
      </c>
      <c r="B177" s="34" t="s">
        <v>1560</v>
      </c>
      <c r="C177" s="34" t="s">
        <v>1560</v>
      </c>
      <c r="D177" s="34">
        <v>5566080</v>
      </c>
      <c r="E177" s="34" t="s">
        <v>45</v>
      </c>
      <c r="F177" s="34">
        <v>48369</v>
      </c>
      <c r="G177" s="34" t="s">
        <v>1080</v>
      </c>
      <c r="H177" s="35">
        <v>405579.57209999999</v>
      </c>
      <c r="I177" s="35">
        <v>5784655.6988000004</v>
      </c>
      <c r="J177" s="34" t="s">
        <v>8</v>
      </c>
      <c r="K177" s="34">
        <v>2012</v>
      </c>
      <c r="L177" s="35">
        <v>5740.8</v>
      </c>
      <c r="M177" s="36" t="s">
        <v>1941</v>
      </c>
      <c r="N177" s="36" t="s">
        <v>18170</v>
      </c>
      <c r="O177" s="38">
        <v>45291</v>
      </c>
    </row>
    <row r="178" spans="1:15" x14ac:dyDescent="0.25">
      <c r="A178" s="126">
        <v>187</v>
      </c>
      <c r="B178" s="34" t="s">
        <v>53</v>
      </c>
      <c r="C178" s="34" t="s">
        <v>53</v>
      </c>
      <c r="D178" s="34">
        <v>5958024</v>
      </c>
      <c r="E178" s="34" t="s">
        <v>59</v>
      </c>
      <c r="F178" s="34">
        <v>34431</v>
      </c>
      <c r="G178" s="34" t="s">
        <v>791</v>
      </c>
      <c r="H178" s="35">
        <v>485406.08400199999</v>
      </c>
      <c r="I178" s="35">
        <v>5697469.8937720004</v>
      </c>
      <c r="J178" s="34" t="s">
        <v>8</v>
      </c>
      <c r="K178" s="34">
        <v>2012</v>
      </c>
      <c r="L178" s="35">
        <v>1021.96</v>
      </c>
      <c r="M178" s="36" t="s">
        <v>1941</v>
      </c>
      <c r="N178" s="36" t="s">
        <v>18170</v>
      </c>
      <c r="O178" s="38">
        <v>45291</v>
      </c>
    </row>
    <row r="179" spans="1:15" x14ac:dyDescent="0.25">
      <c r="A179" s="126">
        <v>188</v>
      </c>
      <c r="B179" s="34" t="s">
        <v>68</v>
      </c>
      <c r="C179" s="34" t="s">
        <v>68</v>
      </c>
      <c r="D179" s="34">
        <v>5774016</v>
      </c>
      <c r="E179" s="34" t="s">
        <v>69</v>
      </c>
      <c r="F179" s="34">
        <v>33142</v>
      </c>
      <c r="G179" s="34" t="s">
        <v>1568</v>
      </c>
      <c r="H179" s="35">
        <v>468193.06546700001</v>
      </c>
      <c r="I179" s="35">
        <v>5712236.0107110003</v>
      </c>
      <c r="J179" s="34" t="s">
        <v>8</v>
      </c>
      <c r="K179" s="34">
        <v>2012</v>
      </c>
      <c r="L179" s="35">
        <v>2534.4</v>
      </c>
      <c r="M179" s="36" t="s">
        <v>1941</v>
      </c>
      <c r="N179" s="36" t="s">
        <v>18170</v>
      </c>
      <c r="O179" s="38">
        <v>45291</v>
      </c>
    </row>
    <row r="180" spans="1:15" x14ac:dyDescent="0.25">
      <c r="A180" s="126">
        <v>189</v>
      </c>
      <c r="B180" s="34" t="s">
        <v>68</v>
      </c>
      <c r="C180" s="34" t="s">
        <v>68</v>
      </c>
      <c r="D180" s="34">
        <v>5766048</v>
      </c>
      <c r="E180" s="34" t="s">
        <v>81</v>
      </c>
      <c r="F180" s="34">
        <v>33818</v>
      </c>
      <c r="G180" s="34" t="s">
        <v>1551</v>
      </c>
      <c r="H180" s="35">
        <v>480090</v>
      </c>
      <c r="I180" s="35">
        <v>5758613</v>
      </c>
      <c r="J180" s="34" t="s">
        <v>8</v>
      </c>
      <c r="K180" s="34">
        <v>2012</v>
      </c>
      <c r="L180" s="35">
        <v>914.16</v>
      </c>
      <c r="M180" s="36" t="s">
        <v>1941</v>
      </c>
      <c r="N180" s="36" t="s">
        <v>18170</v>
      </c>
      <c r="O180" s="38">
        <v>45291</v>
      </c>
    </row>
    <row r="181" spans="1:15" x14ac:dyDescent="0.25">
      <c r="A181" s="126">
        <v>190</v>
      </c>
      <c r="B181" s="34" t="s">
        <v>68</v>
      </c>
      <c r="C181" s="34" t="s">
        <v>68</v>
      </c>
      <c r="D181" s="34">
        <v>5762024</v>
      </c>
      <c r="E181" s="34" t="s">
        <v>1547</v>
      </c>
      <c r="F181" s="34">
        <v>37696</v>
      </c>
      <c r="G181" s="34" t="s">
        <v>1586</v>
      </c>
      <c r="H181" s="35">
        <v>513869.58439999999</v>
      </c>
      <c r="I181" s="35">
        <v>5739271.7138</v>
      </c>
      <c r="J181" s="34" t="s">
        <v>8</v>
      </c>
      <c r="K181" s="34">
        <v>2012</v>
      </c>
      <c r="L181" s="35">
        <v>3156.68</v>
      </c>
      <c r="M181" s="36" t="s">
        <v>1941</v>
      </c>
      <c r="N181" s="36" t="s">
        <v>18170</v>
      </c>
      <c r="O181" s="38">
        <v>45291</v>
      </c>
    </row>
    <row r="182" spans="1:15" x14ac:dyDescent="0.25">
      <c r="A182" s="126">
        <v>191</v>
      </c>
      <c r="B182" s="34" t="s">
        <v>68</v>
      </c>
      <c r="C182" s="34" t="s">
        <v>68</v>
      </c>
      <c r="D182" s="34">
        <v>5766024</v>
      </c>
      <c r="E182" s="34" t="s">
        <v>81</v>
      </c>
      <c r="F182" s="34">
        <v>32694</v>
      </c>
      <c r="G182" s="34" t="s">
        <v>1549</v>
      </c>
      <c r="H182" s="35">
        <v>499626.31425900001</v>
      </c>
      <c r="I182" s="35">
        <v>5765340.2291529998</v>
      </c>
      <c r="J182" s="34" t="s">
        <v>8</v>
      </c>
      <c r="K182" s="34">
        <v>2011</v>
      </c>
      <c r="L182" s="35">
        <v>2162.16</v>
      </c>
      <c r="M182" s="36" t="s">
        <v>1941</v>
      </c>
      <c r="N182" s="36" t="s">
        <v>18170</v>
      </c>
      <c r="O182" s="38">
        <v>45291</v>
      </c>
    </row>
    <row r="183" spans="1:15" x14ac:dyDescent="0.25">
      <c r="A183" s="126">
        <v>192</v>
      </c>
      <c r="B183" s="34" t="s">
        <v>68</v>
      </c>
      <c r="C183" s="34" t="s">
        <v>68</v>
      </c>
      <c r="D183" s="34">
        <v>5762024</v>
      </c>
      <c r="E183" s="34" t="s">
        <v>1547</v>
      </c>
      <c r="F183" s="34">
        <v>37696</v>
      </c>
      <c r="G183" s="34" t="s">
        <v>1586</v>
      </c>
      <c r="H183" s="35">
        <v>513733.0515</v>
      </c>
      <c r="I183" s="35">
        <v>5739351.6396000003</v>
      </c>
      <c r="J183" s="34" t="s">
        <v>8</v>
      </c>
      <c r="K183" s="34">
        <v>2012</v>
      </c>
      <c r="L183" s="35">
        <v>1532.2</v>
      </c>
      <c r="M183" s="36" t="s">
        <v>1941</v>
      </c>
      <c r="N183" s="36" t="s">
        <v>18170</v>
      </c>
      <c r="O183" s="38">
        <v>45291</v>
      </c>
    </row>
    <row r="184" spans="1:15" x14ac:dyDescent="0.25">
      <c r="A184" s="126">
        <v>193</v>
      </c>
      <c r="B184" s="34" t="s">
        <v>68</v>
      </c>
      <c r="C184" s="34" t="s">
        <v>68</v>
      </c>
      <c r="D184" s="34">
        <v>5762016</v>
      </c>
      <c r="E184" s="34" t="s">
        <v>1547</v>
      </c>
      <c r="F184" s="34">
        <v>33034</v>
      </c>
      <c r="G184" s="34" t="s">
        <v>262</v>
      </c>
      <c r="H184" s="35">
        <v>511806</v>
      </c>
      <c r="I184" s="35">
        <v>5728323</v>
      </c>
      <c r="J184" s="34" t="s">
        <v>8</v>
      </c>
      <c r="K184" s="34">
        <v>2012</v>
      </c>
      <c r="L184" s="35">
        <v>1297.06</v>
      </c>
      <c r="M184" s="36" t="s">
        <v>1941</v>
      </c>
      <c r="N184" s="36" t="s">
        <v>18170</v>
      </c>
      <c r="O184" s="38">
        <v>45291</v>
      </c>
    </row>
    <row r="185" spans="1:15" x14ac:dyDescent="0.25">
      <c r="A185" s="126">
        <v>194</v>
      </c>
      <c r="B185" s="34" t="s">
        <v>68</v>
      </c>
      <c r="C185" s="34" t="s">
        <v>68</v>
      </c>
      <c r="D185" s="34">
        <v>5762004</v>
      </c>
      <c r="E185" s="34" t="s">
        <v>1547</v>
      </c>
      <c r="F185" s="34">
        <v>33014</v>
      </c>
      <c r="G185" s="34" t="s">
        <v>1689</v>
      </c>
      <c r="H185" s="35">
        <v>505356.21419999999</v>
      </c>
      <c r="I185" s="35">
        <v>5729599.3404999999</v>
      </c>
      <c r="J185" s="34" t="s">
        <v>8</v>
      </c>
      <c r="K185" s="34">
        <v>2011</v>
      </c>
      <c r="L185" s="35">
        <v>1877.79</v>
      </c>
      <c r="M185" s="36" t="s">
        <v>1941</v>
      </c>
      <c r="N185" s="36" t="s">
        <v>18170</v>
      </c>
      <c r="O185" s="38">
        <v>45291</v>
      </c>
    </row>
    <row r="186" spans="1:15" x14ac:dyDescent="0.25">
      <c r="A186" s="126">
        <v>195</v>
      </c>
      <c r="B186" s="34" t="s">
        <v>68</v>
      </c>
      <c r="C186" s="34" t="s">
        <v>68</v>
      </c>
      <c r="D186" s="34">
        <v>5762024</v>
      </c>
      <c r="E186" s="34" t="s">
        <v>1547</v>
      </c>
      <c r="F186" s="34">
        <v>37696</v>
      </c>
      <c r="G186" s="34" t="s">
        <v>1586</v>
      </c>
      <c r="H186" s="35">
        <v>513955.21019999997</v>
      </c>
      <c r="I186" s="35">
        <v>5739498.9504000004</v>
      </c>
      <c r="J186" s="34" t="s">
        <v>8</v>
      </c>
      <c r="K186" s="34">
        <v>2011</v>
      </c>
      <c r="L186" s="35">
        <v>1458</v>
      </c>
      <c r="M186" s="36" t="s">
        <v>1941</v>
      </c>
      <c r="N186" s="36" t="s">
        <v>18170</v>
      </c>
      <c r="O186" s="38">
        <v>45291</v>
      </c>
    </row>
    <row r="187" spans="1:15" x14ac:dyDescent="0.25">
      <c r="A187" s="126">
        <v>196</v>
      </c>
      <c r="B187" s="34" t="s">
        <v>68</v>
      </c>
      <c r="C187" s="34" t="s">
        <v>68</v>
      </c>
      <c r="D187" s="34">
        <v>5762004</v>
      </c>
      <c r="E187" s="34" t="s">
        <v>1547</v>
      </c>
      <c r="F187" s="34">
        <v>33014</v>
      </c>
      <c r="G187" s="34" t="s">
        <v>1689</v>
      </c>
      <c r="H187" s="35">
        <v>505043.92210000003</v>
      </c>
      <c r="I187" s="35">
        <v>5729778.0788000003</v>
      </c>
      <c r="J187" s="34" t="s">
        <v>8</v>
      </c>
      <c r="K187" s="34">
        <v>2011</v>
      </c>
      <c r="L187" s="35">
        <v>1796.55</v>
      </c>
      <c r="M187" s="36" t="s">
        <v>1941</v>
      </c>
      <c r="N187" s="36" t="s">
        <v>18170</v>
      </c>
      <c r="O187" s="38">
        <v>45291</v>
      </c>
    </row>
    <row r="188" spans="1:15" x14ac:dyDescent="0.25">
      <c r="A188" s="126">
        <v>197</v>
      </c>
      <c r="B188" s="34" t="s">
        <v>68</v>
      </c>
      <c r="C188" s="34" t="s">
        <v>68</v>
      </c>
      <c r="D188" s="34">
        <v>5762004</v>
      </c>
      <c r="E188" s="34" t="s">
        <v>1547</v>
      </c>
      <c r="F188" s="34">
        <v>33014</v>
      </c>
      <c r="G188" s="34" t="s">
        <v>1689</v>
      </c>
      <c r="H188" s="35">
        <v>505043.92210000003</v>
      </c>
      <c r="I188" s="35">
        <v>5729778.0788000003</v>
      </c>
      <c r="J188" s="34" t="s">
        <v>8</v>
      </c>
      <c r="K188" s="34">
        <v>2012</v>
      </c>
      <c r="L188" s="35">
        <v>213.15</v>
      </c>
      <c r="M188" s="36" t="s">
        <v>1941</v>
      </c>
      <c r="N188" s="36" t="s">
        <v>18170</v>
      </c>
      <c r="O188" s="38">
        <v>45291</v>
      </c>
    </row>
    <row r="189" spans="1:15" x14ac:dyDescent="0.25">
      <c r="A189" s="126">
        <v>198</v>
      </c>
      <c r="B189" s="34" t="s">
        <v>68</v>
      </c>
      <c r="C189" s="34" t="s">
        <v>68</v>
      </c>
      <c r="D189" s="34">
        <v>5770028</v>
      </c>
      <c r="E189" s="34" t="s">
        <v>1562</v>
      </c>
      <c r="F189" s="34">
        <v>32469</v>
      </c>
      <c r="G189" s="34" t="s">
        <v>950</v>
      </c>
      <c r="H189" s="35">
        <v>500858.86940000003</v>
      </c>
      <c r="I189" s="35">
        <v>5803358.1741000004</v>
      </c>
      <c r="J189" s="34" t="s">
        <v>8</v>
      </c>
      <c r="K189" s="34">
        <v>2012</v>
      </c>
      <c r="L189" s="35">
        <v>1783.6</v>
      </c>
      <c r="M189" s="36" t="s">
        <v>1941</v>
      </c>
      <c r="N189" s="36" t="s">
        <v>18170</v>
      </c>
      <c r="O189" s="38">
        <v>45291</v>
      </c>
    </row>
    <row r="190" spans="1:15" x14ac:dyDescent="0.25">
      <c r="A190" s="126">
        <v>200</v>
      </c>
      <c r="B190" s="34" t="s">
        <v>68</v>
      </c>
      <c r="C190" s="34" t="s">
        <v>68</v>
      </c>
      <c r="D190" s="34">
        <v>5762028</v>
      </c>
      <c r="E190" s="34" t="s">
        <v>1547</v>
      </c>
      <c r="F190" s="34">
        <v>33039</v>
      </c>
      <c r="G190" s="34" t="s">
        <v>887</v>
      </c>
      <c r="H190" s="35">
        <v>508964</v>
      </c>
      <c r="I190" s="35">
        <v>5740218</v>
      </c>
      <c r="J190" s="34" t="s">
        <v>8</v>
      </c>
      <c r="K190" s="34">
        <v>2011</v>
      </c>
      <c r="L190" s="35">
        <v>499.68</v>
      </c>
      <c r="M190" s="36" t="s">
        <v>1941</v>
      </c>
      <c r="N190" s="36" t="s">
        <v>18170</v>
      </c>
      <c r="O190" s="38">
        <v>45291</v>
      </c>
    </row>
    <row r="191" spans="1:15" x14ac:dyDescent="0.25">
      <c r="A191" s="126">
        <v>201</v>
      </c>
      <c r="B191" s="34" t="s">
        <v>68</v>
      </c>
      <c r="C191" s="34" t="s">
        <v>68</v>
      </c>
      <c r="D191" s="34">
        <v>5766032</v>
      </c>
      <c r="E191" s="34" t="s">
        <v>81</v>
      </c>
      <c r="F191" s="34">
        <v>32805</v>
      </c>
      <c r="G191" s="34" t="s">
        <v>604</v>
      </c>
      <c r="H191" s="35">
        <v>496730</v>
      </c>
      <c r="I191" s="35">
        <v>5747870</v>
      </c>
      <c r="J191" s="34" t="s">
        <v>8</v>
      </c>
      <c r="K191" s="34">
        <v>2011</v>
      </c>
      <c r="L191" s="35">
        <v>1241</v>
      </c>
      <c r="M191" s="36" t="s">
        <v>1941</v>
      </c>
      <c r="N191" s="36" t="s">
        <v>18170</v>
      </c>
      <c r="O191" s="38">
        <v>45291</v>
      </c>
    </row>
    <row r="192" spans="1:15" x14ac:dyDescent="0.25">
      <c r="A192" s="126">
        <v>202</v>
      </c>
      <c r="B192" s="34" t="s">
        <v>68</v>
      </c>
      <c r="C192" s="34" t="s">
        <v>68</v>
      </c>
      <c r="D192" s="34">
        <v>5766032</v>
      </c>
      <c r="E192" s="34" t="s">
        <v>81</v>
      </c>
      <c r="F192" s="34">
        <v>32805</v>
      </c>
      <c r="G192" s="34" t="s">
        <v>604</v>
      </c>
      <c r="H192" s="35">
        <v>499156.12060000002</v>
      </c>
      <c r="I192" s="35">
        <v>5746612.7289000005</v>
      </c>
      <c r="J192" s="34" t="s">
        <v>8</v>
      </c>
      <c r="K192" s="34">
        <v>2011</v>
      </c>
      <c r="L192" s="35">
        <v>774.24</v>
      </c>
      <c r="M192" s="36" t="s">
        <v>1941</v>
      </c>
      <c r="N192" s="36" t="s">
        <v>18170</v>
      </c>
      <c r="O192" s="38">
        <v>45291</v>
      </c>
    </row>
    <row r="193" spans="1:15" x14ac:dyDescent="0.25">
      <c r="A193" s="126">
        <v>204</v>
      </c>
      <c r="B193" s="34" t="s">
        <v>68</v>
      </c>
      <c r="C193" s="34" t="s">
        <v>68</v>
      </c>
      <c r="D193" s="34">
        <v>5762004</v>
      </c>
      <c r="E193" s="34" t="s">
        <v>1547</v>
      </c>
      <c r="F193" s="34">
        <v>33014</v>
      </c>
      <c r="G193" s="34" t="s">
        <v>1689</v>
      </c>
      <c r="H193" s="35">
        <v>504941.02183899999</v>
      </c>
      <c r="I193" s="35">
        <v>5729537.4133010004</v>
      </c>
      <c r="J193" s="34" t="s">
        <v>8</v>
      </c>
      <c r="K193" s="34">
        <v>2012</v>
      </c>
      <c r="L193" s="35">
        <v>640.4</v>
      </c>
      <c r="M193" s="36" t="s">
        <v>1941</v>
      </c>
      <c r="N193" s="36" t="s">
        <v>18170</v>
      </c>
      <c r="O193" s="38">
        <v>45291</v>
      </c>
    </row>
    <row r="194" spans="1:15" x14ac:dyDescent="0.25">
      <c r="A194" s="126">
        <v>205</v>
      </c>
      <c r="B194" s="34" t="s">
        <v>68</v>
      </c>
      <c r="C194" s="34" t="s">
        <v>68</v>
      </c>
      <c r="D194" s="34">
        <v>5774004</v>
      </c>
      <c r="E194" s="34" t="s">
        <v>69</v>
      </c>
      <c r="F194" s="34">
        <v>33184</v>
      </c>
      <c r="G194" s="34" t="s">
        <v>1946</v>
      </c>
      <c r="H194" s="35">
        <v>496104</v>
      </c>
      <c r="I194" s="35">
        <v>5730370.5949999997</v>
      </c>
      <c r="J194" s="34" t="s">
        <v>8</v>
      </c>
      <c r="K194" s="34">
        <v>2011</v>
      </c>
      <c r="L194" s="35">
        <v>2743.65</v>
      </c>
      <c r="M194" s="36" t="s">
        <v>1941</v>
      </c>
      <c r="N194" s="36" t="s">
        <v>18170</v>
      </c>
      <c r="O194" s="38">
        <v>45291</v>
      </c>
    </row>
    <row r="195" spans="1:15" x14ac:dyDescent="0.25">
      <c r="A195" s="126">
        <v>206</v>
      </c>
      <c r="B195" s="34" t="s">
        <v>68</v>
      </c>
      <c r="C195" s="34" t="s">
        <v>68</v>
      </c>
      <c r="D195" s="34">
        <v>5762004</v>
      </c>
      <c r="E195" s="34" t="s">
        <v>1547</v>
      </c>
      <c r="F195" s="34">
        <v>33014</v>
      </c>
      <c r="G195" s="34" t="s">
        <v>1689</v>
      </c>
      <c r="H195" s="35">
        <v>504949.18454500003</v>
      </c>
      <c r="I195" s="35">
        <v>5729526.2995509999</v>
      </c>
      <c r="J195" s="34" t="s">
        <v>8</v>
      </c>
      <c r="K195" s="34">
        <v>2012</v>
      </c>
      <c r="L195" s="35">
        <v>144.96</v>
      </c>
      <c r="M195" s="36" t="s">
        <v>1941</v>
      </c>
      <c r="N195" s="36" t="s">
        <v>18170</v>
      </c>
      <c r="O195" s="38">
        <v>45291</v>
      </c>
    </row>
    <row r="196" spans="1:15" x14ac:dyDescent="0.25">
      <c r="A196" s="126">
        <v>207</v>
      </c>
      <c r="B196" s="34" t="s">
        <v>68</v>
      </c>
      <c r="C196" s="34" t="s">
        <v>68</v>
      </c>
      <c r="D196" s="34">
        <v>5770040</v>
      </c>
      <c r="E196" s="34" t="s">
        <v>1562</v>
      </c>
      <c r="F196" s="34">
        <v>32369</v>
      </c>
      <c r="G196" s="34" t="s">
        <v>967</v>
      </c>
      <c r="H196" s="35">
        <v>470807.80647499999</v>
      </c>
      <c r="I196" s="35">
        <v>5806078.4241869999</v>
      </c>
      <c r="J196" s="34" t="s">
        <v>8</v>
      </c>
      <c r="K196" s="34">
        <v>2012</v>
      </c>
      <c r="L196" s="35">
        <v>1468.8</v>
      </c>
      <c r="M196" s="36" t="s">
        <v>1941</v>
      </c>
      <c r="N196" s="36" t="s">
        <v>18170</v>
      </c>
      <c r="O196" s="38">
        <v>45291</v>
      </c>
    </row>
    <row r="197" spans="1:15" x14ac:dyDescent="0.25">
      <c r="A197" s="126">
        <v>208</v>
      </c>
      <c r="B197" s="34" t="s">
        <v>53</v>
      </c>
      <c r="C197" s="34" t="s">
        <v>53</v>
      </c>
      <c r="D197" s="34">
        <v>5958004</v>
      </c>
      <c r="E197" s="34" t="s">
        <v>59</v>
      </c>
      <c r="F197" s="34">
        <v>59757</v>
      </c>
      <c r="G197" s="34" t="s">
        <v>53</v>
      </c>
      <c r="H197" s="35">
        <v>426003</v>
      </c>
      <c r="I197" s="35">
        <v>5698211</v>
      </c>
      <c r="J197" s="34" t="s">
        <v>8</v>
      </c>
      <c r="K197" s="34">
        <v>2012</v>
      </c>
      <c r="L197" s="35">
        <v>3193.25</v>
      </c>
      <c r="M197" s="36" t="s">
        <v>1941</v>
      </c>
      <c r="N197" s="36" t="s">
        <v>18170</v>
      </c>
      <c r="O197" s="38">
        <v>45291</v>
      </c>
    </row>
    <row r="198" spans="1:15" x14ac:dyDescent="0.25">
      <c r="A198" s="126">
        <v>209</v>
      </c>
      <c r="B198" s="34" t="s">
        <v>68</v>
      </c>
      <c r="C198" s="34" t="s">
        <v>68</v>
      </c>
      <c r="D198" s="34">
        <v>5774004</v>
      </c>
      <c r="E198" s="34" t="s">
        <v>69</v>
      </c>
      <c r="F198" s="34">
        <v>33184</v>
      </c>
      <c r="G198" s="34" t="s">
        <v>1946</v>
      </c>
      <c r="H198" s="35">
        <v>496241.87799399998</v>
      </c>
      <c r="I198" s="35">
        <v>5730359.8479249999</v>
      </c>
      <c r="J198" s="34" t="s">
        <v>8</v>
      </c>
      <c r="K198" s="34">
        <v>2019</v>
      </c>
      <c r="L198" s="35">
        <v>200.07</v>
      </c>
      <c r="M198" s="36" t="s">
        <v>1941</v>
      </c>
      <c r="N198" s="36" t="s">
        <v>18170</v>
      </c>
      <c r="O198" s="38">
        <v>45291</v>
      </c>
    </row>
    <row r="199" spans="1:15" x14ac:dyDescent="0.25">
      <c r="A199" s="126">
        <v>210</v>
      </c>
      <c r="B199" s="34" t="s">
        <v>1545</v>
      </c>
      <c r="C199" s="34" t="s">
        <v>1545</v>
      </c>
      <c r="D199" s="34">
        <v>5334032</v>
      </c>
      <c r="E199" s="34" t="s">
        <v>5892</v>
      </c>
      <c r="F199" s="34">
        <v>52222</v>
      </c>
      <c r="G199" s="34" t="s">
        <v>1206</v>
      </c>
      <c r="H199" s="35">
        <v>303209.024905</v>
      </c>
      <c r="I199" s="35">
        <v>5630749.6339090001</v>
      </c>
      <c r="J199" s="34" t="s">
        <v>8</v>
      </c>
      <c r="K199" s="34">
        <v>2012</v>
      </c>
      <c r="L199" s="35">
        <v>648</v>
      </c>
      <c r="M199" s="36" t="s">
        <v>1941</v>
      </c>
      <c r="N199" s="36" t="s">
        <v>18170</v>
      </c>
      <c r="O199" s="38">
        <v>45291</v>
      </c>
    </row>
    <row r="200" spans="1:15" x14ac:dyDescent="0.25">
      <c r="A200" s="126">
        <v>211</v>
      </c>
      <c r="B200" s="34" t="s">
        <v>53</v>
      </c>
      <c r="C200" s="34" t="s">
        <v>53</v>
      </c>
      <c r="D200" s="34">
        <v>5974052</v>
      </c>
      <c r="E200" s="34" t="s">
        <v>54</v>
      </c>
      <c r="F200" s="34">
        <v>59457</v>
      </c>
      <c r="G200" s="34" t="s">
        <v>1339</v>
      </c>
      <c r="H200" s="35">
        <v>426196.5171</v>
      </c>
      <c r="I200" s="35">
        <v>5712622.1272</v>
      </c>
      <c r="J200" s="34" t="s">
        <v>8</v>
      </c>
      <c r="K200" s="34">
        <v>2020</v>
      </c>
      <c r="L200" s="35">
        <v>748.8</v>
      </c>
      <c r="M200" s="36" t="s">
        <v>1941</v>
      </c>
      <c r="N200" s="36" t="s">
        <v>18170</v>
      </c>
      <c r="O200" s="38">
        <v>45291</v>
      </c>
    </row>
    <row r="201" spans="1:15" x14ac:dyDescent="0.25">
      <c r="A201" s="126">
        <v>212</v>
      </c>
      <c r="B201" s="34" t="s">
        <v>68</v>
      </c>
      <c r="C201" s="34" t="s">
        <v>68</v>
      </c>
      <c r="D201" s="34">
        <v>5774004</v>
      </c>
      <c r="E201" s="34" t="s">
        <v>69</v>
      </c>
      <c r="F201" s="34">
        <v>33184</v>
      </c>
      <c r="G201" s="34" t="s">
        <v>1946</v>
      </c>
      <c r="H201" s="35">
        <v>496396</v>
      </c>
      <c r="I201" s="35">
        <v>5731289</v>
      </c>
      <c r="J201" s="34" t="s">
        <v>8</v>
      </c>
      <c r="K201" s="34">
        <v>2012</v>
      </c>
      <c r="L201" s="35">
        <v>165.24</v>
      </c>
      <c r="M201" s="36" t="s">
        <v>1941</v>
      </c>
      <c r="N201" s="36" t="s">
        <v>18170</v>
      </c>
      <c r="O201" s="38">
        <v>45291</v>
      </c>
    </row>
    <row r="202" spans="1:15" x14ac:dyDescent="0.25">
      <c r="A202" s="126">
        <v>213</v>
      </c>
      <c r="B202" s="34" t="s">
        <v>68</v>
      </c>
      <c r="C202" s="34" t="s">
        <v>68</v>
      </c>
      <c r="D202" s="34">
        <v>5762004</v>
      </c>
      <c r="E202" s="34" t="s">
        <v>1547</v>
      </c>
      <c r="F202" s="34">
        <v>33014</v>
      </c>
      <c r="G202" s="34" t="s">
        <v>1689</v>
      </c>
      <c r="H202" s="35">
        <v>505029.243303</v>
      </c>
      <c r="I202" s="35">
        <v>5729257.8996569999</v>
      </c>
      <c r="J202" s="34" t="s">
        <v>8</v>
      </c>
      <c r="K202" s="34">
        <v>2012</v>
      </c>
      <c r="L202" s="35">
        <v>1223.2</v>
      </c>
      <c r="M202" s="36" t="s">
        <v>1941</v>
      </c>
      <c r="N202" s="36" t="s">
        <v>18170</v>
      </c>
      <c r="O202" s="38">
        <v>45291</v>
      </c>
    </row>
    <row r="203" spans="1:15" x14ac:dyDescent="0.25">
      <c r="A203" s="126">
        <v>214</v>
      </c>
      <c r="B203" s="34" t="s">
        <v>68</v>
      </c>
      <c r="C203" s="34" t="s">
        <v>68</v>
      </c>
      <c r="D203" s="34">
        <v>5766032</v>
      </c>
      <c r="E203" s="34" t="s">
        <v>81</v>
      </c>
      <c r="F203" s="34">
        <v>32805</v>
      </c>
      <c r="G203" s="34" t="s">
        <v>604</v>
      </c>
      <c r="H203" s="35">
        <v>496461.85499999998</v>
      </c>
      <c r="I203" s="35">
        <v>5749044.7620000001</v>
      </c>
      <c r="J203" s="34" t="s">
        <v>8</v>
      </c>
      <c r="K203" s="34">
        <v>2012</v>
      </c>
      <c r="L203" s="35">
        <v>1876.7</v>
      </c>
      <c r="M203" s="36" t="s">
        <v>1941</v>
      </c>
      <c r="N203" s="36" t="s">
        <v>18170</v>
      </c>
      <c r="O203" s="38">
        <v>45291</v>
      </c>
    </row>
    <row r="204" spans="1:15" x14ac:dyDescent="0.25">
      <c r="A204" s="126">
        <v>215</v>
      </c>
      <c r="B204" s="34" t="s">
        <v>68</v>
      </c>
      <c r="C204" s="34" t="s">
        <v>68</v>
      </c>
      <c r="D204" s="34">
        <v>5762004</v>
      </c>
      <c r="E204" s="34" t="s">
        <v>1547</v>
      </c>
      <c r="F204" s="34">
        <v>33014</v>
      </c>
      <c r="G204" s="34" t="s">
        <v>1689</v>
      </c>
      <c r="H204" s="35">
        <v>504994.09860000003</v>
      </c>
      <c r="I204" s="35">
        <v>5729376.7561999997</v>
      </c>
      <c r="J204" s="34" t="s">
        <v>8</v>
      </c>
      <c r="K204" s="34">
        <v>2012</v>
      </c>
      <c r="L204" s="35">
        <v>772.84</v>
      </c>
      <c r="M204" s="36" t="s">
        <v>1941</v>
      </c>
      <c r="N204" s="36" t="s">
        <v>18170</v>
      </c>
      <c r="O204" s="38">
        <v>45291</v>
      </c>
    </row>
    <row r="205" spans="1:15" x14ac:dyDescent="0.25">
      <c r="A205" s="126">
        <v>216</v>
      </c>
      <c r="B205" s="34" t="s">
        <v>68</v>
      </c>
      <c r="C205" s="34" t="s">
        <v>68</v>
      </c>
      <c r="D205" s="34">
        <v>5770028</v>
      </c>
      <c r="E205" s="34" t="s">
        <v>1562</v>
      </c>
      <c r="F205" s="34">
        <v>32469</v>
      </c>
      <c r="G205" s="34" t="s">
        <v>950</v>
      </c>
      <c r="H205" s="35">
        <v>500996.43599999999</v>
      </c>
      <c r="I205" s="35">
        <v>5803678.5427000001</v>
      </c>
      <c r="J205" s="34" t="s">
        <v>8</v>
      </c>
      <c r="K205" s="34">
        <v>2012</v>
      </c>
      <c r="L205" s="35">
        <v>1783.6</v>
      </c>
      <c r="M205" s="36" t="s">
        <v>1941</v>
      </c>
      <c r="N205" s="36" t="s">
        <v>18170</v>
      </c>
      <c r="O205" s="38">
        <v>45291</v>
      </c>
    </row>
    <row r="206" spans="1:15" x14ac:dyDescent="0.25">
      <c r="A206" s="126">
        <v>217</v>
      </c>
      <c r="B206" s="34" t="s">
        <v>68</v>
      </c>
      <c r="C206" s="34" t="s">
        <v>68</v>
      </c>
      <c r="D206" s="34">
        <v>5766052</v>
      </c>
      <c r="E206" s="34" t="s">
        <v>81</v>
      </c>
      <c r="F206" s="34">
        <v>32676</v>
      </c>
      <c r="G206" s="34" t="s">
        <v>1584</v>
      </c>
      <c r="H206" s="35">
        <v>517591.636</v>
      </c>
      <c r="I206" s="35">
        <v>5749991.5209999997</v>
      </c>
      <c r="J206" s="34" t="s">
        <v>8</v>
      </c>
      <c r="K206" s="34">
        <v>2012</v>
      </c>
      <c r="L206" s="35">
        <v>602.70000000000005</v>
      </c>
      <c r="M206" s="36" t="s">
        <v>1941</v>
      </c>
      <c r="N206" s="36" t="s">
        <v>18170</v>
      </c>
      <c r="O206" s="38">
        <v>45291</v>
      </c>
    </row>
    <row r="207" spans="1:15" x14ac:dyDescent="0.25">
      <c r="A207" s="126">
        <v>218</v>
      </c>
      <c r="B207" s="34" t="s">
        <v>68</v>
      </c>
      <c r="C207" s="34" t="s">
        <v>68</v>
      </c>
      <c r="D207" s="34">
        <v>5774004</v>
      </c>
      <c r="E207" s="34" t="s">
        <v>69</v>
      </c>
      <c r="F207" s="34">
        <v>33184</v>
      </c>
      <c r="G207" s="34" t="s">
        <v>1946</v>
      </c>
      <c r="H207" s="35">
        <v>496280.696</v>
      </c>
      <c r="I207" s="35">
        <v>5730751.9469999997</v>
      </c>
      <c r="J207" s="34" t="s">
        <v>8</v>
      </c>
      <c r="K207" s="34">
        <v>2012</v>
      </c>
      <c r="L207" s="35">
        <v>124.185</v>
      </c>
      <c r="M207" s="36" t="s">
        <v>1941</v>
      </c>
      <c r="N207" s="36" t="s">
        <v>18170</v>
      </c>
      <c r="O207" s="38">
        <v>45291</v>
      </c>
    </row>
    <row r="208" spans="1:15" x14ac:dyDescent="0.25">
      <c r="A208" s="126">
        <v>219</v>
      </c>
      <c r="B208" s="34" t="s">
        <v>1545</v>
      </c>
      <c r="C208" s="34" t="s">
        <v>1545</v>
      </c>
      <c r="D208" s="34">
        <v>5366008</v>
      </c>
      <c r="E208" s="34" t="s">
        <v>180</v>
      </c>
      <c r="F208" s="34">
        <v>53945</v>
      </c>
      <c r="G208" s="34" t="s">
        <v>181</v>
      </c>
      <c r="H208" s="35">
        <v>335745.05014499999</v>
      </c>
      <c r="I208" s="35">
        <v>5586580.374477</v>
      </c>
      <c r="J208" s="34" t="s">
        <v>8</v>
      </c>
      <c r="K208" s="34">
        <v>2009</v>
      </c>
      <c r="L208" s="35">
        <v>3.5</v>
      </c>
      <c r="M208" s="36" t="s">
        <v>1941</v>
      </c>
      <c r="N208" s="36" t="s">
        <v>18170</v>
      </c>
      <c r="O208" s="38">
        <v>45291</v>
      </c>
    </row>
    <row r="209" spans="1:15" x14ac:dyDescent="0.25">
      <c r="A209" s="126">
        <v>220</v>
      </c>
      <c r="B209" s="34" t="s">
        <v>1545</v>
      </c>
      <c r="C209" s="34" t="s">
        <v>1545</v>
      </c>
      <c r="D209" s="34">
        <v>5366008</v>
      </c>
      <c r="E209" s="34" t="s">
        <v>180</v>
      </c>
      <c r="F209" s="34">
        <v>53945</v>
      </c>
      <c r="G209" s="34" t="s">
        <v>181</v>
      </c>
      <c r="H209" s="35">
        <v>335745.05014499999</v>
      </c>
      <c r="I209" s="35">
        <v>5586580.374477</v>
      </c>
      <c r="J209" s="34" t="s">
        <v>8</v>
      </c>
      <c r="K209" s="34">
        <v>2004</v>
      </c>
      <c r="L209" s="35">
        <v>3.15</v>
      </c>
      <c r="M209" s="36" t="s">
        <v>1941</v>
      </c>
      <c r="N209" s="36" t="s">
        <v>18170</v>
      </c>
      <c r="O209" s="38">
        <v>45291</v>
      </c>
    </row>
    <row r="210" spans="1:15" x14ac:dyDescent="0.25">
      <c r="A210" s="126">
        <v>221</v>
      </c>
      <c r="B210" s="34" t="s">
        <v>1545</v>
      </c>
      <c r="C210" s="34" t="s">
        <v>1545</v>
      </c>
      <c r="D210" s="34">
        <v>5366008</v>
      </c>
      <c r="E210" s="34" t="s">
        <v>180</v>
      </c>
      <c r="F210" s="34">
        <v>53945</v>
      </c>
      <c r="G210" s="34" t="s">
        <v>181</v>
      </c>
      <c r="H210" s="35">
        <v>335745.05014499999</v>
      </c>
      <c r="I210" s="35">
        <v>5586580.374477</v>
      </c>
      <c r="J210" s="34" t="s">
        <v>8</v>
      </c>
      <c r="K210" s="34">
        <v>2005</v>
      </c>
      <c r="L210" s="35">
        <v>2.88</v>
      </c>
      <c r="M210" s="36" t="s">
        <v>1941</v>
      </c>
      <c r="N210" s="36" t="s">
        <v>18170</v>
      </c>
      <c r="O210" s="38">
        <v>45291</v>
      </c>
    </row>
    <row r="211" spans="1:15" x14ac:dyDescent="0.25">
      <c r="A211" s="126">
        <v>222</v>
      </c>
      <c r="B211" s="34" t="s">
        <v>68</v>
      </c>
      <c r="C211" s="34" t="s">
        <v>68</v>
      </c>
      <c r="D211" s="34">
        <v>5758004</v>
      </c>
      <c r="E211" s="34" t="s">
        <v>284</v>
      </c>
      <c r="F211" s="34">
        <v>32257</v>
      </c>
      <c r="G211" s="34" t="s">
        <v>1567</v>
      </c>
      <c r="H211" s="35">
        <v>470296.98560000001</v>
      </c>
      <c r="I211" s="35">
        <v>5784123.469424</v>
      </c>
      <c r="J211" s="34" t="s">
        <v>8</v>
      </c>
      <c r="K211" s="34">
        <v>2012</v>
      </c>
      <c r="L211" s="35">
        <v>29.61</v>
      </c>
      <c r="M211" s="36" t="s">
        <v>1941</v>
      </c>
      <c r="N211" s="36" t="s">
        <v>18170</v>
      </c>
      <c r="O211" s="38">
        <v>45291</v>
      </c>
    </row>
    <row r="212" spans="1:15" x14ac:dyDescent="0.25">
      <c r="A212" s="126">
        <v>223</v>
      </c>
      <c r="B212" s="34" t="s">
        <v>68</v>
      </c>
      <c r="C212" s="34" t="s">
        <v>68</v>
      </c>
      <c r="D212" s="34">
        <v>5762008</v>
      </c>
      <c r="E212" s="34" t="s">
        <v>1547</v>
      </c>
      <c r="F212" s="34">
        <v>37688</v>
      </c>
      <c r="G212" s="34" t="s">
        <v>147</v>
      </c>
      <c r="H212" s="35">
        <v>518111.64500000002</v>
      </c>
      <c r="I212" s="35">
        <v>5723084.0619000001</v>
      </c>
      <c r="J212" s="34" t="s">
        <v>8</v>
      </c>
      <c r="K212" s="34">
        <v>2012</v>
      </c>
      <c r="L212" s="35">
        <v>4421.76</v>
      </c>
      <c r="M212" s="36" t="s">
        <v>1941</v>
      </c>
      <c r="N212" s="36" t="s">
        <v>18170</v>
      </c>
      <c r="O212" s="38">
        <v>45291</v>
      </c>
    </row>
    <row r="213" spans="1:15" x14ac:dyDescent="0.25">
      <c r="A213" s="126">
        <v>224</v>
      </c>
      <c r="B213" s="34" t="s">
        <v>53</v>
      </c>
      <c r="C213" s="34" t="s">
        <v>53</v>
      </c>
      <c r="D213" s="34">
        <v>5974028</v>
      </c>
      <c r="E213" s="34" t="s">
        <v>54</v>
      </c>
      <c r="F213" s="34">
        <v>59556</v>
      </c>
      <c r="G213" s="34" t="s">
        <v>750</v>
      </c>
      <c r="H213" s="35">
        <v>450013.77254699997</v>
      </c>
      <c r="I213" s="35">
        <v>5724338.5998550002</v>
      </c>
      <c r="J213" s="34" t="s">
        <v>8</v>
      </c>
      <c r="K213" s="34">
        <v>2012</v>
      </c>
      <c r="L213" s="35">
        <v>4.41</v>
      </c>
      <c r="M213" s="36" t="s">
        <v>1941</v>
      </c>
      <c r="N213" s="36" t="s">
        <v>18170</v>
      </c>
      <c r="O213" s="38">
        <v>45291</v>
      </c>
    </row>
    <row r="214" spans="1:15" x14ac:dyDescent="0.25">
      <c r="A214" s="126">
        <v>225</v>
      </c>
      <c r="B214" s="34" t="s">
        <v>1560</v>
      </c>
      <c r="C214" s="34" t="s">
        <v>1560</v>
      </c>
      <c r="D214" s="34">
        <v>5566048</v>
      </c>
      <c r="E214" s="34" t="s">
        <v>45</v>
      </c>
      <c r="F214" s="34">
        <v>49504</v>
      </c>
      <c r="G214" s="34" t="s">
        <v>1947</v>
      </c>
      <c r="H214" s="35">
        <v>426960.47740099998</v>
      </c>
      <c r="I214" s="35">
        <v>5794987.3297410002</v>
      </c>
      <c r="J214" s="34" t="s">
        <v>8</v>
      </c>
      <c r="K214" s="34">
        <v>2012</v>
      </c>
      <c r="L214" s="35">
        <v>20.25</v>
      </c>
      <c r="M214" s="36" t="s">
        <v>1941</v>
      </c>
      <c r="N214" s="36" t="s">
        <v>18170</v>
      </c>
      <c r="O214" s="38">
        <v>45291</v>
      </c>
    </row>
    <row r="215" spans="1:15" x14ac:dyDescent="0.25">
      <c r="A215" s="126">
        <v>226</v>
      </c>
      <c r="B215" s="34" t="s">
        <v>53</v>
      </c>
      <c r="C215" s="34" t="s">
        <v>53</v>
      </c>
      <c r="D215" s="34">
        <v>5958032</v>
      </c>
      <c r="E215" s="34" t="s">
        <v>59</v>
      </c>
      <c r="F215" s="34">
        <v>59872</v>
      </c>
      <c r="G215" s="34" t="s">
        <v>807</v>
      </c>
      <c r="H215" s="35">
        <v>445188.4485</v>
      </c>
      <c r="I215" s="35">
        <v>5689733.9793999996</v>
      </c>
      <c r="J215" s="34" t="s">
        <v>8</v>
      </c>
      <c r="K215" s="34">
        <v>2012</v>
      </c>
      <c r="L215" s="35">
        <v>4048.38</v>
      </c>
      <c r="M215" s="36" t="s">
        <v>1941</v>
      </c>
      <c r="N215" s="36" t="s">
        <v>18170</v>
      </c>
      <c r="O215" s="38">
        <v>45291</v>
      </c>
    </row>
    <row r="216" spans="1:15" x14ac:dyDescent="0.25">
      <c r="A216" s="126">
        <v>227</v>
      </c>
      <c r="B216" s="34" t="s">
        <v>53</v>
      </c>
      <c r="C216" s="34" t="s">
        <v>53</v>
      </c>
      <c r="D216" s="34">
        <v>5958032</v>
      </c>
      <c r="E216" s="34" t="s">
        <v>59</v>
      </c>
      <c r="F216" s="34">
        <v>59872</v>
      </c>
      <c r="G216" s="34" t="s">
        <v>807</v>
      </c>
      <c r="H216" s="35">
        <v>445305</v>
      </c>
      <c r="I216" s="35">
        <v>5689710</v>
      </c>
      <c r="J216" s="34" t="s">
        <v>8</v>
      </c>
      <c r="K216" s="34">
        <v>2012</v>
      </c>
      <c r="L216" s="35">
        <v>1234.8</v>
      </c>
      <c r="M216" s="36" t="s">
        <v>1941</v>
      </c>
      <c r="N216" s="36" t="s">
        <v>18170</v>
      </c>
      <c r="O216" s="38">
        <v>45291</v>
      </c>
    </row>
    <row r="217" spans="1:15" x14ac:dyDescent="0.25">
      <c r="A217" s="126">
        <v>228</v>
      </c>
      <c r="B217" s="34" t="s">
        <v>68</v>
      </c>
      <c r="C217" s="34" t="s">
        <v>68</v>
      </c>
      <c r="D217" s="34">
        <v>5774032</v>
      </c>
      <c r="E217" s="34" t="s">
        <v>69</v>
      </c>
      <c r="F217" s="34">
        <v>33106</v>
      </c>
      <c r="G217" s="34" t="s">
        <v>69</v>
      </c>
      <c r="H217" s="35">
        <v>481703.91710000002</v>
      </c>
      <c r="I217" s="35">
        <v>5725902.7624000004</v>
      </c>
      <c r="J217" s="34" t="s">
        <v>8</v>
      </c>
      <c r="K217" s="34">
        <v>2012</v>
      </c>
      <c r="L217" s="35">
        <v>2972.1</v>
      </c>
      <c r="M217" s="36" t="s">
        <v>1941</v>
      </c>
      <c r="N217" s="36" t="s">
        <v>18170</v>
      </c>
      <c r="O217" s="38">
        <v>45291</v>
      </c>
    </row>
    <row r="218" spans="1:15" x14ac:dyDescent="0.25">
      <c r="A218" s="126">
        <v>229</v>
      </c>
      <c r="B218" s="34" t="s">
        <v>68</v>
      </c>
      <c r="C218" s="34" t="s">
        <v>68</v>
      </c>
      <c r="D218" s="34">
        <v>5770028</v>
      </c>
      <c r="E218" s="34" t="s">
        <v>1562</v>
      </c>
      <c r="F218" s="34">
        <v>32469</v>
      </c>
      <c r="G218" s="34" t="s">
        <v>950</v>
      </c>
      <c r="H218" s="35">
        <v>496825.67985700001</v>
      </c>
      <c r="I218" s="35">
        <v>5800058.8225680003</v>
      </c>
      <c r="J218" s="34" t="s">
        <v>8</v>
      </c>
      <c r="K218" s="34">
        <v>2012</v>
      </c>
      <c r="L218" s="35">
        <v>1008</v>
      </c>
      <c r="M218" s="36" t="s">
        <v>1941</v>
      </c>
      <c r="N218" s="36" t="s">
        <v>18170</v>
      </c>
      <c r="O218" s="38">
        <v>45291</v>
      </c>
    </row>
    <row r="219" spans="1:15" x14ac:dyDescent="0.25">
      <c r="A219" s="126">
        <v>230</v>
      </c>
      <c r="B219" s="34" t="s">
        <v>53</v>
      </c>
      <c r="C219" s="34" t="s">
        <v>53</v>
      </c>
      <c r="D219" s="34">
        <v>5974036</v>
      </c>
      <c r="E219" s="34" t="s">
        <v>54</v>
      </c>
      <c r="F219" s="34">
        <v>59602</v>
      </c>
      <c r="G219" s="34" t="s">
        <v>1590</v>
      </c>
      <c r="H219" s="35">
        <v>461072</v>
      </c>
      <c r="I219" s="35">
        <v>5703236</v>
      </c>
      <c r="J219" s="34" t="s">
        <v>8</v>
      </c>
      <c r="K219" s="34">
        <v>2013</v>
      </c>
      <c r="L219" s="35">
        <v>1548.5</v>
      </c>
      <c r="M219" s="36" t="s">
        <v>1941</v>
      </c>
      <c r="N219" s="36" t="s">
        <v>18170</v>
      </c>
      <c r="O219" s="38">
        <v>45291</v>
      </c>
    </row>
    <row r="220" spans="1:15" x14ac:dyDescent="0.25">
      <c r="A220" s="126">
        <v>231</v>
      </c>
      <c r="B220" s="34" t="s">
        <v>68</v>
      </c>
      <c r="C220" s="34" t="s">
        <v>68</v>
      </c>
      <c r="D220" s="34">
        <v>5770044</v>
      </c>
      <c r="E220" s="34" t="s">
        <v>1562</v>
      </c>
      <c r="F220" s="34">
        <v>32351</v>
      </c>
      <c r="G220" s="34" t="s">
        <v>1193</v>
      </c>
      <c r="H220" s="35">
        <v>468471.16700000002</v>
      </c>
      <c r="I220" s="35">
        <v>5812394.7450000001</v>
      </c>
      <c r="J220" s="34" t="s">
        <v>8</v>
      </c>
      <c r="K220" s="34">
        <v>2012</v>
      </c>
      <c r="L220" s="35">
        <v>1152</v>
      </c>
      <c r="M220" s="36" t="s">
        <v>1941</v>
      </c>
      <c r="N220" s="36" t="s">
        <v>18170</v>
      </c>
      <c r="O220" s="38">
        <v>45291</v>
      </c>
    </row>
    <row r="221" spans="1:15" x14ac:dyDescent="0.25">
      <c r="A221" s="126">
        <v>232</v>
      </c>
      <c r="B221" s="34" t="s">
        <v>68</v>
      </c>
      <c r="C221" s="34" t="s">
        <v>68</v>
      </c>
      <c r="D221" s="34">
        <v>5770028</v>
      </c>
      <c r="E221" s="34" t="s">
        <v>1562</v>
      </c>
      <c r="F221" s="34">
        <v>32469</v>
      </c>
      <c r="G221" s="34" t="s">
        <v>950</v>
      </c>
      <c r="H221" s="35">
        <v>496533.00020000001</v>
      </c>
      <c r="I221" s="35">
        <v>5799768.8218999999</v>
      </c>
      <c r="J221" s="34" t="s">
        <v>8</v>
      </c>
      <c r="K221" s="34">
        <v>2012</v>
      </c>
      <c r="L221" s="35">
        <v>2145.6</v>
      </c>
      <c r="M221" s="36" t="s">
        <v>1941</v>
      </c>
      <c r="N221" s="36" t="s">
        <v>18170</v>
      </c>
      <c r="O221" s="38">
        <v>45291</v>
      </c>
    </row>
    <row r="222" spans="1:15" x14ac:dyDescent="0.25">
      <c r="A222" s="126">
        <v>234</v>
      </c>
      <c r="B222" s="34" t="s">
        <v>1560</v>
      </c>
      <c r="C222" s="34" t="s">
        <v>1560</v>
      </c>
      <c r="D222" s="34">
        <v>5566056</v>
      </c>
      <c r="E222" s="34" t="s">
        <v>45</v>
      </c>
      <c r="F222" s="34">
        <v>49497</v>
      </c>
      <c r="G222" s="34" t="s">
        <v>1638</v>
      </c>
      <c r="H222" s="35">
        <v>418080.76390000002</v>
      </c>
      <c r="I222" s="35">
        <v>5801876.7375999996</v>
      </c>
      <c r="J222" s="34" t="s">
        <v>8</v>
      </c>
      <c r="K222" s="34">
        <v>2011</v>
      </c>
      <c r="L222" s="35">
        <v>1104.6600000000001</v>
      </c>
      <c r="M222" s="36" t="s">
        <v>1941</v>
      </c>
      <c r="N222" s="36" t="s">
        <v>18170</v>
      </c>
      <c r="O222" s="38">
        <v>45291</v>
      </c>
    </row>
    <row r="223" spans="1:15" x14ac:dyDescent="0.25">
      <c r="A223" s="126">
        <v>235</v>
      </c>
      <c r="B223" s="34" t="s">
        <v>1560</v>
      </c>
      <c r="C223" s="34" t="s">
        <v>1560</v>
      </c>
      <c r="D223" s="34">
        <v>5566048</v>
      </c>
      <c r="E223" s="34" t="s">
        <v>45</v>
      </c>
      <c r="F223" s="34">
        <v>49504</v>
      </c>
      <c r="G223" s="34" t="s">
        <v>1947</v>
      </c>
      <c r="H223" s="35">
        <v>426174</v>
      </c>
      <c r="I223" s="35">
        <v>5791784</v>
      </c>
      <c r="J223" s="34" t="s">
        <v>8</v>
      </c>
      <c r="K223" s="34">
        <v>2012</v>
      </c>
      <c r="L223" s="35">
        <v>233.1</v>
      </c>
      <c r="M223" s="36" t="s">
        <v>1941</v>
      </c>
      <c r="N223" s="36" t="s">
        <v>18170</v>
      </c>
      <c r="O223" s="38">
        <v>45291</v>
      </c>
    </row>
    <row r="224" spans="1:15" x14ac:dyDescent="0.25">
      <c r="A224" s="126">
        <v>236</v>
      </c>
      <c r="B224" s="34" t="s">
        <v>1560</v>
      </c>
      <c r="C224" s="34" t="s">
        <v>1560</v>
      </c>
      <c r="D224" s="34">
        <v>5566048</v>
      </c>
      <c r="E224" s="34" t="s">
        <v>45</v>
      </c>
      <c r="F224" s="34">
        <v>49504</v>
      </c>
      <c r="G224" s="34" t="s">
        <v>1947</v>
      </c>
      <c r="H224" s="35">
        <v>426174</v>
      </c>
      <c r="I224" s="35">
        <v>5791784</v>
      </c>
      <c r="J224" s="34" t="s">
        <v>8</v>
      </c>
      <c r="K224" s="34">
        <v>2012</v>
      </c>
      <c r="L224" s="35">
        <v>197.4</v>
      </c>
      <c r="M224" s="36" t="s">
        <v>1941</v>
      </c>
      <c r="N224" s="36" t="s">
        <v>18170</v>
      </c>
      <c r="O224" s="38">
        <v>45291</v>
      </c>
    </row>
    <row r="225" spans="1:15" x14ac:dyDescent="0.25">
      <c r="A225" s="126">
        <v>237</v>
      </c>
      <c r="B225" s="34" t="s">
        <v>1560</v>
      </c>
      <c r="C225" s="34" t="s">
        <v>1560</v>
      </c>
      <c r="D225" s="34">
        <v>5566048</v>
      </c>
      <c r="E225" s="34" t="s">
        <v>45</v>
      </c>
      <c r="F225" s="34">
        <v>49504</v>
      </c>
      <c r="G225" s="34" t="s">
        <v>1947</v>
      </c>
      <c r="H225" s="35">
        <v>426174</v>
      </c>
      <c r="I225" s="35">
        <v>5791784</v>
      </c>
      <c r="J225" s="34" t="s">
        <v>8</v>
      </c>
      <c r="K225" s="34">
        <v>2012</v>
      </c>
      <c r="L225" s="35">
        <v>111.38</v>
      </c>
      <c r="M225" s="36" t="s">
        <v>1941</v>
      </c>
      <c r="N225" s="36" t="s">
        <v>18170</v>
      </c>
      <c r="O225" s="38">
        <v>45291</v>
      </c>
    </row>
    <row r="226" spans="1:15" x14ac:dyDescent="0.25">
      <c r="A226" s="126">
        <v>238</v>
      </c>
      <c r="B226" s="34" t="s">
        <v>1560</v>
      </c>
      <c r="C226" s="34" t="s">
        <v>1560</v>
      </c>
      <c r="D226" s="34">
        <v>5566048</v>
      </c>
      <c r="E226" s="34" t="s">
        <v>45</v>
      </c>
      <c r="F226" s="34">
        <v>49504</v>
      </c>
      <c r="G226" s="34" t="s">
        <v>1947</v>
      </c>
      <c r="H226" s="35">
        <v>426174</v>
      </c>
      <c r="I226" s="35">
        <v>5791784</v>
      </c>
      <c r="J226" s="34" t="s">
        <v>8</v>
      </c>
      <c r="K226" s="34">
        <v>2012</v>
      </c>
      <c r="L226" s="35">
        <v>105.75</v>
      </c>
      <c r="M226" s="36" t="s">
        <v>1941</v>
      </c>
      <c r="N226" s="36" t="s">
        <v>18170</v>
      </c>
      <c r="O226" s="38">
        <v>45291</v>
      </c>
    </row>
    <row r="227" spans="1:15" x14ac:dyDescent="0.25">
      <c r="A227" s="126">
        <v>239</v>
      </c>
      <c r="B227" s="34" t="s">
        <v>1560</v>
      </c>
      <c r="C227" s="34" t="s">
        <v>1560</v>
      </c>
      <c r="D227" s="34">
        <v>5566048</v>
      </c>
      <c r="E227" s="34" t="s">
        <v>45</v>
      </c>
      <c r="F227" s="34">
        <v>49504</v>
      </c>
      <c r="G227" s="34" t="s">
        <v>1947</v>
      </c>
      <c r="H227" s="35">
        <v>426174</v>
      </c>
      <c r="I227" s="35">
        <v>5791784</v>
      </c>
      <c r="J227" s="34" t="s">
        <v>8</v>
      </c>
      <c r="K227" s="34">
        <v>2012</v>
      </c>
      <c r="L227" s="35">
        <v>148.05000000000001</v>
      </c>
      <c r="M227" s="36" t="s">
        <v>1941</v>
      </c>
      <c r="N227" s="36" t="s">
        <v>18170</v>
      </c>
      <c r="O227" s="38">
        <v>45291</v>
      </c>
    </row>
    <row r="228" spans="1:15" x14ac:dyDescent="0.25">
      <c r="A228" s="126">
        <v>240</v>
      </c>
      <c r="B228" s="34" t="s">
        <v>1560</v>
      </c>
      <c r="C228" s="34" t="s">
        <v>1560</v>
      </c>
      <c r="D228" s="34">
        <v>5566048</v>
      </c>
      <c r="E228" s="34" t="s">
        <v>45</v>
      </c>
      <c r="F228" s="34">
        <v>49504</v>
      </c>
      <c r="G228" s="34" t="s">
        <v>1947</v>
      </c>
      <c r="H228" s="35">
        <v>426174</v>
      </c>
      <c r="I228" s="35">
        <v>5791784</v>
      </c>
      <c r="J228" s="34" t="s">
        <v>8</v>
      </c>
      <c r="K228" s="34">
        <v>2012</v>
      </c>
      <c r="L228" s="35">
        <v>37.125</v>
      </c>
      <c r="M228" s="36" t="s">
        <v>1941</v>
      </c>
      <c r="N228" s="36" t="s">
        <v>18170</v>
      </c>
      <c r="O228" s="38">
        <v>45291</v>
      </c>
    </row>
    <row r="229" spans="1:15" x14ac:dyDescent="0.25">
      <c r="A229" s="126">
        <v>241</v>
      </c>
      <c r="B229" s="34" t="s">
        <v>1560</v>
      </c>
      <c r="C229" s="34" t="s">
        <v>1560</v>
      </c>
      <c r="D229" s="34">
        <v>5566096</v>
      </c>
      <c r="E229" s="34" t="s">
        <v>45</v>
      </c>
      <c r="F229" s="34">
        <v>48493</v>
      </c>
      <c r="G229" s="34" t="s">
        <v>1358</v>
      </c>
      <c r="H229" s="35">
        <v>381217.62900000002</v>
      </c>
      <c r="I229" s="35">
        <v>5787835.8289999999</v>
      </c>
      <c r="J229" s="34" t="s">
        <v>8</v>
      </c>
      <c r="K229" s="34">
        <v>2012</v>
      </c>
      <c r="L229" s="35">
        <v>698.82</v>
      </c>
      <c r="M229" s="36" t="s">
        <v>1941</v>
      </c>
      <c r="N229" s="36" t="s">
        <v>18170</v>
      </c>
      <c r="O229" s="38">
        <v>45291</v>
      </c>
    </row>
    <row r="230" spans="1:15" x14ac:dyDescent="0.25">
      <c r="A230" s="126">
        <v>242</v>
      </c>
      <c r="B230" s="34" t="s">
        <v>1560</v>
      </c>
      <c r="C230" s="34" t="s">
        <v>1560</v>
      </c>
      <c r="D230" s="34">
        <v>5570028</v>
      </c>
      <c r="E230" s="34" t="s">
        <v>33</v>
      </c>
      <c r="F230" s="34">
        <v>59302</v>
      </c>
      <c r="G230" s="34" t="s">
        <v>914</v>
      </c>
      <c r="H230" s="35">
        <v>445630.95299999998</v>
      </c>
      <c r="I230" s="35">
        <v>5743866.0609999998</v>
      </c>
      <c r="J230" s="34" t="s">
        <v>8</v>
      </c>
      <c r="K230" s="34">
        <v>2012</v>
      </c>
      <c r="L230" s="35">
        <v>902.58</v>
      </c>
      <c r="M230" s="36" t="s">
        <v>1941</v>
      </c>
      <c r="N230" s="36" t="s">
        <v>18170</v>
      </c>
      <c r="O230" s="38">
        <v>45291</v>
      </c>
    </row>
    <row r="231" spans="1:15" x14ac:dyDescent="0.25">
      <c r="A231" s="126">
        <v>243</v>
      </c>
      <c r="B231" s="34" t="s">
        <v>68</v>
      </c>
      <c r="C231" s="34" t="s">
        <v>68</v>
      </c>
      <c r="D231" s="34">
        <v>5770036</v>
      </c>
      <c r="E231" s="34" t="s">
        <v>1562</v>
      </c>
      <c r="F231" s="34">
        <v>32361</v>
      </c>
      <c r="G231" s="34" t="s">
        <v>1596</v>
      </c>
      <c r="H231" s="35">
        <v>465472</v>
      </c>
      <c r="I231" s="35">
        <v>5799096</v>
      </c>
      <c r="J231" s="34" t="s">
        <v>8</v>
      </c>
      <c r="K231" s="34">
        <v>2013</v>
      </c>
      <c r="L231" s="35">
        <v>627.20000000000005</v>
      </c>
      <c r="M231" s="36" t="s">
        <v>1941</v>
      </c>
      <c r="N231" s="36" t="s">
        <v>18170</v>
      </c>
      <c r="O231" s="38">
        <v>45291</v>
      </c>
    </row>
    <row r="232" spans="1:15" x14ac:dyDescent="0.25">
      <c r="A232" s="126">
        <v>244</v>
      </c>
      <c r="B232" s="34" t="s">
        <v>53</v>
      </c>
      <c r="C232" s="34" t="s">
        <v>53</v>
      </c>
      <c r="D232" s="34">
        <v>5958032</v>
      </c>
      <c r="E232" s="34" t="s">
        <v>59</v>
      </c>
      <c r="F232" s="34">
        <v>59872</v>
      </c>
      <c r="G232" s="34" t="s">
        <v>807</v>
      </c>
      <c r="H232" s="35">
        <v>454996.99043499999</v>
      </c>
      <c r="I232" s="35">
        <v>5679568.015532</v>
      </c>
      <c r="J232" s="34" t="s">
        <v>8</v>
      </c>
      <c r="K232" s="34">
        <v>2013</v>
      </c>
      <c r="L232" s="35">
        <v>929.28</v>
      </c>
      <c r="M232" s="36" t="s">
        <v>1941</v>
      </c>
      <c r="N232" s="36" t="s">
        <v>18170</v>
      </c>
      <c r="O232" s="38">
        <v>45291</v>
      </c>
    </row>
    <row r="233" spans="1:15" x14ac:dyDescent="0.25">
      <c r="A233" s="126">
        <v>245</v>
      </c>
      <c r="B233" s="34" t="s">
        <v>68</v>
      </c>
      <c r="C233" s="34" t="s">
        <v>68</v>
      </c>
      <c r="D233" s="34">
        <v>5711000</v>
      </c>
      <c r="E233" s="34" t="s">
        <v>150</v>
      </c>
      <c r="F233" s="34">
        <v>33739</v>
      </c>
      <c r="G233" s="34" t="s">
        <v>150</v>
      </c>
      <c r="H233" s="35">
        <v>469694</v>
      </c>
      <c r="I233" s="35">
        <v>5772539</v>
      </c>
      <c r="J233" s="34" t="s">
        <v>8</v>
      </c>
      <c r="K233" s="34">
        <v>2013</v>
      </c>
      <c r="L233" s="35">
        <v>2001.65</v>
      </c>
      <c r="M233" s="36" t="s">
        <v>1941</v>
      </c>
      <c r="N233" s="36" t="s">
        <v>18170</v>
      </c>
      <c r="O233" s="38">
        <v>45291</v>
      </c>
    </row>
    <row r="234" spans="1:15" x14ac:dyDescent="0.25">
      <c r="A234" s="126">
        <v>246</v>
      </c>
      <c r="B234" s="34" t="s">
        <v>68</v>
      </c>
      <c r="C234" s="34" t="s">
        <v>68</v>
      </c>
      <c r="D234" s="34">
        <v>5758012</v>
      </c>
      <c r="E234" s="34" t="s">
        <v>284</v>
      </c>
      <c r="F234" s="34">
        <v>33739</v>
      </c>
      <c r="G234" s="34" t="s">
        <v>284</v>
      </c>
      <c r="H234" s="35">
        <v>470306.283</v>
      </c>
      <c r="I234" s="35">
        <v>5770999.693</v>
      </c>
      <c r="J234" s="34" t="s">
        <v>8</v>
      </c>
      <c r="K234" s="34">
        <v>2013</v>
      </c>
      <c r="L234" s="35">
        <v>1458.24</v>
      </c>
      <c r="M234" s="36" t="s">
        <v>1941</v>
      </c>
      <c r="N234" s="36" t="s">
        <v>18170</v>
      </c>
      <c r="O234" s="38">
        <v>45291</v>
      </c>
    </row>
    <row r="235" spans="1:15" x14ac:dyDescent="0.25">
      <c r="A235" s="126">
        <v>247</v>
      </c>
      <c r="B235" s="34" t="s">
        <v>68</v>
      </c>
      <c r="C235" s="34" t="s">
        <v>68</v>
      </c>
      <c r="D235" s="34">
        <v>5754032</v>
      </c>
      <c r="E235" s="34" t="s">
        <v>1564</v>
      </c>
      <c r="F235" s="34">
        <v>33397</v>
      </c>
      <c r="G235" s="34" t="s">
        <v>1056</v>
      </c>
      <c r="H235" s="35">
        <v>466584.44</v>
      </c>
      <c r="I235" s="35">
        <v>5740311.8210000005</v>
      </c>
      <c r="J235" s="34" t="s">
        <v>8</v>
      </c>
      <c r="K235" s="34">
        <v>2012</v>
      </c>
      <c r="L235" s="35">
        <v>2073.4</v>
      </c>
      <c r="M235" s="36" t="s">
        <v>1941</v>
      </c>
      <c r="N235" s="36" t="s">
        <v>18170</v>
      </c>
      <c r="O235" s="38">
        <v>45291</v>
      </c>
    </row>
    <row r="236" spans="1:15" x14ac:dyDescent="0.25">
      <c r="A236" s="126">
        <v>248</v>
      </c>
      <c r="B236" s="34" t="s">
        <v>1560</v>
      </c>
      <c r="C236" s="34" t="s">
        <v>1560</v>
      </c>
      <c r="D236" s="34">
        <v>5566072</v>
      </c>
      <c r="E236" s="34" t="s">
        <v>45</v>
      </c>
      <c r="F236" s="34">
        <v>49509</v>
      </c>
      <c r="G236" s="34" t="s">
        <v>988</v>
      </c>
      <c r="H236" s="35">
        <v>411200.39020700002</v>
      </c>
      <c r="I236" s="35">
        <v>5801832.9636500003</v>
      </c>
      <c r="J236" s="34" t="s">
        <v>8</v>
      </c>
      <c r="K236" s="34">
        <v>2013</v>
      </c>
      <c r="L236" s="35">
        <v>999.6</v>
      </c>
      <c r="M236" s="36" t="s">
        <v>1941</v>
      </c>
      <c r="N236" s="36" t="s">
        <v>18170</v>
      </c>
      <c r="O236" s="38">
        <v>45291</v>
      </c>
    </row>
    <row r="237" spans="1:15" x14ac:dyDescent="0.25">
      <c r="A237" s="126">
        <v>249</v>
      </c>
      <c r="B237" s="34" t="s">
        <v>1560</v>
      </c>
      <c r="C237" s="34" t="s">
        <v>1560</v>
      </c>
      <c r="D237" s="34">
        <v>5558012</v>
      </c>
      <c r="E237" s="34" t="s">
        <v>63</v>
      </c>
      <c r="F237" s="34">
        <v>48653</v>
      </c>
      <c r="G237" s="34" t="s">
        <v>63</v>
      </c>
      <c r="H237" s="35">
        <v>375328.89429999999</v>
      </c>
      <c r="I237" s="35">
        <v>5753338.4423000002</v>
      </c>
      <c r="J237" s="34" t="s">
        <v>8</v>
      </c>
      <c r="K237" s="34">
        <v>2011</v>
      </c>
      <c r="L237" s="35">
        <v>630.20000000000005</v>
      </c>
      <c r="M237" s="36" t="s">
        <v>1941</v>
      </c>
      <c r="N237" s="36" t="s">
        <v>18170</v>
      </c>
      <c r="O237" s="38">
        <v>45291</v>
      </c>
    </row>
    <row r="238" spans="1:15" x14ac:dyDescent="0.25">
      <c r="A238" s="126">
        <v>250</v>
      </c>
      <c r="B238" s="34" t="s">
        <v>68</v>
      </c>
      <c r="C238" s="34" t="s">
        <v>68</v>
      </c>
      <c r="D238" s="34">
        <v>5762032</v>
      </c>
      <c r="E238" s="34" t="s">
        <v>1547</v>
      </c>
      <c r="F238" s="34">
        <v>32839</v>
      </c>
      <c r="G238" s="34" t="s">
        <v>1187</v>
      </c>
      <c r="H238" s="35">
        <v>505458.2072</v>
      </c>
      <c r="I238" s="35">
        <v>5746332.1031999998</v>
      </c>
      <c r="J238" s="34" t="s">
        <v>8</v>
      </c>
      <c r="K238" s="34">
        <v>2012</v>
      </c>
      <c r="L238" s="35">
        <v>453.74</v>
      </c>
      <c r="M238" s="36" t="s">
        <v>1941</v>
      </c>
      <c r="N238" s="36" t="s">
        <v>18170</v>
      </c>
      <c r="O238" s="38">
        <v>45291</v>
      </c>
    </row>
    <row r="239" spans="1:15" x14ac:dyDescent="0.25">
      <c r="A239" s="126">
        <v>251</v>
      </c>
      <c r="B239" s="34" t="s">
        <v>68</v>
      </c>
      <c r="C239" s="34" t="s">
        <v>68</v>
      </c>
      <c r="D239" s="34">
        <v>5762008</v>
      </c>
      <c r="E239" s="34" t="s">
        <v>1547</v>
      </c>
      <c r="F239" s="34">
        <v>37688</v>
      </c>
      <c r="G239" s="34" t="s">
        <v>147</v>
      </c>
      <c r="H239" s="35">
        <v>526362.31550000003</v>
      </c>
      <c r="I239" s="35">
        <v>5724545.9753</v>
      </c>
      <c r="J239" s="34" t="s">
        <v>8</v>
      </c>
      <c r="K239" s="34">
        <v>2012</v>
      </c>
      <c r="L239" s="35">
        <v>1617.84</v>
      </c>
      <c r="M239" s="36" t="s">
        <v>1941</v>
      </c>
      <c r="N239" s="36" t="s">
        <v>18170</v>
      </c>
      <c r="O239" s="38">
        <v>45291</v>
      </c>
    </row>
    <row r="240" spans="1:15" x14ac:dyDescent="0.25">
      <c r="A240" s="126">
        <v>252</v>
      </c>
      <c r="B240" s="34" t="s">
        <v>68</v>
      </c>
      <c r="C240" s="34" t="s">
        <v>68</v>
      </c>
      <c r="D240" s="34">
        <v>5758012</v>
      </c>
      <c r="E240" s="34" t="s">
        <v>284</v>
      </c>
      <c r="F240" s="34">
        <v>33739</v>
      </c>
      <c r="G240" s="34" t="s">
        <v>284</v>
      </c>
      <c r="H240" s="35">
        <v>470306.283</v>
      </c>
      <c r="I240" s="35">
        <v>5770999.693</v>
      </c>
      <c r="J240" s="34" t="s">
        <v>8</v>
      </c>
      <c r="K240" s="34">
        <v>2013</v>
      </c>
      <c r="L240" s="35">
        <v>972.16</v>
      </c>
      <c r="M240" s="36" t="s">
        <v>1941</v>
      </c>
      <c r="N240" s="36" t="s">
        <v>18170</v>
      </c>
      <c r="O240" s="38">
        <v>45291</v>
      </c>
    </row>
    <row r="241" spans="1:15" x14ac:dyDescent="0.25">
      <c r="A241" s="126">
        <v>253</v>
      </c>
      <c r="B241" s="34" t="s">
        <v>53</v>
      </c>
      <c r="C241" s="34" t="s">
        <v>53</v>
      </c>
      <c r="D241" s="34">
        <v>5974020</v>
      </c>
      <c r="E241" s="34" t="s">
        <v>54</v>
      </c>
      <c r="F241" s="34">
        <v>59590</v>
      </c>
      <c r="G241" s="34" t="s">
        <v>476</v>
      </c>
      <c r="H241" s="35">
        <v>467403</v>
      </c>
      <c r="I241" s="35">
        <v>5721457</v>
      </c>
      <c r="J241" s="34" t="s">
        <v>8</v>
      </c>
      <c r="K241" s="34">
        <v>2013</v>
      </c>
      <c r="L241" s="35">
        <v>1034.8800000000001</v>
      </c>
      <c r="M241" s="36" t="s">
        <v>1941</v>
      </c>
      <c r="N241" s="36" t="s">
        <v>18170</v>
      </c>
      <c r="O241" s="38">
        <v>45291</v>
      </c>
    </row>
    <row r="242" spans="1:15" x14ac:dyDescent="0.25">
      <c r="A242" s="126">
        <v>254</v>
      </c>
      <c r="B242" s="34" t="s">
        <v>1561</v>
      </c>
      <c r="C242" s="34" t="s">
        <v>1561</v>
      </c>
      <c r="D242" s="34">
        <v>5162008</v>
      </c>
      <c r="E242" s="34" t="s">
        <v>351</v>
      </c>
      <c r="F242" s="34">
        <v>41516</v>
      </c>
      <c r="G242" s="34" t="s">
        <v>502</v>
      </c>
      <c r="H242" s="35">
        <v>332264</v>
      </c>
      <c r="I242" s="35">
        <v>5663298</v>
      </c>
      <c r="J242" s="34" t="s">
        <v>8</v>
      </c>
      <c r="K242" s="34">
        <v>2012</v>
      </c>
      <c r="L242" s="35">
        <v>430.56</v>
      </c>
      <c r="M242" s="36" t="s">
        <v>1941</v>
      </c>
      <c r="N242" s="36" t="s">
        <v>18170</v>
      </c>
      <c r="O242" s="38">
        <v>45291</v>
      </c>
    </row>
    <row r="243" spans="1:15" x14ac:dyDescent="0.25">
      <c r="A243" s="126">
        <v>255</v>
      </c>
      <c r="B243" s="34" t="s">
        <v>53</v>
      </c>
      <c r="C243" s="34" t="s">
        <v>41</v>
      </c>
      <c r="D243" s="34">
        <v>5954008</v>
      </c>
      <c r="E243" s="34" t="s">
        <v>270</v>
      </c>
      <c r="F243" s="34">
        <v>58256</v>
      </c>
      <c r="G243" s="34" t="s">
        <v>1943</v>
      </c>
      <c r="H243" s="35">
        <v>386032.71371600003</v>
      </c>
      <c r="I243" s="35">
        <v>5682544.0445490004</v>
      </c>
      <c r="J243" s="34" t="s">
        <v>8</v>
      </c>
      <c r="K243" s="34">
        <v>2007</v>
      </c>
      <c r="L243" s="35">
        <v>1.43</v>
      </c>
      <c r="M243" s="36" t="s">
        <v>1941</v>
      </c>
      <c r="N243" s="36" t="s">
        <v>18170</v>
      </c>
      <c r="O243" s="38">
        <v>45291</v>
      </c>
    </row>
    <row r="244" spans="1:15" x14ac:dyDescent="0.25">
      <c r="A244" s="126">
        <v>256</v>
      </c>
      <c r="B244" s="34" t="s">
        <v>68</v>
      </c>
      <c r="C244" s="34" t="s">
        <v>68</v>
      </c>
      <c r="D244" s="34">
        <v>5711000</v>
      </c>
      <c r="E244" s="34" t="s">
        <v>150</v>
      </c>
      <c r="F244" s="34">
        <v>33739</v>
      </c>
      <c r="G244" s="34" t="s">
        <v>150</v>
      </c>
      <c r="H244" s="35">
        <v>470179.25929999998</v>
      </c>
      <c r="I244" s="35">
        <v>5771605.7600999996</v>
      </c>
      <c r="J244" s="34" t="s">
        <v>8</v>
      </c>
      <c r="K244" s="34">
        <v>2013</v>
      </c>
      <c r="L244" s="35">
        <v>2258</v>
      </c>
      <c r="M244" s="36" t="s">
        <v>1941</v>
      </c>
      <c r="N244" s="36" t="s">
        <v>18170</v>
      </c>
      <c r="O244" s="38">
        <v>45291</v>
      </c>
    </row>
    <row r="245" spans="1:15" x14ac:dyDescent="0.25">
      <c r="A245" s="126">
        <v>257</v>
      </c>
      <c r="B245" s="34" t="s">
        <v>68</v>
      </c>
      <c r="C245" s="34" t="s">
        <v>68</v>
      </c>
      <c r="D245" s="34">
        <v>5711000</v>
      </c>
      <c r="E245" s="34" t="s">
        <v>150</v>
      </c>
      <c r="F245" s="34">
        <v>33739</v>
      </c>
      <c r="G245" s="34" t="s">
        <v>150</v>
      </c>
      <c r="H245" s="35">
        <v>466514.57505300001</v>
      </c>
      <c r="I245" s="35">
        <v>5773719.2913189996</v>
      </c>
      <c r="J245" s="34" t="s">
        <v>8</v>
      </c>
      <c r="K245" s="34">
        <v>2013</v>
      </c>
      <c r="L245" s="35">
        <v>2805.12</v>
      </c>
      <c r="M245" s="36" t="s">
        <v>1941</v>
      </c>
      <c r="N245" s="36" t="s">
        <v>18170</v>
      </c>
      <c r="O245" s="38">
        <v>45291</v>
      </c>
    </row>
    <row r="246" spans="1:15" x14ac:dyDescent="0.25">
      <c r="A246" s="126">
        <v>258</v>
      </c>
      <c r="B246" s="34" t="s">
        <v>1561</v>
      </c>
      <c r="C246" s="34" t="s">
        <v>1561</v>
      </c>
      <c r="D246" s="34">
        <v>5154024</v>
      </c>
      <c r="E246" s="34" t="s">
        <v>119</v>
      </c>
      <c r="F246" s="34">
        <v>47546</v>
      </c>
      <c r="G246" s="34" t="s">
        <v>643</v>
      </c>
      <c r="H246" s="35">
        <v>314416.31203700003</v>
      </c>
      <c r="I246" s="35">
        <v>5736675.7003079997</v>
      </c>
      <c r="J246" s="34" t="s">
        <v>8</v>
      </c>
      <c r="K246" s="34">
        <v>2011</v>
      </c>
      <c r="L246" s="35">
        <v>3.36</v>
      </c>
      <c r="M246" s="36" t="s">
        <v>1941</v>
      </c>
      <c r="N246" s="36" t="s">
        <v>18170</v>
      </c>
      <c r="O246" s="38">
        <v>45291</v>
      </c>
    </row>
    <row r="247" spans="1:15" x14ac:dyDescent="0.25">
      <c r="A247" s="126">
        <v>259</v>
      </c>
      <c r="B247" s="34" t="s">
        <v>68</v>
      </c>
      <c r="C247" s="34" t="s">
        <v>68</v>
      </c>
      <c r="D247" s="34">
        <v>5711000</v>
      </c>
      <c r="E247" s="34" t="s">
        <v>150</v>
      </c>
      <c r="F247" s="34">
        <v>33739</v>
      </c>
      <c r="G247" s="34" t="s">
        <v>150</v>
      </c>
      <c r="H247" s="35">
        <v>470179.25929999998</v>
      </c>
      <c r="I247" s="35">
        <v>5771605.7600999996</v>
      </c>
      <c r="J247" s="34" t="s">
        <v>8</v>
      </c>
      <c r="K247" s="34">
        <v>2013</v>
      </c>
      <c r="L247" s="35">
        <v>672.2</v>
      </c>
      <c r="M247" s="36" t="s">
        <v>1941</v>
      </c>
      <c r="N247" s="36" t="s">
        <v>18170</v>
      </c>
      <c r="O247" s="38">
        <v>45291</v>
      </c>
    </row>
    <row r="248" spans="1:15" x14ac:dyDescent="0.25">
      <c r="A248" s="126">
        <v>260</v>
      </c>
      <c r="B248" s="34" t="s">
        <v>68</v>
      </c>
      <c r="C248" s="34" t="s">
        <v>68</v>
      </c>
      <c r="D248" s="34">
        <v>5770040</v>
      </c>
      <c r="E248" s="34" t="s">
        <v>1562</v>
      </c>
      <c r="F248" s="34">
        <v>32369</v>
      </c>
      <c r="G248" s="34" t="s">
        <v>967</v>
      </c>
      <c r="H248" s="35">
        <v>475909.99248100002</v>
      </c>
      <c r="I248" s="35">
        <v>5809477.3234829996</v>
      </c>
      <c r="J248" s="34" t="s">
        <v>8</v>
      </c>
      <c r="K248" s="34">
        <v>2012</v>
      </c>
      <c r="L248" s="35">
        <v>1497.6</v>
      </c>
      <c r="M248" s="36" t="s">
        <v>1941</v>
      </c>
      <c r="N248" s="36" t="s">
        <v>18170</v>
      </c>
      <c r="O248" s="38">
        <v>45291</v>
      </c>
    </row>
    <row r="249" spans="1:15" x14ac:dyDescent="0.25">
      <c r="A249" s="126">
        <v>261</v>
      </c>
      <c r="B249" s="34" t="s">
        <v>68</v>
      </c>
      <c r="C249" s="34" t="s">
        <v>68</v>
      </c>
      <c r="D249" s="34">
        <v>5770044</v>
      </c>
      <c r="E249" s="34" t="s">
        <v>1562</v>
      </c>
      <c r="F249" s="34">
        <v>32351</v>
      </c>
      <c r="G249" s="34" t="s">
        <v>1193</v>
      </c>
      <c r="H249" s="35">
        <v>455164.51579999999</v>
      </c>
      <c r="I249" s="35">
        <v>5810039.074</v>
      </c>
      <c r="J249" s="34" t="s">
        <v>8</v>
      </c>
      <c r="K249" s="34">
        <v>2013</v>
      </c>
      <c r="L249" s="35">
        <v>553.35</v>
      </c>
      <c r="M249" s="36" t="s">
        <v>1941</v>
      </c>
      <c r="N249" s="36" t="s">
        <v>18170</v>
      </c>
      <c r="O249" s="38">
        <v>45291</v>
      </c>
    </row>
    <row r="250" spans="1:15" x14ac:dyDescent="0.25">
      <c r="A250" s="126">
        <v>262</v>
      </c>
      <c r="B250" s="34" t="s">
        <v>68</v>
      </c>
      <c r="C250" s="34" t="s">
        <v>68</v>
      </c>
      <c r="D250" s="34">
        <v>5762012</v>
      </c>
      <c r="E250" s="34" t="s">
        <v>1547</v>
      </c>
      <c r="F250" s="34">
        <v>34434</v>
      </c>
      <c r="G250" s="34" t="s">
        <v>211</v>
      </c>
      <c r="H250" s="35">
        <v>517366</v>
      </c>
      <c r="I250" s="35">
        <v>5717643</v>
      </c>
      <c r="J250" s="34" t="s">
        <v>8</v>
      </c>
      <c r="K250" s="34">
        <v>2011</v>
      </c>
      <c r="L250" s="35">
        <v>490.36</v>
      </c>
      <c r="M250" s="36" t="s">
        <v>1941</v>
      </c>
      <c r="N250" s="36" t="s">
        <v>18170</v>
      </c>
      <c r="O250" s="38">
        <v>45291</v>
      </c>
    </row>
    <row r="251" spans="1:15" x14ac:dyDescent="0.25">
      <c r="A251" s="126">
        <v>263</v>
      </c>
      <c r="B251" s="34" t="s">
        <v>68</v>
      </c>
      <c r="C251" s="34" t="s">
        <v>68</v>
      </c>
      <c r="D251" s="34">
        <v>5766024</v>
      </c>
      <c r="E251" s="34" t="s">
        <v>81</v>
      </c>
      <c r="F251" s="34">
        <v>32694</v>
      </c>
      <c r="G251" s="34" t="s">
        <v>1549</v>
      </c>
      <c r="H251" s="35">
        <v>499565.18855700002</v>
      </c>
      <c r="I251" s="35">
        <v>5765216.442276</v>
      </c>
      <c r="J251" s="34" t="s">
        <v>8</v>
      </c>
      <c r="K251" s="34">
        <v>2013</v>
      </c>
      <c r="L251" s="35">
        <v>810.75</v>
      </c>
      <c r="M251" s="36" t="s">
        <v>1941</v>
      </c>
      <c r="N251" s="36" t="s">
        <v>18170</v>
      </c>
      <c r="O251" s="38">
        <v>45291</v>
      </c>
    </row>
    <row r="252" spans="1:15" x14ac:dyDescent="0.25">
      <c r="A252" s="126">
        <v>264</v>
      </c>
      <c r="B252" s="34" t="s">
        <v>68</v>
      </c>
      <c r="C252" s="34" t="s">
        <v>68</v>
      </c>
      <c r="D252" s="34">
        <v>5766024</v>
      </c>
      <c r="E252" s="34" t="s">
        <v>81</v>
      </c>
      <c r="F252" s="34">
        <v>32694</v>
      </c>
      <c r="G252" s="34" t="s">
        <v>1549</v>
      </c>
      <c r="H252" s="35">
        <v>499565.18855700002</v>
      </c>
      <c r="I252" s="35">
        <v>5765216.442276</v>
      </c>
      <c r="J252" s="34" t="s">
        <v>8</v>
      </c>
      <c r="K252" s="34">
        <v>2013</v>
      </c>
      <c r="L252" s="35">
        <v>1421.5150000000001</v>
      </c>
      <c r="M252" s="36" t="s">
        <v>1941</v>
      </c>
      <c r="N252" s="36" t="s">
        <v>18170</v>
      </c>
      <c r="O252" s="38">
        <v>45291</v>
      </c>
    </row>
    <row r="253" spans="1:15" x14ac:dyDescent="0.25">
      <c r="A253" s="126">
        <v>265</v>
      </c>
      <c r="B253" s="34" t="s">
        <v>68</v>
      </c>
      <c r="C253" s="34" t="s">
        <v>68</v>
      </c>
      <c r="D253" s="34">
        <v>5766024</v>
      </c>
      <c r="E253" s="34" t="s">
        <v>81</v>
      </c>
      <c r="F253" s="34">
        <v>32694</v>
      </c>
      <c r="G253" s="34" t="s">
        <v>1549</v>
      </c>
      <c r="H253" s="35">
        <v>499565.18855700002</v>
      </c>
      <c r="I253" s="35">
        <v>5765216.442276</v>
      </c>
      <c r="J253" s="34" t="s">
        <v>8</v>
      </c>
      <c r="K253" s="34">
        <v>2013</v>
      </c>
      <c r="L253" s="35">
        <v>655.61500000000001</v>
      </c>
      <c r="M253" s="36" t="s">
        <v>1941</v>
      </c>
      <c r="N253" s="36" t="s">
        <v>18170</v>
      </c>
      <c r="O253" s="38">
        <v>45291</v>
      </c>
    </row>
    <row r="254" spans="1:15" x14ac:dyDescent="0.25">
      <c r="A254" s="126">
        <v>267</v>
      </c>
      <c r="B254" s="34" t="s">
        <v>53</v>
      </c>
      <c r="C254" s="34" t="s">
        <v>53</v>
      </c>
      <c r="D254" s="34">
        <v>5958032</v>
      </c>
      <c r="E254" s="34" t="s">
        <v>59</v>
      </c>
      <c r="F254" s="34">
        <v>59872</v>
      </c>
      <c r="G254" s="34" t="s">
        <v>807</v>
      </c>
      <c r="H254" s="35">
        <v>447191</v>
      </c>
      <c r="I254" s="35">
        <v>5690004</v>
      </c>
      <c r="J254" s="34" t="s">
        <v>8</v>
      </c>
      <c r="K254" s="34">
        <v>2013</v>
      </c>
      <c r="L254" s="35">
        <v>3788.8</v>
      </c>
      <c r="M254" s="36" t="s">
        <v>1941</v>
      </c>
      <c r="N254" s="36" t="s">
        <v>18170</v>
      </c>
      <c r="O254" s="38">
        <v>45291</v>
      </c>
    </row>
    <row r="255" spans="1:15" x14ac:dyDescent="0.25">
      <c r="A255" s="126">
        <v>268</v>
      </c>
      <c r="B255" s="34" t="s">
        <v>68</v>
      </c>
      <c r="C255" s="34" t="s">
        <v>68</v>
      </c>
      <c r="D255" s="34">
        <v>5754032</v>
      </c>
      <c r="E255" s="34" t="s">
        <v>1564</v>
      </c>
      <c r="F255" s="34">
        <v>33397</v>
      </c>
      <c r="G255" s="34" t="s">
        <v>1056</v>
      </c>
      <c r="H255" s="35">
        <v>467168.29481499997</v>
      </c>
      <c r="I255" s="35">
        <v>5740924.3747549998</v>
      </c>
      <c r="J255" s="34" t="s">
        <v>8</v>
      </c>
      <c r="K255" s="34">
        <v>2013</v>
      </c>
      <c r="L255" s="35">
        <v>998.4</v>
      </c>
      <c r="M255" s="36" t="s">
        <v>1941</v>
      </c>
      <c r="N255" s="36" t="s">
        <v>18170</v>
      </c>
      <c r="O255" s="38">
        <v>45291</v>
      </c>
    </row>
    <row r="256" spans="1:15" x14ac:dyDescent="0.25">
      <c r="A256" s="126">
        <v>269</v>
      </c>
      <c r="B256" s="34" t="s">
        <v>1545</v>
      </c>
      <c r="C256" s="34" t="s">
        <v>1545</v>
      </c>
      <c r="D256" s="34">
        <v>5362028</v>
      </c>
      <c r="E256" s="34" t="s">
        <v>127</v>
      </c>
      <c r="F256" s="34">
        <v>50374</v>
      </c>
      <c r="G256" s="34" t="s">
        <v>5885</v>
      </c>
      <c r="H256" s="35">
        <v>347513.73790000001</v>
      </c>
      <c r="I256" s="35">
        <v>5634973.5077</v>
      </c>
      <c r="J256" s="34" t="s">
        <v>8</v>
      </c>
      <c r="K256" s="34">
        <v>2013</v>
      </c>
      <c r="L256" s="35">
        <v>3010.56</v>
      </c>
      <c r="M256" s="36" t="s">
        <v>1941</v>
      </c>
      <c r="N256" s="36" t="s">
        <v>18170</v>
      </c>
      <c r="O256" s="38">
        <v>45291</v>
      </c>
    </row>
    <row r="257" spans="1:15" x14ac:dyDescent="0.25">
      <c r="A257" s="126">
        <v>270</v>
      </c>
      <c r="B257" s="34" t="s">
        <v>1545</v>
      </c>
      <c r="C257" s="34" t="s">
        <v>1545</v>
      </c>
      <c r="D257" s="34">
        <v>5362008</v>
      </c>
      <c r="E257" s="34" t="s">
        <v>127</v>
      </c>
      <c r="F257" s="34">
        <v>50126</v>
      </c>
      <c r="G257" s="34" t="s">
        <v>128</v>
      </c>
      <c r="H257" s="35">
        <v>332434.41639999999</v>
      </c>
      <c r="I257" s="35">
        <v>5646633.3822999997</v>
      </c>
      <c r="J257" s="34" t="s">
        <v>8</v>
      </c>
      <c r="K257" s="34">
        <v>2013</v>
      </c>
      <c r="L257" s="35">
        <v>1690.5</v>
      </c>
      <c r="M257" s="36" t="s">
        <v>1941</v>
      </c>
      <c r="N257" s="36" t="s">
        <v>18170</v>
      </c>
      <c r="O257" s="38">
        <v>45291</v>
      </c>
    </row>
    <row r="258" spans="1:15" x14ac:dyDescent="0.25">
      <c r="A258" s="126">
        <v>271</v>
      </c>
      <c r="B258" s="34" t="s">
        <v>1561</v>
      </c>
      <c r="C258" s="34" t="s">
        <v>41</v>
      </c>
      <c r="D258" s="34">
        <v>5113000</v>
      </c>
      <c r="E258" s="34" t="s">
        <v>428</v>
      </c>
      <c r="F258" s="34">
        <v>45219</v>
      </c>
      <c r="G258" s="34" t="s">
        <v>428</v>
      </c>
      <c r="H258" s="35">
        <v>355441</v>
      </c>
      <c r="I258" s="35">
        <v>5693137</v>
      </c>
      <c r="J258" s="34" t="s">
        <v>8</v>
      </c>
      <c r="K258" s="34">
        <v>2013</v>
      </c>
      <c r="L258" s="35">
        <v>244.8</v>
      </c>
      <c r="M258" s="36" t="s">
        <v>1941</v>
      </c>
      <c r="N258" s="36" t="s">
        <v>18170</v>
      </c>
      <c r="O258" s="38">
        <v>45291</v>
      </c>
    </row>
    <row r="259" spans="1:15" x14ac:dyDescent="0.25">
      <c r="A259" s="126">
        <v>272</v>
      </c>
      <c r="B259" s="34" t="s">
        <v>1560</v>
      </c>
      <c r="C259" s="34" t="s">
        <v>1560</v>
      </c>
      <c r="D259" s="34">
        <v>5566020</v>
      </c>
      <c r="E259" s="34" t="s">
        <v>45</v>
      </c>
      <c r="F259" s="34">
        <v>48496</v>
      </c>
      <c r="G259" s="34" t="s">
        <v>598</v>
      </c>
      <c r="H259" s="35">
        <v>404605</v>
      </c>
      <c r="I259" s="35">
        <v>5811733</v>
      </c>
      <c r="J259" s="34" t="s">
        <v>8</v>
      </c>
      <c r="K259" s="34">
        <v>2013</v>
      </c>
      <c r="L259" s="35">
        <v>992.64</v>
      </c>
      <c r="M259" s="36" t="s">
        <v>1941</v>
      </c>
      <c r="N259" s="36" t="s">
        <v>18170</v>
      </c>
      <c r="O259" s="38">
        <v>45291</v>
      </c>
    </row>
    <row r="260" spans="1:15" x14ac:dyDescent="0.25">
      <c r="A260" s="126">
        <v>273</v>
      </c>
      <c r="B260" s="34" t="s">
        <v>1545</v>
      </c>
      <c r="C260" s="34" t="s">
        <v>1545</v>
      </c>
      <c r="D260" s="34">
        <v>5366036</v>
      </c>
      <c r="E260" s="34" t="s">
        <v>180</v>
      </c>
      <c r="F260" s="34">
        <v>53937</v>
      </c>
      <c r="G260" s="34" t="s">
        <v>1100</v>
      </c>
      <c r="H260" s="35">
        <v>320417.36790000001</v>
      </c>
      <c r="I260" s="35">
        <v>5603546.8847000003</v>
      </c>
      <c r="J260" s="34" t="s">
        <v>8</v>
      </c>
      <c r="K260" s="34">
        <v>2013</v>
      </c>
      <c r="L260" s="35">
        <v>507.15</v>
      </c>
      <c r="M260" s="36" t="s">
        <v>1941</v>
      </c>
      <c r="N260" s="36" t="s">
        <v>18170</v>
      </c>
      <c r="O260" s="38">
        <v>45291</v>
      </c>
    </row>
    <row r="261" spans="1:15" x14ac:dyDescent="0.25">
      <c r="A261" s="126">
        <v>274</v>
      </c>
      <c r="B261" s="34" t="s">
        <v>1561</v>
      </c>
      <c r="C261" s="34" t="s">
        <v>41</v>
      </c>
      <c r="D261" s="34">
        <v>5170028</v>
      </c>
      <c r="E261" s="34" t="s">
        <v>42</v>
      </c>
      <c r="F261" s="34">
        <v>47506</v>
      </c>
      <c r="G261" s="34" t="s">
        <v>1642</v>
      </c>
      <c r="H261" s="35">
        <v>332283.68576600001</v>
      </c>
      <c r="I261" s="35">
        <v>5704287.9583710004</v>
      </c>
      <c r="J261" s="34" t="s">
        <v>8</v>
      </c>
      <c r="K261" s="34">
        <v>2013</v>
      </c>
      <c r="L261" s="35">
        <v>3505.92</v>
      </c>
      <c r="M261" s="36" t="s">
        <v>1941</v>
      </c>
      <c r="N261" s="36" t="s">
        <v>18170</v>
      </c>
      <c r="O261" s="38">
        <v>45291</v>
      </c>
    </row>
    <row r="262" spans="1:15" x14ac:dyDescent="0.25">
      <c r="A262" s="126">
        <v>275</v>
      </c>
      <c r="B262" s="34" t="s">
        <v>68</v>
      </c>
      <c r="C262" s="34" t="s">
        <v>68</v>
      </c>
      <c r="D262" s="34">
        <v>5766016</v>
      </c>
      <c r="E262" s="34" t="s">
        <v>81</v>
      </c>
      <c r="F262" s="34">
        <v>32825</v>
      </c>
      <c r="G262" s="34" t="s">
        <v>186</v>
      </c>
      <c r="H262" s="35">
        <v>506454.77799999999</v>
      </c>
      <c r="I262" s="35">
        <v>5753150.8119999999</v>
      </c>
      <c r="J262" s="34" t="s">
        <v>8</v>
      </c>
      <c r="K262" s="34">
        <v>2012</v>
      </c>
      <c r="L262" s="35">
        <v>658.92</v>
      </c>
      <c r="M262" s="36" t="s">
        <v>1941</v>
      </c>
      <c r="N262" s="36" t="s">
        <v>18170</v>
      </c>
      <c r="O262" s="38">
        <v>45291</v>
      </c>
    </row>
    <row r="263" spans="1:15" x14ac:dyDescent="0.25">
      <c r="A263" s="126">
        <v>276</v>
      </c>
      <c r="B263" s="34" t="s">
        <v>53</v>
      </c>
      <c r="C263" s="34" t="s">
        <v>53</v>
      </c>
      <c r="D263" s="34">
        <v>5958024</v>
      </c>
      <c r="E263" s="34" t="s">
        <v>59</v>
      </c>
      <c r="F263" s="34">
        <v>34431</v>
      </c>
      <c r="G263" s="34" t="s">
        <v>791</v>
      </c>
      <c r="H263" s="35">
        <v>486771.59399999998</v>
      </c>
      <c r="I263" s="35">
        <v>5702430.7860000003</v>
      </c>
      <c r="J263" s="34" t="s">
        <v>8</v>
      </c>
      <c r="K263" s="34">
        <v>2012</v>
      </c>
      <c r="L263" s="35">
        <v>374.4</v>
      </c>
      <c r="M263" s="36" t="s">
        <v>1941</v>
      </c>
      <c r="N263" s="36" t="s">
        <v>18170</v>
      </c>
      <c r="O263" s="38">
        <v>45291</v>
      </c>
    </row>
    <row r="264" spans="1:15" x14ac:dyDescent="0.25">
      <c r="A264" s="126">
        <v>277</v>
      </c>
      <c r="B264" s="34" t="s">
        <v>1561</v>
      </c>
      <c r="C264" s="34" t="s">
        <v>41</v>
      </c>
      <c r="D264" s="34">
        <v>5113000</v>
      </c>
      <c r="E264" s="34" t="s">
        <v>428</v>
      </c>
      <c r="F264" s="34">
        <v>45219</v>
      </c>
      <c r="G264" s="34" t="s">
        <v>428</v>
      </c>
      <c r="H264" s="35">
        <v>355207</v>
      </c>
      <c r="I264" s="35">
        <v>5693290</v>
      </c>
      <c r="J264" s="34" t="s">
        <v>8</v>
      </c>
      <c r="K264" s="34">
        <v>2013</v>
      </c>
      <c r="L264" s="35">
        <v>244.8</v>
      </c>
      <c r="M264" s="36" t="s">
        <v>1941</v>
      </c>
      <c r="N264" s="36" t="s">
        <v>18170</v>
      </c>
      <c r="O264" s="38">
        <v>45291</v>
      </c>
    </row>
    <row r="265" spans="1:15" x14ac:dyDescent="0.25">
      <c r="A265" s="126">
        <v>278</v>
      </c>
      <c r="B265" s="34" t="s">
        <v>1560</v>
      </c>
      <c r="C265" s="34" t="s">
        <v>1560</v>
      </c>
      <c r="D265" s="34">
        <v>5570028</v>
      </c>
      <c r="E265" s="34" t="s">
        <v>33</v>
      </c>
      <c r="F265" s="34">
        <v>59302</v>
      </c>
      <c r="G265" s="34" t="s">
        <v>914</v>
      </c>
      <c r="H265" s="35">
        <v>443955.19569999998</v>
      </c>
      <c r="I265" s="35">
        <v>5741816.9949000003</v>
      </c>
      <c r="J265" s="34" t="s">
        <v>8</v>
      </c>
      <c r="K265" s="34">
        <v>2015</v>
      </c>
      <c r="L265" s="35">
        <v>3384</v>
      </c>
      <c r="M265" s="36" t="s">
        <v>1941</v>
      </c>
      <c r="N265" s="36" t="s">
        <v>18170</v>
      </c>
      <c r="O265" s="38">
        <v>45291</v>
      </c>
    </row>
    <row r="266" spans="1:15" x14ac:dyDescent="0.25">
      <c r="A266" s="126">
        <v>279</v>
      </c>
      <c r="B266" s="34" t="s">
        <v>53</v>
      </c>
      <c r="C266" s="34" t="s">
        <v>53</v>
      </c>
      <c r="D266" s="34">
        <v>5970012</v>
      </c>
      <c r="E266" s="34" t="s">
        <v>289</v>
      </c>
      <c r="F266" s="34">
        <v>57339</v>
      </c>
      <c r="G266" s="34" t="s">
        <v>1572</v>
      </c>
      <c r="H266" s="35">
        <v>448224.43199999997</v>
      </c>
      <c r="I266" s="35">
        <v>5649972.7759999996</v>
      </c>
      <c r="J266" s="34" t="s">
        <v>8</v>
      </c>
      <c r="K266" s="34">
        <v>2015</v>
      </c>
      <c r="L266" s="35">
        <v>181.05</v>
      </c>
      <c r="M266" s="36" t="s">
        <v>1941</v>
      </c>
      <c r="N266" s="36" t="s">
        <v>18170</v>
      </c>
      <c r="O266" s="38">
        <v>45291</v>
      </c>
    </row>
    <row r="267" spans="1:15" x14ac:dyDescent="0.25">
      <c r="A267" s="126">
        <v>280</v>
      </c>
      <c r="B267" s="34" t="s">
        <v>68</v>
      </c>
      <c r="C267" s="34" t="s">
        <v>68</v>
      </c>
      <c r="D267" s="34">
        <v>5774004</v>
      </c>
      <c r="E267" s="34" t="s">
        <v>69</v>
      </c>
      <c r="F267" s="34">
        <v>33184</v>
      </c>
      <c r="G267" s="34" t="s">
        <v>1946</v>
      </c>
      <c r="H267" s="35">
        <v>496246</v>
      </c>
      <c r="I267" s="35">
        <v>5730867</v>
      </c>
      <c r="J267" s="34" t="s">
        <v>8</v>
      </c>
      <c r="K267" s="34">
        <v>2013</v>
      </c>
      <c r="L267" s="35">
        <v>269.5</v>
      </c>
      <c r="M267" s="36" t="s">
        <v>1941</v>
      </c>
      <c r="N267" s="36" t="s">
        <v>18170</v>
      </c>
      <c r="O267" s="38">
        <v>45291</v>
      </c>
    </row>
    <row r="268" spans="1:15" x14ac:dyDescent="0.25">
      <c r="A268" s="126">
        <v>281</v>
      </c>
      <c r="B268" s="34" t="s">
        <v>53</v>
      </c>
      <c r="C268" s="34" t="s">
        <v>53</v>
      </c>
      <c r="D268" s="34">
        <v>5958004</v>
      </c>
      <c r="E268" s="34" t="s">
        <v>59</v>
      </c>
      <c r="F268" s="34">
        <v>59757</v>
      </c>
      <c r="G268" s="34" t="s">
        <v>53</v>
      </c>
      <c r="H268" s="35">
        <v>425788.88040299999</v>
      </c>
      <c r="I268" s="35">
        <v>5697791.2376250001</v>
      </c>
      <c r="J268" s="34" t="s">
        <v>8</v>
      </c>
      <c r="K268" s="34">
        <v>2015</v>
      </c>
      <c r="L268" s="35">
        <v>8.1999999999999993</v>
      </c>
      <c r="M268" s="36" t="s">
        <v>1941</v>
      </c>
      <c r="N268" s="36" t="s">
        <v>18170</v>
      </c>
      <c r="O268" s="38">
        <v>45291</v>
      </c>
    </row>
    <row r="269" spans="1:15" x14ac:dyDescent="0.25">
      <c r="A269" s="126">
        <v>282</v>
      </c>
      <c r="B269" s="34" t="s">
        <v>1560</v>
      </c>
      <c r="C269" s="34" t="s">
        <v>41</v>
      </c>
      <c r="D269" s="34">
        <v>5562012</v>
      </c>
      <c r="E269" s="34" t="s">
        <v>302</v>
      </c>
      <c r="F269" s="34">
        <v>46286</v>
      </c>
      <c r="G269" s="34" t="s">
        <v>356</v>
      </c>
      <c r="H269" s="35">
        <v>362221</v>
      </c>
      <c r="I269" s="35">
        <v>5731772</v>
      </c>
      <c r="J269" s="34" t="s">
        <v>8</v>
      </c>
      <c r="K269" s="34">
        <v>2015</v>
      </c>
      <c r="L269" s="35">
        <v>992.68</v>
      </c>
      <c r="M269" s="36" t="s">
        <v>1941</v>
      </c>
      <c r="N269" s="36" t="s">
        <v>18170</v>
      </c>
      <c r="O269" s="38">
        <v>45291</v>
      </c>
    </row>
    <row r="270" spans="1:15" x14ac:dyDescent="0.25">
      <c r="A270" s="126">
        <v>283</v>
      </c>
      <c r="B270" s="34" t="s">
        <v>68</v>
      </c>
      <c r="C270" s="34" t="s">
        <v>68</v>
      </c>
      <c r="D270" s="34">
        <v>5762012</v>
      </c>
      <c r="E270" s="34" t="s">
        <v>1547</v>
      </c>
      <c r="F270" s="34">
        <v>34434</v>
      </c>
      <c r="G270" s="34" t="s">
        <v>211</v>
      </c>
      <c r="H270" s="35">
        <v>517436.58529999998</v>
      </c>
      <c r="I270" s="35">
        <v>5717826.574</v>
      </c>
      <c r="J270" s="34" t="s">
        <v>8</v>
      </c>
      <c r="K270" s="34">
        <v>2015</v>
      </c>
      <c r="L270" s="35">
        <v>499.2</v>
      </c>
      <c r="M270" s="36" t="s">
        <v>1941</v>
      </c>
      <c r="N270" s="36" t="s">
        <v>18170</v>
      </c>
      <c r="O270" s="38">
        <v>45291</v>
      </c>
    </row>
    <row r="271" spans="1:15" x14ac:dyDescent="0.25">
      <c r="A271" s="126">
        <v>284</v>
      </c>
      <c r="B271" s="34" t="s">
        <v>53</v>
      </c>
      <c r="C271" s="34" t="s">
        <v>41</v>
      </c>
      <c r="D271" s="34">
        <v>5913000</v>
      </c>
      <c r="E271" s="34" t="s">
        <v>364</v>
      </c>
      <c r="F271" s="34">
        <v>44329</v>
      </c>
      <c r="G271" s="34" t="s">
        <v>364</v>
      </c>
      <c r="H271" s="35">
        <v>399250</v>
      </c>
      <c r="I271" s="35">
        <v>5713975</v>
      </c>
      <c r="J271" s="34" t="s">
        <v>8</v>
      </c>
      <c r="K271" s="34">
        <v>2016</v>
      </c>
      <c r="L271" s="35">
        <v>2407.6799999999998</v>
      </c>
      <c r="M271" s="36" t="s">
        <v>1941</v>
      </c>
      <c r="N271" s="36" t="s">
        <v>18170</v>
      </c>
      <c r="O271" s="38">
        <v>45291</v>
      </c>
    </row>
    <row r="272" spans="1:15" x14ac:dyDescent="0.25">
      <c r="A272" s="126">
        <v>285</v>
      </c>
      <c r="B272" s="34" t="s">
        <v>68</v>
      </c>
      <c r="C272" s="34" t="s">
        <v>68</v>
      </c>
      <c r="D272" s="34">
        <v>5770032</v>
      </c>
      <c r="E272" s="34" t="s">
        <v>1562</v>
      </c>
      <c r="F272" s="34">
        <v>32457</v>
      </c>
      <c r="G272" s="34" t="s">
        <v>1948</v>
      </c>
      <c r="H272" s="35">
        <v>491275.13400000002</v>
      </c>
      <c r="I272" s="35">
        <v>5785720.6940000001</v>
      </c>
      <c r="J272" s="34" t="s">
        <v>8</v>
      </c>
      <c r="K272" s="34">
        <v>2012</v>
      </c>
      <c r="L272" s="35">
        <v>944.84</v>
      </c>
      <c r="M272" s="36" t="s">
        <v>1941</v>
      </c>
      <c r="N272" s="36" t="s">
        <v>18170</v>
      </c>
      <c r="O272" s="38">
        <v>45291</v>
      </c>
    </row>
    <row r="273" spans="1:15" x14ac:dyDescent="0.25">
      <c r="A273" s="126">
        <v>286</v>
      </c>
      <c r="B273" s="34" t="s">
        <v>1545</v>
      </c>
      <c r="C273" s="34" t="s">
        <v>1545</v>
      </c>
      <c r="D273" s="34">
        <v>5370004</v>
      </c>
      <c r="E273" s="34" t="s">
        <v>402</v>
      </c>
      <c r="F273" s="34">
        <v>41812</v>
      </c>
      <c r="G273" s="34" t="s">
        <v>403</v>
      </c>
      <c r="H273" s="35">
        <v>313529.27899999998</v>
      </c>
      <c r="I273" s="35">
        <v>5662773.9119999995</v>
      </c>
      <c r="J273" s="34" t="s">
        <v>8</v>
      </c>
      <c r="K273" s="34">
        <v>2017</v>
      </c>
      <c r="L273" s="35">
        <v>748.44</v>
      </c>
      <c r="M273" s="36" t="s">
        <v>1941</v>
      </c>
      <c r="N273" s="36" t="s">
        <v>18170</v>
      </c>
      <c r="O273" s="38">
        <v>45291</v>
      </c>
    </row>
    <row r="274" spans="1:15" x14ac:dyDescent="0.25">
      <c r="A274" s="126">
        <v>287</v>
      </c>
      <c r="B274" s="34" t="s">
        <v>53</v>
      </c>
      <c r="C274" s="34" t="s">
        <v>41</v>
      </c>
      <c r="D274" s="34">
        <v>5954012</v>
      </c>
      <c r="E274" s="34" t="s">
        <v>270</v>
      </c>
      <c r="F274" s="34">
        <v>58285</v>
      </c>
      <c r="G274" s="34" t="s">
        <v>1734</v>
      </c>
      <c r="H274" s="35">
        <v>384373.55091599998</v>
      </c>
      <c r="I274" s="35">
        <v>5688225.0933090001</v>
      </c>
      <c r="J274" s="34" t="s">
        <v>8</v>
      </c>
      <c r="K274" s="34">
        <v>2011</v>
      </c>
      <c r="L274" s="35">
        <v>14.5</v>
      </c>
      <c r="M274" s="36" t="s">
        <v>1941</v>
      </c>
      <c r="N274" s="36" t="s">
        <v>18170</v>
      </c>
      <c r="O274" s="38">
        <v>45291</v>
      </c>
    </row>
    <row r="275" spans="1:15" x14ac:dyDescent="0.25">
      <c r="A275" s="126">
        <v>288</v>
      </c>
      <c r="B275" s="34" t="s">
        <v>1545</v>
      </c>
      <c r="C275" s="34" t="s">
        <v>1545</v>
      </c>
      <c r="D275" s="34">
        <v>5366020</v>
      </c>
      <c r="E275" s="34" t="s">
        <v>180</v>
      </c>
      <c r="F275" s="34">
        <v>53940</v>
      </c>
      <c r="G275" s="34" t="s">
        <v>1949</v>
      </c>
      <c r="H275" s="35">
        <v>317237.560818</v>
      </c>
      <c r="I275" s="35">
        <v>5591697.3512660004</v>
      </c>
      <c r="J275" s="34" t="s">
        <v>8</v>
      </c>
      <c r="K275" s="34">
        <v>2015</v>
      </c>
      <c r="L275" s="35">
        <v>7.8</v>
      </c>
      <c r="M275" s="36" t="s">
        <v>1941</v>
      </c>
      <c r="N275" s="36" t="s">
        <v>18170</v>
      </c>
      <c r="O275" s="38">
        <v>45291</v>
      </c>
    </row>
    <row r="276" spans="1:15" x14ac:dyDescent="0.25">
      <c r="A276" s="126">
        <v>289</v>
      </c>
      <c r="B276" s="34" t="s">
        <v>53</v>
      </c>
      <c r="C276" s="34" t="s">
        <v>53</v>
      </c>
      <c r="D276" s="34">
        <v>5958048</v>
      </c>
      <c r="E276" s="34" t="s">
        <v>59</v>
      </c>
      <c r="F276" s="34">
        <v>59955</v>
      </c>
      <c r="G276" s="34" t="s">
        <v>1372</v>
      </c>
      <c r="H276" s="35">
        <v>464547.00389400002</v>
      </c>
      <c r="I276" s="35">
        <v>5676705.0456560003</v>
      </c>
      <c r="J276" s="34" t="s">
        <v>8</v>
      </c>
      <c r="K276" s="34">
        <v>2018</v>
      </c>
      <c r="L276" s="35">
        <v>705.87</v>
      </c>
      <c r="M276" s="36" t="s">
        <v>1941</v>
      </c>
      <c r="N276" s="36" t="s">
        <v>18170</v>
      </c>
      <c r="O276" s="38">
        <v>45291</v>
      </c>
    </row>
    <row r="277" spans="1:15" x14ac:dyDescent="0.25">
      <c r="A277" s="126">
        <v>290</v>
      </c>
      <c r="B277" s="34" t="s">
        <v>53</v>
      </c>
      <c r="C277" s="34" t="s">
        <v>53</v>
      </c>
      <c r="D277" s="34">
        <v>5974020</v>
      </c>
      <c r="E277" s="34" t="s">
        <v>54</v>
      </c>
      <c r="F277" s="34">
        <v>59590</v>
      </c>
      <c r="G277" s="34" t="s">
        <v>476</v>
      </c>
      <c r="H277" s="35">
        <v>466663.81183299999</v>
      </c>
      <c r="I277" s="35">
        <v>5716273.8432769999</v>
      </c>
      <c r="J277" s="34" t="s">
        <v>8</v>
      </c>
      <c r="K277" s="34">
        <v>2018</v>
      </c>
      <c r="L277" s="35">
        <v>749.92499999999995</v>
      </c>
      <c r="M277" s="36" t="s">
        <v>1941</v>
      </c>
      <c r="N277" s="36" t="s">
        <v>18170</v>
      </c>
      <c r="O277" s="38">
        <v>45291</v>
      </c>
    </row>
    <row r="278" spans="1:15" x14ac:dyDescent="0.25">
      <c r="A278" s="126">
        <v>291</v>
      </c>
      <c r="B278" s="34" t="s">
        <v>1561</v>
      </c>
      <c r="C278" s="34" t="s">
        <v>1561</v>
      </c>
      <c r="D278" s="34">
        <v>5162004</v>
      </c>
      <c r="E278" s="34" t="s">
        <v>351</v>
      </c>
      <c r="F278" s="34">
        <v>41540</v>
      </c>
      <c r="G278" s="34" t="s">
        <v>352</v>
      </c>
      <c r="H278" s="35">
        <v>345812.61148100003</v>
      </c>
      <c r="I278" s="35">
        <v>5660548.6006410001</v>
      </c>
      <c r="J278" s="34" t="s">
        <v>8</v>
      </c>
      <c r="K278" s="34">
        <v>2018</v>
      </c>
      <c r="L278" s="35">
        <v>3.3</v>
      </c>
      <c r="M278" s="36" t="s">
        <v>1941</v>
      </c>
      <c r="N278" s="36" t="s">
        <v>18170</v>
      </c>
      <c r="O278" s="38">
        <v>45291</v>
      </c>
    </row>
    <row r="279" spans="1:15" x14ac:dyDescent="0.25">
      <c r="A279" s="126">
        <v>292</v>
      </c>
      <c r="B279" s="34" t="s">
        <v>1560</v>
      </c>
      <c r="C279" s="34" t="s">
        <v>1560</v>
      </c>
      <c r="D279" s="34">
        <v>5566056</v>
      </c>
      <c r="E279" s="34" t="s">
        <v>45</v>
      </c>
      <c r="F279" s="34">
        <v>49497</v>
      </c>
      <c r="G279" s="34" t="s">
        <v>1638</v>
      </c>
      <c r="H279" s="35">
        <v>417996.41</v>
      </c>
      <c r="I279" s="35">
        <v>5802021.8890000004</v>
      </c>
      <c r="J279" s="34" t="s">
        <v>8</v>
      </c>
      <c r="K279" s="34">
        <v>2018</v>
      </c>
      <c r="L279" s="35">
        <v>749.84</v>
      </c>
      <c r="M279" s="36" t="s">
        <v>1941</v>
      </c>
      <c r="N279" s="36" t="s">
        <v>18170</v>
      </c>
      <c r="O279" s="38">
        <v>45291</v>
      </c>
    </row>
    <row r="280" spans="1:15" x14ac:dyDescent="0.25">
      <c r="A280" s="126">
        <v>293</v>
      </c>
      <c r="B280" s="34" t="s">
        <v>1545</v>
      </c>
      <c r="C280" s="34" t="s">
        <v>1545</v>
      </c>
      <c r="D280" s="34">
        <v>5334016</v>
      </c>
      <c r="E280" s="34" t="s">
        <v>5892</v>
      </c>
      <c r="F280" s="34">
        <v>52134</v>
      </c>
      <c r="G280" s="34" t="s">
        <v>1601</v>
      </c>
      <c r="H280" s="35">
        <v>295167.17930000002</v>
      </c>
      <c r="I280" s="35">
        <v>5641649.3307999996</v>
      </c>
      <c r="J280" s="34" t="s">
        <v>8</v>
      </c>
      <c r="K280" s="34">
        <v>2016</v>
      </c>
      <c r="L280" s="35">
        <v>3784.9949999999999</v>
      </c>
      <c r="M280" s="36" t="s">
        <v>1941</v>
      </c>
      <c r="N280" s="36" t="s">
        <v>18170</v>
      </c>
      <c r="O280" s="38">
        <v>45291</v>
      </c>
    </row>
    <row r="281" spans="1:15" x14ac:dyDescent="0.25">
      <c r="A281" s="126">
        <v>295</v>
      </c>
      <c r="B281" s="34" t="s">
        <v>53</v>
      </c>
      <c r="C281" s="34" t="s">
        <v>41</v>
      </c>
      <c r="D281" s="34">
        <v>5978024</v>
      </c>
      <c r="E281" s="34" t="s">
        <v>141</v>
      </c>
      <c r="F281" s="34">
        <v>44534</v>
      </c>
      <c r="G281" s="34" t="s">
        <v>1585</v>
      </c>
      <c r="H281" s="35">
        <v>397060.88837900001</v>
      </c>
      <c r="I281" s="35">
        <v>5721100.9667870002</v>
      </c>
      <c r="J281" s="34" t="s">
        <v>8</v>
      </c>
      <c r="K281" s="34">
        <v>2011</v>
      </c>
      <c r="L281" s="35">
        <v>19.739999999999998</v>
      </c>
      <c r="M281" s="36" t="s">
        <v>1941</v>
      </c>
      <c r="N281" s="36" t="s">
        <v>18170</v>
      </c>
      <c r="O281" s="38">
        <v>45291</v>
      </c>
    </row>
    <row r="282" spans="1:15" x14ac:dyDescent="0.25">
      <c r="A282" s="126">
        <v>296</v>
      </c>
      <c r="B282" s="34" t="s">
        <v>68</v>
      </c>
      <c r="C282" s="34" t="s">
        <v>68</v>
      </c>
      <c r="D282" s="34">
        <v>5754008</v>
      </c>
      <c r="E282" s="34" t="s">
        <v>1564</v>
      </c>
      <c r="F282" s="34">
        <v>33335</v>
      </c>
      <c r="G282" s="34" t="s">
        <v>1564</v>
      </c>
      <c r="H282" s="35">
        <v>462049.6778</v>
      </c>
      <c r="I282" s="35">
        <v>5752072.9708000002</v>
      </c>
      <c r="J282" s="34" t="s">
        <v>8</v>
      </c>
      <c r="K282" s="34">
        <v>2013</v>
      </c>
      <c r="L282" s="35">
        <v>3520</v>
      </c>
      <c r="M282" s="36" t="s">
        <v>1941</v>
      </c>
      <c r="N282" s="36" t="s">
        <v>18170</v>
      </c>
      <c r="O282" s="38">
        <v>45291</v>
      </c>
    </row>
    <row r="283" spans="1:15" x14ac:dyDescent="0.25">
      <c r="A283" s="126">
        <v>297</v>
      </c>
      <c r="B283" s="34" t="s">
        <v>1560</v>
      </c>
      <c r="C283" s="34" t="s">
        <v>1560</v>
      </c>
      <c r="D283" s="34">
        <v>5566008</v>
      </c>
      <c r="E283" s="34" t="s">
        <v>45</v>
      </c>
      <c r="F283" s="34">
        <v>48282</v>
      </c>
      <c r="G283" s="34" t="s">
        <v>389</v>
      </c>
      <c r="H283" s="35">
        <v>398986.16836900002</v>
      </c>
      <c r="I283" s="35">
        <v>5781363.2044719998</v>
      </c>
      <c r="J283" s="34" t="s">
        <v>8</v>
      </c>
      <c r="K283" s="34">
        <v>2010</v>
      </c>
      <c r="L283" s="35">
        <v>19.739999999999998</v>
      </c>
      <c r="M283" s="36" t="s">
        <v>1941</v>
      </c>
      <c r="N283" s="36" t="s">
        <v>18170</v>
      </c>
      <c r="O283" s="38">
        <v>45291</v>
      </c>
    </row>
    <row r="284" spans="1:15" x14ac:dyDescent="0.25">
      <c r="A284" s="126">
        <v>298</v>
      </c>
      <c r="B284" s="34" t="s">
        <v>68</v>
      </c>
      <c r="C284" s="34" t="s">
        <v>68</v>
      </c>
      <c r="D284" s="34">
        <v>5754020</v>
      </c>
      <c r="E284" s="34" t="s">
        <v>1564</v>
      </c>
      <c r="F284" s="34">
        <v>33442</v>
      </c>
      <c r="G284" s="34" t="s">
        <v>582</v>
      </c>
      <c r="H284" s="35">
        <v>447155.84011599998</v>
      </c>
      <c r="I284" s="35">
        <v>5750212.7830379996</v>
      </c>
      <c r="J284" s="34" t="s">
        <v>8</v>
      </c>
      <c r="K284" s="34">
        <v>2019</v>
      </c>
      <c r="L284" s="35">
        <v>9.92</v>
      </c>
      <c r="M284" s="36" t="s">
        <v>1941</v>
      </c>
      <c r="N284" s="36" t="s">
        <v>18170</v>
      </c>
      <c r="O284" s="38">
        <v>45291</v>
      </c>
    </row>
    <row r="285" spans="1:15" x14ac:dyDescent="0.25">
      <c r="A285" s="126">
        <v>299</v>
      </c>
      <c r="B285" s="34" t="s">
        <v>1545</v>
      </c>
      <c r="C285" s="34" t="s">
        <v>1545</v>
      </c>
      <c r="D285" s="34">
        <v>5382072</v>
      </c>
      <c r="E285" s="34" t="s">
        <v>66</v>
      </c>
      <c r="F285" s="34">
        <v>53343</v>
      </c>
      <c r="G285" s="34" t="s">
        <v>1950</v>
      </c>
      <c r="H285" s="35">
        <v>366853.63820799999</v>
      </c>
      <c r="I285" s="35">
        <v>5609853.2594450004</v>
      </c>
      <c r="J285" s="34" t="s">
        <v>8</v>
      </c>
      <c r="K285" s="34">
        <v>2019</v>
      </c>
      <c r="L285" s="35">
        <v>9.66</v>
      </c>
      <c r="M285" s="36" t="s">
        <v>1941</v>
      </c>
      <c r="N285" s="36" t="s">
        <v>18170</v>
      </c>
      <c r="O285" s="38">
        <v>45291</v>
      </c>
    </row>
    <row r="286" spans="1:15" x14ac:dyDescent="0.25">
      <c r="A286" s="126">
        <v>300</v>
      </c>
      <c r="B286" s="34" t="s">
        <v>1545</v>
      </c>
      <c r="C286" s="34" t="s">
        <v>1545</v>
      </c>
      <c r="D286" s="34">
        <v>5362032</v>
      </c>
      <c r="E286" s="34" t="s">
        <v>127</v>
      </c>
      <c r="F286" s="34">
        <v>50170</v>
      </c>
      <c r="G286" s="34" t="s">
        <v>659</v>
      </c>
      <c r="H286" s="35">
        <v>329239.48849999998</v>
      </c>
      <c r="I286" s="35">
        <v>5637504.5508000003</v>
      </c>
      <c r="J286" s="34" t="s">
        <v>8</v>
      </c>
      <c r="K286" s="34">
        <v>2012</v>
      </c>
      <c r="L286" s="35">
        <v>2054.4</v>
      </c>
      <c r="M286" s="36" t="s">
        <v>1941</v>
      </c>
      <c r="N286" s="36" t="s">
        <v>18170</v>
      </c>
      <c r="O286" s="38">
        <v>45291</v>
      </c>
    </row>
    <row r="287" spans="1:15" x14ac:dyDescent="0.25">
      <c r="A287" s="126">
        <v>301</v>
      </c>
      <c r="B287" s="34" t="s">
        <v>1561</v>
      </c>
      <c r="C287" s="34" t="s">
        <v>1561</v>
      </c>
      <c r="D287" s="34">
        <v>5158016</v>
      </c>
      <c r="E287" s="34" t="s">
        <v>405</v>
      </c>
      <c r="F287" s="34">
        <v>40724</v>
      </c>
      <c r="G287" s="34" t="s">
        <v>592</v>
      </c>
      <c r="H287" s="35">
        <v>355778.16100000002</v>
      </c>
      <c r="I287" s="35">
        <v>5673194.1359999999</v>
      </c>
      <c r="J287" s="34" t="s">
        <v>8</v>
      </c>
      <c r="K287" s="34">
        <v>2020</v>
      </c>
      <c r="L287" s="35">
        <v>409.92</v>
      </c>
      <c r="M287" s="36" t="s">
        <v>1941</v>
      </c>
      <c r="N287" s="36" t="s">
        <v>18170</v>
      </c>
      <c r="O287" s="38">
        <v>45291</v>
      </c>
    </row>
    <row r="288" spans="1:15" x14ac:dyDescent="0.25">
      <c r="A288" s="126">
        <v>302</v>
      </c>
      <c r="B288" s="34" t="s">
        <v>53</v>
      </c>
      <c r="C288" s="34" t="s">
        <v>53</v>
      </c>
      <c r="D288" s="34">
        <v>5974056</v>
      </c>
      <c r="E288" s="34" t="s">
        <v>54</v>
      </c>
      <c r="F288" s="34">
        <v>58739</v>
      </c>
      <c r="G288" s="34" t="s">
        <v>1951</v>
      </c>
      <c r="H288" s="35">
        <v>420196.08929999999</v>
      </c>
      <c r="I288" s="35">
        <v>5704700.9935999997</v>
      </c>
      <c r="J288" s="34" t="s">
        <v>8</v>
      </c>
      <c r="K288" s="34">
        <v>2013</v>
      </c>
      <c r="L288" s="35">
        <v>69.5</v>
      </c>
      <c r="M288" s="36" t="s">
        <v>1941</v>
      </c>
      <c r="N288" s="36" t="s">
        <v>18170</v>
      </c>
      <c r="O288" s="38">
        <v>45291</v>
      </c>
    </row>
    <row r="289" spans="1:15" x14ac:dyDescent="0.25">
      <c r="A289" s="126">
        <v>303</v>
      </c>
      <c r="B289" s="34" t="s">
        <v>1545</v>
      </c>
      <c r="C289" s="34" t="s">
        <v>1545</v>
      </c>
      <c r="D289" s="34">
        <v>5358048</v>
      </c>
      <c r="E289" s="34" t="s">
        <v>1571</v>
      </c>
      <c r="F289" s="34">
        <v>52382</v>
      </c>
      <c r="G289" s="34" t="s">
        <v>3288</v>
      </c>
      <c r="H289" s="35">
        <v>325495.75569600001</v>
      </c>
      <c r="I289" s="35">
        <v>5644427.7664170004</v>
      </c>
      <c r="J289" s="34" t="s">
        <v>8</v>
      </c>
      <c r="K289" s="34">
        <v>2023</v>
      </c>
      <c r="L289" s="35">
        <v>12177</v>
      </c>
      <c r="M289" s="36" t="s">
        <v>1941</v>
      </c>
      <c r="N289" s="36" t="s">
        <v>18170</v>
      </c>
      <c r="O289" s="38">
        <v>45291</v>
      </c>
    </row>
    <row r="290" spans="1:15" x14ac:dyDescent="0.25">
      <c r="A290" s="126">
        <v>304</v>
      </c>
      <c r="B290" s="34" t="s">
        <v>1560</v>
      </c>
      <c r="C290" s="34" t="s">
        <v>41</v>
      </c>
      <c r="D290" s="34">
        <v>5512000</v>
      </c>
      <c r="E290" s="34" t="s">
        <v>256</v>
      </c>
      <c r="F290" s="34">
        <v>46242</v>
      </c>
      <c r="G290" s="34" t="s">
        <v>256</v>
      </c>
      <c r="H290" s="35">
        <v>355088.96059999999</v>
      </c>
      <c r="I290" s="35">
        <v>5709060.3389999997</v>
      </c>
      <c r="J290" s="34" t="s">
        <v>8</v>
      </c>
      <c r="K290" s="34">
        <v>2018</v>
      </c>
      <c r="L290" s="35">
        <v>748.44</v>
      </c>
      <c r="M290" s="36" t="s">
        <v>1941</v>
      </c>
      <c r="N290" s="36" t="s">
        <v>18170</v>
      </c>
      <c r="O290" s="38">
        <v>45291</v>
      </c>
    </row>
    <row r="291" spans="1:15" x14ac:dyDescent="0.25">
      <c r="A291" s="126">
        <v>305</v>
      </c>
      <c r="B291" s="34" t="s">
        <v>68</v>
      </c>
      <c r="C291" s="34" t="s">
        <v>68</v>
      </c>
      <c r="D291" s="34">
        <v>5774016</v>
      </c>
      <c r="E291" s="34" t="s">
        <v>69</v>
      </c>
      <c r="F291" s="34">
        <v>33142</v>
      </c>
      <c r="G291" s="34" t="s">
        <v>1568</v>
      </c>
      <c r="H291" s="35">
        <v>470271.6188</v>
      </c>
      <c r="I291" s="35">
        <v>5709840.8997</v>
      </c>
      <c r="J291" s="34" t="s">
        <v>8</v>
      </c>
      <c r="K291" s="34">
        <v>2007</v>
      </c>
      <c r="L291" s="35">
        <v>184.8</v>
      </c>
      <c r="M291" s="36" t="s">
        <v>1941</v>
      </c>
      <c r="N291" s="36" t="s">
        <v>18170</v>
      </c>
      <c r="O291" s="38">
        <v>45291</v>
      </c>
    </row>
    <row r="292" spans="1:15" x14ac:dyDescent="0.25">
      <c r="A292" s="126">
        <v>306</v>
      </c>
      <c r="B292" s="34" t="s">
        <v>53</v>
      </c>
      <c r="C292" s="34" t="s">
        <v>53</v>
      </c>
      <c r="D292" s="34">
        <v>5962036</v>
      </c>
      <c r="E292" s="34" t="s">
        <v>5893</v>
      </c>
      <c r="F292" s="34">
        <v>58540</v>
      </c>
      <c r="G292" s="34" t="s">
        <v>805</v>
      </c>
      <c r="H292" s="35">
        <v>410283.63202399999</v>
      </c>
      <c r="I292" s="35">
        <v>5662843.4398710001</v>
      </c>
      <c r="J292" s="34" t="s">
        <v>8</v>
      </c>
      <c r="K292" s="34">
        <v>1998</v>
      </c>
      <c r="L292" s="35">
        <v>1.53</v>
      </c>
      <c r="M292" s="36" t="s">
        <v>1941</v>
      </c>
      <c r="N292" s="36" t="s">
        <v>18170</v>
      </c>
      <c r="O292" s="38">
        <v>45291</v>
      </c>
    </row>
    <row r="293" spans="1:15" x14ac:dyDescent="0.25">
      <c r="A293" s="126">
        <v>307</v>
      </c>
      <c r="B293" s="34" t="s">
        <v>53</v>
      </c>
      <c r="C293" s="34" t="s">
        <v>53</v>
      </c>
      <c r="D293" s="34">
        <v>5974016</v>
      </c>
      <c r="E293" s="34" t="s">
        <v>54</v>
      </c>
      <c r="F293" s="34">
        <v>59597</v>
      </c>
      <c r="G293" s="34" t="s">
        <v>410</v>
      </c>
      <c r="H293" s="35">
        <v>454425.31030000001</v>
      </c>
      <c r="I293" s="35">
        <v>5721186.0389</v>
      </c>
      <c r="J293" s="34" t="s">
        <v>8</v>
      </c>
      <c r="K293" s="34">
        <v>2013</v>
      </c>
      <c r="L293" s="35">
        <v>777.63</v>
      </c>
      <c r="M293" s="36" t="s">
        <v>1941</v>
      </c>
      <c r="N293" s="36" t="s">
        <v>18170</v>
      </c>
      <c r="O293" s="38">
        <v>45291</v>
      </c>
    </row>
    <row r="294" spans="1:15" x14ac:dyDescent="0.25">
      <c r="A294" s="126">
        <v>308</v>
      </c>
      <c r="B294" s="34" t="s">
        <v>1560</v>
      </c>
      <c r="C294" s="34" t="s">
        <v>41</v>
      </c>
      <c r="D294" s="34">
        <v>5562012</v>
      </c>
      <c r="E294" s="34" t="s">
        <v>302</v>
      </c>
      <c r="F294" s="34">
        <v>46282</v>
      </c>
      <c r="G294" s="34" t="s">
        <v>356</v>
      </c>
      <c r="H294" s="35">
        <v>359771.20052900002</v>
      </c>
      <c r="I294" s="35">
        <v>5723934.2702439995</v>
      </c>
      <c r="J294" s="34" t="s">
        <v>8</v>
      </c>
      <c r="K294" s="34">
        <v>2017</v>
      </c>
      <c r="L294" s="35">
        <v>9.9</v>
      </c>
      <c r="M294" s="36" t="s">
        <v>1941</v>
      </c>
      <c r="N294" s="36" t="s">
        <v>18170</v>
      </c>
      <c r="O294" s="38">
        <v>45291</v>
      </c>
    </row>
    <row r="295" spans="1:15" x14ac:dyDescent="0.25">
      <c r="A295" s="126">
        <v>309</v>
      </c>
      <c r="B295" s="34" t="s">
        <v>1560</v>
      </c>
      <c r="C295" s="34" t="s">
        <v>1560</v>
      </c>
      <c r="D295" s="34">
        <v>5558016</v>
      </c>
      <c r="E295" s="34" t="s">
        <v>63</v>
      </c>
      <c r="F295" s="34">
        <v>48249</v>
      </c>
      <c r="G295" s="34" t="s">
        <v>1570</v>
      </c>
      <c r="H295" s="35">
        <v>380068.47769999999</v>
      </c>
      <c r="I295" s="35">
        <v>5741556.0911999997</v>
      </c>
      <c r="J295" s="34" t="s">
        <v>8</v>
      </c>
      <c r="K295" s="34">
        <v>2019</v>
      </c>
      <c r="L295" s="35">
        <v>746.46</v>
      </c>
      <c r="M295" s="36" t="s">
        <v>1941</v>
      </c>
      <c r="N295" s="36" t="s">
        <v>18170</v>
      </c>
      <c r="O295" s="38">
        <v>45291</v>
      </c>
    </row>
    <row r="296" spans="1:15" x14ac:dyDescent="0.25">
      <c r="A296" s="126">
        <v>310</v>
      </c>
      <c r="B296" s="34" t="s">
        <v>1560</v>
      </c>
      <c r="C296" s="34" t="s">
        <v>1560</v>
      </c>
      <c r="D296" s="34">
        <v>5554056</v>
      </c>
      <c r="E296" s="34" t="s">
        <v>19</v>
      </c>
      <c r="F296" s="34">
        <v>48703</v>
      </c>
      <c r="G296" s="34" t="s">
        <v>1161</v>
      </c>
      <c r="H296" s="35">
        <v>358260.77402399998</v>
      </c>
      <c r="I296" s="35">
        <v>5763294.478724</v>
      </c>
      <c r="J296" s="34" t="s">
        <v>8</v>
      </c>
      <c r="K296" s="34">
        <v>2019</v>
      </c>
      <c r="L296" s="35">
        <v>8.69</v>
      </c>
      <c r="M296" s="36" t="s">
        <v>1941</v>
      </c>
      <c r="N296" s="36" t="s">
        <v>18170</v>
      </c>
      <c r="O296" s="38">
        <v>45291</v>
      </c>
    </row>
    <row r="297" spans="1:15" x14ac:dyDescent="0.25">
      <c r="A297" s="126">
        <v>311</v>
      </c>
      <c r="B297" s="34" t="s">
        <v>68</v>
      </c>
      <c r="C297" s="34" t="s">
        <v>68</v>
      </c>
      <c r="D297" s="34">
        <v>5754012</v>
      </c>
      <c r="E297" s="34" t="s">
        <v>1564</v>
      </c>
      <c r="F297" s="34">
        <v>33790</v>
      </c>
      <c r="G297" s="34" t="s">
        <v>519</v>
      </c>
      <c r="H297" s="35">
        <v>454069.97338500002</v>
      </c>
      <c r="I297" s="35">
        <v>5765942.6205359995</v>
      </c>
      <c r="J297" s="34" t="s">
        <v>8</v>
      </c>
      <c r="K297" s="34">
        <v>2018</v>
      </c>
      <c r="L297" s="35">
        <v>18.600000000000001</v>
      </c>
      <c r="M297" s="36" t="s">
        <v>1941</v>
      </c>
      <c r="N297" s="36" t="s">
        <v>18170</v>
      </c>
      <c r="O297" s="38">
        <v>45291</v>
      </c>
    </row>
    <row r="298" spans="1:15" x14ac:dyDescent="0.25">
      <c r="A298" s="126">
        <v>312</v>
      </c>
      <c r="B298" s="34" t="s">
        <v>68</v>
      </c>
      <c r="C298" s="34" t="s">
        <v>68</v>
      </c>
      <c r="D298" s="34">
        <v>5766036</v>
      </c>
      <c r="E298" s="34" t="s">
        <v>81</v>
      </c>
      <c r="F298" s="34">
        <v>32689</v>
      </c>
      <c r="G298" s="34" t="s">
        <v>649</v>
      </c>
      <c r="H298" s="35">
        <v>496138.97509999998</v>
      </c>
      <c r="I298" s="35">
        <v>5773977.9493000004</v>
      </c>
      <c r="J298" s="34" t="s">
        <v>8</v>
      </c>
      <c r="K298" s="34">
        <v>2018</v>
      </c>
      <c r="L298" s="35">
        <v>749.995</v>
      </c>
      <c r="M298" s="36" t="s">
        <v>1941</v>
      </c>
      <c r="N298" s="36" t="s">
        <v>18170</v>
      </c>
      <c r="O298" s="38">
        <v>45291</v>
      </c>
    </row>
    <row r="299" spans="1:15" x14ac:dyDescent="0.25">
      <c r="A299" s="126">
        <v>313</v>
      </c>
      <c r="B299" s="34" t="s">
        <v>1545</v>
      </c>
      <c r="C299" s="34" t="s">
        <v>1545</v>
      </c>
      <c r="D299" s="34">
        <v>5334002</v>
      </c>
      <c r="E299" s="34" t="s">
        <v>5892</v>
      </c>
      <c r="F299" s="34">
        <v>52072</v>
      </c>
      <c r="G299" s="34" t="s">
        <v>7</v>
      </c>
      <c r="H299" s="35">
        <v>290267.2929</v>
      </c>
      <c r="I299" s="35">
        <v>5635507.3772</v>
      </c>
      <c r="J299" s="34" t="s">
        <v>8</v>
      </c>
      <c r="K299" s="34">
        <v>2011</v>
      </c>
      <c r="L299" s="35">
        <v>747</v>
      </c>
      <c r="M299" s="36" t="s">
        <v>1941</v>
      </c>
      <c r="N299" s="36" t="s">
        <v>18170</v>
      </c>
      <c r="O299" s="38">
        <v>45291</v>
      </c>
    </row>
    <row r="300" spans="1:15" x14ac:dyDescent="0.25">
      <c r="A300" s="126">
        <v>314</v>
      </c>
      <c r="B300" s="34" t="s">
        <v>1545</v>
      </c>
      <c r="C300" s="34" t="s">
        <v>1545</v>
      </c>
      <c r="D300" s="34">
        <v>5334002</v>
      </c>
      <c r="E300" s="34" t="s">
        <v>5892</v>
      </c>
      <c r="F300" s="34">
        <v>52072</v>
      </c>
      <c r="G300" s="34" t="s">
        <v>7</v>
      </c>
      <c r="H300" s="35">
        <v>290267.2929</v>
      </c>
      <c r="I300" s="35">
        <v>5635507.3772</v>
      </c>
      <c r="J300" s="34" t="s">
        <v>8</v>
      </c>
      <c r="K300" s="34">
        <v>2011</v>
      </c>
      <c r="L300" s="35">
        <v>1259.6500000000001</v>
      </c>
      <c r="M300" s="36" t="s">
        <v>1941</v>
      </c>
      <c r="N300" s="36" t="s">
        <v>18170</v>
      </c>
      <c r="O300" s="38">
        <v>45291</v>
      </c>
    </row>
    <row r="301" spans="1:15" x14ac:dyDescent="0.25">
      <c r="A301" s="126">
        <v>315</v>
      </c>
      <c r="B301" s="34" t="s">
        <v>1545</v>
      </c>
      <c r="C301" s="34" t="s">
        <v>1545</v>
      </c>
      <c r="D301" s="34">
        <v>5334004</v>
      </c>
      <c r="E301" s="34" t="s">
        <v>5892</v>
      </c>
      <c r="F301" s="34">
        <v>52477</v>
      </c>
      <c r="G301" s="34" t="s">
        <v>1652</v>
      </c>
      <c r="H301" s="35">
        <v>301987.82770000002</v>
      </c>
      <c r="I301" s="35">
        <v>5638871.5259999996</v>
      </c>
      <c r="J301" s="34" t="s">
        <v>8</v>
      </c>
      <c r="K301" s="34">
        <v>2016</v>
      </c>
      <c r="L301" s="35">
        <v>699.66</v>
      </c>
      <c r="M301" s="36" t="s">
        <v>1941</v>
      </c>
      <c r="N301" s="36" t="s">
        <v>18170</v>
      </c>
      <c r="O301" s="38">
        <v>45291</v>
      </c>
    </row>
    <row r="302" spans="1:15" x14ac:dyDescent="0.25">
      <c r="A302" s="126">
        <v>316</v>
      </c>
      <c r="B302" s="34" t="s">
        <v>53</v>
      </c>
      <c r="C302" s="34" t="s">
        <v>53</v>
      </c>
      <c r="D302" s="34">
        <v>5970012</v>
      </c>
      <c r="E302" s="34" t="s">
        <v>289</v>
      </c>
      <c r="F302" s="34">
        <v>57339</v>
      </c>
      <c r="G302" s="34" t="s">
        <v>1572</v>
      </c>
      <c r="H302" s="35">
        <v>447977.75665699999</v>
      </c>
      <c r="I302" s="35">
        <v>5649553.5685329996</v>
      </c>
      <c r="J302" s="34" t="s">
        <v>8</v>
      </c>
      <c r="K302" s="34">
        <v>2023</v>
      </c>
      <c r="L302" s="35">
        <v>15.4</v>
      </c>
      <c r="M302" s="36" t="s">
        <v>1941</v>
      </c>
      <c r="N302" s="36" t="s">
        <v>18170</v>
      </c>
      <c r="O302" s="38">
        <v>45291</v>
      </c>
    </row>
    <row r="303" spans="1:15" x14ac:dyDescent="0.25">
      <c r="A303" s="126">
        <v>317</v>
      </c>
      <c r="B303" s="34" t="s">
        <v>1561</v>
      </c>
      <c r="C303" s="34" t="s">
        <v>1561</v>
      </c>
      <c r="D303" s="34">
        <v>5158004</v>
      </c>
      <c r="E303" s="34" t="s">
        <v>405</v>
      </c>
      <c r="F303" s="34">
        <v>40699</v>
      </c>
      <c r="G303" s="34" t="s">
        <v>406</v>
      </c>
      <c r="H303" s="35">
        <v>355277.319915</v>
      </c>
      <c r="I303" s="35">
        <v>5676034.3363429997</v>
      </c>
      <c r="J303" s="34" t="s">
        <v>8</v>
      </c>
      <c r="K303" s="34">
        <v>2019</v>
      </c>
      <c r="L303" s="35">
        <v>2</v>
      </c>
      <c r="M303" s="36" t="s">
        <v>1941</v>
      </c>
      <c r="N303" s="36" t="s">
        <v>18170</v>
      </c>
      <c r="O303" s="38">
        <v>45291</v>
      </c>
    </row>
    <row r="304" spans="1:15" x14ac:dyDescent="0.25">
      <c r="A304" s="126">
        <v>318</v>
      </c>
      <c r="B304" s="34" t="s">
        <v>1561</v>
      </c>
      <c r="C304" s="34" t="s">
        <v>1561</v>
      </c>
      <c r="D304" s="34">
        <v>5154052</v>
      </c>
      <c r="E304" s="34" t="s">
        <v>119</v>
      </c>
      <c r="F304" s="34">
        <v>47638</v>
      </c>
      <c r="G304" s="34" t="s">
        <v>1208</v>
      </c>
      <c r="H304" s="35">
        <v>309487.47834700003</v>
      </c>
      <c r="I304" s="35">
        <v>5701081.4710980002</v>
      </c>
      <c r="J304" s="34" t="s">
        <v>8</v>
      </c>
      <c r="K304" s="34">
        <v>2001</v>
      </c>
      <c r="L304" s="35">
        <v>2.25</v>
      </c>
      <c r="M304" s="36" t="s">
        <v>1941</v>
      </c>
      <c r="N304" s="36" t="s">
        <v>18170</v>
      </c>
      <c r="O304" s="38">
        <v>45291</v>
      </c>
    </row>
    <row r="305" spans="1:15" x14ac:dyDescent="0.25">
      <c r="A305" s="126">
        <v>319</v>
      </c>
      <c r="B305" s="34" t="s">
        <v>1561</v>
      </c>
      <c r="C305" s="34" t="s">
        <v>41</v>
      </c>
      <c r="D305" s="34">
        <v>5170012</v>
      </c>
      <c r="E305" s="34" t="s">
        <v>42</v>
      </c>
      <c r="F305" s="34">
        <v>46499</v>
      </c>
      <c r="G305" s="34" t="s">
        <v>537</v>
      </c>
      <c r="H305" s="35">
        <v>335535.51678000001</v>
      </c>
      <c r="I305" s="35">
        <v>5735863.9655680005</v>
      </c>
      <c r="J305" s="34" t="s">
        <v>8</v>
      </c>
      <c r="K305" s="34">
        <v>2014</v>
      </c>
      <c r="L305" s="35">
        <v>3</v>
      </c>
      <c r="M305" s="36" t="s">
        <v>1941</v>
      </c>
      <c r="N305" s="36" t="s">
        <v>18170</v>
      </c>
      <c r="O305" s="38">
        <v>45291</v>
      </c>
    </row>
    <row r="306" spans="1:15" x14ac:dyDescent="0.25">
      <c r="A306" s="126">
        <v>320</v>
      </c>
      <c r="B306" s="34" t="s">
        <v>68</v>
      </c>
      <c r="C306" s="34" t="s">
        <v>68</v>
      </c>
      <c r="D306" s="34">
        <v>5766032</v>
      </c>
      <c r="E306" s="34" t="s">
        <v>81</v>
      </c>
      <c r="F306" s="34">
        <v>32805</v>
      </c>
      <c r="G306" s="34" t="s">
        <v>604</v>
      </c>
      <c r="H306" s="35">
        <v>496416.25709999999</v>
      </c>
      <c r="I306" s="35">
        <v>5747692.6368000004</v>
      </c>
      <c r="J306" s="34" t="s">
        <v>8</v>
      </c>
      <c r="K306" s="34">
        <v>2019</v>
      </c>
      <c r="L306" s="35">
        <v>315</v>
      </c>
      <c r="M306" s="36" t="s">
        <v>1941</v>
      </c>
      <c r="N306" s="36" t="s">
        <v>18170</v>
      </c>
      <c r="O306" s="38">
        <v>45291</v>
      </c>
    </row>
    <row r="307" spans="1:15" x14ac:dyDescent="0.25">
      <c r="A307" s="126">
        <v>321</v>
      </c>
      <c r="B307" s="34" t="s">
        <v>68</v>
      </c>
      <c r="C307" s="34" t="s">
        <v>68</v>
      </c>
      <c r="D307" s="34">
        <v>5766020</v>
      </c>
      <c r="E307" s="34" t="s">
        <v>81</v>
      </c>
      <c r="F307" s="34">
        <v>32758</v>
      </c>
      <c r="G307" s="34" t="s">
        <v>68</v>
      </c>
      <c r="H307" s="35">
        <v>490576.44439999998</v>
      </c>
      <c r="I307" s="35">
        <v>5754898.2274000002</v>
      </c>
      <c r="J307" s="34" t="s">
        <v>8</v>
      </c>
      <c r="K307" s="34">
        <v>2016</v>
      </c>
      <c r="L307" s="35">
        <v>335</v>
      </c>
      <c r="M307" s="36" t="s">
        <v>1941</v>
      </c>
      <c r="N307" s="36" t="s">
        <v>18170</v>
      </c>
      <c r="O307" s="38">
        <v>45291</v>
      </c>
    </row>
    <row r="308" spans="1:15" x14ac:dyDescent="0.25">
      <c r="A308" s="126">
        <v>322</v>
      </c>
      <c r="B308" s="34" t="s">
        <v>1560</v>
      </c>
      <c r="C308" s="34" t="s">
        <v>1560</v>
      </c>
      <c r="D308" s="34">
        <v>5558020</v>
      </c>
      <c r="E308" s="34" t="s">
        <v>63</v>
      </c>
      <c r="F308" s="34">
        <v>48329</v>
      </c>
      <c r="G308" s="34" t="s">
        <v>553</v>
      </c>
      <c r="H308" s="35">
        <v>393046.95647199999</v>
      </c>
      <c r="I308" s="35">
        <v>5759328.7401480004</v>
      </c>
      <c r="J308" s="34" t="s">
        <v>8</v>
      </c>
      <c r="K308" s="34">
        <v>2014</v>
      </c>
      <c r="L308" s="35">
        <v>9.7200000000000006</v>
      </c>
      <c r="M308" s="36" t="s">
        <v>1941</v>
      </c>
      <c r="N308" s="36" t="s">
        <v>18170</v>
      </c>
      <c r="O308" s="38">
        <v>45291</v>
      </c>
    </row>
    <row r="309" spans="1:15" x14ac:dyDescent="0.25">
      <c r="A309" s="126">
        <v>323</v>
      </c>
      <c r="B309" s="34" t="s">
        <v>1560</v>
      </c>
      <c r="C309" s="34" t="s">
        <v>1560</v>
      </c>
      <c r="D309" s="34">
        <v>5558008</v>
      </c>
      <c r="E309" s="34" t="s">
        <v>63</v>
      </c>
      <c r="F309" s="34">
        <v>48727</v>
      </c>
      <c r="G309" s="34" t="s">
        <v>170</v>
      </c>
      <c r="H309" s="35">
        <v>384260.34380500001</v>
      </c>
      <c r="I309" s="35">
        <v>5761221.1411009999</v>
      </c>
      <c r="J309" s="34" t="s">
        <v>8</v>
      </c>
      <c r="K309" s="34">
        <v>2011</v>
      </c>
      <c r="L309" s="35">
        <v>11.44</v>
      </c>
      <c r="M309" s="36" t="s">
        <v>1941</v>
      </c>
      <c r="N309" s="36" t="s">
        <v>18170</v>
      </c>
      <c r="O309" s="38">
        <v>45291</v>
      </c>
    </row>
    <row r="310" spans="1:15" x14ac:dyDescent="0.25">
      <c r="A310" s="126">
        <v>324</v>
      </c>
      <c r="B310" s="34" t="s">
        <v>68</v>
      </c>
      <c r="C310" s="34" t="s">
        <v>68</v>
      </c>
      <c r="D310" s="34">
        <v>5754052</v>
      </c>
      <c r="E310" s="34" t="s">
        <v>1564</v>
      </c>
      <c r="F310" s="34">
        <v>33824</v>
      </c>
      <c r="G310" s="34" t="s">
        <v>1347</v>
      </c>
      <c r="H310" s="35">
        <v>451106.20629900001</v>
      </c>
      <c r="I310" s="35">
        <v>5771802.0347840004</v>
      </c>
      <c r="J310" s="34" t="s">
        <v>8</v>
      </c>
      <c r="K310" s="34">
        <v>2019</v>
      </c>
      <c r="L310" s="35">
        <v>11.6</v>
      </c>
      <c r="M310" s="36" t="s">
        <v>1941</v>
      </c>
      <c r="N310" s="36" t="s">
        <v>18170</v>
      </c>
      <c r="O310" s="38">
        <v>45291</v>
      </c>
    </row>
    <row r="311" spans="1:15" x14ac:dyDescent="0.25">
      <c r="A311" s="126">
        <v>325</v>
      </c>
      <c r="B311" s="34" t="s">
        <v>1545</v>
      </c>
      <c r="C311" s="34" t="s">
        <v>1545</v>
      </c>
      <c r="D311" s="34">
        <v>5374008</v>
      </c>
      <c r="E311" s="34" t="s">
        <v>739</v>
      </c>
      <c r="F311" s="34">
        <v>51766</v>
      </c>
      <c r="G311" s="34" t="s">
        <v>1792</v>
      </c>
      <c r="H311" s="35">
        <v>389372.57843300002</v>
      </c>
      <c r="I311" s="35">
        <v>5649357.2254680004</v>
      </c>
      <c r="J311" s="34" t="s">
        <v>8</v>
      </c>
      <c r="K311" s="34">
        <v>2023</v>
      </c>
      <c r="L311" s="35">
        <v>8.4</v>
      </c>
      <c r="M311" s="36" t="s">
        <v>1941</v>
      </c>
      <c r="N311" s="36" t="s">
        <v>18170</v>
      </c>
      <c r="O311" s="38">
        <v>45291</v>
      </c>
    </row>
    <row r="312" spans="1:15" x14ac:dyDescent="0.25">
      <c r="A312" s="126">
        <v>326</v>
      </c>
      <c r="B312" s="34" t="s">
        <v>1561</v>
      </c>
      <c r="C312" s="34" t="s">
        <v>1561</v>
      </c>
      <c r="D312" s="34">
        <v>5166032</v>
      </c>
      <c r="E312" s="34" t="s">
        <v>280</v>
      </c>
      <c r="F312" s="34">
        <v>41751</v>
      </c>
      <c r="G312" s="34" t="s">
        <v>280</v>
      </c>
      <c r="H312" s="35">
        <v>313069.61820000003</v>
      </c>
      <c r="I312" s="35">
        <v>5682761.1315000001</v>
      </c>
      <c r="J312" s="34" t="s">
        <v>8</v>
      </c>
      <c r="K312" s="34">
        <v>2012</v>
      </c>
      <c r="L312" s="35">
        <v>1999.2</v>
      </c>
      <c r="M312" s="36" t="s">
        <v>1941</v>
      </c>
      <c r="N312" s="36" t="s">
        <v>18170</v>
      </c>
      <c r="O312" s="38">
        <v>45291</v>
      </c>
    </row>
    <row r="313" spans="1:15" x14ac:dyDescent="0.25">
      <c r="A313" s="126">
        <v>327</v>
      </c>
      <c r="B313" s="34" t="s">
        <v>53</v>
      </c>
      <c r="C313" s="34" t="s">
        <v>53</v>
      </c>
      <c r="D313" s="34">
        <v>5958004</v>
      </c>
      <c r="E313" s="34" t="s">
        <v>59</v>
      </c>
      <c r="F313" s="34">
        <v>59757</v>
      </c>
      <c r="G313" s="34" t="s">
        <v>53</v>
      </c>
      <c r="H313" s="35">
        <v>425788.88040299999</v>
      </c>
      <c r="I313" s="35">
        <v>5697791.2376250001</v>
      </c>
      <c r="J313" s="34" t="s">
        <v>8</v>
      </c>
      <c r="K313" s="34">
        <v>2015</v>
      </c>
      <c r="L313" s="35">
        <v>8.1999999999999993</v>
      </c>
      <c r="M313" s="36" t="s">
        <v>1941</v>
      </c>
      <c r="N313" s="36" t="s">
        <v>18170</v>
      </c>
      <c r="O313" s="38">
        <v>45291</v>
      </c>
    </row>
    <row r="314" spans="1:15" x14ac:dyDescent="0.25">
      <c r="A314" s="126">
        <v>328</v>
      </c>
      <c r="B314" s="34" t="s">
        <v>1561</v>
      </c>
      <c r="C314" s="34" t="s">
        <v>41</v>
      </c>
      <c r="D314" s="34">
        <v>5113000</v>
      </c>
      <c r="E314" s="34" t="s">
        <v>428</v>
      </c>
      <c r="F314" s="34">
        <v>45289</v>
      </c>
      <c r="G314" s="34" t="s">
        <v>428</v>
      </c>
      <c r="H314" s="35">
        <v>370451.4094</v>
      </c>
      <c r="I314" s="35">
        <v>5698328.9195999997</v>
      </c>
      <c r="J314" s="34" t="s">
        <v>8</v>
      </c>
      <c r="K314" s="34">
        <v>2014</v>
      </c>
      <c r="L314" s="35">
        <v>99.45</v>
      </c>
      <c r="M314" s="36" t="s">
        <v>1941</v>
      </c>
      <c r="N314" s="36" t="s">
        <v>18170</v>
      </c>
      <c r="O314" s="38">
        <v>45291</v>
      </c>
    </row>
    <row r="315" spans="1:15" x14ac:dyDescent="0.25">
      <c r="A315" s="126">
        <v>329</v>
      </c>
      <c r="B315" s="34" t="s">
        <v>1545</v>
      </c>
      <c r="C315" s="34" t="s">
        <v>1545</v>
      </c>
      <c r="D315" s="34">
        <v>5358004</v>
      </c>
      <c r="E315" s="34" t="s">
        <v>1571</v>
      </c>
      <c r="F315" s="34">
        <v>52457</v>
      </c>
      <c r="G315" s="34" t="s">
        <v>1660</v>
      </c>
      <c r="H315" s="35">
        <v>310974.826</v>
      </c>
      <c r="I315" s="35">
        <v>5642695.3890000004</v>
      </c>
      <c r="J315" s="34" t="s">
        <v>8</v>
      </c>
      <c r="K315" s="34">
        <v>2023</v>
      </c>
      <c r="L315" s="35">
        <v>457.56</v>
      </c>
      <c r="M315" s="36" t="s">
        <v>1941</v>
      </c>
      <c r="N315" s="36" t="s">
        <v>18170</v>
      </c>
      <c r="O315" s="38">
        <v>45291</v>
      </c>
    </row>
    <row r="316" spans="1:15" x14ac:dyDescent="0.25">
      <c r="A316" s="126">
        <v>330</v>
      </c>
      <c r="B316" s="34" t="s">
        <v>53</v>
      </c>
      <c r="C316" s="34" t="s">
        <v>53</v>
      </c>
      <c r="D316" s="34">
        <v>5962012</v>
      </c>
      <c r="E316" s="34" t="s">
        <v>5893</v>
      </c>
      <c r="F316" s="34">
        <v>58553</v>
      </c>
      <c r="G316" s="34" t="s">
        <v>1427</v>
      </c>
      <c r="H316" s="35">
        <v>394852.71656199999</v>
      </c>
      <c r="I316" s="35">
        <v>5671875.3522859998</v>
      </c>
      <c r="J316" s="34" t="s">
        <v>8</v>
      </c>
      <c r="K316" s="34">
        <v>1992</v>
      </c>
      <c r="L316" s="35">
        <v>1.1000000000000001</v>
      </c>
      <c r="M316" s="36" t="s">
        <v>1941</v>
      </c>
      <c r="N316" s="36" t="s">
        <v>18170</v>
      </c>
      <c r="O316" s="38">
        <v>45291</v>
      </c>
    </row>
    <row r="317" spans="1:15" x14ac:dyDescent="0.25">
      <c r="A317" s="126">
        <v>331</v>
      </c>
      <c r="B317" s="34" t="s">
        <v>68</v>
      </c>
      <c r="C317" s="34" t="s">
        <v>68</v>
      </c>
      <c r="D317" s="34">
        <v>5754004</v>
      </c>
      <c r="E317" s="34" t="s">
        <v>1564</v>
      </c>
      <c r="F317" s="34">
        <v>33829</v>
      </c>
      <c r="G317" s="34" t="s">
        <v>223</v>
      </c>
      <c r="H317" s="35">
        <v>449324.20770000003</v>
      </c>
      <c r="I317" s="35">
        <v>5768899.8863000004</v>
      </c>
      <c r="J317" s="34" t="s">
        <v>8</v>
      </c>
      <c r="K317" s="34">
        <v>2020</v>
      </c>
      <c r="L317" s="35">
        <v>748.44</v>
      </c>
      <c r="M317" s="36" t="s">
        <v>1941</v>
      </c>
      <c r="N317" s="36" t="s">
        <v>18170</v>
      </c>
      <c r="O317" s="38">
        <v>45291</v>
      </c>
    </row>
    <row r="318" spans="1:15" x14ac:dyDescent="0.25">
      <c r="A318" s="126">
        <v>332</v>
      </c>
      <c r="B318" s="34" t="s">
        <v>53</v>
      </c>
      <c r="C318" s="34" t="s">
        <v>53</v>
      </c>
      <c r="D318" s="34">
        <v>5974044</v>
      </c>
      <c r="E318" s="34" t="s">
        <v>54</v>
      </c>
      <c r="F318" s="34">
        <v>59581</v>
      </c>
      <c r="G318" s="34" t="s">
        <v>1325</v>
      </c>
      <c r="H318" s="35">
        <v>454689.37899499998</v>
      </c>
      <c r="I318" s="35">
        <v>5706066.1558250003</v>
      </c>
      <c r="J318" s="34" t="s">
        <v>8</v>
      </c>
      <c r="K318" s="34">
        <v>2019</v>
      </c>
      <c r="L318" s="35">
        <v>749.67</v>
      </c>
      <c r="M318" s="36" t="s">
        <v>1941</v>
      </c>
      <c r="N318" s="36" t="s">
        <v>18170</v>
      </c>
      <c r="O318" s="38">
        <v>45291</v>
      </c>
    </row>
    <row r="319" spans="1:15" x14ac:dyDescent="0.25">
      <c r="A319" s="126">
        <v>333</v>
      </c>
      <c r="B319" s="34" t="s">
        <v>68</v>
      </c>
      <c r="C319" s="34" t="s">
        <v>68</v>
      </c>
      <c r="D319" s="34">
        <v>5766044</v>
      </c>
      <c r="E319" s="34" t="s">
        <v>81</v>
      </c>
      <c r="F319" s="34">
        <v>32657</v>
      </c>
      <c r="G319" s="34" t="s">
        <v>718</v>
      </c>
      <c r="H319" s="35">
        <v>489425.57881199999</v>
      </c>
      <c r="I319" s="35">
        <v>5762616.1058400003</v>
      </c>
      <c r="J319" s="34" t="s">
        <v>8</v>
      </c>
      <c r="K319" s="34">
        <v>2019</v>
      </c>
      <c r="L319" s="35">
        <v>744.8</v>
      </c>
      <c r="M319" s="36" t="s">
        <v>1941</v>
      </c>
      <c r="N319" s="36" t="s">
        <v>18170</v>
      </c>
      <c r="O319" s="38">
        <v>45291</v>
      </c>
    </row>
    <row r="320" spans="1:15" x14ac:dyDescent="0.25">
      <c r="A320" s="126">
        <v>334</v>
      </c>
      <c r="B320" s="34" t="s">
        <v>1545</v>
      </c>
      <c r="C320" s="34" t="s">
        <v>1545</v>
      </c>
      <c r="D320" s="34">
        <v>5358056</v>
      </c>
      <c r="E320" s="34" t="s">
        <v>1571</v>
      </c>
      <c r="F320" s="34">
        <v>52445</v>
      </c>
      <c r="G320" s="34" t="s">
        <v>1233</v>
      </c>
      <c r="H320" s="35">
        <v>319097.96360299998</v>
      </c>
      <c r="I320" s="35">
        <v>5652463.5257400004</v>
      </c>
      <c r="J320" s="34" t="s">
        <v>8</v>
      </c>
      <c r="K320" s="34">
        <v>2023</v>
      </c>
      <c r="L320" s="35">
        <v>11.48</v>
      </c>
      <c r="M320" s="36" t="s">
        <v>1941</v>
      </c>
      <c r="N320" s="36" t="s">
        <v>18170</v>
      </c>
      <c r="O320" s="38">
        <v>45291</v>
      </c>
    </row>
    <row r="321" spans="1:15" x14ac:dyDescent="0.25">
      <c r="A321" s="126">
        <v>335</v>
      </c>
      <c r="B321" s="34" t="s">
        <v>53</v>
      </c>
      <c r="C321" s="34" t="s">
        <v>53</v>
      </c>
      <c r="D321" s="34">
        <v>5962004</v>
      </c>
      <c r="E321" s="34" t="s">
        <v>5893</v>
      </c>
      <c r="F321" s="34">
        <v>58762</v>
      </c>
      <c r="G321" s="34" t="s">
        <v>1738</v>
      </c>
      <c r="H321" s="35">
        <v>408528.981417</v>
      </c>
      <c r="I321" s="35">
        <v>5682299.7625829997</v>
      </c>
      <c r="J321" s="34" t="s">
        <v>8</v>
      </c>
      <c r="K321" s="34">
        <v>2023</v>
      </c>
      <c r="L321" s="35">
        <v>8.1999999999999993</v>
      </c>
      <c r="M321" s="36" t="s">
        <v>1941</v>
      </c>
      <c r="N321" s="36" t="s">
        <v>18170</v>
      </c>
      <c r="O321" s="38">
        <v>45291</v>
      </c>
    </row>
    <row r="322" spans="1:15" x14ac:dyDescent="0.25">
      <c r="A322" s="126">
        <v>337</v>
      </c>
      <c r="B322" s="34" t="s">
        <v>1560</v>
      </c>
      <c r="C322" s="34" t="s">
        <v>1560</v>
      </c>
      <c r="D322" s="34">
        <v>5566024</v>
      </c>
      <c r="E322" s="34" t="s">
        <v>45</v>
      </c>
      <c r="F322" s="34">
        <v>48612</v>
      </c>
      <c r="G322" s="34" t="s">
        <v>609</v>
      </c>
      <c r="H322" s="35">
        <v>381662.18469999998</v>
      </c>
      <c r="I322" s="35">
        <v>5773093.0487000002</v>
      </c>
      <c r="J322" s="34" t="s">
        <v>8</v>
      </c>
      <c r="K322" s="34">
        <v>2019</v>
      </c>
      <c r="L322" s="35">
        <v>1643.95</v>
      </c>
      <c r="M322" s="36" t="s">
        <v>1941</v>
      </c>
      <c r="N322" s="36" t="s">
        <v>18170</v>
      </c>
      <c r="O322" s="38">
        <v>45291</v>
      </c>
    </row>
    <row r="323" spans="1:15" x14ac:dyDescent="0.25">
      <c r="A323" s="126">
        <v>338</v>
      </c>
      <c r="B323" s="34" t="s">
        <v>1560</v>
      </c>
      <c r="C323" s="34" t="s">
        <v>1560</v>
      </c>
      <c r="D323" s="34">
        <v>5566004</v>
      </c>
      <c r="E323" s="34" t="s">
        <v>45</v>
      </c>
      <c r="F323" s="34">
        <v>48341</v>
      </c>
      <c r="G323" s="34" t="s">
        <v>46</v>
      </c>
      <c r="H323" s="35">
        <v>392622.011</v>
      </c>
      <c r="I323" s="35">
        <v>5769434.3940000003</v>
      </c>
      <c r="J323" s="34" t="s">
        <v>8</v>
      </c>
      <c r="K323" s="34">
        <v>2019</v>
      </c>
      <c r="L323" s="35">
        <v>749.84</v>
      </c>
      <c r="M323" s="36" t="s">
        <v>1941</v>
      </c>
      <c r="N323" s="36" t="s">
        <v>18170</v>
      </c>
      <c r="O323" s="38">
        <v>45291</v>
      </c>
    </row>
    <row r="324" spans="1:15" x14ac:dyDescent="0.25">
      <c r="A324" s="126">
        <v>341</v>
      </c>
      <c r="B324" s="34" t="s">
        <v>1560</v>
      </c>
      <c r="C324" s="34" t="s">
        <v>1560</v>
      </c>
      <c r="D324" s="34">
        <v>5566024</v>
      </c>
      <c r="E324" s="34" t="s">
        <v>45</v>
      </c>
      <c r="F324" s="34">
        <v>48612</v>
      </c>
      <c r="G324" s="34" t="s">
        <v>609</v>
      </c>
      <c r="H324" s="35">
        <v>381362.76439999999</v>
      </c>
      <c r="I324" s="35">
        <v>5772981.4521430004</v>
      </c>
      <c r="J324" s="34" t="s">
        <v>8</v>
      </c>
      <c r="K324" s="34">
        <v>2019</v>
      </c>
      <c r="L324" s="35">
        <v>748.44</v>
      </c>
      <c r="M324" s="36" t="s">
        <v>1941</v>
      </c>
      <c r="N324" s="36" t="s">
        <v>18170</v>
      </c>
      <c r="O324" s="38">
        <v>45291</v>
      </c>
    </row>
    <row r="325" spans="1:15" x14ac:dyDescent="0.25">
      <c r="A325" s="126">
        <v>342</v>
      </c>
      <c r="B325" s="34" t="s">
        <v>68</v>
      </c>
      <c r="C325" s="34" t="s">
        <v>68</v>
      </c>
      <c r="D325" s="34">
        <v>5770028</v>
      </c>
      <c r="E325" s="34" t="s">
        <v>1562</v>
      </c>
      <c r="F325" s="34">
        <v>32469</v>
      </c>
      <c r="G325" s="34" t="s">
        <v>950</v>
      </c>
      <c r="H325" s="35">
        <v>501724.61814500001</v>
      </c>
      <c r="I325" s="35">
        <v>5805481.5643180003</v>
      </c>
      <c r="J325" s="34" t="s">
        <v>8</v>
      </c>
      <c r="K325" s="34">
        <v>2019</v>
      </c>
      <c r="L325" s="35">
        <v>749.92499999999995</v>
      </c>
      <c r="M325" s="36" t="s">
        <v>1941</v>
      </c>
      <c r="N325" s="36" t="s">
        <v>18170</v>
      </c>
      <c r="O325" s="38">
        <v>45291</v>
      </c>
    </row>
    <row r="326" spans="1:15" x14ac:dyDescent="0.25">
      <c r="A326" s="126">
        <v>343</v>
      </c>
      <c r="B326" s="34" t="s">
        <v>68</v>
      </c>
      <c r="C326" s="34" t="s">
        <v>68</v>
      </c>
      <c r="D326" s="34">
        <v>5754008</v>
      </c>
      <c r="E326" s="34" t="s">
        <v>1564</v>
      </c>
      <c r="F326" s="34">
        <v>33334</v>
      </c>
      <c r="G326" s="34" t="s">
        <v>1564</v>
      </c>
      <c r="H326" s="35">
        <v>458642.60690000001</v>
      </c>
      <c r="I326" s="35">
        <v>5755481.4347000001</v>
      </c>
      <c r="J326" s="34" t="s">
        <v>8</v>
      </c>
      <c r="K326" s="34">
        <v>2019</v>
      </c>
      <c r="L326" s="35">
        <v>74.400000000000006</v>
      </c>
      <c r="M326" s="36" t="s">
        <v>1941</v>
      </c>
      <c r="N326" s="36" t="s">
        <v>18170</v>
      </c>
      <c r="O326" s="38">
        <v>45291</v>
      </c>
    </row>
    <row r="327" spans="1:15" x14ac:dyDescent="0.25">
      <c r="A327" s="126">
        <v>344</v>
      </c>
      <c r="B327" s="34" t="s">
        <v>1545</v>
      </c>
      <c r="C327" s="34" t="s">
        <v>1545</v>
      </c>
      <c r="D327" s="34">
        <v>5334028</v>
      </c>
      <c r="E327" s="34" t="s">
        <v>5892</v>
      </c>
      <c r="F327" s="34">
        <v>52152</v>
      </c>
      <c r="G327" s="34" t="s">
        <v>1145</v>
      </c>
      <c r="H327" s="35">
        <v>311073.43764600001</v>
      </c>
      <c r="I327" s="35">
        <v>5610271.832804</v>
      </c>
      <c r="J327" s="34" t="s">
        <v>8</v>
      </c>
      <c r="K327" s="34">
        <v>2019</v>
      </c>
      <c r="L327" s="35">
        <v>9.6</v>
      </c>
      <c r="M327" s="36" t="s">
        <v>1941</v>
      </c>
      <c r="N327" s="36" t="s">
        <v>18170</v>
      </c>
      <c r="O327" s="38">
        <v>45291</v>
      </c>
    </row>
    <row r="328" spans="1:15" x14ac:dyDescent="0.25">
      <c r="A328" s="126">
        <v>345</v>
      </c>
      <c r="B328" s="34" t="s">
        <v>53</v>
      </c>
      <c r="C328" s="34" t="s">
        <v>41</v>
      </c>
      <c r="D328" s="34">
        <v>5914000</v>
      </c>
      <c r="E328" s="34" t="s">
        <v>517</v>
      </c>
      <c r="F328" s="34">
        <v>58135</v>
      </c>
      <c r="G328" s="34" t="s">
        <v>517</v>
      </c>
      <c r="H328" s="35">
        <v>390066.422212</v>
      </c>
      <c r="I328" s="35">
        <v>5688559.6504539996</v>
      </c>
      <c r="J328" s="34" t="s">
        <v>8</v>
      </c>
      <c r="K328" s="34">
        <v>2019</v>
      </c>
      <c r="L328" s="35">
        <v>9</v>
      </c>
      <c r="M328" s="36" t="s">
        <v>1941</v>
      </c>
      <c r="N328" s="36" t="s">
        <v>18170</v>
      </c>
      <c r="O328" s="38">
        <v>45291</v>
      </c>
    </row>
    <row r="329" spans="1:15" x14ac:dyDescent="0.25">
      <c r="A329" s="126">
        <v>346</v>
      </c>
      <c r="B329" s="34" t="s">
        <v>53</v>
      </c>
      <c r="C329" s="34" t="s">
        <v>53</v>
      </c>
      <c r="D329" s="34">
        <v>5974020</v>
      </c>
      <c r="E329" s="34" t="s">
        <v>54</v>
      </c>
      <c r="F329" s="34">
        <v>59590</v>
      </c>
      <c r="G329" s="34" t="s">
        <v>476</v>
      </c>
      <c r="H329" s="35">
        <v>466610.65990000003</v>
      </c>
      <c r="I329" s="35">
        <v>5719891.4939999999</v>
      </c>
      <c r="J329" s="34" t="s">
        <v>8</v>
      </c>
      <c r="K329" s="34">
        <v>2019</v>
      </c>
      <c r="L329" s="35">
        <v>747.5</v>
      </c>
      <c r="M329" s="36" t="s">
        <v>1941</v>
      </c>
      <c r="N329" s="36" t="s">
        <v>18170</v>
      </c>
      <c r="O329" s="38">
        <v>45291</v>
      </c>
    </row>
    <row r="330" spans="1:15" x14ac:dyDescent="0.25">
      <c r="A330" s="126">
        <v>347</v>
      </c>
      <c r="B330" s="34" t="s">
        <v>53</v>
      </c>
      <c r="C330" s="34" t="s">
        <v>53</v>
      </c>
      <c r="D330" s="34">
        <v>5974012</v>
      </c>
      <c r="E330" s="34" t="s">
        <v>54</v>
      </c>
      <c r="F330" s="34">
        <v>59469</v>
      </c>
      <c r="G330" s="34" t="s">
        <v>399</v>
      </c>
      <c r="H330" s="35">
        <v>427425.81172900001</v>
      </c>
      <c r="I330" s="35">
        <v>5705749.8742380003</v>
      </c>
      <c r="J330" s="34" t="s">
        <v>8</v>
      </c>
      <c r="K330" s="34">
        <v>2019</v>
      </c>
      <c r="L330" s="35">
        <v>514.6</v>
      </c>
      <c r="M330" s="36" t="s">
        <v>1941</v>
      </c>
      <c r="N330" s="36" t="s">
        <v>18170</v>
      </c>
      <c r="O330" s="38">
        <v>45291</v>
      </c>
    </row>
    <row r="331" spans="1:15" x14ac:dyDescent="0.25">
      <c r="A331" s="126">
        <v>348</v>
      </c>
      <c r="B331" s="34" t="s">
        <v>1561</v>
      </c>
      <c r="C331" s="34" t="s">
        <v>41</v>
      </c>
      <c r="D331" s="34">
        <v>5170024</v>
      </c>
      <c r="E331" s="34" t="s">
        <v>42</v>
      </c>
      <c r="F331" s="34">
        <v>47447</v>
      </c>
      <c r="G331" s="34" t="s">
        <v>824</v>
      </c>
      <c r="H331" s="35">
        <v>335822.49858100002</v>
      </c>
      <c r="I331" s="35">
        <v>5701008.5634460002</v>
      </c>
      <c r="J331" s="34" t="s">
        <v>8</v>
      </c>
      <c r="K331" s="34">
        <v>2019</v>
      </c>
      <c r="L331" s="35">
        <v>3044.1</v>
      </c>
      <c r="M331" s="36" t="s">
        <v>1941</v>
      </c>
      <c r="N331" s="36" t="s">
        <v>18170</v>
      </c>
      <c r="O331" s="38">
        <v>45291</v>
      </c>
    </row>
    <row r="332" spans="1:15" x14ac:dyDescent="0.25">
      <c r="A332" s="126">
        <v>349</v>
      </c>
      <c r="B332" s="34" t="s">
        <v>1561</v>
      </c>
      <c r="C332" s="34" t="s">
        <v>41</v>
      </c>
      <c r="D332" s="34">
        <v>5170024</v>
      </c>
      <c r="E332" s="34" t="s">
        <v>42</v>
      </c>
      <c r="F332" s="34">
        <v>47447</v>
      </c>
      <c r="G332" s="34" t="s">
        <v>824</v>
      </c>
      <c r="H332" s="35">
        <v>335614.84321199998</v>
      </c>
      <c r="I332" s="35">
        <v>5701010.9244280001</v>
      </c>
      <c r="J332" s="34" t="s">
        <v>8</v>
      </c>
      <c r="K332" s="34">
        <v>2019</v>
      </c>
      <c r="L332" s="35">
        <v>749.71</v>
      </c>
      <c r="M332" s="36" t="s">
        <v>1941</v>
      </c>
      <c r="N332" s="36" t="s">
        <v>18170</v>
      </c>
      <c r="O332" s="38">
        <v>45291</v>
      </c>
    </row>
    <row r="333" spans="1:15" x14ac:dyDescent="0.25">
      <c r="A333" s="126">
        <v>350</v>
      </c>
      <c r="B333" s="34" t="s">
        <v>1545</v>
      </c>
      <c r="C333" s="34" t="s">
        <v>1545</v>
      </c>
      <c r="D333" s="34">
        <v>5374040</v>
      </c>
      <c r="E333" s="34" t="s">
        <v>739</v>
      </c>
      <c r="F333" s="34">
        <v>51580</v>
      </c>
      <c r="G333" s="34" t="s">
        <v>1807</v>
      </c>
      <c r="H333" s="35">
        <v>407817.35338599997</v>
      </c>
      <c r="I333" s="35">
        <v>5645893.0368590001</v>
      </c>
      <c r="J333" s="34" t="s">
        <v>8</v>
      </c>
      <c r="K333" s="34">
        <v>2019</v>
      </c>
      <c r="L333" s="35">
        <v>9</v>
      </c>
      <c r="M333" s="36" t="s">
        <v>1941</v>
      </c>
      <c r="N333" s="36" t="s">
        <v>18170</v>
      </c>
      <c r="O333" s="38">
        <v>45291</v>
      </c>
    </row>
    <row r="334" spans="1:15" x14ac:dyDescent="0.25">
      <c r="A334" s="126">
        <v>351</v>
      </c>
      <c r="B334" s="34" t="s">
        <v>1545</v>
      </c>
      <c r="C334" s="34" t="s">
        <v>1545</v>
      </c>
      <c r="D334" s="34">
        <v>5334032</v>
      </c>
      <c r="E334" s="34" t="s">
        <v>5892</v>
      </c>
      <c r="F334" s="34">
        <v>52222</v>
      </c>
      <c r="G334" s="34" t="s">
        <v>1206</v>
      </c>
      <c r="H334" s="35">
        <v>304513.0563</v>
      </c>
      <c r="I334" s="35">
        <v>5630044.1586999996</v>
      </c>
      <c r="J334" s="34" t="s">
        <v>8</v>
      </c>
      <c r="K334" s="34">
        <v>2019</v>
      </c>
      <c r="L334" s="35">
        <v>746.24</v>
      </c>
      <c r="M334" s="36" t="s">
        <v>1941</v>
      </c>
      <c r="N334" s="36" t="s">
        <v>18170</v>
      </c>
      <c r="O334" s="38">
        <v>45291</v>
      </c>
    </row>
    <row r="335" spans="1:15" x14ac:dyDescent="0.25">
      <c r="A335" s="126">
        <v>352</v>
      </c>
      <c r="B335" s="34" t="s">
        <v>1560</v>
      </c>
      <c r="C335" s="34" t="s">
        <v>1560</v>
      </c>
      <c r="D335" s="34">
        <v>5566028</v>
      </c>
      <c r="E335" s="34" t="s">
        <v>45</v>
      </c>
      <c r="F335" s="34">
        <v>49479</v>
      </c>
      <c r="G335" s="34" t="s">
        <v>1577</v>
      </c>
      <c r="H335" s="35">
        <v>407055.58380000002</v>
      </c>
      <c r="I335" s="35">
        <v>5796498.6964999996</v>
      </c>
      <c r="J335" s="34" t="s">
        <v>8</v>
      </c>
      <c r="K335" s="34">
        <v>2019</v>
      </c>
      <c r="L335" s="35">
        <v>749</v>
      </c>
      <c r="M335" s="36" t="s">
        <v>1941</v>
      </c>
      <c r="N335" s="36" t="s">
        <v>18170</v>
      </c>
      <c r="O335" s="38">
        <v>45291</v>
      </c>
    </row>
    <row r="336" spans="1:15" x14ac:dyDescent="0.25">
      <c r="A336" s="126">
        <v>353</v>
      </c>
      <c r="B336" s="34" t="s">
        <v>1545</v>
      </c>
      <c r="C336" s="34" t="s">
        <v>1545</v>
      </c>
      <c r="D336" s="34">
        <v>5358020</v>
      </c>
      <c r="E336" s="34" t="s">
        <v>1571</v>
      </c>
      <c r="F336" s="34">
        <v>52459</v>
      </c>
      <c r="G336" s="34" t="s">
        <v>630</v>
      </c>
      <c r="H336" s="35">
        <v>314706.75057700003</v>
      </c>
      <c r="I336" s="35">
        <v>5639504.1825040001</v>
      </c>
      <c r="J336" s="34" t="s">
        <v>8</v>
      </c>
      <c r="K336" s="34">
        <v>2022</v>
      </c>
      <c r="L336" s="35">
        <v>14400</v>
      </c>
      <c r="M336" s="36" t="s">
        <v>1941</v>
      </c>
      <c r="N336" s="36" t="s">
        <v>18170</v>
      </c>
      <c r="O336" s="38">
        <v>45291</v>
      </c>
    </row>
    <row r="337" spans="1:15" x14ac:dyDescent="0.25">
      <c r="A337" s="126">
        <v>354</v>
      </c>
      <c r="B337" s="34" t="s">
        <v>53</v>
      </c>
      <c r="C337" s="34" t="s">
        <v>53</v>
      </c>
      <c r="D337" s="34">
        <v>5974020</v>
      </c>
      <c r="E337" s="34" t="s">
        <v>54</v>
      </c>
      <c r="F337" s="34">
        <v>59590</v>
      </c>
      <c r="G337" s="34" t="s">
        <v>476</v>
      </c>
      <c r="H337" s="35">
        <v>467666.00140000001</v>
      </c>
      <c r="I337" s="35">
        <v>5721725.4342</v>
      </c>
      <c r="J337" s="34" t="s">
        <v>8</v>
      </c>
      <c r="K337" s="34">
        <v>2019</v>
      </c>
      <c r="L337" s="35">
        <v>749.84</v>
      </c>
      <c r="M337" s="36" t="s">
        <v>1941</v>
      </c>
      <c r="N337" s="36" t="s">
        <v>18170</v>
      </c>
      <c r="O337" s="38">
        <v>45291</v>
      </c>
    </row>
    <row r="338" spans="1:15" x14ac:dyDescent="0.25">
      <c r="A338" s="126">
        <v>355</v>
      </c>
      <c r="B338" s="34" t="s">
        <v>53</v>
      </c>
      <c r="C338" s="34" t="s">
        <v>53</v>
      </c>
      <c r="D338" s="34">
        <v>5974020</v>
      </c>
      <c r="E338" s="34" t="s">
        <v>54</v>
      </c>
      <c r="F338" s="34">
        <v>59590</v>
      </c>
      <c r="G338" s="34" t="s">
        <v>476</v>
      </c>
      <c r="H338" s="35">
        <v>465115.99709999998</v>
      </c>
      <c r="I338" s="35">
        <v>5722086.3923000004</v>
      </c>
      <c r="J338" s="34" t="s">
        <v>8</v>
      </c>
      <c r="K338" s="34">
        <v>2019</v>
      </c>
      <c r="L338" s="35">
        <v>749.84</v>
      </c>
      <c r="M338" s="36" t="s">
        <v>1941</v>
      </c>
      <c r="N338" s="36" t="s">
        <v>18170</v>
      </c>
      <c r="O338" s="38">
        <v>45291</v>
      </c>
    </row>
    <row r="339" spans="1:15" x14ac:dyDescent="0.25">
      <c r="A339" s="126">
        <v>356</v>
      </c>
      <c r="B339" s="34" t="s">
        <v>1545</v>
      </c>
      <c r="C339" s="34" t="s">
        <v>1545</v>
      </c>
      <c r="D339" s="34">
        <v>5370004</v>
      </c>
      <c r="E339" s="34" t="s">
        <v>402</v>
      </c>
      <c r="F339" s="34">
        <v>41812</v>
      </c>
      <c r="G339" s="34" t="s">
        <v>403</v>
      </c>
      <c r="H339" s="35">
        <v>313516.05</v>
      </c>
      <c r="I339" s="35">
        <v>5662721.6569999997</v>
      </c>
      <c r="J339" s="34" t="s">
        <v>8</v>
      </c>
      <c r="K339" s="34">
        <v>2019</v>
      </c>
      <c r="L339" s="35">
        <v>583.74</v>
      </c>
      <c r="M339" s="36" t="s">
        <v>1941</v>
      </c>
      <c r="N339" s="36" t="s">
        <v>18170</v>
      </c>
      <c r="O339" s="38">
        <v>45291</v>
      </c>
    </row>
    <row r="340" spans="1:15" x14ac:dyDescent="0.25">
      <c r="A340" s="126">
        <v>357</v>
      </c>
      <c r="B340" s="34" t="s">
        <v>1545</v>
      </c>
      <c r="C340" s="34" t="s">
        <v>1545</v>
      </c>
      <c r="D340" s="34">
        <v>5374012</v>
      </c>
      <c r="E340" s="34" t="s">
        <v>739</v>
      </c>
      <c r="F340" s="34">
        <v>51643</v>
      </c>
      <c r="G340" s="34" t="s">
        <v>1796</v>
      </c>
      <c r="H340" s="35">
        <v>399641.37276400003</v>
      </c>
      <c r="I340" s="35">
        <v>5653577.5198999997</v>
      </c>
      <c r="J340" s="34" t="s">
        <v>8</v>
      </c>
      <c r="K340" s="34">
        <v>2023</v>
      </c>
      <c r="L340" s="35">
        <v>51.48</v>
      </c>
      <c r="M340" s="36" t="s">
        <v>1941</v>
      </c>
      <c r="N340" s="36" t="s">
        <v>18170</v>
      </c>
      <c r="O340" s="38">
        <v>45291</v>
      </c>
    </row>
    <row r="341" spans="1:15" x14ac:dyDescent="0.25">
      <c r="A341" s="126">
        <v>358</v>
      </c>
      <c r="B341" s="34" t="s">
        <v>1560</v>
      </c>
      <c r="C341" s="34" t="s">
        <v>41</v>
      </c>
      <c r="D341" s="34">
        <v>5513000</v>
      </c>
      <c r="E341" s="34" t="s">
        <v>469</v>
      </c>
      <c r="F341" s="34">
        <v>45881</v>
      </c>
      <c r="G341" s="34" t="s">
        <v>469</v>
      </c>
      <c r="H341" s="35">
        <v>366804.09508399997</v>
      </c>
      <c r="I341" s="35">
        <v>5710174.4520300003</v>
      </c>
      <c r="J341" s="34" t="s">
        <v>8</v>
      </c>
      <c r="K341" s="34">
        <v>2000</v>
      </c>
      <c r="L341" s="35">
        <v>10</v>
      </c>
      <c r="M341" s="36" t="s">
        <v>1941</v>
      </c>
      <c r="N341" s="36" t="s">
        <v>18170</v>
      </c>
      <c r="O341" s="38">
        <v>45291</v>
      </c>
    </row>
    <row r="342" spans="1:15" x14ac:dyDescent="0.25">
      <c r="A342" s="126">
        <v>359</v>
      </c>
      <c r="B342" s="34" t="s">
        <v>53</v>
      </c>
      <c r="C342" s="34" t="s">
        <v>53</v>
      </c>
      <c r="D342" s="34">
        <v>5958032</v>
      </c>
      <c r="E342" s="34" t="s">
        <v>59</v>
      </c>
      <c r="F342" s="34">
        <v>59872</v>
      </c>
      <c r="G342" s="34" t="s">
        <v>807</v>
      </c>
      <c r="H342" s="35">
        <v>454703.3296</v>
      </c>
      <c r="I342" s="35">
        <v>5689464.5311000003</v>
      </c>
      <c r="J342" s="34" t="s">
        <v>8</v>
      </c>
      <c r="K342" s="34">
        <v>2013</v>
      </c>
      <c r="L342" s="35">
        <v>175.95</v>
      </c>
      <c r="M342" s="36" t="s">
        <v>1941</v>
      </c>
      <c r="N342" s="36" t="s">
        <v>18170</v>
      </c>
      <c r="O342" s="38">
        <v>45291</v>
      </c>
    </row>
    <row r="343" spans="1:15" x14ac:dyDescent="0.25">
      <c r="A343" s="126">
        <v>360</v>
      </c>
      <c r="B343" s="34" t="s">
        <v>53</v>
      </c>
      <c r="C343" s="34" t="s">
        <v>53</v>
      </c>
      <c r="D343" s="34">
        <v>5962008</v>
      </c>
      <c r="E343" s="34" t="s">
        <v>5893</v>
      </c>
      <c r="F343" s="34">
        <v>58802</v>
      </c>
      <c r="G343" s="34" t="s">
        <v>109</v>
      </c>
      <c r="H343" s="35">
        <v>421659.21169999999</v>
      </c>
      <c r="I343" s="35">
        <v>5688430.3926999997</v>
      </c>
      <c r="J343" s="34" t="s">
        <v>8</v>
      </c>
      <c r="K343" s="34">
        <v>2013</v>
      </c>
      <c r="L343" s="35">
        <v>110.895</v>
      </c>
      <c r="M343" s="36" t="s">
        <v>1941</v>
      </c>
      <c r="N343" s="36" t="s">
        <v>18170</v>
      </c>
      <c r="O343" s="38">
        <v>45291</v>
      </c>
    </row>
    <row r="344" spans="1:15" x14ac:dyDescent="0.25">
      <c r="A344" s="126">
        <v>361</v>
      </c>
      <c r="B344" s="34" t="s">
        <v>53</v>
      </c>
      <c r="C344" s="34" t="s">
        <v>53</v>
      </c>
      <c r="D344" s="34">
        <v>5958048</v>
      </c>
      <c r="E344" s="34" t="s">
        <v>59</v>
      </c>
      <c r="F344" s="34">
        <v>59955</v>
      </c>
      <c r="G344" s="34" t="s">
        <v>1372</v>
      </c>
      <c r="H344" s="35">
        <v>466339.761206</v>
      </c>
      <c r="I344" s="35">
        <v>5672811.7668279996</v>
      </c>
      <c r="J344" s="34" t="s">
        <v>8</v>
      </c>
      <c r="K344" s="34">
        <v>2017</v>
      </c>
      <c r="L344" s="35">
        <v>5.72</v>
      </c>
      <c r="M344" s="36" t="s">
        <v>1941</v>
      </c>
      <c r="N344" s="36" t="s">
        <v>18170</v>
      </c>
      <c r="O344" s="38">
        <v>45291</v>
      </c>
    </row>
    <row r="345" spans="1:15" x14ac:dyDescent="0.25">
      <c r="A345" s="126">
        <v>362</v>
      </c>
      <c r="B345" s="34" t="s">
        <v>1560</v>
      </c>
      <c r="C345" s="34" t="s">
        <v>1560</v>
      </c>
      <c r="D345" s="34">
        <v>5566084</v>
      </c>
      <c r="E345" s="34" t="s">
        <v>45</v>
      </c>
      <c r="F345" s="34">
        <v>48565</v>
      </c>
      <c r="G345" s="34" t="s">
        <v>45</v>
      </c>
      <c r="H345" s="35">
        <v>389594.14189999999</v>
      </c>
      <c r="I345" s="35">
        <v>5776229.5729</v>
      </c>
      <c r="J345" s="34" t="s">
        <v>8</v>
      </c>
      <c r="K345" s="34">
        <v>2018</v>
      </c>
      <c r="L345" s="35">
        <v>689.04</v>
      </c>
      <c r="M345" s="36" t="s">
        <v>1941</v>
      </c>
      <c r="N345" s="36" t="s">
        <v>18170</v>
      </c>
      <c r="O345" s="38">
        <v>45291</v>
      </c>
    </row>
    <row r="346" spans="1:15" x14ac:dyDescent="0.25">
      <c r="A346" s="126">
        <v>363</v>
      </c>
      <c r="B346" s="34" t="s">
        <v>1561</v>
      </c>
      <c r="C346" s="34" t="s">
        <v>1561</v>
      </c>
      <c r="D346" s="34">
        <v>5162024</v>
      </c>
      <c r="E346" s="34" t="s">
        <v>351</v>
      </c>
      <c r="F346" s="34">
        <v>41472</v>
      </c>
      <c r="G346" s="34" t="s">
        <v>880</v>
      </c>
      <c r="H346" s="35">
        <v>335938.50525400002</v>
      </c>
      <c r="I346" s="35">
        <v>5670117.8994420003</v>
      </c>
      <c r="J346" s="34" t="s">
        <v>8</v>
      </c>
      <c r="K346" s="34">
        <v>2022</v>
      </c>
      <c r="L346" s="35">
        <v>6</v>
      </c>
      <c r="M346" s="36" t="s">
        <v>1941</v>
      </c>
      <c r="N346" s="36" t="s">
        <v>18170</v>
      </c>
      <c r="O346" s="38">
        <v>45291</v>
      </c>
    </row>
    <row r="347" spans="1:15" x14ac:dyDescent="0.25">
      <c r="A347" s="126">
        <v>364</v>
      </c>
      <c r="B347" s="34" t="s">
        <v>53</v>
      </c>
      <c r="C347" s="34" t="s">
        <v>53</v>
      </c>
      <c r="D347" s="34">
        <v>5974020</v>
      </c>
      <c r="E347" s="34" t="s">
        <v>54</v>
      </c>
      <c r="F347" s="34">
        <v>59590</v>
      </c>
      <c r="G347" s="34" t="s">
        <v>476</v>
      </c>
      <c r="H347" s="35">
        <v>465211.27500000002</v>
      </c>
      <c r="I347" s="35">
        <v>5716237.3460999997</v>
      </c>
      <c r="J347" s="34" t="s">
        <v>8</v>
      </c>
      <c r="K347" s="34">
        <v>2018</v>
      </c>
      <c r="L347" s="35">
        <v>749</v>
      </c>
      <c r="M347" s="36" t="s">
        <v>1941</v>
      </c>
      <c r="N347" s="36" t="s">
        <v>18170</v>
      </c>
      <c r="O347" s="38">
        <v>45291</v>
      </c>
    </row>
    <row r="348" spans="1:15" x14ac:dyDescent="0.25">
      <c r="A348" s="126">
        <v>365</v>
      </c>
      <c r="B348" s="34" t="s">
        <v>53</v>
      </c>
      <c r="C348" s="34" t="s">
        <v>53</v>
      </c>
      <c r="D348" s="34">
        <v>5970024</v>
      </c>
      <c r="E348" s="34" t="s">
        <v>289</v>
      </c>
      <c r="F348" s="34">
        <v>57223</v>
      </c>
      <c r="G348" s="34" t="s">
        <v>692</v>
      </c>
      <c r="H348" s="35">
        <v>432012.97460000002</v>
      </c>
      <c r="I348" s="35">
        <v>5645688.6366999997</v>
      </c>
      <c r="J348" s="34" t="s">
        <v>8</v>
      </c>
      <c r="K348" s="34">
        <v>2014</v>
      </c>
      <c r="L348" s="35">
        <v>254</v>
      </c>
      <c r="M348" s="36" t="s">
        <v>1941</v>
      </c>
      <c r="N348" s="36" t="s">
        <v>18170</v>
      </c>
      <c r="O348" s="38">
        <v>45291</v>
      </c>
    </row>
    <row r="349" spans="1:15" x14ac:dyDescent="0.25">
      <c r="A349" s="126">
        <v>366</v>
      </c>
      <c r="B349" s="34" t="s">
        <v>53</v>
      </c>
      <c r="C349" s="34" t="s">
        <v>53</v>
      </c>
      <c r="D349" s="34">
        <v>5962048</v>
      </c>
      <c r="E349" s="34" t="s">
        <v>5893</v>
      </c>
      <c r="F349" s="34">
        <v>58809</v>
      </c>
      <c r="G349" s="34" t="s">
        <v>2901</v>
      </c>
      <c r="H349" s="35">
        <v>418583.0969</v>
      </c>
      <c r="I349" s="35">
        <v>5683605.8503999999</v>
      </c>
      <c r="J349" s="34" t="s">
        <v>8</v>
      </c>
      <c r="K349" s="34">
        <v>2013</v>
      </c>
      <c r="L349" s="35">
        <v>94.5</v>
      </c>
      <c r="M349" s="36" t="s">
        <v>1941</v>
      </c>
      <c r="N349" s="36" t="s">
        <v>18170</v>
      </c>
      <c r="O349" s="38">
        <v>45291</v>
      </c>
    </row>
    <row r="350" spans="1:15" x14ac:dyDescent="0.25">
      <c r="A350" s="126">
        <v>367</v>
      </c>
      <c r="B350" s="34" t="s">
        <v>1545</v>
      </c>
      <c r="C350" s="34" t="s">
        <v>1545</v>
      </c>
      <c r="D350" s="34">
        <v>5374008</v>
      </c>
      <c r="E350" s="34" t="s">
        <v>739</v>
      </c>
      <c r="F350" s="34">
        <v>51766</v>
      </c>
      <c r="G350" s="34" t="s">
        <v>1792</v>
      </c>
      <c r="H350" s="35">
        <v>389372.57843300002</v>
      </c>
      <c r="I350" s="35">
        <v>5649357.2254680004</v>
      </c>
      <c r="J350" s="34" t="s">
        <v>8</v>
      </c>
      <c r="K350" s="34">
        <v>2023</v>
      </c>
      <c r="L350" s="35">
        <v>11.2</v>
      </c>
      <c r="M350" s="36" t="s">
        <v>1941</v>
      </c>
      <c r="N350" s="36" t="s">
        <v>18170</v>
      </c>
      <c r="O350" s="38">
        <v>45291</v>
      </c>
    </row>
    <row r="351" spans="1:15" x14ac:dyDescent="0.25">
      <c r="A351" s="126">
        <v>368</v>
      </c>
      <c r="B351" s="34" t="s">
        <v>1561</v>
      </c>
      <c r="C351" s="34" t="s">
        <v>1561</v>
      </c>
      <c r="D351" s="34">
        <v>5162024</v>
      </c>
      <c r="E351" s="34" t="s">
        <v>351</v>
      </c>
      <c r="F351" s="34">
        <v>41460</v>
      </c>
      <c r="G351" s="34" t="s">
        <v>880</v>
      </c>
      <c r="H351" s="35">
        <v>340163.66142199998</v>
      </c>
      <c r="I351" s="35">
        <v>5675106.7504960001</v>
      </c>
      <c r="J351" s="34" t="s">
        <v>8</v>
      </c>
      <c r="K351" s="34">
        <v>2022</v>
      </c>
      <c r="L351" s="35">
        <v>719.96</v>
      </c>
      <c r="M351" s="36" t="s">
        <v>1941</v>
      </c>
      <c r="N351" s="36" t="s">
        <v>18170</v>
      </c>
      <c r="O351" s="38">
        <v>45291</v>
      </c>
    </row>
    <row r="352" spans="1:15" x14ac:dyDescent="0.25">
      <c r="A352" s="126">
        <v>369</v>
      </c>
      <c r="B352" s="34" t="s">
        <v>1560</v>
      </c>
      <c r="C352" s="34" t="s">
        <v>1560</v>
      </c>
      <c r="D352" s="34">
        <v>5570028</v>
      </c>
      <c r="E352" s="34" t="s">
        <v>33</v>
      </c>
      <c r="F352" s="34">
        <v>59302</v>
      </c>
      <c r="G352" s="34" t="s">
        <v>914</v>
      </c>
      <c r="H352" s="35">
        <v>445977.35379999998</v>
      </c>
      <c r="I352" s="35">
        <v>5743958.3753000004</v>
      </c>
      <c r="J352" s="34" t="s">
        <v>8</v>
      </c>
      <c r="K352" s="34">
        <v>2017</v>
      </c>
      <c r="L352" s="35">
        <v>746.24</v>
      </c>
      <c r="M352" s="36" t="s">
        <v>1941</v>
      </c>
      <c r="N352" s="36" t="s">
        <v>18170</v>
      </c>
      <c r="O352" s="38">
        <v>45291</v>
      </c>
    </row>
    <row r="353" spans="1:15" x14ac:dyDescent="0.25">
      <c r="A353" s="126">
        <v>370</v>
      </c>
      <c r="B353" s="34" t="s">
        <v>53</v>
      </c>
      <c r="C353" s="34" t="s">
        <v>53</v>
      </c>
      <c r="D353" s="34">
        <v>5970032</v>
      </c>
      <c r="E353" s="34" t="s">
        <v>289</v>
      </c>
      <c r="F353" s="34">
        <v>57250</v>
      </c>
      <c r="G353" s="34" t="s">
        <v>867</v>
      </c>
      <c r="H353" s="35">
        <v>440992.08398</v>
      </c>
      <c r="I353" s="35">
        <v>5640002.230153</v>
      </c>
      <c r="J353" s="34" t="s">
        <v>8</v>
      </c>
      <c r="K353" s="34">
        <v>2017</v>
      </c>
      <c r="L353" s="35">
        <v>2.9</v>
      </c>
      <c r="M353" s="36" t="s">
        <v>1941</v>
      </c>
      <c r="N353" s="36" t="s">
        <v>18170</v>
      </c>
      <c r="O353" s="38">
        <v>45291</v>
      </c>
    </row>
    <row r="354" spans="1:15" x14ac:dyDescent="0.25">
      <c r="A354" s="126">
        <v>371</v>
      </c>
      <c r="B354" s="34" t="s">
        <v>68</v>
      </c>
      <c r="C354" s="34" t="s">
        <v>68</v>
      </c>
      <c r="D354" s="34">
        <v>5774040</v>
      </c>
      <c r="E354" s="34" t="s">
        <v>69</v>
      </c>
      <c r="F354" s="34">
        <v>33181</v>
      </c>
      <c r="G354" s="34" t="s">
        <v>1563</v>
      </c>
      <c r="H354" s="35">
        <v>477783.98979999998</v>
      </c>
      <c r="I354" s="35">
        <v>5707416.6328999996</v>
      </c>
      <c r="J354" s="34" t="s">
        <v>8</v>
      </c>
      <c r="K354" s="34">
        <v>2015</v>
      </c>
      <c r="L354" s="35">
        <v>37.44</v>
      </c>
      <c r="M354" s="36" t="s">
        <v>1941</v>
      </c>
      <c r="N354" s="36" t="s">
        <v>18170</v>
      </c>
      <c r="O354" s="38">
        <v>45291</v>
      </c>
    </row>
    <row r="355" spans="1:15" x14ac:dyDescent="0.25">
      <c r="A355" s="126">
        <v>372</v>
      </c>
      <c r="B355" s="34" t="s">
        <v>1561</v>
      </c>
      <c r="C355" s="34" t="s">
        <v>1561</v>
      </c>
      <c r="D355" s="34">
        <v>5122000</v>
      </c>
      <c r="E355" s="34" t="s">
        <v>1152</v>
      </c>
      <c r="F355" s="34">
        <v>42719</v>
      </c>
      <c r="G355" s="34" t="s">
        <v>1152</v>
      </c>
      <c r="H355" s="35">
        <v>363124.79959399998</v>
      </c>
      <c r="I355" s="35">
        <v>5672502.6401650002</v>
      </c>
      <c r="J355" s="34" t="s">
        <v>8</v>
      </c>
      <c r="K355" s="34">
        <v>1993</v>
      </c>
      <c r="L355" s="35">
        <v>4.1900000000000004</v>
      </c>
      <c r="M355" s="36" t="s">
        <v>1941</v>
      </c>
      <c r="N355" s="36" t="s">
        <v>18170</v>
      </c>
      <c r="O355" s="38">
        <v>45291</v>
      </c>
    </row>
    <row r="356" spans="1:15" x14ac:dyDescent="0.25">
      <c r="A356" s="126">
        <v>373</v>
      </c>
      <c r="B356" s="34" t="s">
        <v>1560</v>
      </c>
      <c r="C356" s="34" t="s">
        <v>1560</v>
      </c>
      <c r="D356" s="34">
        <v>5566056</v>
      </c>
      <c r="E356" s="34" t="s">
        <v>45</v>
      </c>
      <c r="F356" s="34">
        <v>49497</v>
      </c>
      <c r="G356" s="34" t="s">
        <v>1638</v>
      </c>
      <c r="H356" s="35">
        <v>417970.94400000002</v>
      </c>
      <c r="I356" s="35">
        <v>5801959.3810000001</v>
      </c>
      <c r="J356" s="34" t="s">
        <v>8</v>
      </c>
      <c r="K356" s="34">
        <v>2020</v>
      </c>
      <c r="L356" s="35">
        <v>749.91</v>
      </c>
      <c r="M356" s="36" t="s">
        <v>1941</v>
      </c>
      <c r="N356" s="36" t="s">
        <v>18170</v>
      </c>
      <c r="O356" s="38">
        <v>45291</v>
      </c>
    </row>
    <row r="357" spans="1:15" x14ac:dyDescent="0.25">
      <c r="A357" s="126">
        <v>374</v>
      </c>
      <c r="B357" s="34" t="s">
        <v>1560</v>
      </c>
      <c r="C357" s="34" t="s">
        <v>1560</v>
      </c>
      <c r="D357" s="34">
        <v>5566056</v>
      </c>
      <c r="E357" s="34" t="s">
        <v>45</v>
      </c>
      <c r="F357" s="34">
        <v>49497</v>
      </c>
      <c r="G357" s="34" t="s">
        <v>1638</v>
      </c>
      <c r="H357" s="35">
        <v>418080.61660000001</v>
      </c>
      <c r="I357" s="35">
        <v>5801876.0724999998</v>
      </c>
      <c r="J357" s="34" t="s">
        <v>8</v>
      </c>
      <c r="K357" s="34">
        <v>2014</v>
      </c>
      <c r="L357" s="35">
        <v>70.03</v>
      </c>
      <c r="M357" s="36" t="s">
        <v>1941</v>
      </c>
      <c r="N357" s="36" t="s">
        <v>18170</v>
      </c>
      <c r="O357" s="38">
        <v>45291</v>
      </c>
    </row>
    <row r="358" spans="1:15" x14ac:dyDescent="0.25">
      <c r="A358" s="126">
        <v>375</v>
      </c>
      <c r="B358" s="34" t="s">
        <v>1560</v>
      </c>
      <c r="C358" s="34" t="s">
        <v>1560</v>
      </c>
      <c r="D358" s="34">
        <v>5566028</v>
      </c>
      <c r="E358" s="34" t="s">
        <v>45</v>
      </c>
      <c r="F358" s="34">
        <v>49477</v>
      </c>
      <c r="G358" s="34" t="s">
        <v>1577</v>
      </c>
      <c r="H358" s="35">
        <v>416993.16389999999</v>
      </c>
      <c r="I358" s="35">
        <v>5790784.0866</v>
      </c>
      <c r="J358" s="34" t="s">
        <v>8</v>
      </c>
      <c r="K358" s="34">
        <v>2011</v>
      </c>
      <c r="L358" s="35">
        <v>5.4</v>
      </c>
      <c r="M358" s="36" t="s">
        <v>1941</v>
      </c>
      <c r="N358" s="36" t="s">
        <v>18170</v>
      </c>
      <c r="O358" s="38">
        <v>45291</v>
      </c>
    </row>
    <row r="359" spans="1:15" x14ac:dyDescent="0.25">
      <c r="A359" s="126">
        <v>376</v>
      </c>
      <c r="B359" s="34" t="s">
        <v>1560</v>
      </c>
      <c r="C359" s="34" t="s">
        <v>1560</v>
      </c>
      <c r="D359" s="34">
        <v>5566004</v>
      </c>
      <c r="E359" s="34" t="s">
        <v>45</v>
      </c>
      <c r="F359" s="34">
        <v>48341</v>
      </c>
      <c r="G359" s="34" t="s">
        <v>46</v>
      </c>
      <c r="H359" s="35">
        <v>392671.94699999999</v>
      </c>
      <c r="I359" s="35">
        <v>5769541.8229999999</v>
      </c>
      <c r="J359" s="34" t="s">
        <v>8</v>
      </c>
      <c r="K359" s="34">
        <v>2011</v>
      </c>
      <c r="L359" s="35">
        <v>2058.6</v>
      </c>
      <c r="M359" s="36" t="s">
        <v>1941</v>
      </c>
      <c r="N359" s="36" t="s">
        <v>18170</v>
      </c>
      <c r="O359" s="38">
        <v>45291</v>
      </c>
    </row>
    <row r="360" spans="1:15" x14ac:dyDescent="0.25">
      <c r="A360" s="126">
        <v>377</v>
      </c>
      <c r="B360" s="34" t="s">
        <v>1560</v>
      </c>
      <c r="C360" s="34" t="s">
        <v>1560</v>
      </c>
      <c r="D360" s="34">
        <v>5570028</v>
      </c>
      <c r="E360" s="34" t="s">
        <v>33</v>
      </c>
      <c r="F360" s="34">
        <v>59302</v>
      </c>
      <c r="G360" s="34" t="s">
        <v>914</v>
      </c>
      <c r="H360" s="35">
        <v>445721.90340000001</v>
      </c>
      <c r="I360" s="35">
        <v>5743832.3265000004</v>
      </c>
      <c r="J360" s="34" t="s">
        <v>8</v>
      </c>
      <c r="K360" s="34">
        <v>2015</v>
      </c>
      <c r="L360" s="35">
        <v>488.3</v>
      </c>
      <c r="M360" s="36" t="s">
        <v>1941</v>
      </c>
      <c r="N360" s="36" t="s">
        <v>18170</v>
      </c>
      <c r="O360" s="38">
        <v>45291</v>
      </c>
    </row>
    <row r="361" spans="1:15" x14ac:dyDescent="0.25">
      <c r="A361" s="126">
        <v>378</v>
      </c>
      <c r="B361" s="34" t="s">
        <v>53</v>
      </c>
      <c r="C361" s="34" t="s">
        <v>41</v>
      </c>
      <c r="D361" s="34">
        <v>5913000</v>
      </c>
      <c r="E361" s="34" t="s">
        <v>364</v>
      </c>
      <c r="F361" s="34">
        <v>44229</v>
      </c>
      <c r="G361" s="34" t="s">
        <v>364</v>
      </c>
      <c r="H361" s="35">
        <v>393094.41823800001</v>
      </c>
      <c r="I361" s="35">
        <v>5701583.8394029997</v>
      </c>
      <c r="J361" s="34" t="s">
        <v>8</v>
      </c>
      <c r="K361" s="34">
        <v>2003</v>
      </c>
      <c r="L361" s="35">
        <v>3.3</v>
      </c>
      <c r="M361" s="36" t="s">
        <v>1941</v>
      </c>
      <c r="N361" s="36" t="s">
        <v>18170</v>
      </c>
      <c r="O361" s="38">
        <v>45291</v>
      </c>
    </row>
    <row r="362" spans="1:15" x14ac:dyDescent="0.25">
      <c r="A362" s="126">
        <v>380</v>
      </c>
      <c r="B362" s="34" t="s">
        <v>1545</v>
      </c>
      <c r="C362" s="34" t="s">
        <v>1545</v>
      </c>
      <c r="D362" s="34">
        <v>5370032</v>
      </c>
      <c r="E362" s="34" t="s">
        <v>402</v>
      </c>
      <c r="F362" s="34">
        <v>52525</v>
      </c>
      <c r="G362" s="34" t="s">
        <v>1300</v>
      </c>
      <c r="H362" s="35">
        <v>295971.78264300001</v>
      </c>
      <c r="I362" s="35">
        <v>5659863.421689</v>
      </c>
      <c r="J362" s="34" t="s">
        <v>8</v>
      </c>
      <c r="K362" s="34">
        <v>2016</v>
      </c>
      <c r="L362" s="35">
        <v>5</v>
      </c>
      <c r="M362" s="36" t="s">
        <v>1941</v>
      </c>
      <c r="N362" s="36" t="s">
        <v>18170</v>
      </c>
      <c r="O362" s="38">
        <v>45291</v>
      </c>
    </row>
    <row r="363" spans="1:15" x14ac:dyDescent="0.25">
      <c r="A363" s="126">
        <v>381</v>
      </c>
      <c r="B363" s="34" t="s">
        <v>1545</v>
      </c>
      <c r="C363" s="34" t="s">
        <v>1545</v>
      </c>
      <c r="D363" s="34">
        <v>5358048</v>
      </c>
      <c r="E363" s="34" t="s">
        <v>1571</v>
      </c>
      <c r="F363" s="34">
        <v>52382</v>
      </c>
      <c r="G363" s="34" t="s">
        <v>3288</v>
      </c>
      <c r="H363" s="35">
        <v>324839.86119999998</v>
      </c>
      <c r="I363" s="35">
        <v>5637266.6922000004</v>
      </c>
      <c r="J363" s="34" t="s">
        <v>8</v>
      </c>
      <c r="K363" s="34">
        <v>2017</v>
      </c>
      <c r="L363" s="35">
        <v>747.3</v>
      </c>
      <c r="M363" s="36" t="s">
        <v>1941</v>
      </c>
      <c r="N363" s="36" t="s">
        <v>18170</v>
      </c>
      <c r="O363" s="38">
        <v>45291</v>
      </c>
    </row>
    <row r="364" spans="1:15" x14ac:dyDescent="0.25">
      <c r="A364" s="126">
        <v>382</v>
      </c>
      <c r="B364" s="34" t="s">
        <v>1545</v>
      </c>
      <c r="C364" s="34" t="s">
        <v>1545</v>
      </c>
      <c r="D364" s="34">
        <v>5382008</v>
      </c>
      <c r="E364" s="34" t="s">
        <v>66</v>
      </c>
      <c r="F364" s="34">
        <v>53604</v>
      </c>
      <c r="G364" s="34" t="s">
        <v>67</v>
      </c>
      <c r="H364" s="35">
        <v>378341.83834700001</v>
      </c>
      <c r="I364" s="35">
        <v>5612706.8738089995</v>
      </c>
      <c r="J364" s="34" t="s">
        <v>8</v>
      </c>
      <c r="K364" s="34">
        <v>2014</v>
      </c>
      <c r="L364" s="35">
        <v>12.6</v>
      </c>
      <c r="M364" s="36" t="s">
        <v>1941</v>
      </c>
      <c r="N364" s="36" t="s">
        <v>18170</v>
      </c>
      <c r="O364" s="38">
        <v>45291</v>
      </c>
    </row>
    <row r="365" spans="1:15" x14ac:dyDescent="0.25">
      <c r="A365" s="126">
        <v>383</v>
      </c>
      <c r="B365" s="34" t="s">
        <v>53</v>
      </c>
      <c r="C365" s="34" t="s">
        <v>53</v>
      </c>
      <c r="D365" s="34">
        <v>5970032</v>
      </c>
      <c r="E365" s="34" t="s">
        <v>289</v>
      </c>
      <c r="F365" s="34">
        <v>57250</v>
      </c>
      <c r="G365" s="34" t="s">
        <v>867</v>
      </c>
      <c r="H365" s="35">
        <v>438352.40919999999</v>
      </c>
      <c r="I365" s="35">
        <v>5638402.3031000001</v>
      </c>
      <c r="J365" s="34" t="s">
        <v>8</v>
      </c>
      <c r="K365" s="34">
        <v>2017</v>
      </c>
      <c r="L365" s="35">
        <v>99.84</v>
      </c>
      <c r="M365" s="36" t="s">
        <v>1941</v>
      </c>
      <c r="N365" s="36" t="s">
        <v>18170</v>
      </c>
      <c r="O365" s="38">
        <v>45291</v>
      </c>
    </row>
    <row r="366" spans="1:15" x14ac:dyDescent="0.25">
      <c r="A366" s="126">
        <v>384</v>
      </c>
      <c r="B366" s="34" t="s">
        <v>68</v>
      </c>
      <c r="C366" s="34" t="s">
        <v>68</v>
      </c>
      <c r="D366" s="34">
        <v>5766036</v>
      </c>
      <c r="E366" s="34" t="s">
        <v>81</v>
      </c>
      <c r="F366" s="34">
        <v>32689</v>
      </c>
      <c r="G366" s="34" t="s">
        <v>649</v>
      </c>
      <c r="H366" s="35">
        <v>496161.03980000003</v>
      </c>
      <c r="I366" s="35">
        <v>5773910.7522</v>
      </c>
      <c r="J366" s="34" t="s">
        <v>8</v>
      </c>
      <c r="K366" s="34">
        <v>2020</v>
      </c>
      <c r="L366" s="35">
        <v>749.7</v>
      </c>
      <c r="M366" s="36" t="s">
        <v>1941</v>
      </c>
      <c r="N366" s="36" t="s">
        <v>18170</v>
      </c>
      <c r="O366" s="38">
        <v>45291</v>
      </c>
    </row>
    <row r="367" spans="1:15" x14ac:dyDescent="0.25">
      <c r="A367" s="126">
        <v>385</v>
      </c>
      <c r="B367" s="34" t="s">
        <v>68</v>
      </c>
      <c r="C367" s="34" t="s">
        <v>68</v>
      </c>
      <c r="D367" s="34">
        <v>5766008</v>
      </c>
      <c r="E367" s="34" t="s">
        <v>81</v>
      </c>
      <c r="F367" s="34">
        <v>32105</v>
      </c>
      <c r="G367" s="34" t="s">
        <v>82</v>
      </c>
      <c r="H367" s="35">
        <v>480780.5661</v>
      </c>
      <c r="I367" s="35">
        <v>5770465.9347999999</v>
      </c>
      <c r="J367" s="34" t="s">
        <v>8</v>
      </c>
      <c r="K367" s="34">
        <v>2016</v>
      </c>
      <c r="L367" s="35">
        <v>490.88</v>
      </c>
      <c r="M367" s="36" t="s">
        <v>1941</v>
      </c>
      <c r="N367" s="36" t="s">
        <v>18170</v>
      </c>
      <c r="O367" s="38">
        <v>45291</v>
      </c>
    </row>
    <row r="368" spans="1:15" x14ac:dyDescent="0.25">
      <c r="A368" s="126">
        <v>386</v>
      </c>
      <c r="B368" s="34" t="s">
        <v>68</v>
      </c>
      <c r="C368" s="34" t="s">
        <v>68</v>
      </c>
      <c r="D368" s="34">
        <v>5766008</v>
      </c>
      <c r="E368" s="34" t="s">
        <v>81</v>
      </c>
      <c r="F368" s="34">
        <v>32107</v>
      </c>
      <c r="G368" s="34" t="s">
        <v>82</v>
      </c>
      <c r="H368" s="35">
        <v>479536.16879999998</v>
      </c>
      <c r="I368" s="35">
        <v>5767978.9989</v>
      </c>
      <c r="J368" s="34" t="s">
        <v>8</v>
      </c>
      <c r="K368" s="34">
        <v>2020</v>
      </c>
      <c r="L368" s="35">
        <v>749.995</v>
      </c>
      <c r="M368" s="36" t="s">
        <v>1941</v>
      </c>
      <c r="N368" s="36" t="s">
        <v>18170</v>
      </c>
      <c r="O368" s="38">
        <v>45291</v>
      </c>
    </row>
    <row r="369" spans="1:15" x14ac:dyDescent="0.25">
      <c r="A369" s="126">
        <v>387</v>
      </c>
      <c r="B369" s="34" t="s">
        <v>68</v>
      </c>
      <c r="C369" s="34" t="s">
        <v>68</v>
      </c>
      <c r="D369" s="34">
        <v>5774036</v>
      </c>
      <c r="E369" s="34" t="s">
        <v>69</v>
      </c>
      <c r="F369" s="34">
        <v>33154</v>
      </c>
      <c r="G369" s="34" t="s">
        <v>1082</v>
      </c>
      <c r="H369" s="35">
        <v>472516.20516299998</v>
      </c>
      <c r="I369" s="35">
        <v>5724898.6442179997</v>
      </c>
      <c r="J369" s="34" t="s">
        <v>8</v>
      </c>
      <c r="K369" s="34">
        <v>2016</v>
      </c>
      <c r="L369" s="35">
        <v>3.9</v>
      </c>
      <c r="M369" s="36" t="s">
        <v>1941</v>
      </c>
      <c r="N369" s="36" t="s">
        <v>18170</v>
      </c>
      <c r="O369" s="38">
        <v>45291</v>
      </c>
    </row>
    <row r="370" spans="1:15" x14ac:dyDescent="0.25">
      <c r="A370" s="126">
        <v>388</v>
      </c>
      <c r="B370" s="34" t="s">
        <v>53</v>
      </c>
      <c r="C370" s="34" t="s">
        <v>53</v>
      </c>
      <c r="D370" s="34">
        <v>5974056</v>
      </c>
      <c r="E370" s="34" t="s">
        <v>54</v>
      </c>
      <c r="F370" s="34">
        <v>58739</v>
      </c>
      <c r="G370" s="34" t="s">
        <v>1951</v>
      </c>
      <c r="H370" s="35">
        <v>420246.51240000001</v>
      </c>
      <c r="I370" s="35">
        <v>5704873.6036</v>
      </c>
      <c r="J370" s="34" t="s">
        <v>8</v>
      </c>
      <c r="K370" s="34">
        <v>2020</v>
      </c>
      <c r="L370" s="35">
        <v>749.1</v>
      </c>
      <c r="M370" s="36" t="s">
        <v>1941</v>
      </c>
      <c r="N370" s="36" t="s">
        <v>18170</v>
      </c>
      <c r="O370" s="38">
        <v>45291</v>
      </c>
    </row>
    <row r="371" spans="1:15" x14ac:dyDescent="0.25">
      <c r="A371" s="126">
        <v>389</v>
      </c>
      <c r="B371" s="34" t="s">
        <v>53</v>
      </c>
      <c r="C371" s="34" t="s">
        <v>41</v>
      </c>
      <c r="D371" s="34">
        <v>5914000</v>
      </c>
      <c r="E371" s="34" t="s">
        <v>517</v>
      </c>
      <c r="F371" s="34">
        <v>58099</v>
      </c>
      <c r="G371" s="34" t="s">
        <v>517</v>
      </c>
      <c r="H371" s="35">
        <v>397389.978306</v>
      </c>
      <c r="I371" s="35">
        <v>5692113.6550740004</v>
      </c>
      <c r="J371" s="34" t="s">
        <v>8</v>
      </c>
      <c r="K371" s="34">
        <v>2023</v>
      </c>
      <c r="L371" s="35">
        <v>249.48</v>
      </c>
      <c r="M371" s="36" t="s">
        <v>1941</v>
      </c>
      <c r="N371" s="36" t="s">
        <v>18170</v>
      </c>
      <c r="O371" s="38">
        <v>45291</v>
      </c>
    </row>
    <row r="372" spans="1:15" x14ac:dyDescent="0.25">
      <c r="A372" s="126">
        <v>390</v>
      </c>
      <c r="B372" s="34" t="s">
        <v>53</v>
      </c>
      <c r="C372" s="34" t="s">
        <v>53</v>
      </c>
      <c r="D372" s="34">
        <v>5958048</v>
      </c>
      <c r="E372" s="34" t="s">
        <v>59</v>
      </c>
      <c r="F372" s="34">
        <v>59955</v>
      </c>
      <c r="G372" s="34" t="s">
        <v>1372</v>
      </c>
      <c r="H372" s="35">
        <v>466449.60450000002</v>
      </c>
      <c r="I372" s="35">
        <v>5680036.7273000004</v>
      </c>
      <c r="J372" s="34" t="s">
        <v>8</v>
      </c>
      <c r="K372" s="34">
        <v>2014</v>
      </c>
      <c r="L372" s="35">
        <v>52.02</v>
      </c>
      <c r="M372" s="36" t="s">
        <v>1941</v>
      </c>
      <c r="N372" s="36" t="s">
        <v>18170</v>
      </c>
      <c r="O372" s="38">
        <v>45291</v>
      </c>
    </row>
    <row r="373" spans="1:15" x14ac:dyDescent="0.25">
      <c r="A373" s="126">
        <v>391</v>
      </c>
      <c r="B373" s="34" t="s">
        <v>53</v>
      </c>
      <c r="C373" s="34" t="s">
        <v>53</v>
      </c>
      <c r="D373" s="34">
        <v>5958016</v>
      </c>
      <c r="E373" s="34" t="s">
        <v>59</v>
      </c>
      <c r="F373" s="34">
        <v>59889</v>
      </c>
      <c r="G373" s="34" t="s">
        <v>417</v>
      </c>
      <c r="H373" s="35">
        <v>443794.09460000001</v>
      </c>
      <c r="I373" s="35">
        <v>5678690.4722999996</v>
      </c>
      <c r="J373" s="34" t="s">
        <v>8</v>
      </c>
      <c r="K373" s="34">
        <v>2013</v>
      </c>
      <c r="L373" s="35">
        <v>76.36</v>
      </c>
      <c r="M373" s="36" t="s">
        <v>1941</v>
      </c>
      <c r="N373" s="36" t="s">
        <v>18170</v>
      </c>
      <c r="O373" s="38">
        <v>45291</v>
      </c>
    </row>
    <row r="374" spans="1:15" x14ac:dyDescent="0.25">
      <c r="A374" s="126">
        <v>392</v>
      </c>
      <c r="B374" s="34" t="s">
        <v>1545</v>
      </c>
      <c r="C374" s="34" t="s">
        <v>1545</v>
      </c>
      <c r="D374" s="34">
        <v>5374052</v>
      </c>
      <c r="E374" s="34" t="s">
        <v>739</v>
      </c>
      <c r="F374" s="34">
        <v>51688</v>
      </c>
      <c r="G374" s="34" t="s">
        <v>1592</v>
      </c>
      <c r="H374" s="35">
        <v>388148.14409399999</v>
      </c>
      <c r="I374" s="35">
        <v>5663489.3044229997</v>
      </c>
      <c r="J374" s="34" t="s">
        <v>8</v>
      </c>
      <c r="K374" s="34">
        <v>2015</v>
      </c>
      <c r="L374" s="35">
        <v>5</v>
      </c>
      <c r="M374" s="36" t="s">
        <v>1941</v>
      </c>
      <c r="N374" s="36" t="s">
        <v>18170</v>
      </c>
      <c r="O374" s="38">
        <v>45291</v>
      </c>
    </row>
    <row r="375" spans="1:15" x14ac:dyDescent="0.25">
      <c r="A375" s="126">
        <v>393</v>
      </c>
      <c r="B375" s="34" t="s">
        <v>1545</v>
      </c>
      <c r="C375" s="34" t="s">
        <v>1545</v>
      </c>
      <c r="D375" s="34">
        <v>5358028</v>
      </c>
      <c r="E375" s="34" t="s">
        <v>1571</v>
      </c>
      <c r="F375" s="34">
        <v>52372</v>
      </c>
      <c r="G375" s="34" t="s">
        <v>1966</v>
      </c>
      <c r="H375" s="35">
        <v>324903.29389999999</v>
      </c>
      <c r="I375" s="35">
        <v>5626472.6316999998</v>
      </c>
      <c r="J375" s="34" t="s">
        <v>8</v>
      </c>
      <c r="K375" s="34">
        <v>2014</v>
      </c>
      <c r="L375" s="35">
        <v>66.78</v>
      </c>
      <c r="M375" s="36" t="s">
        <v>1941</v>
      </c>
      <c r="N375" s="36" t="s">
        <v>18170</v>
      </c>
      <c r="O375" s="38">
        <v>45291</v>
      </c>
    </row>
    <row r="376" spans="1:15" x14ac:dyDescent="0.25">
      <c r="A376" s="126">
        <v>394</v>
      </c>
      <c r="B376" s="34" t="s">
        <v>1560</v>
      </c>
      <c r="C376" s="34" t="s">
        <v>1560</v>
      </c>
      <c r="D376" s="34">
        <v>5566068</v>
      </c>
      <c r="E376" s="34" t="s">
        <v>18172</v>
      </c>
      <c r="F376" s="34">
        <v>48607</v>
      </c>
      <c r="G376" s="34" t="s">
        <v>909</v>
      </c>
      <c r="H376" s="35">
        <v>375475.63299999997</v>
      </c>
      <c r="I376" s="35">
        <v>5784968.3459999999</v>
      </c>
      <c r="J376" s="34" t="s">
        <v>8</v>
      </c>
      <c r="K376" s="34">
        <v>2020</v>
      </c>
      <c r="L376" s="35">
        <v>749.995</v>
      </c>
      <c r="M376" s="36" t="s">
        <v>1941</v>
      </c>
      <c r="N376" s="36" t="s">
        <v>18170</v>
      </c>
      <c r="O376" s="38">
        <v>45291</v>
      </c>
    </row>
    <row r="377" spans="1:15" x14ac:dyDescent="0.25">
      <c r="A377" s="126">
        <v>395</v>
      </c>
      <c r="B377" s="34" t="s">
        <v>68</v>
      </c>
      <c r="C377" s="34" t="s">
        <v>68</v>
      </c>
      <c r="D377" s="34">
        <v>5774028</v>
      </c>
      <c r="E377" s="34" t="s">
        <v>69</v>
      </c>
      <c r="F377" s="34">
        <v>33165</v>
      </c>
      <c r="G377" s="34" t="s">
        <v>738</v>
      </c>
      <c r="H377" s="35">
        <v>490539.46100000001</v>
      </c>
      <c r="I377" s="35">
        <v>5715200.6150000002</v>
      </c>
      <c r="J377" s="34" t="s">
        <v>8</v>
      </c>
      <c r="K377" s="34">
        <v>2019</v>
      </c>
      <c r="L377" s="35">
        <v>96.8</v>
      </c>
      <c r="M377" s="36" t="s">
        <v>1941</v>
      </c>
      <c r="N377" s="36" t="s">
        <v>18170</v>
      </c>
      <c r="O377" s="38">
        <v>45291</v>
      </c>
    </row>
    <row r="378" spans="1:15" x14ac:dyDescent="0.25">
      <c r="A378" s="126">
        <v>396</v>
      </c>
      <c r="B378" s="34" t="s">
        <v>53</v>
      </c>
      <c r="C378" s="34" t="s">
        <v>53</v>
      </c>
      <c r="D378" s="34">
        <v>5958004</v>
      </c>
      <c r="E378" s="34" t="s">
        <v>59</v>
      </c>
      <c r="F378" s="34">
        <v>59755</v>
      </c>
      <c r="G378" s="34" t="s">
        <v>53</v>
      </c>
      <c r="H378" s="35">
        <v>429082.5981</v>
      </c>
      <c r="I378" s="35">
        <v>5701800.2626999998</v>
      </c>
      <c r="J378" s="34" t="s">
        <v>8</v>
      </c>
      <c r="K378" s="34">
        <v>2020</v>
      </c>
      <c r="L378" s="35">
        <v>216</v>
      </c>
      <c r="M378" s="36" t="s">
        <v>1941</v>
      </c>
      <c r="N378" s="36" t="s">
        <v>18170</v>
      </c>
      <c r="O378" s="38">
        <v>45291</v>
      </c>
    </row>
    <row r="379" spans="1:15" x14ac:dyDescent="0.25">
      <c r="A379" s="126">
        <v>397</v>
      </c>
      <c r="B379" s="34" t="s">
        <v>1560</v>
      </c>
      <c r="C379" s="34" t="s">
        <v>1560</v>
      </c>
      <c r="D379" s="34">
        <v>5554008</v>
      </c>
      <c r="E379" s="34" t="s">
        <v>19</v>
      </c>
      <c r="F379" s="34">
        <v>46397</v>
      </c>
      <c r="G379" s="34" t="s">
        <v>189</v>
      </c>
      <c r="H379" s="35">
        <v>339117.39447699999</v>
      </c>
      <c r="I379" s="35">
        <v>5749028.5454120003</v>
      </c>
      <c r="J379" s="34" t="s">
        <v>8</v>
      </c>
      <c r="K379" s="34">
        <v>2020</v>
      </c>
      <c r="L379" s="35">
        <v>2.97</v>
      </c>
      <c r="M379" s="36" t="s">
        <v>1941</v>
      </c>
      <c r="N379" s="36" t="s">
        <v>18170</v>
      </c>
      <c r="O379" s="38">
        <v>45291</v>
      </c>
    </row>
    <row r="380" spans="1:15" x14ac:dyDescent="0.25">
      <c r="A380" s="126">
        <v>398</v>
      </c>
      <c r="B380" s="34" t="s">
        <v>1560</v>
      </c>
      <c r="C380" s="34" t="s">
        <v>41</v>
      </c>
      <c r="D380" s="34">
        <v>5562012</v>
      </c>
      <c r="E380" s="34" t="s">
        <v>302</v>
      </c>
      <c r="F380" s="34">
        <v>46286</v>
      </c>
      <c r="G380" s="34" t="s">
        <v>356</v>
      </c>
      <c r="H380" s="35">
        <v>361937.071214</v>
      </c>
      <c r="I380" s="35">
        <v>5734460.2277520001</v>
      </c>
      <c r="J380" s="34" t="s">
        <v>8</v>
      </c>
      <c r="K380" s="34">
        <v>2014</v>
      </c>
      <c r="L380" s="35">
        <v>3.5</v>
      </c>
      <c r="M380" s="36" t="s">
        <v>1941</v>
      </c>
      <c r="N380" s="36" t="s">
        <v>18170</v>
      </c>
      <c r="O380" s="38">
        <v>45291</v>
      </c>
    </row>
    <row r="381" spans="1:15" x14ac:dyDescent="0.25">
      <c r="A381" s="126">
        <v>399</v>
      </c>
      <c r="B381" s="34" t="s">
        <v>53</v>
      </c>
      <c r="C381" s="34" t="s">
        <v>53</v>
      </c>
      <c r="D381" s="34">
        <v>5962060</v>
      </c>
      <c r="E381" s="34" t="s">
        <v>5893</v>
      </c>
      <c r="F381" s="34">
        <v>58791</v>
      </c>
      <c r="G381" s="34" t="s">
        <v>1957</v>
      </c>
      <c r="H381" s="35">
        <v>412585.8824</v>
      </c>
      <c r="I381" s="35">
        <v>5679269.7712000003</v>
      </c>
      <c r="J381" s="34" t="s">
        <v>8</v>
      </c>
      <c r="K381" s="34">
        <v>2014</v>
      </c>
      <c r="L381" s="35">
        <v>114.24</v>
      </c>
      <c r="M381" s="36" t="s">
        <v>1941</v>
      </c>
      <c r="N381" s="36" t="s">
        <v>18170</v>
      </c>
      <c r="O381" s="38">
        <v>45291</v>
      </c>
    </row>
    <row r="382" spans="1:15" x14ac:dyDescent="0.25">
      <c r="A382" s="126">
        <v>400</v>
      </c>
      <c r="B382" s="34" t="s">
        <v>68</v>
      </c>
      <c r="C382" s="34" t="s">
        <v>68</v>
      </c>
      <c r="D382" s="34">
        <v>5774020</v>
      </c>
      <c r="E382" s="34" t="s">
        <v>69</v>
      </c>
      <c r="F382" s="34">
        <v>33129</v>
      </c>
      <c r="G382" s="34" t="s">
        <v>1569</v>
      </c>
      <c r="H382" s="35">
        <v>468315.98764499999</v>
      </c>
      <c r="I382" s="35">
        <v>5735050.8602609998</v>
      </c>
      <c r="J382" s="34" t="s">
        <v>8</v>
      </c>
      <c r="K382" s="34">
        <v>2000</v>
      </c>
      <c r="L382" s="35">
        <v>11.52</v>
      </c>
      <c r="M382" s="36" t="s">
        <v>1941</v>
      </c>
      <c r="N382" s="36" t="s">
        <v>18170</v>
      </c>
      <c r="O382" s="38">
        <v>45291</v>
      </c>
    </row>
    <row r="383" spans="1:15" x14ac:dyDescent="0.25">
      <c r="A383" s="126">
        <v>401</v>
      </c>
      <c r="B383" s="34" t="s">
        <v>53</v>
      </c>
      <c r="C383" s="34" t="s">
        <v>41</v>
      </c>
      <c r="D383" s="34">
        <v>5913000</v>
      </c>
      <c r="E383" s="34" t="s">
        <v>364</v>
      </c>
      <c r="F383" s="34">
        <v>44369</v>
      </c>
      <c r="G383" s="34" t="s">
        <v>364</v>
      </c>
      <c r="H383" s="35">
        <v>390249.19650000002</v>
      </c>
      <c r="I383" s="35">
        <v>5711688.4206999997</v>
      </c>
      <c r="J383" s="34" t="s">
        <v>8</v>
      </c>
      <c r="K383" s="34">
        <v>2016</v>
      </c>
      <c r="L383" s="35">
        <v>3592.11</v>
      </c>
      <c r="M383" s="36" t="s">
        <v>1941</v>
      </c>
      <c r="N383" s="36" t="s">
        <v>18170</v>
      </c>
      <c r="O383" s="38">
        <v>45291</v>
      </c>
    </row>
    <row r="384" spans="1:15" x14ac:dyDescent="0.25">
      <c r="A384" s="126">
        <v>402</v>
      </c>
      <c r="B384" s="34" t="s">
        <v>68</v>
      </c>
      <c r="C384" s="34" t="s">
        <v>68</v>
      </c>
      <c r="D384" s="34">
        <v>5754040</v>
      </c>
      <c r="E384" s="34" t="s">
        <v>1564</v>
      </c>
      <c r="F384" s="34">
        <v>33803</v>
      </c>
      <c r="G384" s="34" t="s">
        <v>1184</v>
      </c>
      <c r="H384" s="35">
        <v>457486.21918199997</v>
      </c>
      <c r="I384" s="35">
        <v>5761169.7537449999</v>
      </c>
      <c r="J384" s="34" t="s">
        <v>8</v>
      </c>
      <c r="K384" s="34">
        <v>1998</v>
      </c>
      <c r="L384" s="35">
        <v>1.9</v>
      </c>
      <c r="M384" s="36" t="s">
        <v>1941</v>
      </c>
      <c r="N384" s="36" t="s">
        <v>18170</v>
      </c>
      <c r="O384" s="38">
        <v>45291</v>
      </c>
    </row>
    <row r="385" spans="1:15" x14ac:dyDescent="0.25">
      <c r="A385" s="126">
        <v>403</v>
      </c>
      <c r="B385" s="34" t="s">
        <v>53</v>
      </c>
      <c r="C385" s="34" t="s">
        <v>53</v>
      </c>
      <c r="D385" s="34">
        <v>5958012</v>
      </c>
      <c r="E385" s="34" t="s">
        <v>59</v>
      </c>
      <c r="F385" s="34">
        <v>59929</v>
      </c>
      <c r="G385" s="34" t="s">
        <v>274</v>
      </c>
      <c r="H385" s="35">
        <v>472455.365727</v>
      </c>
      <c r="I385" s="35">
        <v>5695280.4270000001</v>
      </c>
      <c r="J385" s="34" t="s">
        <v>8</v>
      </c>
      <c r="K385" s="34">
        <v>2001</v>
      </c>
      <c r="L385" s="35">
        <v>4.5599999999999996</v>
      </c>
      <c r="M385" s="36" t="s">
        <v>1941</v>
      </c>
      <c r="N385" s="36" t="s">
        <v>18170</v>
      </c>
      <c r="O385" s="38">
        <v>45291</v>
      </c>
    </row>
    <row r="386" spans="1:15" x14ac:dyDescent="0.25">
      <c r="A386" s="126">
        <v>404</v>
      </c>
      <c r="B386" s="34" t="s">
        <v>68</v>
      </c>
      <c r="C386" s="34" t="s">
        <v>68</v>
      </c>
      <c r="D386" s="34">
        <v>5754008</v>
      </c>
      <c r="E386" s="34" t="s">
        <v>1564</v>
      </c>
      <c r="F386" s="34">
        <v>33335</v>
      </c>
      <c r="G386" s="34" t="s">
        <v>1564</v>
      </c>
      <c r="H386" s="35">
        <v>462745.07063600002</v>
      </c>
      <c r="I386" s="35">
        <v>5752555.9813949997</v>
      </c>
      <c r="J386" s="34" t="s">
        <v>8</v>
      </c>
      <c r="K386" s="34">
        <v>2001</v>
      </c>
      <c r="L386" s="35">
        <v>7.69</v>
      </c>
      <c r="M386" s="36" t="s">
        <v>1941</v>
      </c>
      <c r="N386" s="36" t="s">
        <v>18170</v>
      </c>
      <c r="O386" s="38">
        <v>45291</v>
      </c>
    </row>
    <row r="387" spans="1:15" x14ac:dyDescent="0.25">
      <c r="A387" s="126">
        <v>405</v>
      </c>
      <c r="B387" s="34" t="s">
        <v>1560</v>
      </c>
      <c r="C387" s="34" t="s">
        <v>1560</v>
      </c>
      <c r="D387" s="34">
        <v>5554008</v>
      </c>
      <c r="E387" s="34" t="s">
        <v>19</v>
      </c>
      <c r="F387" s="34">
        <v>46399</v>
      </c>
      <c r="G387" s="34" t="s">
        <v>189</v>
      </c>
      <c r="H387" s="35">
        <v>333896.81842800003</v>
      </c>
      <c r="I387" s="35">
        <v>5749518.9934799997</v>
      </c>
      <c r="J387" s="34" t="s">
        <v>8</v>
      </c>
      <c r="K387" s="34">
        <v>2020</v>
      </c>
      <c r="L387" s="35">
        <v>9.92</v>
      </c>
      <c r="M387" s="36" t="s">
        <v>1941</v>
      </c>
      <c r="N387" s="36" t="s">
        <v>18170</v>
      </c>
      <c r="O387" s="38">
        <v>45291</v>
      </c>
    </row>
    <row r="388" spans="1:15" x14ac:dyDescent="0.25">
      <c r="A388" s="126">
        <v>406</v>
      </c>
      <c r="B388" s="34" t="s">
        <v>68</v>
      </c>
      <c r="C388" s="34" t="s">
        <v>68</v>
      </c>
      <c r="D388" s="34">
        <v>5774020</v>
      </c>
      <c r="E388" s="34" t="s">
        <v>69</v>
      </c>
      <c r="F388" s="34">
        <v>33129</v>
      </c>
      <c r="G388" s="34" t="s">
        <v>1569</v>
      </c>
      <c r="H388" s="35">
        <v>468315.98764499999</v>
      </c>
      <c r="I388" s="35">
        <v>5735050.8602609998</v>
      </c>
      <c r="J388" s="34" t="s">
        <v>8</v>
      </c>
      <c r="K388" s="34">
        <v>2001</v>
      </c>
      <c r="L388" s="35">
        <v>8.16</v>
      </c>
      <c r="M388" s="36" t="s">
        <v>1941</v>
      </c>
      <c r="N388" s="36" t="s">
        <v>18170</v>
      </c>
      <c r="O388" s="38">
        <v>45291</v>
      </c>
    </row>
    <row r="389" spans="1:15" x14ac:dyDescent="0.25">
      <c r="A389" s="126">
        <v>407</v>
      </c>
      <c r="B389" s="34" t="s">
        <v>1560</v>
      </c>
      <c r="C389" s="34" t="s">
        <v>1560</v>
      </c>
      <c r="D389" s="34">
        <v>5554068</v>
      </c>
      <c r="E389" s="34" t="s">
        <v>19</v>
      </c>
      <c r="F389" s="34">
        <v>48691</v>
      </c>
      <c r="G389" s="34" t="s">
        <v>1273</v>
      </c>
      <c r="H389" s="35">
        <v>349922.13696700003</v>
      </c>
      <c r="I389" s="35">
        <v>5770223.0543189999</v>
      </c>
      <c r="J389" s="34" t="s">
        <v>8</v>
      </c>
      <c r="K389" s="34">
        <v>2012</v>
      </c>
      <c r="L389" s="35">
        <v>29.7</v>
      </c>
      <c r="M389" s="36" t="s">
        <v>1941</v>
      </c>
      <c r="N389" s="36" t="s">
        <v>18170</v>
      </c>
      <c r="O389" s="38">
        <v>45291</v>
      </c>
    </row>
    <row r="390" spans="1:15" x14ac:dyDescent="0.25">
      <c r="A390" s="126">
        <v>408</v>
      </c>
      <c r="B390" s="34" t="s">
        <v>68</v>
      </c>
      <c r="C390" s="34" t="s">
        <v>68</v>
      </c>
      <c r="D390" s="34">
        <v>5754008</v>
      </c>
      <c r="E390" s="34" t="s">
        <v>1564</v>
      </c>
      <c r="F390" s="34">
        <v>33335</v>
      </c>
      <c r="G390" s="34" t="s">
        <v>1564</v>
      </c>
      <c r="H390" s="35">
        <v>462745.07063600002</v>
      </c>
      <c r="I390" s="35">
        <v>5752555.9813949997</v>
      </c>
      <c r="J390" s="34" t="s">
        <v>8</v>
      </c>
      <c r="K390" s="34">
        <v>2001</v>
      </c>
      <c r="L390" s="35">
        <v>5.61</v>
      </c>
      <c r="M390" s="36" t="s">
        <v>1941</v>
      </c>
      <c r="N390" s="36" t="s">
        <v>18170</v>
      </c>
      <c r="O390" s="38">
        <v>45291</v>
      </c>
    </row>
    <row r="391" spans="1:15" x14ac:dyDescent="0.25">
      <c r="A391" s="126">
        <v>409</v>
      </c>
      <c r="B391" s="34" t="s">
        <v>68</v>
      </c>
      <c r="C391" s="34" t="s">
        <v>68</v>
      </c>
      <c r="D391" s="34">
        <v>5711000</v>
      </c>
      <c r="E391" s="34" t="s">
        <v>150</v>
      </c>
      <c r="F391" s="34">
        <v>33619</v>
      </c>
      <c r="G391" s="34" t="s">
        <v>150</v>
      </c>
      <c r="H391" s="35">
        <v>463668.48784100002</v>
      </c>
      <c r="I391" s="35">
        <v>5765830.8238479998</v>
      </c>
      <c r="J391" s="34" t="s">
        <v>8</v>
      </c>
      <c r="K391" s="34">
        <v>2013</v>
      </c>
      <c r="L391" s="35">
        <v>1.41</v>
      </c>
      <c r="M391" s="36" t="s">
        <v>1941</v>
      </c>
      <c r="N391" s="36" t="s">
        <v>18170</v>
      </c>
      <c r="O391" s="38">
        <v>45291</v>
      </c>
    </row>
    <row r="392" spans="1:15" x14ac:dyDescent="0.25">
      <c r="A392" s="126">
        <v>410</v>
      </c>
      <c r="B392" s="34" t="s">
        <v>68</v>
      </c>
      <c r="C392" s="34" t="s">
        <v>68</v>
      </c>
      <c r="D392" s="34">
        <v>5754032</v>
      </c>
      <c r="E392" s="34" t="s">
        <v>1564</v>
      </c>
      <c r="F392" s="34">
        <v>33397</v>
      </c>
      <c r="G392" s="34" t="s">
        <v>1056</v>
      </c>
      <c r="H392" s="35">
        <v>460210.84476000001</v>
      </c>
      <c r="I392" s="35">
        <v>5739186.3681460004</v>
      </c>
      <c r="J392" s="34" t="s">
        <v>8</v>
      </c>
      <c r="K392" s="34">
        <v>2020</v>
      </c>
      <c r="L392" s="35">
        <v>9.8000000000000007</v>
      </c>
      <c r="M392" s="36" t="s">
        <v>1941</v>
      </c>
      <c r="N392" s="36" t="s">
        <v>18170</v>
      </c>
      <c r="O392" s="38">
        <v>45291</v>
      </c>
    </row>
    <row r="393" spans="1:15" x14ac:dyDescent="0.25">
      <c r="A393" s="126">
        <v>411</v>
      </c>
      <c r="B393" s="34" t="s">
        <v>53</v>
      </c>
      <c r="C393" s="34" t="s">
        <v>53</v>
      </c>
      <c r="D393" s="34">
        <v>5958012</v>
      </c>
      <c r="E393" s="34" t="s">
        <v>59</v>
      </c>
      <c r="F393" s="34">
        <v>59929</v>
      </c>
      <c r="G393" s="34" t="s">
        <v>274</v>
      </c>
      <c r="H393" s="35">
        <v>472455.365727</v>
      </c>
      <c r="I393" s="35">
        <v>5695280.4270000001</v>
      </c>
      <c r="J393" s="34" t="s">
        <v>8</v>
      </c>
      <c r="K393" s="34">
        <v>2013</v>
      </c>
      <c r="L393" s="35">
        <v>5.59</v>
      </c>
      <c r="M393" s="36" t="s">
        <v>1941</v>
      </c>
      <c r="N393" s="36" t="s">
        <v>18170</v>
      </c>
      <c r="O393" s="38">
        <v>45291</v>
      </c>
    </row>
    <row r="394" spans="1:15" x14ac:dyDescent="0.25">
      <c r="A394" s="126">
        <v>412</v>
      </c>
      <c r="B394" s="34" t="s">
        <v>68</v>
      </c>
      <c r="C394" s="34" t="s">
        <v>68</v>
      </c>
      <c r="D394" s="34">
        <v>5770004</v>
      </c>
      <c r="E394" s="34" t="s">
        <v>1562</v>
      </c>
      <c r="F394" s="34">
        <v>32547</v>
      </c>
      <c r="G394" s="34" t="s">
        <v>72</v>
      </c>
      <c r="H394" s="35">
        <v>487291.16159999999</v>
      </c>
      <c r="I394" s="35">
        <v>5784092.642</v>
      </c>
      <c r="J394" s="34" t="s">
        <v>8</v>
      </c>
      <c r="K394" s="34">
        <v>2020</v>
      </c>
      <c r="L394" s="35">
        <v>748.8</v>
      </c>
      <c r="M394" s="36" t="s">
        <v>1941</v>
      </c>
      <c r="N394" s="36" t="s">
        <v>18170</v>
      </c>
      <c r="O394" s="38">
        <v>45291</v>
      </c>
    </row>
    <row r="395" spans="1:15" x14ac:dyDescent="0.25">
      <c r="A395" s="126">
        <v>413</v>
      </c>
      <c r="B395" s="34" t="s">
        <v>68</v>
      </c>
      <c r="C395" s="34" t="s">
        <v>68</v>
      </c>
      <c r="D395" s="34">
        <v>5758020</v>
      </c>
      <c r="E395" s="34" t="s">
        <v>284</v>
      </c>
      <c r="F395" s="34">
        <v>32278</v>
      </c>
      <c r="G395" s="34" t="s">
        <v>664</v>
      </c>
      <c r="H395" s="35">
        <v>475909.071</v>
      </c>
      <c r="I395" s="35">
        <v>5781274.0959999999</v>
      </c>
      <c r="J395" s="34" t="s">
        <v>8</v>
      </c>
      <c r="K395" s="34">
        <v>2020</v>
      </c>
      <c r="L395" s="35">
        <v>749.7</v>
      </c>
      <c r="M395" s="36" t="s">
        <v>1941</v>
      </c>
      <c r="N395" s="36" t="s">
        <v>18170</v>
      </c>
      <c r="O395" s="38">
        <v>45291</v>
      </c>
    </row>
    <row r="396" spans="1:15" x14ac:dyDescent="0.25">
      <c r="A396" s="126">
        <v>414</v>
      </c>
      <c r="B396" s="34" t="s">
        <v>1560</v>
      </c>
      <c r="C396" s="34" t="s">
        <v>1560</v>
      </c>
      <c r="D396" s="34">
        <v>5566024</v>
      </c>
      <c r="E396" s="34" t="s">
        <v>45</v>
      </c>
      <c r="F396" s="34">
        <v>48612</v>
      </c>
      <c r="G396" s="34" t="s">
        <v>609</v>
      </c>
      <c r="H396" s="35">
        <v>381898.128287</v>
      </c>
      <c r="I396" s="35">
        <v>5773083.4335009996</v>
      </c>
      <c r="J396" s="34" t="s">
        <v>8</v>
      </c>
      <c r="K396" s="34">
        <v>2020</v>
      </c>
      <c r="L396" s="35">
        <v>3963.96</v>
      </c>
      <c r="M396" s="36" t="s">
        <v>1941</v>
      </c>
      <c r="N396" s="36" t="s">
        <v>18170</v>
      </c>
      <c r="O396" s="38">
        <v>45291</v>
      </c>
    </row>
    <row r="397" spans="1:15" x14ac:dyDescent="0.25">
      <c r="A397" s="126">
        <v>415</v>
      </c>
      <c r="B397" s="34" t="s">
        <v>68</v>
      </c>
      <c r="C397" s="34" t="s">
        <v>68</v>
      </c>
      <c r="D397" s="34">
        <v>5766028</v>
      </c>
      <c r="E397" s="34" t="s">
        <v>81</v>
      </c>
      <c r="F397" s="34">
        <v>32699</v>
      </c>
      <c r="G397" s="34" t="s">
        <v>445</v>
      </c>
      <c r="H397" s="35">
        <v>506740.52018200001</v>
      </c>
      <c r="I397" s="35">
        <v>5771212.5017480003</v>
      </c>
      <c r="J397" s="34" t="s">
        <v>8</v>
      </c>
      <c r="K397" s="34">
        <v>2020</v>
      </c>
      <c r="L397" s="35">
        <v>6.4050000000000002</v>
      </c>
      <c r="M397" s="36" t="s">
        <v>1941</v>
      </c>
      <c r="N397" s="36" t="s">
        <v>18170</v>
      </c>
      <c r="O397" s="38">
        <v>45291</v>
      </c>
    </row>
    <row r="398" spans="1:15" x14ac:dyDescent="0.25">
      <c r="A398" s="126">
        <v>416</v>
      </c>
      <c r="B398" s="34" t="s">
        <v>1560</v>
      </c>
      <c r="C398" s="34" t="s">
        <v>1560</v>
      </c>
      <c r="D398" s="34">
        <v>5566004</v>
      </c>
      <c r="E398" s="34" t="s">
        <v>45</v>
      </c>
      <c r="F398" s="34">
        <v>48341</v>
      </c>
      <c r="G398" s="34" t="s">
        <v>46</v>
      </c>
      <c r="H398" s="35">
        <v>392538.43156</v>
      </c>
      <c r="I398" s="35">
        <v>5769589.8092430001</v>
      </c>
      <c r="J398" s="34" t="s">
        <v>8</v>
      </c>
      <c r="K398" s="34">
        <v>2020</v>
      </c>
      <c r="L398" s="35">
        <v>749.36</v>
      </c>
      <c r="M398" s="36" t="s">
        <v>1941</v>
      </c>
      <c r="N398" s="36" t="s">
        <v>18170</v>
      </c>
      <c r="O398" s="38">
        <v>45291</v>
      </c>
    </row>
    <row r="399" spans="1:15" x14ac:dyDescent="0.25">
      <c r="A399" s="126">
        <v>417</v>
      </c>
      <c r="B399" s="34" t="s">
        <v>1561</v>
      </c>
      <c r="C399" s="34" t="s">
        <v>1561</v>
      </c>
      <c r="D399" s="34">
        <v>5162008</v>
      </c>
      <c r="E399" s="34" t="s">
        <v>351</v>
      </c>
      <c r="F399" s="34">
        <v>41516</v>
      </c>
      <c r="G399" s="34" t="s">
        <v>502</v>
      </c>
      <c r="H399" s="35">
        <v>334642.939098</v>
      </c>
      <c r="I399" s="35">
        <v>5665880.2254189998</v>
      </c>
      <c r="J399" s="34" t="s">
        <v>8</v>
      </c>
      <c r="K399" s="34">
        <v>2016</v>
      </c>
      <c r="L399" s="35">
        <v>6.24</v>
      </c>
      <c r="M399" s="36" t="s">
        <v>1941</v>
      </c>
      <c r="N399" s="36" t="s">
        <v>18170</v>
      </c>
      <c r="O399" s="38">
        <v>45291</v>
      </c>
    </row>
    <row r="400" spans="1:15" x14ac:dyDescent="0.25">
      <c r="A400" s="126">
        <v>418</v>
      </c>
      <c r="B400" s="34" t="s">
        <v>68</v>
      </c>
      <c r="C400" s="34" t="s">
        <v>68</v>
      </c>
      <c r="D400" s="34">
        <v>5762032</v>
      </c>
      <c r="E400" s="34" t="s">
        <v>1547</v>
      </c>
      <c r="F400" s="34">
        <v>32839</v>
      </c>
      <c r="G400" s="34" t="s">
        <v>1187</v>
      </c>
      <c r="H400" s="35">
        <v>504062.852464</v>
      </c>
      <c r="I400" s="35">
        <v>5742508.7252850002</v>
      </c>
      <c r="J400" s="34" t="s">
        <v>8</v>
      </c>
      <c r="K400" s="34">
        <v>2020</v>
      </c>
      <c r="L400" s="35">
        <v>551.88</v>
      </c>
      <c r="M400" s="36" t="s">
        <v>1941</v>
      </c>
      <c r="N400" s="36" t="s">
        <v>18170</v>
      </c>
      <c r="O400" s="38">
        <v>45291</v>
      </c>
    </row>
    <row r="401" spans="1:15" x14ac:dyDescent="0.25">
      <c r="A401" s="126">
        <v>419</v>
      </c>
      <c r="B401" s="34" t="s">
        <v>68</v>
      </c>
      <c r="C401" s="34" t="s">
        <v>68</v>
      </c>
      <c r="D401" s="34">
        <v>5754032</v>
      </c>
      <c r="E401" s="34" t="s">
        <v>1564</v>
      </c>
      <c r="F401" s="34">
        <v>33397</v>
      </c>
      <c r="G401" s="34" t="s">
        <v>1056</v>
      </c>
      <c r="H401" s="35">
        <v>460210.84476000001</v>
      </c>
      <c r="I401" s="35">
        <v>5739186.3681460004</v>
      </c>
      <c r="J401" s="34" t="s">
        <v>8</v>
      </c>
      <c r="K401" s="34">
        <v>2020</v>
      </c>
      <c r="L401" s="35">
        <v>7.3</v>
      </c>
      <c r="M401" s="36" t="s">
        <v>1941</v>
      </c>
      <c r="N401" s="36" t="s">
        <v>18170</v>
      </c>
      <c r="O401" s="38">
        <v>45291</v>
      </c>
    </row>
    <row r="402" spans="1:15" x14ac:dyDescent="0.25">
      <c r="A402" s="126">
        <v>420</v>
      </c>
      <c r="B402" s="34" t="s">
        <v>68</v>
      </c>
      <c r="C402" s="34" t="s">
        <v>68</v>
      </c>
      <c r="D402" s="34">
        <v>5762004</v>
      </c>
      <c r="E402" s="34" t="s">
        <v>1547</v>
      </c>
      <c r="F402" s="34">
        <v>33014</v>
      </c>
      <c r="G402" s="34" t="s">
        <v>1689</v>
      </c>
      <c r="H402" s="35">
        <v>504850.8162</v>
      </c>
      <c r="I402" s="35">
        <v>5729663.5575999999</v>
      </c>
      <c r="J402" s="34" t="s">
        <v>8</v>
      </c>
      <c r="K402" s="34">
        <v>2020</v>
      </c>
      <c r="L402" s="35">
        <v>749.7</v>
      </c>
      <c r="M402" s="36" t="s">
        <v>1941</v>
      </c>
      <c r="N402" s="36" t="s">
        <v>18170</v>
      </c>
      <c r="O402" s="38">
        <v>45291</v>
      </c>
    </row>
    <row r="403" spans="1:15" x14ac:dyDescent="0.25">
      <c r="A403" s="126">
        <v>421</v>
      </c>
      <c r="B403" s="34" t="s">
        <v>68</v>
      </c>
      <c r="C403" s="34" t="s">
        <v>68</v>
      </c>
      <c r="D403" s="34">
        <v>5762004</v>
      </c>
      <c r="E403" s="34" t="s">
        <v>1547</v>
      </c>
      <c r="F403" s="34">
        <v>33014</v>
      </c>
      <c r="G403" s="34" t="s">
        <v>1689</v>
      </c>
      <c r="H403" s="35">
        <v>502618.516</v>
      </c>
      <c r="I403" s="35">
        <v>5727990.0880000005</v>
      </c>
      <c r="J403" s="34" t="s">
        <v>8</v>
      </c>
      <c r="K403" s="34">
        <v>2020</v>
      </c>
      <c r="L403" s="35">
        <v>749.76</v>
      </c>
      <c r="M403" s="36" t="s">
        <v>1941</v>
      </c>
      <c r="N403" s="36" t="s">
        <v>18170</v>
      </c>
      <c r="O403" s="38">
        <v>45291</v>
      </c>
    </row>
    <row r="404" spans="1:15" x14ac:dyDescent="0.25">
      <c r="A404" s="126">
        <v>422</v>
      </c>
      <c r="B404" s="34" t="s">
        <v>1561</v>
      </c>
      <c r="C404" s="34" t="s">
        <v>1561</v>
      </c>
      <c r="D404" s="34">
        <v>5154016</v>
      </c>
      <c r="E404" s="34" t="s">
        <v>119</v>
      </c>
      <c r="F404" s="34">
        <v>47574</v>
      </c>
      <c r="G404" s="34" t="s">
        <v>483</v>
      </c>
      <c r="H404" s="35">
        <v>303123.20640000002</v>
      </c>
      <c r="I404" s="35">
        <v>5727067.2141000004</v>
      </c>
      <c r="J404" s="34" t="s">
        <v>8</v>
      </c>
      <c r="K404" s="34">
        <v>2020</v>
      </c>
      <c r="L404" s="35">
        <v>749.76</v>
      </c>
      <c r="M404" s="36" t="s">
        <v>1941</v>
      </c>
      <c r="N404" s="36" t="s">
        <v>18170</v>
      </c>
      <c r="O404" s="38">
        <v>45291</v>
      </c>
    </row>
    <row r="405" spans="1:15" x14ac:dyDescent="0.25">
      <c r="A405" s="126">
        <v>423</v>
      </c>
      <c r="B405" s="34" t="s">
        <v>1561</v>
      </c>
      <c r="C405" s="34" t="s">
        <v>1561</v>
      </c>
      <c r="D405" s="34">
        <v>5154032</v>
      </c>
      <c r="E405" s="34" t="s">
        <v>119</v>
      </c>
      <c r="F405" s="34">
        <v>47623</v>
      </c>
      <c r="G405" s="34" t="s">
        <v>661</v>
      </c>
      <c r="H405" s="35">
        <v>309974.02</v>
      </c>
      <c r="I405" s="35">
        <v>5716919.051</v>
      </c>
      <c r="J405" s="34" t="s">
        <v>8</v>
      </c>
      <c r="K405" s="34">
        <v>2020</v>
      </c>
      <c r="L405" s="35">
        <v>749.76</v>
      </c>
      <c r="M405" s="36" t="s">
        <v>1941</v>
      </c>
      <c r="N405" s="36" t="s">
        <v>18170</v>
      </c>
      <c r="O405" s="38">
        <v>45291</v>
      </c>
    </row>
    <row r="406" spans="1:15" x14ac:dyDescent="0.25">
      <c r="A406" s="126">
        <v>424</v>
      </c>
      <c r="B406" s="34" t="s">
        <v>53</v>
      </c>
      <c r="C406" s="34" t="s">
        <v>53</v>
      </c>
      <c r="D406" s="34">
        <v>5974020</v>
      </c>
      <c r="E406" s="34" t="s">
        <v>54</v>
      </c>
      <c r="F406" s="34">
        <v>59590</v>
      </c>
      <c r="G406" s="34" t="s">
        <v>476</v>
      </c>
      <c r="H406" s="35">
        <v>466562.37416200002</v>
      </c>
      <c r="I406" s="35">
        <v>5716269.5071750004</v>
      </c>
      <c r="J406" s="34" t="s">
        <v>8</v>
      </c>
      <c r="K406" s="34">
        <v>2020</v>
      </c>
      <c r="L406" s="35">
        <v>749.7</v>
      </c>
      <c r="M406" s="36" t="s">
        <v>1941</v>
      </c>
      <c r="N406" s="36" t="s">
        <v>18170</v>
      </c>
      <c r="O406" s="38">
        <v>45291</v>
      </c>
    </row>
    <row r="407" spans="1:15" x14ac:dyDescent="0.25">
      <c r="A407" s="126">
        <v>425</v>
      </c>
      <c r="B407" s="34" t="s">
        <v>53</v>
      </c>
      <c r="C407" s="34" t="s">
        <v>41</v>
      </c>
      <c r="D407" s="34">
        <v>5978036</v>
      </c>
      <c r="E407" s="34" t="s">
        <v>141</v>
      </c>
      <c r="F407" s="34">
        <v>59423</v>
      </c>
      <c r="G407" s="34" t="s">
        <v>141</v>
      </c>
      <c r="H407" s="35">
        <v>411947.11700000003</v>
      </c>
      <c r="I407" s="35">
        <v>5709444.2230000002</v>
      </c>
      <c r="J407" s="34" t="s">
        <v>8</v>
      </c>
      <c r="K407" s="34">
        <v>2020</v>
      </c>
      <c r="L407" s="35">
        <v>673</v>
      </c>
      <c r="M407" s="36" t="s">
        <v>1941</v>
      </c>
      <c r="N407" s="36" t="s">
        <v>18170</v>
      </c>
      <c r="O407" s="38">
        <v>45291</v>
      </c>
    </row>
    <row r="408" spans="1:15" x14ac:dyDescent="0.25">
      <c r="A408" s="126">
        <v>426</v>
      </c>
      <c r="B408" s="34" t="s">
        <v>53</v>
      </c>
      <c r="C408" s="34" t="s">
        <v>53</v>
      </c>
      <c r="D408" s="34">
        <v>5966020</v>
      </c>
      <c r="E408" s="34" t="s">
        <v>728</v>
      </c>
      <c r="F408" s="34">
        <v>57368</v>
      </c>
      <c r="G408" s="34" t="s">
        <v>729</v>
      </c>
      <c r="H408" s="35">
        <v>435546.83536700002</v>
      </c>
      <c r="I408" s="35">
        <v>5664439.6151400004</v>
      </c>
      <c r="J408" s="34" t="s">
        <v>8</v>
      </c>
      <c r="K408" s="34">
        <v>2023</v>
      </c>
      <c r="L408" s="35">
        <v>7.2</v>
      </c>
      <c r="M408" s="36" t="s">
        <v>1941</v>
      </c>
      <c r="N408" s="36" t="s">
        <v>18170</v>
      </c>
      <c r="O408" s="38">
        <v>45291</v>
      </c>
    </row>
    <row r="409" spans="1:15" x14ac:dyDescent="0.25">
      <c r="A409" s="126">
        <v>427</v>
      </c>
      <c r="B409" s="34" t="s">
        <v>53</v>
      </c>
      <c r="C409" s="34" t="s">
        <v>41</v>
      </c>
      <c r="D409" s="34">
        <v>5978036</v>
      </c>
      <c r="E409" s="34" t="s">
        <v>141</v>
      </c>
      <c r="F409" s="34">
        <v>59427</v>
      </c>
      <c r="G409" s="34" t="s">
        <v>141</v>
      </c>
      <c r="H409" s="35">
        <v>417380.04163699999</v>
      </c>
      <c r="I409" s="35">
        <v>5709202.4778469997</v>
      </c>
      <c r="J409" s="34" t="s">
        <v>8</v>
      </c>
      <c r="K409" s="34">
        <v>2020</v>
      </c>
      <c r="L409" s="35">
        <v>700.15</v>
      </c>
      <c r="M409" s="36" t="s">
        <v>1941</v>
      </c>
      <c r="N409" s="36" t="s">
        <v>18170</v>
      </c>
      <c r="O409" s="38">
        <v>45291</v>
      </c>
    </row>
    <row r="410" spans="1:15" x14ac:dyDescent="0.25">
      <c r="A410" s="126">
        <v>428</v>
      </c>
      <c r="B410" s="34" t="s">
        <v>68</v>
      </c>
      <c r="C410" s="34" t="s">
        <v>68</v>
      </c>
      <c r="D410" s="34">
        <v>5762036</v>
      </c>
      <c r="E410" s="34" t="s">
        <v>1547</v>
      </c>
      <c r="F410" s="34">
        <v>34414</v>
      </c>
      <c r="G410" s="34" t="s">
        <v>1303</v>
      </c>
      <c r="H410" s="35">
        <v>501967.16090000002</v>
      </c>
      <c r="I410" s="35">
        <v>5708107.4589999998</v>
      </c>
      <c r="J410" s="34" t="s">
        <v>8</v>
      </c>
      <c r="K410" s="34">
        <v>2020</v>
      </c>
      <c r="L410" s="35">
        <v>749.76</v>
      </c>
      <c r="M410" s="36" t="s">
        <v>1941</v>
      </c>
      <c r="N410" s="36" t="s">
        <v>18170</v>
      </c>
      <c r="O410" s="38">
        <v>45291</v>
      </c>
    </row>
    <row r="411" spans="1:15" x14ac:dyDescent="0.25">
      <c r="A411" s="126">
        <v>429</v>
      </c>
      <c r="B411" s="34" t="s">
        <v>53</v>
      </c>
      <c r="C411" s="34" t="s">
        <v>53</v>
      </c>
      <c r="D411" s="34">
        <v>5974012</v>
      </c>
      <c r="E411" s="34" t="s">
        <v>54</v>
      </c>
      <c r="F411" s="34">
        <v>59469</v>
      </c>
      <c r="G411" s="34" t="s">
        <v>399</v>
      </c>
      <c r="H411" s="35">
        <v>425152.48060000001</v>
      </c>
      <c r="I411" s="35">
        <v>5705910.5462999996</v>
      </c>
      <c r="J411" s="34" t="s">
        <v>8</v>
      </c>
      <c r="K411" s="34">
        <v>2020</v>
      </c>
      <c r="L411" s="35">
        <v>748.72500000000002</v>
      </c>
      <c r="M411" s="36" t="s">
        <v>1941</v>
      </c>
      <c r="N411" s="36" t="s">
        <v>18170</v>
      </c>
      <c r="O411" s="38">
        <v>45291</v>
      </c>
    </row>
    <row r="412" spans="1:15" x14ac:dyDescent="0.25">
      <c r="A412" s="126">
        <v>430</v>
      </c>
      <c r="B412" s="34" t="s">
        <v>1545</v>
      </c>
      <c r="C412" s="34" t="s">
        <v>1545</v>
      </c>
      <c r="D412" s="34">
        <v>5374008</v>
      </c>
      <c r="E412" s="34" t="s">
        <v>739</v>
      </c>
      <c r="F412" s="34">
        <v>51580</v>
      </c>
      <c r="G412" s="34" t="s">
        <v>1807</v>
      </c>
      <c r="H412" s="35">
        <v>407817.35338599997</v>
      </c>
      <c r="I412" s="35">
        <v>5645893.0368590001</v>
      </c>
      <c r="J412" s="34" t="s">
        <v>8</v>
      </c>
      <c r="K412" s="34">
        <v>2023</v>
      </c>
      <c r="L412" s="35">
        <v>12.96</v>
      </c>
      <c r="M412" s="36" t="s">
        <v>1941</v>
      </c>
      <c r="N412" s="36" t="s">
        <v>18170</v>
      </c>
      <c r="O412" s="38">
        <v>45291</v>
      </c>
    </row>
    <row r="413" spans="1:15" x14ac:dyDescent="0.25">
      <c r="A413" s="126">
        <v>431</v>
      </c>
      <c r="B413" s="34" t="s">
        <v>1561</v>
      </c>
      <c r="C413" s="34" t="s">
        <v>1561</v>
      </c>
      <c r="D413" s="34">
        <v>5166016</v>
      </c>
      <c r="E413" s="34" t="s">
        <v>280</v>
      </c>
      <c r="F413" s="34">
        <v>41334</v>
      </c>
      <c r="G413" s="34" t="s">
        <v>869</v>
      </c>
      <c r="H413" s="35">
        <v>308384.910928</v>
      </c>
      <c r="I413" s="35">
        <v>5688604.791313</v>
      </c>
      <c r="J413" s="34" t="s">
        <v>8</v>
      </c>
      <c r="K413" s="34">
        <v>2020</v>
      </c>
      <c r="L413" s="35">
        <v>1.1000000000000001</v>
      </c>
      <c r="M413" s="36" t="s">
        <v>1941</v>
      </c>
      <c r="N413" s="36" t="s">
        <v>18170</v>
      </c>
      <c r="O413" s="38">
        <v>45291</v>
      </c>
    </row>
    <row r="414" spans="1:15" x14ac:dyDescent="0.25">
      <c r="A414" s="126">
        <v>432</v>
      </c>
      <c r="B414" s="34" t="s">
        <v>53</v>
      </c>
      <c r="C414" s="34" t="s">
        <v>53</v>
      </c>
      <c r="D414" s="34">
        <v>5958032</v>
      </c>
      <c r="E414" s="34" t="s">
        <v>59</v>
      </c>
      <c r="F414" s="34">
        <v>59872</v>
      </c>
      <c r="G414" s="34" t="s">
        <v>807</v>
      </c>
      <c r="H414" s="35">
        <v>443341.77049999998</v>
      </c>
      <c r="I414" s="35">
        <v>5689512.3344000001</v>
      </c>
      <c r="J414" s="34" t="s">
        <v>8</v>
      </c>
      <c r="K414" s="34">
        <v>2020</v>
      </c>
      <c r="L414" s="35">
        <v>497.47500000000002</v>
      </c>
      <c r="M414" s="36" t="s">
        <v>1941</v>
      </c>
      <c r="N414" s="36" t="s">
        <v>18170</v>
      </c>
      <c r="O414" s="38">
        <v>45291</v>
      </c>
    </row>
    <row r="415" spans="1:15" x14ac:dyDescent="0.25">
      <c r="A415" s="126">
        <v>433</v>
      </c>
      <c r="B415" s="34" t="s">
        <v>1561</v>
      </c>
      <c r="C415" s="34" t="s">
        <v>1561</v>
      </c>
      <c r="D415" s="34">
        <v>5158032</v>
      </c>
      <c r="E415" s="34" t="s">
        <v>405</v>
      </c>
      <c r="F415" s="34">
        <v>42553</v>
      </c>
      <c r="G415" s="34" t="s">
        <v>3497</v>
      </c>
      <c r="H415" s="35">
        <v>367876.39423500001</v>
      </c>
      <c r="I415" s="35">
        <v>5686709.6323950002</v>
      </c>
      <c r="J415" s="34" t="s">
        <v>8</v>
      </c>
      <c r="K415" s="34">
        <v>2020</v>
      </c>
      <c r="L415" s="35">
        <v>19.8</v>
      </c>
      <c r="M415" s="36" t="s">
        <v>1941</v>
      </c>
      <c r="N415" s="36" t="s">
        <v>18170</v>
      </c>
      <c r="O415" s="38">
        <v>45291</v>
      </c>
    </row>
    <row r="416" spans="1:15" x14ac:dyDescent="0.25">
      <c r="A416" s="126">
        <v>434</v>
      </c>
      <c r="B416" s="34" t="s">
        <v>1545</v>
      </c>
      <c r="C416" s="34" t="s">
        <v>1545</v>
      </c>
      <c r="D416" s="34">
        <v>5315000</v>
      </c>
      <c r="E416" s="34" t="s">
        <v>1545</v>
      </c>
      <c r="F416" s="34">
        <v>50858</v>
      </c>
      <c r="G416" s="34" t="s">
        <v>1545</v>
      </c>
      <c r="H416" s="35">
        <v>345885.051798</v>
      </c>
      <c r="I416" s="35">
        <v>5645354.5111490004</v>
      </c>
      <c r="J416" s="34" t="s">
        <v>8</v>
      </c>
      <c r="K416" s="34">
        <v>2020</v>
      </c>
      <c r="L416" s="35">
        <v>749</v>
      </c>
      <c r="M416" s="36" t="s">
        <v>1941</v>
      </c>
      <c r="N416" s="36" t="s">
        <v>18170</v>
      </c>
      <c r="O416" s="38">
        <v>45291</v>
      </c>
    </row>
    <row r="417" spans="1:15" x14ac:dyDescent="0.25">
      <c r="A417" s="126">
        <v>435</v>
      </c>
      <c r="B417" s="34" t="s">
        <v>1545</v>
      </c>
      <c r="C417" s="34" t="s">
        <v>1545</v>
      </c>
      <c r="D417" s="34">
        <v>5358008</v>
      </c>
      <c r="E417" s="34" t="s">
        <v>1571</v>
      </c>
      <c r="F417" s="34">
        <v>52355</v>
      </c>
      <c r="G417" s="34" t="s">
        <v>1571</v>
      </c>
      <c r="H417" s="35">
        <v>319945.09446599998</v>
      </c>
      <c r="I417" s="35">
        <v>5625310.5988969998</v>
      </c>
      <c r="J417" s="34" t="s">
        <v>8</v>
      </c>
      <c r="K417" s="34">
        <v>2020</v>
      </c>
      <c r="L417" s="35">
        <v>749.6</v>
      </c>
      <c r="M417" s="36" t="s">
        <v>1941</v>
      </c>
      <c r="N417" s="36" t="s">
        <v>18170</v>
      </c>
      <c r="O417" s="38">
        <v>45291</v>
      </c>
    </row>
    <row r="418" spans="1:15" x14ac:dyDescent="0.25">
      <c r="A418" s="126">
        <v>436</v>
      </c>
      <c r="B418" s="34" t="s">
        <v>68</v>
      </c>
      <c r="C418" s="34" t="s">
        <v>68</v>
      </c>
      <c r="D418" s="34">
        <v>5770004</v>
      </c>
      <c r="E418" s="34" t="s">
        <v>1562</v>
      </c>
      <c r="F418" s="34">
        <v>32549</v>
      </c>
      <c r="G418" s="34" t="s">
        <v>72</v>
      </c>
      <c r="H418" s="35">
        <v>485615.671584</v>
      </c>
      <c r="I418" s="35">
        <v>5787902.5701980004</v>
      </c>
      <c r="J418" s="34" t="s">
        <v>8</v>
      </c>
      <c r="K418" s="34">
        <v>2020</v>
      </c>
      <c r="L418" s="35">
        <v>3.66</v>
      </c>
      <c r="M418" s="36" t="s">
        <v>1941</v>
      </c>
      <c r="N418" s="36" t="s">
        <v>18170</v>
      </c>
      <c r="O418" s="38">
        <v>45291</v>
      </c>
    </row>
    <row r="419" spans="1:15" x14ac:dyDescent="0.25">
      <c r="A419" s="126">
        <v>437</v>
      </c>
      <c r="B419" s="34" t="s">
        <v>68</v>
      </c>
      <c r="C419" s="34" t="s">
        <v>68</v>
      </c>
      <c r="D419" s="34">
        <v>5762032</v>
      </c>
      <c r="E419" s="34" t="s">
        <v>1547</v>
      </c>
      <c r="F419" s="34">
        <v>32839</v>
      </c>
      <c r="G419" s="34" t="s">
        <v>1187</v>
      </c>
      <c r="H419" s="35">
        <v>503779.17322499998</v>
      </c>
      <c r="I419" s="35">
        <v>5744198.9469339997</v>
      </c>
      <c r="J419" s="34" t="s">
        <v>8</v>
      </c>
      <c r="K419" s="34">
        <v>2020</v>
      </c>
      <c r="L419" s="35">
        <v>4.62</v>
      </c>
      <c r="M419" s="36" t="s">
        <v>1941</v>
      </c>
      <c r="N419" s="36" t="s">
        <v>18170</v>
      </c>
      <c r="O419" s="38">
        <v>45291</v>
      </c>
    </row>
    <row r="420" spans="1:15" x14ac:dyDescent="0.25">
      <c r="A420" s="126">
        <v>438</v>
      </c>
      <c r="B420" s="34" t="s">
        <v>53</v>
      </c>
      <c r="C420" s="34" t="s">
        <v>53</v>
      </c>
      <c r="D420" s="34">
        <v>5970024</v>
      </c>
      <c r="E420" s="34" t="s">
        <v>289</v>
      </c>
      <c r="F420" s="34">
        <v>57223</v>
      </c>
      <c r="G420" s="34" t="s">
        <v>692</v>
      </c>
      <c r="H420" s="35">
        <v>428813.01184799999</v>
      </c>
      <c r="I420" s="35">
        <v>5648248.5245380001</v>
      </c>
      <c r="J420" s="34" t="s">
        <v>8</v>
      </c>
      <c r="K420" s="34">
        <v>2023</v>
      </c>
      <c r="L420" s="35">
        <v>2.7</v>
      </c>
      <c r="M420" s="36" t="s">
        <v>1941</v>
      </c>
      <c r="N420" s="36" t="s">
        <v>18170</v>
      </c>
      <c r="O420" s="38">
        <v>45291</v>
      </c>
    </row>
    <row r="421" spans="1:15" x14ac:dyDescent="0.25">
      <c r="A421" s="126">
        <v>439</v>
      </c>
      <c r="B421" s="34" t="s">
        <v>1545</v>
      </c>
      <c r="C421" s="34" t="s">
        <v>1545</v>
      </c>
      <c r="D421" s="34">
        <v>5358036</v>
      </c>
      <c r="E421" s="34" t="s">
        <v>1571</v>
      </c>
      <c r="F421" s="34">
        <v>52441</v>
      </c>
      <c r="G421" s="34" t="s">
        <v>743</v>
      </c>
      <c r="H421" s="35">
        <v>309212.89168100001</v>
      </c>
      <c r="I421" s="35">
        <v>5650666.4144240003</v>
      </c>
      <c r="J421" s="34" t="s">
        <v>8</v>
      </c>
      <c r="K421" s="34">
        <v>2023</v>
      </c>
      <c r="L421" s="35">
        <v>13.5</v>
      </c>
      <c r="M421" s="36" t="s">
        <v>1941</v>
      </c>
      <c r="N421" s="36" t="s">
        <v>18170</v>
      </c>
      <c r="O421" s="38">
        <v>45291</v>
      </c>
    </row>
    <row r="422" spans="1:15" x14ac:dyDescent="0.25">
      <c r="A422" s="126">
        <v>440</v>
      </c>
      <c r="B422" s="34" t="s">
        <v>1545</v>
      </c>
      <c r="C422" s="34" t="s">
        <v>1545</v>
      </c>
      <c r="D422" s="34">
        <v>5374004</v>
      </c>
      <c r="E422" s="34" t="s">
        <v>739</v>
      </c>
      <c r="F422" s="34">
        <v>51702</v>
      </c>
      <c r="G422" s="34" t="s">
        <v>1790</v>
      </c>
      <c r="H422" s="35">
        <v>407417.02939799998</v>
      </c>
      <c r="I422" s="35">
        <v>5653824.1647840003</v>
      </c>
      <c r="J422" s="34" t="s">
        <v>8</v>
      </c>
      <c r="K422" s="34">
        <v>2023</v>
      </c>
      <c r="L422" s="35">
        <v>2.5499999999999998</v>
      </c>
      <c r="M422" s="36" t="s">
        <v>1941</v>
      </c>
      <c r="N422" s="36" t="s">
        <v>18170</v>
      </c>
      <c r="O422" s="38">
        <v>45291</v>
      </c>
    </row>
    <row r="423" spans="1:15" x14ac:dyDescent="0.25">
      <c r="A423" s="126">
        <v>441</v>
      </c>
      <c r="B423" s="34" t="s">
        <v>1545</v>
      </c>
      <c r="C423" s="34" t="s">
        <v>1545</v>
      </c>
      <c r="D423" s="34">
        <v>5374012</v>
      </c>
      <c r="E423" s="34" t="s">
        <v>739</v>
      </c>
      <c r="F423" s="34">
        <v>51647</v>
      </c>
      <c r="G423" s="34" t="s">
        <v>1796</v>
      </c>
      <c r="H423" s="35">
        <v>400112.02015699999</v>
      </c>
      <c r="I423" s="35">
        <v>5655893.5250779996</v>
      </c>
      <c r="J423" s="34" t="s">
        <v>8</v>
      </c>
      <c r="K423" s="34">
        <v>2023</v>
      </c>
      <c r="L423" s="35">
        <v>10.119999999999999</v>
      </c>
      <c r="M423" s="36" t="s">
        <v>1941</v>
      </c>
      <c r="N423" s="36" t="s">
        <v>18170</v>
      </c>
      <c r="O423" s="38">
        <v>45291</v>
      </c>
    </row>
    <row r="424" spans="1:15" x14ac:dyDescent="0.25">
      <c r="A424" s="126">
        <v>442</v>
      </c>
      <c r="B424" s="34" t="s">
        <v>1545</v>
      </c>
      <c r="C424" s="34" t="s">
        <v>1545</v>
      </c>
      <c r="D424" s="34">
        <v>5374004</v>
      </c>
      <c r="E424" s="34" t="s">
        <v>739</v>
      </c>
      <c r="F424" s="34">
        <v>51702</v>
      </c>
      <c r="G424" s="34" t="s">
        <v>1790</v>
      </c>
      <c r="H424" s="35">
        <v>407417.02939799998</v>
      </c>
      <c r="I424" s="35">
        <v>5653824.1647840003</v>
      </c>
      <c r="J424" s="34" t="s">
        <v>8</v>
      </c>
      <c r="K424" s="34">
        <v>2023</v>
      </c>
      <c r="L424" s="35">
        <v>5.67</v>
      </c>
      <c r="M424" s="36" t="s">
        <v>1941</v>
      </c>
      <c r="N424" s="36" t="s">
        <v>18170</v>
      </c>
      <c r="O424" s="38">
        <v>45291</v>
      </c>
    </row>
    <row r="425" spans="1:15" x14ac:dyDescent="0.25">
      <c r="A425" s="126">
        <v>443</v>
      </c>
      <c r="B425" s="34" t="s">
        <v>53</v>
      </c>
      <c r="C425" s="34" t="s">
        <v>53</v>
      </c>
      <c r="D425" s="34">
        <v>5970004</v>
      </c>
      <c r="E425" s="34" t="s">
        <v>289</v>
      </c>
      <c r="F425" s="34">
        <v>57319</v>
      </c>
      <c r="G425" s="34" t="s">
        <v>1931</v>
      </c>
      <c r="H425" s="35">
        <v>458358.63625899999</v>
      </c>
      <c r="I425" s="35">
        <v>5656114.8694719998</v>
      </c>
      <c r="J425" s="34" t="s">
        <v>8</v>
      </c>
      <c r="K425" s="34">
        <v>2023</v>
      </c>
      <c r="L425" s="35">
        <v>1.64</v>
      </c>
      <c r="M425" s="36" t="s">
        <v>1941</v>
      </c>
      <c r="N425" s="36" t="s">
        <v>18170</v>
      </c>
      <c r="O425" s="38">
        <v>45291</v>
      </c>
    </row>
    <row r="426" spans="1:15" x14ac:dyDescent="0.25">
      <c r="A426" s="126">
        <v>444</v>
      </c>
      <c r="B426" s="34" t="s">
        <v>1561</v>
      </c>
      <c r="C426" s="34" t="s">
        <v>1561</v>
      </c>
      <c r="D426" s="34">
        <v>5158020</v>
      </c>
      <c r="E426" s="34" t="s">
        <v>405</v>
      </c>
      <c r="F426" s="34">
        <v>40764</v>
      </c>
      <c r="G426" s="34" t="s">
        <v>711</v>
      </c>
      <c r="H426" s="35">
        <v>357002.58128799999</v>
      </c>
      <c r="I426" s="35">
        <v>5664152.1462049996</v>
      </c>
      <c r="J426" s="34" t="s">
        <v>8</v>
      </c>
      <c r="K426" s="34">
        <v>2023</v>
      </c>
      <c r="L426" s="35">
        <v>2.21</v>
      </c>
      <c r="M426" s="36" t="s">
        <v>1941</v>
      </c>
      <c r="N426" s="36" t="s">
        <v>18170</v>
      </c>
      <c r="O426" s="38">
        <v>45291</v>
      </c>
    </row>
    <row r="427" spans="1:15" x14ac:dyDescent="0.25">
      <c r="A427" s="126">
        <v>445</v>
      </c>
      <c r="B427" s="34" t="s">
        <v>1561</v>
      </c>
      <c r="C427" s="34" t="s">
        <v>41</v>
      </c>
      <c r="D427" s="34">
        <v>5119000</v>
      </c>
      <c r="E427" s="34" t="s">
        <v>907</v>
      </c>
      <c r="F427" s="34">
        <v>46049</v>
      </c>
      <c r="G427" s="34" t="s">
        <v>907</v>
      </c>
      <c r="H427" s="35">
        <v>349627.11945900001</v>
      </c>
      <c r="I427" s="35">
        <v>5704610.1217329996</v>
      </c>
      <c r="J427" s="34" t="s">
        <v>8</v>
      </c>
      <c r="K427" s="34">
        <v>2020</v>
      </c>
      <c r="L427" s="35">
        <v>6.5</v>
      </c>
      <c r="M427" s="36" t="s">
        <v>1941</v>
      </c>
      <c r="N427" s="36" t="s">
        <v>18170</v>
      </c>
      <c r="O427" s="38">
        <v>45291</v>
      </c>
    </row>
    <row r="428" spans="1:15" x14ac:dyDescent="0.25">
      <c r="A428" s="126">
        <v>446</v>
      </c>
      <c r="B428" s="34" t="s">
        <v>53</v>
      </c>
      <c r="C428" s="34" t="s">
        <v>53</v>
      </c>
      <c r="D428" s="34">
        <v>5962016</v>
      </c>
      <c r="E428" s="34" t="s">
        <v>5893</v>
      </c>
      <c r="F428" s="34">
        <v>58675</v>
      </c>
      <c r="G428" s="34" t="s">
        <v>1741</v>
      </c>
      <c r="H428" s="35">
        <v>415806.93838900002</v>
      </c>
      <c r="I428" s="35">
        <v>5695926.0851389999</v>
      </c>
      <c r="J428" s="34" t="s">
        <v>8</v>
      </c>
      <c r="K428" s="34">
        <v>2022</v>
      </c>
      <c r="L428" s="35">
        <v>3864.75</v>
      </c>
      <c r="M428" s="36" t="s">
        <v>1941</v>
      </c>
      <c r="N428" s="36" t="s">
        <v>18170</v>
      </c>
      <c r="O428" s="38">
        <v>45291</v>
      </c>
    </row>
    <row r="429" spans="1:15" x14ac:dyDescent="0.25">
      <c r="A429" s="126">
        <v>447</v>
      </c>
      <c r="B429" s="34" t="s">
        <v>53</v>
      </c>
      <c r="C429" s="34" t="s">
        <v>53</v>
      </c>
      <c r="D429" s="34">
        <v>5962032</v>
      </c>
      <c r="E429" s="34" t="s">
        <v>5893</v>
      </c>
      <c r="F429" s="34">
        <v>58513</v>
      </c>
      <c r="G429" s="34" t="s">
        <v>1582</v>
      </c>
      <c r="H429" s="35">
        <v>402669.77399999998</v>
      </c>
      <c r="I429" s="35">
        <v>5678390.1880000001</v>
      </c>
      <c r="J429" s="34" t="s">
        <v>8</v>
      </c>
      <c r="K429" s="34">
        <v>2018</v>
      </c>
      <c r="L429" s="35">
        <v>748.44</v>
      </c>
      <c r="M429" s="36" t="s">
        <v>1941</v>
      </c>
      <c r="N429" s="36" t="s">
        <v>18170</v>
      </c>
      <c r="O429" s="38">
        <v>45291</v>
      </c>
    </row>
    <row r="430" spans="1:15" x14ac:dyDescent="0.25">
      <c r="A430" s="126">
        <v>448</v>
      </c>
      <c r="B430" s="34" t="s">
        <v>1545</v>
      </c>
      <c r="C430" s="34" t="s">
        <v>1545</v>
      </c>
      <c r="D430" s="34">
        <v>5374048</v>
      </c>
      <c r="E430" s="34" t="s">
        <v>739</v>
      </c>
      <c r="F430" s="34">
        <v>51674</v>
      </c>
      <c r="G430" s="34" t="s">
        <v>1810</v>
      </c>
      <c r="H430" s="35">
        <v>396498.97600000002</v>
      </c>
      <c r="I430" s="35">
        <v>5647426.0750000002</v>
      </c>
      <c r="J430" s="34" t="s">
        <v>8</v>
      </c>
      <c r="K430" s="34">
        <v>2022</v>
      </c>
      <c r="L430" s="35">
        <v>82.88</v>
      </c>
      <c r="M430" s="36" t="s">
        <v>1941</v>
      </c>
      <c r="N430" s="36" t="s">
        <v>18170</v>
      </c>
      <c r="O430" s="38">
        <v>45291</v>
      </c>
    </row>
    <row r="431" spans="1:15" x14ac:dyDescent="0.25">
      <c r="A431" s="126">
        <v>449</v>
      </c>
      <c r="B431" s="34" t="s">
        <v>1561</v>
      </c>
      <c r="C431" s="34" t="s">
        <v>1561</v>
      </c>
      <c r="D431" s="34">
        <v>5122000</v>
      </c>
      <c r="E431" s="34" t="s">
        <v>1152</v>
      </c>
      <c r="F431" s="34">
        <v>42659</v>
      </c>
      <c r="G431" s="34" t="s">
        <v>1152</v>
      </c>
      <c r="H431" s="35">
        <v>368923.82739599998</v>
      </c>
      <c r="I431" s="35">
        <v>5667389.3215819998</v>
      </c>
      <c r="J431" s="34" t="s">
        <v>8</v>
      </c>
      <c r="K431" s="34">
        <v>2023</v>
      </c>
      <c r="L431" s="35">
        <v>10.199999999999999</v>
      </c>
      <c r="M431" s="36" t="s">
        <v>1941</v>
      </c>
      <c r="N431" s="36" t="s">
        <v>18170</v>
      </c>
      <c r="O431" s="38">
        <v>45291</v>
      </c>
    </row>
    <row r="432" spans="1:15" x14ac:dyDescent="0.25">
      <c r="A432" s="126">
        <v>450</v>
      </c>
      <c r="B432" s="34" t="s">
        <v>53</v>
      </c>
      <c r="C432" s="34" t="s">
        <v>53</v>
      </c>
      <c r="D432" s="34">
        <v>5962032</v>
      </c>
      <c r="E432" s="34" t="s">
        <v>5893</v>
      </c>
      <c r="F432" s="34">
        <v>58513</v>
      </c>
      <c r="G432" s="34" t="s">
        <v>1582</v>
      </c>
      <c r="H432" s="35">
        <v>406664.73700800003</v>
      </c>
      <c r="I432" s="35">
        <v>5676715.9158009999</v>
      </c>
      <c r="J432" s="34" t="s">
        <v>8</v>
      </c>
      <c r="K432" s="34">
        <v>2016</v>
      </c>
      <c r="L432" s="35">
        <v>2.31</v>
      </c>
      <c r="M432" s="36" t="s">
        <v>1941</v>
      </c>
      <c r="N432" s="36" t="s">
        <v>18170</v>
      </c>
      <c r="O432" s="38">
        <v>45291</v>
      </c>
    </row>
    <row r="433" spans="1:15" x14ac:dyDescent="0.25">
      <c r="A433" s="126">
        <v>451</v>
      </c>
      <c r="B433" s="34" t="s">
        <v>53</v>
      </c>
      <c r="C433" s="34" t="s">
        <v>53</v>
      </c>
      <c r="D433" s="34">
        <v>5962052</v>
      </c>
      <c r="E433" s="34" t="s">
        <v>5893</v>
      </c>
      <c r="F433" s="34">
        <v>58840</v>
      </c>
      <c r="G433" s="34" t="s">
        <v>956</v>
      </c>
      <c r="H433" s="35">
        <v>420418.347343</v>
      </c>
      <c r="I433" s="35">
        <v>5673810.6769949999</v>
      </c>
      <c r="J433" s="34" t="s">
        <v>8</v>
      </c>
      <c r="K433" s="34">
        <v>2020</v>
      </c>
      <c r="L433" s="35">
        <v>9.92</v>
      </c>
      <c r="M433" s="36" t="s">
        <v>1941</v>
      </c>
      <c r="N433" s="36" t="s">
        <v>18170</v>
      </c>
      <c r="O433" s="38">
        <v>45291</v>
      </c>
    </row>
    <row r="434" spans="1:15" x14ac:dyDescent="0.25">
      <c r="A434" s="126">
        <v>453</v>
      </c>
      <c r="B434" s="34" t="s">
        <v>1545</v>
      </c>
      <c r="C434" s="34" t="s">
        <v>1545</v>
      </c>
      <c r="D434" s="34">
        <v>5358004</v>
      </c>
      <c r="E434" s="34" t="s">
        <v>1571</v>
      </c>
      <c r="F434" s="34">
        <v>52457</v>
      </c>
      <c r="G434" s="34" t="s">
        <v>1660</v>
      </c>
      <c r="H434" s="35">
        <v>310974.826</v>
      </c>
      <c r="I434" s="35">
        <v>5642695.3890000004</v>
      </c>
      <c r="J434" s="34" t="s">
        <v>8</v>
      </c>
      <c r="K434" s="34">
        <v>2023</v>
      </c>
      <c r="L434" s="35">
        <v>984</v>
      </c>
      <c r="M434" s="36" t="s">
        <v>1941</v>
      </c>
      <c r="N434" s="36" t="s">
        <v>18170</v>
      </c>
      <c r="O434" s="38">
        <v>45291</v>
      </c>
    </row>
    <row r="435" spans="1:15" x14ac:dyDescent="0.25">
      <c r="A435" s="126">
        <v>454</v>
      </c>
      <c r="B435" s="34" t="s">
        <v>1561</v>
      </c>
      <c r="C435" s="34" t="s">
        <v>1561</v>
      </c>
      <c r="D435" s="34">
        <v>5162008</v>
      </c>
      <c r="E435" s="34" t="s">
        <v>351</v>
      </c>
      <c r="F435" s="34">
        <v>41516</v>
      </c>
      <c r="G435" s="34" t="s">
        <v>502</v>
      </c>
      <c r="H435" s="35">
        <v>334642.939098</v>
      </c>
      <c r="I435" s="35">
        <v>5665880.2254189998</v>
      </c>
      <c r="J435" s="34" t="s">
        <v>8</v>
      </c>
      <c r="K435" s="34">
        <v>2020</v>
      </c>
      <c r="L435" s="35">
        <v>13.32</v>
      </c>
      <c r="M435" s="36" t="s">
        <v>1941</v>
      </c>
      <c r="N435" s="36" t="s">
        <v>18170</v>
      </c>
      <c r="O435" s="38">
        <v>45291</v>
      </c>
    </row>
    <row r="436" spans="1:15" x14ac:dyDescent="0.25">
      <c r="A436" s="126">
        <v>455</v>
      </c>
      <c r="B436" s="34" t="s">
        <v>53</v>
      </c>
      <c r="C436" s="34" t="s">
        <v>53</v>
      </c>
      <c r="D436" s="34">
        <v>5966004</v>
      </c>
      <c r="E436" s="34" t="s">
        <v>728</v>
      </c>
      <c r="F436" s="34">
        <v>57439</v>
      </c>
      <c r="G436" s="34" t="s">
        <v>1924</v>
      </c>
      <c r="H436" s="35">
        <v>422861.10244500003</v>
      </c>
      <c r="I436" s="35">
        <v>5663853.8355130004</v>
      </c>
      <c r="J436" s="34" t="s">
        <v>8</v>
      </c>
      <c r="K436" s="34">
        <v>2020</v>
      </c>
      <c r="L436" s="35">
        <v>3.24</v>
      </c>
      <c r="M436" s="36" t="s">
        <v>1941</v>
      </c>
      <c r="N436" s="36" t="s">
        <v>18170</v>
      </c>
      <c r="O436" s="38">
        <v>45291</v>
      </c>
    </row>
    <row r="437" spans="1:15" x14ac:dyDescent="0.25">
      <c r="A437" s="126">
        <v>456</v>
      </c>
      <c r="B437" s="34" t="s">
        <v>1545</v>
      </c>
      <c r="C437" s="34" t="s">
        <v>1545</v>
      </c>
      <c r="D437" s="34">
        <v>5374012</v>
      </c>
      <c r="E437" s="34" t="s">
        <v>739</v>
      </c>
      <c r="F437" s="34">
        <v>51647</v>
      </c>
      <c r="G437" s="34" t="s">
        <v>1796</v>
      </c>
      <c r="H437" s="35">
        <v>400112.02015699999</v>
      </c>
      <c r="I437" s="35">
        <v>5655893.5250779996</v>
      </c>
      <c r="J437" s="34" t="s">
        <v>8</v>
      </c>
      <c r="K437" s="34">
        <v>2022</v>
      </c>
      <c r="L437" s="35">
        <v>24.84</v>
      </c>
      <c r="M437" s="36" t="s">
        <v>1941</v>
      </c>
      <c r="N437" s="36" t="s">
        <v>18170</v>
      </c>
      <c r="O437" s="38">
        <v>45291</v>
      </c>
    </row>
    <row r="438" spans="1:15" x14ac:dyDescent="0.25">
      <c r="A438" s="126">
        <v>457</v>
      </c>
      <c r="B438" s="34" t="s">
        <v>53</v>
      </c>
      <c r="C438" s="34" t="s">
        <v>53</v>
      </c>
      <c r="D438" s="34">
        <v>5970040</v>
      </c>
      <c r="E438" s="34" t="s">
        <v>289</v>
      </c>
      <c r="F438" s="34">
        <v>57072</v>
      </c>
      <c r="G438" s="34" t="s">
        <v>1141</v>
      </c>
      <c r="H438" s="35">
        <v>428832.02525599999</v>
      </c>
      <c r="I438" s="35">
        <v>5637261.9264169997</v>
      </c>
      <c r="J438" s="34" t="s">
        <v>8</v>
      </c>
      <c r="K438" s="34">
        <v>2021</v>
      </c>
      <c r="L438" s="35">
        <v>22.04</v>
      </c>
      <c r="M438" s="36" t="s">
        <v>1941</v>
      </c>
      <c r="N438" s="36" t="s">
        <v>18170</v>
      </c>
      <c r="O438" s="38">
        <v>45291</v>
      </c>
    </row>
    <row r="439" spans="1:15" x14ac:dyDescent="0.25">
      <c r="A439" s="126">
        <v>458</v>
      </c>
      <c r="B439" s="34" t="s">
        <v>1545</v>
      </c>
      <c r="C439" s="34" t="s">
        <v>1545</v>
      </c>
      <c r="D439" s="34">
        <v>5374004</v>
      </c>
      <c r="E439" s="34" t="s">
        <v>739</v>
      </c>
      <c r="F439" s="34">
        <v>51702</v>
      </c>
      <c r="G439" s="34" t="s">
        <v>1790</v>
      </c>
      <c r="H439" s="35">
        <v>407417.02939799998</v>
      </c>
      <c r="I439" s="35">
        <v>5653824.1647840003</v>
      </c>
      <c r="J439" s="34" t="s">
        <v>8</v>
      </c>
      <c r="K439" s="34">
        <v>2020</v>
      </c>
      <c r="L439" s="35">
        <v>3.96</v>
      </c>
      <c r="M439" s="36" t="s">
        <v>1941</v>
      </c>
      <c r="N439" s="36" t="s">
        <v>18170</v>
      </c>
      <c r="O439" s="38">
        <v>45291</v>
      </c>
    </row>
    <row r="440" spans="1:15" x14ac:dyDescent="0.25">
      <c r="A440" s="126">
        <v>459</v>
      </c>
      <c r="B440" s="34" t="s">
        <v>53</v>
      </c>
      <c r="C440" s="34" t="s">
        <v>53</v>
      </c>
      <c r="D440" s="34">
        <v>5958040</v>
      </c>
      <c r="E440" s="34" t="s">
        <v>59</v>
      </c>
      <c r="F440" s="34">
        <v>57392</v>
      </c>
      <c r="G440" s="34" t="s">
        <v>1102</v>
      </c>
      <c r="H440" s="35">
        <v>452179.39496200002</v>
      </c>
      <c r="I440" s="35">
        <v>5670406.0211990001</v>
      </c>
      <c r="J440" s="34" t="s">
        <v>8</v>
      </c>
      <c r="K440" s="34">
        <v>2023</v>
      </c>
      <c r="L440" s="35">
        <v>6.08</v>
      </c>
      <c r="M440" s="36" t="s">
        <v>1941</v>
      </c>
      <c r="N440" s="36" t="s">
        <v>18170</v>
      </c>
      <c r="O440" s="38">
        <v>45291</v>
      </c>
    </row>
    <row r="441" spans="1:15" x14ac:dyDescent="0.25">
      <c r="A441" s="126">
        <v>460</v>
      </c>
      <c r="B441" s="34" t="s">
        <v>68</v>
      </c>
      <c r="C441" s="34" t="s">
        <v>68</v>
      </c>
      <c r="D441" s="34">
        <v>5774028</v>
      </c>
      <c r="E441" s="34" t="s">
        <v>69</v>
      </c>
      <c r="F441" s="34">
        <v>33165</v>
      </c>
      <c r="G441" s="34" t="s">
        <v>738</v>
      </c>
      <c r="H441" s="35">
        <v>491023.2463</v>
      </c>
      <c r="I441" s="35">
        <v>5715614.3328999998</v>
      </c>
      <c r="J441" s="34" t="s">
        <v>8</v>
      </c>
      <c r="K441" s="34">
        <v>2020</v>
      </c>
      <c r="L441" s="35">
        <v>96.8</v>
      </c>
      <c r="M441" s="36" t="s">
        <v>1941</v>
      </c>
      <c r="N441" s="36" t="s">
        <v>18170</v>
      </c>
      <c r="O441" s="38">
        <v>45291</v>
      </c>
    </row>
    <row r="442" spans="1:15" x14ac:dyDescent="0.25">
      <c r="A442" s="126">
        <v>461</v>
      </c>
      <c r="B442" s="34" t="s">
        <v>53</v>
      </c>
      <c r="C442" s="34" t="s">
        <v>53</v>
      </c>
      <c r="D442" s="34">
        <v>5974032</v>
      </c>
      <c r="E442" s="34" t="s">
        <v>54</v>
      </c>
      <c r="F442" s="34">
        <v>59519</v>
      </c>
      <c r="G442" s="34" t="s">
        <v>1553</v>
      </c>
      <c r="H442" s="35">
        <v>439036.72779999999</v>
      </c>
      <c r="I442" s="35">
        <v>5707710.3965999996</v>
      </c>
      <c r="J442" s="34" t="s">
        <v>8</v>
      </c>
      <c r="K442" s="34">
        <v>2020</v>
      </c>
      <c r="L442" s="35">
        <v>749.89</v>
      </c>
      <c r="M442" s="36" t="s">
        <v>1941</v>
      </c>
      <c r="N442" s="36" t="s">
        <v>18170</v>
      </c>
      <c r="O442" s="38">
        <v>45291</v>
      </c>
    </row>
    <row r="443" spans="1:15" x14ac:dyDescent="0.25">
      <c r="A443" s="126">
        <v>462</v>
      </c>
      <c r="B443" s="34" t="s">
        <v>53</v>
      </c>
      <c r="C443" s="34" t="s">
        <v>53</v>
      </c>
      <c r="D443" s="34">
        <v>5970008</v>
      </c>
      <c r="E443" s="34" t="s">
        <v>289</v>
      </c>
      <c r="F443" s="34">
        <v>57299</v>
      </c>
      <c r="G443" s="34" t="s">
        <v>290</v>
      </c>
      <c r="H443" s="35">
        <v>436101.95537699998</v>
      </c>
      <c r="I443" s="35">
        <v>5621347.6589409998</v>
      </c>
      <c r="J443" s="34" t="s">
        <v>8</v>
      </c>
      <c r="K443" s="34">
        <v>2016</v>
      </c>
      <c r="L443" s="35">
        <v>17.920000000000002</v>
      </c>
      <c r="M443" s="36" t="s">
        <v>1941</v>
      </c>
      <c r="N443" s="36" t="s">
        <v>18170</v>
      </c>
      <c r="O443" s="38">
        <v>45291</v>
      </c>
    </row>
    <row r="444" spans="1:15" x14ac:dyDescent="0.25">
      <c r="A444" s="126">
        <v>463</v>
      </c>
      <c r="B444" s="34" t="s">
        <v>68</v>
      </c>
      <c r="C444" s="34" t="s">
        <v>68</v>
      </c>
      <c r="D444" s="34">
        <v>5754040</v>
      </c>
      <c r="E444" s="34" t="s">
        <v>1564</v>
      </c>
      <c r="F444" s="34">
        <v>33803</v>
      </c>
      <c r="G444" s="34" t="s">
        <v>1184</v>
      </c>
      <c r="H444" s="35">
        <v>457486.21918199997</v>
      </c>
      <c r="I444" s="35">
        <v>5761169.7537449999</v>
      </c>
      <c r="J444" s="34" t="s">
        <v>8</v>
      </c>
      <c r="K444" s="34">
        <v>1999</v>
      </c>
      <c r="L444" s="35">
        <v>4.8</v>
      </c>
      <c r="M444" s="36" t="s">
        <v>1941</v>
      </c>
      <c r="N444" s="36" t="s">
        <v>18170</v>
      </c>
      <c r="O444" s="38">
        <v>45291</v>
      </c>
    </row>
    <row r="445" spans="1:15" x14ac:dyDescent="0.25">
      <c r="A445" s="126">
        <v>464</v>
      </c>
      <c r="B445" s="34" t="s">
        <v>68</v>
      </c>
      <c r="C445" s="34" t="s">
        <v>68</v>
      </c>
      <c r="D445" s="34">
        <v>5711000</v>
      </c>
      <c r="E445" s="34" t="s">
        <v>150</v>
      </c>
      <c r="F445" s="34">
        <v>33689</v>
      </c>
      <c r="G445" s="34" t="s">
        <v>150</v>
      </c>
      <c r="H445" s="35">
        <v>472376.41239999997</v>
      </c>
      <c r="I445" s="35">
        <v>5753301.7654999997</v>
      </c>
      <c r="J445" s="34" t="s">
        <v>8</v>
      </c>
      <c r="K445" s="34">
        <v>2010</v>
      </c>
      <c r="L445" s="35">
        <v>96</v>
      </c>
      <c r="M445" s="36" t="s">
        <v>1941</v>
      </c>
      <c r="N445" s="36" t="s">
        <v>18170</v>
      </c>
      <c r="O445" s="38">
        <v>45291</v>
      </c>
    </row>
    <row r="446" spans="1:15" x14ac:dyDescent="0.25">
      <c r="A446" s="126">
        <v>465</v>
      </c>
      <c r="B446" s="34" t="s">
        <v>68</v>
      </c>
      <c r="C446" s="34" t="s">
        <v>68</v>
      </c>
      <c r="D446" s="34">
        <v>5754008</v>
      </c>
      <c r="E446" s="34" t="s">
        <v>1564</v>
      </c>
      <c r="F446" s="34">
        <v>33335</v>
      </c>
      <c r="G446" s="34" t="s">
        <v>1564</v>
      </c>
      <c r="H446" s="35">
        <v>462745.07063600002</v>
      </c>
      <c r="I446" s="35">
        <v>5752555.9813949997</v>
      </c>
      <c r="J446" s="34" t="s">
        <v>8</v>
      </c>
      <c r="K446" s="34">
        <v>1997</v>
      </c>
      <c r="L446" s="35">
        <v>13.08</v>
      </c>
      <c r="M446" s="36" t="s">
        <v>1941</v>
      </c>
      <c r="N446" s="36" t="s">
        <v>18170</v>
      </c>
      <c r="O446" s="38">
        <v>45291</v>
      </c>
    </row>
    <row r="447" spans="1:15" x14ac:dyDescent="0.25">
      <c r="A447" s="126">
        <v>466</v>
      </c>
      <c r="B447" s="34" t="s">
        <v>1560</v>
      </c>
      <c r="C447" s="34" t="s">
        <v>1560</v>
      </c>
      <c r="D447" s="34">
        <v>5570028</v>
      </c>
      <c r="E447" s="34" t="s">
        <v>33</v>
      </c>
      <c r="F447" s="34">
        <v>59302</v>
      </c>
      <c r="G447" s="34" t="s">
        <v>914</v>
      </c>
      <c r="H447" s="35">
        <v>445742.07799999998</v>
      </c>
      <c r="I447" s="35">
        <v>5743895.8269999996</v>
      </c>
      <c r="J447" s="34" t="s">
        <v>8</v>
      </c>
      <c r="K447" s="34">
        <v>2012</v>
      </c>
      <c r="L447" s="35">
        <v>514.5</v>
      </c>
      <c r="M447" s="36" t="s">
        <v>1941</v>
      </c>
      <c r="N447" s="36" t="s">
        <v>18170</v>
      </c>
      <c r="O447" s="38">
        <v>45291</v>
      </c>
    </row>
    <row r="448" spans="1:15" x14ac:dyDescent="0.25">
      <c r="A448" s="126">
        <v>467</v>
      </c>
      <c r="B448" s="34" t="s">
        <v>68</v>
      </c>
      <c r="C448" s="34" t="s">
        <v>68</v>
      </c>
      <c r="D448" s="34">
        <v>5762032</v>
      </c>
      <c r="E448" s="34" t="s">
        <v>1547</v>
      </c>
      <c r="F448" s="34">
        <v>32839</v>
      </c>
      <c r="G448" s="34" t="s">
        <v>1187</v>
      </c>
      <c r="H448" s="35">
        <v>503779.17322499998</v>
      </c>
      <c r="I448" s="35">
        <v>5744198.9469339997</v>
      </c>
      <c r="J448" s="34" t="s">
        <v>8</v>
      </c>
      <c r="K448" s="34">
        <v>2010</v>
      </c>
      <c r="L448" s="35">
        <v>28.08</v>
      </c>
      <c r="M448" s="36" t="s">
        <v>1941</v>
      </c>
      <c r="N448" s="36" t="s">
        <v>18170</v>
      </c>
      <c r="O448" s="38">
        <v>45291</v>
      </c>
    </row>
    <row r="449" spans="1:15" x14ac:dyDescent="0.25">
      <c r="A449" s="126">
        <v>468</v>
      </c>
      <c r="B449" s="34" t="s">
        <v>1545</v>
      </c>
      <c r="C449" s="34" t="s">
        <v>1545</v>
      </c>
      <c r="D449" s="34">
        <v>5315000</v>
      </c>
      <c r="E449" s="34" t="s">
        <v>1545</v>
      </c>
      <c r="F449" s="34">
        <v>50829</v>
      </c>
      <c r="G449" s="34" t="s">
        <v>1545</v>
      </c>
      <c r="H449" s="35">
        <v>350501.37990599999</v>
      </c>
      <c r="I449" s="35">
        <v>5649125.3336140001</v>
      </c>
      <c r="J449" s="34" t="s">
        <v>8</v>
      </c>
      <c r="K449" s="34">
        <v>2008</v>
      </c>
      <c r="L449" s="35">
        <v>6.48</v>
      </c>
      <c r="M449" s="36" t="s">
        <v>1941</v>
      </c>
      <c r="N449" s="36" t="s">
        <v>18170</v>
      </c>
      <c r="O449" s="38">
        <v>45291</v>
      </c>
    </row>
    <row r="450" spans="1:15" x14ac:dyDescent="0.25">
      <c r="A450" s="126">
        <v>469</v>
      </c>
      <c r="B450" s="34" t="s">
        <v>53</v>
      </c>
      <c r="C450" s="34" t="s">
        <v>53</v>
      </c>
      <c r="D450" s="34">
        <v>5966004</v>
      </c>
      <c r="E450" s="34" t="s">
        <v>728</v>
      </c>
      <c r="F450" s="34">
        <v>57439</v>
      </c>
      <c r="G450" s="34" t="s">
        <v>1924</v>
      </c>
      <c r="H450" s="35">
        <v>420028.69819999998</v>
      </c>
      <c r="I450" s="35">
        <v>5662715.5949999997</v>
      </c>
      <c r="J450" s="34" t="s">
        <v>8</v>
      </c>
      <c r="K450" s="34">
        <v>2014</v>
      </c>
      <c r="L450" s="35">
        <v>58.8</v>
      </c>
      <c r="M450" s="36" t="s">
        <v>1941</v>
      </c>
      <c r="N450" s="36" t="s">
        <v>18170</v>
      </c>
      <c r="O450" s="38">
        <v>45291</v>
      </c>
    </row>
    <row r="451" spans="1:15" x14ac:dyDescent="0.25">
      <c r="A451" s="126">
        <v>470</v>
      </c>
      <c r="B451" s="34" t="s">
        <v>1545</v>
      </c>
      <c r="C451" s="34" t="s">
        <v>1545</v>
      </c>
      <c r="D451" s="34">
        <v>5378008</v>
      </c>
      <c r="E451" s="34" t="s">
        <v>130</v>
      </c>
      <c r="F451" s="34">
        <v>51399</v>
      </c>
      <c r="G451" s="34" t="s">
        <v>299</v>
      </c>
      <c r="H451" s="35">
        <v>368070.09136899997</v>
      </c>
      <c r="I451" s="35">
        <v>5661207.2293950003</v>
      </c>
      <c r="J451" s="34" t="s">
        <v>8</v>
      </c>
      <c r="K451" s="34">
        <v>2018</v>
      </c>
      <c r="L451" s="35">
        <v>1.87</v>
      </c>
      <c r="M451" s="36" t="s">
        <v>1941</v>
      </c>
      <c r="N451" s="36" t="s">
        <v>18170</v>
      </c>
      <c r="O451" s="38">
        <v>45291</v>
      </c>
    </row>
    <row r="452" spans="1:15" x14ac:dyDescent="0.25">
      <c r="A452" s="126">
        <v>471</v>
      </c>
      <c r="B452" s="34" t="s">
        <v>53</v>
      </c>
      <c r="C452" s="34" t="s">
        <v>53</v>
      </c>
      <c r="D452" s="34">
        <v>5962024</v>
      </c>
      <c r="E452" s="34" t="s">
        <v>5893</v>
      </c>
      <c r="F452" s="34">
        <v>58636</v>
      </c>
      <c r="G452" s="34" t="s">
        <v>632</v>
      </c>
      <c r="H452" s="35">
        <v>409596.84769999998</v>
      </c>
      <c r="I452" s="35">
        <v>5694987.4201999996</v>
      </c>
      <c r="J452" s="34" t="s">
        <v>8</v>
      </c>
      <c r="K452" s="34">
        <v>2014</v>
      </c>
      <c r="L452" s="35">
        <v>99.45</v>
      </c>
      <c r="M452" s="36" t="s">
        <v>1941</v>
      </c>
      <c r="N452" s="36" t="s">
        <v>18170</v>
      </c>
      <c r="O452" s="38">
        <v>45291</v>
      </c>
    </row>
    <row r="453" spans="1:15" x14ac:dyDescent="0.25">
      <c r="A453" s="126">
        <v>472</v>
      </c>
      <c r="B453" s="34" t="s">
        <v>53</v>
      </c>
      <c r="C453" s="34" t="s">
        <v>41</v>
      </c>
      <c r="D453" s="34">
        <v>5911000</v>
      </c>
      <c r="E453" s="34" t="s">
        <v>196</v>
      </c>
      <c r="F453" s="34">
        <v>44797</v>
      </c>
      <c r="G453" s="34" t="s">
        <v>196</v>
      </c>
      <c r="H453" s="35">
        <v>376706.04034100001</v>
      </c>
      <c r="I453" s="35">
        <v>5698820.1351260003</v>
      </c>
      <c r="J453" s="34" t="s">
        <v>8</v>
      </c>
      <c r="K453" s="34">
        <v>2002</v>
      </c>
      <c r="L453" s="35">
        <v>4.0999999999999996</v>
      </c>
      <c r="M453" s="36" t="s">
        <v>1941</v>
      </c>
      <c r="N453" s="36" t="s">
        <v>18170</v>
      </c>
      <c r="O453" s="38">
        <v>45291</v>
      </c>
    </row>
    <row r="454" spans="1:15" x14ac:dyDescent="0.25">
      <c r="A454" s="126">
        <v>473</v>
      </c>
      <c r="B454" s="34" t="s">
        <v>53</v>
      </c>
      <c r="C454" s="34" t="s">
        <v>53</v>
      </c>
      <c r="D454" s="34">
        <v>5958024</v>
      </c>
      <c r="E454" s="34" t="s">
        <v>59</v>
      </c>
      <c r="F454" s="34">
        <v>34431</v>
      </c>
      <c r="G454" s="34" t="s">
        <v>791</v>
      </c>
      <c r="H454" s="35">
        <v>493980.77110000001</v>
      </c>
      <c r="I454" s="35">
        <v>5704939.0674000001</v>
      </c>
      <c r="J454" s="34" t="s">
        <v>8</v>
      </c>
      <c r="K454" s="34">
        <v>2012</v>
      </c>
      <c r="L454" s="35">
        <v>83.3</v>
      </c>
      <c r="M454" s="36" t="s">
        <v>1941</v>
      </c>
      <c r="N454" s="36" t="s">
        <v>18170</v>
      </c>
      <c r="O454" s="38">
        <v>45291</v>
      </c>
    </row>
    <row r="455" spans="1:15" x14ac:dyDescent="0.25">
      <c r="A455" s="126">
        <v>474</v>
      </c>
      <c r="B455" s="34" t="s">
        <v>68</v>
      </c>
      <c r="C455" s="34" t="s">
        <v>68</v>
      </c>
      <c r="D455" s="34">
        <v>5762004</v>
      </c>
      <c r="E455" s="34" t="s">
        <v>1547</v>
      </c>
      <c r="F455" s="34">
        <v>33014</v>
      </c>
      <c r="G455" s="34" t="s">
        <v>1689</v>
      </c>
      <c r="H455" s="35">
        <v>505207.00510000001</v>
      </c>
      <c r="I455" s="35">
        <v>5729591.1765999999</v>
      </c>
      <c r="J455" s="34" t="s">
        <v>8</v>
      </c>
      <c r="K455" s="34">
        <v>2014</v>
      </c>
      <c r="L455" s="35">
        <v>1637.825</v>
      </c>
      <c r="M455" s="36" t="s">
        <v>1941</v>
      </c>
      <c r="N455" s="36" t="s">
        <v>18170</v>
      </c>
      <c r="O455" s="38">
        <v>45291</v>
      </c>
    </row>
    <row r="456" spans="1:15" x14ac:dyDescent="0.25">
      <c r="A456" s="126">
        <v>475</v>
      </c>
      <c r="B456" s="34" t="s">
        <v>68</v>
      </c>
      <c r="C456" s="34" t="s">
        <v>68</v>
      </c>
      <c r="D456" s="34">
        <v>5774032</v>
      </c>
      <c r="E456" s="34" t="s">
        <v>69</v>
      </c>
      <c r="F456" s="34">
        <v>33106</v>
      </c>
      <c r="G456" s="34" t="s">
        <v>69</v>
      </c>
      <c r="H456" s="35">
        <v>478362.19053000002</v>
      </c>
      <c r="I456" s="35">
        <v>5729944.422123</v>
      </c>
      <c r="J456" s="34" t="s">
        <v>8</v>
      </c>
      <c r="K456" s="34">
        <v>2001</v>
      </c>
      <c r="L456" s="35">
        <v>11.52</v>
      </c>
      <c r="M456" s="36" t="s">
        <v>1941</v>
      </c>
      <c r="N456" s="36" t="s">
        <v>18170</v>
      </c>
      <c r="O456" s="38">
        <v>45291</v>
      </c>
    </row>
    <row r="457" spans="1:15" x14ac:dyDescent="0.25">
      <c r="A457" s="126">
        <v>476</v>
      </c>
      <c r="B457" s="34" t="s">
        <v>68</v>
      </c>
      <c r="C457" s="34" t="s">
        <v>68</v>
      </c>
      <c r="D457" s="34">
        <v>5754012</v>
      </c>
      <c r="E457" s="34" t="s">
        <v>1564</v>
      </c>
      <c r="F457" s="34">
        <v>33790</v>
      </c>
      <c r="G457" s="34" t="s">
        <v>519</v>
      </c>
      <c r="H457" s="35">
        <v>454069.97338500002</v>
      </c>
      <c r="I457" s="35">
        <v>5765942.6205359995</v>
      </c>
      <c r="J457" s="34" t="s">
        <v>8</v>
      </c>
      <c r="K457" s="34">
        <v>2002</v>
      </c>
      <c r="L457" s="35">
        <v>3.24</v>
      </c>
      <c r="M457" s="36" t="s">
        <v>1941</v>
      </c>
      <c r="N457" s="36" t="s">
        <v>18170</v>
      </c>
      <c r="O457" s="38">
        <v>45291</v>
      </c>
    </row>
    <row r="458" spans="1:15" x14ac:dyDescent="0.25">
      <c r="A458" s="126">
        <v>477</v>
      </c>
      <c r="B458" s="34" t="s">
        <v>1561</v>
      </c>
      <c r="C458" s="34" t="s">
        <v>1561</v>
      </c>
      <c r="D458" s="34">
        <v>5162004</v>
      </c>
      <c r="E458" s="34" t="s">
        <v>351</v>
      </c>
      <c r="F458" s="34">
        <v>41540</v>
      </c>
      <c r="G458" s="34" t="s">
        <v>352</v>
      </c>
      <c r="H458" s="35">
        <v>345812.61148100003</v>
      </c>
      <c r="I458" s="35">
        <v>5660548.6006410001</v>
      </c>
      <c r="J458" s="34" t="s">
        <v>8</v>
      </c>
      <c r="K458" s="34">
        <v>2012</v>
      </c>
      <c r="L458" s="35">
        <v>2.11</v>
      </c>
      <c r="M458" s="36" t="s">
        <v>1941</v>
      </c>
      <c r="N458" s="36" t="s">
        <v>18170</v>
      </c>
      <c r="O458" s="38">
        <v>45291</v>
      </c>
    </row>
    <row r="459" spans="1:15" x14ac:dyDescent="0.25">
      <c r="A459" s="126">
        <v>478</v>
      </c>
      <c r="B459" s="34" t="s">
        <v>1561</v>
      </c>
      <c r="C459" s="34" t="s">
        <v>1561</v>
      </c>
      <c r="D459" s="34">
        <v>5162004</v>
      </c>
      <c r="E459" s="34" t="s">
        <v>351</v>
      </c>
      <c r="F459" s="34">
        <v>41542</v>
      </c>
      <c r="G459" s="34" t="s">
        <v>352</v>
      </c>
      <c r="H459" s="35">
        <v>339964.29782099999</v>
      </c>
      <c r="I459" s="35">
        <v>5661645.5569150001</v>
      </c>
      <c r="J459" s="34" t="s">
        <v>8</v>
      </c>
      <c r="K459" s="34">
        <v>2016</v>
      </c>
      <c r="L459" s="35">
        <v>2851.2</v>
      </c>
      <c r="M459" s="36" t="s">
        <v>1941</v>
      </c>
      <c r="N459" s="36" t="s">
        <v>18170</v>
      </c>
      <c r="O459" s="38">
        <v>45291</v>
      </c>
    </row>
    <row r="460" spans="1:15" x14ac:dyDescent="0.25">
      <c r="A460" s="126">
        <v>479</v>
      </c>
      <c r="B460" s="34" t="s">
        <v>68</v>
      </c>
      <c r="C460" s="34" t="s">
        <v>68</v>
      </c>
      <c r="D460" s="34">
        <v>5754008</v>
      </c>
      <c r="E460" s="34" t="s">
        <v>1564</v>
      </c>
      <c r="F460" s="34">
        <v>33334</v>
      </c>
      <c r="G460" s="34" t="s">
        <v>1564</v>
      </c>
      <c r="H460" s="35">
        <v>454003.42979999998</v>
      </c>
      <c r="I460" s="35">
        <v>5750830.4462000001</v>
      </c>
      <c r="J460" s="34" t="s">
        <v>8</v>
      </c>
      <c r="K460" s="34">
        <v>1997</v>
      </c>
      <c r="L460" s="35">
        <v>4.95</v>
      </c>
      <c r="M460" s="36" t="s">
        <v>1941</v>
      </c>
      <c r="N460" s="36" t="s">
        <v>18170</v>
      </c>
      <c r="O460" s="38">
        <v>45291</v>
      </c>
    </row>
    <row r="461" spans="1:15" x14ac:dyDescent="0.25">
      <c r="A461" s="126">
        <v>480</v>
      </c>
      <c r="B461" s="36" t="s">
        <v>68</v>
      </c>
      <c r="C461" s="36" t="s">
        <v>68</v>
      </c>
      <c r="D461" s="36">
        <v>5762032</v>
      </c>
      <c r="E461" s="36" t="s">
        <v>1547</v>
      </c>
      <c r="F461" s="36">
        <v>32839</v>
      </c>
      <c r="G461" s="36" t="s">
        <v>1187</v>
      </c>
      <c r="H461" s="36">
        <v>505384.1237</v>
      </c>
      <c r="I461" s="36">
        <v>5746319.4031999996</v>
      </c>
      <c r="J461" s="36" t="s">
        <v>8</v>
      </c>
      <c r="K461" s="36">
        <v>2012</v>
      </c>
      <c r="L461" s="36">
        <v>404.25</v>
      </c>
      <c r="M461" s="36" t="s">
        <v>1941</v>
      </c>
      <c r="N461" s="36" t="s">
        <v>18170</v>
      </c>
      <c r="O461" s="38">
        <v>45291</v>
      </c>
    </row>
    <row r="462" spans="1:15" x14ac:dyDescent="0.25">
      <c r="A462" s="126">
        <v>481</v>
      </c>
      <c r="B462" s="36" t="s">
        <v>1545</v>
      </c>
      <c r="C462" s="36" t="s">
        <v>1545</v>
      </c>
      <c r="D462" s="36">
        <v>5382068</v>
      </c>
      <c r="E462" s="36" t="s">
        <v>66</v>
      </c>
      <c r="F462" s="36">
        <v>53840</v>
      </c>
      <c r="G462" s="36" t="s">
        <v>1834</v>
      </c>
      <c r="H462" s="36">
        <v>370712.94984999998</v>
      </c>
      <c r="I462" s="36">
        <v>5630793.9175620005</v>
      </c>
      <c r="J462" s="36" t="s">
        <v>8</v>
      </c>
      <c r="K462" s="36">
        <v>2017</v>
      </c>
      <c r="L462" s="36">
        <v>2.31</v>
      </c>
      <c r="M462" s="36" t="s">
        <v>1941</v>
      </c>
      <c r="N462" s="36" t="s">
        <v>18170</v>
      </c>
      <c r="O462" s="38">
        <v>45291</v>
      </c>
    </row>
    <row r="463" spans="1:15" x14ac:dyDescent="0.25">
      <c r="A463" s="126">
        <v>483</v>
      </c>
      <c r="B463" s="36" t="s">
        <v>68</v>
      </c>
      <c r="C463" s="36" t="s">
        <v>68</v>
      </c>
      <c r="D463" s="36">
        <v>5762004</v>
      </c>
      <c r="E463" s="36" t="s">
        <v>1547</v>
      </c>
      <c r="F463" s="36">
        <v>33014</v>
      </c>
      <c r="G463" s="36" t="s">
        <v>1689</v>
      </c>
      <c r="H463" s="36">
        <v>501197.0428</v>
      </c>
      <c r="I463" s="36">
        <v>5729358.5213000001</v>
      </c>
      <c r="J463" s="36" t="s">
        <v>8</v>
      </c>
      <c r="K463" s="36">
        <v>2012</v>
      </c>
      <c r="L463" s="36">
        <v>113.42</v>
      </c>
      <c r="M463" s="36" t="s">
        <v>1941</v>
      </c>
      <c r="N463" s="36" t="s">
        <v>18170</v>
      </c>
      <c r="O463" s="38">
        <v>45291</v>
      </c>
    </row>
    <row r="464" spans="1:15" x14ac:dyDescent="0.25">
      <c r="A464" s="126">
        <v>484</v>
      </c>
      <c r="B464" s="36" t="s">
        <v>1560</v>
      </c>
      <c r="C464" s="36" t="s">
        <v>1560</v>
      </c>
      <c r="D464" s="36">
        <v>5566076</v>
      </c>
      <c r="E464" s="36" t="s">
        <v>45</v>
      </c>
      <c r="F464" s="36">
        <v>48432</v>
      </c>
      <c r="G464" s="36" t="s">
        <v>1042</v>
      </c>
      <c r="H464" s="36">
        <v>396277.27222799999</v>
      </c>
      <c r="I464" s="36">
        <v>5791078.5657970002</v>
      </c>
      <c r="J464" s="36" t="s">
        <v>8</v>
      </c>
      <c r="K464" s="36">
        <v>2007</v>
      </c>
      <c r="L464" s="36">
        <v>4.83</v>
      </c>
      <c r="M464" s="36" t="s">
        <v>1941</v>
      </c>
      <c r="N464" s="36" t="s">
        <v>18170</v>
      </c>
      <c r="O464" s="38">
        <v>45291</v>
      </c>
    </row>
    <row r="465" spans="1:15" x14ac:dyDescent="0.25">
      <c r="A465" s="126">
        <v>485</v>
      </c>
      <c r="B465" s="36" t="s">
        <v>53</v>
      </c>
      <c r="C465" s="36" t="s">
        <v>41</v>
      </c>
      <c r="D465" s="36">
        <v>5913000</v>
      </c>
      <c r="E465" s="36" t="s">
        <v>364</v>
      </c>
      <c r="F465" s="36">
        <v>44388</v>
      </c>
      <c r="G465" s="36" t="s">
        <v>364</v>
      </c>
      <c r="H465" s="36">
        <v>384425.31140200002</v>
      </c>
      <c r="I465" s="36">
        <v>5707495.3483480001</v>
      </c>
      <c r="J465" s="36" t="s">
        <v>8</v>
      </c>
      <c r="K465" s="36">
        <v>2004</v>
      </c>
      <c r="L465" s="36">
        <v>3.3</v>
      </c>
      <c r="M465" s="36" t="s">
        <v>1941</v>
      </c>
      <c r="N465" s="36" t="s">
        <v>18170</v>
      </c>
      <c r="O465" s="38">
        <v>45291</v>
      </c>
    </row>
    <row r="466" spans="1:15" x14ac:dyDescent="0.25">
      <c r="A466" s="126">
        <v>486</v>
      </c>
      <c r="B466" s="36" t="s">
        <v>68</v>
      </c>
      <c r="C466" s="36" t="s">
        <v>68</v>
      </c>
      <c r="D466" s="36">
        <v>5711000</v>
      </c>
      <c r="E466" s="36" t="s">
        <v>150</v>
      </c>
      <c r="F466" s="36">
        <v>33605</v>
      </c>
      <c r="G466" s="36" t="s">
        <v>150</v>
      </c>
      <c r="H466" s="36">
        <v>470986.89029100002</v>
      </c>
      <c r="I466" s="36">
        <v>5760879.8338559996</v>
      </c>
      <c r="J466" s="36" t="s">
        <v>8616</v>
      </c>
      <c r="K466" s="36">
        <v>1999</v>
      </c>
      <c r="L466" s="36">
        <v>4.79</v>
      </c>
      <c r="M466" s="36" t="s">
        <v>1941</v>
      </c>
      <c r="N466" s="36" t="s">
        <v>18170</v>
      </c>
      <c r="O466" s="38">
        <v>45291</v>
      </c>
    </row>
    <row r="467" spans="1:15" x14ac:dyDescent="0.25">
      <c r="A467" s="126">
        <v>487</v>
      </c>
      <c r="B467" s="36" t="s">
        <v>68</v>
      </c>
      <c r="C467" s="36" t="s">
        <v>68</v>
      </c>
      <c r="D467" s="36">
        <v>5774028</v>
      </c>
      <c r="E467" s="36" t="s">
        <v>69</v>
      </c>
      <c r="F467" s="36">
        <v>33165</v>
      </c>
      <c r="G467" s="36" t="s">
        <v>738</v>
      </c>
      <c r="H467" s="36">
        <v>490373.9155</v>
      </c>
      <c r="I467" s="36">
        <v>5716146.8015000001</v>
      </c>
      <c r="J467" s="36" t="s">
        <v>8</v>
      </c>
      <c r="K467" s="36">
        <v>2021</v>
      </c>
      <c r="L467" s="36">
        <v>99</v>
      </c>
      <c r="M467" s="36" t="s">
        <v>1941</v>
      </c>
      <c r="N467" s="36" t="s">
        <v>18170</v>
      </c>
      <c r="O467" s="38">
        <v>45291</v>
      </c>
    </row>
    <row r="468" spans="1:15" x14ac:dyDescent="0.25">
      <c r="A468" s="126">
        <v>489</v>
      </c>
      <c r="B468" s="36" t="s">
        <v>53</v>
      </c>
      <c r="C468" s="36" t="s">
        <v>53</v>
      </c>
      <c r="D468" s="36">
        <v>5962032</v>
      </c>
      <c r="E468" s="36" t="s">
        <v>5893</v>
      </c>
      <c r="F468" s="36">
        <v>58513</v>
      </c>
      <c r="G468" s="36" t="s">
        <v>1582</v>
      </c>
      <c r="H468" s="36">
        <v>402707.478</v>
      </c>
      <c r="I468" s="36">
        <v>5678397.4639999997</v>
      </c>
      <c r="J468" s="36" t="s">
        <v>8</v>
      </c>
      <c r="K468" s="36">
        <v>2019</v>
      </c>
      <c r="L468" s="36">
        <v>545.44000000000005</v>
      </c>
      <c r="M468" s="36" t="s">
        <v>1941</v>
      </c>
      <c r="N468" s="36" t="s">
        <v>18170</v>
      </c>
      <c r="O468" s="38">
        <v>45291</v>
      </c>
    </row>
    <row r="469" spans="1:15" x14ac:dyDescent="0.25">
      <c r="A469" s="126">
        <v>490</v>
      </c>
      <c r="B469" s="36" t="s">
        <v>1545</v>
      </c>
      <c r="C469" s="36" t="s">
        <v>1545</v>
      </c>
      <c r="D469" s="36">
        <v>5374012</v>
      </c>
      <c r="E469" s="36" t="s">
        <v>739</v>
      </c>
      <c r="F469" s="36">
        <v>51645</v>
      </c>
      <c r="G469" s="36" t="s">
        <v>1796</v>
      </c>
      <c r="H469" s="36">
        <v>399083.81399499997</v>
      </c>
      <c r="I469" s="36">
        <v>5650695.3854510002</v>
      </c>
      <c r="J469" s="36" t="s">
        <v>8</v>
      </c>
      <c r="K469" s="36">
        <v>2001</v>
      </c>
      <c r="L469" s="36">
        <v>2.1</v>
      </c>
      <c r="M469" s="36" t="s">
        <v>1941</v>
      </c>
      <c r="N469" s="36" t="s">
        <v>18170</v>
      </c>
      <c r="O469" s="38">
        <v>45291</v>
      </c>
    </row>
    <row r="470" spans="1:15" x14ac:dyDescent="0.25">
      <c r="A470" s="126">
        <v>491</v>
      </c>
      <c r="B470" s="36" t="s">
        <v>1545</v>
      </c>
      <c r="C470" s="36" t="s">
        <v>1545</v>
      </c>
      <c r="D470" s="36">
        <v>5362008</v>
      </c>
      <c r="E470" s="36" t="s">
        <v>127</v>
      </c>
      <c r="F470" s="36">
        <v>50129</v>
      </c>
      <c r="G470" s="36" t="s">
        <v>128</v>
      </c>
      <c r="H470" s="36">
        <v>338597.45536600001</v>
      </c>
      <c r="I470" s="36">
        <v>5650222.4686789997</v>
      </c>
      <c r="J470" s="36" t="s">
        <v>8</v>
      </c>
      <c r="K470" s="36">
        <v>2021</v>
      </c>
      <c r="L470" s="36">
        <v>3.7</v>
      </c>
      <c r="M470" s="36" t="s">
        <v>1941</v>
      </c>
      <c r="N470" s="36" t="s">
        <v>18170</v>
      </c>
      <c r="O470" s="38">
        <v>45291</v>
      </c>
    </row>
    <row r="471" spans="1:15" x14ac:dyDescent="0.25">
      <c r="A471" s="126">
        <v>492</v>
      </c>
      <c r="B471" s="36" t="s">
        <v>1545</v>
      </c>
      <c r="C471" s="36" t="s">
        <v>1545</v>
      </c>
      <c r="D471" s="36">
        <v>5316000</v>
      </c>
      <c r="E471" s="36" t="s">
        <v>735</v>
      </c>
      <c r="F471" s="36">
        <v>51381</v>
      </c>
      <c r="G471" s="36" t="s">
        <v>735</v>
      </c>
      <c r="H471" s="36">
        <v>362801.08582099999</v>
      </c>
      <c r="I471" s="36">
        <v>5659878.0257780002</v>
      </c>
      <c r="J471" s="36" t="s">
        <v>8</v>
      </c>
      <c r="K471" s="36">
        <v>2000</v>
      </c>
      <c r="L471" s="36">
        <v>9.4499999999999993</v>
      </c>
      <c r="M471" s="36" t="s">
        <v>1941</v>
      </c>
      <c r="N471" s="36" t="s">
        <v>18170</v>
      </c>
      <c r="O471" s="38">
        <v>45291</v>
      </c>
    </row>
    <row r="472" spans="1:15" x14ac:dyDescent="0.25">
      <c r="A472" s="126">
        <v>493</v>
      </c>
      <c r="B472" s="36" t="s">
        <v>1545</v>
      </c>
      <c r="C472" s="36" t="s">
        <v>1545</v>
      </c>
      <c r="D472" s="36">
        <v>5316000</v>
      </c>
      <c r="E472" s="36" t="s">
        <v>735</v>
      </c>
      <c r="F472" s="36">
        <v>51381</v>
      </c>
      <c r="G472" s="36" t="s">
        <v>735</v>
      </c>
      <c r="H472" s="36">
        <v>362801.08582099999</v>
      </c>
      <c r="I472" s="36">
        <v>5659878.0257780002</v>
      </c>
      <c r="J472" s="36" t="s">
        <v>8</v>
      </c>
      <c r="K472" s="36">
        <v>2001</v>
      </c>
      <c r="L472" s="36">
        <v>18.600000000000001</v>
      </c>
      <c r="M472" s="36" t="s">
        <v>1941</v>
      </c>
      <c r="N472" s="36" t="s">
        <v>18170</v>
      </c>
      <c r="O472" s="38">
        <v>45291</v>
      </c>
    </row>
    <row r="473" spans="1:15" x14ac:dyDescent="0.25">
      <c r="A473" s="126">
        <v>494</v>
      </c>
      <c r="B473" s="36" t="s">
        <v>1545</v>
      </c>
      <c r="C473" s="36" t="s">
        <v>1545</v>
      </c>
      <c r="D473" s="36">
        <v>5316000</v>
      </c>
      <c r="E473" s="36" t="s">
        <v>735</v>
      </c>
      <c r="F473" s="36">
        <v>51381</v>
      </c>
      <c r="G473" s="36" t="s">
        <v>735</v>
      </c>
      <c r="H473" s="36">
        <v>362801.08582099999</v>
      </c>
      <c r="I473" s="36">
        <v>5659878.0257780002</v>
      </c>
      <c r="J473" s="36" t="s">
        <v>8</v>
      </c>
      <c r="K473" s="36">
        <v>2002</v>
      </c>
      <c r="L473" s="36">
        <v>4.05</v>
      </c>
      <c r="M473" s="36" t="s">
        <v>1941</v>
      </c>
      <c r="N473" s="36" t="s">
        <v>18170</v>
      </c>
      <c r="O473" s="38">
        <v>45291</v>
      </c>
    </row>
    <row r="474" spans="1:15" x14ac:dyDescent="0.25">
      <c r="A474" s="126">
        <v>495</v>
      </c>
      <c r="B474" s="36" t="s">
        <v>1545</v>
      </c>
      <c r="C474" s="36" t="s">
        <v>1545</v>
      </c>
      <c r="D474" s="36">
        <v>5316000</v>
      </c>
      <c r="E474" s="36" t="s">
        <v>735</v>
      </c>
      <c r="F474" s="36">
        <v>51381</v>
      </c>
      <c r="G474" s="36" t="s">
        <v>735</v>
      </c>
      <c r="H474" s="36">
        <v>362801.08582099999</v>
      </c>
      <c r="I474" s="36">
        <v>5659878.0257780002</v>
      </c>
      <c r="J474" s="36" t="s">
        <v>8</v>
      </c>
      <c r="K474" s="36">
        <v>2003</v>
      </c>
      <c r="L474" s="36">
        <v>4.1399999999999997</v>
      </c>
      <c r="M474" s="36" t="s">
        <v>1941</v>
      </c>
      <c r="N474" s="36" t="s">
        <v>18170</v>
      </c>
      <c r="O474" s="38">
        <v>45291</v>
      </c>
    </row>
    <row r="475" spans="1:15" x14ac:dyDescent="0.25">
      <c r="A475" s="126">
        <v>496</v>
      </c>
      <c r="B475" s="36" t="s">
        <v>1560</v>
      </c>
      <c r="C475" s="36" t="s">
        <v>1560</v>
      </c>
      <c r="D475" s="36">
        <v>5566072</v>
      </c>
      <c r="E475" s="36" t="s">
        <v>45</v>
      </c>
      <c r="F475" s="36">
        <v>49509</v>
      </c>
      <c r="G475" s="36" t="s">
        <v>988</v>
      </c>
      <c r="H475" s="36">
        <v>411976.89679999999</v>
      </c>
      <c r="I475" s="36">
        <v>5802171.3170760004</v>
      </c>
      <c r="J475" s="36" t="s">
        <v>8</v>
      </c>
      <c r="K475" s="36">
        <v>2006</v>
      </c>
      <c r="L475" s="36">
        <v>7.74</v>
      </c>
      <c r="M475" s="36" t="s">
        <v>1941</v>
      </c>
      <c r="N475" s="36" t="s">
        <v>18170</v>
      </c>
      <c r="O475" s="38">
        <v>45291</v>
      </c>
    </row>
    <row r="476" spans="1:15" x14ac:dyDescent="0.25">
      <c r="A476" s="126">
        <v>497</v>
      </c>
      <c r="B476" s="36" t="s">
        <v>1560</v>
      </c>
      <c r="C476" s="36" t="s">
        <v>1560</v>
      </c>
      <c r="D476" s="36">
        <v>5566072</v>
      </c>
      <c r="E476" s="36" t="s">
        <v>45</v>
      </c>
      <c r="F476" s="36">
        <v>49509</v>
      </c>
      <c r="G476" s="36" t="s">
        <v>988</v>
      </c>
      <c r="H476" s="36">
        <v>411976.89679999999</v>
      </c>
      <c r="I476" s="36">
        <v>5802171.3170760004</v>
      </c>
      <c r="J476" s="36" t="s">
        <v>8</v>
      </c>
      <c r="K476" s="36">
        <v>2007</v>
      </c>
      <c r="L476" s="36">
        <v>0.86</v>
      </c>
      <c r="M476" s="36" t="s">
        <v>1941</v>
      </c>
      <c r="N476" s="36" t="s">
        <v>18170</v>
      </c>
      <c r="O476" s="38">
        <v>45291</v>
      </c>
    </row>
    <row r="477" spans="1:15" x14ac:dyDescent="0.25">
      <c r="A477" s="126">
        <v>498</v>
      </c>
      <c r="B477" s="36" t="s">
        <v>1561</v>
      </c>
      <c r="C477" s="36" t="s">
        <v>1561</v>
      </c>
      <c r="D477" s="36">
        <v>5166016</v>
      </c>
      <c r="E477" s="36" t="s">
        <v>280</v>
      </c>
      <c r="F477" s="36">
        <v>41334</v>
      </c>
      <c r="G477" s="36" t="s">
        <v>869</v>
      </c>
      <c r="H477" s="36">
        <v>308384.910928</v>
      </c>
      <c r="I477" s="36">
        <v>5688604.791313</v>
      </c>
      <c r="J477" s="36" t="s">
        <v>8</v>
      </c>
      <c r="K477" s="36">
        <v>2021</v>
      </c>
      <c r="L477" s="36">
        <v>1.38</v>
      </c>
      <c r="M477" s="36" t="s">
        <v>1941</v>
      </c>
      <c r="N477" s="36" t="s">
        <v>18170</v>
      </c>
      <c r="O477" s="38">
        <v>45291</v>
      </c>
    </row>
    <row r="478" spans="1:15" x14ac:dyDescent="0.25">
      <c r="A478" s="126">
        <v>499</v>
      </c>
      <c r="B478" s="36" t="s">
        <v>53</v>
      </c>
      <c r="C478" s="36" t="s">
        <v>53</v>
      </c>
      <c r="D478" s="36">
        <v>5962040</v>
      </c>
      <c r="E478" s="36" t="s">
        <v>5893</v>
      </c>
      <c r="F478" s="36">
        <v>58710</v>
      </c>
      <c r="G478" s="36" t="s">
        <v>1954</v>
      </c>
      <c r="H478" s="36">
        <v>418601.934297</v>
      </c>
      <c r="I478" s="36">
        <v>5696216.2931979997</v>
      </c>
      <c r="J478" s="36" t="s">
        <v>8</v>
      </c>
      <c r="K478" s="36">
        <v>1995</v>
      </c>
      <c r="L478" s="36">
        <v>1.53</v>
      </c>
      <c r="M478" s="36" t="s">
        <v>1941</v>
      </c>
      <c r="N478" s="36" t="s">
        <v>18170</v>
      </c>
      <c r="O478" s="38">
        <v>45291</v>
      </c>
    </row>
    <row r="479" spans="1:15" x14ac:dyDescent="0.25">
      <c r="A479" s="126">
        <v>500</v>
      </c>
      <c r="B479" s="36" t="s">
        <v>1561</v>
      </c>
      <c r="C479" s="36" t="s">
        <v>41</v>
      </c>
      <c r="D479" s="36">
        <v>5112000</v>
      </c>
      <c r="E479" s="36" t="s">
        <v>372</v>
      </c>
      <c r="F479" s="36">
        <v>47228</v>
      </c>
      <c r="G479" s="36" t="s">
        <v>372</v>
      </c>
      <c r="H479" s="36">
        <v>339731.51496300002</v>
      </c>
      <c r="I479" s="36">
        <v>5699066.987063</v>
      </c>
      <c r="J479" s="36" t="s">
        <v>8</v>
      </c>
      <c r="K479" s="36">
        <v>2011</v>
      </c>
      <c r="L479" s="36">
        <v>5.52</v>
      </c>
      <c r="M479" s="36" t="s">
        <v>1941</v>
      </c>
      <c r="N479" s="36" t="s">
        <v>18170</v>
      </c>
      <c r="O479" s="38">
        <v>45291</v>
      </c>
    </row>
    <row r="480" spans="1:15" x14ac:dyDescent="0.25">
      <c r="A480" s="126">
        <v>501</v>
      </c>
      <c r="B480" s="36" t="s">
        <v>1545</v>
      </c>
      <c r="C480" s="36" t="s">
        <v>1545</v>
      </c>
      <c r="D480" s="36">
        <v>5358008</v>
      </c>
      <c r="E480" s="36" t="s">
        <v>1571</v>
      </c>
      <c r="F480" s="36">
        <v>52355</v>
      </c>
      <c r="G480" s="36" t="s">
        <v>1571</v>
      </c>
      <c r="H480" s="36">
        <v>320109.26521699998</v>
      </c>
      <c r="I480" s="36">
        <v>5628343.6282129996</v>
      </c>
      <c r="J480" s="36" t="s">
        <v>8</v>
      </c>
      <c r="K480" s="36">
        <v>2022</v>
      </c>
      <c r="L480" s="36">
        <v>4.5999999999999996</v>
      </c>
      <c r="M480" s="36" t="s">
        <v>1941</v>
      </c>
      <c r="N480" s="36" t="s">
        <v>18170</v>
      </c>
      <c r="O480" s="38">
        <v>45291</v>
      </c>
    </row>
    <row r="481" spans="1:15" x14ac:dyDescent="0.25">
      <c r="A481" s="126">
        <v>502</v>
      </c>
      <c r="B481" s="36" t="s">
        <v>53</v>
      </c>
      <c r="C481" s="36" t="s">
        <v>53</v>
      </c>
      <c r="D481" s="36">
        <v>5974056</v>
      </c>
      <c r="E481" s="36" t="s">
        <v>54</v>
      </c>
      <c r="F481" s="36">
        <v>58739</v>
      </c>
      <c r="G481" s="36" t="s">
        <v>1951</v>
      </c>
      <c r="H481" s="36">
        <v>420095.33745300001</v>
      </c>
      <c r="I481" s="36">
        <v>5704948.8371040002</v>
      </c>
      <c r="J481" s="36" t="s">
        <v>8</v>
      </c>
      <c r="K481" s="36">
        <v>2014</v>
      </c>
      <c r="L481" s="36">
        <v>755.82</v>
      </c>
      <c r="M481" s="36" t="s">
        <v>1941</v>
      </c>
      <c r="N481" s="36" t="s">
        <v>18170</v>
      </c>
      <c r="O481" s="38">
        <v>45291</v>
      </c>
    </row>
    <row r="482" spans="1:15" x14ac:dyDescent="0.25">
      <c r="A482" s="126">
        <v>505</v>
      </c>
      <c r="B482" s="36" t="s">
        <v>53</v>
      </c>
      <c r="C482" s="36" t="s">
        <v>53</v>
      </c>
      <c r="D482" s="36">
        <v>5974020</v>
      </c>
      <c r="E482" s="36" t="s">
        <v>54</v>
      </c>
      <c r="F482" s="36">
        <v>59590</v>
      </c>
      <c r="G482" s="36" t="s">
        <v>476</v>
      </c>
      <c r="H482" s="36">
        <v>464748.63963200001</v>
      </c>
      <c r="I482" s="36">
        <v>5716169.8096430004</v>
      </c>
      <c r="J482" s="36" t="s">
        <v>8</v>
      </c>
      <c r="K482" s="36">
        <v>2018</v>
      </c>
      <c r="L482" s="36">
        <v>749</v>
      </c>
      <c r="M482" s="36" t="s">
        <v>1941</v>
      </c>
      <c r="N482" s="36" t="s">
        <v>18170</v>
      </c>
      <c r="O482" s="38">
        <v>45291</v>
      </c>
    </row>
    <row r="483" spans="1:15" x14ac:dyDescent="0.25">
      <c r="A483" s="126">
        <v>506</v>
      </c>
      <c r="B483" s="36" t="s">
        <v>53</v>
      </c>
      <c r="C483" s="36" t="s">
        <v>53</v>
      </c>
      <c r="D483" s="36">
        <v>5958040</v>
      </c>
      <c r="E483" s="36" t="s">
        <v>59</v>
      </c>
      <c r="F483" s="36">
        <v>57392</v>
      </c>
      <c r="G483" s="36" t="s">
        <v>1102</v>
      </c>
      <c r="H483" s="36">
        <v>452179.39496200002</v>
      </c>
      <c r="I483" s="36">
        <v>5670406.0211990001</v>
      </c>
      <c r="J483" s="36" t="s">
        <v>8</v>
      </c>
      <c r="K483" s="36">
        <v>2023</v>
      </c>
      <c r="L483" s="36">
        <v>6.08</v>
      </c>
      <c r="M483" s="36" t="s">
        <v>1941</v>
      </c>
      <c r="N483" s="36" t="s">
        <v>18170</v>
      </c>
      <c r="O483" s="38">
        <v>45291</v>
      </c>
    </row>
    <row r="484" spans="1:15" x14ac:dyDescent="0.25">
      <c r="A484" s="126">
        <v>507</v>
      </c>
      <c r="B484" s="36" t="s">
        <v>1561</v>
      </c>
      <c r="C484" s="36" t="s">
        <v>1561</v>
      </c>
      <c r="D484" s="36">
        <v>5154036</v>
      </c>
      <c r="E484" s="36" t="s">
        <v>119</v>
      </c>
      <c r="F484" s="36">
        <v>47533</v>
      </c>
      <c r="G484" s="36" t="s">
        <v>119</v>
      </c>
      <c r="H484" s="36">
        <v>301773.20221199997</v>
      </c>
      <c r="I484" s="36">
        <v>5743038.9525830001</v>
      </c>
      <c r="J484" s="36" t="s">
        <v>8</v>
      </c>
      <c r="K484" s="36">
        <v>2021</v>
      </c>
      <c r="L484" s="36">
        <v>4.6399999999999997</v>
      </c>
      <c r="M484" s="36" t="s">
        <v>1941</v>
      </c>
      <c r="N484" s="36" t="s">
        <v>18170</v>
      </c>
      <c r="O484" s="38">
        <v>45291</v>
      </c>
    </row>
    <row r="485" spans="1:15" x14ac:dyDescent="0.25">
      <c r="A485" s="126">
        <v>508</v>
      </c>
      <c r="B485" s="36" t="s">
        <v>1560</v>
      </c>
      <c r="C485" s="36" t="s">
        <v>1560</v>
      </c>
      <c r="D485" s="36">
        <v>5554048</v>
      </c>
      <c r="E485" s="36" t="s">
        <v>19</v>
      </c>
      <c r="F485" s="36">
        <v>46414</v>
      </c>
      <c r="G485" s="36" t="s">
        <v>1031</v>
      </c>
      <c r="H485" s="36">
        <v>343250.98499999999</v>
      </c>
      <c r="I485" s="36">
        <v>5744113.5410000002</v>
      </c>
      <c r="J485" s="36" t="s">
        <v>8</v>
      </c>
      <c r="K485" s="36">
        <v>2021</v>
      </c>
      <c r="L485" s="36">
        <v>749.36</v>
      </c>
      <c r="M485" s="36" t="s">
        <v>1941</v>
      </c>
      <c r="N485" s="36" t="s">
        <v>18170</v>
      </c>
      <c r="O485" s="38">
        <v>45291</v>
      </c>
    </row>
    <row r="486" spans="1:15" x14ac:dyDescent="0.25">
      <c r="A486" s="126">
        <v>509</v>
      </c>
      <c r="B486" s="36" t="s">
        <v>1560</v>
      </c>
      <c r="C486" s="36" t="s">
        <v>1560</v>
      </c>
      <c r="D486" s="36">
        <v>5554012</v>
      </c>
      <c r="E486" s="36" t="s">
        <v>19</v>
      </c>
      <c r="F486" s="36">
        <v>46325</v>
      </c>
      <c r="G486" s="36" t="s">
        <v>19</v>
      </c>
      <c r="H486" s="36">
        <v>346855.08529399999</v>
      </c>
      <c r="I486" s="36">
        <v>5745062.3107650001</v>
      </c>
      <c r="J486" s="36" t="s">
        <v>8</v>
      </c>
      <c r="K486" s="36">
        <v>2021</v>
      </c>
      <c r="L486" s="36">
        <v>749.76</v>
      </c>
      <c r="M486" s="36" t="s">
        <v>1941</v>
      </c>
      <c r="N486" s="36" t="s">
        <v>18170</v>
      </c>
      <c r="O486" s="38">
        <v>45291</v>
      </c>
    </row>
    <row r="487" spans="1:15" x14ac:dyDescent="0.25">
      <c r="A487" s="126">
        <v>510</v>
      </c>
      <c r="B487" s="36" t="s">
        <v>68</v>
      </c>
      <c r="C487" s="36" t="s">
        <v>68</v>
      </c>
      <c r="D487" s="36">
        <v>5754008</v>
      </c>
      <c r="E487" s="36" t="s">
        <v>1564</v>
      </c>
      <c r="F487" s="36">
        <v>33335</v>
      </c>
      <c r="G487" s="36" t="s">
        <v>1564</v>
      </c>
      <c r="H487" s="36">
        <v>462745.07063600002</v>
      </c>
      <c r="I487" s="36">
        <v>5752555.9813949997</v>
      </c>
      <c r="J487" s="36" t="s">
        <v>8</v>
      </c>
      <c r="K487" s="36">
        <v>1997</v>
      </c>
      <c r="L487" s="36">
        <v>10.08</v>
      </c>
      <c r="M487" s="36" t="s">
        <v>1941</v>
      </c>
      <c r="N487" s="36" t="s">
        <v>18170</v>
      </c>
      <c r="O487" s="38">
        <v>45291</v>
      </c>
    </row>
    <row r="488" spans="1:15" x14ac:dyDescent="0.25">
      <c r="A488" s="126">
        <v>511</v>
      </c>
      <c r="B488" s="36" t="s">
        <v>1560</v>
      </c>
      <c r="C488" s="36" t="s">
        <v>1560</v>
      </c>
      <c r="D488" s="36">
        <v>5558040</v>
      </c>
      <c r="E488" s="36" t="s">
        <v>63</v>
      </c>
      <c r="F488" s="36">
        <v>48720</v>
      </c>
      <c r="G488" s="36" t="s">
        <v>1073</v>
      </c>
      <c r="H488" s="36">
        <v>373467.52035599999</v>
      </c>
      <c r="I488" s="36">
        <v>5760353.8054950004</v>
      </c>
      <c r="J488" s="36" t="s">
        <v>8</v>
      </c>
      <c r="K488" s="36">
        <v>2021</v>
      </c>
      <c r="L488" s="36">
        <v>98.7</v>
      </c>
      <c r="M488" s="36" t="s">
        <v>1941</v>
      </c>
      <c r="N488" s="36" t="s">
        <v>18170</v>
      </c>
      <c r="O488" s="38">
        <v>45291</v>
      </c>
    </row>
    <row r="489" spans="1:15" x14ac:dyDescent="0.25">
      <c r="A489" s="126">
        <v>512</v>
      </c>
      <c r="B489" s="36" t="s">
        <v>68</v>
      </c>
      <c r="C489" s="36" t="s">
        <v>68</v>
      </c>
      <c r="D489" s="36">
        <v>5758028</v>
      </c>
      <c r="E489" s="36" t="s">
        <v>284</v>
      </c>
      <c r="F489" s="36">
        <v>32289</v>
      </c>
      <c r="G489" s="36" t="s">
        <v>1555</v>
      </c>
      <c r="H489" s="36">
        <v>465670.94740800001</v>
      </c>
      <c r="I489" s="36">
        <v>5787387.9060070002</v>
      </c>
      <c r="J489" s="36" t="s">
        <v>8</v>
      </c>
      <c r="K489" s="36">
        <v>2000</v>
      </c>
      <c r="L489" s="36">
        <v>3</v>
      </c>
      <c r="M489" s="36" t="s">
        <v>1941</v>
      </c>
      <c r="N489" s="36" t="s">
        <v>18170</v>
      </c>
      <c r="O489" s="38">
        <v>45291</v>
      </c>
    </row>
    <row r="490" spans="1:15" x14ac:dyDescent="0.25">
      <c r="A490" s="126">
        <v>513</v>
      </c>
      <c r="B490" s="36" t="s">
        <v>53</v>
      </c>
      <c r="C490" s="36" t="s">
        <v>41</v>
      </c>
      <c r="D490" s="36">
        <v>5954008</v>
      </c>
      <c r="E490" s="36" t="s">
        <v>270</v>
      </c>
      <c r="F490" s="36">
        <v>58256</v>
      </c>
      <c r="G490" s="36" t="s">
        <v>1943</v>
      </c>
      <c r="H490" s="36">
        <v>386032.71371600003</v>
      </c>
      <c r="I490" s="36">
        <v>5682544.0445490004</v>
      </c>
      <c r="J490" s="36" t="s">
        <v>8</v>
      </c>
      <c r="K490" s="36">
        <v>1998</v>
      </c>
      <c r="L490" s="36">
        <v>3.96</v>
      </c>
      <c r="M490" s="36" t="s">
        <v>1941</v>
      </c>
      <c r="N490" s="36" t="s">
        <v>18170</v>
      </c>
      <c r="O490" s="38">
        <v>45291</v>
      </c>
    </row>
    <row r="491" spans="1:15" x14ac:dyDescent="0.25">
      <c r="A491" s="126">
        <v>514</v>
      </c>
      <c r="B491" s="36" t="s">
        <v>1561</v>
      </c>
      <c r="C491" s="36" t="s">
        <v>1561</v>
      </c>
      <c r="D491" s="36">
        <v>5158032</v>
      </c>
      <c r="E491" s="36" t="s">
        <v>405</v>
      </c>
      <c r="F491" s="36">
        <v>42551</v>
      </c>
      <c r="G491" s="36" t="s">
        <v>3497</v>
      </c>
      <c r="H491" s="36">
        <v>369237.83829500002</v>
      </c>
      <c r="I491" s="36">
        <v>5690940.4197530001</v>
      </c>
      <c r="J491" s="36" t="s">
        <v>8</v>
      </c>
      <c r="K491" s="36">
        <v>2013</v>
      </c>
      <c r="L491" s="36">
        <v>5.0999999999999996</v>
      </c>
      <c r="M491" s="36" t="s">
        <v>1941</v>
      </c>
      <c r="N491" s="36" t="s">
        <v>18170</v>
      </c>
      <c r="O491" s="38">
        <v>45291</v>
      </c>
    </row>
    <row r="492" spans="1:15" x14ac:dyDescent="0.25">
      <c r="A492" s="126">
        <v>515</v>
      </c>
      <c r="B492" s="36" t="s">
        <v>68</v>
      </c>
      <c r="C492" s="36" t="s">
        <v>68</v>
      </c>
      <c r="D492" s="36">
        <v>5754008</v>
      </c>
      <c r="E492" s="36" t="s">
        <v>1564</v>
      </c>
      <c r="F492" s="36">
        <v>33335</v>
      </c>
      <c r="G492" s="36" t="s">
        <v>1564</v>
      </c>
      <c r="H492" s="36">
        <v>462745.07063600002</v>
      </c>
      <c r="I492" s="36">
        <v>5752555.9813949997</v>
      </c>
      <c r="J492" s="36" t="s">
        <v>8</v>
      </c>
      <c r="K492" s="36">
        <v>1997</v>
      </c>
      <c r="L492" s="36">
        <v>10.08</v>
      </c>
      <c r="M492" s="36" t="s">
        <v>1941</v>
      </c>
      <c r="N492" s="36" t="s">
        <v>18170</v>
      </c>
      <c r="O492" s="38">
        <v>45291</v>
      </c>
    </row>
    <row r="493" spans="1:15" x14ac:dyDescent="0.25">
      <c r="A493" s="126">
        <v>516</v>
      </c>
      <c r="B493" s="36" t="s">
        <v>68</v>
      </c>
      <c r="C493" s="36" t="s">
        <v>68</v>
      </c>
      <c r="D493" s="36">
        <v>5766040</v>
      </c>
      <c r="E493" s="36" t="s">
        <v>81</v>
      </c>
      <c r="F493" s="36">
        <v>32791</v>
      </c>
      <c r="G493" s="36" t="s">
        <v>707</v>
      </c>
      <c r="H493" s="36">
        <v>484718.11663800001</v>
      </c>
      <c r="I493" s="36">
        <v>5759091.0422980003</v>
      </c>
      <c r="J493" s="36" t="s">
        <v>8</v>
      </c>
      <c r="K493" s="36">
        <v>1993</v>
      </c>
      <c r="L493" s="36">
        <v>1.8</v>
      </c>
      <c r="M493" s="36" t="s">
        <v>1941</v>
      </c>
      <c r="N493" s="36" t="s">
        <v>18170</v>
      </c>
      <c r="O493" s="38">
        <v>45291</v>
      </c>
    </row>
    <row r="494" spans="1:15" x14ac:dyDescent="0.25">
      <c r="A494" s="126">
        <v>517</v>
      </c>
      <c r="B494" s="36" t="s">
        <v>1545</v>
      </c>
      <c r="C494" s="36" t="s">
        <v>1545</v>
      </c>
      <c r="D494" s="36">
        <v>5362020</v>
      </c>
      <c r="E494" s="36" t="s">
        <v>127</v>
      </c>
      <c r="F494" s="36">
        <v>50374</v>
      </c>
      <c r="G494" s="36" t="s">
        <v>1505</v>
      </c>
      <c r="H494" s="36">
        <v>342614.06148899999</v>
      </c>
      <c r="I494" s="36">
        <v>5629183.2824659999</v>
      </c>
      <c r="J494" s="36" t="s">
        <v>8</v>
      </c>
      <c r="K494" s="36">
        <v>2002</v>
      </c>
      <c r="L494" s="36">
        <v>5.76</v>
      </c>
      <c r="M494" s="36" t="s">
        <v>1941</v>
      </c>
      <c r="N494" s="36" t="s">
        <v>18170</v>
      </c>
      <c r="O494" s="38">
        <v>45291</v>
      </c>
    </row>
    <row r="495" spans="1:15" x14ac:dyDescent="0.25">
      <c r="A495" s="126">
        <v>518</v>
      </c>
      <c r="B495" s="36" t="s">
        <v>53</v>
      </c>
      <c r="C495" s="36" t="s">
        <v>53</v>
      </c>
      <c r="D495" s="36">
        <v>5970036</v>
      </c>
      <c r="E495" s="36" t="s">
        <v>289</v>
      </c>
      <c r="F495" s="36">
        <v>57290</v>
      </c>
      <c r="G495" s="36" t="s">
        <v>1953</v>
      </c>
      <c r="H495" s="36">
        <v>430650.92001599999</v>
      </c>
      <c r="I495" s="36">
        <v>5626561.7118429998</v>
      </c>
      <c r="J495" s="36" t="s">
        <v>8</v>
      </c>
      <c r="K495" s="36">
        <v>2014</v>
      </c>
      <c r="L495" s="36">
        <v>6.3</v>
      </c>
      <c r="M495" s="36" t="s">
        <v>1941</v>
      </c>
      <c r="N495" s="36" t="s">
        <v>18170</v>
      </c>
      <c r="O495" s="38">
        <v>45291</v>
      </c>
    </row>
    <row r="496" spans="1:15" x14ac:dyDescent="0.25">
      <c r="A496" s="126">
        <v>519</v>
      </c>
      <c r="B496" s="36" t="s">
        <v>68</v>
      </c>
      <c r="C496" s="36" t="s">
        <v>68</v>
      </c>
      <c r="D496" s="36">
        <v>5762028</v>
      </c>
      <c r="E496" s="36" t="s">
        <v>1547</v>
      </c>
      <c r="F496" s="36">
        <v>33039</v>
      </c>
      <c r="G496" s="36" t="s">
        <v>887</v>
      </c>
      <c r="H496" s="36">
        <v>511171.84700000001</v>
      </c>
      <c r="I496" s="36">
        <v>5737361.2549999999</v>
      </c>
      <c r="J496" s="36" t="s">
        <v>8</v>
      </c>
      <c r="K496" s="36">
        <v>2021</v>
      </c>
      <c r="L496" s="36">
        <v>99</v>
      </c>
      <c r="M496" s="36" t="s">
        <v>1941</v>
      </c>
      <c r="N496" s="36" t="s">
        <v>18170</v>
      </c>
      <c r="O496" s="38">
        <v>45291</v>
      </c>
    </row>
    <row r="497" spans="1:15" x14ac:dyDescent="0.25">
      <c r="A497" s="126">
        <v>520</v>
      </c>
      <c r="B497" s="36" t="s">
        <v>68</v>
      </c>
      <c r="C497" s="36" t="s">
        <v>68</v>
      </c>
      <c r="D497" s="36">
        <v>5774024</v>
      </c>
      <c r="E497" s="36" t="s">
        <v>69</v>
      </c>
      <c r="F497" s="36">
        <v>33161</v>
      </c>
      <c r="G497" s="36" t="s">
        <v>1550</v>
      </c>
      <c r="H497" s="36">
        <v>477158.81190099998</v>
      </c>
      <c r="I497" s="36">
        <v>5742385.8436460001</v>
      </c>
      <c r="J497" s="36" t="s">
        <v>8</v>
      </c>
      <c r="K497" s="36">
        <v>2000</v>
      </c>
      <c r="L497" s="36">
        <v>11.34</v>
      </c>
      <c r="M497" s="36" t="s">
        <v>1941</v>
      </c>
      <c r="N497" s="36" t="s">
        <v>18170</v>
      </c>
      <c r="O497" s="38">
        <v>45291</v>
      </c>
    </row>
    <row r="498" spans="1:15" x14ac:dyDescent="0.25">
      <c r="A498" s="126">
        <v>521</v>
      </c>
      <c r="B498" s="36" t="s">
        <v>1560</v>
      </c>
      <c r="C498" s="36" t="s">
        <v>1560</v>
      </c>
      <c r="D498" s="36">
        <v>5558012</v>
      </c>
      <c r="E498" s="36" t="s">
        <v>63</v>
      </c>
      <c r="F498" s="36">
        <v>48653</v>
      </c>
      <c r="G498" s="36" t="s">
        <v>63</v>
      </c>
      <c r="H498" s="36">
        <v>371727.797494</v>
      </c>
      <c r="I498" s="36">
        <v>5751627.3770470005</v>
      </c>
      <c r="J498" s="36" t="s">
        <v>8</v>
      </c>
      <c r="K498" s="36">
        <v>2021</v>
      </c>
      <c r="L498" s="36">
        <v>749.99</v>
      </c>
      <c r="M498" s="36" t="s">
        <v>1941</v>
      </c>
      <c r="N498" s="36" t="s">
        <v>18170</v>
      </c>
      <c r="O498" s="38">
        <v>45291</v>
      </c>
    </row>
    <row r="499" spans="1:15" x14ac:dyDescent="0.25">
      <c r="A499" s="126">
        <v>522</v>
      </c>
      <c r="B499" s="36" t="s">
        <v>68</v>
      </c>
      <c r="C499" s="36" t="s">
        <v>68</v>
      </c>
      <c r="D499" s="36">
        <v>5770024</v>
      </c>
      <c r="E499" s="36" t="s">
        <v>1562</v>
      </c>
      <c r="F499" s="36">
        <v>32427</v>
      </c>
      <c r="G499" s="36" t="s">
        <v>816</v>
      </c>
      <c r="H499" s="36">
        <v>489862.09122300002</v>
      </c>
      <c r="I499" s="36">
        <v>5791124.1082180003</v>
      </c>
      <c r="J499" s="36" t="s">
        <v>8</v>
      </c>
      <c r="K499" s="36">
        <v>2000</v>
      </c>
      <c r="L499" s="36">
        <v>4</v>
      </c>
      <c r="M499" s="36" t="s">
        <v>1941</v>
      </c>
      <c r="N499" s="36" t="s">
        <v>18170</v>
      </c>
      <c r="O499" s="38">
        <v>45291</v>
      </c>
    </row>
    <row r="500" spans="1:15" x14ac:dyDescent="0.25">
      <c r="A500" s="126">
        <v>524</v>
      </c>
      <c r="B500" s="36" t="s">
        <v>1560</v>
      </c>
      <c r="C500" s="36" t="s">
        <v>1560</v>
      </c>
      <c r="D500" s="36">
        <v>5554020</v>
      </c>
      <c r="E500" s="36" t="s">
        <v>19</v>
      </c>
      <c r="F500" s="36">
        <v>48599</v>
      </c>
      <c r="G500" s="36" t="s">
        <v>505</v>
      </c>
      <c r="H500" s="36">
        <v>365626.86695599998</v>
      </c>
      <c r="I500" s="36">
        <v>5783982.3345010001</v>
      </c>
      <c r="J500" s="36" t="s">
        <v>8</v>
      </c>
      <c r="K500" s="36">
        <v>2022</v>
      </c>
      <c r="L500" s="36">
        <v>6.56</v>
      </c>
      <c r="M500" s="36" t="s">
        <v>1941</v>
      </c>
      <c r="N500" s="36" t="s">
        <v>18170</v>
      </c>
      <c r="O500" s="38">
        <v>45291</v>
      </c>
    </row>
    <row r="501" spans="1:15" x14ac:dyDescent="0.25">
      <c r="A501" s="126">
        <v>525</v>
      </c>
      <c r="B501" s="36" t="s">
        <v>1545</v>
      </c>
      <c r="C501" s="36" t="s">
        <v>1545</v>
      </c>
      <c r="D501" s="36">
        <v>5378016</v>
      </c>
      <c r="E501" s="36" t="s">
        <v>130</v>
      </c>
      <c r="F501" s="36">
        <v>42799</v>
      </c>
      <c r="G501" s="36" t="s">
        <v>715</v>
      </c>
      <c r="H501" s="36">
        <v>364099.53279500001</v>
      </c>
      <c r="I501" s="36">
        <v>5664067.9604139999</v>
      </c>
      <c r="J501" s="36" t="s">
        <v>8</v>
      </c>
      <c r="K501" s="36">
        <v>2021</v>
      </c>
      <c r="L501" s="36">
        <v>9.6</v>
      </c>
      <c r="M501" s="36" t="s">
        <v>1941</v>
      </c>
      <c r="N501" s="36" t="s">
        <v>18170</v>
      </c>
      <c r="O501" s="38">
        <v>45291</v>
      </c>
    </row>
    <row r="502" spans="1:15" x14ac:dyDescent="0.25">
      <c r="A502" s="126">
        <v>526</v>
      </c>
      <c r="B502" s="36" t="s">
        <v>53</v>
      </c>
      <c r="C502" s="36" t="s">
        <v>41</v>
      </c>
      <c r="D502" s="36">
        <v>5954012</v>
      </c>
      <c r="E502" s="36" t="s">
        <v>270</v>
      </c>
      <c r="F502" s="36">
        <v>58285</v>
      </c>
      <c r="G502" s="36" t="s">
        <v>1734</v>
      </c>
      <c r="H502" s="36">
        <v>384373.55091599998</v>
      </c>
      <c r="I502" s="36">
        <v>5688225.0933090001</v>
      </c>
      <c r="J502" s="36" t="s">
        <v>8</v>
      </c>
      <c r="K502" s="36">
        <v>2021</v>
      </c>
      <c r="L502" s="36">
        <v>8.0500000000000007</v>
      </c>
      <c r="M502" s="36" t="s">
        <v>1941</v>
      </c>
      <c r="N502" s="36" t="s">
        <v>18170</v>
      </c>
      <c r="O502" s="38">
        <v>45291</v>
      </c>
    </row>
    <row r="503" spans="1:15" x14ac:dyDescent="0.25">
      <c r="A503" s="126">
        <v>527</v>
      </c>
      <c r="B503" s="36" t="s">
        <v>53</v>
      </c>
      <c r="C503" s="36" t="s">
        <v>53</v>
      </c>
      <c r="D503" s="36">
        <v>5962052</v>
      </c>
      <c r="E503" s="36" t="s">
        <v>5893</v>
      </c>
      <c r="F503" s="36">
        <v>58840</v>
      </c>
      <c r="G503" s="36" t="s">
        <v>956</v>
      </c>
      <c r="H503" s="36">
        <v>420418.347343</v>
      </c>
      <c r="I503" s="36">
        <v>5673810.6769949999</v>
      </c>
      <c r="J503" s="36" t="s">
        <v>8</v>
      </c>
      <c r="K503" s="36">
        <v>1997</v>
      </c>
      <c r="L503" s="36">
        <v>2.2000000000000002</v>
      </c>
      <c r="M503" s="36" t="s">
        <v>1941</v>
      </c>
      <c r="N503" s="36" t="s">
        <v>18170</v>
      </c>
      <c r="O503" s="38">
        <v>45291</v>
      </c>
    </row>
    <row r="504" spans="1:15" x14ac:dyDescent="0.25">
      <c r="A504" s="126">
        <v>528</v>
      </c>
      <c r="B504" s="36" t="s">
        <v>1561</v>
      </c>
      <c r="C504" s="36" t="s">
        <v>1561</v>
      </c>
      <c r="D504" s="36">
        <v>5154028</v>
      </c>
      <c r="E504" s="36" t="s">
        <v>119</v>
      </c>
      <c r="F504" s="36">
        <v>47647</v>
      </c>
      <c r="G504" s="36" t="s">
        <v>655</v>
      </c>
      <c r="H504" s="36">
        <v>318562.13953300001</v>
      </c>
      <c r="I504" s="36">
        <v>5702809.0765939998</v>
      </c>
      <c r="J504" s="36" t="s">
        <v>8</v>
      </c>
      <c r="K504" s="36">
        <v>2021</v>
      </c>
      <c r="L504" s="36">
        <v>14.06</v>
      </c>
      <c r="M504" s="36" t="s">
        <v>1941</v>
      </c>
      <c r="N504" s="36" t="s">
        <v>18170</v>
      </c>
      <c r="O504" s="38">
        <v>45291</v>
      </c>
    </row>
    <row r="505" spans="1:15" x14ac:dyDescent="0.25">
      <c r="A505" s="126">
        <v>529</v>
      </c>
      <c r="B505" s="36" t="s">
        <v>53</v>
      </c>
      <c r="C505" s="36" t="s">
        <v>41</v>
      </c>
      <c r="D505" s="36">
        <v>5978004</v>
      </c>
      <c r="E505" s="36" t="s">
        <v>141</v>
      </c>
      <c r="F505" s="36">
        <v>59192</v>
      </c>
      <c r="G505" s="36" t="s">
        <v>142</v>
      </c>
      <c r="H505" s="36">
        <v>405211.40991400002</v>
      </c>
      <c r="I505" s="36">
        <v>5720003.4011920001</v>
      </c>
      <c r="J505" s="36" t="s">
        <v>8</v>
      </c>
      <c r="K505" s="36">
        <v>2021</v>
      </c>
      <c r="L505" s="36">
        <v>1.74</v>
      </c>
      <c r="M505" s="36" t="s">
        <v>1941</v>
      </c>
      <c r="N505" s="36" t="s">
        <v>18170</v>
      </c>
      <c r="O505" s="38">
        <v>45291</v>
      </c>
    </row>
    <row r="506" spans="1:15" x14ac:dyDescent="0.25">
      <c r="A506" s="126">
        <v>530</v>
      </c>
      <c r="B506" s="36" t="s">
        <v>68</v>
      </c>
      <c r="C506" s="36" t="s">
        <v>68</v>
      </c>
      <c r="D506" s="36">
        <v>5774012</v>
      </c>
      <c r="E506" s="36" t="s">
        <v>69</v>
      </c>
      <c r="F506" s="36">
        <v>33178</v>
      </c>
      <c r="G506" s="36" t="s">
        <v>205</v>
      </c>
      <c r="H506" s="36">
        <v>484084.08116300002</v>
      </c>
      <c r="I506" s="36">
        <v>5722320.4978419999</v>
      </c>
      <c r="J506" s="36" t="s">
        <v>8</v>
      </c>
      <c r="K506" s="36">
        <v>2020</v>
      </c>
      <c r="L506" s="36">
        <v>9.75</v>
      </c>
      <c r="M506" s="36" t="s">
        <v>1941</v>
      </c>
      <c r="N506" s="36" t="s">
        <v>18170</v>
      </c>
      <c r="O506" s="38">
        <v>45291</v>
      </c>
    </row>
    <row r="507" spans="1:15" x14ac:dyDescent="0.25">
      <c r="A507" s="126">
        <v>531</v>
      </c>
      <c r="B507" s="36" t="s">
        <v>68</v>
      </c>
      <c r="C507" s="36" t="s">
        <v>68</v>
      </c>
      <c r="D507" s="36">
        <v>5754008</v>
      </c>
      <c r="E507" s="36" t="s">
        <v>1564</v>
      </c>
      <c r="F507" s="36">
        <v>33335</v>
      </c>
      <c r="G507" s="36" t="s">
        <v>1564</v>
      </c>
      <c r="H507" s="36">
        <v>462745.07063600002</v>
      </c>
      <c r="I507" s="36">
        <v>5752555.9813949997</v>
      </c>
      <c r="J507" s="36" t="s">
        <v>8</v>
      </c>
      <c r="K507" s="36">
        <v>1997</v>
      </c>
      <c r="L507" s="36">
        <v>10.428000000000001</v>
      </c>
      <c r="M507" s="36" t="s">
        <v>1941</v>
      </c>
      <c r="N507" s="36" t="s">
        <v>18170</v>
      </c>
      <c r="O507" s="38">
        <v>45291</v>
      </c>
    </row>
    <row r="508" spans="1:15" x14ac:dyDescent="0.25">
      <c r="A508" s="126">
        <v>532</v>
      </c>
      <c r="B508" s="36" t="s">
        <v>68</v>
      </c>
      <c r="C508" s="36" t="s">
        <v>68</v>
      </c>
      <c r="D508" s="36">
        <v>5766040</v>
      </c>
      <c r="E508" s="36" t="s">
        <v>81</v>
      </c>
      <c r="F508" s="36">
        <v>32791</v>
      </c>
      <c r="G508" s="36" t="s">
        <v>707</v>
      </c>
      <c r="H508" s="36">
        <v>484718.11663800001</v>
      </c>
      <c r="I508" s="36">
        <v>5759091.0422980003</v>
      </c>
      <c r="J508" s="36" t="s">
        <v>8</v>
      </c>
      <c r="K508" s="36">
        <v>1992</v>
      </c>
      <c r="L508" s="36">
        <v>1.5</v>
      </c>
      <c r="M508" s="36" t="s">
        <v>1941</v>
      </c>
      <c r="N508" s="36" t="s">
        <v>18170</v>
      </c>
      <c r="O508" s="38">
        <v>45291</v>
      </c>
    </row>
    <row r="509" spans="1:15" x14ac:dyDescent="0.25">
      <c r="A509" s="126">
        <v>533</v>
      </c>
      <c r="B509" s="36" t="s">
        <v>68</v>
      </c>
      <c r="C509" s="36" t="s">
        <v>68</v>
      </c>
      <c r="D509" s="36">
        <v>5766028</v>
      </c>
      <c r="E509" s="36" t="s">
        <v>81</v>
      </c>
      <c r="F509" s="36">
        <v>32699</v>
      </c>
      <c r="G509" s="36" t="s">
        <v>445</v>
      </c>
      <c r="H509" s="36">
        <v>506740.52018200001</v>
      </c>
      <c r="I509" s="36">
        <v>5771212.5017480003</v>
      </c>
      <c r="J509" s="36" t="s">
        <v>8</v>
      </c>
      <c r="K509" s="36">
        <v>2017</v>
      </c>
      <c r="L509" s="36">
        <v>1</v>
      </c>
      <c r="M509" s="36" t="s">
        <v>1941</v>
      </c>
      <c r="N509" s="36" t="s">
        <v>18170</v>
      </c>
      <c r="O509" s="38">
        <v>45291</v>
      </c>
    </row>
    <row r="510" spans="1:15" x14ac:dyDescent="0.25">
      <c r="A510" s="126">
        <v>534</v>
      </c>
      <c r="B510" s="36" t="s">
        <v>68</v>
      </c>
      <c r="C510" s="36" t="s">
        <v>68</v>
      </c>
      <c r="D510" s="36">
        <v>5766008</v>
      </c>
      <c r="E510" s="36" t="s">
        <v>81</v>
      </c>
      <c r="F510" s="36">
        <v>32108</v>
      </c>
      <c r="G510" s="36" t="s">
        <v>82</v>
      </c>
      <c r="H510" s="36">
        <v>485913.5246</v>
      </c>
      <c r="I510" s="36">
        <v>5769690.6528000003</v>
      </c>
      <c r="J510" s="36" t="s">
        <v>8</v>
      </c>
      <c r="K510" s="36">
        <v>2021</v>
      </c>
      <c r="L510" s="36">
        <v>3.9</v>
      </c>
      <c r="M510" s="36" t="s">
        <v>1941</v>
      </c>
      <c r="N510" s="36" t="s">
        <v>18170</v>
      </c>
      <c r="O510" s="38">
        <v>45291</v>
      </c>
    </row>
    <row r="511" spans="1:15" x14ac:dyDescent="0.25">
      <c r="A511" s="126">
        <v>535</v>
      </c>
      <c r="B511" s="36" t="s">
        <v>1545</v>
      </c>
      <c r="C511" s="36" t="s">
        <v>1545</v>
      </c>
      <c r="D511" s="36">
        <v>5334002</v>
      </c>
      <c r="E511" s="36" t="s">
        <v>5892</v>
      </c>
      <c r="F511" s="36">
        <v>52078</v>
      </c>
      <c r="G511" s="36" t="s">
        <v>7</v>
      </c>
      <c r="H511" s="36">
        <v>299786.511451</v>
      </c>
      <c r="I511" s="36">
        <v>5626651.5245070001</v>
      </c>
      <c r="J511" s="36" t="s">
        <v>8</v>
      </c>
      <c r="K511" s="36">
        <v>2022</v>
      </c>
      <c r="L511" s="36">
        <v>9.66</v>
      </c>
      <c r="M511" s="36" t="s">
        <v>1941</v>
      </c>
      <c r="N511" s="36" t="s">
        <v>18170</v>
      </c>
      <c r="O511" s="38">
        <v>45291</v>
      </c>
    </row>
    <row r="512" spans="1:15" x14ac:dyDescent="0.25">
      <c r="A512" s="126">
        <v>536</v>
      </c>
      <c r="B512" s="36" t="s">
        <v>1560</v>
      </c>
      <c r="C512" s="36" t="s">
        <v>1560</v>
      </c>
      <c r="D512" s="36">
        <v>5566040</v>
      </c>
      <c r="E512" s="36" t="s">
        <v>45</v>
      </c>
      <c r="F512" s="36">
        <v>49525</v>
      </c>
      <c r="G512" s="36" t="s">
        <v>725</v>
      </c>
      <c r="H512" s="36">
        <v>422532.57373900001</v>
      </c>
      <c r="I512" s="36">
        <v>5776397.3681229996</v>
      </c>
      <c r="J512" s="36" t="s">
        <v>8</v>
      </c>
      <c r="K512" s="36">
        <v>2021</v>
      </c>
      <c r="L512" s="36">
        <v>32.494999999999997</v>
      </c>
      <c r="M512" s="36" t="s">
        <v>1941</v>
      </c>
      <c r="N512" s="36" t="s">
        <v>18170</v>
      </c>
      <c r="O512" s="38">
        <v>45291</v>
      </c>
    </row>
    <row r="513" spans="1:15" x14ac:dyDescent="0.25">
      <c r="A513" s="126">
        <v>537</v>
      </c>
      <c r="B513" s="36" t="s">
        <v>1545</v>
      </c>
      <c r="C513" s="36" t="s">
        <v>1545</v>
      </c>
      <c r="D513" s="36">
        <v>5382012</v>
      </c>
      <c r="E513" s="36" t="s">
        <v>66</v>
      </c>
      <c r="F513" s="36">
        <v>53332</v>
      </c>
      <c r="G513" s="36" t="s">
        <v>252</v>
      </c>
      <c r="H513" s="36">
        <v>355800.63222000003</v>
      </c>
      <c r="I513" s="36">
        <v>5626045.3233949998</v>
      </c>
      <c r="J513" s="36" t="s">
        <v>8</v>
      </c>
      <c r="K513" s="36">
        <v>2022</v>
      </c>
      <c r="L513" s="36">
        <v>9.6</v>
      </c>
      <c r="M513" s="36" t="s">
        <v>1941</v>
      </c>
      <c r="N513" s="36" t="s">
        <v>18170</v>
      </c>
      <c r="O513" s="38">
        <v>45291</v>
      </c>
    </row>
    <row r="514" spans="1:15" x14ac:dyDescent="0.25">
      <c r="A514" s="126">
        <v>538</v>
      </c>
      <c r="B514" s="36" t="s">
        <v>68</v>
      </c>
      <c r="C514" s="36" t="s">
        <v>68</v>
      </c>
      <c r="D514" s="36">
        <v>5758020</v>
      </c>
      <c r="E514" s="36" t="s">
        <v>284</v>
      </c>
      <c r="F514" s="36">
        <v>32278</v>
      </c>
      <c r="G514" s="36" t="s">
        <v>664</v>
      </c>
      <c r="H514" s="36">
        <v>475431.11296699999</v>
      </c>
      <c r="I514" s="36">
        <v>5785717.3661110001</v>
      </c>
      <c r="J514" s="36" t="s">
        <v>8</v>
      </c>
      <c r="K514" s="36">
        <v>2001</v>
      </c>
      <c r="L514" s="36">
        <v>5.04</v>
      </c>
      <c r="M514" s="36" t="s">
        <v>1941</v>
      </c>
      <c r="N514" s="36" t="s">
        <v>18170</v>
      </c>
      <c r="O514" s="38">
        <v>45291</v>
      </c>
    </row>
    <row r="515" spans="1:15" x14ac:dyDescent="0.25">
      <c r="A515" s="126">
        <v>539</v>
      </c>
      <c r="B515" s="36" t="s">
        <v>53</v>
      </c>
      <c r="C515" s="36" t="s">
        <v>53</v>
      </c>
      <c r="D515" s="36">
        <v>5958028</v>
      </c>
      <c r="E515" s="36" t="s">
        <v>59</v>
      </c>
      <c r="F515" s="36">
        <v>59964</v>
      </c>
      <c r="G515" s="36" t="s">
        <v>797</v>
      </c>
      <c r="H515" s="36">
        <v>477323.70981899998</v>
      </c>
      <c r="I515" s="36">
        <v>5672984.8705350002</v>
      </c>
      <c r="J515" s="36" t="s">
        <v>8</v>
      </c>
      <c r="K515" s="36">
        <v>2023</v>
      </c>
      <c r="L515" s="36">
        <v>19.55</v>
      </c>
      <c r="M515" s="36" t="s">
        <v>1941</v>
      </c>
      <c r="N515" s="36" t="s">
        <v>18170</v>
      </c>
      <c r="O515" s="38">
        <v>45291</v>
      </c>
    </row>
    <row r="516" spans="1:15" x14ac:dyDescent="0.25">
      <c r="A516" s="126">
        <v>540</v>
      </c>
      <c r="B516" s="36" t="s">
        <v>68</v>
      </c>
      <c r="C516" s="36" t="s">
        <v>68</v>
      </c>
      <c r="D516" s="36">
        <v>5766032</v>
      </c>
      <c r="E516" s="36" t="s">
        <v>81</v>
      </c>
      <c r="F516" s="36">
        <v>32805</v>
      </c>
      <c r="G516" s="36" t="s">
        <v>604</v>
      </c>
      <c r="H516" s="36">
        <v>497873.25343799999</v>
      </c>
      <c r="I516" s="36">
        <v>5746608.0723740002</v>
      </c>
      <c r="J516" s="36" t="s">
        <v>8</v>
      </c>
      <c r="K516" s="36">
        <v>2001</v>
      </c>
      <c r="L516" s="36">
        <v>5.2</v>
      </c>
      <c r="M516" s="36" t="s">
        <v>1941</v>
      </c>
      <c r="N516" s="36" t="s">
        <v>18170</v>
      </c>
      <c r="O516" s="38">
        <v>45291</v>
      </c>
    </row>
    <row r="517" spans="1:15" x14ac:dyDescent="0.25">
      <c r="A517" s="126">
        <v>541</v>
      </c>
      <c r="B517" s="36" t="s">
        <v>53</v>
      </c>
      <c r="C517" s="36" t="s">
        <v>41</v>
      </c>
      <c r="D517" s="36">
        <v>5954016</v>
      </c>
      <c r="E517" s="36" t="s">
        <v>270</v>
      </c>
      <c r="F517" s="36">
        <v>45529</v>
      </c>
      <c r="G517" s="36" t="s">
        <v>549</v>
      </c>
      <c r="H517" s="36">
        <v>372102.05187700002</v>
      </c>
      <c r="I517" s="36">
        <v>5692497.4831969999</v>
      </c>
      <c r="J517" s="36" t="s">
        <v>8</v>
      </c>
      <c r="K517" s="36">
        <v>2021</v>
      </c>
      <c r="L517" s="36">
        <v>2</v>
      </c>
      <c r="M517" s="36" t="s">
        <v>1941</v>
      </c>
      <c r="N517" s="36" t="s">
        <v>18170</v>
      </c>
      <c r="O517" s="38">
        <v>45291</v>
      </c>
    </row>
    <row r="518" spans="1:15" x14ac:dyDescent="0.25">
      <c r="A518" s="126">
        <v>542</v>
      </c>
      <c r="B518" s="36" t="s">
        <v>68</v>
      </c>
      <c r="C518" s="36" t="s">
        <v>68</v>
      </c>
      <c r="D518" s="36">
        <v>5774036</v>
      </c>
      <c r="E518" s="36" t="s">
        <v>69</v>
      </c>
      <c r="F518" s="36">
        <v>33154</v>
      </c>
      <c r="G518" s="36" t="s">
        <v>1082</v>
      </c>
      <c r="H518" s="36">
        <v>472516.20516299998</v>
      </c>
      <c r="I518" s="36">
        <v>5724898.6442179997</v>
      </c>
      <c r="J518" s="36" t="s">
        <v>8</v>
      </c>
      <c r="K518" s="36">
        <v>2000</v>
      </c>
      <c r="L518" s="36">
        <v>1.1000000000000001</v>
      </c>
      <c r="M518" s="36" t="s">
        <v>1941</v>
      </c>
      <c r="N518" s="36" t="s">
        <v>18170</v>
      </c>
      <c r="O518" s="38">
        <v>45291</v>
      </c>
    </row>
    <row r="519" spans="1:15" x14ac:dyDescent="0.25">
      <c r="A519" s="126">
        <v>543</v>
      </c>
      <c r="B519" s="36" t="s">
        <v>1560</v>
      </c>
      <c r="C519" s="36" t="s">
        <v>1560</v>
      </c>
      <c r="D519" s="36">
        <v>5570004</v>
      </c>
      <c r="E519" s="36" t="s">
        <v>33</v>
      </c>
      <c r="F519" s="36">
        <v>59229</v>
      </c>
      <c r="G519" s="36" t="s">
        <v>34</v>
      </c>
      <c r="H519" s="36">
        <v>426351.50123699999</v>
      </c>
      <c r="I519" s="36">
        <v>5732140.4243310001</v>
      </c>
      <c r="J519" s="36" t="s">
        <v>8</v>
      </c>
      <c r="K519" s="36">
        <v>2021</v>
      </c>
      <c r="L519" s="36">
        <v>1498.69</v>
      </c>
      <c r="M519" s="36" t="s">
        <v>1941</v>
      </c>
      <c r="N519" s="36" t="s">
        <v>18170</v>
      </c>
      <c r="O519" s="38">
        <v>45291</v>
      </c>
    </row>
    <row r="520" spans="1:15" x14ac:dyDescent="0.25">
      <c r="A520" s="126">
        <v>544</v>
      </c>
      <c r="B520" s="36" t="s">
        <v>1545</v>
      </c>
      <c r="C520" s="36" t="s">
        <v>1545</v>
      </c>
      <c r="D520" s="36">
        <v>5366016</v>
      </c>
      <c r="E520" s="36" t="s">
        <v>180</v>
      </c>
      <c r="F520" s="36">
        <v>53881</v>
      </c>
      <c r="G520" s="36" t="s">
        <v>180</v>
      </c>
      <c r="H520" s="36">
        <v>345722.16918800003</v>
      </c>
      <c r="I520" s="36">
        <v>5611486.9458389999</v>
      </c>
      <c r="J520" s="36" t="s">
        <v>8</v>
      </c>
      <c r="K520" s="36">
        <v>2022</v>
      </c>
      <c r="L520" s="36">
        <v>4.18</v>
      </c>
      <c r="M520" s="36" t="s">
        <v>1941</v>
      </c>
      <c r="N520" s="36" t="s">
        <v>18170</v>
      </c>
      <c r="O520" s="38">
        <v>45291</v>
      </c>
    </row>
    <row r="521" spans="1:15" x14ac:dyDescent="0.25">
      <c r="A521" s="126">
        <v>545</v>
      </c>
      <c r="B521" s="36" t="s">
        <v>1560</v>
      </c>
      <c r="C521" s="36" t="s">
        <v>1560</v>
      </c>
      <c r="D521" s="36">
        <v>5554020</v>
      </c>
      <c r="E521" s="36" t="s">
        <v>19</v>
      </c>
      <c r="F521" s="36">
        <v>48599</v>
      </c>
      <c r="G521" s="36" t="s">
        <v>505</v>
      </c>
      <c r="H521" s="36">
        <v>365626.86695599998</v>
      </c>
      <c r="I521" s="36">
        <v>5783982.3345010001</v>
      </c>
      <c r="J521" s="36" t="s">
        <v>8</v>
      </c>
      <c r="K521" s="36">
        <v>2022</v>
      </c>
      <c r="L521" s="36">
        <v>4.5</v>
      </c>
      <c r="M521" s="36" t="s">
        <v>1941</v>
      </c>
      <c r="N521" s="36" t="s">
        <v>18170</v>
      </c>
      <c r="O521" s="38">
        <v>45291</v>
      </c>
    </row>
    <row r="522" spans="1:15" x14ac:dyDescent="0.25">
      <c r="A522" s="126">
        <v>546</v>
      </c>
      <c r="B522" s="36" t="s">
        <v>1545</v>
      </c>
      <c r="C522" s="36" t="s">
        <v>1545</v>
      </c>
      <c r="D522" s="36">
        <v>5366036</v>
      </c>
      <c r="E522" s="36" t="s">
        <v>180</v>
      </c>
      <c r="F522" s="36">
        <v>53937</v>
      </c>
      <c r="G522" s="36" t="s">
        <v>1100</v>
      </c>
      <c r="H522" s="36">
        <v>319493.59024500003</v>
      </c>
      <c r="I522" s="36">
        <v>5603646.1496010004</v>
      </c>
      <c r="J522" s="36" t="s">
        <v>8</v>
      </c>
      <c r="K522" s="36">
        <v>2002</v>
      </c>
      <c r="L522" s="36">
        <v>12.8</v>
      </c>
      <c r="M522" s="36" t="s">
        <v>1941</v>
      </c>
      <c r="N522" s="36" t="s">
        <v>18170</v>
      </c>
      <c r="O522" s="38">
        <v>45291</v>
      </c>
    </row>
    <row r="523" spans="1:15" x14ac:dyDescent="0.25">
      <c r="A523" s="126">
        <v>547</v>
      </c>
      <c r="B523" s="36" t="s">
        <v>1545</v>
      </c>
      <c r="C523" s="36" t="s">
        <v>1545</v>
      </c>
      <c r="D523" s="36">
        <v>5366036</v>
      </c>
      <c r="E523" s="36" t="s">
        <v>180</v>
      </c>
      <c r="F523" s="36">
        <v>53937</v>
      </c>
      <c r="G523" s="36" t="s">
        <v>1100</v>
      </c>
      <c r="H523" s="36">
        <v>319493.59024500003</v>
      </c>
      <c r="I523" s="36">
        <v>5603646.1496010004</v>
      </c>
      <c r="J523" s="36" t="s">
        <v>8</v>
      </c>
      <c r="K523" s="36">
        <v>2022</v>
      </c>
      <c r="L523" s="36">
        <v>23.625</v>
      </c>
      <c r="M523" s="36" t="s">
        <v>1941</v>
      </c>
      <c r="N523" s="36" t="s">
        <v>18170</v>
      </c>
      <c r="O523" s="38">
        <v>45291</v>
      </c>
    </row>
    <row r="524" spans="1:15" x14ac:dyDescent="0.25">
      <c r="A524" s="126">
        <v>548</v>
      </c>
      <c r="B524" s="36" t="s">
        <v>68</v>
      </c>
      <c r="C524" s="36" t="s">
        <v>68</v>
      </c>
      <c r="D524" s="36">
        <v>5766060</v>
      </c>
      <c r="E524" s="36" t="s">
        <v>81</v>
      </c>
      <c r="F524" s="36">
        <v>32816</v>
      </c>
      <c r="G524" s="36" t="s">
        <v>787</v>
      </c>
      <c r="H524" s="36">
        <v>511581.93787600001</v>
      </c>
      <c r="I524" s="36">
        <v>5750143.4814719995</v>
      </c>
      <c r="J524" s="36" t="s">
        <v>8</v>
      </c>
      <c r="K524" s="36">
        <v>2006</v>
      </c>
      <c r="L524" s="36">
        <v>6.8259999999999996</v>
      </c>
      <c r="M524" s="36" t="s">
        <v>1941</v>
      </c>
      <c r="N524" s="36" t="s">
        <v>18170</v>
      </c>
      <c r="O524" s="38">
        <v>45291</v>
      </c>
    </row>
    <row r="525" spans="1:15" x14ac:dyDescent="0.25">
      <c r="A525" s="126">
        <v>549</v>
      </c>
      <c r="B525" s="36" t="s">
        <v>1545</v>
      </c>
      <c r="C525" s="36" t="s">
        <v>1545</v>
      </c>
      <c r="D525" s="36">
        <v>5366020</v>
      </c>
      <c r="E525" s="36" t="s">
        <v>180</v>
      </c>
      <c r="F525" s="36">
        <v>53940</v>
      </c>
      <c r="G525" s="36" t="s">
        <v>1949</v>
      </c>
      <c r="H525" s="36">
        <v>317237.560818</v>
      </c>
      <c r="I525" s="36">
        <v>5591697.3512660004</v>
      </c>
      <c r="J525" s="36" t="s">
        <v>8</v>
      </c>
      <c r="K525" s="36">
        <v>2023</v>
      </c>
      <c r="L525" s="36">
        <v>7.54</v>
      </c>
      <c r="M525" s="36" t="s">
        <v>1941</v>
      </c>
      <c r="N525" s="36" t="s">
        <v>18170</v>
      </c>
      <c r="O525" s="38">
        <v>45291</v>
      </c>
    </row>
    <row r="526" spans="1:15" x14ac:dyDescent="0.25">
      <c r="A526" s="126">
        <v>550</v>
      </c>
      <c r="B526" s="36" t="s">
        <v>53</v>
      </c>
      <c r="C526" s="36" t="s">
        <v>53</v>
      </c>
      <c r="D526" s="36">
        <v>5966012</v>
      </c>
      <c r="E526" s="36" t="s">
        <v>728</v>
      </c>
      <c r="F526" s="36">
        <v>57413</v>
      </c>
      <c r="G526" s="36" t="s">
        <v>1926</v>
      </c>
      <c r="H526" s="36">
        <v>430800.58635300002</v>
      </c>
      <c r="I526" s="36">
        <v>5672493.5854270002</v>
      </c>
      <c r="J526" s="36" t="s">
        <v>8</v>
      </c>
      <c r="K526" s="36">
        <v>2023</v>
      </c>
      <c r="L526" s="36">
        <v>8.4</v>
      </c>
      <c r="M526" s="36" t="s">
        <v>1941</v>
      </c>
      <c r="N526" s="36" t="s">
        <v>18170</v>
      </c>
      <c r="O526" s="38">
        <v>45291</v>
      </c>
    </row>
    <row r="527" spans="1:15" x14ac:dyDescent="0.25">
      <c r="A527" s="126">
        <v>551</v>
      </c>
      <c r="B527" s="36" t="s">
        <v>53</v>
      </c>
      <c r="C527" s="36" t="s">
        <v>53</v>
      </c>
      <c r="D527" s="36">
        <v>5970032</v>
      </c>
      <c r="E527" s="36" t="s">
        <v>289</v>
      </c>
      <c r="F527" s="36">
        <v>57250</v>
      </c>
      <c r="G527" s="36" t="s">
        <v>867</v>
      </c>
      <c r="H527" s="36">
        <v>440992.08398</v>
      </c>
      <c r="I527" s="36">
        <v>5640002.230153</v>
      </c>
      <c r="J527" s="36" t="s">
        <v>8</v>
      </c>
      <c r="K527" s="36">
        <v>2021</v>
      </c>
      <c r="L527" s="36">
        <v>5.7750000000000004</v>
      </c>
      <c r="M527" s="36" t="s">
        <v>1941</v>
      </c>
      <c r="N527" s="36" t="s">
        <v>18170</v>
      </c>
      <c r="O527" s="38">
        <v>45291</v>
      </c>
    </row>
    <row r="528" spans="1:15" x14ac:dyDescent="0.25">
      <c r="A528" s="126">
        <v>552</v>
      </c>
      <c r="B528" s="36" t="s">
        <v>1545</v>
      </c>
      <c r="C528" s="36" t="s">
        <v>1545</v>
      </c>
      <c r="D528" s="36">
        <v>5374012</v>
      </c>
      <c r="E528" s="36" t="s">
        <v>739</v>
      </c>
      <c r="F528" s="36">
        <v>51643</v>
      </c>
      <c r="G528" s="36" t="s">
        <v>1796</v>
      </c>
      <c r="H528" s="36">
        <v>398449.80575100001</v>
      </c>
      <c r="I528" s="36">
        <v>5653313.5197799997</v>
      </c>
      <c r="J528" s="36" t="s">
        <v>8</v>
      </c>
      <c r="K528" s="36">
        <v>2021</v>
      </c>
      <c r="L528" s="36">
        <v>9.9</v>
      </c>
      <c r="M528" s="36" t="s">
        <v>1941</v>
      </c>
      <c r="N528" s="36" t="s">
        <v>18170</v>
      </c>
      <c r="O528" s="38">
        <v>45291</v>
      </c>
    </row>
    <row r="529" spans="1:15" x14ac:dyDescent="0.25">
      <c r="A529" s="126">
        <v>553</v>
      </c>
      <c r="B529" s="36" t="s">
        <v>1545</v>
      </c>
      <c r="C529" s="36" t="s">
        <v>1545</v>
      </c>
      <c r="D529" s="36">
        <v>5370004</v>
      </c>
      <c r="E529" s="36" t="s">
        <v>402</v>
      </c>
      <c r="F529" s="36">
        <v>41812</v>
      </c>
      <c r="G529" s="36" t="s">
        <v>403</v>
      </c>
      <c r="H529" s="36">
        <v>312232.23338300001</v>
      </c>
      <c r="I529" s="36">
        <v>5660815.2382500004</v>
      </c>
      <c r="J529" s="36" t="s">
        <v>8</v>
      </c>
      <c r="K529" s="36">
        <v>2021</v>
      </c>
      <c r="L529" s="36">
        <v>749.625</v>
      </c>
      <c r="M529" s="36" t="s">
        <v>1941</v>
      </c>
      <c r="N529" s="36" t="s">
        <v>18170</v>
      </c>
      <c r="O529" s="38">
        <v>45291</v>
      </c>
    </row>
    <row r="530" spans="1:15" x14ac:dyDescent="0.25">
      <c r="A530" s="126">
        <v>554</v>
      </c>
      <c r="B530" s="36" t="s">
        <v>1545</v>
      </c>
      <c r="C530" s="36" t="s">
        <v>1545</v>
      </c>
      <c r="D530" s="36">
        <v>5370004</v>
      </c>
      <c r="E530" s="36" t="s">
        <v>402</v>
      </c>
      <c r="F530" s="36">
        <v>41812</v>
      </c>
      <c r="G530" s="36" t="s">
        <v>403</v>
      </c>
      <c r="H530" s="36">
        <v>312214.335609</v>
      </c>
      <c r="I530" s="36">
        <v>5660818.7844949998</v>
      </c>
      <c r="J530" s="36" t="s">
        <v>8</v>
      </c>
      <c r="K530" s="36">
        <v>2021</v>
      </c>
      <c r="L530" s="36">
        <v>1380</v>
      </c>
      <c r="M530" s="36" t="s">
        <v>1941</v>
      </c>
      <c r="N530" s="36" t="s">
        <v>18170</v>
      </c>
      <c r="O530" s="38">
        <v>45291</v>
      </c>
    </row>
    <row r="531" spans="1:15" x14ac:dyDescent="0.25">
      <c r="A531" s="126">
        <v>555</v>
      </c>
      <c r="B531" s="36" t="s">
        <v>1545</v>
      </c>
      <c r="C531" s="36" t="s">
        <v>1545</v>
      </c>
      <c r="D531" s="36">
        <v>5378008</v>
      </c>
      <c r="E531" s="36" t="s">
        <v>130</v>
      </c>
      <c r="F531" s="36">
        <v>51399</v>
      </c>
      <c r="G531" s="36" t="s">
        <v>299</v>
      </c>
      <c r="H531" s="36">
        <v>368070.09136899997</v>
      </c>
      <c r="I531" s="36">
        <v>5661207.2293950003</v>
      </c>
      <c r="J531" s="36" t="s">
        <v>8</v>
      </c>
      <c r="K531" s="36">
        <v>2021</v>
      </c>
      <c r="L531" s="36">
        <v>10.27</v>
      </c>
      <c r="M531" s="36" t="s">
        <v>1941</v>
      </c>
      <c r="N531" s="36" t="s">
        <v>18170</v>
      </c>
      <c r="O531" s="38">
        <v>45291</v>
      </c>
    </row>
    <row r="532" spans="1:15" x14ac:dyDescent="0.25">
      <c r="A532" s="126">
        <v>556</v>
      </c>
      <c r="B532" s="36" t="s">
        <v>1545</v>
      </c>
      <c r="C532" s="36" t="s">
        <v>1545</v>
      </c>
      <c r="D532" s="36">
        <v>5366020</v>
      </c>
      <c r="E532" s="36" t="s">
        <v>180</v>
      </c>
      <c r="F532" s="36">
        <v>53940</v>
      </c>
      <c r="G532" s="36" t="s">
        <v>1949</v>
      </c>
      <c r="H532" s="36">
        <v>317237.560818</v>
      </c>
      <c r="I532" s="36">
        <v>5591697.3512660004</v>
      </c>
      <c r="J532" s="36" t="s">
        <v>8</v>
      </c>
      <c r="K532" s="36">
        <v>2022</v>
      </c>
      <c r="L532" s="36">
        <v>3.85</v>
      </c>
      <c r="M532" s="36" t="s">
        <v>1941</v>
      </c>
      <c r="N532" s="36" t="s">
        <v>18170</v>
      </c>
      <c r="O532" s="38">
        <v>45291</v>
      </c>
    </row>
    <row r="533" spans="1:15" x14ac:dyDescent="0.25">
      <c r="A533" s="126">
        <v>557</v>
      </c>
      <c r="B533" s="36" t="s">
        <v>53</v>
      </c>
      <c r="C533" s="36" t="s">
        <v>53</v>
      </c>
      <c r="D533" s="36">
        <v>5962004</v>
      </c>
      <c r="E533" s="36" t="s">
        <v>5893</v>
      </c>
      <c r="F533" s="36">
        <v>58762</v>
      </c>
      <c r="G533" s="36" t="s">
        <v>1738</v>
      </c>
      <c r="H533" s="36">
        <v>408528.981417</v>
      </c>
      <c r="I533" s="36">
        <v>5682299.7625829997</v>
      </c>
      <c r="J533" s="36" t="s">
        <v>8</v>
      </c>
      <c r="K533" s="36">
        <v>2022</v>
      </c>
      <c r="L533" s="36">
        <v>3</v>
      </c>
      <c r="M533" s="36" t="s">
        <v>1941</v>
      </c>
      <c r="N533" s="36" t="s">
        <v>18170</v>
      </c>
      <c r="O533" s="38">
        <v>45291</v>
      </c>
    </row>
    <row r="534" spans="1:15" x14ac:dyDescent="0.25">
      <c r="A534" s="126">
        <v>558</v>
      </c>
      <c r="B534" s="36" t="s">
        <v>53</v>
      </c>
      <c r="C534" s="36" t="s">
        <v>53</v>
      </c>
      <c r="D534" s="36">
        <v>5958016</v>
      </c>
      <c r="E534" s="36" t="s">
        <v>59</v>
      </c>
      <c r="F534" s="36">
        <v>59889</v>
      </c>
      <c r="G534" s="36" t="s">
        <v>417</v>
      </c>
      <c r="H534" s="36">
        <v>442483.85668299999</v>
      </c>
      <c r="I534" s="36">
        <v>5679000.3981320001</v>
      </c>
      <c r="J534" s="36" t="s">
        <v>8</v>
      </c>
      <c r="K534" s="36">
        <v>2021</v>
      </c>
      <c r="L534" s="36">
        <v>80.73</v>
      </c>
      <c r="M534" s="36" t="s">
        <v>1941</v>
      </c>
      <c r="N534" s="36" t="s">
        <v>18170</v>
      </c>
      <c r="O534" s="38">
        <v>45291</v>
      </c>
    </row>
    <row r="535" spans="1:15" x14ac:dyDescent="0.25">
      <c r="A535" s="126">
        <v>559</v>
      </c>
      <c r="B535" s="36" t="s">
        <v>53</v>
      </c>
      <c r="C535" s="36" t="s">
        <v>53</v>
      </c>
      <c r="D535" s="36">
        <v>5958040</v>
      </c>
      <c r="E535" s="36" t="s">
        <v>59</v>
      </c>
      <c r="F535" s="36">
        <v>57392</v>
      </c>
      <c r="G535" s="36" t="s">
        <v>1102</v>
      </c>
      <c r="H535" s="36">
        <v>452179.39496200002</v>
      </c>
      <c r="I535" s="36">
        <v>5670406.0211990001</v>
      </c>
      <c r="J535" s="36" t="s">
        <v>8</v>
      </c>
      <c r="K535" s="36">
        <v>2023</v>
      </c>
      <c r="L535" s="36">
        <v>3.3</v>
      </c>
      <c r="M535" s="36" t="s">
        <v>1941</v>
      </c>
      <c r="N535" s="36" t="s">
        <v>18170</v>
      </c>
      <c r="O535" s="38">
        <v>45291</v>
      </c>
    </row>
    <row r="536" spans="1:15" x14ac:dyDescent="0.25">
      <c r="A536" s="126">
        <v>560</v>
      </c>
      <c r="B536" s="36" t="s">
        <v>53</v>
      </c>
      <c r="C536" s="36" t="s">
        <v>53</v>
      </c>
      <c r="D536" s="36">
        <v>5958012</v>
      </c>
      <c r="E536" s="36" t="s">
        <v>59</v>
      </c>
      <c r="F536" s="36">
        <v>59929</v>
      </c>
      <c r="G536" s="36" t="s">
        <v>274</v>
      </c>
      <c r="H536" s="36">
        <v>472288.20899999997</v>
      </c>
      <c r="I536" s="36">
        <v>5692895.5190000003</v>
      </c>
      <c r="J536" s="36" t="s">
        <v>8</v>
      </c>
      <c r="K536" s="36">
        <v>2021</v>
      </c>
      <c r="L536" s="36">
        <v>749.36</v>
      </c>
      <c r="M536" s="36" t="s">
        <v>1941</v>
      </c>
      <c r="N536" s="36" t="s">
        <v>18170</v>
      </c>
      <c r="O536" s="38">
        <v>45291</v>
      </c>
    </row>
    <row r="537" spans="1:15" x14ac:dyDescent="0.25">
      <c r="A537" s="126">
        <v>561</v>
      </c>
      <c r="B537" s="36" t="s">
        <v>53</v>
      </c>
      <c r="C537" s="36" t="s">
        <v>41</v>
      </c>
      <c r="D537" s="36">
        <v>5978028</v>
      </c>
      <c r="E537" s="36" t="s">
        <v>141</v>
      </c>
      <c r="F537" s="36">
        <v>58239</v>
      </c>
      <c r="G537" s="36" t="s">
        <v>1122</v>
      </c>
      <c r="H537" s="36">
        <v>400468.37500499998</v>
      </c>
      <c r="I537" s="36">
        <v>5701945.1771120001</v>
      </c>
      <c r="J537" s="36" t="s">
        <v>8</v>
      </c>
      <c r="K537" s="36">
        <v>2021</v>
      </c>
      <c r="L537" s="36">
        <v>749.28</v>
      </c>
      <c r="M537" s="36" t="s">
        <v>1941</v>
      </c>
      <c r="N537" s="36" t="s">
        <v>18170</v>
      </c>
      <c r="O537" s="38">
        <v>45291</v>
      </c>
    </row>
    <row r="538" spans="1:15" x14ac:dyDescent="0.25">
      <c r="A538" s="126">
        <v>562</v>
      </c>
      <c r="B538" s="36" t="s">
        <v>53</v>
      </c>
      <c r="C538" s="36" t="s">
        <v>41</v>
      </c>
      <c r="D538" s="36">
        <v>5978028</v>
      </c>
      <c r="E538" s="36" t="s">
        <v>141</v>
      </c>
      <c r="F538" s="36">
        <v>58239</v>
      </c>
      <c r="G538" s="36" t="s">
        <v>1122</v>
      </c>
      <c r="H538" s="36">
        <v>400468.37500499998</v>
      </c>
      <c r="I538" s="36">
        <v>5701945.1771120001</v>
      </c>
      <c r="J538" s="36" t="s">
        <v>8</v>
      </c>
      <c r="K538" s="36">
        <v>2021</v>
      </c>
      <c r="L538" s="36">
        <v>278.64</v>
      </c>
      <c r="M538" s="36" t="s">
        <v>1941</v>
      </c>
      <c r="N538" s="36" t="s">
        <v>18170</v>
      </c>
      <c r="O538" s="38">
        <v>45291</v>
      </c>
    </row>
    <row r="539" spans="1:15" x14ac:dyDescent="0.25">
      <c r="A539" s="126">
        <v>563</v>
      </c>
      <c r="B539" s="36" t="s">
        <v>53</v>
      </c>
      <c r="C539" s="36" t="s">
        <v>53</v>
      </c>
      <c r="D539" s="36">
        <v>5958024</v>
      </c>
      <c r="E539" s="36" t="s">
        <v>59</v>
      </c>
      <c r="F539" s="36">
        <v>34431</v>
      </c>
      <c r="G539" s="36" t="s">
        <v>791</v>
      </c>
      <c r="H539" s="36">
        <v>490926.860308</v>
      </c>
      <c r="I539" s="36">
        <v>5702327.9633959997</v>
      </c>
      <c r="J539" s="36" t="s">
        <v>8</v>
      </c>
      <c r="K539" s="36">
        <v>2021</v>
      </c>
      <c r="L539" s="36">
        <v>99.78</v>
      </c>
      <c r="M539" s="36" t="s">
        <v>1941</v>
      </c>
      <c r="N539" s="36" t="s">
        <v>18170</v>
      </c>
      <c r="O539" s="38">
        <v>45291</v>
      </c>
    </row>
    <row r="540" spans="1:15" x14ac:dyDescent="0.25">
      <c r="A540" s="126">
        <v>564</v>
      </c>
      <c r="B540" s="36" t="s">
        <v>53</v>
      </c>
      <c r="C540" s="36" t="s">
        <v>53</v>
      </c>
      <c r="D540" s="36">
        <v>5974032</v>
      </c>
      <c r="E540" s="36" t="s">
        <v>54</v>
      </c>
      <c r="F540" s="36">
        <v>59519</v>
      </c>
      <c r="G540" s="36" t="s">
        <v>1553</v>
      </c>
      <c r="H540" s="36">
        <v>439135.53054900002</v>
      </c>
      <c r="I540" s="36">
        <v>5704117.2917919997</v>
      </c>
      <c r="J540" s="36" t="s">
        <v>8</v>
      </c>
      <c r="K540" s="36">
        <v>2021</v>
      </c>
      <c r="L540" s="36">
        <v>11.7</v>
      </c>
      <c r="M540" s="36" t="s">
        <v>1941</v>
      </c>
      <c r="N540" s="36" t="s">
        <v>18170</v>
      </c>
      <c r="O540" s="38">
        <v>45291</v>
      </c>
    </row>
    <row r="541" spans="1:15" x14ac:dyDescent="0.25">
      <c r="A541" s="126">
        <v>565</v>
      </c>
      <c r="B541" s="36" t="s">
        <v>53</v>
      </c>
      <c r="C541" s="36" t="s">
        <v>53</v>
      </c>
      <c r="D541" s="36">
        <v>5974012</v>
      </c>
      <c r="E541" s="36" t="s">
        <v>54</v>
      </c>
      <c r="F541" s="36">
        <v>59469</v>
      </c>
      <c r="G541" s="36" t="s">
        <v>399</v>
      </c>
      <c r="H541" s="36">
        <v>425170.37169599999</v>
      </c>
      <c r="I541" s="36">
        <v>5705876.1342059998</v>
      </c>
      <c r="J541" s="36" t="s">
        <v>8</v>
      </c>
      <c r="K541" s="36">
        <v>2021</v>
      </c>
      <c r="L541" s="36">
        <v>416.5</v>
      </c>
      <c r="M541" s="36" t="s">
        <v>1941</v>
      </c>
      <c r="N541" s="36" t="s">
        <v>18170</v>
      </c>
      <c r="O541" s="38">
        <v>45291</v>
      </c>
    </row>
    <row r="542" spans="1:15" x14ac:dyDescent="0.25">
      <c r="A542" s="126">
        <v>566</v>
      </c>
      <c r="B542" s="36" t="s">
        <v>1561</v>
      </c>
      <c r="C542" s="36" t="s">
        <v>41</v>
      </c>
      <c r="D542" s="36">
        <v>5170020</v>
      </c>
      <c r="E542" s="36" t="s">
        <v>42</v>
      </c>
      <c r="F542" s="36">
        <v>47475</v>
      </c>
      <c r="G542" s="36" t="s">
        <v>1640</v>
      </c>
      <c r="H542" s="36">
        <v>327944.31817699998</v>
      </c>
      <c r="I542" s="36">
        <v>5710101.4481619997</v>
      </c>
      <c r="J542" s="36" t="s">
        <v>8</v>
      </c>
      <c r="K542" s="36">
        <v>2021</v>
      </c>
      <c r="L542" s="36">
        <v>28.8</v>
      </c>
      <c r="M542" s="36" t="s">
        <v>1941</v>
      </c>
      <c r="N542" s="36" t="s">
        <v>18170</v>
      </c>
      <c r="O542" s="38">
        <v>45291</v>
      </c>
    </row>
    <row r="543" spans="1:15" x14ac:dyDescent="0.25">
      <c r="A543" s="126">
        <v>567</v>
      </c>
      <c r="B543" s="36" t="s">
        <v>53</v>
      </c>
      <c r="C543" s="36" t="s">
        <v>53</v>
      </c>
      <c r="D543" s="36">
        <v>5974004</v>
      </c>
      <c r="E543" s="36" t="s">
        <v>54</v>
      </c>
      <c r="F543" s="36">
        <v>59609</v>
      </c>
      <c r="G543" s="36" t="s">
        <v>1546</v>
      </c>
      <c r="H543" s="36">
        <v>453916.41785000003</v>
      </c>
      <c r="I543" s="36">
        <v>5707183.6493030004</v>
      </c>
      <c r="J543" s="36" t="s">
        <v>8</v>
      </c>
      <c r="K543" s="36">
        <v>2021</v>
      </c>
      <c r="L543" s="36">
        <v>750</v>
      </c>
      <c r="M543" s="36" t="s">
        <v>1941</v>
      </c>
      <c r="N543" s="36" t="s">
        <v>18170</v>
      </c>
      <c r="O543" s="38">
        <v>45291</v>
      </c>
    </row>
    <row r="544" spans="1:15" x14ac:dyDescent="0.25">
      <c r="A544" s="126">
        <v>568</v>
      </c>
      <c r="B544" s="36" t="s">
        <v>1545</v>
      </c>
      <c r="C544" s="36" t="s">
        <v>1545</v>
      </c>
      <c r="D544" s="36">
        <v>5334002</v>
      </c>
      <c r="E544" s="36" t="s">
        <v>5892</v>
      </c>
      <c r="F544" s="36">
        <v>52078</v>
      </c>
      <c r="G544" s="36" t="s">
        <v>7</v>
      </c>
      <c r="H544" s="36">
        <v>299786.511451</v>
      </c>
      <c r="I544" s="36">
        <v>5626651.5245070001</v>
      </c>
      <c r="J544" s="36" t="s">
        <v>8</v>
      </c>
      <c r="K544" s="36">
        <v>2020</v>
      </c>
      <c r="L544" s="36">
        <v>15.64</v>
      </c>
      <c r="M544" s="36" t="s">
        <v>1941</v>
      </c>
      <c r="N544" s="36" t="s">
        <v>18170</v>
      </c>
      <c r="O544" s="38">
        <v>45291</v>
      </c>
    </row>
    <row r="545" spans="1:15" x14ac:dyDescent="0.25">
      <c r="A545" s="126">
        <v>569</v>
      </c>
      <c r="B545" s="36" t="s">
        <v>53</v>
      </c>
      <c r="C545" s="36" t="s">
        <v>53</v>
      </c>
      <c r="D545" s="36">
        <v>5974020</v>
      </c>
      <c r="E545" s="36" t="s">
        <v>54</v>
      </c>
      <c r="F545" s="36">
        <v>59590</v>
      </c>
      <c r="G545" s="36" t="s">
        <v>476</v>
      </c>
      <c r="H545" s="36">
        <v>465106.93728000001</v>
      </c>
      <c r="I545" s="36">
        <v>5722036.850532</v>
      </c>
      <c r="J545" s="36" t="s">
        <v>8</v>
      </c>
      <c r="K545" s="36">
        <v>2021</v>
      </c>
      <c r="L545" s="36">
        <v>741.76</v>
      </c>
      <c r="M545" s="36" t="s">
        <v>1941</v>
      </c>
      <c r="N545" s="36" t="s">
        <v>18170</v>
      </c>
      <c r="O545" s="38">
        <v>45291</v>
      </c>
    </row>
    <row r="546" spans="1:15" x14ac:dyDescent="0.25">
      <c r="A546" s="126">
        <v>570</v>
      </c>
      <c r="B546" s="36" t="s">
        <v>1561</v>
      </c>
      <c r="C546" s="36" t="s">
        <v>41</v>
      </c>
      <c r="D546" s="36">
        <v>5170052</v>
      </c>
      <c r="E546" s="36" t="s">
        <v>42</v>
      </c>
      <c r="F546" s="36">
        <v>46509</v>
      </c>
      <c r="G546" s="36" t="s">
        <v>1387</v>
      </c>
      <c r="H546" s="36">
        <v>320654.01765200001</v>
      </c>
      <c r="I546" s="36">
        <v>5724973.9456820004</v>
      </c>
      <c r="J546" s="36" t="s">
        <v>8</v>
      </c>
      <c r="K546" s="36">
        <v>2021</v>
      </c>
      <c r="L546" s="36">
        <v>4349.43</v>
      </c>
      <c r="M546" s="36" t="s">
        <v>1941</v>
      </c>
      <c r="N546" s="36" t="s">
        <v>18170</v>
      </c>
      <c r="O546" s="38">
        <v>45291</v>
      </c>
    </row>
    <row r="547" spans="1:15" x14ac:dyDescent="0.25">
      <c r="A547" s="126">
        <v>571</v>
      </c>
      <c r="B547" s="36" t="s">
        <v>1560</v>
      </c>
      <c r="C547" s="36" t="s">
        <v>41</v>
      </c>
      <c r="D547" s="36">
        <v>5562024</v>
      </c>
      <c r="E547" s="36" t="s">
        <v>302</v>
      </c>
      <c r="F547" s="36">
        <v>45770</v>
      </c>
      <c r="G547" s="36" t="s">
        <v>789</v>
      </c>
      <c r="H547" s="36">
        <v>371158.97330000001</v>
      </c>
      <c r="I547" s="36">
        <v>5723408.4162999997</v>
      </c>
      <c r="J547" s="36" t="s">
        <v>8</v>
      </c>
      <c r="K547" s="36">
        <v>2021</v>
      </c>
      <c r="L547" s="36">
        <v>2.64</v>
      </c>
      <c r="M547" s="36" t="s">
        <v>1941</v>
      </c>
      <c r="N547" s="36" t="s">
        <v>18170</v>
      </c>
      <c r="O547" s="38">
        <v>45291</v>
      </c>
    </row>
    <row r="548" spans="1:15" x14ac:dyDescent="0.25">
      <c r="A548" s="126">
        <v>572</v>
      </c>
      <c r="B548" s="36" t="s">
        <v>1545</v>
      </c>
      <c r="C548" s="36" t="s">
        <v>1545</v>
      </c>
      <c r="D548" s="36">
        <v>5378008</v>
      </c>
      <c r="E548" s="36" t="s">
        <v>130</v>
      </c>
      <c r="F548" s="36">
        <v>51399</v>
      </c>
      <c r="G548" s="36" t="s">
        <v>299</v>
      </c>
      <c r="H548" s="36">
        <v>368070.09136899997</v>
      </c>
      <c r="I548" s="36">
        <v>5661207.2293950003</v>
      </c>
      <c r="J548" s="36" t="s">
        <v>8</v>
      </c>
      <c r="K548" s="36">
        <v>2001</v>
      </c>
      <c r="L548" s="36">
        <v>0.67200000000000004</v>
      </c>
      <c r="M548" s="36" t="s">
        <v>1941</v>
      </c>
      <c r="N548" s="36" t="s">
        <v>18170</v>
      </c>
      <c r="O548" s="38">
        <v>45291</v>
      </c>
    </row>
    <row r="549" spans="1:15" x14ac:dyDescent="0.25">
      <c r="A549" s="126">
        <v>573</v>
      </c>
      <c r="B549" s="36" t="s">
        <v>1561</v>
      </c>
      <c r="C549" s="36" t="s">
        <v>1561</v>
      </c>
      <c r="D549" s="36">
        <v>5154036</v>
      </c>
      <c r="E549" s="36" t="s">
        <v>119</v>
      </c>
      <c r="F549" s="36">
        <v>47533</v>
      </c>
      <c r="G549" s="36" t="s">
        <v>119</v>
      </c>
      <c r="H549" s="36">
        <v>301773.20221199997</v>
      </c>
      <c r="I549" s="36">
        <v>5743038.9525830001</v>
      </c>
      <c r="J549" s="36" t="s">
        <v>8</v>
      </c>
      <c r="K549" s="36">
        <v>2021</v>
      </c>
      <c r="L549" s="36">
        <v>1.6</v>
      </c>
      <c r="M549" s="36" t="s">
        <v>1941</v>
      </c>
      <c r="N549" s="36" t="s">
        <v>18170</v>
      </c>
      <c r="O549" s="38">
        <v>45291</v>
      </c>
    </row>
    <row r="550" spans="1:15" x14ac:dyDescent="0.25">
      <c r="A550" s="126">
        <v>574</v>
      </c>
      <c r="B550" s="36" t="s">
        <v>68</v>
      </c>
      <c r="C550" s="36" t="s">
        <v>68</v>
      </c>
      <c r="D550" s="36">
        <v>5754008</v>
      </c>
      <c r="E550" s="36" t="s">
        <v>1564</v>
      </c>
      <c r="F550" s="36">
        <v>33334</v>
      </c>
      <c r="G550" s="36" t="s">
        <v>1564</v>
      </c>
      <c r="H550" s="36">
        <v>454003.42979999998</v>
      </c>
      <c r="I550" s="36">
        <v>5750830.4462000001</v>
      </c>
      <c r="J550" s="36" t="s">
        <v>8</v>
      </c>
      <c r="K550" s="36">
        <v>2021</v>
      </c>
      <c r="L550" s="36">
        <v>2.0699999999999998</v>
      </c>
      <c r="M550" s="36" t="s">
        <v>1941</v>
      </c>
      <c r="N550" s="36" t="s">
        <v>18170</v>
      </c>
      <c r="O550" s="38">
        <v>45291</v>
      </c>
    </row>
    <row r="551" spans="1:15" x14ac:dyDescent="0.25">
      <c r="A551" s="126">
        <v>575</v>
      </c>
      <c r="B551" s="36" t="s">
        <v>1560</v>
      </c>
      <c r="C551" s="36" t="s">
        <v>1560</v>
      </c>
      <c r="D551" s="36">
        <v>5554056</v>
      </c>
      <c r="E551" s="36" t="s">
        <v>19</v>
      </c>
      <c r="F551" s="36">
        <v>48703</v>
      </c>
      <c r="G551" s="36" t="s">
        <v>1161</v>
      </c>
      <c r="H551" s="36">
        <v>358260.77402399998</v>
      </c>
      <c r="I551" s="36">
        <v>5763294.478724</v>
      </c>
      <c r="J551" s="36" t="s">
        <v>8</v>
      </c>
      <c r="K551" s="36">
        <v>2021</v>
      </c>
      <c r="L551" s="36">
        <v>9.99</v>
      </c>
      <c r="M551" s="36" t="s">
        <v>1941</v>
      </c>
      <c r="N551" s="36" t="s">
        <v>18170</v>
      </c>
      <c r="O551" s="38">
        <v>45291</v>
      </c>
    </row>
    <row r="552" spans="1:15" x14ac:dyDescent="0.25">
      <c r="A552" s="126">
        <v>576</v>
      </c>
      <c r="B552" s="36" t="s">
        <v>1560</v>
      </c>
      <c r="C552" s="36" t="s">
        <v>1560</v>
      </c>
      <c r="D552" s="36">
        <v>5558040</v>
      </c>
      <c r="E552" s="36" t="s">
        <v>63</v>
      </c>
      <c r="F552" s="36">
        <v>48720</v>
      </c>
      <c r="G552" s="36" t="s">
        <v>1073</v>
      </c>
      <c r="H552" s="36">
        <v>373498.16175099998</v>
      </c>
      <c r="I552" s="36">
        <v>5760312.8570389999</v>
      </c>
      <c r="J552" s="36" t="s">
        <v>8</v>
      </c>
      <c r="K552" s="36">
        <v>2022</v>
      </c>
      <c r="L552" s="36">
        <v>200.25</v>
      </c>
      <c r="M552" s="36" t="s">
        <v>1941</v>
      </c>
      <c r="N552" s="36" t="s">
        <v>18170</v>
      </c>
      <c r="O552" s="38">
        <v>45291</v>
      </c>
    </row>
    <row r="553" spans="1:15" x14ac:dyDescent="0.25">
      <c r="A553" s="126">
        <v>577</v>
      </c>
      <c r="B553" s="36" t="s">
        <v>68</v>
      </c>
      <c r="C553" s="36" t="s">
        <v>68</v>
      </c>
      <c r="D553" s="36">
        <v>5766008</v>
      </c>
      <c r="E553" s="36" t="s">
        <v>81</v>
      </c>
      <c r="F553" s="36">
        <v>32107</v>
      </c>
      <c r="G553" s="36" t="s">
        <v>82</v>
      </c>
      <c r="H553" s="36">
        <v>480208.37108200003</v>
      </c>
      <c r="I553" s="36">
        <v>5767568.6421800004</v>
      </c>
      <c r="J553" s="36" t="s">
        <v>8</v>
      </c>
      <c r="K553" s="36">
        <v>2021</v>
      </c>
      <c r="L553" s="36">
        <v>6.08</v>
      </c>
      <c r="M553" s="36" t="s">
        <v>1941</v>
      </c>
      <c r="N553" s="36" t="s">
        <v>18170</v>
      </c>
      <c r="O553" s="38">
        <v>45291</v>
      </c>
    </row>
    <row r="554" spans="1:15" x14ac:dyDescent="0.25">
      <c r="A554" s="126">
        <v>578</v>
      </c>
      <c r="B554" s="36" t="s">
        <v>68</v>
      </c>
      <c r="C554" s="36" t="s">
        <v>68</v>
      </c>
      <c r="D554" s="36">
        <v>5766028</v>
      </c>
      <c r="E554" s="36" t="s">
        <v>81</v>
      </c>
      <c r="F554" s="36">
        <v>32699</v>
      </c>
      <c r="G554" s="36" t="s">
        <v>445</v>
      </c>
      <c r="H554" s="36">
        <v>506408.714936</v>
      </c>
      <c r="I554" s="36">
        <v>5768314.9051179998</v>
      </c>
      <c r="J554" s="36" t="s">
        <v>8</v>
      </c>
      <c r="K554" s="36">
        <v>2021</v>
      </c>
      <c r="L554" s="36">
        <v>749.82500000000005</v>
      </c>
      <c r="M554" s="36" t="s">
        <v>1941</v>
      </c>
      <c r="N554" s="36" t="s">
        <v>18170</v>
      </c>
      <c r="O554" s="38">
        <v>45291</v>
      </c>
    </row>
    <row r="555" spans="1:15" x14ac:dyDescent="0.25">
      <c r="A555" s="126">
        <v>579</v>
      </c>
      <c r="B555" s="36" t="s">
        <v>68</v>
      </c>
      <c r="C555" s="36" t="s">
        <v>68</v>
      </c>
      <c r="D555" s="36">
        <v>5758012</v>
      </c>
      <c r="E555" s="36" t="s">
        <v>284</v>
      </c>
      <c r="F555" s="36">
        <v>32049</v>
      </c>
      <c r="G555" s="36" t="s">
        <v>284</v>
      </c>
      <c r="H555" s="36">
        <v>480015.54856600001</v>
      </c>
      <c r="I555" s="36">
        <v>5776160.3900579996</v>
      </c>
      <c r="J555" s="36" t="s">
        <v>8</v>
      </c>
      <c r="K555" s="36">
        <v>2021</v>
      </c>
      <c r="L555" s="36">
        <v>4.26</v>
      </c>
      <c r="M555" s="36" t="s">
        <v>1941</v>
      </c>
      <c r="N555" s="36" t="s">
        <v>18170</v>
      </c>
      <c r="O555" s="38">
        <v>45291</v>
      </c>
    </row>
    <row r="556" spans="1:15" x14ac:dyDescent="0.25">
      <c r="A556" s="126">
        <v>580</v>
      </c>
      <c r="B556" s="36" t="s">
        <v>53</v>
      </c>
      <c r="C556" s="36" t="s">
        <v>53</v>
      </c>
      <c r="D556" s="36">
        <v>5958016</v>
      </c>
      <c r="E556" s="36" t="s">
        <v>59</v>
      </c>
      <c r="F556" s="36">
        <v>59889</v>
      </c>
      <c r="G556" s="36" t="s">
        <v>417</v>
      </c>
      <c r="H556" s="36">
        <v>442445.20298100001</v>
      </c>
      <c r="I556" s="36">
        <v>5677810.9567839997</v>
      </c>
      <c r="J556" s="36" t="s">
        <v>8</v>
      </c>
      <c r="K556" s="36">
        <v>2023</v>
      </c>
      <c r="L556" s="36">
        <v>1.84</v>
      </c>
      <c r="M556" s="36" t="s">
        <v>1941</v>
      </c>
      <c r="N556" s="36" t="s">
        <v>18170</v>
      </c>
      <c r="O556" s="38">
        <v>45291</v>
      </c>
    </row>
    <row r="557" spans="1:15" x14ac:dyDescent="0.25">
      <c r="A557" s="126">
        <v>581</v>
      </c>
      <c r="B557" s="36" t="s">
        <v>68</v>
      </c>
      <c r="C557" s="36" t="s">
        <v>68</v>
      </c>
      <c r="D557" s="36">
        <v>5758020</v>
      </c>
      <c r="E557" s="36" t="s">
        <v>284</v>
      </c>
      <c r="F557" s="36">
        <v>32278</v>
      </c>
      <c r="G557" s="36" t="s">
        <v>664</v>
      </c>
      <c r="H557" s="36">
        <v>475431.11296699999</v>
      </c>
      <c r="I557" s="36">
        <v>5785717.3661110001</v>
      </c>
      <c r="J557" s="36" t="s">
        <v>8</v>
      </c>
      <c r="K557" s="36">
        <v>2021</v>
      </c>
      <c r="L557" s="36">
        <v>16.32</v>
      </c>
      <c r="M557" s="36" t="s">
        <v>1941</v>
      </c>
      <c r="N557" s="36" t="s">
        <v>18170</v>
      </c>
      <c r="O557" s="38">
        <v>45291</v>
      </c>
    </row>
    <row r="558" spans="1:15" x14ac:dyDescent="0.25">
      <c r="A558" s="126">
        <v>582</v>
      </c>
      <c r="B558" s="36" t="s">
        <v>68</v>
      </c>
      <c r="C558" s="36" t="s">
        <v>68</v>
      </c>
      <c r="D558" s="36">
        <v>5770020</v>
      </c>
      <c r="E558" s="36" t="s">
        <v>1562</v>
      </c>
      <c r="F558" s="36">
        <v>32312</v>
      </c>
      <c r="G558" s="36" t="s">
        <v>1581</v>
      </c>
      <c r="H558" s="36">
        <v>474202.35833399999</v>
      </c>
      <c r="I558" s="36">
        <v>5795562.7945590001</v>
      </c>
      <c r="J558" s="36" t="s">
        <v>8</v>
      </c>
      <c r="K558" s="36">
        <v>2021</v>
      </c>
      <c r="L558" s="36">
        <v>9.99</v>
      </c>
      <c r="M558" s="36" t="s">
        <v>1941</v>
      </c>
      <c r="N558" s="36" t="s">
        <v>18170</v>
      </c>
      <c r="O558" s="38">
        <v>45291</v>
      </c>
    </row>
    <row r="559" spans="1:15" x14ac:dyDescent="0.25">
      <c r="A559" s="126">
        <v>583</v>
      </c>
      <c r="B559" s="36" t="s">
        <v>1560</v>
      </c>
      <c r="C559" s="36" t="s">
        <v>1560</v>
      </c>
      <c r="D559" s="36">
        <v>5570004</v>
      </c>
      <c r="E559" s="36" t="s">
        <v>33</v>
      </c>
      <c r="F559" s="36">
        <v>59229</v>
      </c>
      <c r="G559" s="36" t="s">
        <v>34</v>
      </c>
      <c r="H559" s="36">
        <v>426319.85</v>
      </c>
      <c r="I559" s="36">
        <v>5732251.0089999996</v>
      </c>
      <c r="J559" s="36" t="s">
        <v>8</v>
      </c>
      <c r="K559" s="36">
        <v>2021</v>
      </c>
      <c r="L559" s="36">
        <v>749.71</v>
      </c>
      <c r="M559" s="36" t="s">
        <v>1941</v>
      </c>
      <c r="N559" s="36" t="s">
        <v>18170</v>
      </c>
      <c r="O559" s="38">
        <v>45291</v>
      </c>
    </row>
    <row r="560" spans="1:15" x14ac:dyDescent="0.25">
      <c r="A560" s="126">
        <v>584</v>
      </c>
      <c r="B560" s="36" t="s">
        <v>1545</v>
      </c>
      <c r="C560" s="36" t="s">
        <v>1545</v>
      </c>
      <c r="D560" s="36">
        <v>5334020</v>
      </c>
      <c r="E560" s="36" t="s">
        <v>5892</v>
      </c>
      <c r="F560" s="36">
        <v>52156</v>
      </c>
      <c r="G560" s="36" t="s">
        <v>1964</v>
      </c>
      <c r="H560" s="36">
        <v>302311.571704</v>
      </c>
      <c r="I560" s="36">
        <v>5604958.7584870001</v>
      </c>
      <c r="J560" s="36" t="s">
        <v>8</v>
      </c>
      <c r="K560" s="36">
        <v>2022</v>
      </c>
      <c r="L560" s="36">
        <v>7.44</v>
      </c>
      <c r="M560" s="36" t="s">
        <v>1941</v>
      </c>
      <c r="N560" s="36" t="s">
        <v>18170</v>
      </c>
      <c r="O560" s="38">
        <v>45291</v>
      </c>
    </row>
    <row r="561" spans="1:15" x14ac:dyDescent="0.25">
      <c r="A561" s="126">
        <v>585</v>
      </c>
      <c r="B561" s="36" t="s">
        <v>68</v>
      </c>
      <c r="C561" s="36" t="s">
        <v>68</v>
      </c>
      <c r="D561" s="36">
        <v>5766020</v>
      </c>
      <c r="E561" s="36" t="s">
        <v>81</v>
      </c>
      <c r="F561" s="36">
        <v>32758</v>
      </c>
      <c r="G561" s="36" t="s">
        <v>68</v>
      </c>
      <c r="H561" s="36">
        <v>495760.44199999998</v>
      </c>
      <c r="I561" s="36">
        <v>5755668.3710000003</v>
      </c>
      <c r="J561" s="36" t="s">
        <v>8</v>
      </c>
      <c r="K561" s="36">
        <v>2016</v>
      </c>
      <c r="L561" s="36">
        <v>3824.48</v>
      </c>
      <c r="M561" s="36" t="s">
        <v>1941</v>
      </c>
      <c r="N561" s="36" t="s">
        <v>18170</v>
      </c>
      <c r="O561" s="38">
        <v>45291</v>
      </c>
    </row>
    <row r="562" spans="1:15" x14ac:dyDescent="0.25">
      <c r="A562" s="126">
        <v>586</v>
      </c>
      <c r="B562" s="36" t="s">
        <v>68</v>
      </c>
      <c r="C562" s="36" t="s">
        <v>68</v>
      </c>
      <c r="D562" s="36">
        <v>5766020</v>
      </c>
      <c r="E562" s="36" t="s">
        <v>81</v>
      </c>
      <c r="F562" s="36">
        <v>32758</v>
      </c>
      <c r="G562" s="36" t="s">
        <v>68</v>
      </c>
      <c r="H562" s="36">
        <v>495816.005</v>
      </c>
      <c r="I562" s="36">
        <v>5755646.9400000004</v>
      </c>
      <c r="J562" s="36" t="s">
        <v>8</v>
      </c>
      <c r="K562" s="36">
        <v>2016</v>
      </c>
      <c r="L562" s="36">
        <v>1614.79</v>
      </c>
      <c r="M562" s="36" t="s">
        <v>1941</v>
      </c>
      <c r="N562" s="36" t="s">
        <v>18170</v>
      </c>
      <c r="O562" s="38">
        <v>45291</v>
      </c>
    </row>
    <row r="563" spans="1:15" x14ac:dyDescent="0.25">
      <c r="A563" s="126">
        <v>587</v>
      </c>
      <c r="B563" s="36" t="s">
        <v>68</v>
      </c>
      <c r="C563" s="36" t="s">
        <v>68</v>
      </c>
      <c r="D563" s="36">
        <v>5766020</v>
      </c>
      <c r="E563" s="36" t="s">
        <v>81</v>
      </c>
      <c r="F563" s="36">
        <v>32758</v>
      </c>
      <c r="G563" s="36" t="s">
        <v>68</v>
      </c>
      <c r="H563" s="36">
        <v>495709.64199999999</v>
      </c>
      <c r="I563" s="36">
        <v>5755658.8459999999</v>
      </c>
      <c r="J563" s="36" t="s">
        <v>8</v>
      </c>
      <c r="K563" s="36">
        <v>2016</v>
      </c>
      <c r="L563" s="36">
        <v>1323.53</v>
      </c>
      <c r="M563" s="36" t="s">
        <v>1941</v>
      </c>
      <c r="N563" s="36" t="s">
        <v>18170</v>
      </c>
      <c r="O563" s="38">
        <v>45291</v>
      </c>
    </row>
    <row r="564" spans="1:15" x14ac:dyDescent="0.25">
      <c r="A564" s="126">
        <v>588</v>
      </c>
      <c r="B564" s="36" t="s">
        <v>68</v>
      </c>
      <c r="C564" s="36" t="s">
        <v>68</v>
      </c>
      <c r="D564" s="36">
        <v>5766020</v>
      </c>
      <c r="E564" s="36" t="s">
        <v>81</v>
      </c>
      <c r="F564" s="36">
        <v>32758</v>
      </c>
      <c r="G564" s="36" t="s">
        <v>68</v>
      </c>
      <c r="H564" s="36">
        <v>495760.44199999998</v>
      </c>
      <c r="I564" s="36">
        <v>5755668.3710000003</v>
      </c>
      <c r="J564" s="36" t="s">
        <v>8</v>
      </c>
      <c r="K564" s="36">
        <v>2017</v>
      </c>
      <c r="L564" s="36">
        <v>2985.32</v>
      </c>
      <c r="M564" s="36" t="s">
        <v>1941</v>
      </c>
      <c r="N564" s="36" t="s">
        <v>18170</v>
      </c>
      <c r="O564" s="38">
        <v>45291</v>
      </c>
    </row>
    <row r="565" spans="1:15" x14ac:dyDescent="0.25">
      <c r="A565" s="126">
        <v>589</v>
      </c>
      <c r="B565" s="36" t="s">
        <v>68</v>
      </c>
      <c r="C565" s="36" t="s">
        <v>68</v>
      </c>
      <c r="D565" s="36">
        <v>5758004</v>
      </c>
      <c r="E565" s="36" t="s">
        <v>284</v>
      </c>
      <c r="F565" s="36">
        <v>32257</v>
      </c>
      <c r="G565" s="36" t="s">
        <v>1567</v>
      </c>
      <c r="H565" s="36">
        <v>470296.98560000001</v>
      </c>
      <c r="I565" s="36">
        <v>5784123.469424</v>
      </c>
      <c r="J565" s="36" t="s">
        <v>8</v>
      </c>
      <c r="K565" s="36">
        <v>2005</v>
      </c>
      <c r="L565" s="36">
        <v>4.8</v>
      </c>
      <c r="M565" s="36" t="s">
        <v>1941</v>
      </c>
      <c r="N565" s="36" t="s">
        <v>18170</v>
      </c>
      <c r="O565" s="38">
        <v>45291</v>
      </c>
    </row>
    <row r="566" spans="1:15" x14ac:dyDescent="0.25">
      <c r="A566" s="126">
        <v>590</v>
      </c>
      <c r="B566" s="36" t="s">
        <v>1560</v>
      </c>
      <c r="C566" s="36" t="s">
        <v>1560</v>
      </c>
      <c r="D566" s="36">
        <v>5570052</v>
      </c>
      <c r="E566" s="36" t="s">
        <v>33</v>
      </c>
      <c r="F566" s="36">
        <v>48231</v>
      </c>
      <c r="G566" s="36" t="s">
        <v>33</v>
      </c>
      <c r="H566" s="36">
        <v>428407.566528</v>
      </c>
      <c r="I566" s="36">
        <v>5755704.31305</v>
      </c>
      <c r="J566" s="36" t="s">
        <v>8</v>
      </c>
      <c r="K566" s="36">
        <v>2000</v>
      </c>
      <c r="L566" s="36">
        <v>8.36</v>
      </c>
      <c r="M566" s="36" t="s">
        <v>1941</v>
      </c>
      <c r="N566" s="36" t="s">
        <v>18170</v>
      </c>
      <c r="O566" s="38">
        <v>45291</v>
      </c>
    </row>
    <row r="567" spans="1:15" x14ac:dyDescent="0.25">
      <c r="A567" s="126">
        <v>591</v>
      </c>
      <c r="B567" s="36" t="s">
        <v>53</v>
      </c>
      <c r="C567" s="36" t="s">
        <v>53</v>
      </c>
      <c r="D567" s="36">
        <v>5958016</v>
      </c>
      <c r="E567" s="36" t="s">
        <v>59</v>
      </c>
      <c r="F567" s="36">
        <v>59889</v>
      </c>
      <c r="G567" s="36" t="s">
        <v>417</v>
      </c>
      <c r="H567" s="36">
        <v>442445.20298100001</v>
      </c>
      <c r="I567" s="36">
        <v>5677810.9567839997</v>
      </c>
      <c r="J567" s="36" t="s">
        <v>8</v>
      </c>
      <c r="K567" s="36">
        <v>2017</v>
      </c>
      <c r="L567" s="36">
        <v>8.16</v>
      </c>
      <c r="M567" s="36" t="s">
        <v>1941</v>
      </c>
      <c r="N567" s="36" t="s">
        <v>18170</v>
      </c>
      <c r="O567" s="38">
        <v>45291</v>
      </c>
    </row>
    <row r="568" spans="1:15" x14ac:dyDescent="0.25">
      <c r="A568" s="126">
        <v>592</v>
      </c>
      <c r="B568" s="36" t="s">
        <v>1560</v>
      </c>
      <c r="C568" s="36" t="s">
        <v>1560</v>
      </c>
      <c r="D568" s="36">
        <v>5554048</v>
      </c>
      <c r="E568" s="36" t="s">
        <v>19</v>
      </c>
      <c r="F568" s="36">
        <v>46414</v>
      </c>
      <c r="G568" s="36" t="s">
        <v>1031</v>
      </c>
      <c r="H568" s="36">
        <v>343250.98499999999</v>
      </c>
      <c r="I568" s="36">
        <v>5744113.5410000002</v>
      </c>
      <c r="J568" s="36" t="s">
        <v>8</v>
      </c>
      <c r="K568" s="36">
        <v>2022</v>
      </c>
      <c r="L568" s="36">
        <v>748.84</v>
      </c>
      <c r="M568" s="36" t="s">
        <v>1941</v>
      </c>
      <c r="N568" s="36" t="s">
        <v>18170</v>
      </c>
      <c r="O568" s="38">
        <v>45291</v>
      </c>
    </row>
    <row r="569" spans="1:15" x14ac:dyDescent="0.25">
      <c r="A569" s="126">
        <v>593</v>
      </c>
      <c r="B569" s="36" t="s">
        <v>1561</v>
      </c>
      <c r="C569" s="36" t="s">
        <v>41</v>
      </c>
      <c r="D569" s="36">
        <v>5170008</v>
      </c>
      <c r="E569" s="36" t="s">
        <v>42</v>
      </c>
      <c r="F569" s="36">
        <v>46535</v>
      </c>
      <c r="G569" s="36" t="s">
        <v>340</v>
      </c>
      <c r="H569" s="36">
        <v>342429.147452</v>
      </c>
      <c r="I569" s="36">
        <v>5714300.8869700003</v>
      </c>
      <c r="J569" s="36" t="s">
        <v>8</v>
      </c>
      <c r="K569" s="36">
        <v>2021</v>
      </c>
      <c r="L569" s="36">
        <v>10.36</v>
      </c>
      <c r="M569" s="36" t="s">
        <v>1941</v>
      </c>
      <c r="N569" s="36" t="s">
        <v>18170</v>
      </c>
      <c r="O569" s="38">
        <v>45291</v>
      </c>
    </row>
    <row r="570" spans="1:15" x14ac:dyDescent="0.25">
      <c r="A570" s="126">
        <v>594</v>
      </c>
      <c r="B570" s="36" t="s">
        <v>53</v>
      </c>
      <c r="C570" s="36" t="s">
        <v>41</v>
      </c>
      <c r="D570" s="36">
        <v>5913000</v>
      </c>
      <c r="E570" s="36" t="s">
        <v>364</v>
      </c>
      <c r="F570" s="36">
        <v>44359</v>
      </c>
      <c r="G570" s="36" t="s">
        <v>364</v>
      </c>
      <c r="H570" s="36">
        <v>390757.38755500002</v>
      </c>
      <c r="I570" s="36">
        <v>5714140.5580700003</v>
      </c>
      <c r="J570" s="36" t="s">
        <v>8</v>
      </c>
      <c r="K570" s="36">
        <v>2020</v>
      </c>
      <c r="L570" s="36">
        <v>748.72500000000002</v>
      </c>
      <c r="M570" s="36" t="s">
        <v>1941</v>
      </c>
      <c r="N570" s="36" t="s">
        <v>18170</v>
      </c>
      <c r="O570" s="38">
        <v>45291</v>
      </c>
    </row>
    <row r="571" spans="1:15" x14ac:dyDescent="0.25">
      <c r="A571" s="126">
        <v>595</v>
      </c>
      <c r="B571" s="36" t="s">
        <v>53</v>
      </c>
      <c r="C571" s="36" t="s">
        <v>53</v>
      </c>
      <c r="D571" s="36">
        <v>5958024</v>
      </c>
      <c r="E571" s="36" t="s">
        <v>59</v>
      </c>
      <c r="F571" s="36">
        <v>34431</v>
      </c>
      <c r="G571" s="36" t="s">
        <v>791</v>
      </c>
      <c r="H571" s="36">
        <v>488873.00888400001</v>
      </c>
      <c r="I571" s="36">
        <v>5699549.4084550003</v>
      </c>
      <c r="J571" s="36" t="s">
        <v>8</v>
      </c>
      <c r="K571" s="36">
        <v>2021</v>
      </c>
      <c r="L571" s="36">
        <v>1.32</v>
      </c>
      <c r="M571" s="36" t="s">
        <v>1941</v>
      </c>
      <c r="N571" s="36" t="s">
        <v>18170</v>
      </c>
      <c r="O571" s="38">
        <v>45291</v>
      </c>
    </row>
    <row r="572" spans="1:15" x14ac:dyDescent="0.25">
      <c r="A572" s="126">
        <v>596</v>
      </c>
      <c r="B572" s="36" t="s">
        <v>1561</v>
      </c>
      <c r="C572" s="36" t="s">
        <v>1561</v>
      </c>
      <c r="D572" s="36">
        <v>5166016</v>
      </c>
      <c r="E572" s="36" t="s">
        <v>280</v>
      </c>
      <c r="F572" s="36">
        <v>41334</v>
      </c>
      <c r="G572" s="36" t="s">
        <v>869</v>
      </c>
      <c r="H572" s="36">
        <v>307637.965173</v>
      </c>
      <c r="I572" s="36">
        <v>5685801.7685040003</v>
      </c>
      <c r="J572" s="36" t="s">
        <v>8</v>
      </c>
      <c r="K572" s="36">
        <v>2022</v>
      </c>
      <c r="L572" s="36">
        <v>523</v>
      </c>
      <c r="M572" s="36" t="s">
        <v>1941</v>
      </c>
      <c r="N572" s="36" t="s">
        <v>18170</v>
      </c>
      <c r="O572" s="38">
        <v>45291</v>
      </c>
    </row>
    <row r="573" spans="1:15" x14ac:dyDescent="0.25">
      <c r="A573" s="126">
        <v>597</v>
      </c>
      <c r="B573" s="36" t="s">
        <v>53</v>
      </c>
      <c r="C573" s="36" t="s">
        <v>41</v>
      </c>
      <c r="D573" s="36">
        <v>5954012</v>
      </c>
      <c r="E573" s="36" t="s">
        <v>270</v>
      </c>
      <c r="F573" s="36">
        <v>58285</v>
      </c>
      <c r="G573" s="36" t="s">
        <v>1734</v>
      </c>
      <c r="H573" s="36">
        <v>384373.55091599998</v>
      </c>
      <c r="I573" s="36">
        <v>5688225.0933090001</v>
      </c>
      <c r="J573" s="36" t="s">
        <v>8</v>
      </c>
      <c r="K573" s="36">
        <v>2022</v>
      </c>
      <c r="L573" s="36">
        <v>14.69</v>
      </c>
      <c r="M573" s="36" t="s">
        <v>1941</v>
      </c>
      <c r="N573" s="36" t="s">
        <v>18170</v>
      </c>
      <c r="O573" s="38">
        <v>45291</v>
      </c>
    </row>
    <row r="574" spans="1:15" x14ac:dyDescent="0.25">
      <c r="A574" s="126">
        <v>598</v>
      </c>
      <c r="B574" s="36" t="s">
        <v>53</v>
      </c>
      <c r="C574" s="36" t="s">
        <v>53</v>
      </c>
      <c r="D574" s="36">
        <v>5958016</v>
      </c>
      <c r="E574" s="36" t="s">
        <v>59</v>
      </c>
      <c r="F574" s="36">
        <v>59889</v>
      </c>
      <c r="G574" s="36" t="s">
        <v>417</v>
      </c>
      <c r="H574" s="36">
        <v>442483.85668299999</v>
      </c>
      <c r="I574" s="36">
        <v>5679000.3981320001</v>
      </c>
      <c r="J574" s="36" t="s">
        <v>8</v>
      </c>
      <c r="K574" s="36">
        <v>2021</v>
      </c>
      <c r="L574" s="36">
        <v>80.73</v>
      </c>
      <c r="M574" s="36" t="s">
        <v>1941</v>
      </c>
      <c r="N574" s="36" t="s">
        <v>18170</v>
      </c>
      <c r="O574" s="38">
        <v>45291</v>
      </c>
    </row>
    <row r="575" spans="1:15" x14ac:dyDescent="0.25">
      <c r="A575" s="126">
        <v>599</v>
      </c>
      <c r="B575" s="36" t="s">
        <v>1545</v>
      </c>
      <c r="C575" s="36" t="s">
        <v>1545</v>
      </c>
      <c r="D575" s="36">
        <v>5315000</v>
      </c>
      <c r="E575" s="36" t="s">
        <v>1545</v>
      </c>
      <c r="F575" s="36">
        <v>50767</v>
      </c>
      <c r="G575" s="36" t="s">
        <v>1545</v>
      </c>
      <c r="H575" s="36">
        <v>351632.23126999999</v>
      </c>
      <c r="I575" s="36">
        <v>5652267.7842490003</v>
      </c>
      <c r="J575" s="36" t="s">
        <v>8</v>
      </c>
      <c r="K575" s="36">
        <v>2018</v>
      </c>
      <c r="L575" s="36">
        <v>3.3</v>
      </c>
      <c r="M575" s="36" t="s">
        <v>1941</v>
      </c>
      <c r="N575" s="36" t="s">
        <v>18170</v>
      </c>
      <c r="O575" s="38">
        <v>45291</v>
      </c>
    </row>
    <row r="576" spans="1:15" x14ac:dyDescent="0.25">
      <c r="A576" s="126">
        <v>600</v>
      </c>
      <c r="B576" s="36" t="s">
        <v>53</v>
      </c>
      <c r="C576" s="36" t="s">
        <v>41</v>
      </c>
      <c r="D576" s="36">
        <v>5914000</v>
      </c>
      <c r="E576" s="36" t="s">
        <v>517</v>
      </c>
      <c r="F576" s="36">
        <v>58135</v>
      </c>
      <c r="G576" s="36" t="s">
        <v>517</v>
      </c>
      <c r="H576" s="36">
        <v>390066.422212</v>
      </c>
      <c r="I576" s="36">
        <v>5688559.6504539996</v>
      </c>
      <c r="J576" s="36" t="s">
        <v>8</v>
      </c>
      <c r="K576" s="36">
        <v>2022</v>
      </c>
      <c r="L576" s="36">
        <v>6</v>
      </c>
      <c r="M576" s="36" t="s">
        <v>1941</v>
      </c>
      <c r="N576" s="36" t="s">
        <v>18170</v>
      </c>
      <c r="O576" s="38">
        <v>45291</v>
      </c>
    </row>
    <row r="577" spans="1:15" x14ac:dyDescent="0.25">
      <c r="A577" s="126">
        <v>601</v>
      </c>
      <c r="B577" s="36" t="s">
        <v>68</v>
      </c>
      <c r="C577" s="36" t="s">
        <v>68</v>
      </c>
      <c r="D577" s="36">
        <v>5774024</v>
      </c>
      <c r="E577" s="36" t="s">
        <v>69</v>
      </c>
      <c r="F577" s="36">
        <v>33161</v>
      </c>
      <c r="G577" s="36" t="s">
        <v>1550</v>
      </c>
      <c r="H577" s="36">
        <v>477158.81190099998</v>
      </c>
      <c r="I577" s="36">
        <v>5742385.8436460001</v>
      </c>
      <c r="J577" s="36" t="s">
        <v>8</v>
      </c>
      <c r="K577" s="36">
        <v>2014</v>
      </c>
      <c r="L577" s="36">
        <v>9.8699999999999992</v>
      </c>
      <c r="M577" s="36" t="s">
        <v>1941</v>
      </c>
      <c r="N577" s="36" t="s">
        <v>18170</v>
      </c>
      <c r="O577" s="38">
        <v>45291</v>
      </c>
    </row>
    <row r="578" spans="1:15" x14ac:dyDescent="0.25">
      <c r="A578" s="126">
        <v>602</v>
      </c>
      <c r="B578" s="36" t="s">
        <v>68</v>
      </c>
      <c r="C578" s="36" t="s">
        <v>68</v>
      </c>
      <c r="D578" s="36">
        <v>5774024</v>
      </c>
      <c r="E578" s="36" t="s">
        <v>69</v>
      </c>
      <c r="F578" s="36">
        <v>33161</v>
      </c>
      <c r="G578" s="36" t="s">
        <v>1550</v>
      </c>
      <c r="H578" s="36">
        <v>477158.81190099998</v>
      </c>
      <c r="I578" s="36">
        <v>5742385.8436460001</v>
      </c>
      <c r="J578" s="36" t="s">
        <v>8</v>
      </c>
      <c r="K578" s="36">
        <v>2005</v>
      </c>
      <c r="L578" s="36">
        <v>5.76</v>
      </c>
      <c r="M578" s="36" t="s">
        <v>1941</v>
      </c>
      <c r="N578" s="36" t="s">
        <v>18170</v>
      </c>
      <c r="O578" s="38">
        <v>45291</v>
      </c>
    </row>
    <row r="579" spans="1:15" x14ac:dyDescent="0.25">
      <c r="A579" s="126">
        <v>603</v>
      </c>
      <c r="B579" s="36" t="s">
        <v>68</v>
      </c>
      <c r="C579" s="36" t="s">
        <v>68</v>
      </c>
      <c r="D579" s="36">
        <v>5774024</v>
      </c>
      <c r="E579" s="36" t="s">
        <v>69</v>
      </c>
      <c r="F579" s="36">
        <v>33161</v>
      </c>
      <c r="G579" s="36" t="s">
        <v>1550</v>
      </c>
      <c r="H579" s="36">
        <v>477158.81190099998</v>
      </c>
      <c r="I579" s="36">
        <v>5742385.8436460001</v>
      </c>
      <c r="J579" s="36" t="s">
        <v>8</v>
      </c>
      <c r="K579" s="36">
        <v>2015</v>
      </c>
      <c r="L579" s="36">
        <v>3.46</v>
      </c>
      <c r="M579" s="36" t="s">
        <v>1941</v>
      </c>
      <c r="N579" s="36" t="s">
        <v>18170</v>
      </c>
      <c r="O579" s="38">
        <v>45291</v>
      </c>
    </row>
    <row r="580" spans="1:15" x14ac:dyDescent="0.25">
      <c r="A580" s="126">
        <v>604</v>
      </c>
      <c r="B580" s="36" t="s">
        <v>68</v>
      </c>
      <c r="C580" s="36" t="s">
        <v>68</v>
      </c>
      <c r="D580" s="36">
        <v>5774024</v>
      </c>
      <c r="E580" s="36" t="s">
        <v>69</v>
      </c>
      <c r="F580" s="36">
        <v>33161</v>
      </c>
      <c r="G580" s="36" t="s">
        <v>1550</v>
      </c>
      <c r="H580" s="36">
        <v>477158.81190099998</v>
      </c>
      <c r="I580" s="36">
        <v>5742385.8436460001</v>
      </c>
      <c r="J580" s="36" t="s">
        <v>8</v>
      </c>
      <c r="K580" s="36">
        <v>2005</v>
      </c>
      <c r="L580" s="36">
        <v>4.84</v>
      </c>
      <c r="M580" s="36" t="s">
        <v>1941</v>
      </c>
      <c r="N580" s="36" t="s">
        <v>18170</v>
      </c>
      <c r="O580" s="38">
        <v>45291</v>
      </c>
    </row>
    <row r="581" spans="1:15" x14ac:dyDescent="0.25">
      <c r="A581" s="126">
        <v>605</v>
      </c>
      <c r="B581" s="36" t="s">
        <v>68</v>
      </c>
      <c r="C581" s="36" t="s">
        <v>68</v>
      </c>
      <c r="D581" s="36">
        <v>5774024</v>
      </c>
      <c r="E581" s="36" t="s">
        <v>69</v>
      </c>
      <c r="F581" s="36">
        <v>33161</v>
      </c>
      <c r="G581" s="36" t="s">
        <v>1550</v>
      </c>
      <c r="H581" s="36">
        <v>477158.81190099998</v>
      </c>
      <c r="I581" s="36">
        <v>5742385.8436460001</v>
      </c>
      <c r="J581" s="36" t="s">
        <v>8</v>
      </c>
      <c r="K581" s="36">
        <v>2009</v>
      </c>
      <c r="L581" s="36">
        <v>0.66</v>
      </c>
      <c r="M581" s="36" t="s">
        <v>1941</v>
      </c>
      <c r="N581" s="36" t="s">
        <v>18170</v>
      </c>
      <c r="O581" s="38">
        <v>45291</v>
      </c>
    </row>
    <row r="582" spans="1:15" x14ac:dyDescent="0.25">
      <c r="A582" s="126">
        <v>606</v>
      </c>
      <c r="B582" s="36" t="s">
        <v>1561</v>
      </c>
      <c r="C582" s="36" t="s">
        <v>1561</v>
      </c>
      <c r="D582" s="36">
        <v>5154064</v>
      </c>
      <c r="E582" s="36" t="s">
        <v>119</v>
      </c>
      <c r="F582" s="36">
        <v>47652</v>
      </c>
      <c r="G582" s="36" t="s">
        <v>1331</v>
      </c>
      <c r="H582" s="36">
        <v>309410.821</v>
      </c>
      <c r="I582" s="36">
        <v>5722739.1689999998</v>
      </c>
      <c r="J582" s="36" t="s">
        <v>8</v>
      </c>
      <c r="K582" s="36">
        <v>2020</v>
      </c>
      <c r="L582" s="36">
        <v>748.92</v>
      </c>
      <c r="M582" s="36" t="s">
        <v>1941</v>
      </c>
      <c r="N582" s="36" t="s">
        <v>18173</v>
      </c>
      <c r="O582" s="38">
        <v>45291</v>
      </c>
    </row>
    <row r="583" spans="1:15" x14ac:dyDescent="0.25">
      <c r="A583" s="127">
        <v>607</v>
      </c>
      <c r="B583" s="36" t="s">
        <v>68</v>
      </c>
      <c r="C583" s="36" t="s">
        <v>68</v>
      </c>
      <c r="D583" s="36">
        <v>5762036</v>
      </c>
      <c r="E583" s="36" t="s">
        <v>1547</v>
      </c>
      <c r="F583" s="36">
        <v>34414</v>
      </c>
      <c r="G583" s="36" t="s">
        <v>1303</v>
      </c>
      <c r="H583" s="36">
        <v>511695.14309799997</v>
      </c>
      <c r="I583" s="36">
        <v>5704596.843657</v>
      </c>
      <c r="J583" s="36" t="s">
        <v>8</v>
      </c>
      <c r="K583" s="36">
        <v>2022</v>
      </c>
      <c r="L583" s="36">
        <v>745.92</v>
      </c>
      <c r="M583" s="36" t="s">
        <v>1941</v>
      </c>
      <c r="N583" s="36" t="s">
        <v>18170</v>
      </c>
      <c r="O583" s="38">
        <v>45291</v>
      </c>
    </row>
    <row r="584" spans="1:15" x14ac:dyDescent="0.25">
      <c r="A584" s="127">
        <v>608</v>
      </c>
      <c r="B584" s="36" t="s">
        <v>1560</v>
      </c>
      <c r="C584" s="36" t="s">
        <v>1560</v>
      </c>
      <c r="D584" s="36">
        <v>5515000</v>
      </c>
      <c r="E584" s="36" t="s">
        <v>1560</v>
      </c>
      <c r="F584" s="36">
        <v>48157</v>
      </c>
      <c r="G584" s="36" t="s">
        <v>1560</v>
      </c>
      <c r="H584" s="36">
        <v>409605.87923000002</v>
      </c>
      <c r="I584" s="36">
        <v>5761936.3421290005</v>
      </c>
      <c r="J584" s="36" t="s">
        <v>8</v>
      </c>
      <c r="K584" s="36">
        <v>2021</v>
      </c>
      <c r="L584" s="36">
        <v>12.75</v>
      </c>
      <c r="M584" s="36" t="s">
        <v>1941</v>
      </c>
      <c r="N584" s="36" t="s">
        <v>18170</v>
      </c>
      <c r="O584" s="38">
        <v>45291</v>
      </c>
    </row>
    <row r="585" spans="1:15" x14ac:dyDescent="0.25">
      <c r="A585" s="127">
        <v>609</v>
      </c>
      <c r="B585" s="36" t="s">
        <v>68</v>
      </c>
      <c r="C585" s="36" t="s">
        <v>68</v>
      </c>
      <c r="D585" s="36">
        <v>5754048</v>
      </c>
      <c r="E585" s="36" t="s">
        <v>1564</v>
      </c>
      <c r="F585" s="36">
        <v>33775</v>
      </c>
      <c r="G585" s="36" t="s">
        <v>1260</v>
      </c>
      <c r="H585" s="36">
        <v>443174.77365799999</v>
      </c>
      <c r="I585" s="36">
        <v>5765767.7343979999</v>
      </c>
      <c r="J585" s="36" t="s">
        <v>8</v>
      </c>
      <c r="K585" s="36">
        <v>2011</v>
      </c>
      <c r="L585" s="36">
        <v>8.77</v>
      </c>
      <c r="M585" s="36" t="s">
        <v>1941</v>
      </c>
      <c r="N585" s="36" t="s">
        <v>18170</v>
      </c>
      <c r="O585" s="38">
        <v>45291</v>
      </c>
    </row>
    <row r="586" spans="1:15" x14ac:dyDescent="0.25">
      <c r="A586" s="127">
        <v>610</v>
      </c>
      <c r="B586" s="36" t="s">
        <v>1561</v>
      </c>
      <c r="C586" s="36" t="s">
        <v>1561</v>
      </c>
      <c r="D586" s="36">
        <v>5162022</v>
      </c>
      <c r="E586" s="36" t="s">
        <v>351</v>
      </c>
      <c r="F586" s="36">
        <v>40670</v>
      </c>
      <c r="G586" s="36" t="s">
        <v>802</v>
      </c>
      <c r="H586" s="36">
        <v>334600.93281299999</v>
      </c>
      <c r="I586" s="36">
        <v>5683092.9263840001</v>
      </c>
      <c r="J586" s="36" t="s">
        <v>8</v>
      </c>
      <c r="K586" s="36">
        <v>2023</v>
      </c>
      <c r="L586" s="36">
        <v>16.38</v>
      </c>
      <c r="M586" s="36" t="s">
        <v>1941</v>
      </c>
      <c r="N586" s="36" t="s">
        <v>18170</v>
      </c>
      <c r="O586" s="38">
        <v>45291</v>
      </c>
    </row>
    <row r="587" spans="1:15" x14ac:dyDescent="0.25">
      <c r="A587" s="127">
        <v>611</v>
      </c>
      <c r="B587" s="36" t="s">
        <v>68</v>
      </c>
      <c r="C587" s="36" t="s">
        <v>68</v>
      </c>
      <c r="D587" s="36">
        <v>5770024</v>
      </c>
      <c r="E587" s="36" t="s">
        <v>1562</v>
      </c>
      <c r="F587" s="36">
        <v>32423</v>
      </c>
      <c r="G587" s="36" t="s">
        <v>816</v>
      </c>
      <c r="H587" s="36">
        <v>495655.05200000003</v>
      </c>
      <c r="I587" s="36">
        <v>5797291.3020000001</v>
      </c>
      <c r="J587" s="36" t="s">
        <v>8</v>
      </c>
      <c r="K587" s="36">
        <v>2014</v>
      </c>
      <c r="L587" s="36">
        <v>138</v>
      </c>
      <c r="M587" s="36" t="s">
        <v>1941</v>
      </c>
      <c r="N587" s="36" t="s">
        <v>18170</v>
      </c>
      <c r="O587" s="38">
        <v>45291</v>
      </c>
    </row>
    <row r="588" spans="1:15" x14ac:dyDescent="0.25">
      <c r="A588" s="127">
        <v>612</v>
      </c>
      <c r="B588" s="36" t="s">
        <v>53</v>
      </c>
      <c r="C588" s="36" t="s">
        <v>53</v>
      </c>
      <c r="D588" s="36">
        <v>5974032</v>
      </c>
      <c r="E588" s="36" t="s">
        <v>54</v>
      </c>
      <c r="F588" s="36">
        <v>59519</v>
      </c>
      <c r="G588" s="36" t="s">
        <v>1553</v>
      </c>
      <c r="H588" s="36">
        <v>439022.83141400001</v>
      </c>
      <c r="I588" s="36">
        <v>5707628.0331730004</v>
      </c>
      <c r="J588" s="36" t="s">
        <v>8</v>
      </c>
      <c r="K588" s="36">
        <v>2021</v>
      </c>
      <c r="L588" s="36">
        <v>749.76</v>
      </c>
      <c r="M588" s="36" t="s">
        <v>1941</v>
      </c>
      <c r="N588" s="36" t="s">
        <v>18170</v>
      </c>
      <c r="O588" s="38">
        <v>45291</v>
      </c>
    </row>
    <row r="589" spans="1:15" x14ac:dyDescent="0.25">
      <c r="A589" s="127">
        <v>613</v>
      </c>
      <c r="B589" s="36" t="s">
        <v>53</v>
      </c>
      <c r="C589" s="36" t="s">
        <v>53</v>
      </c>
      <c r="D589" s="36">
        <v>5970028</v>
      </c>
      <c r="E589" s="36" t="s">
        <v>289</v>
      </c>
      <c r="F589" s="36">
        <v>57334</v>
      </c>
      <c r="G589" s="36" t="s">
        <v>1955</v>
      </c>
      <c r="H589" s="36">
        <v>454155.35115399997</v>
      </c>
      <c r="I589" s="36">
        <v>5641918.7113110004</v>
      </c>
      <c r="J589" s="36" t="s">
        <v>8</v>
      </c>
      <c r="K589" s="36">
        <v>2022</v>
      </c>
      <c r="L589" s="36">
        <v>5.46</v>
      </c>
      <c r="M589" s="36" t="s">
        <v>1941</v>
      </c>
      <c r="N589" s="36" t="s">
        <v>18170</v>
      </c>
      <c r="O589" s="38">
        <v>45291</v>
      </c>
    </row>
    <row r="590" spans="1:15" x14ac:dyDescent="0.25">
      <c r="A590" s="127">
        <v>614</v>
      </c>
      <c r="B590" s="36" t="s">
        <v>1561</v>
      </c>
      <c r="C590" s="36" t="s">
        <v>1561</v>
      </c>
      <c r="D590" s="36">
        <v>5154028</v>
      </c>
      <c r="E590" s="36" t="s">
        <v>119</v>
      </c>
      <c r="F590" s="36">
        <v>47647</v>
      </c>
      <c r="G590" s="36" t="s">
        <v>655</v>
      </c>
      <c r="H590" s="36">
        <v>318562.13953300001</v>
      </c>
      <c r="I590" s="36">
        <v>5702809.0765939998</v>
      </c>
      <c r="J590" s="36" t="s">
        <v>8</v>
      </c>
      <c r="K590" s="36">
        <v>2022</v>
      </c>
      <c r="L590" s="36">
        <v>4.0199999999999996</v>
      </c>
      <c r="M590" s="36" t="s">
        <v>1941</v>
      </c>
      <c r="N590" s="36" t="s">
        <v>18170</v>
      </c>
      <c r="O590" s="38">
        <v>45291</v>
      </c>
    </row>
    <row r="591" spans="1:15" x14ac:dyDescent="0.25">
      <c r="A591" s="127">
        <v>615</v>
      </c>
      <c r="B591" s="36" t="s">
        <v>68</v>
      </c>
      <c r="C591" s="36" t="s">
        <v>68</v>
      </c>
      <c r="D591" s="36">
        <v>5766032</v>
      </c>
      <c r="E591" s="36" t="s">
        <v>81</v>
      </c>
      <c r="F591" s="36">
        <v>32805</v>
      </c>
      <c r="G591" s="36" t="s">
        <v>604</v>
      </c>
      <c r="H591" s="36">
        <v>496524.99599999998</v>
      </c>
      <c r="I591" s="36">
        <v>5747881.0020000003</v>
      </c>
      <c r="J591" s="36" t="s">
        <v>8</v>
      </c>
      <c r="K591" s="36">
        <v>2022</v>
      </c>
      <c r="L591" s="36">
        <v>750</v>
      </c>
      <c r="M591" s="36" t="s">
        <v>1941</v>
      </c>
      <c r="N591" s="36" t="s">
        <v>18170</v>
      </c>
      <c r="O591" s="38">
        <v>45291</v>
      </c>
    </row>
    <row r="592" spans="1:15" x14ac:dyDescent="0.25">
      <c r="A592" s="127">
        <v>616</v>
      </c>
      <c r="B592" s="36" t="s">
        <v>68</v>
      </c>
      <c r="C592" s="36" t="s">
        <v>68</v>
      </c>
      <c r="D592" s="36">
        <v>5754032</v>
      </c>
      <c r="E592" s="36" t="s">
        <v>1564</v>
      </c>
      <c r="F592" s="36">
        <v>33397</v>
      </c>
      <c r="G592" s="36" t="s">
        <v>1056</v>
      </c>
      <c r="H592" s="36">
        <v>460210.84476000001</v>
      </c>
      <c r="I592" s="36">
        <v>5739186.3681460004</v>
      </c>
      <c r="J592" s="36" t="s">
        <v>8</v>
      </c>
      <c r="K592" s="36">
        <v>2021</v>
      </c>
      <c r="L592" s="36">
        <v>29.62</v>
      </c>
      <c r="M592" s="36" t="s">
        <v>1941</v>
      </c>
      <c r="N592" s="36" t="s">
        <v>18170</v>
      </c>
      <c r="O592" s="38">
        <v>45291</v>
      </c>
    </row>
    <row r="593" spans="1:15" x14ac:dyDescent="0.25">
      <c r="A593" s="127">
        <v>617</v>
      </c>
      <c r="B593" s="36" t="s">
        <v>1560</v>
      </c>
      <c r="C593" s="36" t="s">
        <v>41</v>
      </c>
      <c r="D593" s="36">
        <v>5562016</v>
      </c>
      <c r="E593" s="36" t="s">
        <v>302</v>
      </c>
      <c r="F593" s="36">
        <v>45721</v>
      </c>
      <c r="G593" s="36" t="s">
        <v>527</v>
      </c>
      <c r="H593" s="36">
        <v>379112.842</v>
      </c>
      <c r="I593" s="36">
        <v>5740244.3839999996</v>
      </c>
      <c r="J593" s="36" t="s">
        <v>8</v>
      </c>
      <c r="K593" s="36">
        <v>2022</v>
      </c>
      <c r="L593" s="36">
        <v>3101.76</v>
      </c>
      <c r="M593" s="36" t="s">
        <v>1941</v>
      </c>
      <c r="N593" s="36" t="s">
        <v>18173</v>
      </c>
      <c r="O593" s="38">
        <v>45291</v>
      </c>
    </row>
    <row r="594" spans="1:15" x14ac:dyDescent="0.25">
      <c r="A594" s="127">
        <v>618</v>
      </c>
      <c r="B594" s="36" t="s">
        <v>1545</v>
      </c>
      <c r="C594" s="36" t="s">
        <v>1545</v>
      </c>
      <c r="D594" s="36">
        <v>5374040</v>
      </c>
      <c r="E594" s="36" t="s">
        <v>739</v>
      </c>
      <c r="F594" s="36">
        <v>51580</v>
      </c>
      <c r="G594" s="36" t="s">
        <v>1807</v>
      </c>
      <c r="H594" s="36">
        <v>407817.35338599997</v>
      </c>
      <c r="I594" s="36">
        <v>5645893.0368590001</v>
      </c>
      <c r="J594" s="36" t="s">
        <v>8</v>
      </c>
      <c r="K594" s="36">
        <v>2022</v>
      </c>
      <c r="L594" s="36">
        <v>2.96</v>
      </c>
      <c r="M594" s="36" t="s">
        <v>1941</v>
      </c>
      <c r="N594" s="36" t="s">
        <v>18170</v>
      </c>
      <c r="O594" s="38">
        <v>45291</v>
      </c>
    </row>
    <row r="595" spans="1:15" x14ac:dyDescent="0.25">
      <c r="A595" s="127">
        <v>619</v>
      </c>
      <c r="B595" s="36" t="s">
        <v>1561</v>
      </c>
      <c r="C595" s="36" t="s">
        <v>1561</v>
      </c>
      <c r="D595" s="36">
        <v>5162004</v>
      </c>
      <c r="E595" s="36" t="s">
        <v>351</v>
      </c>
      <c r="F595" s="36">
        <v>41542</v>
      </c>
      <c r="G595" s="36" t="s">
        <v>352</v>
      </c>
      <c r="H595" s="36">
        <v>339744.01729400002</v>
      </c>
      <c r="I595" s="36">
        <v>5661689.6839720001</v>
      </c>
      <c r="J595" s="36" t="s">
        <v>8</v>
      </c>
      <c r="K595" s="36">
        <v>2021</v>
      </c>
      <c r="L595" s="36">
        <v>749.73</v>
      </c>
      <c r="M595" s="36" t="s">
        <v>1941</v>
      </c>
      <c r="N595" s="36" t="s">
        <v>18170</v>
      </c>
      <c r="O595" s="38">
        <v>45291</v>
      </c>
    </row>
    <row r="596" spans="1:15" x14ac:dyDescent="0.25">
      <c r="A596" s="127">
        <v>620</v>
      </c>
      <c r="B596" s="36" t="s">
        <v>53</v>
      </c>
      <c r="C596" s="36" t="s">
        <v>53</v>
      </c>
      <c r="D596" s="36">
        <v>5962036</v>
      </c>
      <c r="E596" s="36" t="s">
        <v>5893</v>
      </c>
      <c r="F596" s="36">
        <v>58540</v>
      </c>
      <c r="G596" s="36" t="s">
        <v>805</v>
      </c>
      <c r="H596" s="36">
        <v>410283.63202399999</v>
      </c>
      <c r="I596" s="36">
        <v>5662843.4398710001</v>
      </c>
      <c r="J596" s="36" t="s">
        <v>8</v>
      </c>
      <c r="K596" s="36">
        <v>1999</v>
      </c>
      <c r="L596" s="36">
        <v>1.44</v>
      </c>
      <c r="M596" s="36" t="s">
        <v>1941</v>
      </c>
      <c r="N596" s="36" t="s">
        <v>18170</v>
      </c>
      <c r="O596" s="38">
        <v>45291</v>
      </c>
    </row>
    <row r="597" spans="1:15" x14ac:dyDescent="0.25">
      <c r="A597" s="127">
        <v>621</v>
      </c>
      <c r="B597" s="36" t="s">
        <v>53</v>
      </c>
      <c r="C597" s="36" t="s">
        <v>53</v>
      </c>
      <c r="D597" s="36">
        <v>5962032</v>
      </c>
      <c r="E597" s="36" t="s">
        <v>5893</v>
      </c>
      <c r="F597" s="36">
        <v>58515</v>
      </c>
      <c r="G597" s="36" t="s">
        <v>1582</v>
      </c>
      <c r="H597" s="36">
        <v>404223.70174599998</v>
      </c>
      <c r="I597" s="36">
        <v>5672573.8111960003</v>
      </c>
      <c r="J597" s="36" t="s">
        <v>8</v>
      </c>
      <c r="K597" s="36">
        <v>2022</v>
      </c>
      <c r="L597" s="36">
        <v>6.4</v>
      </c>
      <c r="M597" s="36" t="s">
        <v>1941</v>
      </c>
      <c r="N597" s="36" t="s">
        <v>18170</v>
      </c>
      <c r="O597" s="38">
        <v>45291</v>
      </c>
    </row>
    <row r="598" spans="1:15" x14ac:dyDescent="0.25">
      <c r="A598" s="127">
        <v>622</v>
      </c>
      <c r="B598" s="36" t="s">
        <v>53</v>
      </c>
      <c r="C598" s="36" t="s">
        <v>53</v>
      </c>
      <c r="D598" s="36">
        <v>5962004</v>
      </c>
      <c r="E598" s="36" t="s">
        <v>5893</v>
      </c>
      <c r="F598" s="36">
        <v>58762</v>
      </c>
      <c r="G598" s="36" t="s">
        <v>1738</v>
      </c>
      <c r="H598" s="36">
        <v>408528.981417</v>
      </c>
      <c r="I598" s="36">
        <v>5682299.7625829997</v>
      </c>
      <c r="J598" s="36" t="s">
        <v>8</v>
      </c>
      <c r="K598" s="36">
        <v>2021</v>
      </c>
      <c r="L598" s="36">
        <v>10</v>
      </c>
      <c r="M598" s="36" t="s">
        <v>1941</v>
      </c>
      <c r="N598" s="36" t="s">
        <v>18170</v>
      </c>
      <c r="O598" s="38">
        <v>45291</v>
      </c>
    </row>
    <row r="599" spans="1:15" x14ac:dyDescent="0.25">
      <c r="A599" s="127">
        <v>623</v>
      </c>
      <c r="B599" s="36" t="s">
        <v>53</v>
      </c>
      <c r="C599" s="36" t="s">
        <v>53</v>
      </c>
      <c r="D599" s="36">
        <v>5962024</v>
      </c>
      <c r="E599" s="36" t="s">
        <v>5893</v>
      </c>
      <c r="F599" s="36">
        <v>58640</v>
      </c>
      <c r="G599" s="36" t="s">
        <v>632</v>
      </c>
      <c r="H599" s="36">
        <v>407396.77041599998</v>
      </c>
      <c r="I599" s="36">
        <v>5698170.1718260003</v>
      </c>
      <c r="J599" s="36" t="s">
        <v>8</v>
      </c>
      <c r="K599" s="36">
        <v>2022</v>
      </c>
      <c r="L599" s="36">
        <v>631.875</v>
      </c>
      <c r="M599" s="36" t="s">
        <v>1941</v>
      </c>
      <c r="N599" s="36" t="s">
        <v>18170</v>
      </c>
      <c r="O599" s="38">
        <v>45291</v>
      </c>
    </row>
    <row r="600" spans="1:15" x14ac:dyDescent="0.25">
      <c r="A600" s="127">
        <v>624</v>
      </c>
      <c r="B600" s="36" t="s">
        <v>1561</v>
      </c>
      <c r="C600" s="36" t="s">
        <v>1561</v>
      </c>
      <c r="D600" s="36">
        <v>5154012</v>
      </c>
      <c r="E600" s="36" t="s">
        <v>119</v>
      </c>
      <c r="F600" s="36">
        <v>47608</v>
      </c>
      <c r="G600" s="36" t="s">
        <v>463</v>
      </c>
      <c r="H600" s="36">
        <v>313404.53701199999</v>
      </c>
      <c r="I600" s="36">
        <v>5710914.4719890002</v>
      </c>
      <c r="J600" s="36" t="s">
        <v>8</v>
      </c>
      <c r="K600" s="36">
        <v>2021</v>
      </c>
      <c r="L600" s="36">
        <v>29.2</v>
      </c>
      <c r="M600" s="36" t="s">
        <v>1941</v>
      </c>
      <c r="N600" s="36" t="s">
        <v>18170</v>
      </c>
      <c r="O600" s="38">
        <v>45291</v>
      </c>
    </row>
    <row r="601" spans="1:15" x14ac:dyDescent="0.25">
      <c r="A601" s="127">
        <v>625</v>
      </c>
      <c r="B601" s="36" t="s">
        <v>1560</v>
      </c>
      <c r="C601" s="36" t="s">
        <v>1560</v>
      </c>
      <c r="D601" s="36">
        <v>5554048</v>
      </c>
      <c r="E601" s="36" t="s">
        <v>19</v>
      </c>
      <c r="F601" s="36">
        <v>46414</v>
      </c>
      <c r="G601" s="36" t="s">
        <v>1031</v>
      </c>
      <c r="H601" s="36">
        <v>343421.33057799999</v>
      </c>
      <c r="I601" s="36">
        <v>5744287.8353230003</v>
      </c>
      <c r="J601" s="36" t="s">
        <v>8</v>
      </c>
      <c r="K601" s="36">
        <v>2022</v>
      </c>
      <c r="L601" s="36">
        <v>172.2</v>
      </c>
      <c r="M601" s="36" t="s">
        <v>1941</v>
      </c>
      <c r="N601" s="36" t="s">
        <v>18170</v>
      </c>
      <c r="O601" s="38">
        <v>45291</v>
      </c>
    </row>
    <row r="602" spans="1:15" x14ac:dyDescent="0.25">
      <c r="A602" s="127">
        <v>627</v>
      </c>
      <c r="B602" s="36" t="s">
        <v>1560</v>
      </c>
      <c r="C602" s="36" t="s">
        <v>1560</v>
      </c>
      <c r="D602" s="36">
        <v>5554020</v>
      </c>
      <c r="E602" s="36" t="s">
        <v>19</v>
      </c>
      <c r="F602" s="36">
        <v>48599</v>
      </c>
      <c r="G602" s="36" t="s">
        <v>505</v>
      </c>
      <c r="H602" s="36">
        <v>365626.86695599998</v>
      </c>
      <c r="I602" s="36">
        <v>5783982.3345010001</v>
      </c>
      <c r="J602" s="36" t="s">
        <v>8</v>
      </c>
      <c r="K602" s="36">
        <v>2022</v>
      </c>
      <c r="L602" s="36">
        <v>6.56</v>
      </c>
      <c r="M602" s="36" t="s">
        <v>1941</v>
      </c>
      <c r="N602" s="36" t="s">
        <v>18170</v>
      </c>
      <c r="O602" s="38">
        <v>45291</v>
      </c>
    </row>
    <row r="603" spans="1:15" x14ac:dyDescent="0.25">
      <c r="A603" s="127">
        <v>628</v>
      </c>
      <c r="B603" s="36" t="s">
        <v>53</v>
      </c>
      <c r="C603" s="36" t="s">
        <v>53</v>
      </c>
      <c r="D603" s="36">
        <v>5974036</v>
      </c>
      <c r="E603" s="36" t="s">
        <v>54</v>
      </c>
      <c r="F603" s="36">
        <v>59602</v>
      </c>
      <c r="G603" s="36" t="s">
        <v>1590</v>
      </c>
      <c r="H603" s="36">
        <v>461128.34758200002</v>
      </c>
      <c r="I603" s="36">
        <v>5706104.151478</v>
      </c>
      <c r="J603" s="36" t="s">
        <v>8</v>
      </c>
      <c r="K603" s="36">
        <v>2021</v>
      </c>
      <c r="L603" s="36">
        <v>7.3</v>
      </c>
      <c r="M603" s="36" t="s">
        <v>1941</v>
      </c>
      <c r="N603" s="36" t="s">
        <v>18170</v>
      </c>
      <c r="O603" s="38">
        <v>45291</v>
      </c>
    </row>
    <row r="604" spans="1:15" x14ac:dyDescent="0.25">
      <c r="A604" s="127">
        <v>629</v>
      </c>
      <c r="B604" s="36" t="s">
        <v>68</v>
      </c>
      <c r="C604" s="36" t="s">
        <v>68</v>
      </c>
      <c r="D604" s="36">
        <v>5766020</v>
      </c>
      <c r="E604" s="36" t="s">
        <v>81</v>
      </c>
      <c r="F604" s="36">
        <v>32758</v>
      </c>
      <c r="G604" s="36" t="s">
        <v>68</v>
      </c>
      <c r="H604" s="36">
        <v>492998.51600800001</v>
      </c>
      <c r="I604" s="36">
        <v>5756028.8746349998</v>
      </c>
      <c r="J604" s="36" t="s">
        <v>8</v>
      </c>
      <c r="K604" s="36">
        <v>2022</v>
      </c>
      <c r="L604" s="36">
        <v>749.73</v>
      </c>
      <c r="M604" s="36" t="s">
        <v>1941</v>
      </c>
      <c r="N604" s="36" t="s">
        <v>18170</v>
      </c>
      <c r="O604" s="38">
        <v>45291</v>
      </c>
    </row>
    <row r="605" spans="1:15" x14ac:dyDescent="0.25">
      <c r="A605" s="127">
        <v>630</v>
      </c>
      <c r="B605" s="36" t="s">
        <v>68</v>
      </c>
      <c r="C605" s="36" t="s">
        <v>68</v>
      </c>
      <c r="D605" s="36">
        <v>5754036</v>
      </c>
      <c r="E605" s="36" t="s">
        <v>1564</v>
      </c>
      <c r="F605" s="36">
        <v>33758</v>
      </c>
      <c r="G605" s="36" t="s">
        <v>5896</v>
      </c>
      <c r="H605" s="36">
        <v>475798.92995600001</v>
      </c>
      <c r="I605" s="36">
        <v>5748852.7386699999</v>
      </c>
      <c r="J605" s="36" t="s">
        <v>8</v>
      </c>
      <c r="K605" s="36">
        <v>2022</v>
      </c>
      <c r="L605" s="36">
        <v>20.52</v>
      </c>
      <c r="M605" s="36" t="s">
        <v>1941</v>
      </c>
      <c r="N605" s="36" t="s">
        <v>18170</v>
      </c>
      <c r="O605" s="38">
        <v>45291</v>
      </c>
    </row>
    <row r="606" spans="1:15" x14ac:dyDescent="0.25">
      <c r="A606" s="127">
        <v>631</v>
      </c>
      <c r="B606" s="36" t="s">
        <v>53</v>
      </c>
      <c r="C606" s="36" t="s">
        <v>53</v>
      </c>
      <c r="D606" s="36">
        <v>5974028</v>
      </c>
      <c r="E606" s="36" t="s">
        <v>54</v>
      </c>
      <c r="F606" s="36">
        <v>59557</v>
      </c>
      <c r="G606" s="36" t="s">
        <v>750</v>
      </c>
      <c r="H606" s="36">
        <v>451217.11634399998</v>
      </c>
      <c r="I606" s="36">
        <v>5722013.0090950001</v>
      </c>
      <c r="J606" s="36" t="s">
        <v>8</v>
      </c>
      <c r="K606" s="36">
        <v>2022</v>
      </c>
      <c r="L606" s="36">
        <v>38.5</v>
      </c>
      <c r="M606" s="36" t="s">
        <v>1941</v>
      </c>
      <c r="N606" s="36" t="s">
        <v>18170</v>
      </c>
      <c r="O606" s="38">
        <v>45291</v>
      </c>
    </row>
    <row r="607" spans="1:15" x14ac:dyDescent="0.25">
      <c r="A607" s="127">
        <v>632</v>
      </c>
      <c r="B607" s="36" t="s">
        <v>53</v>
      </c>
      <c r="C607" s="36" t="s">
        <v>53</v>
      </c>
      <c r="D607" s="36">
        <v>5974028</v>
      </c>
      <c r="E607" s="36" t="s">
        <v>54</v>
      </c>
      <c r="F607" s="36">
        <v>59557</v>
      </c>
      <c r="G607" s="36" t="s">
        <v>750</v>
      </c>
      <c r="H607" s="36">
        <v>451180.822269</v>
      </c>
      <c r="I607" s="36">
        <v>5722023.5921499999</v>
      </c>
      <c r="J607" s="36" t="s">
        <v>8</v>
      </c>
      <c r="K607" s="36">
        <v>2022</v>
      </c>
      <c r="L607" s="36">
        <v>542.19000000000005</v>
      </c>
      <c r="M607" s="36" t="s">
        <v>1941</v>
      </c>
      <c r="N607" s="36" t="s">
        <v>18170</v>
      </c>
      <c r="O607" s="38">
        <v>45291</v>
      </c>
    </row>
    <row r="608" spans="1:15" x14ac:dyDescent="0.25">
      <c r="A608" s="127">
        <v>633</v>
      </c>
      <c r="B608" s="36" t="s">
        <v>53</v>
      </c>
      <c r="C608" s="36" t="s">
        <v>53</v>
      </c>
      <c r="D608" s="36">
        <v>5974028</v>
      </c>
      <c r="E608" s="36" t="s">
        <v>54</v>
      </c>
      <c r="F608" s="36">
        <v>59557</v>
      </c>
      <c r="G608" s="36" t="s">
        <v>750</v>
      </c>
      <c r="H608" s="36">
        <v>451280.53270799998</v>
      </c>
      <c r="I608" s="36">
        <v>5722023.7423830004</v>
      </c>
      <c r="J608" s="36" t="s">
        <v>8</v>
      </c>
      <c r="K608" s="36">
        <v>2022</v>
      </c>
      <c r="L608" s="36">
        <v>218.4</v>
      </c>
      <c r="M608" s="36" t="s">
        <v>1941</v>
      </c>
      <c r="N608" s="36" t="s">
        <v>18170</v>
      </c>
      <c r="O608" s="38">
        <v>45291</v>
      </c>
    </row>
    <row r="609" spans="1:15" x14ac:dyDescent="0.25">
      <c r="A609" s="127">
        <v>634</v>
      </c>
      <c r="B609" s="36" t="s">
        <v>53</v>
      </c>
      <c r="C609" s="36" t="s">
        <v>53</v>
      </c>
      <c r="D609" s="36">
        <v>5974028</v>
      </c>
      <c r="E609" s="36" t="s">
        <v>54</v>
      </c>
      <c r="F609" s="36">
        <v>59557</v>
      </c>
      <c r="G609" s="36" t="s">
        <v>750</v>
      </c>
      <c r="H609" s="36">
        <v>451293.92803399998</v>
      </c>
      <c r="I609" s="36">
        <v>5721999.2551210001</v>
      </c>
      <c r="J609" s="36" t="s">
        <v>8</v>
      </c>
      <c r="K609" s="36">
        <v>2022</v>
      </c>
      <c r="L609" s="36">
        <v>107.8</v>
      </c>
      <c r="M609" s="36" t="s">
        <v>1941</v>
      </c>
      <c r="N609" s="36" t="s">
        <v>18170</v>
      </c>
      <c r="O609" s="38">
        <v>45291</v>
      </c>
    </row>
    <row r="610" spans="1:15" x14ac:dyDescent="0.25">
      <c r="A610" s="127">
        <v>635</v>
      </c>
      <c r="B610" s="36" t="s">
        <v>53</v>
      </c>
      <c r="C610" s="36" t="s">
        <v>53</v>
      </c>
      <c r="D610" s="36">
        <v>5974028</v>
      </c>
      <c r="E610" s="36" t="s">
        <v>54</v>
      </c>
      <c r="F610" s="36">
        <v>59557</v>
      </c>
      <c r="G610" s="36" t="s">
        <v>750</v>
      </c>
      <c r="H610" s="36">
        <v>451203.13822000002</v>
      </c>
      <c r="I610" s="36">
        <v>5722012.9215639997</v>
      </c>
      <c r="J610" s="36" t="s">
        <v>8</v>
      </c>
      <c r="K610" s="36">
        <v>2022</v>
      </c>
      <c r="L610" s="36">
        <v>126.78</v>
      </c>
      <c r="M610" s="36" t="s">
        <v>1941</v>
      </c>
      <c r="N610" s="36" t="s">
        <v>18170</v>
      </c>
      <c r="O610" s="38">
        <v>45291</v>
      </c>
    </row>
    <row r="611" spans="1:15" x14ac:dyDescent="0.25">
      <c r="A611" s="127">
        <v>636</v>
      </c>
      <c r="B611" s="36" t="s">
        <v>53</v>
      </c>
      <c r="C611" s="36" t="s">
        <v>53</v>
      </c>
      <c r="D611" s="36">
        <v>5974028</v>
      </c>
      <c r="E611" s="36" t="s">
        <v>54</v>
      </c>
      <c r="F611" s="36">
        <v>59557</v>
      </c>
      <c r="G611" s="36" t="s">
        <v>750</v>
      </c>
      <c r="H611" s="36">
        <v>451249.249625</v>
      </c>
      <c r="I611" s="36">
        <v>5722001.4654090004</v>
      </c>
      <c r="J611" s="36" t="s">
        <v>8</v>
      </c>
      <c r="K611" s="36">
        <v>2022</v>
      </c>
      <c r="L611" s="36">
        <v>344.19</v>
      </c>
      <c r="M611" s="36" t="s">
        <v>1941</v>
      </c>
      <c r="N611" s="36" t="s">
        <v>18170</v>
      </c>
      <c r="O611" s="38">
        <v>45291</v>
      </c>
    </row>
    <row r="612" spans="1:15" x14ac:dyDescent="0.25">
      <c r="A612" s="127">
        <v>637</v>
      </c>
      <c r="B612" s="36" t="s">
        <v>53</v>
      </c>
      <c r="C612" s="36" t="s">
        <v>53</v>
      </c>
      <c r="D612" s="36">
        <v>5974028</v>
      </c>
      <c r="E612" s="36" t="s">
        <v>54</v>
      </c>
      <c r="F612" s="36">
        <v>59557</v>
      </c>
      <c r="G612" s="36" t="s">
        <v>750</v>
      </c>
      <c r="H612" s="36">
        <v>451156.86904700001</v>
      </c>
      <c r="I612" s="36">
        <v>5722008.029654</v>
      </c>
      <c r="J612" s="36" t="s">
        <v>8</v>
      </c>
      <c r="K612" s="36">
        <v>2022</v>
      </c>
      <c r="L612" s="36">
        <v>215.6</v>
      </c>
      <c r="M612" s="36" t="s">
        <v>1941</v>
      </c>
      <c r="N612" s="36" t="s">
        <v>18170</v>
      </c>
      <c r="O612" s="38">
        <v>45291</v>
      </c>
    </row>
    <row r="613" spans="1:15" x14ac:dyDescent="0.25">
      <c r="A613" s="127">
        <v>638</v>
      </c>
      <c r="B613" s="36" t="s">
        <v>53</v>
      </c>
      <c r="C613" s="36" t="s">
        <v>53</v>
      </c>
      <c r="D613" s="36">
        <v>5974028</v>
      </c>
      <c r="E613" s="36" t="s">
        <v>54</v>
      </c>
      <c r="F613" s="36">
        <v>59557</v>
      </c>
      <c r="G613" s="36" t="s">
        <v>750</v>
      </c>
      <c r="H613" s="36">
        <v>451244.741132</v>
      </c>
      <c r="I613" s="36">
        <v>5722007.5150180003</v>
      </c>
      <c r="J613" s="36" t="s">
        <v>8</v>
      </c>
      <c r="K613" s="36">
        <v>2022</v>
      </c>
      <c r="L613" s="36">
        <v>218.4</v>
      </c>
      <c r="M613" s="36" t="s">
        <v>1941</v>
      </c>
      <c r="N613" s="36" t="s">
        <v>18170</v>
      </c>
      <c r="O613" s="38">
        <v>45291</v>
      </c>
    </row>
    <row r="614" spans="1:15" x14ac:dyDescent="0.25">
      <c r="A614" s="127">
        <v>639</v>
      </c>
      <c r="B614" s="36" t="s">
        <v>53</v>
      </c>
      <c r="C614" s="36" t="s">
        <v>53</v>
      </c>
      <c r="D614" s="36">
        <v>5974028</v>
      </c>
      <c r="E614" s="36" t="s">
        <v>54</v>
      </c>
      <c r="F614" s="36">
        <v>59557</v>
      </c>
      <c r="G614" s="36" t="s">
        <v>750</v>
      </c>
      <c r="H614" s="36">
        <v>451155.00634299999</v>
      </c>
      <c r="I614" s="36">
        <v>5722008.6037760004</v>
      </c>
      <c r="J614" s="36" t="s">
        <v>8</v>
      </c>
      <c r="K614" s="36">
        <v>2022</v>
      </c>
      <c r="L614" s="36">
        <v>327.60000000000002</v>
      </c>
      <c r="M614" s="36" t="s">
        <v>1941</v>
      </c>
      <c r="N614" s="36" t="s">
        <v>18170</v>
      </c>
      <c r="O614" s="38">
        <v>45291</v>
      </c>
    </row>
    <row r="615" spans="1:15" x14ac:dyDescent="0.25">
      <c r="A615" s="127">
        <v>640</v>
      </c>
      <c r="B615" s="36" t="s">
        <v>53</v>
      </c>
      <c r="C615" s="36" t="s">
        <v>53</v>
      </c>
      <c r="D615" s="36">
        <v>5974028</v>
      </c>
      <c r="E615" s="36" t="s">
        <v>54</v>
      </c>
      <c r="F615" s="36">
        <v>59557</v>
      </c>
      <c r="G615" s="36" t="s">
        <v>750</v>
      </c>
      <c r="H615" s="36">
        <v>451199.28791399999</v>
      </c>
      <c r="I615" s="36">
        <v>5722022.635272</v>
      </c>
      <c r="J615" s="36" t="s">
        <v>8</v>
      </c>
      <c r="K615" s="36">
        <v>2022</v>
      </c>
      <c r="L615" s="36">
        <v>109.2</v>
      </c>
      <c r="M615" s="36" t="s">
        <v>1941</v>
      </c>
      <c r="N615" s="36" t="s">
        <v>18170</v>
      </c>
      <c r="O615" s="38">
        <v>45291</v>
      </c>
    </row>
    <row r="616" spans="1:15" x14ac:dyDescent="0.25">
      <c r="A616" s="127">
        <v>641</v>
      </c>
      <c r="B616" s="36" t="s">
        <v>53</v>
      </c>
      <c r="C616" s="36" t="s">
        <v>53</v>
      </c>
      <c r="D616" s="36">
        <v>5974028</v>
      </c>
      <c r="E616" s="36" t="s">
        <v>54</v>
      </c>
      <c r="F616" s="36">
        <v>59557</v>
      </c>
      <c r="G616" s="36" t="s">
        <v>750</v>
      </c>
      <c r="H616" s="36">
        <v>451263.473436</v>
      </c>
      <c r="I616" s="36">
        <v>5721998.3251870004</v>
      </c>
      <c r="J616" s="36" t="s">
        <v>8</v>
      </c>
      <c r="K616" s="36">
        <v>2022</v>
      </c>
      <c r="L616" s="36">
        <v>109.2</v>
      </c>
      <c r="M616" s="36" t="s">
        <v>1941</v>
      </c>
      <c r="N616" s="36" t="s">
        <v>18170</v>
      </c>
      <c r="O616" s="38">
        <v>45291</v>
      </c>
    </row>
    <row r="617" spans="1:15" x14ac:dyDescent="0.25">
      <c r="A617" s="127">
        <v>642</v>
      </c>
      <c r="B617" s="36" t="s">
        <v>53</v>
      </c>
      <c r="C617" s="36" t="s">
        <v>53</v>
      </c>
      <c r="D617" s="36">
        <v>5974028</v>
      </c>
      <c r="E617" s="36" t="s">
        <v>54</v>
      </c>
      <c r="F617" s="36">
        <v>59557</v>
      </c>
      <c r="G617" s="36" t="s">
        <v>750</v>
      </c>
      <c r="H617" s="36">
        <v>451203.26490499999</v>
      </c>
      <c r="I617" s="36">
        <v>5722026.0448399996</v>
      </c>
      <c r="J617" s="36" t="s">
        <v>8</v>
      </c>
      <c r="K617" s="36">
        <v>2022</v>
      </c>
      <c r="L617" s="36">
        <v>218.4</v>
      </c>
      <c r="M617" s="36" t="s">
        <v>1941</v>
      </c>
      <c r="N617" s="36" t="s">
        <v>18170</v>
      </c>
      <c r="O617" s="38">
        <v>45291</v>
      </c>
    </row>
    <row r="618" spans="1:15" x14ac:dyDescent="0.25">
      <c r="A618" s="127">
        <v>643</v>
      </c>
      <c r="B618" s="36" t="s">
        <v>53</v>
      </c>
      <c r="C618" s="36" t="s">
        <v>53</v>
      </c>
      <c r="D618" s="36">
        <v>5974028</v>
      </c>
      <c r="E618" s="36" t="s">
        <v>54</v>
      </c>
      <c r="F618" s="36">
        <v>59557</v>
      </c>
      <c r="G618" s="36" t="s">
        <v>750</v>
      </c>
      <c r="H618" s="36">
        <v>451220.41218300001</v>
      </c>
      <c r="I618" s="36">
        <v>5722017.5374959996</v>
      </c>
      <c r="J618" s="36" t="s">
        <v>8</v>
      </c>
      <c r="K618" s="36">
        <v>2022</v>
      </c>
      <c r="L618" s="36">
        <v>218.4</v>
      </c>
      <c r="M618" s="36" t="s">
        <v>1941</v>
      </c>
      <c r="N618" s="36" t="s">
        <v>18170</v>
      </c>
      <c r="O618" s="38">
        <v>45291</v>
      </c>
    </row>
    <row r="619" spans="1:15" x14ac:dyDescent="0.25">
      <c r="A619" s="127">
        <v>644</v>
      </c>
      <c r="B619" s="36" t="s">
        <v>53</v>
      </c>
      <c r="C619" s="36" t="s">
        <v>53</v>
      </c>
      <c r="D619" s="36">
        <v>5974028</v>
      </c>
      <c r="E619" s="36" t="s">
        <v>54</v>
      </c>
      <c r="F619" s="36">
        <v>59557</v>
      </c>
      <c r="G619" s="36" t="s">
        <v>750</v>
      </c>
      <c r="H619" s="36">
        <v>451249.04741200001</v>
      </c>
      <c r="I619" s="36">
        <v>5722016.3714490002</v>
      </c>
      <c r="J619" s="36" t="s">
        <v>8</v>
      </c>
      <c r="K619" s="36">
        <v>2022</v>
      </c>
      <c r="L619" s="36">
        <v>218.4</v>
      </c>
      <c r="M619" s="36" t="s">
        <v>1941</v>
      </c>
      <c r="N619" s="36" t="s">
        <v>18170</v>
      </c>
      <c r="O619" s="38">
        <v>45291</v>
      </c>
    </row>
    <row r="620" spans="1:15" x14ac:dyDescent="0.25">
      <c r="A620" s="127">
        <v>645</v>
      </c>
      <c r="B620" s="36" t="s">
        <v>53</v>
      </c>
      <c r="C620" s="36" t="s">
        <v>53</v>
      </c>
      <c r="D620" s="36">
        <v>5974028</v>
      </c>
      <c r="E620" s="36" t="s">
        <v>54</v>
      </c>
      <c r="F620" s="36">
        <v>59557</v>
      </c>
      <c r="G620" s="36" t="s">
        <v>750</v>
      </c>
      <c r="H620" s="36">
        <v>451222.01044899999</v>
      </c>
      <c r="I620" s="36">
        <v>5722011.0710479999</v>
      </c>
      <c r="J620" s="36" t="s">
        <v>8</v>
      </c>
      <c r="K620" s="36">
        <v>2022</v>
      </c>
      <c r="L620" s="36">
        <v>109.2</v>
      </c>
      <c r="M620" s="36" t="s">
        <v>1941</v>
      </c>
      <c r="N620" s="36" t="s">
        <v>18170</v>
      </c>
      <c r="O620" s="38">
        <v>45291</v>
      </c>
    </row>
    <row r="621" spans="1:15" x14ac:dyDescent="0.25">
      <c r="A621" s="127">
        <v>646</v>
      </c>
      <c r="B621" s="36" t="s">
        <v>53</v>
      </c>
      <c r="C621" s="36" t="s">
        <v>53</v>
      </c>
      <c r="D621" s="36">
        <v>5974028</v>
      </c>
      <c r="E621" s="36" t="s">
        <v>54</v>
      </c>
      <c r="F621" s="36">
        <v>59557</v>
      </c>
      <c r="G621" s="36" t="s">
        <v>750</v>
      </c>
      <c r="H621" s="36">
        <v>451287.49400800001</v>
      </c>
      <c r="I621" s="36">
        <v>5722006.5467149997</v>
      </c>
      <c r="J621" s="36" t="s">
        <v>8</v>
      </c>
      <c r="K621" s="36">
        <v>2022</v>
      </c>
      <c r="L621" s="36">
        <v>109.2</v>
      </c>
      <c r="M621" s="36" t="s">
        <v>1941</v>
      </c>
      <c r="N621" s="36" t="s">
        <v>18170</v>
      </c>
      <c r="O621" s="38">
        <v>45291</v>
      </c>
    </row>
    <row r="622" spans="1:15" x14ac:dyDescent="0.25">
      <c r="A622" s="127">
        <v>647</v>
      </c>
      <c r="B622" s="36" t="s">
        <v>53</v>
      </c>
      <c r="C622" s="36" t="s">
        <v>53</v>
      </c>
      <c r="D622" s="36">
        <v>5958044</v>
      </c>
      <c r="E622" s="36" t="s">
        <v>59</v>
      </c>
      <c r="F622" s="36">
        <v>59846</v>
      </c>
      <c r="G622" s="36" t="s">
        <v>1224</v>
      </c>
      <c r="H622" s="36">
        <v>430703.73285099998</v>
      </c>
      <c r="I622" s="36">
        <v>5684828.7305690004</v>
      </c>
      <c r="J622" s="36" t="s">
        <v>8</v>
      </c>
      <c r="K622" s="36">
        <v>2022</v>
      </c>
      <c r="L622" s="36">
        <v>19.440000000000001</v>
      </c>
      <c r="M622" s="36" t="s">
        <v>1941</v>
      </c>
      <c r="N622" s="36" t="s">
        <v>18170</v>
      </c>
      <c r="O622" s="38">
        <v>45291</v>
      </c>
    </row>
    <row r="623" spans="1:15" x14ac:dyDescent="0.25">
      <c r="A623" s="127">
        <v>648</v>
      </c>
      <c r="B623" s="36" t="s">
        <v>1561</v>
      </c>
      <c r="C623" s="36" t="s">
        <v>1561</v>
      </c>
      <c r="D623" s="36">
        <v>5111000</v>
      </c>
      <c r="E623" s="36" t="s">
        <v>1561</v>
      </c>
      <c r="F623" s="36">
        <v>40472</v>
      </c>
      <c r="G623" s="36" t="s">
        <v>1561</v>
      </c>
      <c r="H623" s="36">
        <v>348124.928916</v>
      </c>
      <c r="I623" s="36">
        <v>5682085.3814359996</v>
      </c>
      <c r="J623" s="36" t="s">
        <v>8</v>
      </c>
      <c r="K623" s="36">
        <v>2011</v>
      </c>
      <c r="L623" s="36">
        <v>4.32</v>
      </c>
      <c r="M623" s="36" t="s">
        <v>1941</v>
      </c>
      <c r="N623" s="36" t="s">
        <v>18170</v>
      </c>
      <c r="O623" s="38">
        <v>45291</v>
      </c>
    </row>
    <row r="624" spans="1:15" x14ac:dyDescent="0.25">
      <c r="A624" s="127">
        <v>649</v>
      </c>
      <c r="B624" s="36" t="s">
        <v>1545</v>
      </c>
      <c r="C624" s="36" t="s">
        <v>1545</v>
      </c>
      <c r="D624" s="36">
        <v>5374004</v>
      </c>
      <c r="E624" s="36" t="s">
        <v>739</v>
      </c>
      <c r="F624" s="36">
        <v>51702</v>
      </c>
      <c r="G624" s="36" t="s">
        <v>1790</v>
      </c>
      <c r="H624" s="36">
        <v>407417.02939799998</v>
      </c>
      <c r="I624" s="36">
        <v>5653824.1647840003</v>
      </c>
      <c r="J624" s="36" t="s">
        <v>8</v>
      </c>
      <c r="K624" s="36">
        <v>2022</v>
      </c>
      <c r="L624" s="36">
        <v>15.8</v>
      </c>
      <c r="M624" s="36" t="s">
        <v>1941</v>
      </c>
      <c r="N624" s="36" t="s">
        <v>18170</v>
      </c>
      <c r="O624" s="38">
        <v>45291</v>
      </c>
    </row>
    <row r="625" spans="1:15" x14ac:dyDescent="0.25">
      <c r="A625" s="127">
        <v>650</v>
      </c>
      <c r="B625" s="36" t="s">
        <v>68</v>
      </c>
      <c r="C625" s="36" t="s">
        <v>68</v>
      </c>
      <c r="D625" s="36">
        <v>5770028</v>
      </c>
      <c r="E625" s="36" t="s">
        <v>1562</v>
      </c>
      <c r="F625" s="36">
        <v>32469</v>
      </c>
      <c r="G625" s="36" t="s">
        <v>950</v>
      </c>
      <c r="H625" s="36">
        <v>499783.764234</v>
      </c>
      <c r="I625" s="36">
        <v>5805518.6481889999</v>
      </c>
      <c r="J625" s="36" t="s">
        <v>8</v>
      </c>
      <c r="K625" s="36">
        <v>2023</v>
      </c>
      <c r="L625" s="36">
        <v>8</v>
      </c>
      <c r="M625" s="36" t="s">
        <v>1941</v>
      </c>
      <c r="N625" s="36" t="s">
        <v>18170</v>
      </c>
      <c r="O625" s="38">
        <v>45291</v>
      </c>
    </row>
    <row r="626" spans="1:15" x14ac:dyDescent="0.25">
      <c r="A626" s="127">
        <v>651</v>
      </c>
      <c r="B626" s="36" t="s">
        <v>68</v>
      </c>
      <c r="C626" s="36" t="s">
        <v>68</v>
      </c>
      <c r="D626" s="36">
        <v>5770020</v>
      </c>
      <c r="E626" s="36" t="s">
        <v>1562</v>
      </c>
      <c r="F626" s="36">
        <v>32312</v>
      </c>
      <c r="G626" s="36" t="s">
        <v>1581</v>
      </c>
      <c r="H626" s="36">
        <v>474202.35833399999</v>
      </c>
      <c r="I626" s="36">
        <v>5795562.7945590001</v>
      </c>
      <c r="J626" s="36" t="s">
        <v>8</v>
      </c>
      <c r="K626" s="36">
        <v>1999</v>
      </c>
      <c r="L626" s="36">
        <v>2</v>
      </c>
      <c r="M626" s="36" t="s">
        <v>1941</v>
      </c>
      <c r="N626" s="36" t="s">
        <v>18170</v>
      </c>
      <c r="O626" s="38">
        <v>45291</v>
      </c>
    </row>
    <row r="627" spans="1:15" x14ac:dyDescent="0.25">
      <c r="A627" s="127">
        <v>652</v>
      </c>
      <c r="B627" s="36" t="s">
        <v>68</v>
      </c>
      <c r="C627" s="36" t="s">
        <v>68</v>
      </c>
      <c r="D627" s="36">
        <v>5770024</v>
      </c>
      <c r="E627" s="36" t="s">
        <v>1562</v>
      </c>
      <c r="F627" s="36">
        <v>32423</v>
      </c>
      <c r="G627" s="36" t="s">
        <v>816</v>
      </c>
      <c r="H627" s="36">
        <v>498253.22810299997</v>
      </c>
      <c r="I627" s="36">
        <v>5795179.3793639997</v>
      </c>
      <c r="J627" s="36" t="s">
        <v>8</v>
      </c>
      <c r="K627" s="36">
        <v>2022</v>
      </c>
      <c r="L627" s="36">
        <v>90.09</v>
      </c>
      <c r="M627" s="36" t="s">
        <v>1941</v>
      </c>
      <c r="N627" s="36" t="s">
        <v>18170</v>
      </c>
      <c r="O627" s="38">
        <v>45291</v>
      </c>
    </row>
    <row r="628" spans="1:15" x14ac:dyDescent="0.25">
      <c r="A628" s="127">
        <v>653</v>
      </c>
      <c r="B628" s="36" t="s">
        <v>1560</v>
      </c>
      <c r="C628" s="36" t="s">
        <v>1560</v>
      </c>
      <c r="D628" s="36">
        <v>5566092</v>
      </c>
      <c r="E628" s="36" t="s">
        <v>45</v>
      </c>
      <c r="F628" s="36">
        <v>49492</v>
      </c>
      <c r="G628" s="36" t="s">
        <v>1354</v>
      </c>
      <c r="H628" s="36">
        <v>422433.46326699998</v>
      </c>
      <c r="I628" s="36">
        <v>5797209.0741349999</v>
      </c>
      <c r="J628" s="36" t="s">
        <v>8</v>
      </c>
      <c r="K628" s="36">
        <v>2001</v>
      </c>
      <c r="L628" s="36">
        <v>2.25</v>
      </c>
      <c r="M628" s="36" t="s">
        <v>1941</v>
      </c>
      <c r="N628" s="36" t="s">
        <v>18170</v>
      </c>
      <c r="O628" s="38">
        <v>45291</v>
      </c>
    </row>
    <row r="629" spans="1:15" x14ac:dyDescent="0.25">
      <c r="A629" s="127">
        <v>654</v>
      </c>
      <c r="B629" s="36" t="s">
        <v>1560</v>
      </c>
      <c r="C629" s="36" t="s">
        <v>1560</v>
      </c>
      <c r="D629" s="36">
        <v>5566056</v>
      </c>
      <c r="E629" s="36" t="s">
        <v>45</v>
      </c>
      <c r="F629" s="36">
        <v>49479</v>
      </c>
      <c r="G629" s="36" t="s">
        <v>1638</v>
      </c>
      <c r="H629" s="36">
        <v>416828.94425499998</v>
      </c>
      <c r="I629" s="36">
        <v>5797901.2080359999</v>
      </c>
      <c r="J629" s="36" t="s">
        <v>8</v>
      </c>
      <c r="K629" s="36">
        <v>2022</v>
      </c>
      <c r="L629" s="36">
        <v>11</v>
      </c>
      <c r="M629" s="36" t="s">
        <v>1941</v>
      </c>
      <c r="N629" s="36" t="s">
        <v>18170</v>
      </c>
      <c r="O629" s="38">
        <v>45291</v>
      </c>
    </row>
    <row r="630" spans="1:15" x14ac:dyDescent="0.25">
      <c r="A630" s="127">
        <v>655</v>
      </c>
      <c r="B630" s="36" t="s">
        <v>68</v>
      </c>
      <c r="C630" s="36" t="s">
        <v>68</v>
      </c>
      <c r="D630" s="36">
        <v>5770024</v>
      </c>
      <c r="E630" s="36" t="s">
        <v>1562</v>
      </c>
      <c r="F630" s="36">
        <v>32429</v>
      </c>
      <c r="G630" s="36" t="s">
        <v>816</v>
      </c>
      <c r="H630" s="36">
        <v>489862.09122300002</v>
      </c>
      <c r="I630" s="36">
        <v>5791124.1082180003</v>
      </c>
      <c r="J630" s="36" t="s">
        <v>8</v>
      </c>
      <c r="K630" s="36">
        <v>2013</v>
      </c>
      <c r="L630" s="36">
        <v>2.2000000000000002</v>
      </c>
      <c r="M630" s="36" t="s">
        <v>1941</v>
      </c>
      <c r="N630" s="36" t="s">
        <v>18170</v>
      </c>
      <c r="O630" s="38">
        <v>45291</v>
      </c>
    </row>
    <row r="631" spans="1:15" x14ac:dyDescent="0.25">
      <c r="A631" s="127">
        <v>656</v>
      </c>
      <c r="B631" s="36" t="s">
        <v>68</v>
      </c>
      <c r="C631" s="36" t="s">
        <v>68</v>
      </c>
      <c r="D631" s="36">
        <v>5770024</v>
      </c>
      <c r="E631" s="36" t="s">
        <v>1562</v>
      </c>
      <c r="F631" s="36">
        <v>32429</v>
      </c>
      <c r="G631" s="36" t="s">
        <v>816</v>
      </c>
      <c r="H631" s="36">
        <v>489862.09122300002</v>
      </c>
      <c r="I631" s="36">
        <v>5791124.1082180003</v>
      </c>
      <c r="J631" s="36" t="s">
        <v>8</v>
      </c>
      <c r="K631" s="36">
        <v>2012</v>
      </c>
      <c r="L631" s="36">
        <v>7</v>
      </c>
      <c r="M631" s="36" t="s">
        <v>1941</v>
      </c>
      <c r="N631" s="36" t="s">
        <v>18170</v>
      </c>
      <c r="O631" s="38">
        <v>45291</v>
      </c>
    </row>
    <row r="632" spans="1:15" x14ac:dyDescent="0.25">
      <c r="A632" s="127">
        <v>657</v>
      </c>
      <c r="B632" s="36" t="s">
        <v>68</v>
      </c>
      <c r="C632" s="36" t="s">
        <v>68</v>
      </c>
      <c r="D632" s="36">
        <v>5770024</v>
      </c>
      <c r="E632" s="36" t="s">
        <v>1562</v>
      </c>
      <c r="F632" s="36">
        <v>32429</v>
      </c>
      <c r="G632" s="36" t="s">
        <v>816</v>
      </c>
      <c r="H632" s="36">
        <v>489862.09122300002</v>
      </c>
      <c r="I632" s="36">
        <v>5791124.1082180003</v>
      </c>
      <c r="J632" s="36" t="s">
        <v>8</v>
      </c>
      <c r="K632" s="36">
        <v>2022</v>
      </c>
      <c r="L632" s="36">
        <v>20.55</v>
      </c>
      <c r="M632" s="36" t="s">
        <v>1941</v>
      </c>
      <c r="N632" s="36" t="s">
        <v>18170</v>
      </c>
      <c r="O632" s="38">
        <v>45291</v>
      </c>
    </row>
    <row r="633" spans="1:15" x14ac:dyDescent="0.25">
      <c r="A633" s="127">
        <v>658</v>
      </c>
      <c r="B633" s="36" t="s">
        <v>68</v>
      </c>
      <c r="C633" s="36" t="s">
        <v>68</v>
      </c>
      <c r="D633" s="36">
        <v>5758024</v>
      </c>
      <c r="E633" s="36" t="s">
        <v>284</v>
      </c>
      <c r="F633" s="36">
        <v>32584</v>
      </c>
      <c r="G633" s="36" t="s">
        <v>1552</v>
      </c>
      <c r="H633" s="36">
        <v>481030.68164000002</v>
      </c>
      <c r="I633" s="36">
        <v>5783227.1522700004</v>
      </c>
      <c r="J633" s="36" t="s">
        <v>8</v>
      </c>
      <c r="K633" s="36">
        <v>2023</v>
      </c>
      <c r="L633" s="36">
        <v>8.16</v>
      </c>
      <c r="M633" s="36" t="s">
        <v>1941</v>
      </c>
      <c r="N633" s="36" t="s">
        <v>18170</v>
      </c>
      <c r="O633" s="38">
        <v>45291</v>
      </c>
    </row>
    <row r="634" spans="1:15" x14ac:dyDescent="0.25">
      <c r="A634" s="127">
        <v>660</v>
      </c>
      <c r="B634" s="36" t="s">
        <v>1560</v>
      </c>
      <c r="C634" s="36" t="s">
        <v>1560</v>
      </c>
      <c r="D634" s="36">
        <v>5566068</v>
      </c>
      <c r="E634" s="36" t="s">
        <v>45</v>
      </c>
      <c r="F634" s="36">
        <v>48607</v>
      </c>
      <c r="G634" s="36" t="s">
        <v>909</v>
      </c>
      <c r="H634" s="36">
        <v>375534.50300000003</v>
      </c>
      <c r="I634" s="36">
        <v>5784873.7570000002</v>
      </c>
      <c r="J634" s="36" t="s">
        <v>8</v>
      </c>
      <c r="K634" s="36">
        <v>2023</v>
      </c>
      <c r="L634" s="36">
        <v>949.56</v>
      </c>
      <c r="M634" s="36" t="s">
        <v>1941</v>
      </c>
      <c r="N634" s="36" t="s">
        <v>18170</v>
      </c>
      <c r="O634" s="38">
        <v>45291</v>
      </c>
    </row>
    <row r="635" spans="1:15" x14ac:dyDescent="0.25">
      <c r="A635" s="127">
        <v>661</v>
      </c>
      <c r="B635" s="36" t="s">
        <v>68</v>
      </c>
      <c r="C635" s="36" t="s">
        <v>68</v>
      </c>
      <c r="D635" s="36">
        <v>5758024</v>
      </c>
      <c r="E635" s="36" t="s">
        <v>284</v>
      </c>
      <c r="F635" s="36">
        <v>32584</v>
      </c>
      <c r="G635" s="36" t="s">
        <v>1552</v>
      </c>
      <c r="H635" s="36">
        <v>481030.68164000002</v>
      </c>
      <c r="I635" s="36">
        <v>5783227.1522700004</v>
      </c>
      <c r="J635" s="36" t="s">
        <v>8</v>
      </c>
      <c r="K635" s="36">
        <v>2023</v>
      </c>
      <c r="L635" s="36">
        <v>9.84</v>
      </c>
      <c r="M635" s="36" t="s">
        <v>1941</v>
      </c>
      <c r="N635" s="36" t="s">
        <v>18170</v>
      </c>
      <c r="O635" s="38">
        <v>45291</v>
      </c>
    </row>
    <row r="636" spans="1:15" x14ac:dyDescent="0.25">
      <c r="A636" s="127">
        <v>662</v>
      </c>
      <c r="B636" s="36" t="s">
        <v>68</v>
      </c>
      <c r="C636" s="36" t="s">
        <v>68</v>
      </c>
      <c r="D636" s="36">
        <v>5758024</v>
      </c>
      <c r="E636" s="36" t="s">
        <v>284</v>
      </c>
      <c r="F636" s="36">
        <v>32584</v>
      </c>
      <c r="G636" s="36" t="s">
        <v>1552</v>
      </c>
      <c r="H636" s="36">
        <v>481030.68164000002</v>
      </c>
      <c r="I636" s="36">
        <v>5783227.1522700004</v>
      </c>
      <c r="J636" s="36" t="s">
        <v>8</v>
      </c>
      <c r="K636" s="36">
        <v>2022</v>
      </c>
      <c r="L636" s="36">
        <v>30</v>
      </c>
      <c r="M636" s="36" t="s">
        <v>1941</v>
      </c>
      <c r="N636" s="36" t="s">
        <v>18170</v>
      </c>
      <c r="O636" s="38">
        <v>45291</v>
      </c>
    </row>
    <row r="637" spans="1:15" x14ac:dyDescent="0.25">
      <c r="A637" s="127">
        <v>663</v>
      </c>
      <c r="B637" s="36" t="s">
        <v>68</v>
      </c>
      <c r="C637" s="36" t="s">
        <v>68</v>
      </c>
      <c r="D637" s="36">
        <v>5758036</v>
      </c>
      <c r="E637" s="36" t="s">
        <v>284</v>
      </c>
      <c r="F637" s="36">
        <v>32602</v>
      </c>
      <c r="G637" s="36" t="s">
        <v>1267</v>
      </c>
      <c r="H637" s="36">
        <v>488900.71535900002</v>
      </c>
      <c r="I637" s="36">
        <v>5777400.9381539999</v>
      </c>
      <c r="J637" s="36" t="s">
        <v>8</v>
      </c>
      <c r="K637" s="36">
        <v>2010</v>
      </c>
      <c r="L637" s="36">
        <v>9.9</v>
      </c>
      <c r="M637" s="36" t="s">
        <v>1941</v>
      </c>
      <c r="N637" s="36" t="s">
        <v>18170</v>
      </c>
      <c r="O637" s="38">
        <v>45291</v>
      </c>
    </row>
    <row r="638" spans="1:15" x14ac:dyDescent="0.25">
      <c r="A638" s="127">
        <v>664</v>
      </c>
      <c r="B638" s="36" t="s">
        <v>68</v>
      </c>
      <c r="C638" s="36" t="s">
        <v>68</v>
      </c>
      <c r="D638" s="36">
        <v>5766028</v>
      </c>
      <c r="E638" s="36" t="s">
        <v>81</v>
      </c>
      <c r="F638" s="36">
        <v>32699</v>
      </c>
      <c r="G638" s="36" t="s">
        <v>445</v>
      </c>
      <c r="H638" s="36">
        <v>506740.52018200001</v>
      </c>
      <c r="I638" s="36">
        <v>5771212.5017480003</v>
      </c>
      <c r="J638" s="36" t="s">
        <v>8</v>
      </c>
      <c r="K638" s="36">
        <v>2022</v>
      </c>
      <c r="L638" s="36">
        <v>12.8</v>
      </c>
      <c r="M638" s="36" t="s">
        <v>1941</v>
      </c>
      <c r="N638" s="36" t="s">
        <v>18170</v>
      </c>
      <c r="O638" s="38">
        <v>45291</v>
      </c>
    </row>
    <row r="639" spans="1:15" x14ac:dyDescent="0.25">
      <c r="A639" s="127">
        <v>665</v>
      </c>
      <c r="B639" s="36" t="s">
        <v>68</v>
      </c>
      <c r="C639" s="36" t="s">
        <v>68</v>
      </c>
      <c r="D639" s="36">
        <v>5766008</v>
      </c>
      <c r="E639" s="36" t="s">
        <v>81</v>
      </c>
      <c r="F639" s="36">
        <v>32107</v>
      </c>
      <c r="G639" s="36" t="s">
        <v>82</v>
      </c>
      <c r="H639" s="36">
        <v>479532.52347299998</v>
      </c>
      <c r="I639" s="36">
        <v>5767876.0190239996</v>
      </c>
      <c r="J639" s="36" t="s">
        <v>8</v>
      </c>
      <c r="K639" s="36">
        <v>2023</v>
      </c>
      <c r="L639" s="36">
        <v>749.89</v>
      </c>
      <c r="M639" s="36" t="s">
        <v>1941</v>
      </c>
      <c r="N639" s="36" t="s">
        <v>18170</v>
      </c>
      <c r="O639" s="38">
        <v>45291</v>
      </c>
    </row>
    <row r="640" spans="1:15" x14ac:dyDescent="0.25">
      <c r="A640" s="127">
        <v>666</v>
      </c>
      <c r="B640" s="36" t="s">
        <v>68</v>
      </c>
      <c r="C640" s="36" t="s">
        <v>68</v>
      </c>
      <c r="D640" s="36">
        <v>5711000</v>
      </c>
      <c r="E640" s="36" t="s">
        <v>150</v>
      </c>
      <c r="F640" s="36">
        <v>33619</v>
      </c>
      <c r="G640" s="36" t="s">
        <v>150</v>
      </c>
      <c r="H640" s="36">
        <v>463668.48784100002</v>
      </c>
      <c r="I640" s="36">
        <v>5765830.8238479998</v>
      </c>
      <c r="J640" s="36" t="s">
        <v>8</v>
      </c>
      <c r="K640" s="36">
        <v>2001</v>
      </c>
      <c r="L640" s="36">
        <v>5.13</v>
      </c>
      <c r="M640" s="36" t="s">
        <v>1941</v>
      </c>
      <c r="N640" s="36" t="s">
        <v>18170</v>
      </c>
      <c r="O640" s="38">
        <v>45291</v>
      </c>
    </row>
    <row r="641" spans="1:15" x14ac:dyDescent="0.25">
      <c r="A641" s="127">
        <v>667</v>
      </c>
      <c r="B641" s="36" t="s">
        <v>1560</v>
      </c>
      <c r="C641" s="36" t="s">
        <v>1560</v>
      </c>
      <c r="D641" s="36">
        <v>5554016</v>
      </c>
      <c r="E641" s="36" t="s">
        <v>19</v>
      </c>
      <c r="F641" s="36">
        <v>48712</v>
      </c>
      <c r="G641" s="36" t="s">
        <v>472</v>
      </c>
      <c r="H641" s="36">
        <v>364990.72002000001</v>
      </c>
      <c r="I641" s="36">
        <v>5756063.3245379999</v>
      </c>
      <c r="J641" s="36" t="s">
        <v>8</v>
      </c>
      <c r="K641" s="36">
        <v>2022</v>
      </c>
      <c r="L641" s="36">
        <v>4896</v>
      </c>
      <c r="M641" s="36" t="s">
        <v>1941</v>
      </c>
      <c r="N641" s="36" t="s">
        <v>18170</v>
      </c>
      <c r="O641" s="38">
        <v>45291</v>
      </c>
    </row>
    <row r="642" spans="1:15" x14ac:dyDescent="0.25">
      <c r="A642" s="127">
        <v>668</v>
      </c>
      <c r="B642" s="36" t="s">
        <v>68</v>
      </c>
      <c r="C642" s="36" t="s">
        <v>68</v>
      </c>
      <c r="D642" s="36">
        <v>5754008</v>
      </c>
      <c r="E642" s="36" t="s">
        <v>1564</v>
      </c>
      <c r="F642" s="36">
        <v>33335</v>
      </c>
      <c r="G642" s="36" t="s">
        <v>1564</v>
      </c>
      <c r="H642" s="36">
        <v>462745.07063600002</v>
      </c>
      <c r="I642" s="36">
        <v>5752555.9813949997</v>
      </c>
      <c r="J642" s="36" t="s">
        <v>8</v>
      </c>
      <c r="K642" s="36">
        <v>1997</v>
      </c>
      <c r="L642" s="36">
        <v>5.6</v>
      </c>
      <c r="M642" s="36" t="s">
        <v>1941</v>
      </c>
      <c r="N642" s="36" t="s">
        <v>18170</v>
      </c>
      <c r="O642" s="38">
        <v>45291</v>
      </c>
    </row>
    <row r="643" spans="1:15" x14ac:dyDescent="0.25">
      <c r="A643" s="127">
        <v>669</v>
      </c>
      <c r="B643" s="36" t="s">
        <v>68</v>
      </c>
      <c r="C643" s="36" t="s">
        <v>68</v>
      </c>
      <c r="D643" s="36">
        <v>5754008</v>
      </c>
      <c r="E643" s="36" t="s">
        <v>1564</v>
      </c>
      <c r="F643" s="36">
        <v>33335</v>
      </c>
      <c r="G643" s="36" t="s">
        <v>1564</v>
      </c>
      <c r="H643" s="36">
        <v>462745.07063600002</v>
      </c>
      <c r="I643" s="36">
        <v>5752555.9813949997</v>
      </c>
      <c r="J643" s="36" t="s">
        <v>8</v>
      </c>
      <c r="K643" s="36">
        <v>1997</v>
      </c>
      <c r="L643" s="36">
        <v>5.6</v>
      </c>
      <c r="M643" s="36" t="s">
        <v>1941</v>
      </c>
      <c r="N643" s="36" t="s">
        <v>18170</v>
      </c>
      <c r="O643" s="38">
        <v>45291</v>
      </c>
    </row>
    <row r="644" spans="1:15" x14ac:dyDescent="0.25">
      <c r="A644" s="127">
        <v>670</v>
      </c>
      <c r="B644" s="36" t="s">
        <v>68</v>
      </c>
      <c r="C644" s="36" t="s">
        <v>68</v>
      </c>
      <c r="D644" s="36">
        <v>5754008</v>
      </c>
      <c r="E644" s="36" t="s">
        <v>1564</v>
      </c>
      <c r="F644" s="36">
        <v>33335</v>
      </c>
      <c r="G644" s="36" t="s">
        <v>1564</v>
      </c>
      <c r="H644" s="36">
        <v>462745.07063600002</v>
      </c>
      <c r="I644" s="36">
        <v>5752555.9813949997</v>
      </c>
      <c r="J644" s="36" t="s">
        <v>8</v>
      </c>
      <c r="K644" s="36">
        <v>1997</v>
      </c>
      <c r="L644" s="36">
        <v>5.6</v>
      </c>
      <c r="M644" s="36" t="s">
        <v>1941</v>
      </c>
      <c r="N644" s="36" t="s">
        <v>18170</v>
      </c>
      <c r="O644" s="38">
        <v>45291</v>
      </c>
    </row>
    <row r="645" spans="1:15" x14ac:dyDescent="0.25">
      <c r="A645" s="127">
        <v>671</v>
      </c>
      <c r="B645" s="36" t="s">
        <v>68</v>
      </c>
      <c r="C645" s="36" t="s">
        <v>68</v>
      </c>
      <c r="D645" s="36">
        <v>5754008</v>
      </c>
      <c r="E645" s="36" t="s">
        <v>1564</v>
      </c>
      <c r="F645" s="36">
        <v>33335</v>
      </c>
      <c r="G645" s="36" t="s">
        <v>1564</v>
      </c>
      <c r="H645" s="36">
        <v>462745.07063600002</v>
      </c>
      <c r="I645" s="36">
        <v>5752555.9813949997</v>
      </c>
      <c r="J645" s="36" t="s">
        <v>8</v>
      </c>
      <c r="K645" s="36">
        <v>1997</v>
      </c>
      <c r="L645" s="36">
        <v>5.6</v>
      </c>
      <c r="M645" s="36" t="s">
        <v>1941</v>
      </c>
      <c r="N645" s="36" t="s">
        <v>18170</v>
      </c>
      <c r="O645" s="38">
        <v>45291</v>
      </c>
    </row>
    <row r="646" spans="1:15" x14ac:dyDescent="0.25">
      <c r="A646" s="127">
        <v>672</v>
      </c>
      <c r="B646" s="36" t="s">
        <v>68</v>
      </c>
      <c r="C646" s="36" t="s">
        <v>68</v>
      </c>
      <c r="D646" s="36">
        <v>5754008</v>
      </c>
      <c r="E646" s="36" t="s">
        <v>1564</v>
      </c>
      <c r="F646" s="36">
        <v>33335</v>
      </c>
      <c r="G646" s="36" t="s">
        <v>1564</v>
      </c>
      <c r="H646" s="36">
        <v>462745.07063600002</v>
      </c>
      <c r="I646" s="36">
        <v>5752555.9813949997</v>
      </c>
      <c r="J646" s="36" t="s">
        <v>8</v>
      </c>
      <c r="K646" s="36">
        <v>2023</v>
      </c>
      <c r="L646" s="36">
        <v>17.920000000000002</v>
      </c>
      <c r="M646" s="36" t="s">
        <v>1941</v>
      </c>
      <c r="N646" s="36" t="s">
        <v>18170</v>
      </c>
      <c r="O646" s="38">
        <v>45291</v>
      </c>
    </row>
    <row r="647" spans="1:15" x14ac:dyDescent="0.25">
      <c r="A647" s="127">
        <v>673</v>
      </c>
      <c r="B647" s="36" t="s">
        <v>1560</v>
      </c>
      <c r="C647" s="36" t="s">
        <v>1560</v>
      </c>
      <c r="D647" s="36">
        <v>5570052</v>
      </c>
      <c r="E647" s="36" t="s">
        <v>33</v>
      </c>
      <c r="F647" s="36">
        <v>48231</v>
      </c>
      <c r="G647" s="36" t="s">
        <v>33</v>
      </c>
      <c r="H647" s="36">
        <v>428407.566528</v>
      </c>
      <c r="I647" s="36">
        <v>5755704.31305</v>
      </c>
      <c r="J647" s="36" t="s">
        <v>8</v>
      </c>
      <c r="K647" s="36">
        <v>2002</v>
      </c>
      <c r="L647" s="36">
        <v>2.2799999999999998</v>
      </c>
      <c r="M647" s="36" t="s">
        <v>1941</v>
      </c>
      <c r="N647" s="36" t="s">
        <v>18170</v>
      </c>
      <c r="O647" s="38">
        <v>45291</v>
      </c>
    </row>
    <row r="648" spans="1:15" x14ac:dyDescent="0.25">
      <c r="A648" s="127">
        <v>674</v>
      </c>
      <c r="B648" s="36" t="s">
        <v>68</v>
      </c>
      <c r="C648" s="36" t="s">
        <v>68</v>
      </c>
      <c r="D648" s="36">
        <v>5754020</v>
      </c>
      <c r="E648" s="36" t="s">
        <v>1564</v>
      </c>
      <c r="F648" s="36">
        <v>33442</v>
      </c>
      <c r="G648" s="36" t="s">
        <v>582</v>
      </c>
      <c r="H648" s="36">
        <v>447155.84011599998</v>
      </c>
      <c r="I648" s="36">
        <v>5750212.7830379996</v>
      </c>
      <c r="J648" s="36" t="s">
        <v>8</v>
      </c>
      <c r="K648" s="36">
        <v>2005</v>
      </c>
      <c r="L648" s="36">
        <v>5.92</v>
      </c>
      <c r="M648" s="36" t="s">
        <v>1941</v>
      </c>
      <c r="N648" s="36" t="s">
        <v>18170</v>
      </c>
      <c r="O648" s="38">
        <v>45291</v>
      </c>
    </row>
    <row r="649" spans="1:15" x14ac:dyDescent="0.25">
      <c r="A649" s="127">
        <v>675</v>
      </c>
      <c r="B649" s="36" t="s">
        <v>1560</v>
      </c>
      <c r="C649" s="36" t="s">
        <v>1560</v>
      </c>
      <c r="D649" s="36">
        <v>5570040</v>
      </c>
      <c r="E649" s="36" t="s">
        <v>33</v>
      </c>
      <c r="F649" s="36">
        <v>48324</v>
      </c>
      <c r="G649" s="36" t="s">
        <v>1133</v>
      </c>
      <c r="H649" s="36">
        <v>416707.09551999997</v>
      </c>
      <c r="I649" s="36">
        <v>5745430.4635669999</v>
      </c>
      <c r="J649" s="36" t="s">
        <v>8</v>
      </c>
      <c r="K649" s="36">
        <v>2023</v>
      </c>
      <c r="L649" s="36">
        <v>11.4</v>
      </c>
      <c r="M649" s="36" t="s">
        <v>1941</v>
      </c>
      <c r="N649" s="36" t="s">
        <v>18170</v>
      </c>
      <c r="O649" s="38">
        <v>45291</v>
      </c>
    </row>
    <row r="650" spans="1:15" x14ac:dyDescent="0.25">
      <c r="A650" s="127">
        <v>676</v>
      </c>
      <c r="B650" s="36" t="s">
        <v>1560</v>
      </c>
      <c r="C650" s="36" t="s">
        <v>1560</v>
      </c>
      <c r="D650" s="36">
        <v>5570028</v>
      </c>
      <c r="E650" s="36" t="s">
        <v>33</v>
      </c>
      <c r="F650" s="36">
        <v>59302</v>
      </c>
      <c r="G650" s="36" t="s">
        <v>914</v>
      </c>
      <c r="H650" s="36">
        <v>442573.00821300002</v>
      </c>
      <c r="I650" s="36">
        <v>5741145.8650890002</v>
      </c>
      <c r="J650" s="36" t="s">
        <v>8</v>
      </c>
      <c r="K650" s="36">
        <v>2023</v>
      </c>
      <c r="L650" s="36">
        <v>14.49</v>
      </c>
      <c r="M650" s="36" t="s">
        <v>1941</v>
      </c>
      <c r="N650" s="36" t="s">
        <v>18170</v>
      </c>
      <c r="O650" s="38">
        <v>45291</v>
      </c>
    </row>
    <row r="651" spans="1:15" x14ac:dyDescent="0.25">
      <c r="A651" s="127">
        <v>677</v>
      </c>
      <c r="B651" s="36" t="s">
        <v>68</v>
      </c>
      <c r="C651" s="36" t="s">
        <v>68</v>
      </c>
      <c r="D651" s="36">
        <v>5774024</v>
      </c>
      <c r="E651" s="36" t="s">
        <v>69</v>
      </c>
      <c r="F651" s="36">
        <v>33161</v>
      </c>
      <c r="G651" s="36" t="s">
        <v>1550</v>
      </c>
      <c r="H651" s="36">
        <v>475870.18529300002</v>
      </c>
      <c r="I651" s="36">
        <v>5743403.6704230001</v>
      </c>
      <c r="J651" s="36" t="s">
        <v>8</v>
      </c>
      <c r="K651" s="36">
        <v>2004</v>
      </c>
      <c r="L651" s="36">
        <v>39.96</v>
      </c>
      <c r="M651" s="36" t="s">
        <v>1941</v>
      </c>
      <c r="N651" s="36" t="s">
        <v>18170</v>
      </c>
      <c r="O651" s="38">
        <v>45291</v>
      </c>
    </row>
    <row r="652" spans="1:15" x14ac:dyDescent="0.25">
      <c r="A652" s="127">
        <v>678</v>
      </c>
      <c r="B652" s="36" t="s">
        <v>68</v>
      </c>
      <c r="C652" s="36" t="s">
        <v>68</v>
      </c>
      <c r="D652" s="36">
        <v>5774024</v>
      </c>
      <c r="E652" s="36" t="s">
        <v>69</v>
      </c>
      <c r="F652" s="36">
        <v>33161</v>
      </c>
      <c r="G652" s="36" t="s">
        <v>1550</v>
      </c>
      <c r="H652" s="36">
        <v>477158.81190099998</v>
      </c>
      <c r="I652" s="36">
        <v>5742385.8436460001</v>
      </c>
      <c r="J652" s="36" t="s">
        <v>8</v>
      </c>
      <c r="K652" s="36">
        <v>2005</v>
      </c>
      <c r="L652" s="36">
        <v>10.36</v>
      </c>
      <c r="M652" s="36" t="s">
        <v>1941</v>
      </c>
      <c r="N652" s="36" t="s">
        <v>18170</v>
      </c>
      <c r="O652" s="38">
        <v>45291</v>
      </c>
    </row>
    <row r="653" spans="1:15" x14ac:dyDescent="0.25">
      <c r="A653" s="127">
        <v>679</v>
      </c>
      <c r="B653" s="36" t="s">
        <v>68</v>
      </c>
      <c r="C653" s="36" t="s">
        <v>68</v>
      </c>
      <c r="D653" s="36">
        <v>5774024</v>
      </c>
      <c r="E653" s="36" t="s">
        <v>69</v>
      </c>
      <c r="F653" s="36">
        <v>33161</v>
      </c>
      <c r="G653" s="36" t="s">
        <v>1550</v>
      </c>
      <c r="H653" s="36">
        <v>477158.81190099998</v>
      </c>
      <c r="I653" s="36">
        <v>5742385.8436460001</v>
      </c>
      <c r="J653" s="36" t="s">
        <v>8</v>
      </c>
      <c r="K653" s="36">
        <v>2005</v>
      </c>
      <c r="L653" s="36">
        <v>10.85</v>
      </c>
      <c r="M653" s="36" t="s">
        <v>1941</v>
      </c>
      <c r="N653" s="36" t="s">
        <v>18170</v>
      </c>
      <c r="O653" s="38">
        <v>45291</v>
      </c>
    </row>
    <row r="654" spans="1:15" x14ac:dyDescent="0.25">
      <c r="A654" s="127">
        <v>680</v>
      </c>
      <c r="B654" s="36" t="s">
        <v>68</v>
      </c>
      <c r="C654" s="36" t="s">
        <v>68</v>
      </c>
      <c r="D654" s="36">
        <v>5774024</v>
      </c>
      <c r="E654" s="36" t="s">
        <v>69</v>
      </c>
      <c r="F654" s="36">
        <v>33161</v>
      </c>
      <c r="G654" s="36" t="s">
        <v>1550</v>
      </c>
      <c r="H654" s="36">
        <v>477158.81190099998</v>
      </c>
      <c r="I654" s="36">
        <v>5742385.8436460001</v>
      </c>
      <c r="J654" s="36" t="s">
        <v>8</v>
      </c>
      <c r="K654" s="36">
        <v>2005</v>
      </c>
      <c r="L654" s="36">
        <v>10.54</v>
      </c>
      <c r="M654" s="36" t="s">
        <v>1941</v>
      </c>
      <c r="N654" s="36" t="s">
        <v>18170</v>
      </c>
      <c r="O654" s="38">
        <v>45291</v>
      </c>
    </row>
    <row r="655" spans="1:15" x14ac:dyDescent="0.25">
      <c r="A655" s="127">
        <v>681</v>
      </c>
      <c r="B655" s="36" t="s">
        <v>68</v>
      </c>
      <c r="C655" s="36" t="s">
        <v>68</v>
      </c>
      <c r="D655" s="36">
        <v>5774024</v>
      </c>
      <c r="E655" s="36" t="s">
        <v>69</v>
      </c>
      <c r="F655" s="36">
        <v>33161</v>
      </c>
      <c r="G655" s="36" t="s">
        <v>1550</v>
      </c>
      <c r="H655" s="36">
        <v>477158.81190099998</v>
      </c>
      <c r="I655" s="36">
        <v>5742385.8436460001</v>
      </c>
      <c r="J655" s="36" t="s">
        <v>8</v>
      </c>
      <c r="K655" s="36">
        <v>2011</v>
      </c>
      <c r="L655" s="36">
        <v>5.87</v>
      </c>
      <c r="M655" s="36" t="s">
        <v>1941</v>
      </c>
      <c r="N655" s="36" t="s">
        <v>18170</v>
      </c>
      <c r="O655" s="38">
        <v>45291</v>
      </c>
    </row>
    <row r="656" spans="1:15" x14ac:dyDescent="0.25">
      <c r="A656" s="127">
        <v>682</v>
      </c>
      <c r="B656" s="36" t="s">
        <v>1560</v>
      </c>
      <c r="C656" s="36" t="s">
        <v>1560</v>
      </c>
      <c r="D656" s="36">
        <v>5570016</v>
      </c>
      <c r="E656" s="36" t="s">
        <v>33</v>
      </c>
      <c r="F656" s="36">
        <v>48317</v>
      </c>
      <c r="G656" s="36" t="s">
        <v>368</v>
      </c>
      <c r="H656" s="36">
        <v>412896.91976399999</v>
      </c>
      <c r="I656" s="36">
        <v>5734838.7176909996</v>
      </c>
      <c r="J656" s="36" t="s">
        <v>8</v>
      </c>
      <c r="K656" s="36">
        <v>2023</v>
      </c>
      <c r="L656" s="36">
        <v>849.66</v>
      </c>
      <c r="M656" s="36" t="s">
        <v>1941</v>
      </c>
      <c r="N656" s="36" t="s">
        <v>18170</v>
      </c>
      <c r="O656" s="38">
        <v>45291</v>
      </c>
    </row>
    <row r="657" spans="1:15" x14ac:dyDescent="0.25">
      <c r="A657" s="127">
        <v>683</v>
      </c>
      <c r="B657" s="36" t="s">
        <v>1560</v>
      </c>
      <c r="C657" s="36" t="s">
        <v>1560</v>
      </c>
      <c r="D657" s="36">
        <v>5570016</v>
      </c>
      <c r="E657" s="36" t="s">
        <v>33</v>
      </c>
      <c r="F657" s="36">
        <v>48317</v>
      </c>
      <c r="G657" s="36" t="s">
        <v>368</v>
      </c>
      <c r="H657" s="36">
        <v>412894.51790500002</v>
      </c>
      <c r="I657" s="36">
        <v>5734843.5427949997</v>
      </c>
      <c r="J657" s="36" t="s">
        <v>8</v>
      </c>
      <c r="K657" s="36">
        <v>2022</v>
      </c>
      <c r="L657" s="36">
        <v>801.72</v>
      </c>
      <c r="M657" s="36" t="s">
        <v>1941</v>
      </c>
      <c r="N657" s="36" t="s">
        <v>18170</v>
      </c>
      <c r="O657" s="38">
        <v>45291</v>
      </c>
    </row>
    <row r="658" spans="1:15" x14ac:dyDescent="0.25">
      <c r="A658" s="127">
        <v>684</v>
      </c>
      <c r="B658" s="36" t="s">
        <v>1561</v>
      </c>
      <c r="C658" s="36" t="s">
        <v>41</v>
      </c>
      <c r="D658" s="36">
        <v>5170012</v>
      </c>
      <c r="E658" s="36" t="s">
        <v>42</v>
      </c>
      <c r="F658" s="36">
        <v>46499</v>
      </c>
      <c r="G658" s="36" t="s">
        <v>537</v>
      </c>
      <c r="H658" s="36">
        <v>335535.51678000001</v>
      </c>
      <c r="I658" s="36">
        <v>5735863.9655680005</v>
      </c>
      <c r="J658" s="36" t="s">
        <v>8</v>
      </c>
      <c r="K658" s="36">
        <v>2007</v>
      </c>
      <c r="L658" s="36">
        <v>4.5999999999999996</v>
      </c>
      <c r="M658" s="36" t="s">
        <v>1941</v>
      </c>
      <c r="N658" s="36" t="s">
        <v>18170</v>
      </c>
      <c r="O658" s="38">
        <v>45291</v>
      </c>
    </row>
    <row r="659" spans="1:15" x14ac:dyDescent="0.25">
      <c r="A659" s="127">
        <v>685</v>
      </c>
      <c r="B659" s="36" t="s">
        <v>1560</v>
      </c>
      <c r="C659" s="36" t="s">
        <v>1560</v>
      </c>
      <c r="D659" s="36">
        <v>5570004</v>
      </c>
      <c r="E659" s="36" t="s">
        <v>33</v>
      </c>
      <c r="F659" s="36">
        <v>59229</v>
      </c>
      <c r="G659" s="36" t="s">
        <v>34</v>
      </c>
      <c r="H659" s="36">
        <v>426309.99384700001</v>
      </c>
      <c r="I659" s="36">
        <v>5732197.205972</v>
      </c>
      <c r="J659" s="36" t="s">
        <v>8</v>
      </c>
      <c r="K659" s="36">
        <v>2022</v>
      </c>
      <c r="L659" s="36">
        <v>603.47</v>
      </c>
      <c r="M659" s="36" t="s">
        <v>1941</v>
      </c>
      <c r="N659" s="36" t="s">
        <v>18170</v>
      </c>
      <c r="O659" s="38">
        <v>45291</v>
      </c>
    </row>
    <row r="660" spans="1:15" x14ac:dyDescent="0.25">
      <c r="A660" s="127">
        <v>686</v>
      </c>
      <c r="B660" s="36" t="s">
        <v>68</v>
      </c>
      <c r="C660" s="36" t="s">
        <v>68</v>
      </c>
      <c r="D660" s="36">
        <v>5774032</v>
      </c>
      <c r="E660" s="36" t="s">
        <v>69</v>
      </c>
      <c r="F660" s="36">
        <v>33100</v>
      </c>
      <c r="G660" s="36" t="s">
        <v>69</v>
      </c>
      <c r="H660" s="36">
        <v>485133.53992700001</v>
      </c>
      <c r="I660" s="36">
        <v>5731892.7171769999</v>
      </c>
      <c r="J660" s="36" t="s">
        <v>8</v>
      </c>
      <c r="K660" s="36">
        <v>2023</v>
      </c>
      <c r="L660" s="36">
        <v>608</v>
      </c>
      <c r="M660" s="36" t="s">
        <v>1941</v>
      </c>
      <c r="N660" s="36" t="s">
        <v>18170</v>
      </c>
      <c r="O660" s="38">
        <v>45291</v>
      </c>
    </row>
    <row r="661" spans="1:15" x14ac:dyDescent="0.25">
      <c r="A661" s="127">
        <v>687</v>
      </c>
      <c r="B661" s="36" t="s">
        <v>1560</v>
      </c>
      <c r="C661" s="36" t="s">
        <v>41</v>
      </c>
      <c r="D661" s="36">
        <v>5562024</v>
      </c>
      <c r="E661" s="36" t="s">
        <v>302</v>
      </c>
      <c r="F661" s="36">
        <v>45768</v>
      </c>
      <c r="G661" s="36" t="s">
        <v>789</v>
      </c>
      <c r="H661" s="36">
        <v>364251.45500000002</v>
      </c>
      <c r="I661" s="36">
        <v>5725425.0199999996</v>
      </c>
      <c r="J661" s="36" t="s">
        <v>8</v>
      </c>
      <c r="K661" s="36">
        <v>2022</v>
      </c>
      <c r="L661" s="36">
        <v>746.24</v>
      </c>
      <c r="M661" s="36" t="s">
        <v>1941</v>
      </c>
      <c r="N661" s="36" t="s">
        <v>18170</v>
      </c>
      <c r="O661" s="38">
        <v>45291</v>
      </c>
    </row>
    <row r="662" spans="1:15" x14ac:dyDescent="0.25">
      <c r="A662" s="127">
        <v>688</v>
      </c>
      <c r="B662" s="36" t="s">
        <v>1560</v>
      </c>
      <c r="C662" s="36" t="s">
        <v>41</v>
      </c>
      <c r="D662" s="36">
        <v>5562028</v>
      </c>
      <c r="E662" s="36" t="s">
        <v>302</v>
      </c>
      <c r="F662" s="36">
        <v>45739</v>
      </c>
      <c r="G662" s="36" t="s">
        <v>1617</v>
      </c>
      <c r="H662" s="36">
        <v>378226.65072099998</v>
      </c>
      <c r="I662" s="36">
        <v>5724802.6790840002</v>
      </c>
      <c r="J662" s="36" t="s">
        <v>8</v>
      </c>
      <c r="K662" s="36">
        <v>2023</v>
      </c>
      <c r="L662" s="36">
        <v>19.399999999999999</v>
      </c>
      <c r="M662" s="36" t="s">
        <v>1941</v>
      </c>
      <c r="N662" s="36" t="s">
        <v>18170</v>
      </c>
      <c r="O662" s="38">
        <v>45291</v>
      </c>
    </row>
    <row r="663" spans="1:15" x14ac:dyDescent="0.25">
      <c r="A663" s="127">
        <v>690</v>
      </c>
      <c r="B663" s="36" t="s">
        <v>68</v>
      </c>
      <c r="C663" s="36" t="s">
        <v>68</v>
      </c>
      <c r="D663" s="36">
        <v>5762040</v>
      </c>
      <c r="E663" s="36" t="s">
        <v>1547</v>
      </c>
      <c r="F663" s="36">
        <v>34439</v>
      </c>
      <c r="G663" s="36" t="s">
        <v>1362</v>
      </c>
      <c r="H663" s="36">
        <v>509399.64309500001</v>
      </c>
      <c r="I663" s="36">
        <v>5716897.8595230002</v>
      </c>
      <c r="J663" s="36" t="s">
        <v>8</v>
      </c>
      <c r="K663" s="36">
        <v>2011</v>
      </c>
      <c r="L663" s="36">
        <v>207.44</v>
      </c>
      <c r="M663" s="36" t="s">
        <v>1941</v>
      </c>
      <c r="N663" s="36" t="s">
        <v>18170</v>
      </c>
      <c r="O663" s="38">
        <v>45291</v>
      </c>
    </row>
    <row r="664" spans="1:15" x14ac:dyDescent="0.25">
      <c r="A664" s="127">
        <v>691</v>
      </c>
      <c r="B664" s="36" t="s">
        <v>1560</v>
      </c>
      <c r="C664" s="36" t="s">
        <v>41</v>
      </c>
      <c r="D664" s="36">
        <v>5562014</v>
      </c>
      <c r="E664" s="36" t="s">
        <v>302</v>
      </c>
      <c r="F664" s="36">
        <v>45966</v>
      </c>
      <c r="G664" s="36" t="s">
        <v>481</v>
      </c>
      <c r="H664" s="36">
        <v>357255.77100000001</v>
      </c>
      <c r="I664" s="36">
        <v>5715562.3899999997</v>
      </c>
      <c r="J664" s="36" t="s">
        <v>8</v>
      </c>
      <c r="K664" s="36">
        <v>1997</v>
      </c>
      <c r="L664" s="36">
        <v>52.8</v>
      </c>
      <c r="M664" s="36" t="s">
        <v>1941</v>
      </c>
      <c r="N664" s="36" t="s">
        <v>18170</v>
      </c>
      <c r="O664" s="38">
        <v>45291</v>
      </c>
    </row>
    <row r="665" spans="1:15" x14ac:dyDescent="0.25">
      <c r="A665" s="127">
        <v>692</v>
      </c>
      <c r="B665" s="36" t="s">
        <v>68</v>
      </c>
      <c r="C665" s="36" t="s">
        <v>68</v>
      </c>
      <c r="D665" s="36">
        <v>5774016</v>
      </c>
      <c r="E665" s="36" t="s">
        <v>69</v>
      </c>
      <c r="F665" s="36">
        <v>33142</v>
      </c>
      <c r="G665" s="36" t="s">
        <v>1568</v>
      </c>
      <c r="H665" s="36">
        <v>471191.310207</v>
      </c>
      <c r="I665" s="36">
        <v>5711628.569046</v>
      </c>
      <c r="J665" s="36" t="s">
        <v>8</v>
      </c>
      <c r="K665" s="36">
        <v>2002</v>
      </c>
      <c r="L665" s="36">
        <v>11.52</v>
      </c>
      <c r="M665" s="36" t="s">
        <v>1941</v>
      </c>
      <c r="N665" s="36" t="s">
        <v>18170</v>
      </c>
      <c r="O665" s="38">
        <v>45291</v>
      </c>
    </row>
    <row r="666" spans="1:15" x14ac:dyDescent="0.25">
      <c r="A666" s="127">
        <v>693</v>
      </c>
      <c r="B666" s="36" t="s">
        <v>68</v>
      </c>
      <c r="C666" s="36" t="s">
        <v>68</v>
      </c>
      <c r="D666" s="36">
        <v>5774016</v>
      </c>
      <c r="E666" s="36" t="s">
        <v>69</v>
      </c>
      <c r="F666" s="36">
        <v>33142</v>
      </c>
      <c r="G666" s="36" t="s">
        <v>1568</v>
      </c>
      <c r="H666" s="36">
        <v>471191.310207</v>
      </c>
      <c r="I666" s="36">
        <v>5711628.569046</v>
      </c>
      <c r="J666" s="36" t="s">
        <v>8</v>
      </c>
      <c r="K666" s="36">
        <v>2012</v>
      </c>
      <c r="L666" s="36">
        <v>8.5</v>
      </c>
      <c r="M666" s="36" t="s">
        <v>1941</v>
      </c>
      <c r="N666" s="36" t="s">
        <v>18170</v>
      </c>
      <c r="O666" s="38">
        <v>45291</v>
      </c>
    </row>
    <row r="667" spans="1:15" x14ac:dyDescent="0.25">
      <c r="A667" s="127">
        <v>694</v>
      </c>
      <c r="B667" s="36" t="s">
        <v>1561</v>
      </c>
      <c r="C667" s="36" t="s">
        <v>1561</v>
      </c>
      <c r="D667" s="36">
        <v>5154028</v>
      </c>
      <c r="E667" s="36" t="s">
        <v>119</v>
      </c>
      <c r="F667" s="36">
        <v>47647</v>
      </c>
      <c r="G667" s="36" t="s">
        <v>655</v>
      </c>
      <c r="H667" s="36">
        <v>318562.13953300001</v>
      </c>
      <c r="I667" s="36">
        <v>5702809.0765939998</v>
      </c>
      <c r="J667" s="36" t="s">
        <v>8</v>
      </c>
      <c r="K667" s="36">
        <v>2022</v>
      </c>
      <c r="L667" s="36">
        <v>9.9</v>
      </c>
      <c r="M667" s="36" t="s">
        <v>1941</v>
      </c>
      <c r="N667" s="36" t="s">
        <v>18170</v>
      </c>
      <c r="O667" s="38">
        <v>45291</v>
      </c>
    </row>
    <row r="668" spans="1:15" x14ac:dyDescent="0.25">
      <c r="A668" s="127">
        <v>695</v>
      </c>
      <c r="B668" s="36" t="s">
        <v>53</v>
      </c>
      <c r="C668" s="36" t="s">
        <v>53</v>
      </c>
      <c r="D668" s="36">
        <v>5974056</v>
      </c>
      <c r="E668" s="36" t="s">
        <v>54</v>
      </c>
      <c r="F668" s="36">
        <v>58739</v>
      </c>
      <c r="G668" s="36" t="s">
        <v>1951</v>
      </c>
      <c r="H668" s="36">
        <v>423127.135282</v>
      </c>
      <c r="I668" s="36">
        <v>5706055.1323429998</v>
      </c>
      <c r="J668" s="36" t="s">
        <v>8</v>
      </c>
      <c r="K668" s="36">
        <v>2022</v>
      </c>
      <c r="L668" s="36">
        <v>744.93</v>
      </c>
      <c r="M668" s="36" t="s">
        <v>1941</v>
      </c>
      <c r="N668" s="36" t="s">
        <v>18170</v>
      </c>
      <c r="O668" s="38">
        <v>45291</v>
      </c>
    </row>
    <row r="669" spans="1:15" x14ac:dyDescent="0.25">
      <c r="A669" s="127">
        <v>697</v>
      </c>
      <c r="B669" s="36" t="s">
        <v>1561</v>
      </c>
      <c r="C669" s="36" t="s">
        <v>1561</v>
      </c>
      <c r="D669" s="36">
        <v>5162022</v>
      </c>
      <c r="E669" s="36" t="s">
        <v>351</v>
      </c>
      <c r="F669" s="36">
        <v>40670</v>
      </c>
      <c r="G669" s="36" t="s">
        <v>802</v>
      </c>
      <c r="H669" s="36">
        <v>334600.93281299999</v>
      </c>
      <c r="I669" s="36">
        <v>5683092.9263840001</v>
      </c>
      <c r="J669" s="36" t="s">
        <v>8</v>
      </c>
      <c r="K669" s="36">
        <v>2011</v>
      </c>
      <c r="L669" s="36">
        <v>15.12</v>
      </c>
      <c r="M669" s="36" t="s">
        <v>1941</v>
      </c>
      <c r="N669" s="36" t="s">
        <v>18170</v>
      </c>
      <c r="O669" s="38">
        <v>45291</v>
      </c>
    </row>
    <row r="670" spans="1:15" x14ac:dyDescent="0.25">
      <c r="A670" s="127">
        <v>699</v>
      </c>
      <c r="B670" s="36" t="s">
        <v>53</v>
      </c>
      <c r="C670" s="36" t="s">
        <v>53</v>
      </c>
      <c r="D670" s="36">
        <v>5962012</v>
      </c>
      <c r="E670" s="36" t="s">
        <v>5893</v>
      </c>
      <c r="F670" s="36">
        <v>58553</v>
      </c>
      <c r="G670" s="36" t="s">
        <v>1427</v>
      </c>
      <c r="H670" s="36">
        <v>394852.71656199999</v>
      </c>
      <c r="I670" s="36">
        <v>5671875.3522859998</v>
      </c>
      <c r="J670" s="36" t="s">
        <v>8</v>
      </c>
      <c r="K670" s="36">
        <v>1998</v>
      </c>
      <c r="L670" s="36">
        <v>3.3</v>
      </c>
      <c r="M670" s="36" t="s">
        <v>1941</v>
      </c>
      <c r="N670" s="36" t="s">
        <v>18170</v>
      </c>
      <c r="O670" s="38">
        <v>45291</v>
      </c>
    </row>
    <row r="671" spans="1:15" x14ac:dyDescent="0.25">
      <c r="A671" s="127">
        <v>700</v>
      </c>
      <c r="B671" s="36" t="s">
        <v>53</v>
      </c>
      <c r="C671" s="36" t="s">
        <v>53</v>
      </c>
      <c r="D671" s="36">
        <v>5958028</v>
      </c>
      <c r="E671" s="36" t="s">
        <v>59</v>
      </c>
      <c r="F671" s="36">
        <v>59964</v>
      </c>
      <c r="G671" s="36" t="s">
        <v>797</v>
      </c>
      <c r="H671" s="36">
        <v>480971.90647400002</v>
      </c>
      <c r="I671" s="36">
        <v>5671240.292285</v>
      </c>
      <c r="J671" s="36" t="s">
        <v>8</v>
      </c>
      <c r="K671" s="36">
        <v>2012</v>
      </c>
      <c r="L671" s="36">
        <v>191.1</v>
      </c>
      <c r="M671" s="36" t="s">
        <v>1941</v>
      </c>
      <c r="N671" s="36" t="s">
        <v>18170</v>
      </c>
      <c r="O671" s="38">
        <v>45291</v>
      </c>
    </row>
    <row r="672" spans="1:15" x14ac:dyDescent="0.25">
      <c r="A672" s="127">
        <v>701</v>
      </c>
      <c r="B672" s="36" t="s">
        <v>1561</v>
      </c>
      <c r="C672" s="36" t="s">
        <v>1561</v>
      </c>
      <c r="D672" s="36">
        <v>5158016</v>
      </c>
      <c r="E672" s="36" t="s">
        <v>405</v>
      </c>
      <c r="F672" s="36">
        <v>40721</v>
      </c>
      <c r="G672" s="36" t="s">
        <v>592</v>
      </c>
      <c r="H672" s="36">
        <v>353602.88055</v>
      </c>
      <c r="I672" s="36">
        <v>5669774.845342</v>
      </c>
      <c r="J672" s="36" t="s">
        <v>8</v>
      </c>
      <c r="K672" s="36">
        <v>2023</v>
      </c>
      <c r="L672" s="36">
        <v>3710.04</v>
      </c>
      <c r="M672" s="36" t="s">
        <v>1941</v>
      </c>
      <c r="N672" s="36" t="s">
        <v>18170</v>
      </c>
      <c r="O672" s="38">
        <v>45291</v>
      </c>
    </row>
    <row r="673" spans="1:15" x14ac:dyDescent="0.25">
      <c r="A673" s="127">
        <v>702</v>
      </c>
      <c r="B673" s="36" t="s">
        <v>53</v>
      </c>
      <c r="C673" s="36" t="s">
        <v>53</v>
      </c>
      <c r="D673" s="36">
        <v>5966004</v>
      </c>
      <c r="E673" s="36" t="s">
        <v>728</v>
      </c>
      <c r="F673" s="36">
        <v>57439</v>
      </c>
      <c r="G673" s="36" t="s">
        <v>1924</v>
      </c>
      <c r="H673" s="36">
        <v>422861.10244500003</v>
      </c>
      <c r="I673" s="36">
        <v>5663853.8355130004</v>
      </c>
      <c r="J673" s="36" t="s">
        <v>8</v>
      </c>
      <c r="K673" s="36">
        <v>2022</v>
      </c>
      <c r="L673" s="36">
        <v>5.98</v>
      </c>
      <c r="M673" s="36" t="s">
        <v>1941</v>
      </c>
      <c r="N673" s="36" t="s">
        <v>18170</v>
      </c>
      <c r="O673" s="38">
        <v>45291</v>
      </c>
    </row>
    <row r="674" spans="1:15" x14ac:dyDescent="0.25">
      <c r="A674" s="127">
        <v>703</v>
      </c>
      <c r="B674" s="36" t="s">
        <v>53</v>
      </c>
      <c r="C674" s="36" t="s">
        <v>53</v>
      </c>
      <c r="D674" s="36">
        <v>5958020</v>
      </c>
      <c r="E674" s="36" t="s">
        <v>59</v>
      </c>
      <c r="F674" s="36">
        <v>59969</v>
      </c>
      <c r="G674" s="36" t="s">
        <v>525</v>
      </c>
      <c r="H674" s="36">
        <v>473273.56973300001</v>
      </c>
      <c r="I674" s="36">
        <v>5664204.5991669996</v>
      </c>
      <c r="J674" s="36" t="s">
        <v>8</v>
      </c>
      <c r="K674" s="36">
        <v>2018</v>
      </c>
      <c r="L674" s="36">
        <v>3.25</v>
      </c>
      <c r="M674" s="36" t="s">
        <v>1941</v>
      </c>
      <c r="N674" s="36" t="s">
        <v>18170</v>
      </c>
      <c r="O674" s="38">
        <v>45291</v>
      </c>
    </row>
    <row r="675" spans="1:15" x14ac:dyDescent="0.25">
      <c r="A675" s="127">
        <v>704</v>
      </c>
      <c r="B675" s="36" t="s">
        <v>1545</v>
      </c>
      <c r="C675" s="36" t="s">
        <v>1545</v>
      </c>
      <c r="D675" s="36">
        <v>5378008</v>
      </c>
      <c r="E675" s="36" t="s">
        <v>130</v>
      </c>
      <c r="F675" s="36">
        <v>51399</v>
      </c>
      <c r="G675" s="36" t="s">
        <v>299</v>
      </c>
      <c r="H675" s="36">
        <v>368070.09136899997</v>
      </c>
      <c r="I675" s="36">
        <v>5661207.2293950003</v>
      </c>
      <c r="J675" s="36" t="s">
        <v>8</v>
      </c>
      <c r="K675" s="36">
        <v>2022</v>
      </c>
      <c r="L675" s="36">
        <v>6</v>
      </c>
      <c r="M675" s="36" t="s">
        <v>1941</v>
      </c>
      <c r="N675" s="36" t="s">
        <v>18170</v>
      </c>
      <c r="O675" s="38">
        <v>45291</v>
      </c>
    </row>
    <row r="676" spans="1:15" x14ac:dyDescent="0.25">
      <c r="A676" s="127">
        <v>705</v>
      </c>
      <c r="B676" s="36" t="s">
        <v>1545</v>
      </c>
      <c r="C676" s="36" t="s">
        <v>1545</v>
      </c>
      <c r="D676" s="36">
        <v>5374004</v>
      </c>
      <c r="E676" s="36" t="s">
        <v>739</v>
      </c>
      <c r="F676" s="36">
        <v>51702</v>
      </c>
      <c r="G676" s="36" t="s">
        <v>1790</v>
      </c>
      <c r="H676" s="36">
        <v>404209.47200000001</v>
      </c>
      <c r="I676" s="36">
        <v>5652055.3150000004</v>
      </c>
      <c r="J676" s="36" t="s">
        <v>8</v>
      </c>
      <c r="K676" s="36">
        <v>2022</v>
      </c>
      <c r="L676" s="36">
        <v>99.9</v>
      </c>
      <c r="M676" s="36" t="s">
        <v>1941</v>
      </c>
      <c r="N676" s="36" t="s">
        <v>18170</v>
      </c>
      <c r="O676" s="38">
        <v>45291</v>
      </c>
    </row>
    <row r="677" spans="1:15" x14ac:dyDescent="0.25">
      <c r="A677" s="127">
        <v>706</v>
      </c>
      <c r="B677" s="36" t="s">
        <v>53</v>
      </c>
      <c r="C677" s="36" t="s">
        <v>53</v>
      </c>
      <c r="D677" s="36">
        <v>5970024</v>
      </c>
      <c r="E677" s="36" t="s">
        <v>289</v>
      </c>
      <c r="F677" s="36">
        <v>51702</v>
      </c>
      <c r="G677" s="36" t="s">
        <v>692</v>
      </c>
      <c r="H677" s="36">
        <v>407417.02939799998</v>
      </c>
      <c r="I677" s="36">
        <v>5653824.1647840003</v>
      </c>
      <c r="J677" s="36" t="s">
        <v>8</v>
      </c>
      <c r="K677" s="36">
        <v>2001</v>
      </c>
      <c r="L677" s="36">
        <v>8.6999999999999993</v>
      </c>
      <c r="M677" s="36" t="s">
        <v>1941</v>
      </c>
      <c r="N677" s="36" t="s">
        <v>18170</v>
      </c>
      <c r="O677" s="38">
        <v>45291</v>
      </c>
    </row>
    <row r="678" spans="1:15" x14ac:dyDescent="0.25">
      <c r="A678" s="127">
        <v>707</v>
      </c>
      <c r="B678" s="36" t="s">
        <v>1545</v>
      </c>
      <c r="C678" s="36" t="s">
        <v>1545</v>
      </c>
      <c r="D678" s="36">
        <v>5374004</v>
      </c>
      <c r="E678" s="36" t="s">
        <v>739</v>
      </c>
      <c r="F678" s="36">
        <v>51702</v>
      </c>
      <c r="G678" s="36" t="s">
        <v>1790</v>
      </c>
      <c r="H678" s="36">
        <v>407417.02939799998</v>
      </c>
      <c r="I678" s="36">
        <v>5653824.1647840003</v>
      </c>
      <c r="J678" s="36" t="s">
        <v>8</v>
      </c>
      <c r="K678" s="36">
        <v>2002</v>
      </c>
      <c r="L678" s="36">
        <v>1.2</v>
      </c>
      <c r="M678" s="36" t="s">
        <v>1941</v>
      </c>
      <c r="N678" s="36" t="s">
        <v>18170</v>
      </c>
      <c r="O678" s="38">
        <v>45291</v>
      </c>
    </row>
    <row r="679" spans="1:15" x14ac:dyDescent="0.25">
      <c r="A679" s="127">
        <v>708</v>
      </c>
      <c r="B679" s="36" t="s">
        <v>1545</v>
      </c>
      <c r="C679" s="36" t="s">
        <v>1545</v>
      </c>
      <c r="D679" s="36">
        <v>5378004</v>
      </c>
      <c r="E679" s="36" t="s">
        <v>130</v>
      </c>
      <c r="F679" s="36">
        <v>51427</v>
      </c>
      <c r="G679" s="36" t="s">
        <v>131</v>
      </c>
      <c r="H679" s="36">
        <v>368589.26579099998</v>
      </c>
      <c r="I679" s="36">
        <v>5645882.2960440004</v>
      </c>
      <c r="J679" s="36" t="s">
        <v>8</v>
      </c>
      <c r="K679" s="36">
        <v>2022</v>
      </c>
      <c r="L679" s="36">
        <v>4.8</v>
      </c>
      <c r="M679" s="36" t="s">
        <v>1941</v>
      </c>
      <c r="N679" s="36" t="s">
        <v>18170</v>
      </c>
      <c r="O679" s="38">
        <v>45291</v>
      </c>
    </row>
    <row r="680" spans="1:15" x14ac:dyDescent="0.25">
      <c r="A680" s="127">
        <v>709</v>
      </c>
      <c r="B680" s="36" t="s">
        <v>1545</v>
      </c>
      <c r="C680" s="36" t="s">
        <v>1545</v>
      </c>
      <c r="D680" s="36">
        <v>5358024</v>
      </c>
      <c r="E680" s="36" t="s">
        <v>1571</v>
      </c>
      <c r="F680" s="36">
        <v>52428</v>
      </c>
      <c r="G680" s="36" t="s">
        <v>1579</v>
      </c>
      <c r="H680" s="36">
        <v>314791.19193700003</v>
      </c>
      <c r="I680" s="36">
        <v>5647495.498447</v>
      </c>
      <c r="J680" s="36" t="s">
        <v>8</v>
      </c>
      <c r="K680" s="36">
        <v>2022</v>
      </c>
      <c r="L680" s="36">
        <v>9200</v>
      </c>
      <c r="M680" s="36" t="s">
        <v>1941</v>
      </c>
      <c r="N680" s="36" t="s">
        <v>18170</v>
      </c>
      <c r="O680" s="38">
        <v>45291</v>
      </c>
    </row>
    <row r="681" spans="1:15" x14ac:dyDescent="0.25">
      <c r="A681" s="127">
        <v>710</v>
      </c>
      <c r="B681" s="36" t="s">
        <v>1545</v>
      </c>
      <c r="C681" s="36" t="s">
        <v>1545</v>
      </c>
      <c r="D681" s="36">
        <v>5358024</v>
      </c>
      <c r="E681" s="36" t="s">
        <v>1571</v>
      </c>
      <c r="F681" s="36">
        <v>52428</v>
      </c>
      <c r="G681" s="36" t="s">
        <v>1579</v>
      </c>
      <c r="H681" s="36">
        <v>318440.64589400002</v>
      </c>
      <c r="I681" s="36">
        <v>5642555.6491860002</v>
      </c>
      <c r="J681" s="36" t="s">
        <v>8</v>
      </c>
      <c r="K681" s="36">
        <v>2022</v>
      </c>
      <c r="L681" s="36">
        <v>851.29</v>
      </c>
      <c r="M681" s="36" t="s">
        <v>1941</v>
      </c>
      <c r="N681" s="36" t="s">
        <v>18170</v>
      </c>
      <c r="O681" s="38">
        <v>45291</v>
      </c>
    </row>
    <row r="682" spans="1:15" x14ac:dyDescent="0.25">
      <c r="A682" s="127">
        <v>711</v>
      </c>
      <c r="B682" s="36" t="s">
        <v>1545</v>
      </c>
      <c r="C682" s="36" t="s">
        <v>1545</v>
      </c>
      <c r="D682" s="36">
        <v>5358024</v>
      </c>
      <c r="E682" s="36" t="s">
        <v>1571</v>
      </c>
      <c r="F682" s="36">
        <v>52428</v>
      </c>
      <c r="G682" s="36" t="s">
        <v>1579</v>
      </c>
      <c r="H682" s="36">
        <v>318286.72263700003</v>
      </c>
      <c r="I682" s="36">
        <v>5642447.275192</v>
      </c>
      <c r="J682" s="36" t="s">
        <v>8</v>
      </c>
      <c r="K682" s="36">
        <v>2022</v>
      </c>
      <c r="L682" s="36">
        <v>272.29000000000002</v>
      </c>
      <c r="M682" s="36" t="s">
        <v>1941</v>
      </c>
      <c r="N682" s="36" t="s">
        <v>18170</v>
      </c>
      <c r="O682" s="38">
        <v>45291</v>
      </c>
    </row>
    <row r="683" spans="1:15" x14ac:dyDescent="0.25">
      <c r="A683" s="127">
        <v>712</v>
      </c>
      <c r="B683" s="36" t="s">
        <v>1545</v>
      </c>
      <c r="C683" s="36" t="s">
        <v>1545</v>
      </c>
      <c r="D683" s="36">
        <v>5382028</v>
      </c>
      <c r="E683" s="36" t="s">
        <v>66</v>
      </c>
      <c r="F683" s="36">
        <v>53797</v>
      </c>
      <c r="G683" s="36" t="s">
        <v>753</v>
      </c>
      <c r="H683" s="36">
        <v>376732.77085799997</v>
      </c>
      <c r="I683" s="36">
        <v>5636338.9969760003</v>
      </c>
      <c r="J683" s="36" t="s">
        <v>8</v>
      </c>
      <c r="K683" s="36">
        <v>2022</v>
      </c>
      <c r="L683" s="36">
        <v>4</v>
      </c>
      <c r="M683" s="36" t="s">
        <v>1941</v>
      </c>
      <c r="N683" s="36" t="s">
        <v>18170</v>
      </c>
      <c r="O683" s="38">
        <v>45291</v>
      </c>
    </row>
    <row r="684" spans="1:15" x14ac:dyDescent="0.25">
      <c r="A684" s="127">
        <v>713</v>
      </c>
      <c r="B684" s="36" t="s">
        <v>1545</v>
      </c>
      <c r="C684" s="36" t="s">
        <v>1545</v>
      </c>
      <c r="D684" s="36">
        <v>5382068</v>
      </c>
      <c r="E684" s="36" t="s">
        <v>66</v>
      </c>
      <c r="F684" s="36">
        <v>53840</v>
      </c>
      <c r="G684" s="36" t="s">
        <v>1834</v>
      </c>
      <c r="H684" s="36">
        <v>370712.94984999998</v>
      </c>
      <c r="I684" s="36">
        <v>5630793.9175620005</v>
      </c>
      <c r="J684" s="36" t="s">
        <v>8</v>
      </c>
      <c r="K684" s="36">
        <v>2023</v>
      </c>
      <c r="L684" s="36">
        <v>4.0999999999999996</v>
      </c>
      <c r="M684" s="36" t="s">
        <v>1941</v>
      </c>
      <c r="N684" s="36" t="s">
        <v>18170</v>
      </c>
      <c r="O684" s="38">
        <v>45291</v>
      </c>
    </row>
    <row r="685" spans="1:15" x14ac:dyDescent="0.25">
      <c r="A685" s="127">
        <v>714</v>
      </c>
      <c r="B685" s="36" t="s">
        <v>1545</v>
      </c>
      <c r="C685" s="36" t="s">
        <v>1545</v>
      </c>
      <c r="D685" s="36">
        <v>5358008</v>
      </c>
      <c r="E685" s="36" t="s">
        <v>1571</v>
      </c>
      <c r="F685" s="36">
        <v>52351</v>
      </c>
      <c r="G685" s="36" t="s">
        <v>1571</v>
      </c>
      <c r="H685" s="36">
        <v>324749.19509499997</v>
      </c>
      <c r="I685" s="36">
        <v>5627214.2097129999</v>
      </c>
      <c r="J685" s="36" t="s">
        <v>8</v>
      </c>
      <c r="K685" s="36">
        <v>2022</v>
      </c>
      <c r="L685" s="36">
        <v>8930.8850000000002</v>
      </c>
      <c r="M685" s="36" t="s">
        <v>1941</v>
      </c>
      <c r="N685" s="36" t="s">
        <v>18170</v>
      </c>
      <c r="O685" s="38">
        <v>45291</v>
      </c>
    </row>
    <row r="686" spans="1:15" x14ac:dyDescent="0.25">
      <c r="A686" s="127">
        <v>715</v>
      </c>
      <c r="B686" s="36" t="s">
        <v>1545</v>
      </c>
      <c r="C686" s="36" t="s">
        <v>1545</v>
      </c>
      <c r="D686" s="36">
        <v>5358008</v>
      </c>
      <c r="E686" s="36" t="s">
        <v>1571</v>
      </c>
      <c r="F686" s="36">
        <v>52351</v>
      </c>
      <c r="G686" s="36" t="s">
        <v>1571</v>
      </c>
      <c r="H686" s="36">
        <v>324987.78116999997</v>
      </c>
      <c r="I686" s="36">
        <v>5627271.528562</v>
      </c>
      <c r="J686" s="36" t="s">
        <v>8</v>
      </c>
      <c r="K686" s="36">
        <v>2022</v>
      </c>
      <c r="L686" s="36">
        <v>6993.52</v>
      </c>
      <c r="M686" s="36" t="s">
        <v>1941</v>
      </c>
      <c r="N686" s="36" t="s">
        <v>18170</v>
      </c>
      <c r="O686" s="38">
        <v>45291</v>
      </c>
    </row>
    <row r="687" spans="1:15" x14ac:dyDescent="0.25">
      <c r="A687" s="127">
        <v>717</v>
      </c>
      <c r="B687" s="36" t="s">
        <v>1545</v>
      </c>
      <c r="C687" s="36" t="s">
        <v>1545</v>
      </c>
      <c r="D687" s="36">
        <v>5366016</v>
      </c>
      <c r="E687" s="36" t="s">
        <v>180</v>
      </c>
      <c r="F687" s="36">
        <v>53881</v>
      </c>
      <c r="G687" s="36" t="s">
        <v>180</v>
      </c>
      <c r="H687" s="36">
        <v>339411.17595200002</v>
      </c>
      <c r="I687" s="36">
        <v>5612694.9209120004</v>
      </c>
      <c r="J687" s="36" t="s">
        <v>8</v>
      </c>
      <c r="K687" s="36">
        <v>2022</v>
      </c>
      <c r="L687" s="36">
        <v>10236.200000000001</v>
      </c>
      <c r="M687" s="36" t="s">
        <v>1941</v>
      </c>
      <c r="N687" s="36" t="s">
        <v>18170</v>
      </c>
      <c r="O687" s="38">
        <v>45291</v>
      </c>
    </row>
    <row r="688" spans="1:15" x14ac:dyDescent="0.25">
      <c r="A688" s="127">
        <v>718</v>
      </c>
      <c r="B688" s="36" t="s">
        <v>1545</v>
      </c>
      <c r="C688" s="36" t="s">
        <v>1545</v>
      </c>
      <c r="D688" s="36">
        <v>5382032</v>
      </c>
      <c r="E688" s="36" t="s">
        <v>66</v>
      </c>
      <c r="F688" s="36">
        <v>53340</v>
      </c>
      <c r="G688" s="36" t="s">
        <v>7512</v>
      </c>
      <c r="H688" s="36">
        <v>359758.17099999997</v>
      </c>
      <c r="I688" s="36">
        <v>5612154.7010000004</v>
      </c>
      <c r="J688" s="36" t="s">
        <v>8</v>
      </c>
      <c r="K688" s="36">
        <v>2014</v>
      </c>
      <c r="L688" s="36">
        <v>169.5</v>
      </c>
      <c r="M688" s="36" t="s">
        <v>1941</v>
      </c>
      <c r="N688" s="36" t="s">
        <v>18170</v>
      </c>
      <c r="O688" s="38">
        <v>45291</v>
      </c>
    </row>
    <row r="689" spans="1:15" x14ac:dyDescent="0.25">
      <c r="A689" s="127">
        <v>719</v>
      </c>
      <c r="B689" s="36" t="s">
        <v>68</v>
      </c>
      <c r="C689" s="36" t="s">
        <v>68</v>
      </c>
      <c r="D689" s="36">
        <v>5758012</v>
      </c>
      <c r="E689" s="36" t="s">
        <v>284</v>
      </c>
      <c r="F689" s="36">
        <v>32049</v>
      </c>
      <c r="G689" s="36" t="s">
        <v>284</v>
      </c>
      <c r="H689" s="36">
        <v>480015.54856600001</v>
      </c>
      <c r="I689" s="36">
        <v>5776160.3900579996</v>
      </c>
      <c r="J689" s="36" t="s">
        <v>8</v>
      </c>
      <c r="K689" s="36">
        <v>2022</v>
      </c>
      <c r="L689" s="36">
        <v>4.8</v>
      </c>
      <c r="M689" s="36" t="s">
        <v>1941</v>
      </c>
      <c r="N689" s="36" t="s">
        <v>18170</v>
      </c>
      <c r="O689" s="38">
        <v>45291</v>
      </c>
    </row>
    <row r="690" spans="1:15" x14ac:dyDescent="0.25">
      <c r="A690" s="127">
        <v>720</v>
      </c>
      <c r="B690" s="36" t="s">
        <v>68</v>
      </c>
      <c r="C690" s="36" t="s">
        <v>68</v>
      </c>
      <c r="D690" s="36">
        <v>5754008</v>
      </c>
      <c r="E690" s="36" t="s">
        <v>1564</v>
      </c>
      <c r="F690" s="36">
        <v>33335</v>
      </c>
      <c r="G690" s="36" t="s">
        <v>1564</v>
      </c>
      <c r="H690" s="36">
        <v>462745.07063600002</v>
      </c>
      <c r="I690" s="36">
        <v>5752555.9813949997</v>
      </c>
      <c r="J690" s="36" t="s">
        <v>8</v>
      </c>
      <c r="K690" s="36">
        <v>2014</v>
      </c>
      <c r="L690" s="36">
        <v>2.6520000000000001</v>
      </c>
      <c r="M690" s="36" t="s">
        <v>1941</v>
      </c>
      <c r="N690" s="36" t="s">
        <v>18170</v>
      </c>
      <c r="O690" s="38">
        <v>45291</v>
      </c>
    </row>
    <row r="691" spans="1:15" x14ac:dyDescent="0.25">
      <c r="A691" s="127">
        <v>721</v>
      </c>
      <c r="B691" s="36" t="s">
        <v>1561</v>
      </c>
      <c r="C691" s="36" t="s">
        <v>1561</v>
      </c>
      <c r="D691" s="36">
        <v>5154036</v>
      </c>
      <c r="E691" s="36" t="s">
        <v>119</v>
      </c>
      <c r="F691" s="36">
        <v>47533</v>
      </c>
      <c r="G691" s="36" t="s">
        <v>119</v>
      </c>
      <c r="H691" s="36">
        <v>301773.20221199997</v>
      </c>
      <c r="I691" s="36">
        <v>5743038.9525830001</v>
      </c>
      <c r="J691" s="36" t="s">
        <v>8</v>
      </c>
      <c r="K691" s="36">
        <v>2022</v>
      </c>
      <c r="L691" s="36">
        <v>10.92</v>
      </c>
      <c r="M691" s="36" t="s">
        <v>1941</v>
      </c>
      <c r="N691" s="36" t="s">
        <v>18170</v>
      </c>
      <c r="O691" s="38">
        <v>45291</v>
      </c>
    </row>
    <row r="692" spans="1:15" x14ac:dyDescent="0.25">
      <c r="A692" s="127">
        <v>722</v>
      </c>
      <c r="B692" s="36" t="s">
        <v>68</v>
      </c>
      <c r="C692" s="36" t="s">
        <v>68</v>
      </c>
      <c r="D692" s="36">
        <v>5762004</v>
      </c>
      <c r="E692" s="36" t="s">
        <v>1547</v>
      </c>
      <c r="F692" s="36">
        <v>33014</v>
      </c>
      <c r="G692" s="36" t="s">
        <v>1689</v>
      </c>
      <c r="H692" s="36">
        <v>502640.548656</v>
      </c>
      <c r="I692" s="36">
        <v>5730090.3720199997</v>
      </c>
      <c r="J692" s="36" t="s">
        <v>8</v>
      </c>
      <c r="K692" s="36">
        <v>2022</v>
      </c>
      <c r="L692" s="36">
        <v>6.08</v>
      </c>
      <c r="M692" s="36" t="s">
        <v>1941</v>
      </c>
      <c r="N692" s="36" t="s">
        <v>18170</v>
      </c>
      <c r="O692" s="38">
        <v>45291</v>
      </c>
    </row>
    <row r="693" spans="1:15" x14ac:dyDescent="0.25">
      <c r="A693" s="127">
        <v>723</v>
      </c>
      <c r="B693" s="36" t="s">
        <v>53</v>
      </c>
      <c r="C693" s="36" t="s">
        <v>53</v>
      </c>
      <c r="D693" s="36">
        <v>5974040</v>
      </c>
      <c r="E693" s="36" t="s">
        <v>54</v>
      </c>
      <c r="F693" s="36">
        <v>59494</v>
      </c>
      <c r="G693" s="36" t="s">
        <v>54</v>
      </c>
      <c r="H693" s="36">
        <v>436645.70767799998</v>
      </c>
      <c r="I693" s="36">
        <v>5713123.8964369996</v>
      </c>
      <c r="J693" s="36" t="s">
        <v>8</v>
      </c>
      <c r="K693" s="36">
        <v>2023</v>
      </c>
      <c r="L693" s="36">
        <v>4.5</v>
      </c>
      <c r="M693" s="36" t="s">
        <v>1941</v>
      </c>
      <c r="N693" s="36" t="s">
        <v>18170</v>
      </c>
      <c r="O693" s="38">
        <v>45291</v>
      </c>
    </row>
    <row r="694" spans="1:15" x14ac:dyDescent="0.25">
      <c r="A694" s="127">
        <v>725</v>
      </c>
      <c r="B694" s="36" t="s">
        <v>53</v>
      </c>
      <c r="C694" s="36" t="s">
        <v>53</v>
      </c>
      <c r="D694" s="36">
        <v>5958032</v>
      </c>
      <c r="E694" s="36" t="s">
        <v>59</v>
      </c>
      <c r="F694" s="36">
        <v>59872</v>
      </c>
      <c r="G694" s="36" t="s">
        <v>807</v>
      </c>
      <c r="H694" s="36">
        <v>447594.50805499998</v>
      </c>
      <c r="I694" s="36">
        <v>5687696.9409889998</v>
      </c>
      <c r="J694" s="36" t="s">
        <v>8</v>
      </c>
      <c r="K694" s="36">
        <v>2023</v>
      </c>
      <c r="L694" s="36">
        <v>3.2</v>
      </c>
      <c r="M694" s="36" t="s">
        <v>1941</v>
      </c>
      <c r="N694" s="36" t="s">
        <v>18170</v>
      </c>
      <c r="O694" s="38">
        <v>45291</v>
      </c>
    </row>
    <row r="695" spans="1:15" x14ac:dyDescent="0.25">
      <c r="A695" s="127">
        <v>726</v>
      </c>
      <c r="B695" s="36" t="s">
        <v>53</v>
      </c>
      <c r="C695" s="36" t="s">
        <v>53</v>
      </c>
      <c r="D695" s="36">
        <v>5962004</v>
      </c>
      <c r="E695" s="36" t="s">
        <v>5893</v>
      </c>
      <c r="F695" s="36">
        <v>58762</v>
      </c>
      <c r="G695" s="36" t="s">
        <v>1738</v>
      </c>
      <c r="H695" s="36">
        <v>408528.981417</v>
      </c>
      <c r="I695" s="36">
        <v>5682299.7625829997</v>
      </c>
      <c r="J695" s="36" t="s">
        <v>8</v>
      </c>
      <c r="K695" s="36">
        <v>2016</v>
      </c>
      <c r="L695" s="36">
        <v>4.29</v>
      </c>
      <c r="M695" s="36" t="s">
        <v>1941</v>
      </c>
      <c r="N695" s="36" t="s">
        <v>18170</v>
      </c>
      <c r="O695" s="38">
        <v>45291</v>
      </c>
    </row>
    <row r="696" spans="1:15" x14ac:dyDescent="0.25">
      <c r="A696" s="127">
        <v>727</v>
      </c>
      <c r="B696" s="36" t="s">
        <v>53</v>
      </c>
      <c r="C696" s="36" t="s">
        <v>53</v>
      </c>
      <c r="D696" s="36">
        <v>5958016</v>
      </c>
      <c r="E696" s="36" t="s">
        <v>59</v>
      </c>
      <c r="F696" s="36">
        <v>59889</v>
      </c>
      <c r="G696" s="36" t="s">
        <v>417</v>
      </c>
      <c r="H696" s="36">
        <v>442445.20298100001</v>
      </c>
      <c r="I696" s="36">
        <v>5677810.9567839997</v>
      </c>
      <c r="J696" s="36" t="s">
        <v>8</v>
      </c>
      <c r="K696" s="36">
        <v>2022</v>
      </c>
      <c r="L696" s="36">
        <v>3.9</v>
      </c>
      <c r="M696" s="36" t="s">
        <v>1941</v>
      </c>
      <c r="N696" s="36" t="s">
        <v>18170</v>
      </c>
      <c r="O696" s="38">
        <v>45291</v>
      </c>
    </row>
    <row r="697" spans="1:15" x14ac:dyDescent="0.25">
      <c r="A697" s="127">
        <v>728</v>
      </c>
      <c r="B697" s="36" t="s">
        <v>1561</v>
      </c>
      <c r="C697" s="36" t="s">
        <v>1561</v>
      </c>
      <c r="D697" s="36">
        <v>5162022</v>
      </c>
      <c r="E697" s="36" t="s">
        <v>351</v>
      </c>
      <c r="F697" s="36">
        <v>40667</v>
      </c>
      <c r="G697" s="36" t="s">
        <v>802</v>
      </c>
      <c r="H697" s="36">
        <v>338428.53540300002</v>
      </c>
      <c r="I697" s="36">
        <v>5681150.344819</v>
      </c>
      <c r="J697" s="36" t="s">
        <v>8</v>
      </c>
      <c r="K697" s="36">
        <v>2022</v>
      </c>
      <c r="L697" s="36">
        <v>3.3</v>
      </c>
      <c r="M697" s="36" t="s">
        <v>1941</v>
      </c>
      <c r="N697" s="36" t="s">
        <v>18170</v>
      </c>
      <c r="O697" s="38">
        <v>45291</v>
      </c>
    </row>
    <row r="698" spans="1:15" x14ac:dyDescent="0.25">
      <c r="A698" s="127">
        <v>729</v>
      </c>
      <c r="B698" s="36" t="s">
        <v>1561</v>
      </c>
      <c r="C698" s="36" t="s">
        <v>1561</v>
      </c>
      <c r="D698" s="36">
        <v>5158024</v>
      </c>
      <c r="E698" s="36" t="s">
        <v>405</v>
      </c>
      <c r="F698" s="36">
        <v>40822</v>
      </c>
      <c r="G698" s="36" t="s">
        <v>405</v>
      </c>
      <c r="H698" s="36">
        <v>358893.59811199998</v>
      </c>
      <c r="I698" s="36">
        <v>5680356.5225569997</v>
      </c>
      <c r="J698" s="36" t="s">
        <v>8</v>
      </c>
      <c r="K698" s="36">
        <v>2022</v>
      </c>
      <c r="L698" s="36">
        <v>15</v>
      </c>
      <c r="M698" s="36" t="s">
        <v>1941</v>
      </c>
      <c r="N698" s="36" t="s">
        <v>18170</v>
      </c>
      <c r="O698" s="38">
        <v>45291</v>
      </c>
    </row>
    <row r="699" spans="1:15" x14ac:dyDescent="0.25">
      <c r="A699" s="127">
        <v>730</v>
      </c>
      <c r="B699" s="36" t="s">
        <v>1561</v>
      </c>
      <c r="C699" s="36" t="s">
        <v>1561</v>
      </c>
      <c r="D699" s="36">
        <v>5154064</v>
      </c>
      <c r="E699" s="36" t="s">
        <v>119</v>
      </c>
      <c r="F699" s="36">
        <v>47652</v>
      </c>
      <c r="G699" s="36" t="s">
        <v>1331</v>
      </c>
      <c r="H699" s="36">
        <v>302336.71000000002</v>
      </c>
      <c r="I699" s="36">
        <v>5720126.9910000004</v>
      </c>
      <c r="J699" s="36" t="s">
        <v>8</v>
      </c>
      <c r="K699" s="36">
        <v>2016</v>
      </c>
      <c r="L699" s="36">
        <v>4053.44</v>
      </c>
      <c r="M699" s="36" t="s">
        <v>1941</v>
      </c>
      <c r="N699" s="36" t="s">
        <v>18170</v>
      </c>
      <c r="O699" s="38">
        <v>45291</v>
      </c>
    </row>
    <row r="700" spans="1:15" x14ac:dyDescent="0.25">
      <c r="A700" s="127">
        <v>731</v>
      </c>
      <c r="B700" s="36" t="s">
        <v>1545</v>
      </c>
      <c r="C700" s="36" t="s">
        <v>1545</v>
      </c>
      <c r="D700" s="36">
        <v>5370016</v>
      </c>
      <c r="E700" s="36" t="s">
        <v>402</v>
      </c>
      <c r="F700" s="36">
        <v>52525</v>
      </c>
      <c r="G700" s="36" t="s">
        <v>402</v>
      </c>
      <c r="H700" s="36">
        <v>295819.25790000003</v>
      </c>
      <c r="I700" s="36">
        <v>5659443.120201</v>
      </c>
      <c r="J700" s="36" t="s">
        <v>8</v>
      </c>
      <c r="K700" s="36">
        <v>2022</v>
      </c>
      <c r="L700" s="36">
        <v>4437.87</v>
      </c>
      <c r="M700" s="36" t="s">
        <v>1941</v>
      </c>
      <c r="N700" s="36" t="s">
        <v>18170</v>
      </c>
      <c r="O700" s="38">
        <v>45291</v>
      </c>
    </row>
    <row r="701" spans="1:15" x14ac:dyDescent="0.25">
      <c r="A701" s="127">
        <v>732</v>
      </c>
      <c r="B701" s="36" t="s">
        <v>1545</v>
      </c>
      <c r="C701" s="36" t="s">
        <v>1545</v>
      </c>
      <c r="D701" s="36">
        <v>5370016</v>
      </c>
      <c r="E701" s="36" t="s">
        <v>402</v>
      </c>
      <c r="F701" s="36">
        <v>52525</v>
      </c>
      <c r="G701" s="36" t="s">
        <v>402</v>
      </c>
      <c r="H701" s="36">
        <v>295838.37706000003</v>
      </c>
      <c r="I701" s="36">
        <v>5659452.7190020001</v>
      </c>
      <c r="J701" s="36" t="s">
        <v>8</v>
      </c>
      <c r="K701" s="36">
        <v>2022</v>
      </c>
      <c r="L701" s="36">
        <v>655.64</v>
      </c>
      <c r="M701" s="36" t="s">
        <v>1941</v>
      </c>
      <c r="N701" s="36" t="s">
        <v>18170</v>
      </c>
      <c r="O701" s="38">
        <v>45291</v>
      </c>
    </row>
    <row r="702" spans="1:15" x14ac:dyDescent="0.25">
      <c r="A702" s="127">
        <v>733</v>
      </c>
      <c r="B702" s="36" t="s">
        <v>53</v>
      </c>
      <c r="C702" s="36" t="s">
        <v>53</v>
      </c>
      <c r="D702" s="36">
        <v>5962004</v>
      </c>
      <c r="E702" s="36" t="s">
        <v>5893</v>
      </c>
      <c r="F702" s="36">
        <v>58762</v>
      </c>
      <c r="G702" s="36" t="s">
        <v>1738</v>
      </c>
      <c r="H702" s="36">
        <v>408528.981417</v>
      </c>
      <c r="I702" s="36">
        <v>5682299.7625829997</v>
      </c>
      <c r="J702" s="36" t="s">
        <v>8</v>
      </c>
      <c r="K702" s="36">
        <v>2023</v>
      </c>
      <c r="L702" s="36">
        <v>8</v>
      </c>
      <c r="M702" s="36" t="s">
        <v>1941</v>
      </c>
      <c r="N702" s="36" t="s">
        <v>18170</v>
      </c>
      <c r="O702" s="38">
        <v>45291</v>
      </c>
    </row>
    <row r="703" spans="1:15" x14ac:dyDescent="0.25">
      <c r="A703" s="127">
        <v>734</v>
      </c>
      <c r="B703" s="36" t="s">
        <v>53</v>
      </c>
      <c r="C703" s="36" t="s">
        <v>53</v>
      </c>
      <c r="D703" s="36">
        <v>5958036</v>
      </c>
      <c r="E703" s="36" t="s">
        <v>59</v>
      </c>
      <c r="F703" s="36">
        <v>59939</v>
      </c>
      <c r="G703" s="36" t="s">
        <v>1962</v>
      </c>
      <c r="H703" s="36">
        <v>464355.849345</v>
      </c>
      <c r="I703" s="36">
        <v>5686606.0649180003</v>
      </c>
      <c r="J703" s="36" t="s">
        <v>8</v>
      </c>
      <c r="K703" s="36">
        <v>2023</v>
      </c>
      <c r="L703" s="36">
        <v>1.75</v>
      </c>
      <c r="M703" s="36" t="s">
        <v>1941</v>
      </c>
      <c r="N703" s="36" t="s">
        <v>18170</v>
      </c>
      <c r="O703" s="38">
        <v>45291</v>
      </c>
    </row>
    <row r="704" spans="1:15" x14ac:dyDescent="0.25">
      <c r="A704" s="127">
        <v>735</v>
      </c>
      <c r="B704" s="36" t="s">
        <v>53</v>
      </c>
      <c r="C704" s="36" t="s">
        <v>53</v>
      </c>
      <c r="D704" s="36">
        <v>5962004</v>
      </c>
      <c r="E704" s="36" t="s">
        <v>5893</v>
      </c>
      <c r="F704" s="36">
        <v>58762</v>
      </c>
      <c r="G704" s="36" t="s">
        <v>1738</v>
      </c>
      <c r="H704" s="36">
        <v>408528.981417</v>
      </c>
      <c r="I704" s="36">
        <v>5682299.7625829997</v>
      </c>
      <c r="J704" s="36" t="s">
        <v>8</v>
      </c>
      <c r="K704" s="36">
        <v>2023</v>
      </c>
      <c r="L704" s="36">
        <v>15</v>
      </c>
      <c r="M704" s="36" t="s">
        <v>1941</v>
      </c>
      <c r="N704" s="36" t="s">
        <v>18170</v>
      </c>
      <c r="O704" s="38">
        <v>45291</v>
      </c>
    </row>
    <row r="705" spans="1:15" x14ac:dyDescent="0.25">
      <c r="A705" s="127">
        <v>736</v>
      </c>
      <c r="B705" s="36" t="s">
        <v>53</v>
      </c>
      <c r="C705" s="36" t="s">
        <v>53</v>
      </c>
      <c r="D705" s="36">
        <v>5966004</v>
      </c>
      <c r="E705" s="36" t="s">
        <v>728</v>
      </c>
      <c r="F705" s="36">
        <v>57439</v>
      </c>
      <c r="G705" s="36" t="s">
        <v>1924</v>
      </c>
      <c r="H705" s="36">
        <v>422861.10244500003</v>
      </c>
      <c r="I705" s="36">
        <v>5663853.8355130004</v>
      </c>
      <c r="J705" s="36" t="s">
        <v>8</v>
      </c>
      <c r="K705" s="36">
        <v>2023</v>
      </c>
      <c r="L705" s="36">
        <v>3.12</v>
      </c>
      <c r="M705" s="36" t="s">
        <v>1941</v>
      </c>
      <c r="N705" s="36" t="s">
        <v>18170</v>
      </c>
      <c r="O705" s="38">
        <v>45291</v>
      </c>
    </row>
    <row r="706" spans="1:15" x14ac:dyDescent="0.25">
      <c r="A706" s="127">
        <v>737</v>
      </c>
      <c r="B706" s="36" t="s">
        <v>53</v>
      </c>
      <c r="C706" s="36" t="s">
        <v>53</v>
      </c>
      <c r="D706" s="36">
        <v>5958044</v>
      </c>
      <c r="E706" s="36" t="s">
        <v>59</v>
      </c>
      <c r="F706" s="36">
        <v>59846</v>
      </c>
      <c r="G706" s="36" t="s">
        <v>1224</v>
      </c>
      <c r="H706" s="36">
        <v>430703.73285099998</v>
      </c>
      <c r="I706" s="36">
        <v>5684828.7305690004</v>
      </c>
      <c r="J706" s="36" t="s">
        <v>8</v>
      </c>
      <c r="K706" s="36">
        <v>2023</v>
      </c>
      <c r="L706" s="36">
        <v>1.84</v>
      </c>
      <c r="M706" s="36" t="s">
        <v>1941</v>
      </c>
      <c r="N706" s="36" t="s">
        <v>18170</v>
      </c>
      <c r="O706" s="38">
        <v>45291</v>
      </c>
    </row>
    <row r="707" spans="1:15" x14ac:dyDescent="0.25">
      <c r="A707" s="127">
        <v>738</v>
      </c>
      <c r="B707" s="36" t="s">
        <v>53</v>
      </c>
      <c r="C707" s="36" t="s">
        <v>53</v>
      </c>
      <c r="D707" s="36">
        <v>5958044</v>
      </c>
      <c r="E707" s="36" t="s">
        <v>59</v>
      </c>
      <c r="F707" s="36">
        <v>59846</v>
      </c>
      <c r="G707" s="36" t="s">
        <v>1224</v>
      </c>
      <c r="H707" s="36">
        <v>430703.73285099998</v>
      </c>
      <c r="I707" s="36">
        <v>5684828.7305690004</v>
      </c>
      <c r="J707" s="36" t="s">
        <v>8</v>
      </c>
      <c r="K707" s="36">
        <v>2023</v>
      </c>
      <c r="L707" s="36">
        <v>1.84</v>
      </c>
      <c r="M707" s="36" t="s">
        <v>1941</v>
      </c>
      <c r="N707" s="36" t="s">
        <v>18170</v>
      </c>
      <c r="O707" s="38">
        <v>45291</v>
      </c>
    </row>
    <row r="708" spans="1:15" x14ac:dyDescent="0.25">
      <c r="A708" s="127">
        <v>739</v>
      </c>
      <c r="B708" s="36" t="s">
        <v>53</v>
      </c>
      <c r="C708" s="36" t="s">
        <v>53</v>
      </c>
      <c r="D708" s="36">
        <v>5958044</v>
      </c>
      <c r="E708" s="36" t="s">
        <v>59</v>
      </c>
      <c r="F708" s="36">
        <v>59846</v>
      </c>
      <c r="G708" s="36" t="s">
        <v>1224</v>
      </c>
      <c r="H708" s="36">
        <v>430703.73285099998</v>
      </c>
      <c r="I708" s="36">
        <v>5684828.7305690004</v>
      </c>
      <c r="J708" s="36" t="s">
        <v>8</v>
      </c>
      <c r="K708" s="36">
        <v>2023</v>
      </c>
      <c r="L708" s="36">
        <v>5.6</v>
      </c>
      <c r="M708" s="36" t="s">
        <v>1941</v>
      </c>
      <c r="N708" s="36" t="s">
        <v>18170</v>
      </c>
      <c r="O708" s="38">
        <v>45291</v>
      </c>
    </row>
    <row r="709" spans="1:15" x14ac:dyDescent="0.25">
      <c r="A709" s="127">
        <v>740</v>
      </c>
      <c r="B709" s="36" t="s">
        <v>1561</v>
      </c>
      <c r="C709" s="36" t="s">
        <v>1561</v>
      </c>
      <c r="D709" s="36">
        <v>5124000</v>
      </c>
      <c r="E709" s="36" t="s">
        <v>1378</v>
      </c>
      <c r="F709" s="36">
        <v>42399</v>
      </c>
      <c r="G709" s="36" t="s">
        <v>1378</v>
      </c>
      <c r="H709" s="36">
        <v>379738.13764899998</v>
      </c>
      <c r="I709" s="36">
        <v>5677077.6100690002</v>
      </c>
      <c r="J709" s="36" t="s">
        <v>8</v>
      </c>
      <c r="K709" s="36">
        <v>2023</v>
      </c>
      <c r="L709" s="36">
        <v>8.0850000000000009</v>
      </c>
      <c r="M709" s="36" t="s">
        <v>1941</v>
      </c>
      <c r="N709" s="36" t="s">
        <v>18170</v>
      </c>
      <c r="O709" s="38">
        <v>45291</v>
      </c>
    </row>
    <row r="710" spans="1:15" x14ac:dyDescent="0.25">
      <c r="A710" s="127">
        <v>741</v>
      </c>
      <c r="B710" s="36" t="s">
        <v>53</v>
      </c>
      <c r="C710" s="36" t="s">
        <v>53</v>
      </c>
      <c r="D710" s="36">
        <v>5958032</v>
      </c>
      <c r="E710" s="36" t="s">
        <v>59</v>
      </c>
      <c r="F710" s="36">
        <v>59872</v>
      </c>
      <c r="G710" s="36" t="s">
        <v>807</v>
      </c>
      <c r="H710" s="36">
        <v>447594.50805499998</v>
      </c>
      <c r="I710" s="36">
        <v>5687696.9409889998</v>
      </c>
      <c r="J710" s="36" t="s">
        <v>8</v>
      </c>
      <c r="K710" s="36">
        <v>2023</v>
      </c>
      <c r="L710" s="36">
        <v>12.4</v>
      </c>
      <c r="M710" s="36" t="s">
        <v>1941</v>
      </c>
      <c r="N710" s="36" t="s">
        <v>18170</v>
      </c>
      <c r="O710" s="38">
        <v>45291</v>
      </c>
    </row>
    <row r="711" spans="1:15" x14ac:dyDescent="0.25">
      <c r="A711" s="127">
        <v>742</v>
      </c>
      <c r="B711" s="36" t="s">
        <v>1561</v>
      </c>
      <c r="C711" s="36" t="s">
        <v>1561</v>
      </c>
      <c r="D711" s="36">
        <v>5158032</v>
      </c>
      <c r="E711" s="36" t="s">
        <v>405</v>
      </c>
      <c r="F711" s="36">
        <v>42555</v>
      </c>
      <c r="G711" s="36" t="s">
        <v>3497</v>
      </c>
      <c r="H711" s="36">
        <v>369237.83829500002</v>
      </c>
      <c r="I711" s="36">
        <v>5690940.4197530001</v>
      </c>
      <c r="J711" s="36" t="s">
        <v>8</v>
      </c>
      <c r="K711" s="36">
        <v>2023</v>
      </c>
      <c r="L711" s="36">
        <v>11.7</v>
      </c>
      <c r="M711" s="36" t="s">
        <v>1941</v>
      </c>
      <c r="N711" s="36" t="s">
        <v>18170</v>
      </c>
      <c r="O711" s="38">
        <v>45291</v>
      </c>
    </row>
    <row r="712" spans="1:15" x14ac:dyDescent="0.25">
      <c r="A712" s="127">
        <v>744</v>
      </c>
      <c r="B712" s="36" t="s">
        <v>1561</v>
      </c>
      <c r="C712" s="36" t="s">
        <v>1561</v>
      </c>
      <c r="D712" s="36">
        <v>5114000</v>
      </c>
      <c r="E712" s="36" t="s">
        <v>689</v>
      </c>
      <c r="F712" s="36">
        <v>47802</v>
      </c>
      <c r="G712" s="36" t="s">
        <v>689</v>
      </c>
      <c r="H712" s="36">
        <v>331251.82925200003</v>
      </c>
      <c r="I712" s="36">
        <v>5694726.3114320002</v>
      </c>
      <c r="J712" s="36" t="s">
        <v>8</v>
      </c>
      <c r="K712" s="36">
        <v>2023</v>
      </c>
      <c r="L712" s="36">
        <v>6.94</v>
      </c>
      <c r="M712" s="36" t="s">
        <v>1941</v>
      </c>
      <c r="N712" s="36" t="s">
        <v>18170</v>
      </c>
      <c r="O712" s="38">
        <v>45291</v>
      </c>
    </row>
    <row r="713" spans="1:15" x14ac:dyDescent="0.25">
      <c r="A713" s="127">
        <v>745</v>
      </c>
      <c r="B713" s="36" t="s">
        <v>1560</v>
      </c>
      <c r="C713" s="36" t="s">
        <v>1560</v>
      </c>
      <c r="D713" s="36">
        <v>5570008</v>
      </c>
      <c r="E713" s="36" t="s">
        <v>33</v>
      </c>
      <c r="F713" s="36">
        <v>59269</v>
      </c>
      <c r="G713" s="36" t="s">
        <v>115</v>
      </c>
      <c r="H713" s="36">
        <v>436475.06306100002</v>
      </c>
      <c r="I713" s="36">
        <v>5735113.123598</v>
      </c>
      <c r="J713" s="36" t="s">
        <v>8</v>
      </c>
      <c r="K713" s="36">
        <v>2023</v>
      </c>
      <c r="L713" s="36">
        <v>2840.4</v>
      </c>
      <c r="M713" s="36" t="s">
        <v>1941</v>
      </c>
      <c r="N713" s="36" t="s">
        <v>18170</v>
      </c>
      <c r="O713" s="38">
        <v>45291</v>
      </c>
    </row>
    <row r="714" spans="1:15" x14ac:dyDescent="0.25">
      <c r="A714" s="127">
        <v>746</v>
      </c>
      <c r="B714" s="36" t="s">
        <v>53</v>
      </c>
      <c r="C714" s="36" t="s">
        <v>53</v>
      </c>
      <c r="D714" s="36">
        <v>5958012</v>
      </c>
      <c r="E714" s="36" t="s">
        <v>59</v>
      </c>
      <c r="F714" s="36">
        <v>59929</v>
      </c>
      <c r="G714" s="36" t="s">
        <v>274</v>
      </c>
      <c r="H714" s="36">
        <v>472455.365727</v>
      </c>
      <c r="I714" s="36">
        <v>5695280.4270000001</v>
      </c>
      <c r="J714" s="36" t="s">
        <v>8</v>
      </c>
      <c r="K714" s="36">
        <v>2023</v>
      </c>
      <c r="L714" s="36">
        <v>17.100000000000001</v>
      </c>
      <c r="M714" s="36" t="s">
        <v>1941</v>
      </c>
      <c r="N714" s="36" t="s">
        <v>18170</v>
      </c>
      <c r="O714" s="38">
        <v>45291</v>
      </c>
    </row>
    <row r="715" spans="1:15" x14ac:dyDescent="0.25">
      <c r="A715" s="127">
        <v>747</v>
      </c>
      <c r="B715" s="36" t="s">
        <v>53</v>
      </c>
      <c r="C715" s="36" t="s">
        <v>53</v>
      </c>
      <c r="D715" s="36">
        <v>5958012</v>
      </c>
      <c r="E715" s="36" t="s">
        <v>59</v>
      </c>
      <c r="F715" s="36">
        <v>59929</v>
      </c>
      <c r="G715" s="36" t="s">
        <v>274</v>
      </c>
      <c r="H715" s="36">
        <v>472455.365727</v>
      </c>
      <c r="I715" s="36">
        <v>5695280.4270000001</v>
      </c>
      <c r="J715" s="36" t="s">
        <v>8</v>
      </c>
      <c r="K715" s="36">
        <v>2023</v>
      </c>
      <c r="L715" s="36">
        <v>2.5</v>
      </c>
      <c r="M715" s="36" t="s">
        <v>1941</v>
      </c>
      <c r="N715" s="36" t="s">
        <v>18170</v>
      </c>
      <c r="O715" s="38">
        <v>45291</v>
      </c>
    </row>
    <row r="716" spans="1:15" x14ac:dyDescent="0.25">
      <c r="A716" s="127">
        <v>748</v>
      </c>
      <c r="B716" s="36" t="s">
        <v>1560</v>
      </c>
      <c r="C716" s="36" t="s">
        <v>1560</v>
      </c>
      <c r="D716" s="36">
        <v>5570052</v>
      </c>
      <c r="E716" s="36" t="s">
        <v>33</v>
      </c>
      <c r="F716" s="36">
        <v>48231</v>
      </c>
      <c r="G716" s="36" t="s">
        <v>33</v>
      </c>
      <c r="H716" s="36">
        <v>428407.566528</v>
      </c>
      <c r="I716" s="36">
        <v>5755704.31305</v>
      </c>
      <c r="J716" s="36" t="s">
        <v>8</v>
      </c>
      <c r="K716" s="36">
        <v>2023</v>
      </c>
      <c r="L716" s="36">
        <v>12</v>
      </c>
      <c r="M716" s="36" t="s">
        <v>1941</v>
      </c>
      <c r="N716" s="36" t="s">
        <v>18170</v>
      </c>
      <c r="O716" s="38">
        <v>45291</v>
      </c>
    </row>
    <row r="717" spans="1:15" x14ac:dyDescent="0.25">
      <c r="A717" s="127">
        <v>749</v>
      </c>
      <c r="B717" s="36" t="s">
        <v>1561</v>
      </c>
      <c r="C717" s="36" t="s">
        <v>41</v>
      </c>
      <c r="D717" s="36">
        <v>5170024</v>
      </c>
      <c r="E717" s="36" t="s">
        <v>42</v>
      </c>
      <c r="F717" s="36">
        <v>47443</v>
      </c>
      <c r="G717" s="36" t="s">
        <v>824</v>
      </c>
      <c r="H717" s="36">
        <v>337170.479743</v>
      </c>
      <c r="I717" s="36">
        <v>5703963.6375479996</v>
      </c>
      <c r="J717" s="36" t="s">
        <v>8</v>
      </c>
      <c r="K717" s="36">
        <v>2023</v>
      </c>
      <c r="L717" s="36">
        <v>6</v>
      </c>
      <c r="M717" s="36" t="s">
        <v>1941</v>
      </c>
      <c r="N717" s="36" t="s">
        <v>18170</v>
      </c>
      <c r="O717" s="38">
        <v>45291</v>
      </c>
    </row>
    <row r="718" spans="1:15" x14ac:dyDescent="0.25">
      <c r="A718" s="127">
        <v>750</v>
      </c>
      <c r="B718" s="36" t="s">
        <v>68</v>
      </c>
      <c r="C718" s="36" t="s">
        <v>68</v>
      </c>
      <c r="D718" s="36">
        <v>5766008</v>
      </c>
      <c r="E718" s="36" t="s">
        <v>81</v>
      </c>
      <c r="F718" s="36">
        <v>32108</v>
      </c>
      <c r="G718" s="36" t="s">
        <v>82</v>
      </c>
      <c r="H718" s="36">
        <v>485913.5246</v>
      </c>
      <c r="I718" s="36">
        <v>5769690.6528000003</v>
      </c>
      <c r="J718" s="36" t="s">
        <v>8</v>
      </c>
      <c r="K718" s="36">
        <v>2023</v>
      </c>
      <c r="L718" s="36">
        <v>12</v>
      </c>
      <c r="M718" s="36" t="s">
        <v>1941</v>
      </c>
      <c r="N718" s="36" t="s">
        <v>18170</v>
      </c>
      <c r="O718" s="38">
        <v>45291</v>
      </c>
    </row>
    <row r="719" spans="1:15" x14ac:dyDescent="0.25">
      <c r="A719" s="127">
        <v>751</v>
      </c>
      <c r="B719" s="36" t="s">
        <v>68</v>
      </c>
      <c r="C719" s="36" t="s">
        <v>68</v>
      </c>
      <c r="D719" s="36">
        <v>5711000</v>
      </c>
      <c r="E719" s="36" t="s">
        <v>150</v>
      </c>
      <c r="F719" s="36">
        <v>33609</v>
      </c>
      <c r="G719" s="36" t="s">
        <v>150</v>
      </c>
      <c r="H719" s="36">
        <v>471056.48200000002</v>
      </c>
      <c r="I719" s="36">
        <v>5765966.2759999996</v>
      </c>
      <c r="J719" s="36" t="s">
        <v>8</v>
      </c>
      <c r="K719" s="36">
        <v>2022</v>
      </c>
      <c r="L719" s="36">
        <v>61.05</v>
      </c>
      <c r="M719" s="36" t="s">
        <v>1941</v>
      </c>
      <c r="N719" s="36" t="s">
        <v>18170</v>
      </c>
      <c r="O719" s="38">
        <v>45291</v>
      </c>
    </row>
    <row r="720" spans="1:15" x14ac:dyDescent="0.25">
      <c r="A720" s="127">
        <v>752</v>
      </c>
      <c r="B720" s="36" t="s">
        <v>1560</v>
      </c>
      <c r="C720" s="36" t="s">
        <v>1560</v>
      </c>
      <c r="D720" s="36">
        <v>5566008</v>
      </c>
      <c r="E720" s="36" t="s">
        <v>45</v>
      </c>
      <c r="F720" s="36">
        <v>48282</v>
      </c>
      <c r="G720" s="36" t="s">
        <v>389</v>
      </c>
      <c r="H720" s="36">
        <v>398986.16836900002</v>
      </c>
      <c r="I720" s="36">
        <v>5781363.2044719998</v>
      </c>
      <c r="J720" s="36" t="s">
        <v>8</v>
      </c>
      <c r="K720" s="36">
        <v>2022</v>
      </c>
      <c r="L720" s="36">
        <v>6</v>
      </c>
      <c r="M720" s="36" t="s">
        <v>1941</v>
      </c>
      <c r="N720" s="36" t="s">
        <v>18170</v>
      </c>
      <c r="O720" s="38">
        <v>45291</v>
      </c>
    </row>
    <row r="721" spans="1:15" x14ac:dyDescent="0.25">
      <c r="A721" s="127">
        <v>753</v>
      </c>
      <c r="B721" s="36" t="s">
        <v>1561</v>
      </c>
      <c r="C721" s="36" t="s">
        <v>41</v>
      </c>
      <c r="D721" s="36">
        <v>5170024</v>
      </c>
      <c r="E721" s="36" t="s">
        <v>42</v>
      </c>
      <c r="F721" s="36">
        <v>47441</v>
      </c>
      <c r="G721" s="36" t="s">
        <v>824</v>
      </c>
      <c r="H721" s="36">
        <v>334849.15983100003</v>
      </c>
      <c r="I721" s="36">
        <v>5702331.0376700005</v>
      </c>
      <c r="J721" s="36" t="s">
        <v>8</v>
      </c>
      <c r="K721" s="36">
        <v>2023</v>
      </c>
      <c r="L721" s="36">
        <v>2.4</v>
      </c>
      <c r="M721" s="36" t="s">
        <v>1941</v>
      </c>
      <c r="N721" s="36" t="s">
        <v>18170</v>
      </c>
      <c r="O721" s="38">
        <v>45291</v>
      </c>
    </row>
    <row r="722" spans="1:15" x14ac:dyDescent="0.25">
      <c r="A722" s="127">
        <v>754</v>
      </c>
      <c r="B722" s="36" t="s">
        <v>53</v>
      </c>
      <c r="C722" s="36" t="s">
        <v>53</v>
      </c>
      <c r="D722" s="36">
        <v>5970012</v>
      </c>
      <c r="E722" s="36" t="s">
        <v>289</v>
      </c>
      <c r="F722" s="36">
        <v>57339</v>
      </c>
      <c r="G722" s="36" t="s">
        <v>1572</v>
      </c>
      <c r="H722" s="36">
        <v>447977.75665699999</v>
      </c>
      <c r="I722" s="36">
        <v>5649553.5685329996</v>
      </c>
      <c r="J722" s="36" t="s">
        <v>8</v>
      </c>
      <c r="K722" s="36">
        <v>2023</v>
      </c>
      <c r="L722" s="36">
        <v>7.7</v>
      </c>
      <c r="M722" s="36" t="s">
        <v>1941</v>
      </c>
      <c r="N722" s="36" t="s">
        <v>18170</v>
      </c>
      <c r="O722" s="38">
        <v>45291</v>
      </c>
    </row>
    <row r="723" spans="1:15" x14ac:dyDescent="0.25">
      <c r="A723" s="127">
        <v>755</v>
      </c>
      <c r="B723" s="36" t="s">
        <v>1561</v>
      </c>
      <c r="C723" s="36" t="s">
        <v>41</v>
      </c>
      <c r="D723" s="36">
        <v>5170020</v>
      </c>
      <c r="E723" s="36" t="s">
        <v>42</v>
      </c>
      <c r="F723" s="36">
        <v>47475</v>
      </c>
      <c r="G723" s="36" t="s">
        <v>1640</v>
      </c>
      <c r="H723" s="36">
        <v>327944.31817699998</v>
      </c>
      <c r="I723" s="36">
        <v>5710101.4481619997</v>
      </c>
      <c r="J723" s="36" t="s">
        <v>8</v>
      </c>
      <c r="K723" s="36">
        <v>2023</v>
      </c>
      <c r="L723" s="36">
        <v>6.5</v>
      </c>
      <c r="M723" s="36" t="s">
        <v>1941</v>
      </c>
      <c r="N723" s="36" t="s">
        <v>18170</v>
      </c>
      <c r="O723" s="38">
        <v>45291</v>
      </c>
    </row>
    <row r="724" spans="1:15" x14ac:dyDescent="0.25">
      <c r="A724" s="127">
        <v>756</v>
      </c>
      <c r="B724" s="36" t="s">
        <v>18649</v>
      </c>
      <c r="C724" s="36" t="s">
        <v>18649</v>
      </c>
      <c r="D724" s="36" t="s">
        <v>18649</v>
      </c>
      <c r="E724" s="36" t="s">
        <v>18649</v>
      </c>
      <c r="F724" s="36">
        <v>44894</v>
      </c>
      <c r="G724" s="36" t="s">
        <v>18649</v>
      </c>
      <c r="H724" s="36">
        <v>382631.80607499997</v>
      </c>
      <c r="I724" s="36">
        <v>5705391.4364329996</v>
      </c>
      <c r="J724" s="36" t="s">
        <v>8</v>
      </c>
      <c r="K724" s="36">
        <v>2022</v>
      </c>
      <c r="L724" s="36">
        <v>3.2</v>
      </c>
      <c r="M724" s="36" t="s">
        <v>1941</v>
      </c>
      <c r="N724" s="36" t="s">
        <v>18170</v>
      </c>
      <c r="O724" s="38">
        <v>45291</v>
      </c>
    </row>
    <row r="725" spans="1:15" x14ac:dyDescent="0.25">
      <c r="A725" s="127">
        <v>757</v>
      </c>
      <c r="B725" s="36" t="s">
        <v>1561</v>
      </c>
      <c r="C725" s="36" t="s">
        <v>1561</v>
      </c>
      <c r="D725" s="36">
        <v>5124000</v>
      </c>
      <c r="E725" s="36" t="s">
        <v>1378</v>
      </c>
      <c r="F725" s="36">
        <v>42349</v>
      </c>
      <c r="G725" s="36" t="s">
        <v>1378</v>
      </c>
      <c r="H725" s="36">
        <v>369725.35208500002</v>
      </c>
      <c r="I725" s="36">
        <v>5674540.1148189995</v>
      </c>
      <c r="J725" s="36" t="s">
        <v>8</v>
      </c>
      <c r="K725" s="36">
        <v>2019</v>
      </c>
      <c r="L725" s="36">
        <v>4.41</v>
      </c>
      <c r="M725" s="36" t="s">
        <v>1941</v>
      </c>
      <c r="N725" s="36" t="s">
        <v>18170</v>
      </c>
      <c r="O725" s="38">
        <v>45291</v>
      </c>
    </row>
    <row r="726" spans="1:15" x14ac:dyDescent="0.25">
      <c r="A726" s="127">
        <v>758</v>
      </c>
      <c r="B726" s="36" t="s">
        <v>53</v>
      </c>
      <c r="C726" s="36" t="s">
        <v>53</v>
      </c>
      <c r="D726" s="36">
        <v>5962052</v>
      </c>
      <c r="E726" s="36" t="s">
        <v>5893</v>
      </c>
      <c r="F726" s="36">
        <v>58840</v>
      </c>
      <c r="G726" s="36" t="s">
        <v>956</v>
      </c>
      <c r="H726" s="36">
        <v>420418.347343</v>
      </c>
      <c r="I726" s="36">
        <v>5673810.6769949999</v>
      </c>
      <c r="J726" s="36" t="s">
        <v>8</v>
      </c>
      <c r="K726" s="36">
        <v>2023</v>
      </c>
      <c r="L726" s="36">
        <v>6.4</v>
      </c>
      <c r="M726" s="36" t="s">
        <v>1941</v>
      </c>
      <c r="N726" s="36" t="s">
        <v>18170</v>
      </c>
      <c r="O726" s="38">
        <v>45291</v>
      </c>
    </row>
    <row r="727" spans="1:15" x14ac:dyDescent="0.25">
      <c r="A727" s="127">
        <v>759</v>
      </c>
      <c r="B727" s="36" t="s">
        <v>53</v>
      </c>
      <c r="C727" s="36" t="s">
        <v>53</v>
      </c>
      <c r="D727" s="36">
        <v>5962052</v>
      </c>
      <c r="E727" s="36" t="s">
        <v>5893</v>
      </c>
      <c r="F727" s="36">
        <v>58840</v>
      </c>
      <c r="G727" s="36" t="s">
        <v>956</v>
      </c>
      <c r="H727" s="36">
        <v>420418.347343</v>
      </c>
      <c r="I727" s="36">
        <v>5673810.6769949999</v>
      </c>
      <c r="J727" s="36" t="s">
        <v>8</v>
      </c>
      <c r="K727" s="36">
        <v>2023</v>
      </c>
      <c r="L727" s="36">
        <v>11.2</v>
      </c>
      <c r="M727" s="36" t="s">
        <v>1941</v>
      </c>
      <c r="N727" s="36" t="s">
        <v>18170</v>
      </c>
      <c r="O727" s="38">
        <v>45291</v>
      </c>
    </row>
    <row r="728" spans="1:15" x14ac:dyDescent="0.25">
      <c r="A728" s="127">
        <v>760</v>
      </c>
      <c r="B728" s="36" t="s">
        <v>1561</v>
      </c>
      <c r="C728" s="36" t="s">
        <v>41</v>
      </c>
      <c r="D728" s="36">
        <v>5170024</v>
      </c>
      <c r="E728" s="36" t="s">
        <v>42</v>
      </c>
      <c r="F728" s="36">
        <v>47445</v>
      </c>
      <c r="G728" s="36" t="s">
        <v>824</v>
      </c>
      <c r="H728" s="36">
        <v>333979.25155699998</v>
      </c>
      <c r="I728" s="36">
        <v>5707119.8114069998</v>
      </c>
      <c r="J728" s="36" t="s">
        <v>8</v>
      </c>
      <c r="K728" s="36">
        <v>2023</v>
      </c>
      <c r="L728" s="36">
        <v>4.92</v>
      </c>
      <c r="M728" s="36" t="s">
        <v>1941</v>
      </c>
      <c r="N728" s="36" t="s">
        <v>18170</v>
      </c>
      <c r="O728" s="38">
        <v>45291</v>
      </c>
    </row>
    <row r="729" spans="1:15" x14ac:dyDescent="0.25">
      <c r="A729" s="127">
        <v>761</v>
      </c>
      <c r="B729" s="36" t="s">
        <v>1561</v>
      </c>
      <c r="C729" s="36" t="s">
        <v>41</v>
      </c>
      <c r="D729" s="36">
        <v>5170020</v>
      </c>
      <c r="E729" s="36" t="s">
        <v>42</v>
      </c>
      <c r="F729" s="36">
        <v>47475</v>
      </c>
      <c r="G729" s="36" t="s">
        <v>1640</v>
      </c>
      <c r="H729" s="36">
        <v>327944.31817699998</v>
      </c>
      <c r="I729" s="36">
        <v>5710101.4481619997</v>
      </c>
      <c r="J729" s="36" t="s">
        <v>8</v>
      </c>
      <c r="K729" s="36">
        <v>2023</v>
      </c>
      <c r="L729" s="36">
        <v>2.21</v>
      </c>
      <c r="M729" s="36" t="s">
        <v>1941</v>
      </c>
      <c r="N729" s="36" t="s">
        <v>18170</v>
      </c>
      <c r="O729" s="38">
        <v>45291</v>
      </c>
    </row>
    <row r="730" spans="1:15" x14ac:dyDescent="0.25">
      <c r="A730" s="127">
        <v>762</v>
      </c>
      <c r="B730" s="36" t="s">
        <v>1561</v>
      </c>
      <c r="C730" s="36" t="s">
        <v>41</v>
      </c>
      <c r="D730" s="36">
        <v>5170020</v>
      </c>
      <c r="E730" s="36" t="s">
        <v>42</v>
      </c>
      <c r="F730" s="36">
        <v>47475</v>
      </c>
      <c r="G730" s="36" t="s">
        <v>1640</v>
      </c>
      <c r="H730" s="36">
        <v>327944.31817699998</v>
      </c>
      <c r="I730" s="36">
        <v>5710101.4481619997</v>
      </c>
      <c r="J730" s="36" t="s">
        <v>8</v>
      </c>
      <c r="K730" s="36">
        <v>2023</v>
      </c>
      <c r="L730" s="36">
        <v>8.4</v>
      </c>
      <c r="M730" s="36" t="s">
        <v>1941</v>
      </c>
      <c r="N730" s="36" t="s">
        <v>18170</v>
      </c>
      <c r="O730" s="38">
        <v>45291</v>
      </c>
    </row>
    <row r="731" spans="1:15" x14ac:dyDescent="0.25">
      <c r="A731" s="127">
        <v>763</v>
      </c>
      <c r="B731" s="36" t="s">
        <v>53</v>
      </c>
      <c r="C731" s="36" t="s">
        <v>53</v>
      </c>
      <c r="D731" s="36">
        <v>5974044</v>
      </c>
      <c r="E731" s="36" t="s">
        <v>54</v>
      </c>
      <c r="F731" s="36">
        <v>59581</v>
      </c>
      <c r="G731" s="36" t="s">
        <v>1325</v>
      </c>
      <c r="H731" s="36">
        <v>451278.85613799997</v>
      </c>
      <c r="I731" s="36">
        <v>5700492.7645640001</v>
      </c>
      <c r="J731" s="36" t="s">
        <v>8</v>
      </c>
      <c r="K731" s="36">
        <v>2023</v>
      </c>
      <c r="L731" s="36">
        <v>1.84</v>
      </c>
      <c r="M731" s="36" t="s">
        <v>1941</v>
      </c>
      <c r="N731" s="36" t="s">
        <v>18170</v>
      </c>
      <c r="O731" s="38">
        <v>45291</v>
      </c>
    </row>
    <row r="732" spans="1:15" x14ac:dyDescent="0.25">
      <c r="A732" s="127">
        <v>764</v>
      </c>
      <c r="B732" s="36" t="s">
        <v>1560</v>
      </c>
      <c r="C732" s="36" t="s">
        <v>41</v>
      </c>
      <c r="D732" s="36">
        <v>5513000</v>
      </c>
      <c r="E732" s="36" t="s">
        <v>469</v>
      </c>
      <c r="F732" s="36">
        <v>45891</v>
      </c>
      <c r="G732" s="36" t="s">
        <v>469</v>
      </c>
      <c r="H732" s="36">
        <v>367105.55275199999</v>
      </c>
      <c r="I732" s="36">
        <v>5713575.6777550001</v>
      </c>
      <c r="J732" s="36" t="s">
        <v>8</v>
      </c>
      <c r="K732" s="36">
        <v>2022</v>
      </c>
      <c r="L732" s="36">
        <v>1.2</v>
      </c>
      <c r="M732" s="36" t="s">
        <v>1941</v>
      </c>
      <c r="N732" s="36" t="s">
        <v>18170</v>
      </c>
      <c r="O732" s="38">
        <v>45291</v>
      </c>
    </row>
    <row r="733" spans="1:15" x14ac:dyDescent="0.25">
      <c r="A733" s="127">
        <v>765</v>
      </c>
      <c r="B733" s="36" t="s">
        <v>68</v>
      </c>
      <c r="C733" s="36" t="s">
        <v>68</v>
      </c>
      <c r="D733" s="36">
        <v>5774016</v>
      </c>
      <c r="E733" s="36" t="s">
        <v>69</v>
      </c>
      <c r="F733" s="36">
        <v>33142</v>
      </c>
      <c r="G733" s="36" t="s">
        <v>1568</v>
      </c>
      <c r="H733" s="36">
        <v>468396.53899999999</v>
      </c>
      <c r="I733" s="36">
        <v>5715161.2019999996</v>
      </c>
      <c r="J733" s="36" t="s">
        <v>8</v>
      </c>
      <c r="K733" s="36">
        <v>2020</v>
      </c>
      <c r="L733" s="36">
        <v>749.76</v>
      </c>
      <c r="M733" s="36" t="s">
        <v>1941</v>
      </c>
      <c r="N733" s="36" t="s">
        <v>18170</v>
      </c>
      <c r="O733" s="38">
        <v>45291</v>
      </c>
    </row>
    <row r="734" spans="1:15" x14ac:dyDescent="0.25">
      <c r="A734" s="127">
        <v>766</v>
      </c>
      <c r="B734" s="36" t="s">
        <v>68</v>
      </c>
      <c r="C734" s="36" t="s">
        <v>68</v>
      </c>
      <c r="D734" s="36">
        <v>5758032</v>
      </c>
      <c r="E734" s="36" t="s">
        <v>284</v>
      </c>
      <c r="F734" s="36">
        <v>32139</v>
      </c>
      <c r="G734" s="36" t="s">
        <v>1159</v>
      </c>
      <c r="H734" s="36">
        <v>463760.15132900001</v>
      </c>
      <c r="I734" s="36">
        <v>5776377.7033829996</v>
      </c>
      <c r="J734" s="36" t="s">
        <v>8</v>
      </c>
      <c r="K734" s="36">
        <v>2023</v>
      </c>
      <c r="L734" s="36">
        <v>15</v>
      </c>
      <c r="M734" s="36" t="s">
        <v>1941</v>
      </c>
      <c r="N734" s="36" t="s">
        <v>18170</v>
      </c>
      <c r="O734" s="38">
        <v>45291</v>
      </c>
    </row>
    <row r="735" spans="1:15" x14ac:dyDescent="0.25">
      <c r="A735" s="127">
        <v>767</v>
      </c>
      <c r="B735" s="36" t="s">
        <v>68</v>
      </c>
      <c r="C735" s="36" t="s">
        <v>68</v>
      </c>
      <c r="D735" s="36">
        <v>5754012</v>
      </c>
      <c r="E735" s="36" t="s">
        <v>1564</v>
      </c>
      <c r="F735" s="36">
        <v>33790</v>
      </c>
      <c r="G735" s="36" t="s">
        <v>519</v>
      </c>
      <c r="H735" s="36">
        <v>454069.97338500002</v>
      </c>
      <c r="I735" s="36">
        <v>5765942.6205359995</v>
      </c>
      <c r="J735" s="36" t="s">
        <v>8</v>
      </c>
      <c r="K735" s="36">
        <v>2023</v>
      </c>
      <c r="L735" s="36">
        <v>15</v>
      </c>
      <c r="M735" s="36" t="s">
        <v>1941</v>
      </c>
      <c r="N735" s="36" t="s">
        <v>18170</v>
      </c>
      <c r="O735" s="38">
        <v>45291</v>
      </c>
    </row>
    <row r="736" spans="1:15" x14ac:dyDescent="0.25">
      <c r="A736" s="127">
        <v>768</v>
      </c>
      <c r="B736" s="36" t="s">
        <v>53</v>
      </c>
      <c r="C736" s="36" t="s">
        <v>41</v>
      </c>
      <c r="D736" s="36">
        <v>5913000</v>
      </c>
      <c r="E736" s="36" t="s">
        <v>364</v>
      </c>
      <c r="F736" s="36">
        <v>44319</v>
      </c>
      <c r="G736" s="36" t="s">
        <v>364</v>
      </c>
      <c r="H736" s="36">
        <v>402832.31864800001</v>
      </c>
      <c r="I736" s="36">
        <v>5710492.3705390003</v>
      </c>
      <c r="J736" s="36" t="s">
        <v>8</v>
      </c>
      <c r="K736" s="36">
        <v>2023</v>
      </c>
      <c r="L736" s="36">
        <v>4.92</v>
      </c>
      <c r="M736" s="36" t="s">
        <v>1941</v>
      </c>
      <c r="N736" s="36" t="s">
        <v>18170</v>
      </c>
      <c r="O736" s="38">
        <v>45291</v>
      </c>
    </row>
    <row r="737" spans="1:15" x14ac:dyDescent="0.25">
      <c r="A737" s="127">
        <v>769</v>
      </c>
      <c r="B737" s="36" t="s">
        <v>53</v>
      </c>
      <c r="C737" s="36" t="s">
        <v>53</v>
      </c>
      <c r="D737" s="36">
        <v>5974048</v>
      </c>
      <c r="E737" s="36" t="s">
        <v>54</v>
      </c>
      <c r="F737" s="36">
        <v>59514</v>
      </c>
      <c r="G737" s="36" t="s">
        <v>1338</v>
      </c>
      <c r="H737" s="36">
        <v>430312.89451100002</v>
      </c>
      <c r="I737" s="36">
        <v>5718864.6914790003</v>
      </c>
      <c r="J737" s="36" t="s">
        <v>8</v>
      </c>
      <c r="K737" s="36">
        <v>2023</v>
      </c>
      <c r="L737" s="36">
        <v>9.98</v>
      </c>
      <c r="M737" s="36" t="s">
        <v>1941</v>
      </c>
      <c r="N737" s="36" t="s">
        <v>18170</v>
      </c>
      <c r="O737" s="38">
        <v>45291</v>
      </c>
    </row>
    <row r="738" spans="1:15" x14ac:dyDescent="0.25">
      <c r="A738" s="127">
        <v>770</v>
      </c>
      <c r="B738" s="36" t="s">
        <v>68</v>
      </c>
      <c r="C738" s="36" t="s">
        <v>68</v>
      </c>
      <c r="D738" s="36">
        <v>5774012</v>
      </c>
      <c r="E738" s="36" t="s">
        <v>69</v>
      </c>
      <c r="F738" s="36">
        <v>33178</v>
      </c>
      <c r="G738" s="36" t="s">
        <v>205</v>
      </c>
      <c r="H738" s="36">
        <v>484084.08116300002</v>
      </c>
      <c r="I738" s="36">
        <v>5722320.4978419999</v>
      </c>
      <c r="J738" s="36" t="s">
        <v>8</v>
      </c>
      <c r="K738" s="36">
        <v>2023</v>
      </c>
      <c r="L738" s="36">
        <v>23.78</v>
      </c>
      <c r="M738" s="36" t="s">
        <v>1941</v>
      </c>
      <c r="N738" s="36" t="s">
        <v>18170</v>
      </c>
      <c r="O738" s="38">
        <v>45291</v>
      </c>
    </row>
    <row r="739" spans="1:15" x14ac:dyDescent="0.25">
      <c r="A739" s="127">
        <v>771</v>
      </c>
      <c r="B739" s="36" t="s">
        <v>1561</v>
      </c>
      <c r="C739" s="36" t="s">
        <v>41</v>
      </c>
      <c r="D739" s="36">
        <v>5170020</v>
      </c>
      <c r="E739" s="36" t="s">
        <v>42</v>
      </c>
      <c r="F739" s="36">
        <v>47475</v>
      </c>
      <c r="G739" s="36" t="s">
        <v>1640</v>
      </c>
      <c r="H739" s="36">
        <v>327944.31817699998</v>
      </c>
      <c r="I739" s="36">
        <v>5710101.4481619997</v>
      </c>
      <c r="J739" s="36" t="s">
        <v>8</v>
      </c>
      <c r="K739" s="36">
        <v>2023</v>
      </c>
      <c r="L739" s="36">
        <v>6.4</v>
      </c>
      <c r="M739" s="36" t="s">
        <v>1941</v>
      </c>
      <c r="N739" s="36" t="s">
        <v>18170</v>
      </c>
      <c r="O739" s="38">
        <v>45291</v>
      </c>
    </row>
    <row r="740" spans="1:15" x14ac:dyDescent="0.25">
      <c r="A740" s="127">
        <v>772</v>
      </c>
      <c r="B740" s="36" t="s">
        <v>1560</v>
      </c>
      <c r="C740" s="36" t="s">
        <v>1560</v>
      </c>
      <c r="D740" s="36">
        <v>5558040</v>
      </c>
      <c r="E740" s="36" t="s">
        <v>63</v>
      </c>
      <c r="F740" s="36">
        <v>48720</v>
      </c>
      <c r="G740" s="36" t="s">
        <v>1073</v>
      </c>
      <c r="H740" s="36">
        <v>373503.93951699999</v>
      </c>
      <c r="I740" s="36">
        <v>5760318.4972289996</v>
      </c>
      <c r="J740" s="36" t="s">
        <v>8</v>
      </c>
      <c r="K740" s="36">
        <v>2023</v>
      </c>
      <c r="L740" s="36">
        <v>200.64</v>
      </c>
      <c r="M740" s="36" t="s">
        <v>1941</v>
      </c>
      <c r="N740" s="36" t="s">
        <v>18170</v>
      </c>
      <c r="O740" s="38">
        <v>45291</v>
      </c>
    </row>
    <row r="741" spans="1:15" x14ac:dyDescent="0.25">
      <c r="A741" s="127">
        <v>773</v>
      </c>
      <c r="B741" s="36" t="s">
        <v>68</v>
      </c>
      <c r="C741" s="36" t="s">
        <v>68</v>
      </c>
      <c r="D741" s="36">
        <v>5754008</v>
      </c>
      <c r="E741" s="36" t="s">
        <v>1564</v>
      </c>
      <c r="F741" s="36">
        <v>33334</v>
      </c>
      <c r="G741" s="36" t="s">
        <v>1564</v>
      </c>
      <c r="H741" s="36">
        <v>454003.42979999998</v>
      </c>
      <c r="I741" s="36">
        <v>5750830.4462000001</v>
      </c>
      <c r="J741" s="36" t="s">
        <v>8</v>
      </c>
      <c r="K741" s="36">
        <v>2023</v>
      </c>
      <c r="L741" s="36">
        <v>12.45</v>
      </c>
      <c r="M741" s="36" t="s">
        <v>1941</v>
      </c>
      <c r="N741" s="36" t="s">
        <v>18170</v>
      </c>
      <c r="O741" s="38">
        <v>45291</v>
      </c>
    </row>
    <row r="742" spans="1:15" x14ac:dyDescent="0.25">
      <c r="A742" s="127">
        <v>774</v>
      </c>
      <c r="B742" s="36" t="s">
        <v>1561</v>
      </c>
      <c r="C742" s="36" t="s">
        <v>1561</v>
      </c>
      <c r="D742" s="36">
        <v>5154008</v>
      </c>
      <c r="E742" s="36" t="s">
        <v>119</v>
      </c>
      <c r="F742" s="36">
        <v>46446</v>
      </c>
      <c r="G742" s="36" t="s">
        <v>1484</v>
      </c>
      <c r="H742" s="36">
        <v>310492.874664</v>
      </c>
      <c r="I742" s="36">
        <v>5747951.7288119998</v>
      </c>
      <c r="J742" s="36" t="s">
        <v>8</v>
      </c>
      <c r="K742" s="36">
        <v>2023</v>
      </c>
      <c r="L742" s="36">
        <v>10.4</v>
      </c>
      <c r="M742" s="36" t="s">
        <v>1941</v>
      </c>
      <c r="N742" s="36" t="s">
        <v>18170</v>
      </c>
      <c r="O742" s="38">
        <v>45291</v>
      </c>
    </row>
    <row r="743" spans="1:15" x14ac:dyDescent="0.25">
      <c r="A743" s="127">
        <v>775</v>
      </c>
      <c r="B743" s="36" t="s">
        <v>68</v>
      </c>
      <c r="C743" s="36" t="s">
        <v>68</v>
      </c>
      <c r="D743" s="36">
        <v>5774040</v>
      </c>
      <c r="E743" s="36" t="s">
        <v>69</v>
      </c>
      <c r="F743" s="36">
        <v>33181</v>
      </c>
      <c r="G743" s="36" t="s">
        <v>1563</v>
      </c>
      <c r="H743" s="36">
        <v>481469.87411600002</v>
      </c>
      <c r="I743" s="36">
        <v>5708104.0991930002</v>
      </c>
      <c r="J743" s="36" t="s">
        <v>8</v>
      </c>
      <c r="K743" s="36">
        <v>2023</v>
      </c>
      <c r="L743" s="36">
        <v>16.8</v>
      </c>
      <c r="M743" s="36" t="s">
        <v>1941</v>
      </c>
      <c r="N743" s="36" t="s">
        <v>18170</v>
      </c>
      <c r="O743" s="38">
        <v>45291</v>
      </c>
    </row>
    <row r="744" spans="1:15" x14ac:dyDescent="0.25">
      <c r="A744" s="127">
        <v>776</v>
      </c>
      <c r="B744" s="36" t="s">
        <v>1561</v>
      </c>
      <c r="C744" s="36" t="s">
        <v>1561</v>
      </c>
      <c r="D744" s="36">
        <v>5154036</v>
      </c>
      <c r="E744" s="36" t="s">
        <v>119</v>
      </c>
      <c r="F744" s="36">
        <v>47533</v>
      </c>
      <c r="G744" s="36" t="s">
        <v>119</v>
      </c>
      <c r="H744" s="36">
        <v>303471.68738299998</v>
      </c>
      <c r="I744" s="36">
        <v>5742786.7895219997</v>
      </c>
      <c r="J744" s="36" t="s">
        <v>8</v>
      </c>
      <c r="K744" s="36">
        <v>2023</v>
      </c>
      <c r="L744" s="36">
        <v>999.9</v>
      </c>
      <c r="M744" s="36" t="s">
        <v>1941</v>
      </c>
      <c r="N744" s="36" t="s">
        <v>18170</v>
      </c>
      <c r="O744" s="38">
        <v>45291</v>
      </c>
    </row>
    <row r="745" spans="1:15" x14ac:dyDescent="0.25">
      <c r="A745" s="127">
        <v>777</v>
      </c>
      <c r="B745" s="36" t="s">
        <v>1561</v>
      </c>
      <c r="C745" s="36" t="s">
        <v>1561</v>
      </c>
      <c r="D745" s="36">
        <v>5154036</v>
      </c>
      <c r="E745" s="36" t="s">
        <v>119</v>
      </c>
      <c r="F745" s="36">
        <v>47533</v>
      </c>
      <c r="G745" s="36" t="s">
        <v>119</v>
      </c>
      <c r="H745" s="36">
        <v>303474.04982299998</v>
      </c>
      <c r="I745" s="36">
        <v>5742767.7663979996</v>
      </c>
      <c r="J745" s="36" t="s">
        <v>8</v>
      </c>
      <c r="K745" s="36">
        <v>2023</v>
      </c>
      <c r="L745" s="36">
        <v>999.9</v>
      </c>
      <c r="M745" s="36" t="s">
        <v>1941</v>
      </c>
      <c r="N745" s="36" t="s">
        <v>18170</v>
      </c>
      <c r="O745" s="38">
        <v>45291</v>
      </c>
    </row>
    <row r="746" spans="1:15" x14ac:dyDescent="0.25">
      <c r="A746" s="127">
        <v>778</v>
      </c>
      <c r="B746" s="36" t="s">
        <v>53</v>
      </c>
      <c r="C746" s="36" t="s">
        <v>53</v>
      </c>
      <c r="D746" s="36">
        <v>5974040</v>
      </c>
      <c r="E746" s="36" t="s">
        <v>54</v>
      </c>
      <c r="F746" s="36">
        <v>59494</v>
      </c>
      <c r="G746" s="36" t="s">
        <v>54</v>
      </c>
      <c r="H746" s="36">
        <v>436645.70767799998</v>
      </c>
      <c r="I746" s="36">
        <v>5713123.8964369996</v>
      </c>
      <c r="J746" s="36" t="s">
        <v>8</v>
      </c>
      <c r="K746" s="36">
        <v>2023</v>
      </c>
      <c r="L746" s="36">
        <v>6.56</v>
      </c>
      <c r="M746" s="36" t="s">
        <v>1941</v>
      </c>
      <c r="N746" s="36" t="s">
        <v>18170</v>
      </c>
      <c r="O746" s="38">
        <v>45291</v>
      </c>
    </row>
    <row r="747" spans="1:15" x14ac:dyDescent="0.25">
      <c r="A747" s="127">
        <v>779</v>
      </c>
      <c r="B747" s="36" t="s">
        <v>53</v>
      </c>
      <c r="C747" s="36" t="s">
        <v>53</v>
      </c>
      <c r="D747" s="36">
        <v>5974048</v>
      </c>
      <c r="E747" s="36" t="s">
        <v>54</v>
      </c>
      <c r="F747" s="36">
        <v>59514</v>
      </c>
      <c r="G747" s="36" t="s">
        <v>1338</v>
      </c>
      <c r="H747" s="36">
        <v>430312.89451100002</v>
      </c>
      <c r="I747" s="36">
        <v>5718864.6914790003</v>
      </c>
      <c r="J747" s="36" t="s">
        <v>8</v>
      </c>
      <c r="K747" s="36">
        <v>2023</v>
      </c>
      <c r="L747" s="36">
        <v>9.7200000000000006</v>
      </c>
      <c r="M747" s="36" t="s">
        <v>1941</v>
      </c>
      <c r="N747" s="36" t="s">
        <v>18170</v>
      </c>
      <c r="O747" s="38">
        <v>45291</v>
      </c>
    </row>
    <row r="748" spans="1:15" x14ac:dyDescent="0.25">
      <c r="A748" s="127">
        <v>781</v>
      </c>
      <c r="B748" s="36" t="s">
        <v>1560</v>
      </c>
      <c r="C748" s="36" t="s">
        <v>41</v>
      </c>
      <c r="D748" s="36">
        <v>5562032</v>
      </c>
      <c r="E748" s="36" t="s">
        <v>302</v>
      </c>
      <c r="F748" s="36">
        <v>45659</v>
      </c>
      <c r="G748" s="36" t="s">
        <v>302</v>
      </c>
      <c r="H748" s="36">
        <v>374585.97619999998</v>
      </c>
      <c r="I748" s="36">
        <v>5717727.9047999997</v>
      </c>
      <c r="J748" s="36" t="s">
        <v>8</v>
      </c>
      <c r="K748" s="36">
        <v>2023</v>
      </c>
      <c r="L748" s="36">
        <v>2</v>
      </c>
      <c r="M748" s="36" t="s">
        <v>1941</v>
      </c>
      <c r="N748" s="36" t="s">
        <v>18170</v>
      </c>
      <c r="O748" s="38">
        <v>45291</v>
      </c>
    </row>
    <row r="749" spans="1:15" x14ac:dyDescent="0.25">
      <c r="A749" s="127">
        <v>782</v>
      </c>
      <c r="B749" s="36" t="s">
        <v>53</v>
      </c>
      <c r="C749" s="36" t="s">
        <v>41</v>
      </c>
      <c r="D749" s="36">
        <v>5978024</v>
      </c>
      <c r="E749" s="36" t="s">
        <v>141</v>
      </c>
      <c r="F749" s="36">
        <v>44534</v>
      </c>
      <c r="G749" s="36" t="s">
        <v>1585</v>
      </c>
      <c r="H749" s="36">
        <v>397060.88837900001</v>
      </c>
      <c r="I749" s="36">
        <v>5721100.9667870002</v>
      </c>
      <c r="J749" s="36" t="s">
        <v>8</v>
      </c>
      <c r="K749" s="36">
        <v>2023</v>
      </c>
      <c r="L749" s="36">
        <v>5.5</v>
      </c>
      <c r="M749" s="36" t="s">
        <v>1941</v>
      </c>
      <c r="N749" s="36" t="s">
        <v>18170</v>
      </c>
      <c r="O749" s="38">
        <v>45291</v>
      </c>
    </row>
    <row r="750" spans="1:15" x14ac:dyDescent="0.25">
      <c r="A750" s="127">
        <v>783</v>
      </c>
      <c r="B750" s="36" t="s">
        <v>53</v>
      </c>
      <c r="C750" s="36" t="s">
        <v>53</v>
      </c>
      <c r="D750" s="36">
        <v>5974024</v>
      </c>
      <c r="E750" s="36" t="s">
        <v>54</v>
      </c>
      <c r="F750" s="36">
        <v>59510</v>
      </c>
      <c r="G750" s="36" t="s">
        <v>746</v>
      </c>
      <c r="H750" s="36">
        <v>440738.029667</v>
      </c>
      <c r="I750" s="36">
        <v>5721961.2747719996</v>
      </c>
      <c r="J750" s="36" t="s">
        <v>8</v>
      </c>
      <c r="K750" s="36">
        <v>2023</v>
      </c>
      <c r="L750" s="36">
        <v>79</v>
      </c>
      <c r="M750" s="36" t="s">
        <v>1941</v>
      </c>
      <c r="N750" s="36" t="s">
        <v>18170</v>
      </c>
      <c r="O750" s="38">
        <v>45291</v>
      </c>
    </row>
    <row r="751" spans="1:15" x14ac:dyDescent="0.25">
      <c r="A751" s="127">
        <v>784</v>
      </c>
      <c r="B751" s="36" t="s">
        <v>68</v>
      </c>
      <c r="C751" s="36" t="s">
        <v>68</v>
      </c>
      <c r="D751" s="36">
        <v>5762004</v>
      </c>
      <c r="E751" s="36" t="s">
        <v>1547</v>
      </c>
      <c r="F751" s="36">
        <v>33014</v>
      </c>
      <c r="G751" s="36" t="s">
        <v>1689</v>
      </c>
      <c r="H751" s="36">
        <v>502640.548656</v>
      </c>
      <c r="I751" s="36">
        <v>5730090.3720199997</v>
      </c>
      <c r="J751" s="36" t="s">
        <v>8</v>
      </c>
      <c r="K751" s="36">
        <v>2023</v>
      </c>
      <c r="L751" s="36">
        <v>4.78</v>
      </c>
      <c r="M751" s="36" t="s">
        <v>1941</v>
      </c>
      <c r="N751" s="36" t="s">
        <v>18170</v>
      </c>
      <c r="O751" s="38">
        <v>45291</v>
      </c>
    </row>
    <row r="752" spans="1:15" x14ac:dyDescent="0.25">
      <c r="A752" s="127">
        <v>785</v>
      </c>
      <c r="B752" s="36" t="s">
        <v>53</v>
      </c>
      <c r="C752" s="36" t="s">
        <v>53</v>
      </c>
      <c r="D752" s="36">
        <v>5962040</v>
      </c>
      <c r="E752" s="36" t="s">
        <v>5893</v>
      </c>
      <c r="F752" s="36">
        <v>58708</v>
      </c>
      <c r="G752" s="36" t="s">
        <v>1954</v>
      </c>
      <c r="H752" s="36">
        <v>414699.46</v>
      </c>
      <c r="I752" s="36">
        <v>5702488.2740000002</v>
      </c>
      <c r="J752" s="36" t="s">
        <v>8</v>
      </c>
      <c r="K752" s="36">
        <v>2023</v>
      </c>
      <c r="L752" s="36">
        <v>901.59</v>
      </c>
      <c r="M752" s="36" t="s">
        <v>1941</v>
      </c>
      <c r="N752" s="36" t="s">
        <v>18170</v>
      </c>
      <c r="O752" s="38">
        <v>45291</v>
      </c>
    </row>
    <row r="753" spans="1:15" x14ac:dyDescent="0.25">
      <c r="A753" s="127">
        <v>786</v>
      </c>
      <c r="B753" s="36" t="s">
        <v>53</v>
      </c>
      <c r="C753" s="36" t="s">
        <v>41</v>
      </c>
      <c r="D753" s="36">
        <v>5978012</v>
      </c>
      <c r="E753" s="36" t="s">
        <v>141</v>
      </c>
      <c r="F753" s="36">
        <v>58730</v>
      </c>
      <c r="G753" s="36" t="s">
        <v>1603</v>
      </c>
      <c r="H753" s="36">
        <v>416465.67347600003</v>
      </c>
      <c r="I753" s="36">
        <v>5703459.6566169998</v>
      </c>
      <c r="J753" s="36" t="s">
        <v>8</v>
      </c>
      <c r="K753" s="36">
        <v>2023</v>
      </c>
      <c r="L753" s="36">
        <v>629.28</v>
      </c>
      <c r="M753" s="36" t="s">
        <v>1941</v>
      </c>
      <c r="N753" s="36" t="s">
        <v>18170</v>
      </c>
      <c r="O753" s="38">
        <v>45291</v>
      </c>
    </row>
    <row r="754" spans="1:15" x14ac:dyDescent="0.25">
      <c r="A754" s="127">
        <v>787</v>
      </c>
      <c r="B754" s="36" t="s">
        <v>1560</v>
      </c>
      <c r="C754" s="36" t="s">
        <v>1560</v>
      </c>
      <c r="D754" s="36">
        <v>5570004</v>
      </c>
      <c r="E754" s="36" t="s">
        <v>33</v>
      </c>
      <c r="F754" s="36">
        <v>59229</v>
      </c>
      <c r="G754" s="36" t="s">
        <v>34</v>
      </c>
      <c r="H754" s="36">
        <v>425705.56577300001</v>
      </c>
      <c r="I754" s="36">
        <v>5732464.0864709998</v>
      </c>
      <c r="J754" s="36" t="s">
        <v>8</v>
      </c>
      <c r="K754" s="36">
        <v>2023</v>
      </c>
      <c r="L754" s="36">
        <v>7.29</v>
      </c>
      <c r="M754" s="36" t="s">
        <v>1941</v>
      </c>
      <c r="N754" s="36" t="s">
        <v>18170</v>
      </c>
      <c r="O754" s="38">
        <v>45291</v>
      </c>
    </row>
    <row r="755" spans="1:15" x14ac:dyDescent="0.25">
      <c r="A755" s="127">
        <v>788</v>
      </c>
      <c r="B755" s="36" t="s">
        <v>53</v>
      </c>
      <c r="C755" s="36" t="s">
        <v>41</v>
      </c>
      <c r="D755" s="36">
        <v>5911000</v>
      </c>
      <c r="E755" s="36" t="s">
        <v>196</v>
      </c>
      <c r="F755" s="36">
        <v>44805</v>
      </c>
      <c r="G755" s="36" t="s">
        <v>196</v>
      </c>
      <c r="H755" s="36">
        <v>380512.79702599999</v>
      </c>
      <c r="I755" s="36">
        <v>5708172.4859779999</v>
      </c>
      <c r="J755" s="36" t="s">
        <v>8</v>
      </c>
      <c r="K755" s="36">
        <v>2023</v>
      </c>
      <c r="L755" s="36">
        <v>5.22</v>
      </c>
      <c r="M755" s="36" t="s">
        <v>1941</v>
      </c>
      <c r="N755" s="36" t="s">
        <v>18170</v>
      </c>
      <c r="O755" s="38">
        <v>45291</v>
      </c>
    </row>
    <row r="756" spans="1:15" x14ac:dyDescent="0.25">
      <c r="A756" s="127">
        <v>789</v>
      </c>
      <c r="B756" s="36" t="s">
        <v>1561</v>
      </c>
      <c r="C756" s="36" t="s">
        <v>1561</v>
      </c>
      <c r="D756" s="36">
        <v>5154004</v>
      </c>
      <c r="E756" s="36" t="s">
        <v>119</v>
      </c>
      <c r="F756" s="36">
        <v>47551</v>
      </c>
      <c r="G756" s="36" t="s">
        <v>120</v>
      </c>
      <c r="H756" s="36">
        <v>307242.34172600001</v>
      </c>
      <c r="I756" s="36">
        <v>5737828.7449890003</v>
      </c>
      <c r="J756" s="36" t="s">
        <v>8</v>
      </c>
      <c r="K756" s="36">
        <v>2023</v>
      </c>
      <c r="L756" s="36">
        <v>4.05</v>
      </c>
      <c r="M756" s="36" t="s">
        <v>1941</v>
      </c>
      <c r="N756" s="36" t="s">
        <v>18170</v>
      </c>
      <c r="O756" s="38">
        <v>45291</v>
      </c>
    </row>
    <row r="757" spans="1:15" x14ac:dyDescent="0.25">
      <c r="A757" s="127">
        <v>790</v>
      </c>
      <c r="B757" s="36" t="s">
        <v>1561</v>
      </c>
      <c r="C757" s="36" t="s">
        <v>1561</v>
      </c>
      <c r="D757" s="36">
        <v>5154012</v>
      </c>
      <c r="E757" s="36" t="s">
        <v>119</v>
      </c>
      <c r="F757" s="36">
        <v>47608</v>
      </c>
      <c r="G757" s="36" t="s">
        <v>463</v>
      </c>
      <c r="H757" s="36">
        <v>313404.53701199999</v>
      </c>
      <c r="I757" s="36">
        <v>5710914.4719890002</v>
      </c>
      <c r="J757" s="36" t="s">
        <v>8</v>
      </c>
      <c r="K757" s="36">
        <v>2023</v>
      </c>
      <c r="L757" s="36">
        <v>19.68</v>
      </c>
      <c r="M757" s="36" t="s">
        <v>1941</v>
      </c>
      <c r="N757" s="36" t="s">
        <v>18170</v>
      </c>
      <c r="O757" s="38">
        <v>45291</v>
      </c>
    </row>
    <row r="758" spans="1:15" x14ac:dyDescent="0.25">
      <c r="A758" s="127">
        <v>791</v>
      </c>
      <c r="B758" s="36" t="s">
        <v>1561</v>
      </c>
      <c r="C758" s="36" t="s">
        <v>1561</v>
      </c>
      <c r="D758" s="36">
        <v>5162022</v>
      </c>
      <c r="E758" s="36" t="s">
        <v>351</v>
      </c>
      <c r="F758" s="36">
        <v>40670</v>
      </c>
      <c r="G758" s="36" t="s">
        <v>802</v>
      </c>
      <c r="H758" s="36">
        <v>334600.93281299999</v>
      </c>
      <c r="I758" s="36">
        <v>5683092.9263840001</v>
      </c>
      <c r="J758" s="36" t="s">
        <v>8</v>
      </c>
      <c r="K758" s="36">
        <v>2023</v>
      </c>
      <c r="L758" s="36">
        <v>16.38</v>
      </c>
      <c r="M758" s="36" t="s">
        <v>1941</v>
      </c>
      <c r="N758" s="36" t="s">
        <v>18170</v>
      </c>
      <c r="O758" s="38">
        <v>45291</v>
      </c>
    </row>
    <row r="759" spans="1:15" x14ac:dyDescent="0.25">
      <c r="A759" s="127">
        <v>792</v>
      </c>
      <c r="B759" s="36" t="s">
        <v>68</v>
      </c>
      <c r="C759" s="36" t="s">
        <v>68</v>
      </c>
      <c r="D759" s="36">
        <v>5774032</v>
      </c>
      <c r="E759" s="36" t="s">
        <v>69</v>
      </c>
      <c r="F759" s="36">
        <v>33104</v>
      </c>
      <c r="G759" s="36" t="s">
        <v>69</v>
      </c>
      <c r="H759" s="36">
        <v>478789.60856600001</v>
      </c>
      <c r="I759" s="36">
        <v>5735023.3524150001</v>
      </c>
      <c r="J759" s="36" t="s">
        <v>8</v>
      </c>
      <c r="K759" s="36">
        <v>2023</v>
      </c>
      <c r="L759" s="36">
        <v>1001.5650000000001</v>
      </c>
      <c r="M759" s="36" t="s">
        <v>1941</v>
      </c>
      <c r="N759" s="36" t="s">
        <v>18170</v>
      </c>
      <c r="O759" s="38">
        <v>45291</v>
      </c>
    </row>
    <row r="760" spans="1:15" x14ac:dyDescent="0.25">
      <c r="A760" s="127">
        <v>793</v>
      </c>
      <c r="B760" s="36" t="s">
        <v>68</v>
      </c>
      <c r="C760" s="36" t="s">
        <v>68</v>
      </c>
      <c r="D760" s="36">
        <v>5774032</v>
      </c>
      <c r="E760" s="36" t="s">
        <v>69</v>
      </c>
      <c r="F760" s="36">
        <v>33104</v>
      </c>
      <c r="G760" s="36" t="s">
        <v>69</v>
      </c>
      <c r="H760" s="36">
        <v>478824.57791200001</v>
      </c>
      <c r="I760" s="36">
        <v>5734920.5491429996</v>
      </c>
      <c r="J760" s="36" t="s">
        <v>8</v>
      </c>
      <c r="K760" s="36">
        <v>2023</v>
      </c>
      <c r="L760" s="36">
        <v>1838.2950000000001</v>
      </c>
      <c r="M760" s="36" t="s">
        <v>1941</v>
      </c>
      <c r="N760" s="36" t="s">
        <v>18170</v>
      </c>
      <c r="O760" s="38">
        <v>45291</v>
      </c>
    </row>
    <row r="761" spans="1:15" x14ac:dyDescent="0.25">
      <c r="A761" s="127">
        <v>794</v>
      </c>
      <c r="B761" s="36" t="s">
        <v>68</v>
      </c>
      <c r="C761" s="36" t="s">
        <v>68</v>
      </c>
      <c r="D761" s="36">
        <v>5766032</v>
      </c>
      <c r="E761" s="36" t="s">
        <v>81</v>
      </c>
      <c r="F761" s="36">
        <v>32805</v>
      </c>
      <c r="G761" s="36" t="s">
        <v>604</v>
      </c>
      <c r="H761" s="36">
        <v>497873.25343799999</v>
      </c>
      <c r="I761" s="36">
        <v>5746608.0723740002</v>
      </c>
      <c r="J761" s="36" t="s">
        <v>8</v>
      </c>
      <c r="K761" s="36">
        <v>2023</v>
      </c>
      <c r="L761" s="36">
        <v>4.2</v>
      </c>
      <c r="M761" s="36" t="s">
        <v>1941</v>
      </c>
      <c r="N761" s="36" t="s">
        <v>18170</v>
      </c>
      <c r="O761" s="38">
        <v>45291</v>
      </c>
    </row>
    <row r="762" spans="1:15" x14ac:dyDescent="0.25">
      <c r="A762" s="127">
        <v>795</v>
      </c>
      <c r="B762" s="36" t="s">
        <v>1560</v>
      </c>
      <c r="C762" s="36" t="s">
        <v>1560</v>
      </c>
      <c r="D762" s="36">
        <v>5554012</v>
      </c>
      <c r="E762" s="36" t="s">
        <v>19</v>
      </c>
      <c r="F762" s="36">
        <v>46325</v>
      </c>
      <c r="G762" s="36" t="s">
        <v>19</v>
      </c>
      <c r="H762" s="36">
        <v>350659.86253699998</v>
      </c>
      <c r="I762" s="36">
        <v>5746824.0936110001</v>
      </c>
      <c r="J762" s="36" t="s">
        <v>8</v>
      </c>
      <c r="K762" s="36">
        <v>2023</v>
      </c>
      <c r="L762" s="36">
        <v>20.25</v>
      </c>
      <c r="M762" s="36" t="s">
        <v>1941</v>
      </c>
      <c r="N762" s="36" t="s">
        <v>18170</v>
      </c>
      <c r="O762" s="38">
        <v>45291</v>
      </c>
    </row>
    <row r="763" spans="1:15" x14ac:dyDescent="0.25">
      <c r="A763" s="127">
        <v>796</v>
      </c>
      <c r="B763" s="36" t="s">
        <v>1560</v>
      </c>
      <c r="C763" s="36" t="s">
        <v>1560</v>
      </c>
      <c r="D763" s="36">
        <v>5554016</v>
      </c>
      <c r="E763" s="36" t="s">
        <v>19</v>
      </c>
      <c r="F763" s="36">
        <v>48712</v>
      </c>
      <c r="G763" s="36" t="s">
        <v>472</v>
      </c>
      <c r="H763" s="36">
        <v>364037.26113900001</v>
      </c>
      <c r="I763" s="36">
        <v>5756998.0588339996</v>
      </c>
      <c r="J763" s="36" t="s">
        <v>8</v>
      </c>
      <c r="K763" s="36">
        <v>2022</v>
      </c>
      <c r="L763" s="36">
        <v>20.52</v>
      </c>
      <c r="M763" s="36" t="s">
        <v>1941</v>
      </c>
      <c r="N763" s="36" t="s">
        <v>18170</v>
      </c>
      <c r="O763" s="38">
        <v>45291</v>
      </c>
    </row>
    <row r="764" spans="1:15" x14ac:dyDescent="0.25">
      <c r="A764" s="127">
        <v>797</v>
      </c>
      <c r="B764" s="36" t="s">
        <v>1560</v>
      </c>
      <c r="C764" s="36" t="s">
        <v>1560</v>
      </c>
      <c r="D764" s="36">
        <v>5558020</v>
      </c>
      <c r="E764" s="36" t="s">
        <v>63</v>
      </c>
      <c r="F764" s="36">
        <v>48329</v>
      </c>
      <c r="G764" s="36" t="s">
        <v>553</v>
      </c>
      <c r="H764" s="36">
        <v>392363.12435599999</v>
      </c>
      <c r="I764" s="36">
        <v>5761333.9388060002</v>
      </c>
      <c r="J764" s="36" t="s">
        <v>8</v>
      </c>
      <c r="K764" s="36">
        <v>2023</v>
      </c>
      <c r="L764" s="36">
        <v>97.2</v>
      </c>
      <c r="M764" s="36" t="s">
        <v>1941</v>
      </c>
      <c r="N764" s="36" t="s">
        <v>18170</v>
      </c>
      <c r="O764" s="38">
        <v>45291</v>
      </c>
    </row>
    <row r="765" spans="1:15" x14ac:dyDescent="0.25">
      <c r="A765" s="127">
        <v>798</v>
      </c>
      <c r="B765" s="36" t="s">
        <v>1560</v>
      </c>
      <c r="C765" s="36" t="s">
        <v>1560</v>
      </c>
      <c r="D765" s="36">
        <v>5570020</v>
      </c>
      <c r="E765" s="36" t="s">
        <v>33</v>
      </c>
      <c r="F765" s="36">
        <v>59320</v>
      </c>
      <c r="G765" s="36" t="s">
        <v>393</v>
      </c>
      <c r="H765" s="36">
        <v>432886.41395000002</v>
      </c>
      <c r="I765" s="36">
        <v>5745800.2244349997</v>
      </c>
      <c r="J765" s="36" t="s">
        <v>8</v>
      </c>
      <c r="K765" s="36">
        <v>2023</v>
      </c>
      <c r="L765" s="36">
        <v>14.3</v>
      </c>
      <c r="M765" s="36" t="s">
        <v>1941</v>
      </c>
      <c r="N765" s="36" t="s">
        <v>18170</v>
      </c>
      <c r="O765" s="38">
        <v>45291</v>
      </c>
    </row>
    <row r="766" spans="1:15" x14ac:dyDescent="0.25">
      <c r="A766" s="127">
        <v>799</v>
      </c>
      <c r="B766" s="36" t="s">
        <v>68</v>
      </c>
      <c r="C766" s="36" t="s">
        <v>68</v>
      </c>
      <c r="D766" s="36">
        <v>5711000</v>
      </c>
      <c r="E766" s="36" t="s">
        <v>150</v>
      </c>
      <c r="F766" s="36">
        <v>33659</v>
      </c>
      <c r="G766" s="36" t="s">
        <v>150</v>
      </c>
      <c r="H766" s="36">
        <v>467663.307699</v>
      </c>
      <c r="I766" s="36">
        <v>5756151.4177120002</v>
      </c>
      <c r="J766" s="36" t="s">
        <v>8</v>
      </c>
      <c r="K766" s="36">
        <v>2023</v>
      </c>
      <c r="L766" s="36">
        <v>5</v>
      </c>
      <c r="M766" s="36" t="s">
        <v>1941</v>
      </c>
      <c r="N766" s="36" t="s">
        <v>18170</v>
      </c>
      <c r="O766" s="38">
        <v>45291</v>
      </c>
    </row>
    <row r="767" spans="1:15" x14ac:dyDescent="0.25">
      <c r="A767" s="127">
        <v>800</v>
      </c>
      <c r="B767" s="36" t="s">
        <v>68</v>
      </c>
      <c r="C767" s="36" t="s">
        <v>68</v>
      </c>
      <c r="D767" s="36">
        <v>5766020</v>
      </c>
      <c r="E767" s="36" t="s">
        <v>81</v>
      </c>
      <c r="F767" s="36">
        <v>32758</v>
      </c>
      <c r="G767" s="36" t="s">
        <v>68</v>
      </c>
      <c r="H767" s="36">
        <v>491413.24207400001</v>
      </c>
      <c r="I767" s="36">
        <v>5756359.1236260002</v>
      </c>
      <c r="J767" s="36" t="s">
        <v>8</v>
      </c>
      <c r="K767" s="36">
        <v>2023</v>
      </c>
      <c r="L767" s="36">
        <v>9.6</v>
      </c>
      <c r="M767" s="36" t="s">
        <v>1941</v>
      </c>
      <c r="N767" s="36" t="s">
        <v>18170</v>
      </c>
      <c r="O767" s="38">
        <v>45291</v>
      </c>
    </row>
    <row r="768" spans="1:15" x14ac:dyDescent="0.25">
      <c r="A768" s="127">
        <v>801</v>
      </c>
      <c r="B768" s="36" t="s">
        <v>68</v>
      </c>
      <c r="C768" s="36" t="s">
        <v>68</v>
      </c>
      <c r="D768" s="36">
        <v>5754040</v>
      </c>
      <c r="E768" s="36" t="s">
        <v>1564</v>
      </c>
      <c r="F768" s="36">
        <v>33803</v>
      </c>
      <c r="G768" s="36" t="s">
        <v>1184</v>
      </c>
      <c r="H768" s="36">
        <v>457486.21918199997</v>
      </c>
      <c r="I768" s="36">
        <v>5761169.7537449999</v>
      </c>
      <c r="J768" s="36" t="s">
        <v>8</v>
      </c>
      <c r="K768" s="36">
        <v>2023</v>
      </c>
      <c r="L768" s="36">
        <v>28</v>
      </c>
      <c r="M768" s="36" t="s">
        <v>1941</v>
      </c>
      <c r="N768" s="36" t="s">
        <v>18170</v>
      </c>
      <c r="O768" s="38">
        <v>45291</v>
      </c>
    </row>
    <row r="769" spans="1:15" x14ac:dyDescent="0.25">
      <c r="A769" s="127">
        <v>802</v>
      </c>
      <c r="B769" s="36" t="s">
        <v>68</v>
      </c>
      <c r="C769" s="36" t="s">
        <v>68</v>
      </c>
      <c r="D769" s="36">
        <v>5754016</v>
      </c>
      <c r="E769" s="36" t="s">
        <v>1564</v>
      </c>
      <c r="F769" s="36">
        <v>33428</v>
      </c>
      <c r="G769" s="36" t="s">
        <v>547</v>
      </c>
      <c r="H769" s="36">
        <v>446082.27308999997</v>
      </c>
      <c r="I769" s="36">
        <v>5758098.8035209998</v>
      </c>
      <c r="J769" s="36" t="s">
        <v>8</v>
      </c>
      <c r="K769" s="36">
        <v>2023</v>
      </c>
      <c r="L769" s="36">
        <v>10.935</v>
      </c>
      <c r="M769" s="36" t="s">
        <v>1941</v>
      </c>
      <c r="N769" s="36" t="s">
        <v>18170</v>
      </c>
      <c r="O769" s="38">
        <v>45291</v>
      </c>
    </row>
    <row r="770" spans="1:15" x14ac:dyDescent="0.25">
      <c r="A770" s="127">
        <v>803</v>
      </c>
      <c r="B770" s="36" t="s">
        <v>1560</v>
      </c>
      <c r="C770" s="36" t="s">
        <v>1560</v>
      </c>
      <c r="D770" s="36">
        <v>5566028</v>
      </c>
      <c r="E770" s="36" t="s">
        <v>45</v>
      </c>
      <c r="F770" s="36">
        <v>49479</v>
      </c>
      <c r="G770" s="36" t="s">
        <v>1577</v>
      </c>
      <c r="H770" s="36">
        <v>406214.88857900002</v>
      </c>
      <c r="I770" s="36">
        <v>5796695.7342889998</v>
      </c>
      <c r="J770" s="36" t="s">
        <v>8</v>
      </c>
      <c r="K770" s="36">
        <v>2023</v>
      </c>
      <c r="L770" s="36">
        <v>3013.5</v>
      </c>
      <c r="M770" s="36" t="s">
        <v>1941</v>
      </c>
      <c r="N770" s="36" t="s">
        <v>18170</v>
      </c>
      <c r="O770" s="38">
        <v>45291</v>
      </c>
    </row>
    <row r="771" spans="1:15" x14ac:dyDescent="0.25">
      <c r="A771" s="127">
        <v>804</v>
      </c>
      <c r="B771" s="36" t="s">
        <v>1560</v>
      </c>
      <c r="C771" s="36" t="s">
        <v>1560</v>
      </c>
      <c r="D771" s="36">
        <v>5566028</v>
      </c>
      <c r="E771" s="36" t="s">
        <v>45</v>
      </c>
      <c r="F771" s="36">
        <v>49479</v>
      </c>
      <c r="G771" s="36" t="s">
        <v>1577</v>
      </c>
      <c r="H771" s="36">
        <v>406077.42187199998</v>
      </c>
      <c r="I771" s="36">
        <v>5796739.0703269998</v>
      </c>
      <c r="J771" s="36" t="s">
        <v>8</v>
      </c>
      <c r="K771" s="36">
        <v>2023</v>
      </c>
      <c r="L771" s="36">
        <v>2988.9</v>
      </c>
      <c r="M771" s="36" t="s">
        <v>1941</v>
      </c>
      <c r="N771" s="36" t="s">
        <v>18170</v>
      </c>
      <c r="O771" s="38">
        <v>45291</v>
      </c>
    </row>
    <row r="772" spans="1:15" x14ac:dyDescent="0.25">
      <c r="A772" s="127">
        <v>805</v>
      </c>
      <c r="B772" s="36" t="s">
        <v>68</v>
      </c>
      <c r="C772" s="36" t="s">
        <v>68</v>
      </c>
      <c r="D772" s="36">
        <v>5754004</v>
      </c>
      <c r="E772" s="36" t="s">
        <v>1564</v>
      </c>
      <c r="F772" s="36">
        <v>33829</v>
      </c>
      <c r="G772" s="36" t="s">
        <v>223</v>
      </c>
      <c r="H772" s="36">
        <v>451106.20629900001</v>
      </c>
      <c r="I772" s="36">
        <v>5771802.0347840004</v>
      </c>
      <c r="J772" s="36" t="s">
        <v>8</v>
      </c>
      <c r="K772" s="36">
        <v>2023</v>
      </c>
      <c r="L772" s="36">
        <v>20.8</v>
      </c>
      <c r="M772" s="36" t="s">
        <v>1941</v>
      </c>
      <c r="N772" s="36" t="s">
        <v>18170</v>
      </c>
      <c r="O772" s="38">
        <v>45291</v>
      </c>
    </row>
    <row r="773" spans="1:15" x14ac:dyDescent="0.25">
      <c r="A773" s="127">
        <v>806</v>
      </c>
      <c r="B773" s="36" t="s">
        <v>68</v>
      </c>
      <c r="C773" s="36" t="s">
        <v>68</v>
      </c>
      <c r="D773" s="36">
        <v>5711000</v>
      </c>
      <c r="E773" s="36" t="s">
        <v>150</v>
      </c>
      <c r="F773" s="36">
        <v>33719</v>
      </c>
      <c r="G773" s="36" t="s">
        <v>150</v>
      </c>
      <c r="H773" s="36">
        <v>474313.42687299999</v>
      </c>
      <c r="I773" s="36">
        <v>5762187.3057129998</v>
      </c>
      <c r="J773" s="36" t="s">
        <v>8</v>
      </c>
      <c r="K773" s="36">
        <v>2023</v>
      </c>
      <c r="L773" s="36">
        <v>999.78</v>
      </c>
      <c r="M773" s="36" t="s">
        <v>1941</v>
      </c>
      <c r="N773" s="36" t="s">
        <v>18170</v>
      </c>
      <c r="O773" s="38">
        <v>45291</v>
      </c>
    </row>
    <row r="774" spans="1:15" x14ac:dyDescent="0.25">
      <c r="A774" s="127">
        <v>807</v>
      </c>
      <c r="B774" s="36" t="s">
        <v>68</v>
      </c>
      <c r="C774" s="36" t="s">
        <v>68</v>
      </c>
      <c r="D774" s="36">
        <v>5754048</v>
      </c>
      <c r="E774" s="36" t="s">
        <v>1564</v>
      </c>
      <c r="F774" s="36">
        <v>33775</v>
      </c>
      <c r="G774" s="36" t="s">
        <v>1260</v>
      </c>
      <c r="H774" s="36">
        <v>443174.77365799999</v>
      </c>
      <c r="I774" s="36">
        <v>5765767.7343979999</v>
      </c>
      <c r="J774" s="36" t="s">
        <v>8</v>
      </c>
      <c r="K774" s="36">
        <v>2023</v>
      </c>
      <c r="L774" s="36">
        <v>10</v>
      </c>
      <c r="M774" s="36" t="s">
        <v>1941</v>
      </c>
      <c r="N774" s="36" t="s">
        <v>18170</v>
      </c>
      <c r="O774" s="38">
        <v>45291</v>
      </c>
    </row>
    <row r="775" spans="1:15" x14ac:dyDescent="0.25">
      <c r="A775" s="127">
        <v>808</v>
      </c>
      <c r="B775" s="36" t="s">
        <v>1560</v>
      </c>
      <c r="C775" s="36" t="s">
        <v>1560</v>
      </c>
      <c r="D775" s="36">
        <v>5554008</v>
      </c>
      <c r="E775" s="36" t="s">
        <v>19</v>
      </c>
      <c r="F775" s="36">
        <v>46399</v>
      </c>
      <c r="G775" s="36" t="s">
        <v>189</v>
      </c>
      <c r="H775" s="36">
        <v>333896.81842800003</v>
      </c>
      <c r="I775" s="36">
        <v>5749518.9934799997</v>
      </c>
      <c r="J775" s="36" t="s">
        <v>8</v>
      </c>
      <c r="K775" s="36">
        <v>2023</v>
      </c>
      <c r="L775" s="36">
        <v>8.1999999999999993</v>
      </c>
      <c r="M775" s="36" t="s">
        <v>1941</v>
      </c>
      <c r="N775" s="36" t="s">
        <v>18170</v>
      </c>
      <c r="O775" s="38">
        <v>45291</v>
      </c>
    </row>
    <row r="776" spans="1:15" x14ac:dyDescent="0.25">
      <c r="A776" s="127">
        <v>809</v>
      </c>
      <c r="B776" s="36" t="s">
        <v>1560</v>
      </c>
      <c r="C776" s="36" t="s">
        <v>1560</v>
      </c>
      <c r="D776" s="36">
        <v>5558044</v>
      </c>
      <c r="E776" s="36" t="s">
        <v>63</v>
      </c>
      <c r="F776" s="36">
        <v>48308</v>
      </c>
      <c r="G776" s="36" t="s">
        <v>1127</v>
      </c>
      <c r="H776" s="36">
        <v>397136.93033300003</v>
      </c>
      <c r="I776" s="36">
        <v>5746819.0659619998</v>
      </c>
      <c r="J776" s="36" t="s">
        <v>8</v>
      </c>
      <c r="K776" s="36">
        <v>2023</v>
      </c>
      <c r="L776" s="36">
        <v>958.53</v>
      </c>
      <c r="M776" s="36" t="s">
        <v>1941</v>
      </c>
      <c r="N776" s="36" t="s">
        <v>18174</v>
      </c>
      <c r="O776" s="38">
        <v>45291</v>
      </c>
    </row>
    <row r="777" spans="1:15" x14ac:dyDescent="0.25">
      <c r="A777" s="127">
        <v>810</v>
      </c>
      <c r="B777" s="36" t="s">
        <v>53</v>
      </c>
      <c r="C777" s="36" t="s">
        <v>53</v>
      </c>
      <c r="D777" s="36">
        <v>5974040</v>
      </c>
      <c r="E777" s="36" t="s">
        <v>54</v>
      </c>
      <c r="F777" s="36">
        <v>59494</v>
      </c>
      <c r="G777" s="36" t="s">
        <v>54</v>
      </c>
      <c r="H777" s="36">
        <v>436645.70767799998</v>
      </c>
      <c r="I777" s="36">
        <v>5713123.8964369996</v>
      </c>
      <c r="J777" s="36" t="s">
        <v>8</v>
      </c>
      <c r="K777" s="36">
        <v>2023</v>
      </c>
      <c r="L777" s="36">
        <v>9.7200000000000006</v>
      </c>
      <c r="M777" s="36" t="s">
        <v>1941</v>
      </c>
      <c r="N777" s="36" t="s">
        <v>18170</v>
      </c>
      <c r="O777" s="38">
        <v>45291</v>
      </c>
    </row>
    <row r="778" spans="1:15" x14ac:dyDescent="0.25">
      <c r="A778" s="127">
        <v>811</v>
      </c>
      <c r="B778" s="36" t="s">
        <v>68</v>
      </c>
      <c r="C778" s="36" t="s">
        <v>68</v>
      </c>
      <c r="D778" s="36">
        <v>5754048</v>
      </c>
      <c r="E778" s="36" t="s">
        <v>1564</v>
      </c>
      <c r="F778" s="36">
        <v>33775</v>
      </c>
      <c r="G778" s="36" t="s">
        <v>1260</v>
      </c>
      <c r="H778" s="36">
        <v>443174.77365799999</v>
      </c>
      <c r="I778" s="36">
        <v>5765767.7343979999</v>
      </c>
      <c r="J778" s="36" t="s">
        <v>8</v>
      </c>
      <c r="K778" s="36">
        <v>2023</v>
      </c>
      <c r="L778" s="36">
        <v>19.899999999999999</v>
      </c>
      <c r="M778" s="36" t="s">
        <v>1941</v>
      </c>
      <c r="N778" s="36" t="s">
        <v>18170</v>
      </c>
      <c r="O778" s="38">
        <v>45291</v>
      </c>
    </row>
    <row r="779" spans="1:15" x14ac:dyDescent="0.25">
      <c r="A779" s="127">
        <v>812</v>
      </c>
      <c r="B779" s="36" t="s">
        <v>53</v>
      </c>
      <c r="C779" s="36" t="s">
        <v>41</v>
      </c>
      <c r="D779" s="36">
        <v>5913000</v>
      </c>
      <c r="E779" s="36" t="s">
        <v>364</v>
      </c>
      <c r="F779" s="36">
        <v>44379</v>
      </c>
      <c r="G779" s="36" t="s">
        <v>364</v>
      </c>
      <c r="H779" s="36">
        <v>387207.427425</v>
      </c>
      <c r="I779" s="36">
        <v>5708068.0134549998</v>
      </c>
      <c r="J779" s="36" t="s">
        <v>8</v>
      </c>
      <c r="K779" s="36">
        <v>2023</v>
      </c>
      <c r="L779" s="36">
        <v>10.935</v>
      </c>
      <c r="M779" s="36" t="s">
        <v>1941</v>
      </c>
      <c r="N779" s="36" t="s">
        <v>18170</v>
      </c>
      <c r="O779" s="38">
        <v>45291</v>
      </c>
    </row>
    <row r="780" spans="1:15" x14ac:dyDescent="0.25">
      <c r="A780" s="127">
        <v>813</v>
      </c>
      <c r="B780" s="36" t="s">
        <v>53</v>
      </c>
      <c r="C780" s="36" t="s">
        <v>41</v>
      </c>
      <c r="D780" s="36">
        <v>5913000</v>
      </c>
      <c r="E780" s="36" t="s">
        <v>364</v>
      </c>
      <c r="F780" s="36">
        <v>44227</v>
      </c>
      <c r="G780" s="36" t="s">
        <v>364</v>
      </c>
      <c r="H780" s="36">
        <v>390358.70718199998</v>
      </c>
      <c r="I780" s="36">
        <v>5702785.8009759998</v>
      </c>
      <c r="J780" s="36" t="s">
        <v>8</v>
      </c>
      <c r="K780" s="36">
        <v>2016</v>
      </c>
      <c r="L780" s="36">
        <v>2.31</v>
      </c>
      <c r="M780" s="36" t="s">
        <v>1941</v>
      </c>
      <c r="N780" s="36" t="s">
        <v>18170</v>
      </c>
      <c r="O780" s="38">
        <v>45291</v>
      </c>
    </row>
    <row r="781" spans="1:15" x14ac:dyDescent="0.25">
      <c r="A781" s="127">
        <v>814</v>
      </c>
      <c r="B781" s="36" t="s">
        <v>53</v>
      </c>
      <c r="C781" s="36" t="s">
        <v>41</v>
      </c>
      <c r="D781" s="36">
        <v>5978012</v>
      </c>
      <c r="E781" s="36" t="s">
        <v>141</v>
      </c>
      <c r="F781" s="36">
        <v>58730</v>
      </c>
      <c r="G781" s="36" t="s">
        <v>1603</v>
      </c>
      <c r="H781" s="36">
        <v>413962.06830699998</v>
      </c>
      <c r="I781" s="36">
        <v>5705384.6201370005</v>
      </c>
      <c r="J781" s="36" t="s">
        <v>8</v>
      </c>
      <c r="K781" s="36">
        <v>2023</v>
      </c>
      <c r="L781" s="36">
        <v>22.96</v>
      </c>
      <c r="M781" s="36" t="s">
        <v>1941</v>
      </c>
      <c r="N781" s="36" t="s">
        <v>18170</v>
      </c>
      <c r="O781" s="38">
        <v>45291</v>
      </c>
    </row>
    <row r="782" spans="1:15" x14ac:dyDescent="0.25">
      <c r="A782" s="127">
        <v>815</v>
      </c>
      <c r="B782" s="36" t="s">
        <v>68</v>
      </c>
      <c r="C782" s="36" t="s">
        <v>68</v>
      </c>
      <c r="D782" s="36">
        <v>5762036</v>
      </c>
      <c r="E782" s="36" t="s">
        <v>1547</v>
      </c>
      <c r="F782" s="36">
        <v>34414</v>
      </c>
      <c r="G782" s="36" t="s">
        <v>1303</v>
      </c>
      <c r="H782" s="36">
        <v>506409.35122499999</v>
      </c>
      <c r="I782" s="36">
        <v>5706934.0862760004</v>
      </c>
      <c r="J782" s="36" t="s">
        <v>8</v>
      </c>
      <c r="K782" s="36">
        <v>2023</v>
      </c>
      <c r="L782" s="36">
        <v>4</v>
      </c>
      <c r="M782" s="36" t="s">
        <v>1941</v>
      </c>
      <c r="N782" s="36" t="s">
        <v>18170</v>
      </c>
      <c r="O782" s="38">
        <v>45291</v>
      </c>
    </row>
    <row r="783" spans="1:15" x14ac:dyDescent="0.25">
      <c r="A783" s="127">
        <v>816</v>
      </c>
      <c r="B783" s="36" t="s">
        <v>68</v>
      </c>
      <c r="C783" s="36" t="s">
        <v>68</v>
      </c>
      <c r="D783" s="36">
        <v>5711000</v>
      </c>
      <c r="E783" s="36" t="s">
        <v>150</v>
      </c>
      <c r="F783" s="36">
        <v>33619</v>
      </c>
      <c r="G783" s="36" t="s">
        <v>150</v>
      </c>
      <c r="H783" s="36">
        <v>463668.48784100002</v>
      </c>
      <c r="I783" s="36">
        <v>5765830.8238479998</v>
      </c>
      <c r="J783" s="36" t="s">
        <v>8</v>
      </c>
      <c r="K783" s="36">
        <v>2023</v>
      </c>
      <c r="L783" s="36">
        <v>18.7</v>
      </c>
      <c r="M783" s="36" t="s">
        <v>1941</v>
      </c>
      <c r="N783" s="36" t="s">
        <v>18170</v>
      </c>
      <c r="O783" s="38">
        <v>45291</v>
      </c>
    </row>
    <row r="784" spans="1:15" x14ac:dyDescent="0.25">
      <c r="A784" s="127">
        <v>817</v>
      </c>
      <c r="B784" s="36" t="s">
        <v>53</v>
      </c>
      <c r="C784" s="36" t="s">
        <v>41</v>
      </c>
      <c r="D784" s="36">
        <v>5954036</v>
      </c>
      <c r="E784" s="36" t="s">
        <v>270</v>
      </c>
      <c r="F784" s="36">
        <v>58455</v>
      </c>
      <c r="G784" s="36" t="s">
        <v>1375</v>
      </c>
      <c r="H784" s="36">
        <v>382927.482334</v>
      </c>
      <c r="I784" s="36">
        <v>5700559.388328</v>
      </c>
      <c r="J784" s="36" t="s">
        <v>8</v>
      </c>
      <c r="K784" s="36">
        <v>2023</v>
      </c>
      <c r="L784" s="36">
        <v>2.31</v>
      </c>
      <c r="M784" s="36" t="s">
        <v>1941</v>
      </c>
      <c r="N784" s="36" t="s">
        <v>18170</v>
      </c>
      <c r="O784" s="38">
        <v>45291</v>
      </c>
    </row>
    <row r="785" spans="1:15" x14ac:dyDescent="0.25">
      <c r="A785" s="127">
        <v>818</v>
      </c>
      <c r="B785" s="36" t="s">
        <v>1560</v>
      </c>
      <c r="C785" s="36" t="s">
        <v>1560</v>
      </c>
      <c r="D785" s="36">
        <v>5554068</v>
      </c>
      <c r="E785" s="36" t="s">
        <v>19</v>
      </c>
      <c r="F785" s="36">
        <v>48691</v>
      </c>
      <c r="G785" s="36" t="s">
        <v>1273</v>
      </c>
      <c r="H785" s="36">
        <v>349922.13696700003</v>
      </c>
      <c r="I785" s="36">
        <v>5770223.0543189999</v>
      </c>
      <c r="J785" s="36" t="s">
        <v>8</v>
      </c>
      <c r="K785" s="36">
        <v>2023</v>
      </c>
      <c r="L785" s="36">
        <v>9.7200000000000006</v>
      </c>
      <c r="M785" s="36" t="s">
        <v>1941</v>
      </c>
      <c r="N785" s="36" t="s">
        <v>18170</v>
      </c>
      <c r="O785" s="38">
        <v>45291</v>
      </c>
    </row>
    <row r="786" spans="1:15" x14ac:dyDescent="0.25">
      <c r="A786" s="127">
        <v>819</v>
      </c>
      <c r="B786" s="36" t="s">
        <v>1561</v>
      </c>
      <c r="C786" s="36" t="s">
        <v>41</v>
      </c>
      <c r="D786" s="36">
        <v>5117000</v>
      </c>
      <c r="E786" s="36" t="s">
        <v>1587</v>
      </c>
      <c r="F786" s="36">
        <v>45472</v>
      </c>
      <c r="G786" s="36" t="s">
        <v>1588</v>
      </c>
      <c r="H786" s="36">
        <v>356435.79559300002</v>
      </c>
      <c r="I786" s="36">
        <v>5700405.7725849999</v>
      </c>
      <c r="J786" s="36" t="s">
        <v>8</v>
      </c>
      <c r="K786" s="36">
        <v>2023</v>
      </c>
      <c r="L786" s="36">
        <v>5</v>
      </c>
      <c r="M786" s="36" t="s">
        <v>1941</v>
      </c>
      <c r="N786" s="36" t="s">
        <v>18170</v>
      </c>
      <c r="O786" s="38">
        <v>45291</v>
      </c>
    </row>
    <row r="787" spans="1:15" x14ac:dyDescent="0.25">
      <c r="A787" s="127">
        <v>820</v>
      </c>
      <c r="B787" s="36" t="s">
        <v>53</v>
      </c>
      <c r="C787" s="36" t="s">
        <v>53</v>
      </c>
      <c r="D787" s="36">
        <v>5962040</v>
      </c>
      <c r="E787" s="36" t="s">
        <v>5893</v>
      </c>
      <c r="F787" s="36">
        <v>58710</v>
      </c>
      <c r="G787" s="36" t="s">
        <v>1954</v>
      </c>
      <c r="H787" s="36">
        <v>419773.05800000002</v>
      </c>
      <c r="I787" s="36">
        <v>5696606.3930000002</v>
      </c>
      <c r="J787" s="36" t="s">
        <v>8</v>
      </c>
      <c r="K787" s="36">
        <v>2023</v>
      </c>
      <c r="L787" s="36">
        <v>99.75</v>
      </c>
      <c r="M787" s="36" t="s">
        <v>1941</v>
      </c>
      <c r="N787" s="36" t="s">
        <v>18170</v>
      </c>
      <c r="O787" s="38">
        <v>45291</v>
      </c>
    </row>
    <row r="788" spans="1:15" x14ac:dyDescent="0.25">
      <c r="A788" s="127">
        <v>821</v>
      </c>
      <c r="B788" s="36" t="s">
        <v>53</v>
      </c>
      <c r="C788" s="36" t="s">
        <v>41</v>
      </c>
      <c r="D788" s="36">
        <v>5954016</v>
      </c>
      <c r="E788" s="36" t="s">
        <v>270</v>
      </c>
      <c r="F788" s="36">
        <v>45529</v>
      </c>
      <c r="G788" s="36" t="s">
        <v>549</v>
      </c>
      <c r="H788" s="36">
        <v>372102.05187700002</v>
      </c>
      <c r="I788" s="36">
        <v>5692497.4831969999</v>
      </c>
      <c r="J788" s="36" t="s">
        <v>8</v>
      </c>
      <c r="K788" s="36">
        <v>2023</v>
      </c>
      <c r="L788" s="36">
        <v>12</v>
      </c>
      <c r="M788" s="36" t="s">
        <v>1941</v>
      </c>
      <c r="N788" s="36" t="s">
        <v>18170</v>
      </c>
      <c r="O788" s="38">
        <v>45291</v>
      </c>
    </row>
    <row r="789" spans="1:15" x14ac:dyDescent="0.25">
      <c r="A789" s="127">
        <v>822</v>
      </c>
      <c r="B789" s="36" t="s">
        <v>53</v>
      </c>
      <c r="C789" s="36" t="s">
        <v>41</v>
      </c>
      <c r="D789" s="36">
        <v>5914000</v>
      </c>
      <c r="E789" s="36" t="s">
        <v>517</v>
      </c>
      <c r="F789" s="36">
        <v>58135</v>
      </c>
      <c r="G789" s="36" t="s">
        <v>517</v>
      </c>
      <c r="H789" s="36">
        <v>390621.98502700002</v>
      </c>
      <c r="I789" s="36">
        <v>5690814.4862970002</v>
      </c>
      <c r="J789" s="36" t="s">
        <v>8</v>
      </c>
      <c r="K789" s="36">
        <v>2023</v>
      </c>
      <c r="L789" s="36">
        <v>98.174999999999997</v>
      </c>
      <c r="M789" s="36" t="s">
        <v>1941</v>
      </c>
      <c r="N789" s="36" t="s">
        <v>18170</v>
      </c>
      <c r="O789" s="38">
        <v>45291</v>
      </c>
    </row>
    <row r="790" spans="1:15" x14ac:dyDescent="0.25">
      <c r="A790" s="127">
        <v>823</v>
      </c>
      <c r="B790" s="36" t="s">
        <v>1561</v>
      </c>
      <c r="C790" s="36" t="s">
        <v>1561</v>
      </c>
      <c r="D790" s="36">
        <v>5162022</v>
      </c>
      <c r="E790" s="36" t="s">
        <v>351</v>
      </c>
      <c r="F790" s="36">
        <v>40668</v>
      </c>
      <c r="G790" s="36" t="s">
        <v>802</v>
      </c>
      <c r="H790" s="36">
        <v>338772.72833499999</v>
      </c>
      <c r="I790" s="36">
        <v>5686365.5833559996</v>
      </c>
      <c r="J790" s="36" t="s">
        <v>8</v>
      </c>
      <c r="K790" s="36">
        <v>2023</v>
      </c>
      <c r="L790" s="36">
        <v>6.08</v>
      </c>
      <c r="M790" s="36" t="s">
        <v>1941</v>
      </c>
      <c r="N790" s="36" t="s">
        <v>18170</v>
      </c>
      <c r="O790" s="38">
        <v>45291</v>
      </c>
    </row>
    <row r="791" spans="1:15" x14ac:dyDescent="0.25">
      <c r="A791" s="127">
        <v>824</v>
      </c>
      <c r="B791" s="36" t="s">
        <v>1561</v>
      </c>
      <c r="C791" s="36" t="s">
        <v>1561</v>
      </c>
      <c r="D791" s="36">
        <v>5124000</v>
      </c>
      <c r="E791" s="36" t="s">
        <v>1378</v>
      </c>
      <c r="F791" s="36">
        <v>42281</v>
      </c>
      <c r="G791" s="36" t="s">
        <v>1378</v>
      </c>
      <c r="H791" s="36">
        <v>373754.59210000001</v>
      </c>
      <c r="I791" s="36">
        <v>5683308.7556220004</v>
      </c>
      <c r="J791" s="36" t="s">
        <v>8</v>
      </c>
      <c r="K791" s="36">
        <v>2023</v>
      </c>
      <c r="L791" s="36">
        <v>9.6</v>
      </c>
      <c r="M791" s="36" t="s">
        <v>1941</v>
      </c>
      <c r="N791" s="36" t="s">
        <v>18170</v>
      </c>
      <c r="O791" s="38">
        <v>45291</v>
      </c>
    </row>
    <row r="792" spans="1:15" x14ac:dyDescent="0.25">
      <c r="A792" s="127">
        <v>825</v>
      </c>
      <c r="B792" s="36" t="s">
        <v>53</v>
      </c>
      <c r="C792" s="36" t="s">
        <v>53</v>
      </c>
      <c r="D792" s="36">
        <v>5962004</v>
      </c>
      <c r="E792" s="36" t="s">
        <v>5893</v>
      </c>
      <c r="F792" s="36">
        <v>58762</v>
      </c>
      <c r="G792" s="36" t="s">
        <v>1738</v>
      </c>
      <c r="H792" s="36">
        <v>408528.981417</v>
      </c>
      <c r="I792" s="36">
        <v>5682299.7625829997</v>
      </c>
      <c r="J792" s="36" t="s">
        <v>8</v>
      </c>
      <c r="K792" s="36">
        <v>2023</v>
      </c>
      <c r="L792" s="36">
        <v>10.199999999999999</v>
      </c>
      <c r="M792" s="36" t="s">
        <v>1941</v>
      </c>
      <c r="N792" s="36" t="s">
        <v>18170</v>
      </c>
      <c r="O792" s="38">
        <v>45291</v>
      </c>
    </row>
    <row r="793" spans="1:15" x14ac:dyDescent="0.25">
      <c r="A793" s="127">
        <v>826</v>
      </c>
      <c r="B793" s="36" t="s">
        <v>1545</v>
      </c>
      <c r="C793" s="36" t="s">
        <v>1545</v>
      </c>
      <c r="D793" s="36">
        <v>5374036</v>
      </c>
      <c r="E793" s="36" t="s">
        <v>739</v>
      </c>
      <c r="F793" s="36">
        <v>42477</v>
      </c>
      <c r="G793" s="36" t="s">
        <v>1805</v>
      </c>
      <c r="H793" s="36">
        <v>385459.10716900002</v>
      </c>
      <c r="I793" s="36">
        <v>5674660.8840500005</v>
      </c>
      <c r="J793" s="36" t="s">
        <v>8</v>
      </c>
      <c r="K793" s="36">
        <v>2023</v>
      </c>
      <c r="L793" s="36">
        <v>1.1000000000000001</v>
      </c>
      <c r="M793" s="36" t="s">
        <v>1941</v>
      </c>
      <c r="N793" s="36" t="s">
        <v>18170</v>
      </c>
      <c r="O793" s="38">
        <v>45291</v>
      </c>
    </row>
    <row r="794" spans="1:15" x14ac:dyDescent="0.25">
      <c r="A794" s="127">
        <v>827</v>
      </c>
      <c r="B794" s="36" t="s">
        <v>53</v>
      </c>
      <c r="C794" s="36" t="s">
        <v>53</v>
      </c>
      <c r="D794" s="36">
        <v>5966012</v>
      </c>
      <c r="E794" s="36" t="s">
        <v>728</v>
      </c>
      <c r="F794" s="36">
        <v>57413</v>
      </c>
      <c r="G794" s="36" t="s">
        <v>1926</v>
      </c>
      <c r="H794" s="36">
        <v>430800.58635300002</v>
      </c>
      <c r="I794" s="36">
        <v>5672493.5854270002</v>
      </c>
      <c r="J794" s="36" t="s">
        <v>8</v>
      </c>
      <c r="K794" s="36">
        <v>2023</v>
      </c>
      <c r="L794" s="36">
        <v>10.8</v>
      </c>
      <c r="M794" s="36" t="s">
        <v>1941</v>
      </c>
      <c r="N794" s="36" t="s">
        <v>18170</v>
      </c>
      <c r="O794" s="38">
        <v>45291</v>
      </c>
    </row>
    <row r="795" spans="1:15" x14ac:dyDescent="0.25">
      <c r="A795" s="127">
        <v>828</v>
      </c>
      <c r="B795" s="36" t="s">
        <v>53</v>
      </c>
      <c r="C795" s="36" t="s">
        <v>53</v>
      </c>
      <c r="D795" s="36">
        <v>5966012</v>
      </c>
      <c r="E795" s="36" t="s">
        <v>728</v>
      </c>
      <c r="F795" s="36">
        <v>57413</v>
      </c>
      <c r="G795" s="36" t="s">
        <v>1926</v>
      </c>
      <c r="H795" s="36">
        <v>430800.58635300002</v>
      </c>
      <c r="I795" s="36">
        <v>5672493.5854270002</v>
      </c>
      <c r="J795" s="36" t="s">
        <v>8</v>
      </c>
      <c r="K795" s="36">
        <v>2023</v>
      </c>
      <c r="L795" s="36">
        <v>4.0999999999999996</v>
      </c>
      <c r="M795" s="36" t="s">
        <v>1941</v>
      </c>
      <c r="N795" s="36" t="s">
        <v>18170</v>
      </c>
      <c r="O795" s="38">
        <v>45291</v>
      </c>
    </row>
    <row r="796" spans="1:15" x14ac:dyDescent="0.25">
      <c r="A796" s="127">
        <v>829</v>
      </c>
      <c r="B796" s="36" t="s">
        <v>53</v>
      </c>
      <c r="C796" s="36" t="s">
        <v>53</v>
      </c>
      <c r="D796" s="36">
        <v>5966012</v>
      </c>
      <c r="E796" s="36" t="s">
        <v>728</v>
      </c>
      <c r="F796" s="36">
        <v>57413</v>
      </c>
      <c r="G796" s="36" t="s">
        <v>1926</v>
      </c>
      <c r="H796" s="36">
        <v>430800.58635300002</v>
      </c>
      <c r="I796" s="36">
        <v>5672493.5854270002</v>
      </c>
      <c r="J796" s="36" t="s">
        <v>8</v>
      </c>
      <c r="K796" s="36">
        <v>2023</v>
      </c>
      <c r="L796" s="36">
        <v>19.5</v>
      </c>
      <c r="M796" s="36" t="s">
        <v>1941</v>
      </c>
      <c r="N796" s="36" t="s">
        <v>18170</v>
      </c>
      <c r="O796" s="38">
        <v>45291</v>
      </c>
    </row>
    <row r="797" spans="1:15" x14ac:dyDescent="0.25">
      <c r="A797" s="127">
        <v>830</v>
      </c>
      <c r="B797" s="36" t="s">
        <v>1545</v>
      </c>
      <c r="C797" s="36" t="s">
        <v>1545</v>
      </c>
      <c r="D797" s="36">
        <v>5362004</v>
      </c>
      <c r="E797" s="36" t="s">
        <v>127</v>
      </c>
      <c r="F797" s="36">
        <v>50181</v>
      </c>
      <c r="G797" s="36" t="s">
        <v>1778</v>
      </c>
      <c r="H797" s="36">
        <v>323800.19155599998</v>
      </c>
      <c r="I797" s="36">
        <v>5657073.6579959998</v>
      </c>
      <c r="J797" s="36" t="s">
        <v>8</v>
      </c>
      <c r="K797" s="36">
        <v>2023</v>
      </c>
      <c r="L797" s="36">
        <v>12150</v>
      </c>
      <c r="M797" s="36" t="s">
        <v>1941</v>
      </c>
      <c r="N797" s="36" t="s">
        <v>18170</v>
      </c>
      <c r="O797" s="38">
        <v>45291</v>
      </c>
    </row>
    <row r="798" spans="1:15" x14ac:dyDescent="0.25">
      <c r="A798" s="127">
        <v>831</v>
      </c>
      <c r="B798" s="36" t="s">
        <v>1545</v>
      </c>
      <c r="C798" s="36" t="s">
        <v>1545</v>
      </c>
      <c r="D798" s="36">
        <v>5374020</v>
      </c>
      <c r="E798" s="36" t="s">
        <v>739</v>
      </c>
      <c r="F798" s="36">
        <v>51789</v>
      </c>
      <c r="G798" s="36" t="s">
        <v>740</v>
      </c>
      <c r="H798" s="36">
        <v>385179.65631499997</v>
      </c>
      <c r="I798" s="36">
        <v>5653845.5773879997</v>
      </c>
      <c r="J798" s="36" t="s">
        <v>8</v>
      </c>
      <c r="K798" s="36">
        <v>2020</v>
      </c>
      <c r="L798" s="36">
        <v>2.4</v>
      </c>
      <c r="M798" s="36" t="s">
        <v>1941</v>
      </c>
      <c r="N798" s="36" t="s">
        <v>18170</v>
      </c>
      <c r="O798" s="38">
        <v>45291</v>
      </c>
    </row>
    <row r="799" spans="1:15" x14ac:dyDescent="0.25">
      <c r="A799" s="127">
        <v>832</v>
      </c>
      <c r="B799" s="36" t="s">
        <v>1545</v>
      </c>
      <c r="C799" s="36" t="s">
        <v>1545</v>
      </c>
      <c r="D799" s="36">
        <v>5358036</v>
      </c>
      <c r="E799" s="36" t="s">
        <v>1571</v>
      </c>
      <c r="F799" s="36">
        <v>52441</v>
      </c>
      <c r="G799" s="36" t="s">
        <v>743</v>
      </c>
      <c r="H799" s="36">
        <v>309440.661051</v>
      </c>
      <c r="I799" s="36">
        <v>5650581.8148159999</v>
      </c>
      <c r="J799" s="36" t="s">
        <v>8</v>
      </c>
      <c r="K799" s="36">
        <v>2023</v>
      </c>
      <c r="L799" s="36">
        <v>9785</v>
      </c>
      <c r="M799" s="36" t="s">
        <v>1941</v>
      </c>
      <c r="N799" s="36" t="s">
        <v>18170</v>
      </c>
      <c r="O799" s="38">
        <v>45291</v>
      </c>
    </row>
    <row r="800" spans="1:15" x14ac:dyDescent="0.25">
      <c r="A800" s="127">
        <v>833</v>
      </c>
      <c r="B800" s="36" t="s">
        <v>1545</v>
      </c>
      <c r="C800" s="36" t="s">
        <v>1545</v>
      </c>
      <c r="D800" s="36">
        <v>5358024</v>
      </c>
      <c r="E800" s="36" t="s">
        <v>1571</v>
      </c>
      <c r="F800" s="36">
        <v>52428</v>
      </c>
      <c r="G800" s="36" t="s">
        <v>1579</v>
      </c>
      <c r="H800" s="36">
        <v>315094.58490100002</v>
      </c>
      <c r="I800" s="36">
        <v>5645142.7087559998</v>
      </c>
      <c r="J800" s="36" t="s">
        <v>8</v>
      </c>
      <c r="K800" s="36">
        <v>2023</v>
      </c>
      <c r="L800" s="36">
        <v>4.2</v>
      </c>
      <c r="M800" s="36" t="s">
        <v>1941</v>
      </c>
      <c r="N800" s="36" t="s">
        <v>18170</v>
      </c>
      <c r="O800" s="38">
        <v>45291</v>
      </c>
    </row>
    <row r="801" spans="1:15" x14ac:dyDescent="0.25">
      <c r="A801" s="127">
        <v>834</v>
      </c>
      <c r="B801" s="36" t="s">
        <v>68</v>
      </c>
      <c r="C801" s="36" t="s">
        <v>68</v>
      </c>
      <c r="D801" s="36">
        <v>5754048</v>
      </c>
      <c r="E801" s="36" t="s">
        <v>1564</v>
      </c>
      <c r="F801" s="36">
        <v>33775</v>
      </c>
      <c r="G801" s="36" t="s">
        <v>1260</v>
      </c>
      <c r="H801" s="36">
        <v>443174.77365799999</v>
      </c>
      <c r="I801" s="36">
        <v>5765767.7343979999</v>
      </c>
      <c r="J801" s="36" t="s">
        <v>8</v>
      </c>
      <c r="K801" s="36">
        <v>2023</v>
      </c>
      <c r="L801" s="36">
        <v>8.9</v>
      </c>
      <c r="M801" s="36" t="s">
        <v>1941</v>
      </c>
      <c r="N801" s="36" t="s">
        <v>18170</v>
      </c>
      <c r="O801" s="38">
        <v>45291</v>
      </c>
    </row>
    <row r="802" spans="1:15" x14ac:dyDescent="0.25">
      <c r="A802" s="127">
        <v>835</v>
      </c>
      <c r="B802" s="36" t="s">
        <v>68</v>
      </c>
      <c r="C802" s="36" t="s">
        <v>68</v>
      </c>
      <c r="D802" s="36">
        <v>5758032</v>
      </c>
      <c r="E802" s="36" t="s">
        <v>284</v>
      </c>
      <c r="F802" s="36">
        <v>32139</v>
      </c>
      <c r="G802" s="36" t="s">
        <v>1159</v>
      </c>
      <c r="H802" s="36">
        <v>463760.15132900001</v>
      </c>
      <c r="I802" s="36">
        <v>5776377.7033829996</v>
      </c>
      <c r="J802" s="36" t="s">
        <v>8</v>
      </c>
      <c r="K802" s="36">
        <v>2023</v>
      </c>
      <c r="L802" s="36">
        <v>15</v>
      </c>
      <c r="M802" s="36" t="s">
        <v>1941</v>
      </c>
      <c r="N802" s="36" t="s">
        <v>18170</v>
      </c>
      <c r="O802" s="38">
        <v>45291</v>
      </c>
    </row>
    <row r="803" spans="1:15" x14ac:dyDescent="0.25">
      <c r="A803" s="127">
        <v>836</v>
      </c>
      <c r="B803" s="36" t="s">
        <v>1545</v>
      </c>
      <c r="C803" s="36" t="s">
        <v>1545</v>
      </c>
      <c r="D803" s="36">
        <v>5358008</v>
      </c>
      <c r="E803" s="36" t="s">
        <v>1571</v>
      </c>
      <c r="F803" s="36">
        <v>52351</v>
      </c>
      <c r="G803" s="36" t="s">
        <v>1571</v>
      </c>
      <c r="H803" s="36">
        <v>324758.73608800001</v>
      </c>
      <c r="I803" s="36">
        <v>5627531.5511560002</v>
      </c>
      <c r="J803" s="36" t="s">
        <v>8</v>
      </c>
      <c r="K803" s="36">
        <v>2023</v>
      </c>
      <c r="L803" s="36">
        <v>1794.24</v>
      </c>
      <c r="M803" s="36" t="s">
        <v>1941</v>
      </c>
      <c r="N803" s="36" t="s">
        <v>18170</v>
      </c>
      <c r="O803" s="38">
        <v>45291</v>
      </c>
    </row>
    <row r="804" spans="1:15" x14ac:dyDescent="0.25">
      <c r="A804" s="127">
        <v>837</v>
      </c>
      <c r="B804" s="36" t="s">
        <v>1561</v>
      </c>
      <c r="C804" s="36" t="s">
        <v>1561</v>
      </c>
      <c r="D804" s="36">
        <v>5122000</v>
      </c>
      <c r="E804" s="36" t="s">
        <v>1152</v>
      </c>
      <c r="F804" s="36">
        <v>42699</v>
      </c>
      <c r="G804" s="36" t="s">
        <v>1152</v>
      </c>
      <c r="H804" s="36">
        <v>361366.75655300001</v>
      </c>
      <c r="I804" s="36">
        <v>5668003.1109870002</v>
      </c>
      <c r="J804" s="36" t="s">
        <v>8</v>
      </c>
      <c r="K804" s="36">
        <v>2023</v>
      </c>
      <c r="L804" s="36">
        <v>4.74</v>
      </c>
      <c r="M804" s="36" t="s">
        <v>1941</v>
      </c>
      <c r="N804" s="36" t="s">
        <v>18170</v>
      </c>
      <c r="O804" s="38">
        <v>45291</v>
      </c>
    </row>
    <row r="805" spans="1:15" x14ac:dyDescent="0.25">
      <c r="A805" s="127">
        <v>838</v>
      </c>
      <c r="B805" s="36" t="s">
        <v>1561</v>
      </c>
      <c r="C805" s="36" t="s">
        <v>1561</v>
      </c>
      <c r="D805" s="36">
        <v>5122000</v>
      </c>
      <c r="E805" s="36" t="s">
        <v>1152</v>
      </c>
      <c r="F805" s="36">
        <v>42659</v>
      </c>
      <c r="G805" s="36" t="s">
        <v>1152</v>
      </c>
      <c r="H805" s="36">
        <v>368923.82739599998</v>
      </c>
      <c r="I805" s="36">
        <v>5667389.3215819998</v>
      </c>
      <c r="J805" s="36" t="s">
        <v>8</v>
      </c>
      <c r="K805" s="36">
        <v>2023</v>
      </c>
      <c r="L805" s="36">
        <v>10.4</v>
      </c>
      <c r="M805" s="36" t="s">
        <v>1941</v>
      </c>
      <c r="N805" s="36" t="s">
        <v>18170</v>
      </c>
      <c r="O805" s="38">
        <v>45291</v>
      </c>
    </row>
    <row r="806" spans="1:15" x14ac:dyDescent="0.25">
      <c r="A806" s="127">
        <v>839</v>
      </c>
      <c r="B806" s="36" t="s">
        <v>53</v>
      </c>
      <c r="C806" s="36" t="s">
        <v>53</v>
      </c>
      <c r="D806" s="36">
        <v>5962040</v>
      </c>
      <c r="E806" s="36" t="s">
        <v>5893</v>
      </c>
      <c r="F806" s="36">
        <v>58706</v>
      </c>
      <c r="G806" s="36" t="s">
        <v>1954</v>
      </c>
      <c r="H806" s="36">
        <v>416110.17162600002</v>
      </c>
      <c r="I806" s="36">
        <v>5698524.9604150001</v>
      </c>
      <c r="J806" s="36" t="s">
        <v>8</v>
      </c>
      <c r="K806" s="36">
        <v>2023</v>
      </c>
      <c r="L806" s="36">
        <v>8.1999999999999993</v>
      </c>
      <c r="M806" s="36" t="s">
        <v>1941</v>
      </c>
      <c r="N806" s="36" t="s">
        <v>18170</v>
      </c>
      <c r="O806" s="38">
        <v>45291</v>
      </c>
    </row>
    <row r="807" spans="1:15" x14ac:dyDescent="0.25">
      <c r="A807" s="127">
        <v>840</v>
      </c>
      <c r="B807" s="36" t="s">
        <v>68</v>
      </c>
      <c r="C807" s="36" t="s">
        <v>68</v>
      </c>
      <c r="D807" s="36">
        <v>5758036</v>
      </c>
      <c r="E807" s="36" t="s">
        <v>284</v>
      </c>
      <c r="F807" s="36">
        <v>32602</v>
      </c>
      <c r="G807" s="36" t="s">
        <v>1267</v>
      </c>
      <c r="H807" s="36">
        <v>488900.71535900002</v>
      </c>
      <c r="I807" s="36">
        <v>5777400.9381539999</v>
      </c>
      <c r="J807" s="36" t="s">
        <v>8</v>
      </c>
      <c r="K807" s="36">
        <v>2023</v>
      </c>
      <c r="L807" s="36">
        <v>5.39</v>
      </c>
      <c r="M807" s="36" t="s">
        <v>1941</v>
      </c>
      <c r="N807" s="36" t="s">
        <v>18170</v>
      </c>
      <c r="O807" s="38">
        <v>45291</v>
      </c>
    </row>
    <row r="808" spans="1:15" x14ac:dyDescent="0.25">
      <c r="A808" s="127">
        <v>841</v>
      </c>
      <c r="B808" s="36" t="s">
        <v>68</v>
      </c>
      <c r="C808" s="36" t="s">
        <v>68</v>
      </c>
      <c r="D808" s="36">
        <v>5762008</v>
      </c>
      <c r="E808" s="36" t="s">
        <v>1547</v>
      </c>
      <c r="F808" s="36">
        <v>37688</v>
      </c>
      <c r="G808" s="36" t="s">
        <v>147</v>
      </c>
      <c r="H808" s="36">
        <v>523437.43899699999</v>
      </c>
      <c r="I808" s="36">
        <v>5724136.0950109996</v>
      </c>
      <c r="J808" s="36" t="s">
        <v>8</v>
      </c>
      <c r="K808" s="36">
        <v>2022</v>
      </c>
      <c r="L808" s="36">
        <v>1.6</v>
      </c>
      <c r="M808" s="36" t="s">
        <v>1941</v>
      </c>
      <c r="N808" s="36" t="s">
        <v>18170</v>
      </c>
      <c r="O808" s="38">
        <v>45291</v>
      </c>
    </row>
    <row r="809" spans="1:15" x14ac:dyDescent="0.25">
      <c r="A809" s="127">
        <v>842</v>
      </c>
      <c r="B809" s="36" t="s">
        <v>18649</v>
      </c>
      <c r="C809" s="36" t="s">
        <v>18649</v>
      </c>
      <c r="D809" s="36" t="s">
        <v>18649</v>
      </c>
      <c r="E809" s="36" t="s">
        <v>18649</v>
      </c>
      <c r="F809" s="36">
        <v>33335</v>
      </c>
      <c r="G809" s="36" t="s">
        <v>18649</v>
      </c>
      <c r="H809" s="36">
        <v>462745.07063600002</v>
      </c>
      <c r="I809" s="36">
        <v>5752555.9813949997</v>
      </c>
      <c r="J809" s="36" t="s">
        <v>8</v>
      </c>
      <c r="K809" s="36">
        <v>2023</v>
      </c>
      <c r="L809" s="36">
        <v>10</v>
      </c>
      <c r="M809" s="36" t="s">
        <v>1941</v>
      </c>
      <c r="N809" s="36" t="s">
        <v>18174</v>
      </c>
      <c r="O809" s="38">
        <v>45291</v>
      </c>
    </row>
    <row r="810" spans="1:15" x14ac:dyDescent="0.25">
      <c r="A810" s="127">
        <v>843</v>
      </c>
      <c r="B810" s="36" t="s">
        <v>68</v>
      </c>
      <c r="C810" s="36" t="s">
        <v>68</v>
      </c>
      <c r="D810" s="36">
        <v>5758008</v>
      </c>
      <c r="E810" s="36" t="s">
        <v>284</v>
      </c>
      <c r="F810" s="36">
        <v>32130</v>
      </c>
      <c r="G810" s="36" t="s">
        <v>391</v>
      </c>
      <c r="H810" s="36">
        <v>469459.860063</v>
      </c>
      <c r="I810" s="36">
        <v>5776559.4589170003</v>
      </c>
      <c r="J810" s="36" t="s">
        <v>8</v>
      </c>
      <c r="K810" s="36">
        <v>2023</v>
      </c>
      <c r="L810" s="36">
        <v>4.92</v>
      </c>
      <c r="M810" s="36" t="s">
        <v>1941</v>
      </c>
      <c r="N810" s="36" t="s">
        <v>18170</v>
      </c>
      <c r="O810" s="38">
        <v>45291</v>
      </c>
    </row>
    <row r="811" spans="1:15" x14ac:dyDescent="0.25">
      <c r="A811" s="127">
        <v>844</v>
      </c>
      <c r="B811" s="36" t="s">
        <v>68</v>
      </c>
      <c r="C811" s="36" t="s">
        <v>68</v>
      </c>
      <c r="D811" s="36">
        <v>5758032</v>
      </c>
      <c r="E811" s="36" t="s">
        <v>284</v>
      </c>
      <c r="F811" s="36">
        <v>32139</v>
      </c>
      <c r="G811" s="36" t="s">
        <v>1159</v>
      </c>
      <c r="H811" s="36">
        <v>463760.15132900001</v>
      </c>
      <c r="I811" s="36">
        <v>5776377.7033829996</v>
      </c>
      <c r="J811" s="36" t="s">
        <v>8</v>
      </c>
      <c r="K811" s="36">
        <v>2023</v>
      </c>
      <c r="L811" s="36">
        <v>8.5050000000000008</v>
      </c>
      <c r="M811" s="36" t="s">
        <v>1941</v>
      </c>
      <c r="N811" s="36" t="s">
        <v>18170</v>
      </c>
      <c r="O811" s="38">
        <v>45291</v>
      </c>
    </row>
    <row r="812" spans="1:15" x14ac:dyDescent="0.25">
      <c r="A812" s="127">
        <v>845</v>
      </c>
      <c r="B812" s="36" t="s">
        <v>1560</v>
      </c>
      <c r="C812" s="36" t="s">
        <v>1560</v>
      </c>
      <c r="D812" s="36">
        <v>5566040</v>
      </c>
      <c r="E812" s="36" t="s">
        <v>45</v>
      </c>
      <c r="F812" s="36">
        <v>49525</v>
      </c>
      <c r="G812" s="36" t="s">
        <v>725</v>
      </c>
      <c r="H812" s="36">
        <v>420077.38171599997</v>
      </c>
      <c r="I812" s="36">
        <v>5780835.2293250002</v>
      </c>
      <c r="J812" s="36" t="s">
        <v>8</v>
      </c>
      <c r="K812" s="36">
        <v>2023</v>
      </c>
      <c r="L812" s="36">
        <v>5.34</v>
      </c>
      <c r="M812" s="36" t="s">
        <v>1941</v>
      </c>
      <c r="N812" s="36" t="s">
        <v>18170</v>
      </c>
      <c r="O812" s="38">
        <v>45291</v>
      </c>
    </row>
    <row r="813" spans="1:15" x14ac:dyDescent="0.25">
      <c r="A813" s="127">
        <v>846</v>
      </c>
      <c r="B813" s="36" t="s">
        <v>68</v>
      </c>
      <c r="C813" s="36" t="s">
        <v>68</v>
      </c>
      <c r="D813" s="36">
        <v>5770004</v>
      </c>
      <c r="E813" s="36" t="s">
        <v>1562</v>
      </c>
      <c r="F813" s="36">
        <v>32547</v>
      </c>
      <c r="G813" s="36" t="s">
        <v>72</v>
      </c>
      <c r="H813" s="36">
        <v>488449.89201200003</v>
      </c>
      <c r="I813" s="36">
        <v>5783128.2658099998</v>
      </c>
      <c r="J813" s="36" t="s">
        <v>8</v>
      </c>
      <c r="K813" s="36">
        <v>2023</v>
      </c>
      <c r="L813" s="36">
        <v>3.28</v>
      </c>
      <c r="M813" s="36" t="s">
        <v>1941</v>
      </c>
      <c r="N813" s="36" t="s">
        <v>18170</v>
      </c>
      <c r="O813" s="38">
        <v>45291</v>
      </c>
    </row>
    <row r="814" spans="1:15" x14ac:dyDescent="0.25">
      <c r="A814" s="127">
        <v>847</v>
      </c>
      <c r="B814" s="36" t="s">
        <v>1560</v>
      </c>
      <c r="C814" s="36" t="s">
        <v>1560</v>
      </c>
      <c r="D814" s="36">
        <v>5554020</v>
      </c>
      <c r="E814" s="36" t="s">
        <v>19</v>
      </c>
      <c r="F814" s="36">
        <v>48599</v>
      </c>
      <c r="G814" s="36" t="s">
        <v>505</v>
      </c>
      <c r="H814" s="36">
        <v>365626.86695599998</v>
      </c>
      <c r="I814" s="36">
        <v>5783982.3345010001</v>
      </c>
      <c r="J814" s="36" t="s">
        <v>8</v>
      </c>
      <c r="K814" s="36">
        <v>2023</v>
      </c>
      <c r="L814" s="36">
        <v>7.5</v>
      </c>
      <c r="M814" s="36" t="s">
        <v>1941</v>
      </c>
      <c r="N814" s="36" t="s">
        <v>18170</v>
      </c>
      <c r="O814" s="38">
        <v>45291</v>
      </c>
    </row>
    <row r="815" spans="1:15" x14ac:dyDescent="0.25">
      <c r="A815" s="127">
        <v>848</v>
      </c>
      <c r="B815" s="36" t="s">
        <v>1545</v>
      </c>
      <c r="C815" s="36" t="s">
        <v>1545</v>
      </c>
      <c r="D815" s="36">
        <v>5314000</v>
      </c>
      <c r="E815" s="36" t="s">
        <v>203</v>
      </c>
      <c r="F815" s="36">
        <v>53177</v>
      </c>
      <c r="G815" s="36" t="s">
        <v>203</v>
      </c>
      <c r="H815" s="36">
        <v>367386.965654</v>
      </c>
      <c r="I815" s="36">
        <v>5614615.5264710002</v>
      </c>
      <c r="J815" s="36" t="s">
        <v>8</v>
      </c>
      <c r="K815" s="36">
        <v>2023</v>
      </c>
      <c r="L815" s="36">
        <v>3.8250000000000002</v>
      </c>
      <c r="M815" s="36" t="s">
        <v>1941</v>
      </c>
      <c r="N815" s="36" t="s">
        <v>18170</v>
      </c>
      <c r="O815" s="38">
        <v>45291</v>
      </c>
    </row>
    <row r="816" spans="1:15" x14ac:dyDescent="0.25">
      <c r="A816" s="127">
        <v>849</v>
      </c>
      <c r="B816" s="36" t="s">
        <v>68</v>
      </c>
      <c r="C816" s="36" t="s">
        <v>68</v>
      </c>
      <c r="D816" s="36">
        <v>5758020</v>
      </c>
      <c r="E816" s="36" t="s">
        <v>284</v>
      </c>
      <c r="F816" s="36">
        <v>32278</v>
      </c>
      <c r="G816" s="36" t="s">
        <v>664</v>
      </c>
      <c r="H816" s="36">
        <v>475431.11296699999</v>
      </c>
      <c r="I816" s="36">
        <v>5785717.3661110001</v>
      </c>
      <c r="J816" s="36" t="s">
        <v>8</v>
      </c>
      <c r="K816" s="36">
        <v>2023</v>
      </c>
      <c r="L816" s="36">
        <v>11.34</v>
      </c>
      <c r="M816" s="36" t="s">
        <v>1941</v>
      </c>
      <c r="N816" s="36" t="s">
        <v>18170</v>
      </c>
      <c r="O816" s="38">
        <v>45291</v>
      </c>
    </row>
    <row r="817" spans="1:15" x14ac:dyDescent="0.25">
      <c r="A817" s="127">
        <v>850</v>
      </c>
      <c r="B817" s="36" t="s">
        <v>68</v>
      </c>
      <c r="C817" s="36" t="s">
        <v>68</v>
      </c>
      <c r="D817" s="36">
        <v>5758004</v>
      </c>
      <c r="E817" s="36" t="s">
        <v>284</v>
      </c>
      <c r="F817" s="36">
        <v>32257</v>
      </c>
      <c r="G817" s="36" t="s">
        <v>1567</v>
      </c>
      <c r="H817" s="36">
        <v>470296.98560000001</v>
      </c>
      <c r="I817" s="36">
        <v>5784123.469424</v>
      </c>
      <c r="J817" s="36" t="s">
        <v>8</v>
      </c>
      <c r="K817" s="36">
        <v>2023</v>
      </c>
      <c r="L817" s="36">
        <v>7.23</v>
      </c>
      <c r="M817" s="36" t="s">
        <v>1941</v>
      </c>
      <c r="N817" s="36" t="s">
        <v>18170</v>
      </c>
      <c r="O817" s="38">
        <v>45291</v>
      </c>
    </row>
    <row r="818" spans="1:15" x14ac:dyDescent="0.25">
      <c r="A818" s="127">
        <v>851</v>
      </c>
      <c r="B818" s="36" t="s">
        <v>68</v>
      </c>
      <c r="C818" s="36" t="s">
        <v>68</v>
      </c>
      <c r="D818" s="36">
        <v>5758024</v>
      </c>
      <c r="E818" s="36" t="s">
        <v>284</v>
      </c>
      <c r="F818" s="36">
        <v>32584</v>
      </c>
      <c r="G818" s="36" t="s">
        <v>1552</v>
      </c>
      <c r="H818" s="36">
        <v>481030.68164000002</v>
      </c>
      <c r="I818" s="36">
        <v>5783227.1522700004</v>
      </c>
      <c r="J818" s="36" t="s">
        <v>8</v>
      </c>
      <c r="K818" s="36">
        <v>2023</v>
      </c>
      <c r="L818" s="36">
        <v>1.2</v>
      </c>
      <c r="M818" s="36" t="s">
        <v>1941</v>
      </c>
      <c r="N818" s="36" t="s">
        <v>18170</v>
      </c>
      <c r="O818" s="38">
        <v>45291</v>
      </c>
    </row>
    <row r="819" spans="1:15" x14ac:dyDescent="0.25">
      <c r="A819" s="127">
        <v>852</v>
      </c>
      <c r="B819" s="36" t="s">
        <v>68</v>
      </c>
      <c r="C819" s="36" t="s">
        <v>68</v>
      </c>
      <c r="D819" s="36">
        <v>5770004</v>
      </c>
      <c r="E819" s="36" t="s">
        <v>1562</v>
      </c>
      <c r="F819" s="36">
        <v>32549</v>
      </c>
      <c r="G819" s="36" t="s">
        <v>72</v>
      </c>
      <c r="H819" s="36">
        <v>485615.671584</v>
      </c>
      <c r="I819" s="36">
        <v>5787902.5701980004</v>
      </c>
      <c r="J819" s="36" t="s">
        <v>8</v>
      </c>
      <c r="K819" s="36">
        <v>2023</v>
      </c>
      <c r="L819" s="36">
        <v>8.5</v>
      </c>
      <c r="M819" s="36" t="s">
        <v>1941</v>
      </c>
      <c r="N819" s="36" t="s">
        <v>18170</v>
      </c>
      <c r="O819" s="38">
        <v>45291</v>
      </c>
    </row>
    <row r="820" spans="1:15" x14ac:dyDescent="0.25">
      <c r="A820" s="127">
        <v>853</v>
      </c>
      <c r="B820" s="36" t="s">
        <v>1560</v>
      </c>
      <c r="C820" s="36" t="s">
        <v>1560</v>
      </c>
      <c r="D820" s="36">
        <v>5554020</v>
      </c>
      <c r="E820" s="36" t="s">
        <v>19</v>
      </c>
      <c r="F820" s="36">
        <v>48599</v>
      </c>
      <c r="G820" s="36" t="s">
        <v>505</v>
      </c>
      <c r="H820" s="36">
        <v>365626.86695599998</v>
      </c>
      <c r="I820" s="36">
        <v>5783982.3345010001</v>
      </c>
      <c r="J820" s="36" t="s">
        <v>8</v>
      </c>
      <c r="K820" s="36">
        <v>2023</v>
      </c>
      <c r="L820" s="36">
        <v>24.97</v>
      </c>
      <c r="M820" s="36" t="s">
        <v>1941</v>
      </c>
      <c r="N820" s="36" t="s">
        <v>18170</v>
      </c>
      <c r="O820" s="38">
        <v>45291</v>
      </c>
    </row>
    <row r="821" spans="1:15" x14ac:dyDescent="0.25">
      <c r="A821" s="127">
        <v>854</v>
      </c>
      <c r="B821" s="36" t="s">
        <v>1560</v>
      </c>
      <c r="C821" s="36" t="s">
        <v>1560</v>
      </c>
      <c r="D821" s="36">
        <v>5566088</v>
      </c>
      <c r="E821" s="36" t="s">
        <v>45</v>
      </c>
      <c r="F821" s="36">
        <v>49545</v>
      </c>
      <c r="G821" s="36" t="s">
        <v>1228</v>
      </c>
      <c r="H821" s="36">
        <v>414873.62067400001</v>
      </c>
      <c r="I821" s="36">
        <v>5787272.7276849998</v>
      </c>
      <c r="J821" s="36" t="s">
        <v>8</v>
      </c>
      <c r="K821" s="36">
        <v>2023</v>
      </c>
      <c r="L821" s="36">
        <v>99.22</v>
      </c>
      <c r="M821" s="36" t="s">
        <v>1941</v>
      </c>
      <c r="N821" s="36" t="s">
        <v>18170</v>
      </c>
      <c r="O821" s="38">
        <v>45291</v>
      </c>
    </row>
    <row r="822" spans="1:15" x14ac:dyDescent="0.25">
      <c r="A822" s="127">
        <v>855</v>
      </c>
      <c r="B822" s="36" t="s">
        <v>68</v>
      </c>
      <c r="C822" s="36" t="s">
        <v>68</v>
      </c>
      <c r="D822" s="36">
        <v>5758028</v>
      </c>
      <c r="E822" s="36" t="s">
        <v>284</v>
      </c>
      <c r="F822" s="36">
        <v>32289</v>
      </c>
      <c r="G822" s="36" t="s">
        <v>1555</v>
      </c>
      <c r="H822" s="36">
        <v>465670.94740800001</v>
      </c>
      <c r="I822" s="36">
        <v>5787387.9060070002</v>
      </c>
      <c r="J822" s="36" t="s">
        <v>8</v>
      </c>
      <c r="K822" s="36">
        <v>2023</v>
      </c>
      <c r="L822" s="36">
        <v>30</v>
      </c>
      <c r="M822" s="36" t="s">
        <v>1941</v>
      </c>
      <c r="N822" s="36" t="s">
        <v>18170</v>
      </c>
      <c r="O822" s="38">
        <v>45291</v>
      </c>
    </row>
    <row r="823" spans="1:15" x14ac:dyDescent="0.25">
      <c r="A823" s="127">
        <v>856</v>
      </c>
      <c r="B823" s="36" t="s">
        <v>1545</v>
      </c>
      <c r="C823" s="36" t="s">
        <v>1545</v>
      </c>
      <c r="D823" s="36">
        <v>5382004</v>
      </c>
      <c r="E823" s="36" t="s">
        <v>66</v>
      </c>
      <c r="F823" s="36">
        <v>53347</v>
      </c>
      <c r="G823" s="36" t="s">
        <v>7153</v>
      </c>
      <c r="H823" s="36">
        <v>359261.14761699998</v>
      </c>
      <c r="I823" s="36">
        <v>5619424.1631150004</v>
      </c>
      <c r="J823" s="36" t="s">
        <v>8</v>
      </c>
      <c r="K823" s="36">
        <v>2023</v>
      </c>
      <c r="L823" s="36">
        <v>1.5</v>
      </c>
      <c r="M823" s="36" t="s">
        <v>1941</v>
      </c>
      <c r="N823" s="36" t="s">
        <v>18170</v>
      </c>
      <c r="O823" s="38">
        <v>45291</v>
      </c>
    </row>
    <row r="824" spans="1:15" x14ac:dyDescent="0.25">
      <c r="A824" s="127">
        <v>857</v>
      </c>
      <c r="B824" s="36" t="s">
        <v>68</v>
      </c>
      <c r="C824" s="36" t="s">
        <v>68</v>
      </c>
      <c r="D824" s="36">
        <v>5758024</v>
      </c>
      <c r="E824" s="36" t="s">
        <v>284</v>
      </c>
      <c r="F824" s="36">
        <v>32584</v>
      </c>
      <c r="G824" s="36" t="s">
        <v>1552</v>
      </c>
      <c r="H824" s="36">
        <v>481030.68164000002</v>
      </c>
      <c r="I824" s="36">
        <v>5783227.1522700004</v>
      </c>
      <c r="J824" s="36" t="s">
        <v>8</v>
      </c>
      <c r="K824" s="36">
        <v>2023</v>
      </c>
      <c r="L824" s="36">
        <v>1.1100000000000001</v>
      </c>
      <c r="M824" s="36" t="s">
        <v>1941</v>
      </c>
      <c r="N824" s="36" t="s">
        <v>18170</v>
      </c>
      <c r="O824" s="38">
        <v>45291</v>
      </c>
    </row>
    <row r="825" spans="1:15" x14ac:dyDescent="0.25">
      <c r="A825" s="127">
        <v>858</v>
      </c>
      <c r="B825" s="36" t="s">
        <v>68</v>
      </c>
      <c r="C825" s="36" t="s">
        <v>68</v>
      </c>
      <c r="D825" s="36">
        <v>5758020</v>
      </c>
      <c r="E825" s="36" t="s">
        <v>284</v>
      </c>
      <c r="F825" s="36">
        <v>32278</v>
      </c>
      <c r="G825" s="36" t="s">
        <v>664</v>
      </c>
      <c r="H825" s="36">
        <v>475431.11296699999</v>
      </c>
      <c r="I825" s="36">
        <v>5785717.3661110001</v>
      </c>
      <c r="J825" s="36" t="s">
        <v>8</v>
      </c>
      <c r="K825" s="36">
        <v>2023</v>
      </c>
      <c r="L825" s="36">
        <v>6.3</v>
      </c>
      <c r="M825" s="36" t="s">
        <v>1941</v>
      </c>
      <c r="N825" s="36" t="s">
        <v>18170</v>
      </c>
      <c r="O825" s="38">
        <v>45291</v>
      </c>
    </row>
    <row r="826" spans="1:15" x14ac:dyDescent="0.25">
      <c r="A826" s="127">
        <v>859</v>
      </c>
      <c r="B826" s="36" t="s">
        <v>68</v>
      </c>
      <c r="C826" s="36" t="s">
        <v>68</v>
      </c>
      <c r="D826" s="36">
        <v>5770032</v>
      </c>
      <c r="E826" s="36" t="s">
        <v>1562</v>
      </c>
      <c r="F826" s="36">
        <v>32457</v>
      </c>
      <c r="G826" s="36" t="s">
        <v>1948</v>
      </c>
      <c r="H826" s="36">
        <v>496723.57946899999</v>
      </c>
      <c r="I826" s="36">
        <v>5785922.7720529996</v>
      </c>
      <c r="J826" s="36" t="s">
        <v>8</v>
      </c>
      <c r="K826" s="36">
        <v>2023</v>
      </c>
      <c r="L826" s="36">
        <v>15</v>
      </c>
      <c r="M826" s="36" t="s">
        <v>1941</v>
      </c>
      <c r="N826" s="36" t="s">
        <v>18170</v>
      </c>
      <c r="O826" s="38">
        <v>45291</v>
      </c>
    </row>
    <row r="827" spans="1:15" x14ac:dyDescent="0.25">
      <c r="A827" s="127">
        <v>860</v>
      </c>
      <c r="B827" s="36" t="s">
        <v>53</v>
      </c>
      <c r="C827" s="36" t="s">
        <v>53</v>
      </c>
      <c r="D827" s="36">
        <v>5970036</v>
      </c>
      <c r="E827" s="36" t="s">
        <v>289</v>
      </c>
      <c r="F827" s="36">
        <v>57290</v>
      </c>
      <c r="G827" s="36" t="s">
        <v>1953</v>
      </c>
      <c r="H827" s="36">
        <v>430650.92001599999</v>
      </c>
      <c r="I827" s="36">
        <v>5626561.7118429998</v>
      </c>
      <c r="J827" s="36" t="s">
        <v>8</v>
      </c>
      <c r="K827" s="36">
        <v>2023</v>
      </c>
      <c r="L827" s="36">
        <v>16.8</v>
      </c>
      <c r="M827" s="36" t="s">
        <v>1941</v>
      </c>
      <c r="N827" s="36" t="s">
        <v>18170</v>
      </c>
      <c r="O827" s="38">
        <v>45291</v>
      </c>
    </row>
    <row r="828" spans="1:15" x14ac:dyDescent="0.25">
      <c r="A828" s="127">
        <v>861</v>
      </c>
      <c r="B828" s="36" t="s">
        <v>1545</v>
      </c>
      <c r="C828" s="36" t="s">
        <v>1545</v>
      </c>
      <c r="D828" s="36">
        <v>5382020</v>
      </c>
      <c r="E828" s="36" t="s">
        <v>66</v>
      </c>
      <c r="F828" s="36">
        <v>53773</v>
      </c>
      <c r="G828" s="36" t="s">
        <v>1403</v>
      </c>
      <c r="H828" s="36">
        <v>382169.45627700002</v>
      </c>
      <c r="I828" s="36">
        <v>5623999.7510059997</v>
      </c>
      <c r="J828" s="36" t="s">
        <v>8</v>
      </c>
      <c r="K828" s="36">
        <v>2023</v>
      </c>
      <c r="L828" s="36">
        <v>24.2</v>
      </c>
      <c r="M828" s="36" t="s">
        <v>1941</v>
      </c>
      <c r="N828" s="36" t="s">
        <v>18170</v>
      </c>
      <c r="O828" s="38">
        <v>45291</v>
      </c>
    </row>
    <row r="829" spans="1:15" x14ac:dyDescent="0.25">
      <c r="A829" s="127">
        <v>862</v>
      </c>
      <c r="B829" s="36" t="s">
        <v>1560</v>
      </c>
      <c r="C829" s="36" t="s">
        <v>1560</v>
      </c>
      <c r="D829" s="36">
        <v>5566076</v>
      </c>
      <c r="E829" s="36" t="s">
        <v>45</v>
      </c>
      <c r="F829" s="36">
        <v>48432</v>
      </c>
      <c r="G829" s="36" t="s">
        <v>1042</v>
      </c>
      <c r="H829" s="36">
        <v>396277.27222799999</v>
      </c>
      <c r="I829" s="36">
        <v>5791078.5657970002</v>
      </c>
      <c r="J829" s="36" t="s">
        <v>8</v>
      </c>
      <c r="K829" s="36">
        <v>2023</v>
      </c>
      <c r="L829" s="36">
        <v>1.58</v>
      </c>
      <c r="M829" s="36" t="s">
        <v>1941</v>
      </c>
      <c r="N829" s="36" t="s">
        <v>18170</v>
      </c>
      <c r="O829" s="38">
        <v>45291</v>
      </c>
    </row>
    <row r="830" spans="1:15" x14ac:dyDescent="0.25">
      <c r="A830" s="127">
        <v>863</v>
      </c>
      <c r="B830" s="36" t="s">
        <v>68</v>
      </c>
      <c r="C830" s="36" t="s">
        <v>68</v>
      </c>
      <c r="D830" s="36">
        <v>5770012</v>
      </c>
      <c r="E830" s="36" t="s">
        <v>1562</v>
      </c>
      <c r="F830" s="36">
        <v>32479</v>
      </c>
      <c r="G830" s="36" t="s">
        <v>594</v>
      </c>
      <c r="H830" s="36">
        <v>484308.36248499999</v>
      </c>
      <c r="I830" s="36">
        <v>5797994.7108779997</v>
      </c>
      <c r="J830" s="36" t="s">
        <v>8</v>
      </c>
      <c r="K830" s="36">
        <v>2023</v>
      </c>
      <c r="L830" s="36">
        <v>3.24</v>
      </c>
      <c r="M830" s="36" t="s">
        <v>1941</v>
      </c>
      <c r="N830" s="36" t="s">
        <v>18170</v>
      </c>
      <c r="O830" s="38">
        <v>45291</v>
      </c>
    </row>
    <row r="831" spans="1:15" x14ac:dyDescent="0.25">
      <c r="A831" s="127">
        <v>864</v>
      </c>
      <c r="B831" s="36" t="s">
        <v>68</v>
      </c>
      <c r="C831" s="36" t="s">
        <v>68</v>
      </c>
      <c r="D831" s="36">
        <v>5774036</v>
      </c>
      <c r="E831" s="36" t="s">
        <v>69</v>
      </c>
      <c r="F831" s="36">
        <v>33154</v>
      </c>
      <c r="G831" s="36" t="s">
        <v>1082</v>
      </c>
      <c r="H831" s="36">
        <v>472516.20516299998</v>
      </c>
      <c r="I831" s="36">
        <v>5724898.6442179997</v>
      </c>
      <c r="J831" s="36" t="s">
        <v>8</v>
      </c>
      <c r="K831" s="36">
        <v>2023</v>
      </c>
      <c r="L831" s="36">
        <v>6.09</v>
      </c>
      <c r="M831" s="36" t="s">
        <v>1941</v>
      </c>
      <c r="N831" s="36" t="s">
        <v>18170</v>
      </c>
      <c r="O831" s="38">
        <v>45291</v>
      </c>
    </row>
    <row r="832" spans="1:15" x14ac:dyDescent="0.25">
      <c r="A832" s="127">
        <v>865</v>
      </c>
      <c r="B832" s="36" t="s">
        <v>1545</v>
      </c>
      <c r="C832" s="36" t="s">
        <v>1545</v>
      </c>
      <c r="D832" s="36">
        <v>5358032</v>
      </c>
      <c r="E832" s="36" t="s">
        <v>1571</v>
      </c>
      <c r="F832" s="36">
        <v>52379</v>
      </c>
      <c r="G832" s="36" t="s">
        <v>1944</v>
      </c>
      <c r="H832" s="36">
        <v>314272.93981499999</v>
      </c>
      <c r="I832" s="36">
        <v>5630759.1149380002</v>
      </c>
      <c r="J832" s="36" t="s">
        <v>8</v>
      </c>
      <c r="K832" s="36">
        <v>2023</v>
      </c>
      <c r="L832" s="36">
        <v>9.86</v>
      </c>
      <c r="M832" s="36" t="s">
        <v>1941</v>
      </c>
      <c r="N832" s="36" t="s">
        <v>18170</v>
      </c>
      <c r="O832" s="38">
        <v>45291</v>
      </c>
    </row>
    <row r="833" spans="1:15" x14ac:dyDescent="0.25">
      <c r="A833" s="127">
        <v>867</v>
      </c>
      <c r="B833" s="36" t="s">
        <v>1545</v>
      </c>
      <c r="C833" s="36" t="s">
        <v>1545</v>
      </c>
      <c r="D833" s="36">
        <v>5382040</v>
      </c>
      <c r="E833" s="36" t="s">
        <v>66</v>
      </c>
      <c r="F833" s="36">
        <v>53819</v>
      </c>
      <c r="G833" s="36" t="s">
        <v>877</v>
      </c>
      <c r="H833" s="36">
        <v>382511.65513000003</v>
      </c>
      <c r="I833" s="36">
        <v>5634935.8115630001</v>
      </c>
      <c r="J833" s="36" t="s">
        <v>8</v>
      </c>
      <c r="K833" s="36">
        <v>2023</v>
      </c>
      <c r="L833" s="36">
        <v>4.875</v>
      </c>
      <c r="M833" s="36" t="s">
        <v>1941</v>
      </c>
      <c r="N833" s="36" t="s">
        <v>18170</v>
      </c>
      <c r="O833" s="38">
        <v>45291</v>
      </c>
    </row>
    <row r="834" spans="1:15" x14ac:dyDescent="0.25">
      <c r="A834" s="127">
        <v>871</v>
      </c>
      <c r="B834" s="36" t="s">
        <v>53</v>
      </c>
      <c r="C834" s="36" t="s">
        <v>53</v>
      </c>
      <c r="D834" s="36">
        <v>5970044</v>
      </c>
      <c r="E834" s="36" t="s">
        <v>289</v>
      </c>
      <c r="F834" s="36">
        <v>57234</v>
      </c>
      <c r="G834" s="36" t="s">
        <v>1938</v>
      </c>
      <c r="H834" s="36">
        <v>437684.76158400002</v>
      </c>
      <c r="I834" s="36">
        <v>5631347.0480340002</v>
      </c>
      <c r="J834" s="36" t="s">
        <v>8</v>
      </c>
      <c r="K834" s="36">
        <v>2023</v>
      </c>
      <c r="L834" s="36">
        <v>15</v>
      </c>
      <c r="M834" s="36" t="s">
        <v>1941</v>
      </c>
      <c r="N834" s="36" t="s">
        <v>18170</v>
      </c>
      <c r="O834" s="38">
        <v>45291</v>
      </c>
    </row>
    <row r="835" spans="1:15" x14ac:dyDescent="0.25">
      <c r="A835" s="127">
        <v>872</v>
      </c>
      <c r="B835" s="36" t="s">
        <v>1545</v>
      </c>
      <c r="C835" s="36" t="s">
        <v>1545</v>
      </c>
      <c r="D835" s="36">
        <v>5334012</v>
      </c>
      <c r="E835" s="36" t="s">
        <v>5892</v>
      </c>
      <c r="F835" s="36">
        <v>52249</v>
      </c>
      <c r="G835" s="36" t="s">
        <v>415</v>
      </c>
      <c r="H835" s="36">
        <v>307737.21665800002</v>
      </c>
      <c r="I835" s="36">
        <v>5634300.8500600001</v>
      </c>
      <c r="J835" s="36" t="s">
        <v>8</v>
      </c>
      <c r="K835" s="36">
        <v>2023</v>
      </c>
      <c r="L835" s="36">
        <v>9.6</v>
      </c>
      <c r="M835" s="36" t="s">
        <v>1941</v>
      </c>
      <c r="N835" s="36" t="s">
        <v>18170</v>
      </c>
      <c r="O835" s="38">
        <v>45291</v>
      </c>
    </row>
    <row r="836" spans="1:15" x14ac:dyDescent="0.25">
      <c r="A836" s="127">
        <v>875</v>
      </c>
      <c r="B836" s="36" t="s">
        <v>53</v>
      </c>
      <c r="C836" s="36" t="s">
        <v>53</v>
      </c>
      <c r="D836" s="36">
        <v>5970032</v>
      </c>
      <c r="E836" s="36" t="s">
        <v>289</v>
      </c>
      <c r="F836" s="36">
        <v>57250</v>
      </c>
      <c r="G836" s="36" t="s">
        <v>867</v>
      </c>
      <c r="H836" s="36">
        <v>440992.08398</v>
      </c>
      <c r="I836" s="36">
        <v>5640002.230153</v>
      </c>
      <c r="J836" s="36" t="s">
        <v>8</v>
      </c>
      <c r="K836" s="36">
        <v>2023</v>
      </c>
      <c r="L836" s="36">
        <v>1.155</v>
      </c>
      <c r="M836" s="36" t="s">
        <v>1941</v>
      </c>
      <c r="N836" s="36" t="s">
        <v>18170</v>
      </c>
      <c r="O836" s="38">
        <v>45291</v>
      </c>
    </row>
    <row r="837" spans="1:15" x14ac:dyDescent="0.25">
      <c r="A837" s="127">
        <v>877</v>
      </c>
      <c r="B837" s="36" t="s">
        <v>1545</v>
      </c>
      <c r="C837" s="36" t="s">
        <v>1545</v>
      </c>
      <c r="D837" s="36">
        <v>5362032</v>
      </c>
      <c r="E837" s="36" t="s">
        <v>127</v>
      </c>
      <c r="F837" s="36">
        <v>50169</v>
      </c>
      <c r="G837" s="36" t="s">
        <v>659</v>
      </c>
      <c r="H837" s="36">
        <v>341414.170315</v>
      </c>
      <c r="I837" s="36">
        <v>5638904.0484720003</v>
      </c>
      <c r="J837" s="36" t="s">
        <v>8</v>
      </c>
      <c r="K837" s="36">
        <v>2023</v>
      </c>
      <c r="L837" s="36">
        <v>9.35</v>
      </c>
      <c r="M837" s="36" t="s">
        <v>1941</v>
      </c>
      <c r="N837" s="36" t="s">
        <v>18170</v>
      </c>
      <c r="O837" s="38">
        <v>45291</v>
      </c>
    </row>
    <row r="838" spans="1:15" x14ac:dyDescent="0.25">
      <c r="A838" s="127">
        <v>878</v>
      </c>
      <c r="B838" s="36" t="s">
        <v>1545</v>
      </c>
      <c r="C838" s="36" t="s">
        <v>1545</v>
      </c>
      <c r="D838" s="36">
        <v>5334016</v>
      </c>
      <c r="E838" s="36" t="s">
        <v>5892</v>
      </c>
      <c r="F838" s="36">
        <v>52134</v>
      </c>
      <c r="G838" s="36" t="s">
        <v>1601</v>
      </c>
      <c r="H838" s="36">
        <v>295812.23749199999</v>
      </c>
      <c r="I838" s="36">
        <v>5638699.4175930005</v>
      </c>
      <c r="J838" s="36" t="s">
        <v>8</v>
      </c>
      <c r="K838" s="36">
        <v>2023</v>
      </c>
      <c r="L838" s="36">
        <v>4.5599999999999996</v>
      </c>
      <c r="M838" s="36" t="s">
        <v>1941</v>
      </c>
      <c r="N838" s="36" t="s">
        <v>18170</v>
      </c>
      <c r="O838" s="38">
        <v>45291</v>
      </c>
    </row>
    <row r="839" spans="1:15" x14ac:dyDescent="0.25">
      <c r="A839" s="127">
        <v>879</v>
      </c>
      <c r="B839" s="36" t="s">
        <v>1545</v>
      </c>
      <c r="C839" s="36" t="s">
        <v>1545</v>
      </c>
      <c r="D839" s="36">
        <v>5374032</v>
      </c>
      <c r="E839" s="36" t="s">
        <v>739</v>
      </c>
      <c r="F839" s="36">
        <v>51588</v>
      </c>
      <c r="G839" s="36" t="s">
        <v>5887</v>
      </c>
      <c r="H839" s="36">
        <v>397025.60276899999</v>
      </c>
      <c r="I839" s="36">
        <v>5639970.420841</v>
      </c>
      <c r="J839" s="36" t="s">
        <v>8</v>
      </c>
      <c r="K839" s="36">
        <v>2023</v>
      </c>
      <c r="L839" s="36">
        <v>1.875</v>
      </c>
      <c r="M839" s="36" t="s">
        <v>1941</v>
      </c>
      <c r="N839" s="36" t="s">
        <v>18170</v>
      </c>
      <c r="O839" s="38">
        <v>45291</v>
      </c>
    </row>
    <row r="840" spans="1:15" x14ac:dyDescent="0.25">
      <c r="A840" s="127">
        <v>880</v>
      </c>
      <c r="B840" s="36" t="s">
        <v>1545</v>
      </c>
      <c r="C840" s="36" t="s">
        <v>1545</v>
      </c>
      <c r="D840" s="36">
        <v>5334004</v>
      </c>
      <c r="E840" s="36" t="s">
        <v>5892</v>
      </c>
      <c r="F840" s="36">
        <v>52477</v>
      </c>
      <c r="G840" s="36" t="s">
        <v>1652</v>
      </c>
      <c r="H840" s="36">
        <v>304425.98</v>
      </c>
      <c r="I840" s="36">
        <v>5640327.9170000004</v>
      </c>
      <c r="J840" s="36" t="s">
        <v>8</v>
      </c>
      <c r="K840" s="36">
        <v>2023</v>
      </c>
      <c r="L840" s="36">
        <v>1498.14</v>
      </c>
      <c r="M840" s="36" t="s">
        <v>1941</v>
      </c>
      <c r="N840" s="36" t="s">
        <v>18170</v>
      </c>
      <c r="O840" s="38">
        <v>45291</v>
      </c>
    </row>
    <row r="841" spans="1:15" x14ac:dyDescent="0.25">
      <c r="A841" s="127">
        <v>882</v>
      </c>
      <c r="B841" s="36" t="s">
        <v>1545</v>
      </c>
      <c r="C841" s="36" t="s">
        <v>1545</v>
      </c>
      <c r="D841" s="36">
        <v>5362024</v>
      </c>
      <c r="E841" s="36" t="s">
        <v>127</v>
      </c>
      <c r="F841" s="36">
        <v>50226</v>
      </c>
      <c r="G841" s="36" t="s">
        <v>452</v>
      </c>
      <c r="H841" s="36">
        <v>344233.20087499998</v>
      </c>
      <c r="I841" s="36">
        <v>5642553.3943389999</v>
      </c>
      <c r="J841" s="36" t="s">
        <v>8</v>
      </c>
      <c r="K841" s="36">
        <v>2023</v>
      </c>
      <c r="L841" s="36">
        <v>1.07</v>
      </c>
      <c r="M841" s="36" t="s">
        <v>1941</v>
      </c>
      <c r="N841" s="36" t="s">
        <v>18170</v>
      </c>
      <c r="O841" s="38">
        <v>45291</v>
      </c>
    </row>
    <row r="842" spans="1:15" x14ac:dyDescent="0.25">
      <c r="A842" s="127">
        <v>883</v>
      </c>
      <c r="B842" s="36" t="s">
        <v>1545</v>
      </c>
      <c r="C842" s="36" t="s">
        <v>1545</v>
      </c>
      <c r="D842" s="36">
        <v>5358024</v>
      </c>
      <c r="E842" s="36" t="s">
        <v>1571</v>
      </c>
      <c r="F842" s="36">
        <v>52428</v>
      </c>
      <c r="G842" s="36" t="s">
        <v>1579</v>
      </c>
      <c r="H842" s="36">
        <v>315094.58490100002</v>
      </c>
      <c r="I842" s="36">
        <v>5645142.7087559998</v>
      </c>
      <c r="J842" s="36" t="s">
        <v>8</v>
      </c>
      <c r="K842" s="36">
        <v>2023</v>
      </c>
      <c r="L842" s="36">
        <v>3.3</v>
      </c>
      <c r="M842" s="36" t="s">
        <v>1941</v>
      </c>
      <c r="N842" s="36" t="s">
        <v>18170</v>
      </c>
      <c r="O842" s="38">
        <v>45291</v>
      </c>
    </row>
    <row r="843" spans="1:15" x14ac:dyDescent="0.25">
      <c r="A843" s="127">
        <v>884</v>
      </c>
      <c r="B843" s="36" t="s">
        <v>53</v>
      </c>
      <c r="C843" s="36" t="s">
        <v>53</v>
      </c>
      <c r="D843" s="36">
        <v>5966028</v>
      </c>
      <c r="E843" s="36" t="s">
        <v>728</v>
      </c>
      <c r="F843" s="36">
        <v>57482</v>
      </c>
      <c r="G843" s="36" t="s">
        <v>1929</v>
      </c>
      <c r="H843" s="36">
        <v>420194.62641600001</v>
      </c>
      <c r="I843" s="36">
        <v>5646355.8652579999</v>
      </c>
      <c r="J843" s="36" t="s">
        <v>8</v>
      </c>
      <c r="K843" s="36">
        <v>2023</v>
      </c>
      <c r="L843" s="36">
        <v>24.8</v>
      </c>
      <c r="M843" s="36" t="s">
        <v>1941</v>
      </c>
      <c r="N843" s="36" t="s">
        <v>18170</v>
      </c>
      <c r="O843" s="38">
        <v>45291</v>
      </c>
    </row>
    <row r="844" spans="1:15" x14ac:dyDescent="0.25">
      <c r="A844" s="127">
        <v>886</v>
      </c>
      <c r="B844" s="36" t="s">
        <v>53</v>
      </c>
      <c r="C844" s="36" t="s">
        <v>53</v>
      </c>
      <c r="D844" s="36">
        <v>5966028</v>
      </c>
      <c r="E844" s="36" t="s">
        <v>728</v>
      </c>
      <c r="F844" s="36">
        <v>57482</v>
      </c>
      <c r="G844" s="36" t="s">
        <v>1929</v>
      </c>
      <c r="H844" s="36">
        <v>420194.62641600001</v>
      </c>
      <c r="I844" s="36">
        <v>5646355.8652579999</v>
      </c>
      <c r="J844" s="36" t="s">
        <v>8</v>
      </c>
      <c r="K844" s="36">
        <v>2023</v>
      </c>
      <c r="L844" s="36">
        <v>3.5</v>
      </c>
      <c r="M844" s="36" t="s">
        <v>1941</v>
      </c>
      <c r="N844" s="36" t="s">
        <v>18170</v>
      </c>
      <c r="O844" s="38">
        <v>45291</v>
      </c>
    </row>
    <row r="845" spans="1:15" x14ac:dyDescent="0.25">
      <c r="A845" s="127">
        <v>887</v>
      </c>
      <c r="B845" s="36" t="s">
        <v>53</v>
      </c>
      <c r="C845" s="36" t="s">
        <v>53</v>
      </c>
      <c r="D845" s="36">
        <v>5966028</v>
      </c>
      <c r="E845" s="36" t="s">
        <v>728</v>
      </c>
      <c r="F845" s="36">
        <v>57482</v>
      </c>
      <c r="G845" s="36" t="s">
        <v>1929</v>
      </c>
      <c r="H845" s="36">
        <v>420194.62641600001</v>
      </c>
      <c r="I845" s="36">
        <v>5646355.8652579999</v>
      </c>
      <c r="J845" s="36" t="s">
        <v>8</v>
      </c>
      <c r="K845" s="36">
        <v>2023</v>
      </c>
      <c r="L845" s="36">
        <v>3.87</v>
      </c>
      <c r="M845" s="36" t="s">
        <v>1941</v>
      </c>
      <c r="N845" s="36" t="s">
        <v>18170</v>
      </c>
      <c r="O845" s="38">
        <v>45291</v>
      </c>
    </row>
    <row r="846" spans="1:15" x14ac:dyDescent="0.25">
      <c r="A846" s="127">
        <v>900</v>
      </c>
      <c r="B846" s="36" t="s">
        <v>1545</v>
      </c>
      <c r="C846" s="36" t="s">
        <v>1545</v>
      </c>
      <c r="D846" s="36">
        <v>5362004</v>
      </c>
      <c r="E846" s="36" t="s">
        <v>127</v>
      </c>
      <c r="F846" s="36">
        <v>50181</v>
      </c>
      <c r="G846" s="36" t="s">
        <v>1778</v>
      </c>
      <c r="H846" s="36">
        <v>323961.920125</v>
      </c>
      <c r="I846" s="36">
        <v>5657029.4043469997</v>
      </c>
      <c r="J846" s="36" t="s">
        <v>8</v>
      </c>
      <c r="K846" s="36">
        <v>2023</v>
      </c>
      <c r="L846" s="36">
        <v>3225</v>
      </c>
      <c r="M846" s="36" t="s">
        <v>1941</v>
      </c>
      <c r="N846" s="36" t="s">
        <v>18174</v>
      </c>
      <c r="O846" s="38">
        <v>45291</v>
      </c>
    </row>
    <row r="847" spans="1:15" x14ac:dyDescent="0.25">
      <c r="A847" s="127">
        <v>909</v>
      </c>
      <c r="B847" s="36" t="s">
        <v>1561</v>
      </c>
      <c r="C847" s="36" t="s">
        <v>1561</v>
      </c>
      <c r="D847" s="36">
        <v>5162024</v>
      </c>
      <c r="E847" s="36" t="s">
        <v>351</v>
      </c>
      <c r="F847" s="36">
        <v>41472</v>
      </c>
      <c r="G847" s="36" t="s">
        <v>880</v>
      </c>
      <c r="H847" s="36">
        <v>336017.04700000002</v>
      </c>
      <c r="I847" s="36">
        <v>5671730.0559999999</v>
      </c>
      <c r="J847" s="36" t="s">
        <v>8</v>
      </c>
      <c r="K847" s="36">
        <v>2023</v>
      </c>
      <c r="L847" s="36">
        <v>3130</v>
      </c>
      <c r="M847" s="36" t="s">
        <v>1941</v>
      </c>
      <c r="N847" s="36" t="s">
        <v>18170</v>
      </c>
      <c r="O847" s="38">
        <v>45291</v>
      </c>
    </row>
    <row r="848" spans="1:15" x14ac:dyDescent="0.25">
      <c r="A848" s="127">
        <v>910</v>
      </c>
      <c r="B848" s="36" t="s">
        <v>1561</v>
      </c>
      <c r="C848" s="36" t="s">
        <v>1561</v>
      </c>
      <c r="D848" s="36">
        <v>5162024</v>
      </c>
      <c r="E848" s="36" t="s">
        <v>351</v>
      </c>
      <c r="F848" s="36">
        <v>41472</v>
      </c>
      <c r="G848" s="36" t="s">
        <v>880</v>
      </c>
      <c r="H848" s="36">
        <v>335893.22200000001</v>
      </c>
      <c r="I848" s="36">
        <v>5671590.3559999997</v>
      </c>
      <c r="J848" s="36" t="s">
        <v>8</v>
      </c>
      <c r="K848" s="36">
        <v>2023</v>
      </c>
      <c r="L848" s="36">
        <v>1334.16</v>
      </c>
      <c r="M848" s="36" t="s">
        <v>1941</v>
      </c>
      <c r="N848" s="36" t="s">
        <v>18170</v>
      </c>
      <c r="O848" s="38">
        <v>45291</v>
      </c>
    </row>
    <row r="849" spans="1:15" x14ac:dyDescent="0.25">
      <c r="A849" s="127">
        <v>948</v>
      </c>
      <c r="B849" s="36" t="s">
        <v>53</v>
      </c>
      <c r="C849" s="36" t="s">
        <v>41</v>
      </c>
      <c r="D849" s="36">
        <v>5911000</v>
      </c>
      <c r="E849" s="36" t="s">
        <v>196</v>
      </c>
      <c r="F849" s="36">
        <v>44807</v>
      </c>
      <c r="G849" s="36" t="s">
        <v>196</v>
      </c>
      <c r="H849" s="36">
        <v>376318.51500000001</v>
      </c>
      <c r="I849" s="36">
        <v>5708909.7000000002</v>
      </c>
      <c r="J849" s="36" t="s">
        <v>8</v>
      </c>
      <c r="K849" s="36">
        <v>2023</v>
      </c>
      <c r="L849" s="36">
        <v>699.84</v>
      </c>
      <c r="M849" s="36" t="s">
        <v>1941</v>
      </c>
      <c r="N849" s="36" t="s">
        <v>18170</v>
      </c>
      <c r="O849" s="38">
        <v>45291</v>
      </c>
    </row>
    <row r="850" spans="1:15" x14ac:dyDescent="0.25">
      <c r="A850" s="127">
        <v>949</v>
      </c>
      <c r="B850" s="36" t="s">
        <v>53</v>
      </c>
      <c r="C850" s="36" t="s">
        <v>41</v>
      </c>
      <c r="D850" s="36">
        <v>5978036</v>
      </c>
      <c r="E850" s="36" t="s">
        <v>141</v>
      </c>
      <c r="F850" s="36">
        <v>59423</v>
      </c>
      <c r="G850" s="36" t="s">
        <v>141</v>
      </c>
      <c r="H850" s="36">
        <v>412029.486645</v>
      </c>
      <c r="I850" s="36">
        <v>5709547.5762649998</v>
      </c>
      <c r="J850" s="36" t="s">
        <v>8</v>
      </c>
      <c r="K850" s="36">
        <v>2023</v>
      </c>
      <c r="L850" s="36">
        <v>261</v>
      </c>
      <c r="M850" s="36" t="s">
        <v>1941</v>
      </c>
      <c r="N850" s="36" t="s">
        <v>18170</v>
      </c>
      <c r="O850" s="38">
        <v>45291</v>
      </c>
    </row>
    <row r="851" spans="1:15" x14ac:dyDescent="0.25">
      <c r="A851" s="127">
        <v>951</v>
      </c>
      <c r="B851" s="36" t="s">
        <v>1561</v>
      </c>
      <c r="C851" s="36" t="s">
        <v>41</v>
      </c>
      <c r="D851" s="36">
        <v>5112000</v>
      </c>
      <c r="E851" s="36" t="s">
        <v>372</v>
      </c>
      <c r="F851" s="36">
        <v>47179</v>
      </c>
      <c r="G851" s="36" t="s">
        <v>372</v>
      </c>
      <c r="H851" s="36">
        <v>342726.89921100001</v>
      </c>
      <c r="I851" s="36">
        <v>5710221.0028029997</v>
      </c>
      <c r="J851" s="36" t="s">
        <v>8</v>
      </c>
      <c r="K851" s="36">
        <v>2023</v>
      </c>
      <c r="L851" s="36">
        <v>153</v>
      </c>
      <c r="M851" s="36" t="s">
        <v>1941</v>
      </c>
      <c r="N851" s="36" t="s">
        <v>18170</v>
      </c>
      <c r="O851" s="38">
        <v>45291</v>
      </c>
    </row>
    <row r="852" spans="1:15" x14ac:dyDescent="0.25">
      <c r="A852" s="127">
        <v>955</v>
      </c>
      <c r="B852" s="36" t="s">
        <v>1561</v>
      </c>
      <c r="C852" s="36" t="s">
        <v>41</v>
      </c>
      <c r="D852" s="36">
        <v>5170032</v>
      </c>
      <c r="E852" s="36" t="s">
        <v>42</v>
      </c>
      <c r="F852" s="36">
        <v>47495</v>
      </c>
      <c r="G852" s="36" t="s">
        <v>1038</v>
      </c>
      <c r="H852" s="36">
        <v>334334.80512500001</v>
      </c>
      <c r="I852" s="36">
        <v>5711634.4073660001</v>
      </c>
      <c r="J852" s="36" t="s">
        <v>8</v>
      </c>
      <c r="K852" s="36">
        <v>2023</v>
      </c>
      <c r="L852" s="36">
        <v>999.95</v>
      </c>
      <c r="M852" s="36" t="s">
        <v>1941</v>
      </c>
      <c r="N852" s="36" t="s">
        <v>18170</v>
      </c>
      <c r="O852" s="38">
        <v>45291</v>
      </c>
    </row>
    <row r="853" spans="1:15" x14ac:dyDescent="0.25">
      <c r="A853" s="127">
        <v>956</v>
      </c>
      <c r="B853" s="36" t="s">
        <v>1560</v>
      </c>
      <c r="C853" s="36" t="s">
        <v>1560</v>
      </c>
      <c r="D853" s="36">
        <v>5566056</v>
      </c>
      <c r="E853" s="36" t="s">
        <v>45</v>
      </c>
      <c r="F853" s="36">
        <v>49497</v>
      </c>
      <c r="G853" s="36" t="s">
        <v>1638</v>
      </c>
      <c r="H853" s="36">
        <v>418373.25912399997</v>
      </c>
      <c r="I853" s="36">
        <v>5796910.082347</v>
      </c>
      <c r="J853" s="36" t="s">
        <v>8</v>
      </c>
      <c r="K853" s="36">
        <v>2023</v>
      </c>
      <c r="L853" s="36">
        <v>3036</v>
      </c>
      <c r="M853" s="36" t="s">
        <v>1941</v>
      </c>
      <c r="N853" s="36" t="s">
        <v>18170</v>
      </c>
      <c r="O853" s="38">
        <v>45291</v>
      </c>
    </row>
    <row r="854" spans="1:15" x14ac:dyDescent="0.25">
      <c r="A854" s="127">
        <v>960</v>
      </c>
      <c r="B854" s="36" t="s">
        <v>68</v>
      </c>
      <c r="C854" s="36" t="s">
        <v>68</v>
      </c>
      <c r="D854" s="36">
        <v>5774016</v>
      </c>
      <c r="E854" s="36" t="s">
        <v>69</v>
      </c>
      <c r="F854" s="36">
        <v>33142</v>
      </c>
      <c r="G854" s="36" t="s">
        <v>1568</v>
      </c>
      <c r="H854" s="36">
        <v>466607.75054899999</v>
      </c>
      <c r="I854" s="36">
        <v>5716196.8041300001</v>
      </c>
      <c r="J854" s="36" t="s">
        <v>8</v>
      </c>
      <c r="K854" s="36">
        <v>2023</v>
      </c>
      <c r="L854" s="36">
        <v>2696.4</v>
      </c>
      <c r="M854" s="36" t="s">
        <v>1941</v>
      </c>
      <c r="N854" s="36" t="s">
        <v>18170</v>
      </c>
      <c r="O854" s="38">
        <v>45291</v>
      </c>
    </row>
    <row r="855" spans="1:15" x14ac:dyDescent="0.25">
      <c r="A855" s="127">
        <v>964</v>
      </c>
      <c r="B855" s="36" t="s">
        <v>53</v>
      </c>
      <c r="C855" s="36" t="s">
        <v>53</v>
      </c>
      <c r="D855" s="36">
        <v>5974016</v>
      </c>
      <c r="E855" s="36" t="s">
        <v>54</v>
      </c>
      <c r="F855" s="36">
        <v>59597</v>
      </c>
      <c r="G855" s="36" t="s">
        <v>410</v>
      </c>
      <c r="H855" s="36">
        <v>453737.39413700002</v>
      </c>
      <c r="I855" s="36">
        <v>5717330.0594100002</v>
      </c>
      <c r="J855" s="36" t="s">
        <v>8</v>
      </c>
      <c r="K855" s="36">
        <v>2023</v>
      </c>
      <c r="L855" s="36">
        <v>1265.49</v>
      </c>
      <c r="M855" s="36" t="s">
        <v>1941</v>
      </c>
      <c r="N855" s="36" t="s">
        <v>18170</v>
      </c>
      <c r="O855" s="38">
        <v>45291</v>
      </c>
    </row>
    <row r="856" spans="1:15" x14ac:dyDescent="0.25">
      <c r="A856" s="127">
        <v>971</v>
      </c>
      <c r="B856" s="36" t="s">
        <v>1561</v>
      </c>
      <c r="C856" s="36" t="s">
        <v>1561</v>
      </c>
      <c r="D856" s="36">
        <v>5154056</v>
      </c>
      <c r="E856" s="36" t="s">
        <v>119</v>
      </c>
      <c r="F856" s="36">
        <v>47589</v>
      </c>
      <c r="G856" s="36" t="s">
        <v>1239</v>
      </c>
      <c r="H856" s="36">
        <v>311588.55849000002</v>
      </c>
      <c r="I856" s="36">
        <v>5724960.5861160001</v>
      </c>
      <c r="J856" s="36" t="s">
        <v>8</v>
      </c>
      <c r="K856" s="36">
        <v>2023</v>
      </c>
      <c r="L856" s="36">
        <v>999.9</v>
      </c>
      <c r="M856" s="36" t="s">
        <v>1941</v>
      </c>
      <c r="N856" s="36" t="s">
        <v>18170</v>
      </c>
      <c r="O856" s="38">
        <v>45291</v>
      </c>
    </row>
    <row r="857" spans="1:15" x14ac:dyDescent="0.25">
      <c r="A857" s="127">
        <v>972</v>
      </c>
      <c r="B857" s="36" t="s">
        <v>1561</v>
      </c>
      <c r="C857" s="36" t="s">
        <v>1561</v>
      </c>
      <c r="D857" s="36">
        <v>5154056</v>
      </c>
      <c r="E857" s="36" t="s">
        <v>119</v>
      </c>
      <c r="F857" s="36">
        <v>47589</v>
      </c>
      <c r="G857" s="36" t="s">
        <v>1239</v>
      </c>
      <c r="H857" s="36">
        <v>311637.52029800002</v>
      </c>
      <c r="I857" s="36">
        <v>5725014.0970529998</v>
      </c>
      <c r="J857" s="36" t="s">
        <v>8</v>
      </c>
      <c r="K857" s="36">
        <v>2023</v>
      </c>
      <c r="L857" s="36">
        <v>1999.8</v>
      </c>
      <c r="M857" s="36" t="s">
        <v>1941</v>
      </c>
      <c r="N857" s="36" t="s">
        <v>18170</v>
      </c>
      <c r="O857" s="38">
        <v>45291</v>
      </c>
    </row>
    <row r="858" spans="1:15" x14ac:dyDescent="0.25">
      <c r="A858" s="127">
        <v>975</v>
      </c>
      <c r="B858" s="36" t="s">
        <v>53</v>
      </c>
      <c r="C858" s="36" t="s">
        <v>41</v>
      </c>
      <c r="D858" s="36">
        <v>5915000</v>
      </c>
      <c r="E858" s="36" t="s">
        <v>531</v>
      </c>
      <c r="F858" s="36">
        <v>59075</v>
      </c>
      <c r="G858" s="36" t="s">
        <v>531</v>
      </c>
      <c r="H858" s="36">
        <v>414972.54349700001</v>
      </c>
      <c r="I858" s="36">
        <v>5728716.2150870003</v>
      </c>
      <c r="J858" s="36" t="s">
        <v>8</v>
      </c>
      <c r="K858" s="36">
        <v>2023</v>
      </c>
      <c r="L858" s="36">
        <v>1168.6500000000001</v>
      </c>
      <c r="M858" s="36" t="s">
        <v>1941</v>
      </c>
      <c r="N858" s="36" t="s">
        <v>18170</v>
      </c>
      <c r="O858" s="38">
        <v>45291</v>
      </c>
    </row>
    <row r="859" spans="1:15" x14ac:dyDescent="0.25">
      <c r="A859" s="127">
        <v>981</v>
      </c>
      <c r="B859" s="36" t="s">
        <v>1560</v>
      </c>
      <c r="C859" s="36" t="s">
        <v>1560</v>
      </c>
      <c r="D859" s="36">
        <v>5570004</v>
      </c>
      <c r="E859" s="36" t="s">
        <v>33</v>
      </c>
      <c r="F859" s="36">
        <v>59229</v>
      </c>
      <c r="G859" s="36" t="s">
        <v>34</v>
      </c>
      <c r="H859" s="36">
        <v>424344.45678299997</v>
      </c>
      <c r="I859" s="36">
        <v>5735323.994012</v>
      </c>
      <c r="J859" s="36" t="s">
        <v>8</v>
      </c>
      <c r="K859" s="36">
        <v>2023</v>
      </c>
      <c r="L859" s="36">
        <v>6848.87</v>
      </c>
      <c r="M859" s="36" t="s">
        <v>1941</v>
      </c>
      <c r="N859" s="36" t="s">
        <v>18170</v>
      </c>
      <c r="O859" s="38">
        <v>45291</v>
      </c>
    </row>
    <row r="860" spans="1:15" x14ac:dyDescent="0.25">
      <c r="A860" s="127">
        <v>998</v>
      </c>
      <c r="B860" s="36" t="s">
        <v>68</v>
      </c>
      <c r="C860" s="36" t="s">
        <v>68</v>
      </c>
      <c r="D860" s="36">
        <v>5766028</v>
      </c>
      <c r="E860" s="36" t="s">
        <v>81</v>
      </c>
      <c r="F860" s="36">
        <v>32699</v>
      </c>
      <c r="G860" s="36" t="s">
        <v>445</v>
      </c>
      <c r="H860" s="36">
        <v>506445.113182</v>
      </c>
      <c r="I860" s="36">
        <v>5768263.5664969999</v>
      </c>
      <c r="J860" s="36" t="s">
        <v>8</v>
      </c>
      <c r="K860" s="36">
        <v>2023</v>
      </c>
      <c r="L860" s="36">
        <v>295.935</v>
      </c>
      <c r="M860" s="36" t="s">
        <v>1941</v>
      </c>
      <c r="N860" s="36" t="s">
        <v>18170</v>
      </c>
      <c r="O860" s="38">
        <v>45291</v>
      </c>
    </row>
    <row r="861" spans="1:15" x14ac:dyDescent="0.25">
      <c r="A861" s="127">
        <v>1000</v>
      </c>
      <c r="B861" s="36" t="s">
        <v>68</v>
      </c>
      <c r="C861" s="36" t="s">
        <v>68</v>
      </c>
      <c r="D861" s="36">
        <v>5758012</v>
      </c>
      <c r="E861" s="36" t="s">
        <v>284</v>
      </c>
      <c r="F861" s="36">
        <v>32052</v>
      </c>
      <c r="G861" s="36" t="s">
        <v>284</v>
      </c>
      <c r="H861" s="36">
        <v>480111.76317200001</v>
      </c>
      <c r="I861" s="36">
        <v>5771836.3129369998</v>
      </c>
      <c r="J861" s="36" t="s">
        <v>8</v>
      </c>
      <c r="K861" s="36">
        <v>2023</v>
      </c>
      <c r="L861" s="36">
        <v>749</v>
      </c>
      <c r="M861" s="36" t="s">
        <v>1941</v>
      </c>
      <c r="N861" s="36" t="s">
        <v>18170</v>
      </c>
      <c r="O861" s="38">
        <v>45291</v>
      </c>
    </row>
    <row r="862" spans="1:15" x14ac:dyDescent="0.25">
      <c r="A862" s="127">
        <v>1028</v>
      </c>
      <c r="B862" s="36" t="s">
        <v>68</v>
      </c>
      <c r="C862" s="36" t="s">
        <v>68</v>
      </c>
      <c r="D862" s="36">
        <v>5770024</v>
      </c>
      <c r="E862" s="36" t="s">
        <v>1562</v>
      </c>
      <c r="F862" s="36">
        <v>32429</v>
      </c>
      <c r="G862" s="36" t="s">
        <v>816</v>
      </c>
      <c r="H862" s="36">
        <v>489530.80900000001</v>
      </c>
      <c r="I862" s="36">
        <v>5790945.0080000004</v>
      </c>
      <c r="J862" s="36" t="s">
        <v>8</v>
      </c>
      <c r="K862" s="36">
        <v>2023</v>
      </c>
      <c r="L862" s="36">
        <v>877.2</v>
      </c>
      <c r="M862" s="36" t="s">
        <v>1941</v>
      </c>
      <c r="N862" s="36" t="s">
        <v>18170</v>
      </c>
      <c r="O862" s="38">
        <v>45291</v>
      </c>
    </row>
  </sheetData>
  <sortState ref="A2:O862">
    <sortCondition ref="A564"/>
  </sortStat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77"/>
  <sheetViews>
    <sheetView zoomScale="80" zoomScaleNormal="80" workbookViewId="0">
      <selection activeCell="T21" sqref="T21"/>
    </sheetView>
  </sheetViews>
  <sheetFormatPr baseColWidth="10" defaultColWidth="10.85546875" defaultRowHeight="15" x14ac:dyDescent="0.25"/>
  <cols>
    <col min="1" max="1" width="13.140625" style="1" customWidth="1"/>
    <col min="2" max="2" width="20.140625" style="1" customWidth="1"/>
    <col min="3" max="3" width="16.140625" style="1" customWidth="1"/>
    <col min="4" max="4" width="20.42578125" style="1" customWidth="1"/>
    <col min="5" max="5" width="22.85546875" style="1" bestFit="1" customWidth="1"/>
    <col min="6" max="6" width="10.85546875" style="1"/>
    <col min="7" max="7" width="21.7109375" style="1" bestFit="1" customWidth="1"/>
    <col min="8" max="8" width="12" style="1" bestFit="1" customWidth="1"/>
    <col min="9" max="9" width="13" style="1" customWidth="1"/>
    <col min="10" max="10" width="13.7109375" style="1" customWidth="1"/>
    <col min="11" max="11" width="21.140625" style="170" customWidth="1"/>
    <col min="12" max="12" width="20.7109375" style="1" customWidth="1"/>
    <col min="13" max="13" width="15" style="1" customWidth="1"/>
    <col min="14" max="14" width="28.85546875" customWidth="1"/>
    <col min="16" max="16" width="14" style="24" customWidth="1"/>
  </cols>
  <sheetData>
    <row r="1" spans="1:16" x14ac:dyDescent="0.25">
      <c r="A1" s="62" t="s">
        <v>6431</v>
      </c>
      <c r="B1" s="2" t="s">
        <v>1598</v>
      </c>
      <c r="C1" s="2" t="s">
        <v>1599</v>
      </c>
      <c r="D1" s="2" t="s">
        <v>5897</v>
      </c>
      <c r="E1" s="2" t="s">
        <v>1</v>
      </c>
      <c r="F1" s="2" t="s">
        <v>2</v>
      </c>
      <c r="G1" s="2" t="s">
        <v>3</v>
      </c>
      <c r="H1" s="2" t="s">
        <v>5898</v>
      </c>
      <c r="I1" s="2" t="s">
        <v>5899</v>
      </c>
      <c r="J1" s="2" t="s">
        <v>4</v>
      </c>
      <c r="K1" s="167" t="s">
        <v>5</v>
      </c>
      <c r="L1" s="3" t="s">
        <v>5907</v>
      </c>
      <c r="M1" s="2" t="s">
        <v>5900</v>
      </c>
      <c r="N1" s="2" t="s">
        <v>5903</v>
      </c>
      <c r="O1" s="2" t="s">
        <v>1600</v>
      </c>
      <c r="P1" s="22" t="s">
        <v>6432</v>
      </c>
    </row>
    <row r="2" spans="1:16" x14ac:dyDescent="0.25">
      <c r="A2" s="63">
        <v>1</v>
      </c>
      <c r="B2" s="19" t="s">
        <v>53</v>
      </c>
      <c r="C2" s="19" t="s">
        <v>53</v>
      </c>
      <c r="D2" s="19">
        <v>5958012</v>
      </c>
      <c r="E2" s="19" t="s">
        <v>59</v>
      </c>
      <c r="F2" s="19">
        <v>59929</v>
      </c>
      <c r="G2" s="19" t="s">
        <v>274</v>
      </c>
      <c r="H2" s="19">
        <v>468600.17213999998</v>
      </c>
      <c r="I2" s="19">
        <v>5695241.1506150002</v>
      </c>
      <c r="J2" s="19" t="s">
        <v>8</v>
      </c>
      <c r="K2" s="168">
        <v>2000</v>
      </c>
      <c r="L2" s="19">
        <v>11</v>
      </c>
      <c r="M2" s="20" t="s">
        <v>1952</v>
      </c>
      <c r="N2" s="21" t="s">
        <v>6433</v>
      </c>
      <c r="O2" s="21">
        <v>1</v>
      </c>
      <c r="P2" s="23">
        <v>45291</v>
      </c>
    </row>
    <row r="3" spans="1:16" x14ac:dyDescent="0.25">
      <c r="A3" s="63">
        <v>2</v>
      </c>
      <c r="B3" s="19" t="s">
        <v>53</v>
      </c>
      <c r="C3" s="19" t="s">
        <v>53</v>
      </c>
      <c r="D3" s="19">
        <v>5958012</v>
      </c>
      <c r="E3" s="19" t="s">
        <v>59</v>
      </c>
      <c r="F3" s="19">
        <v>59929</v>
      </c>
      <c r="G3" s="19" t="s">
        <v>274</v>
      </c>
      <c r="H3" s="19">
        <v>468392.57200599997</v>
      </c>
      <c r="I3" s="19">
        <v>5694941.8191139996</v>
      </c>
      <c r="J3" s="19" t="s">
        <v>8</v>
      </c>
      <c r="K3" s="168">
        <v>2002</v>
      </c>
      <c r="L3" s="19">
        <v>1.5</v>
      </c>
      <c r="M3" s="20" t="s">
        <v>1952</v>
      </c>
      <c r="N3" s="21" t="s">
        <v>6433</v>
      </c>
      <c r="O3" s="21">
        <v>1</v>
      </c>
      <c r="P3" s="23">
        <v>45291</v>
      </c>
    </row>
    <row r="4" spans="1:16" x14ac:dyDescent="0.25">
      <c r="A4" s="63">
        <v>3</v>
      </c>
      <c r="B4" s="19" t="s">
        <v>53</v>
      </c>
      <c r="C4" s="19" t="s">
        <v>53</v>
      </c>
      <c r="D4" s="19">
        <v>5958012</v>
      </c>
      <c r="E4" s="19" t="s">
        <v>59</v>
      </c>
      <c r="F4" s="19">
        <v>59929</v>
      </c>
      <c r="G4" s="19" t="s">
        <v>274</v>
      </c>
      <c r="H4" s="19">
        <v>468171</v>
      </c>
      <c r="I4" s="19">
        <v>5694809</v>
      </c>
      <c r="J4" s="19" t="s">
        <v>8</v>
      </c>
      <c r="K4" s="168">
        <v>0</v>
      </c>
      <c r="L4" s="19">
        <v>4</v>
      </c>
      <c r="M4" s="20" t="s">
        <v>1952</v>
      </c>
      <c r="N4" s="21" t="s">
        <v>6434</v>
      </c>
      <c r="O4" s="21">
        <v>1</v>
      </c>
      <c r="P4" s="23">
        <v>45291</v>
      </c>
    </row>
    <row r="5" spans="1:16" x14ac:dyDescent="0.25">
      <c r="A5" s="63">
        <v>5</v>
      </c>
      <c r="B5" s="19" t="s">
        <v>53</v>
      </c>
      <c r="C5" s="19" t="s">
        <v>53</v>
      </c>
      <c r="D5" s="19">
        <v>5958012</v>
      </c>
      <c r="E5" s="19" t="s">
        <v>59</v>
      </c>
      <c r="F5" s="19">
        <v>59929</v>
      </c>
      <c r="G5" s="19" t="s">
        <v>274</v>
      </c>
      <c r="H5" s="19">
        <v>467929</v>
      </c>
      <c r="I5" s="19">
        <v>5694420</v>
      </c>
      <c r="J5" s="19" t="s">
        <v>8</v>
      </c>
      <c r="K5" s="168">
        <v>0</v>
      </c>
      <c r="L5" s="19">
        <v>6</v>
      </c>
      <c r="M5" s="20" t="s">
        <v>1952</v>
      </c>
      <c r="N5" s="21" t="s">
        <v>6093</v>
      </c>
      <c r="O5" s="21">
        <v>1</v>
      </c>
      <c r="P5" s="23">
        <v>45291</v>
      </c>
    </row>
    <row r="6" spans="1:16" x14ac:dyDescent="0.25">
      <c r="A6" s="63">
        <v>6</v>
      </c>
      <c r="B6" s="19" t="s">
        <v>53</v>
      </c>
      <c r="C6" s="19" t="s">
        <v>53</v>
      </c>
      <c r="D6" s="19">
        <v>5958012</v>
      </c>
      <c r="E6" s="19" t="s">
        <v>59</v>
      </c>
      <c r="F6" s="19">
        <v>59929</v>
      </c>
      <c r="G6" s="19" t="s">
        <v>274</v>
      </c>
      <c r="H6" s="19">
        <v>467848.16412600002</v>
      </c>
      <c r="I6" s="19">
        <v>5694108.6631039996</v>
      </c>
      <c r="J6" s="19" t="s">
        <v>8</v>
      </c>
      <c r="K6" s="168">
        <v>1999</v>
      </c>
      <c r="L6" s="19">
        <v>10</v>
      </c>
      <c r="M6" s="20" t="s">
        <v>1952</v>
      </c>
      <c r="N6" s="21" t="s">
        <v>6435</v>
      </c>
      <c r="O6" s="21">
        <v>1</v>
      </c>
      <c r="P6" s="23">
        <v>45291</v>
      </c>
    </row>
    <row r="7" spans="1:16" x14ac:dyDescent="0.25">
      <c r="A7" s="63">
        <v>7</v>
      </c>
      <c r="B7" s="19" t="s">
        <v>53</v>
      </c>
      <c r="C7" s="19" t="s">
        <v>53</v>
      </c>
      <c r="D7" s="19">
        <v>5974048</v>
      </c>
      <c r="E7" s="19" t="s">
        <v>54</v>
      </c>
      <c r="F7" s="19">
        <v>59514</v>
      </c>
      <c r="G7" s="19" t="s">
        <v>1338</v>
      </c>
      <c r="H7" s="19">
        <v>427377.629625</v>
      </c>
      <c r="I7" s="19">
        <v>5721584.6190809999</v>
      </c>
      <c r="J7" s="19" t="s">
        <v>8</v>
      </c>
      <c r="K7" s="168">
        <v>1980</v>
      </c>
      <c r="L7" s="19">
        <v>35</v>
      </c>
      <c r="M7" s="20" t="s">
        <v>1952</v>
      </c>
      <c r="N7" s="21" t="s">
        <v>6433</v>
      </c>
      <c r="O7" s="21">
        <v>1</v>
      </c>
      <c r="P7" s="23">
        <v>45291</v>
      </c>
    </row>
    <row r="8" spans="1:16" x14ac:dyDescent="0.25">
      <c r="A8" s="63">
        <v>9</v>
      </c>
      <c r="B8" s="19" t="s">
        <v>53</v>
      </c>
      <c r="C8" s="19" t="s">
        <v>53</v>
      </c>
      <c r="D8" s="19">
        <v>5958012</v>
      </c>
      <c r="E8" s="19" t="s">
        <v>59</v>
      </c>
      <c r="F8" s="19">
        <v>59929</v>
      </c>
      <c r="G8" s="19" t="s">
        <v>274</v>
      </c>
      <c r="H8" s="19">
        <v>472482.12157199997</v>
      </c>
      <c r="I8" s="19">
        <v>5702820.8139239997</v>
      </c>
      <c r="J8" s="19" t="s">
        <v>8</v>
      </c>
      <c r="K8" s="168">
        <v>2007</v>
      </c>
      <c r="L8" s="19">
        <v>50</v>
      </c>
      <c r="M8" s="20" t="s">
        <v>1952</v>
      </c>
      <c r="N8" s="21" t="s">
        <v>6433</v>
      </c>
      <c r="O8" s="21">
        <v>1</v>
      </c>
      <c r="P8" s="23">
        <v>45291</v>
      </c>
    </row>
    <row r="9" spans="1:16" x14ac:dyDescent="0.25">
      <c r="A9" s="63">
        <v>10</v>
      </c>
      <c r="B9" s="19" t="s">
        <v>53</v>
      </c>
      <c r="C9" s="19" t="s">
        <v>53</v>
      </c>
      <c r="D9" s="19">
        <v>5958012</v>
      </c>
      <c r="E9" s="19" t="s">
        <v>59</v>
      </c>
      <c r="F9" s="19">
        <v>59929</v>
      </c>
      <c r="G9" s="19" t="s">
        <v>274</v>
      </c>
      <c r="H9" s="19">
        <v>472717.612249</v>
      </c>
      <c r="I9" s="19">
        <v>5701651.894932</v>
      </c>
      <c r="J9" s="19" t="s">
        <v>8</v>
      </c>
      <c r="K9" s="168">
        <v>2007</v>
      </c>
      <c r="L9" s="19">
        <v>50</v>
      </c>
      <c r="M9" s="20" t="s">
        <v>1952</v>
      </c>
      <c r="N9" s="21" t="s">
        <v>6434</v>
      </c>
      <c r="O9" s="21">
        <v>1</v>
      </c>
      <c r="P9" s="23">
        <v>45291</v>
      </c>
    </row>
    <row r="10" spans="1:16" x14ac:dyDescent="0.25">
      <c r="A10" s="63">
        <v>11</v>
      </c>
      <c r="B10" s="19" t="s">
        <v>53</v>
      </c>
      <c r="C10" s="19" t="s">
        <v>53</v>
      </c>
      <c r="D10" s="19">
        <v>5958012</v>
      </c>
      <c r="E10" s="19" t="s">
        <v>59</v>
      </c>
      <c r="F10" s="19">
        <v>59929</v>
      </c>
      <c r="G10" s="19" t="s">
        <v>274</v>
      </c>
      <c r="H10" s="19">
        <v>473907</v>
      </c>
      <c r="I10" s="19">
        <v>5700978</v>
      </c>
      <c r="J10" s="19" t="s">
        <v>8</v>
      </c>
      <c r="K10" s="168">
        <v>0</v>
      </c>
      <c r="L10" s="19">
        <v>130</v>
      </c>
      <c r="M10" s="20" t="s">
        <v>1952</v>
      </c>
      <c r="N10" s="21" t="s">
        <v>6093</v>
      </c>
      <c r="O10" s="21">
        <v>1</v>
      </c>
      <c r="P10" s="23">
        <v>45291</v>
      </c>
    </row>
    <row r="11" spans="1:16" x14ac:dyDescent="0.25">
      <c r="A11" s="63">
        <v>12</v>
      </c>
      <c r="B11" s="19" t="s">
        <v>53</v>
      </c>
      <c r="C11" s="19" t="s">
        <v>53</v>
      </c>
      <c r="D11" s="19">
        <v>5958012</v>
      </c>
      <c r="E11" s="19" t="s">
        <v>59</v>
      </c>
      <c r="F11" s="19">
        <v>59929</v>
      </c>
      <c r="G11" s="19" t="s">
        <v>274</v>
      </c>
      <c r="H11" s="19">
        <v>473916.091281</v>
      </c>
      <c r="I11" s="19">
        <v>5700371.4200299997</v>
      </c>
      <c r="J11" s="19" t="s">
        <v>8</v>
      </c>
      <c r="K11" s="168">
        <v>2007</v>
      </c>
      <c r="L11" s="19">
        <v>50</v>
      </c>
      <c r="M11" s="20" t="s">
        <v>1952</v>
      </c>
      <c r="N11" s="21" t="s">
        <v>6433</v>
      </c>
      <c r="O11" s="21">
        <v>1</v>
      </c>
      <c r="P11" s="23">
        <v>45291</v>
      </c>
    </row>
    <row r="12" spans="1:16" x14ac:dyDescent="0.25">
      <c r="A12" s="63">
        <v>13</v>
      </c>
      <c r="B12" s="19" t="s">
        <v>53</v>
      </c>
      <c r="C12" s="19" t="s">
        <v>53</v>
      </c>
      <c r="D12" s="19">
        <v>5958032</v>
      </c>
      <c r="E12" s="19" t="s">
        <v>59</v>
      </c>
      <c r="F12" s="19">
        <v>59872</v>
      </c>
      <c r="G12" s="19" t="s">
        <v>807</v>
      </c>
      <c r="H12" s="19">
        <v>441536.99775099999</v>
      </c>
      <c r="I12" s="19">
        <v>5687398.8719009999</v>
      </c>
      <c r="J12" s="19" t="s">
        <v>8</v>
      </c>
      <c r="K12" s="168">
        <v>1985</v>
      </c>
      <c r="L12" s="19">
        <v>10</v>
      </c>
      <c r="M12" s="20" t="s">
        <v>1952</v>
      </c>
      <c r="N12" s="21" t="s">
        <v>6433</v>
      </c>
      <c r="O12" s="21">
        <v>1</v>
      </c>
      <c r="P12" s="23">
        <v>45291</v>
      </c>
    </row>
    <row r="13" spans="1:16" x14ac:dyDescent="0.25">
      <c r="A13" s="63">
        <v>15</v>
      </c>
      <c r="B13" s="19" t="s">
        <v>53</v>
      </c>
      <c r="C13" s="19" t="s">
        <v>53</v>
      </c>
      <c r="D13" s="19">
        <v>5958040</v>
      </c>
      <c r="E13" s="19" t="s">
        <v>59</v>
      </c>
      <c r="F13" s="19">
        <v>57392</v>
      </c>
      <c r="G13" s="19" t="s">
        <v>1102</v>
      </c>
      <c r="H13" s="19">
        <v>444922.95197300002</v>
      </c>
      <c r="I13" s="19">
        <v>5671472.0205950001</v>
      </c>
      <c r="J13" s="19" t="s">
        <v>8</v>
      </c>
      <c r="K13" s="168">
        <v>2014</v>
      </c>
      <c r="L13" s="19">
        <v>15</v>
      </c>
      <c r="M13" s="20" t="s">
        <v>1952</v>
      </c>
      <c r="N13" s="21" t="s">
        <v>6433</v>
      </c>
      <c r="O13" s="21">
        <v>1</v>
      </c>
      <c r="P13" s="23">
        <v>45291</v>
      </c>
    </row>
    <row r="14" spans="1:16" x14ac:dyDescent="0.25">
      <c r="A14" s="63">
        <v>17</v>
      </c>
      <c r="B14" s="19" t="s">
        <v>53</v>
      </c>
      <c r="C14" s="19" t="s">
        <v>53</v>
      </c>
      <c r="D14" s="19">
        <v>5962024</v>
      </c>
      <c r="E14" s="19" t="s">
        <v>5893</v>
      </c>
      <c r="F14" s="19">
        <v>58636</v>
      </c>
      <c r="G14" s="19" t="s">
        <v>632</v>
      </c>
      <c r="H14" s="19">
        <v>409142</v>
      </c>
      <c r="I14" s="19">
        <v>5696067</v>
      </c>
      <c r="J14" s="19" t="s">
        <v>8</v>
      </c>
      <c r="K14" s="168">
        <v>0</v>
      </c>
      <c r="L14" s="19">
        <v>3</v>
      </c>
      <c r="M14" s="20" t="s">
        <v>1952</v>
      </c>
      <c r="N14" s="21" t="s">
        <v>6434</v>
      </c>
      <c r="O14" s="21">
        <v>1</v>
      </c>
      <c r="P14" s="23">
        <v>45291</v>
      </c>
    </row>
    <row r="15" spans="1:16" x14ac:dyDescent="0.25">
      <c r="A15" s="63">
        <v>18</v>
      </c>
      <c r="B15" s="19" t="s">
        <v>53</v>
      </c>
      <c r="C15" s="19" t="s">
        <v>53</v>
      </c>
      <c r="D15" s="19">
        <v>5966012</v>
      </c>
      <c r="E15" s="19" t="s">
        <v>728</v>
      </c>
      <c r="F15" s="19">
        <v>57413</v>
      </c>
      <c r="G15" s="19" t="s">
        <v>1926</v>
      </c>
      <c r="H15" s="19">
        <v>426822.66599499999</v>
      </c>
      <c r="I15" s="19">
        <v>5665736.0405949997</v>
      </c>
      <c r="J15" s="19" t="s">
        <v>8</v>
      </c>
      <c r="K15" s="168" t="s">
        <v>10646</v>
      </c>
      <c r="L15" s="19">
        <v>1925</v>
      </c>
      <c r="M15" s="20" t="s">
        <v>1952</v>
      </c>
      <c r="N15" s="21" t="s">
        <v>8628</v>
      </c>
      <c r="O15" s="21">
        <v>3</v>
      </c>
      <c r="P15" s="23">
        <v>45291</v>
      </c>
    </row>
    <row r="16" spans="1:16" x14ac:dyDescent="0.25">
      <c r="A16" s="63">
        <v>19</v>
      </c>
      <c r="B16" s="19" t="s">
        <v>53</v>
      </c>
      <c r="C16" s="19" t="s">
        <v>53</v>
      </c>
      <c r="D16" s="19">
        <v>5966004</v>
      </c>
      <c r="E16" s="19" t="s">
        <v>728</v>
      </c>
      <c r="F16" s="19">
        <v>57439</v>
      </c>
      <c r="G16" s="19" t="s">
        <v>1924</v>
      </c>
      <c r="H16" s="19">
        <v>422533.50117599999</v>
      </c>
      <c r="I16" s="19">
        <v>5663386.4041769998</v>
      </c>
      <c r="J16" s="19" t="s">
        <v>8</v>
      </c>
      <c r="K16" s="168" t="s">
        <v>10647</v>
      </c>
      <c r="L16" s="19">
        <v>15600</v>
      </c>
      <c r="M16" s="20" t="s">
        <v>1952</v>
      </c>
      <c r="N16" s="21" t="s">
        <v>8631</v>
      </c>
      <c r="O16" s="21">
        <v>4</v>
      </c>
      <c r="P16" s="23">
        <v>45291</v>
      </c>
    </row>
    <row r="17" spans="1:16" x14ac:dyDescent="0.25">
      <c r="A17" s="63">
        <v>20</v>
      </c>
      <c r="B17" s="19" t="s">
        <v>53</v>
      </c>
      <c r="C17" s="19" t="s">
        <v>53</v>
      </c>
      <c r="D17" s="19">
        <v>5962008</v>
      </c>
      <c r="E17" s="19" t="s">
        <v>5893</v>
      </c>
      <c r="F17" s="19">
        <v>58802</v>
      </c>
      <c r="G17" s="19" t="s">
        <v>109</v>
      </c>
      <c r="H17" s="19">
        <v>422208</v>
      </c>
      <c r="I17" s="19">
        <v>5687783</v>
      </c>
      <c r="J17" s="19" t="s">
        <v>8</v>
      </c>
      <c r="K17" s="168">
        <v>0</v>
      </c>
      <c r="L17" s="19">
        <v>29</v>
      </c>
      <c r="M17" s="20" t="s">
        <v>1952</v>
      </c>
      <c r="N17" s="21" t="s">
        <v>6434</v>
      </c>
      <c r="O17" s="21">
        <v>1</v>
      </c>
      <c r="P17" s="23">
        <v>45291</v>
      </c>
    </row>
    <row r="18" spans="1:16" x14ac:dyDescent="0.25">
      <c r="A18" s="63">
        <v>25</v>
      </c>
      <c r="B18" s="19" t="s">
        <v>53</v>
      </c>
      <c r="C18" s="19" t="s">
        <v>53</v>
      </c>
      <c r="D18" s="19">
        <v>5974020</v>
      </c>
      <c r="E18" s="19" t="s">
        <v>54</v>
      </c>
      <c r="F18" s="19">
        <v>59558</v>
      </c>
      <c r="G18" s="19" t="s">
        <v>476</v>
      </c>
      <c r="H18" s="19">
        <v>463680.93291600002</v>
      </c>
      <c r="I18" s="19">
        <v>5726346.8182490002</v>
      </c>
      <c r="J18" s="19" t="s">
        <v>8</v>
      </c>
      <c r="K18" s="168">
        <v>1995</v>
      </c>
      <c r="L18" s="19">
        <v>30</v>
      </c>
      <c r="M18" s="20" t="s">
        <v>1952</v>
      </c>
      <c r="N18" s="21" t="s">
        <v>6433</v>
      </c>
      <c r="O18" s="21">
        <v>1</v>
      </c>
      <c r="P18" s="23">
        <v>45291</v>
      </c>
    </row>
    <row r="19" spans="1:16" x14ac:dyDescent="0.25">
      <c r="A19" s="63">
        <v>27</v>
      </c>
      <c r="B19" s="19" t="s">
        <v>53</v>
      </c>
      <c r="C19" s="19" t="s">
        <v>53</v>
      </c>
      <c r="D19" s="19">
        <v>5958024</v>
      </c>
      <c r="E19" s="19" t="s">
        <v>59</v>
      </c>
      <c r="F19" s="19">
        <v>34431</v>
      </c>
      <c r="G19" s="19" t="s">
        <v>791</v>
      </c>
      <c r="H19" s="19">
        <v>493228.90318800003</v>
      </c>
      <c r="I19" s="19">
        <v>5704530.1798470002</v>
      </c>
      <c r="J19" s="19" t="s">
        <v>8</v>
      </c>
      <c r="K19" s="168">
        <v>2013</v>
      </c>
      <c r="L19" s="19">
        <v>95</v>
      </c>
      <c r="M19" s="20" t="s">
        <v>1952</v>
      </c>
      <c r="N19" s="21" t="s">
        <v>6433</v>
      </c>
      <c r="O19" s="21">
        <v>1</v>
      </c>
      <c r="P19" s="23">
        <v>45291</v>
      </c>
    </row>
    <row r="20" spans="1:16" x14ac:dyDescent="0.25">
      <c r="A20" s="63">
        <v>28</v>
      </c>
      <c r="B20" s="19" t="s">
        <v>53</v>
      </c>
      <c r="C20" s="19" t="s">
        <v>53</v>
      </c>
      <c r="D20" s="19">
        <v>5958024</v>
      </c>
      <c r="E20" s="19" t="s">
        <v>59</v>
      </c>
      <c r="F20" s="19">
        <v>34431</v>
      </c>
      <c r="G20" s="19" t="s">
        <v>791</v>
      </c>
      <c r="H20" s="19">
        <v>491868.69562399999</v>
      </c>
      <c r="I20" s="19">
        <v>5703383.4514030004</v>
      </c>
      <c r="J20" s="19" t="s">
        <v>8</v>
      </c>
      <c r="K20" s="168" t="s">
        <v>10648</v>
      </c>
      <c r="L20" s="19">
        <v>460</v>
      </c>
      <c r="M20" s="20" t="s">
        <v>1952</v>
      </c>
      <c r="N20" s="21" t="s">
        <v>8624</v>
      </c>
      <c r="O20" s="21">
        <v>4</v>
      </c>
      <c r="P20" s="23">
        <v>45291</v>
      </c>
    </row>
    <row r="21" spans="1:16" x14ac:dyDescent="0.25">
      <c r="A21" s="63">
        <v>29</v>
      </c>
      <c r="B21" s="19" t="s">
        <v>53</v>
      </c>
      <c r="C21" s="19" t="s">
        <v>53</v>
      </c>
      <c r="D21" s="19">
        <v>5958024</v>
      </c>
      <c r="E21" s="19" t="s">
        <v>59</v>
      </c>
      <c r="F21" s="19">
        <v>34431</v>
      </c>
      <c r="G21" s="19" t="s">
        <v>791</v>
      </c>
      <c r="H21" s="19">
        <v>491752</v>
      </c>
      <c r="I21" s="19">
        <v>5703232</v>
      </c>
      <c r="J21" s="19" t="s">
        <v>8</v>
      </c>
      <c r="K21" s="168">
        <v>0</v>
      </c>
      <c r="L21" s="19">
        <v>160</v>
      </c>
      <c r="M21" s="20" t="s">
        <v>1952</v>
      </c>
      <c r="N21" s="21" t="s">
        <v>6434</v>
      </c>
      <c r="O21" s="21">
        <v>1</v>
      </c>
      <c r="P21" s="23">
        <v>45291</v>
      </c>
    </row>
    <row r="22" spans="1:16" x14ac:dyDescent="0.25">
      <c r="A22" s="63">
        <v>30</v>
      </c>
      <c r="B22" s="19" t="s">
        <v>53</v>
      </c>
      <c r="C22" s="19" t="s">
        <v>53</v>
      </c>
      <c r="D22" s="19">
        <v>5958024</v>
      </c>
      <c r="E22" s="19" t="s">
        <v>59</v>
      </c>
      <c r="F22" s="19">
        <v>34431</v>
      </c>
      <c r="G22" s="19" t="s">
        <v>791</v>
      </c>
      <c r="H22" s="19">
        <v>490886.59743299999</v>
      </c>
      <c r="I22" s="19">
        <v>5702339.8239569999</v>
      </c>
      <c r="J22" s="19" t="s">
        <v>8</v>
      </c>
      <c r="K22" s="168">
        <v>1938.1923999999999</v>
      </c>
      <c r="L22" s="19">
        <v>454</v>
      </c>
      <c r="M22" s="20" t="s">
        <v>1952</v>
      </c>
      <c r="N22" s="21" t="s">
        <v>8623</v>
      </c>
      <c r="O22" s="21">
        <v>2</v>
      </c>
      <c r="P22" s="23">
        <v>45291</v>
      </c>
    </row>
    <row r="23" spans="1:16" x14ac:dyDescent="0.25">
      <c r="A23" s="63">
        <v>31</v>
      </c>
      <c r="B23" s="19" t="s">
        <v>53</v>
      </c>
      <c r="C23" s="19" t="s">
        <v>53</v>
      </c>
      <c r="D23" s="19">
        <v>5958024</v>
      </c>
      <c r="E23" s="19" t="s">
        <v>59</v>
      </c>
      <c r="F23" s="19">
        <v>34431</v>
      </c>
      <c r="G23" s="19" t="s">
        <v>791</v>
      </c>
      <c r="H23" s="19">
        <v>488861.14108500001</v>
      </c>
      <c r="I23" s="19">
        <v>5699863.694313</v>
      </c>
      <c r="J23" s="19" t="s">
        <v>8</v>
      </c>
      <c r="K23" s="168">
        <v>1999</v>
      </c>
      <c r="L23" s="19">
        <v>30</v>
      </c>
      <c r="M23" s="20" t="s">
        <v>1952</v>
      </c>
      <c r="N23" s="21" t="s">
        <v>6433</v>
      </c>
      <c r="O23" s="21">
        <v>1</v>
      </c>
      <c r="P23" s="23">
        <v>45291</v>
      </c>
    </row>
    <row r="24" spans="1:16" x14ac:dyDescent="0.25">
      <c r="A24" s="63">
        <v>32</v>
      </c>
      <c r="B24" s="19" t="s">
        <v>53</v>
      </c>
      <c r="C24" s="19" t="s">
        <v>53</v>
      </c>
      <c r="D24" s="19">
        <v>5958024</v>
      </c>
      <c r="E24" s="19" t="s">
        <v>59</v>
      </c>
      <c r="F24" s="19">
        <v>34431</v>
      </c>
      <c r="G24" s="19" t="s">
        <v>791</v>
      </c>
      <c r="H24" s="19">
        <v>486632.31889599998</v>
      </c>
      <c r="I24" s="19">
        <v>5696490.8615389997</v>
      </c>
      <c r="J24" s="19" t="s">
        <v>8</v>
      </c>
      <c r="K24" s="168">
        <v>2013</v>
      </c>
      <c r="L24" s="19">
        <v>85</v>
      </c>
      <c r="M24" s="20" t="s">
        <v>1952</v>
      </c>
      <c r="N24" s="21" t="s">
        <v>6433</v>
      </c>
      <c r="O24" s="21">
        <v>1</v>
      </c>
      <c r="P24" s="23">
        <v>45291</v>
      </c>
    </row>
    <row r="25" spans="1:16" x14ac:dyDescent="0.25">
      <c r="A25" s="63">
        <v>35</v>
      </c>
      <c r="B25" s="19" t="s">
        <v>53</v>
      </c>
      <c r="C25" s="19" t="s">
        <v>53</v>
      </c>
      <c r="D25" s="19">
        <v>5958024</v>
      </c>
      <c r="E25" s="19" t="s">
        <v>59</v>
      </c>
      <c r="F25" s="19">
        <v>34431</v>
      </c>
      <c r="G25" s="19" t="s">
        <v>791</v>
      </c>
      <c r="H25" s="19">
        <v>485074.17442900001</v>
      </c>
      <c r="I25" s="19">
        <v>5694949.1112839999</v>
      </c>
      <c r="J25" s="19" t="s">
        <v>8</v>
      </c>
      <c r="K25" s="168">
        <v>2013</v>
      </c>
      <c r="L25" s="19">
        <v>37</v>
      </c>
      <c r="M25" s="20" t="s">
        <v>1952</v>
      </c>
      <c r="N25" s="21" t="s">
        <v>6433</v>
      </c>
      <c r="O25" s="21">
        <v>1</v>
      </c>
      <c r="P25" s="23">
        <v>45291</v>
      </c>
    </row>
    <row r="26" spans="1:16" x14ac:dyDescent="0.25">
      <c r="A26" s="63">
        <v>37</v>
      </c>
      <c r="B26" s="19" t="s">
        <v>53</v>
      </c>
      <c r="C26" s="19" t="s">
        <v>53</v>
      </c>
      <c r="D26" s="19">
        <v>5958024</v>
      </c>
      <c r="E26" s="19" t="s">
        <v>59</v>
      </c>
      <c r="F26" s="19">
        <v>34431</v>
      </c>
      <c r="G26" s="19" t="s">
        <v>791</v>
      </c>
      <c r="H26" s="19">
        <v>481063.80200000003</v>
      </c>
      <c r="I26" s="19">
        <v>5691976.199</v>
      </c>
      <c r="J26" s="19" t="s">
        <v>8</v>
      </c>
      <c r="K26" s="168" t="s">
        <v>10649</v>
      </c>
      <c r="L26" s="19">
        <v>1578</v>
      </c>
      <c r="M26" s="20" t="s">
        <v>1952</v>
      </c>
      <c r="N26" s="21" t="s">
        <v>8625</v>
      </c>
      <c r="O26" s="21">
        <v>3</v>
      </c>
      <c r="P26" s="23">
        <v>45291</v>
      </c>
    </row>
    <row r="27" spans="1:16" x14ac:dyDescent="0.25">
      <c r="A27" s="63">
        <v>38</v>
      </c>
      <c r="B27" s="19" t="s">
        <v>53</v>
      </c>
      <c r="C27" s="19" t="s">
        <v>53</v>
      </c>
      <c r="D27" s="19">
        <v>5970012</v>
      </c>
      <c r="E27" s="19" t="s">
        <v>289</v>
      </c>
      <c r="F27" s="19">
        <v>57339</v>
      </c>
      <c r="G27" s="19" t="s">
        <v>1572</v>
      </c>
      <c r="H27" s="19">
        <v>448036.760862</v>
      </c>
      <c r="I27" s="19">
        <v>5651126.1558389999</v>
      </c>
      <c r="J27" s="19" t="s">
        <v>8</v>
      </c>
      <c r="K27" s="168">
        <v>2016</v>
      </c>
      <c r="L27" s="19">
        <v>34</v>
      </c>
      <c r="M27" s="20" t="s">
        <v>1952</v>
      </c>
      <c r="N27" s="21" t="s">
        <v>6433</v>
      </c>
      <c r="O27" s="21">
        <v>1</v>
      </c>
      <c r="P27" s="23">
        <v>45291</v>
      </c>
    </row>
    <row r="28" spans="1:16" x14ac:dyDescent="0.25">
      <c r="A28" s="63">
        <v>41</v>
      </c>
      <c r="B28" s="19" t="s">
        <v>53</v>
      </c>
      <c r="C28" s="19" t="s">
        <v>53</v>
      </c>
      <c r="D28" s="19">
        <v>5970004</v>
      </c>
      <c r="E28" s="19" t="s">
        <v>289</v>
      </c>
      <c r="F28" s="19">
        <v>57319</v>
      </c>
      <c r="G28" s="19" t="s">
        <v>1931</v>
      </c>
      <c r="H28" s="19">
        <v>465555</v>
      </c>
      <c r="I28" s="19">
        <v>5653229</v>
      </c>
      <c r="J28" s="19" t="s">
        <v>8</v>
      </c>
      <c r="K28" s="168">
        <v>2012.2012</v>
      </c>
      <c r="L28" s="19">
        <v>10.3</v>
      </c>
      <c r="M28" s="20" t="s">
        <v>1952</v>
      </c>
      <c r="N28" s="21" t="s">
        <v>8626</v>
      </c>
      <c r="O28" s="21">
        <v>2</v>
      </c>
      <c r="P28" s="23">
        <v>45291</v>
      </c>
    </row>
    <row r="29" spans="1:16" x14ac:dyDescent="0.25">
      <c r="A29" s="63">
        <v>44</v>
      </c>
      <c r="B29" s="19" t="s">
        <v>53</v>
      </c>
      <c r="C29" s="19" t="s">
        <v>41</v>
      </c>
      <c r="D29" s="19">
        <v>5914000</v>
      </c>
      <c r="E29" s="19" t="s">
        <v>517</v>
      </c>
      <c r="F29" s="19">
        <v>58089</v>
      </c>
      <c r="G29" s="19" t="s">
        <v>517</v>
      </c>
      <c r="H29" s="19">
        <v>392412</v>
      </c>
      <c r="I29" s="19">
        <v>5690847</v>
      </c>
      <c r="J29" s="19" t="s">
        <v>8</v>
      </c>
      <c r="K29" s="168">
        <v>0</v>
      </c>
      <c r="L29" s="19">
        <v>65</v>
      </c>
      <c r="M29" s="20" t="s">
        <v>1952</v>
      </c>
      <c r="N29" s="21" t="s">
        <v>6434</v>
      </c>
      <c r="O29" s="21">
        <v>1</v>
      </c>
      <c r="P29" s="23">
        <v>45291</v>
      </c>
    </row>
    <row r="30" spans="1:16" x14ac:dyDescent="0.25">
      <c r="A30" s="63">
        <v>47</v>
      </c>
      <c r="B30" s="19" t="s">
        <v>53</v>
      </c>
      <c r="C30" s="19" t="s">
        <v>41</v>
      </c>
      <c r="D30" s="19">
        <v>5914000</v>
      </c>
      <c r="E30" s="19" t="s">
        <v>517</v>
      </c>
      <c r="F30" s="19">
        <v>58135</v>
      </c>
      <c r="G30" s="19" t="s">
        <v>517</v>
      </c>
      <c r="H30" s="19">
        <v>390676</v>
      </c>
      <c r="I30" s="19">
        <v>5690254</v>
      </c>
      <c r="J30" s="19" t="s">
        <v>8</v>
      </c>
      <c r="K30" s="168">
        <v>1996</v>
      </c>
      <c r="L30" s="19">
        <v>34</v>
      </c>
      <c r="M30" s="20" t="s">
        <v>1952</v>
      </c>
      <c r="N30" s="21" t="s">
        <v>6434</v>
      </c>
      <c r="O30" s="21">
        <v>1</v>
      </c>
      <c r="P30" s="23">
        <v>45291</v>
      </c>
    </row>
    <row r="31" spans="1:16" x14ac:dyDescent="0.25">
      <c r="A31" s="63">
        <v>81</v>
      </c>
      <c r="B31" s="19" t="s">
        <v>53</v>
      </c>
      <c r="C31" s="19" t="s">
        <v>41</v>
      </c>
      <c r="D31" s="19">
        <v>5954004</v>
      </c>
      <c r="E31" s="19" t="s">
        <v>270</v>
      </c>
      <c r="F31" s="19">
        <v>58256</v>
      </c>
      <c r="G31" s="19" t="s">
        <v>271</v>
      </c>
      <c r="H31" s="19">
        <v>388324.641076</v>
      </c>
      <c r="I31" s="19">
        <v>5681566.7687980002</v>
      </c>
      <c r="J31" s="19" t="s">
        <v>8</v>
      </c>
      <c r="K31" s="168">
        <v>1912</v>
      </c>
      <c r="L31" s="19">
        <v>31</v>
      </c>
      <c r="M31" s="20" t="s">
        <v>1952</v>
      </c>
      <c r="N31" s="21" t="s">
        <v>6433</v>
      </c>
      <c r="O31" s="21">
        <v>1</v>
      </c>
      <c r="P31" s="23">
        <v>45291</v>
      </c>
    </row>
    <row r="32" spans="1:16" x14ac:dyDescent="0.25">
      <c r="A32" s="63">
        <v>86</v>
      </c>
      <c r="B32" s="19" t="s">
        <v>53</v>
      </c>
      <c r="C32" s="19" t="s">
        <v>41</v>
      </c>
      <c r="D32" s="19">
        <v>5954004</v>
      </c>
      <c r="E32" s="19" t="s">
        <v>270</v>
      </c>
      <c r="F32" s="19">
        <v>58339</v>
      </c>
      <c r="G32" s="19" t="s">
        <v>271</v>
      </c>
      <c r="H32" s="19">
        <v>389000.31211900001</v>
      </c>
      <c r="I32" s="19">
        <v>5677907.8102989998</v>
      </c>
      <c r="J32" s="19" t="s">
        <v>8</v>
      </c>
      <c r="K32" s="168">
        <v>2005</v>
      </c>
      <c r="L32" s="19">
        <v>400</v>
      </c>
      <c r="M32" s="20" t="s">
        <v>1952</v>
      </c>
      <c r="N32" s="21" t="s">
        <v>6435</v>
      </c>
      <c r="O32" s="21">
        <v>1</v>
      </c>
      <c r="P32" s="23">
        <v>45291</v>
      </c>
    </row>
    <row r="33" spans="1:16" x14ac:dyDescent="0.25">
      <c r="A33" s="63">
        <v>87</v>
      </c>
      <c r="B33" s="19" t="s">
        <v>53</v>
      </c>
      <c r="C33" s="19" t="s">
        <v>53</v>
      </c>
      <c r="D33" s="19">
        <v>5962012</v>
      </c>
      <c r="E33" s="19" t="s">
        <v>5893</v>
      </c>
      <c r="F33" s="19">
        <v>58553</v>
      </c>
      <c r="G33" s="19" t="s">
        <v>1427</v>
      </c>
      <c r="H33" s="19">
        <v>391139</v>
      </c>
      <c r="I33" s="19">
        <v>5675151</v>
      </c>
      <c r="J33" s="19" t="s">
        <v>8</v>
      </c>
      <c r="K33" s="168">
        <v>0</v>
      </c>
      <c r="L33" s="19">
        <v>22</v>
      </c>
      <c r="M33" s="20" t="s">
        <v>1952</v>
      </c>
      <c r="N33" s="21" t="s">
        <v>6434</v>
      </c>
      <c r="O33" s="21">
        <v>1</v>
      </c>
      <c r="P33" s="23">
        <v>45291</v>
      </c>
    </row>
    <row r="34" spans="1:16" x14ac:dyDescent="0.25">
      <c r="A34" s="63">
        <v>88</v>
      </c>
      <c r="B34" s="19" t="s">
        <v>53</v>
      </c>
      <c r="C34" s="19" t="s">
        <v>53</v>
      </c>
      <c r="D34" s="19">
        <v>5962012</v>
      </c>
      <c r="E34" s="19" t="s">
        <v>5893</v>
      </c>
      <c r="F34" s="19">
        <v>58553</v>
      </c>
      <c r="G34" s="19" t="s">
        <v>1427</v>
      </c>
      <c r="H34" s="19">
        <v>391581.97125800001</v>
      </c>
      <c r="I34" s="19">
        <v>5674832.383719</v>
      </c>
      <c r="J34" s="19" t="s">
        <v>8</v>
      </c>
      <c r="K34" s="168">
        <v>2005</v>
      </c>
      <c r="L34" s="19">
        <v>11</v>
      </c>
      <c r="M34" s="20" t="s">
        <v>1952</v>
      </c>
      <c r="N34" s="21" t="s">
        <v>6433</v>
      </c>
      <c r="O34" s="21">
        <v>1</v>
      </c>
      <c r="P34" s="23">
        <v>45291</v>
      </c>
    </row>
    <row r="35" spans="1:16" x14ac:dyDescent="0.25">
      <c r="A35" s="63">
        <v>89</v>
      </c>
      <c r="B35" s="19" t="s">
        <v>53</v>
      </c>
      <c r="C35" s="19" t="s">
        <v>53</v>
      </c>
      <c r="D35" s="19">
        <v>5962012</v>
      </c>
      <c r="E35" s="19" t="s">
        <v>5893</v>
      </c>
      <c r="F35" s="19">
        <v>58553</v>
      </c>
      <c r="G35" s="19" t="s">
        <v>1427</v>
      </c>
      <c r="H35" s="19">
        <v>392175.80881199997</v>
      </c>
      <c r="I35" s="19">
        <v>5672912.6360879997</v>
      </c>
      <c r="J35" s="19" t="s">
        <v>8</v>
      </c>
      <c r="K35" s="168">
        <v>2008</v>
      </c>
      <c r="L35" s="19">
        <v>2.2000000000000002</v>
      </c>
      <c r="M35" s="20" t="s">
        <v>1952</v>
      </c>
      <c r="N35" s="21" t="s">
        <v>6433</v>
      </c>
      <c r="O35" s="21">
        <v>1</v>
      </c>
      <c r="P35" s="23">
        <v>45291</v>
      </c>
    </row>
    <row r="36" spans="1:16" x14ac:dyDescent="0.25">
      <c r="A36" s="63">
        <v>90</v>
      </c>
      <c r="B36" s="19" t="s">
        <v>53</v>
      </c>
      <c r="C36" s="19" t="s">
        <v>53</v>
      </c>
      <c r="D36" s="19">
        <v>5962012</v>
      </c>
      <c r="E36" s="19" t="s">
        <v>5893</v>
      </c>
      <c r="F36" s="19">
        <v>58553</v>
      </c>
      <c r="G36" s="19" t="s">
        <v>1427</v>
      </c>
      <c r="H36" s="19">
        <v>392181.27821199998</v>
      </c>
      <c r="I36" s="19">
        <v>5671737.8554020002</v>
      </c>
      <c r="J36" s="19" t="s">
        <v>8</v>
      </c>
      <c r="K36" s="168">
        <v>2002</v>
      </c>
      <c r="L36" s="19">
        <v>9</v>
      </c>
      <c r="M36" s="20" t="s">
        <v>1952</v>
      </c>
      <c r="N36" s="21" t="s">
        <v>6433</v>
      </c>
      <c r="O36" s="21">
        <v>1</v>
      </c>
      <c r="P36" s="23">
        <v>45291</v>
      </c>
    </row>
    <row r="37" spans="1:16" x14ac:dyDescent="0.25">
      <c r="A37" s="63">
        <v>101</v>
      </c>
      <c r="B37" s="19" t="s">
        <v>53</v>
      </c>
      <c r="C37" s="19" t="s">
        <v>53</v>
      </c>
      <c r="D37" s="19">
        <v>5966012</v>
      </c>
      <c r="E37" s="19" t="s">
        <v>728</v>
      </c>
      <c r="F37" s="19">
        <v>57413</v>
      </c>
      <c r="G37" s="19" t="s">
        <v>1926</v>
      </c>
      <c r="H37" s="19">
        <v>430904.755</v>
      </c>
      <c r="I37" s="19">
        <v>5670320.3830000004</v>
      </c>
      <c r="J37" s="19" t="s">
        <v>8</v>
      </c>
      <c r="K37" s="168">
        <v>1996</v>
      </c>
      <c r="L37" s="19">
        <v>15</v>
      </c>
      <c r="M37" s="20" t="s">
        <v>1952</v>
      </c>
      <c r="N37" s="21" t="s">
        <v>6433</v>
      </c>
      <c r="O37" s="21">
        <v>1</v>
      </c>
      <c r="P37" s="23">
        <v>45291</v>
      </c>
    </row>
    <row r="38" spans="1:16" x14ac:dyDescent="0.25">
      <c r="A38" s="63">
        <v>103</v>
      </c>
      <c r="B38" s="19" t="s">
        <v>53</v>
      </c>
      <c r="C38" s="19" t="s">
        <v>53</v>
      </c>
      <c r="D38" s="19">
        <v>5966012</v>
      </c>
      <c r="E38" s="19" t="s">
        <v>728</v>
      </c>
      <c r="F38" s="19">
        <v>57413</v>
      </c>
      <c r="G38" s="19" t="s">
        <v>1926</v>
      </c>
      <c r="H38" s="19">
        <v>431228</v>
      </c>
      <c r="I38" s="19">
        <v>5670519</v>
      </c>
      <c r="J38" s="19" t="s">
        <v>8</v>
      </c>
      <c r="K38" s="168">
        <v>0</v>
      </c>
      <c r="L38" s="19">
        <v>18</v>
      </c>
      <c r="M38" s="20" t="s">
        <v>1952</v>
      </c>
      <c r="N38" s="21" t="s">
        <v>6434</v>
      </c>
      <c r="O38" s="21">
        <v>1</v>
      </c>
      <c r="P38" s="23">
        <v>45291</v>
      </c>
    </row>
    <row r="39" spans="1:16" x14ac:dyDescent="0.25">
      <c r="A39" s="63">
        <v>104</v>
      </c>
      <c r="B39" s="19" t="s">
        <v>53</v>
      </c>
      <c r="C39" s="19" t="s">
        <v>53</v>
      </c>
      <c r="D39" s="19">
        <v>5962004</v>
      </c>
      <c r="E39" s="19" t="s">
        <v>5893</v>
      </c>
      <c r="F39" s="19">
        <v>58762</v>
      </c>
      <c r="G39" s="19" t="s">
        <v>1738</v>
      </c>
      <c r="H39" s="19">
        <v>406671</v>
      </c>
      <c r="I39" s="19">
        <v>5678334</v>
      </c>
      <c r="J39" s="19" t="s">
        <v>8</v>
      </c>
      <c r="K39" s="168">
        <v>2004</v>
      </c>
      <c r="L39" s="19">
        <v>15.5</v>
      </c>
      <c r="M39" s="20" t="s">
        <v>1952</v>
      </c>
      <c r="N39" s="21" t="s">
        <v>6437</v>
      </c>
      <c r="O39" s="21">
        <v>1</v>
      </c>
      <c r="P39" s="23">
        <v>45291</v>
      </c>
    </row>
    <row r="40" spans="1:16" x14ac:dyDescent="0.25">
      <c r="A40" s="63">
        <v>105</v>
      </c>
      <c r="B40" s="19" t="s">
        <v>53</v>
      </c>
      <c r="C40" s="19" t="s">
        <v>53</v>
      </c>
      <c r="D40" s="19">
        <v>5962036</v>
      </c>
      <c r="E40" s="19" t="s">
        <v>5893</v>
      </c>
      <c r="F40" s="19">
        <v>58540</v>
      </c>
      <c r="G40" s="19" t="s">
        <v>805</v>
      </c>
      <c r="H40" s="19">
        <v>408218.43099999998</v>
      </c>
      <c r="I40" s="19">
        <v>5667293.585</v>
      </c>
      <c r="J40" s="19" t="s">
        <v>8</v>
      </c>
      <c r="K40" s="168">
        <v>2009</v>
      </c>
      <c r="L40" s="19">
        <v>30</v>
      </c>
      <c r="M40" s="20" t="s">
        <v>1952</v>
      </c>
      <c r="N40" s="21" t="s">
        <v>6440</v>
      </c>
      <c r="O40" s="21">
        <v>1</v>
      </c>
      <c r="P40" s="23">
        <v>45291</v>
      </c>
    </row>
    <row r="41" spans="1:16" x14ac:dyDescent="0.25">
      <c r="A41" s="63">
        <v>108</v>
      </c>
      <c r="B41" s="19" t="s">
        <v>53</v>
      </c>
      <c r="C41" s="19" t="s">
        <v>53</v>
      </c>
      <c r="D41" s="19">
        <v>5974028</v>
      </c>
      <c r="E41" s="19" t="s">
        <v>54</v>
      </c>
      <c r="F41" s="19">
        <v>59558</v>
      </c>
      <c r="G41" s="19" t="s">
        <v>750</v>
      </c>
      <c r="H41" s="19">
        <v>458043.33074800001</v>
      </c>
      <c r="I41" s="19">
        <v>5719704.496886</v>
      </c>
      <c r="J41" s="19" t="s">
        <v>8</v>
      </c>
      <c r="K41" s="168">
        <v>2011</v>
      </c>
      <c r="L41" s="19">
        <v>24</v>
      </c>
      <c r="M41" s="20" t="s">
        <v>1952</v>
      </c>
      <c r="N41" s="21" t="s">
        <v>6433</v>
      </c>
      <c r="O41" s="21">
        <v>1</v>
      </c>
      <c r="P41" s="23">
        <v>45291</v>
      </c>
    </row>
    <row r="42" spans="1:16" x14ac:dyDescent="0.25">
      <c r="A42" s="63">
        <v>109</v>
      </c>
      <c r="B42" s="19" t="s">
        <v>53</v>
      </c>
      <c r="C42" s="19" t="s">
        <v>53</v>
      </c>
      <c r="D42" s="19">
        <v>5974036</v>
      </c>
      <c r="E42" s="19" t="s">
        <v>54</v>
      </c>
      <c r="F42" s="19">
        <v>59602</v>
      </c>
      <c r="G42" s="19" t="s">
        <v>1590</v>
      </c>
      <c r="H42" s="19">
        <v>459137.29588300001</v>
      </c>
      <c r="I42" s="19">
        <v>5701376.0397819998</v>
      </c>
      <c r="J42" s="19" t="s">
        <v>8</v>
      </c>
      <c r="K42" s="168">
        <v>2010.201</v>
      </c>
      <c r="L42" s="19">
        <v>37</v>
      </c>
      <c r="M42" s="20" t="s">
        <v>1952</v>
      </c>
      <c r="N42" s="21" t="s">
        <v>8623</v>
      </c>
      <c r="O42" s="21">
        <v>2</v>
      </c>
      <c r="P42" s="23">
        <v>45291</v>
      </c>
    </row>
    <row r="43" spans="1:16" x14ac:dyDescent="0.25">
      <c r="A43" s="63">
        <v>111</v>
      </c>
      <c r="B43" s="19" t="s">
        <v>53</v>
      </c>
      <c r="C43" s="19" t="s">
        <v>53</v>
      </c>
      <c r="D43" s="19">
        <v>5958012</v>
      </c>
      <c r="E43" s="19" t="s">
        <v>59</v>
      </c>
      <c r="F43" s="19">
        <v>59929</v>
      </c>
      <c r="G43" s="19" t="s">
        <v>274</v>
      </c>
      <c r="H43" s="19">
        <v>464588</v>
      </c>
      <c r="I43" s="19">
        <v>5695387</v>
      </c>
      <c r="J43" s="19" t="s">
        <v>8</v>
      </c>
      <c r="K43" s="168">
        <v>0</v>
      </c>
      <c r="L43" s="19">
        <v>4</v>
      </c>
      <c r="M43" s="20" t="s">
        <v>1952</v>
      </c>
      <c r="N43" s="21" t="s">
        <v>6093</v>
      </c>
      <c r="O43" s="21">
        <v>1</v>
      </c>
      <c r="P43" s="23">
        <v>45291</v>
      </c>
    </row>
    <row r="44" spans="1:16" x14ac:dyDescent="0.25">
      <c r="A44" s="63">
        <v>112</v>
      </c>
      <c r="B44" s="19" t="s">
        <v>53</v>
      </c>
      <c r="C44" s="19" t="s">
        <v>53</v>
      </c>
      <c r="D44" s="19">
        <v>5958024</v>
      </c>
      <c r="E44" s="19" t="s">
        <v>59</v>
      </c>
      <c r="F44" s="19">
        <v>34431</v>
      </c>
      <c r="G44" s="19" t="s">
        <v>791</v>
      </c>
      <c r="H44" s="19">
        <v>490335</v>
      </c>
      <c r="I44" s="19">
        <v>5698526</v>
      </c>
      <c r="J44" s="19" t="s">
        <v>8</v>
      </c>
      <c r="K44" s="168">
        <v>0</v>
      </c>
      <c r="L44" s="19">
        <v>1</v>
      </c>
      <c r="M44" s="20" t="s">
        <v>1952</v>
      </c>
      <c r="N44" s="21" t="s">
        <v>6093</v>
      </c>
      <c r="O44" s="21">
        <v>1</v>
      </c>
      <c r="P44" s="23">
        <v>45291</v>
      </c>
    </row>
    <row r="45" spans="1:16" x14ac:dyDescent="0.25">
      <c r="A45" s="63">
        <v>114</v>
      </c>
      <c r="B45" s="19" t="s">
        <v>53</v>
      </c>
      <c r="C45" s="19" t="s">
        <v>53</v>
      </c>
      <c r="D45" s="19">
        <v>5962056</v>
      </c>
      <c r="E45" s="19" t="s">
        <v>5893</v>
      </c>
      <c r="F45" s="19">
        <v>58339</v>
      </c>
      <c r="G45" s="19" t="s">
        <v>5884</v>
      </c>
      <c r="H45" s="19">
        <v>395408.18265600002</v>
      </c>
      <c r="I45" s="19">
        <v>5677926.2844770001</v>
      </c>
      <c r="J45" s="19" t="s">
        <v>8</v>
      </c>
      <c r="K45" s="168">
        <v>2006</v>
      </c>
      <c r="L45" s="19">
        <v>75</v>
      </c>
      <c r="M45" s="20" t="s">
        <v>1952</v>
      </c>
      <c r="N45" s="21" t="s">
        <v>6435</v>
      </c>
      <c r="O45" s="21">
        <v>1</v>
      </c>
      <c r="P45" s="23">
        <v>45291</v>
      </c>
    </row>
    <row r="46" spans="1:16" x14ac:dyDescent="0.25">
      <c r="A46" s="63">
        <v>115</v>
      </c>
      <c r="B46" s="19" t="s">
        <v>53</v>
      </c>
      <c r="C46" s="19" t="s">
        <v>53</v>
      </c>
      <c r="D46" s="19">
        <v>5970008</v>
      </c>
      <c r="E46" s="19" t="s">
        <v>289</v>
      </c>
      <c r="F46" s="19">
        <v>57299</v>
      </c>
      <c r="G46" s="19" t="s">
        <v>290</v>
      </c>
      <c r="H46" s="19">
        <v>439998.27582099999</v>
      </c>
      <c r="I46" s="19">
        <v>5620660.0068300003</v>
      </c>
      <c r="J46" s="19" t="s">
        <v>8</v>
      </c>
      <c r="K46" s="168">
        <v>1997</v>
      </c>
      <c r="L46" s="19">
        <v>7.5</v>
      </c>
      <c r="M46" s="20" t="s">
        <v>1952</v>
      </c>
      <c r="N46" s="21" t="s">
        <v>6433</v>
      </c>
      <c r="O46" s="21">
        <v>1</v>
      </c>
      <c r="P46" s="23">
        <v>45291</v>
      </c>
    </row>
    <row r="47" spans="1:16" x14ac:dyDescent="0.25">
      <c r="A47" s="63">
        <v>116</v>
      </c>
      <c r="B47" s="19" t="s">
        <v>53</v>
      </c>
      <c r="C47" s="19" t="s">
        <v>53</v>
      </c>
      <c r="D47" s="19">
        <v>5970008</v>
      </c>
      <c r="E47" s="19" t="s">
        <v>289</v>
      </c>
      <c r="F47" s="19">
        <v>57299</v>
      </c>
      <c r="G47" s="19" t="s">
        <v>290</v>
      </c>
      <c r="H47" s="19">
        <v>440634</v>
      </c>
      <c r="I47" s="19">
        <v>5621317</v>
      </c>
      <c r="J47" s="19" t="s">
        <v>8</v>
      </c>
      <c r="K47" s="168">
        <v>0</v>
      </c>
      <c r="L47" s="19">
        <v>5</v>
      </c>
      <c r="M47" s="20" t="s">
        <v>1952</v>
      </c>
      <c r="N47" s="21" t="s">
        <v>6434</v>
      </c>
      <c r="O47" s="21">
        <v>1</v>
      </c>
      <c r="P47" s="23">
        <v>45291</v>
      </c>
    </row>
    <row r="48" spans="1:16" x14ac:dyDescent="0.25">
      <c r="A48" s="63">
        <v>118</v>
      </c>
      <c r="B48" s="19" t="s">
        <v>53</v>
      </c>
      <c r="C48" s="19" t="s">
        <v>53</v>
      </c>
      <c r="D48" s="19">
        <v>5962012</v>
      </c>
      <c r="E48" s="19" t="s">
        <v>5893</v>
      </c>
      <c r="F48" s="19">
        <v>58553</v>
      </c>
      <c r="G48" s="19" t="s">
        <v>1427</v>
      </c>
      <c r="H48" s="19">
        <v>397761.997822</v>
      </c>
      <c r="I48" s="19">
        <v>5674344.350358</v>
      </c>
      <c r="J48" s="19" t="s">
        <v>8</v>
      </c>
      <c r="K48" s="168">
        <v>1993</v>
      </c>
      <c r="L48" s="19">
        <v>11</v>
      </c>
      <c r="M48" s="20" t="s">
        <v>1952</v>
      </c>
      <c r="N48" s="21" t="s">
        <v>6433</v>
      </c>
      <c r="O48" s="21">
        <v>1</v>
      </c>
      <c r="P48" s="23">
        <v>45291</v>
      </c>
    </row>
    <row r="49" spans="1:16" x14ac:dyDescent="0.25">
      <c r="A49" s="63">
        <v>119</v>
      </c>
      <c r="B49" s="19" t="s">
        <v>53</v>
      </c>
      <c r="C49" s="19" t="s">
        <v>41</v>
      </c>
      <c r="D49" s="19">
        <v>5954008</v>
      </c>
      <c r="E49" s="19" t="s">
        <v>270</v>
      </c>
      <c r="F49" s="19">
        <v>58256</v>
      </c>
      <c r="G49" s="19" t="s">
        <v>1943</v>
      </c>
      <c r="H49" s="19">
        <v>389294</v>
      </c>
      <c r="I49" s="19">
        <v>5686502</v>
      </c>
      <c r="J49" s="19" t="s">
        <v>8</v>
      </c>
      <c r="K49" s="168">
        <v>0</v>
      </c>
      <c r="L49" s="19">
        <v>3</v>
      </c>
      <c r="M49" s="20" t="s">
        <v>1952</v>
      </c>
      <c r="N49" s="21" t="s">
        <v>6093</v>
      </c>
      <c r="O49" s="21">
        <v>1</v>
      </c>
      <c r="P49" s="23">
        <v>45291</v>
      </c>
    </row>
    <row r="50" spans="1:16" x14ac:dyDescent="0.25">
      <c r="A50" s="63">
        <v>122</v>
      </c>
      <c r="B50" s="19" t="s">
        <v>53</v>
      </c>
      <c r="C50" s="19" t="s">
        <v>41</v>
      </c>
      <c r="D50" s="19">
        <v>5954008</v>
      </c>
      <c r="E50" s="19" t="s">
        <v>270</v>
      </c>
      <c r="F50" s="19">
        <v>58256</v>
      </c>
      <c r="G50" s="19" t="s">
        <v>1943</v>
      </c>
      <c r="H50" s="19">
        <v>385051.34950399998</v>
      </c>
      <c r="I50" s="19">
        <v>5681807.7426319998</v>
      </c>
      <c r="J50" s="19" t="s">
        <v>8</v>
      </c>
      <c r="K50" s="168">
        <v>1996</v>
      </c>
      <c r="L50" s="19">
        <v>10</v>
      </c>
      <c r="M50" s="20" t="s">
        <v>1952</v>
      </c>
      <c r="N50" s="21" t="s">
        <v>6433</v>
      </c>
      <c r="O50" s="21">
        <v>1</v>
      </c>
      <c r="P50" s="23">
        <v>45291</v>
      </c>
    </row>
    <row r="51" spans="1:16" x14ac:dyDescent="0.25">
      <c r="A51" s="63">
        <v>123</v>
      </c>
      <c r="B51" s="19" t="s">
        <v>53</v>
      </c>
      <c r="C51" s="19" t="s">
        <v>53</v>
      </c>
      <c r="D51" s="19">
        <v>5970036</v>
      </c>
      <c r="E51" s="19" t="s">
        <v>289</v>
      </c>
      <c r="F51" s="19">
        <v>57290</v>
      </c>
      <c r="G51" s="19" t="s">
        <v>1953</v>
      </c>
      <c r="H51" s="19">
        <v>429112</v>
      </c>
      <c r="I51" s="19">
        <v>5626450</v>
      </c>
      <c r="J51" s="19" t="s">
        <v>8</v>
      </c>
      <c r="K51" s="168">
        <v>0</v>
      </c>
      <c r="L51" s="19">
        <v>20</v>
      </c>
      <c r="M51" s="20" t="s">
        <v>1952</v>
      </c>
      <c r="N51" s="21" t="s">
        <v>6434</v>
      </c>
      <c r="O51" s="21">
        <v>1</v>
      </c>
      <c r="P51" s="23">
        <v>45291</v>
      </c>
    </row>
    <row r="52" spans="1:16" x14ac:dyDescent="0.25">
      <c r="A52" s="63">
        <v>126</v>
      </c>
      <c r="B52" s="19" t="s">
        <v>53</v>
      </c>
      <c r="C52" s="19" t="s">
        <v>53</v>
      </c>
      <c r="D52" s="19">
        <v>5958032</v>
      </c>
      <c r="E52" s="19" t="s">
        <v>59</v>
      </c>
      <c r="F52" s="19">
        <v>59872</v>
      </c>
      <c r="G52" s="19" t="s">
        <v>807</v>
      </c>
      <c r="H52" s="19">
        <v>449541.02600000001</v>
      </c>
      <c r="I52" s="19">
        <v>5687378.0360000003</v>
      </c>
      <c r="J52" s="19" t="s">
        <v>8</v>
      </c>
      <c r="K52" s="168" t="s">
        <v>10650</v>
      </c>
      <c r="L52" s="19">
        <v>4050</v>
      </c>
      <c r="M52" s="20" t="s">
        <v>1952</v>
      </c>
      <c r="N52" s="21" t="s">
        <v>8627</v>
      </c>
      <c r="O52" s="21">
        <v>3</v>
      </c>
      <c r="P52" s="23">
        <v>45291</v>
      </c>
    </row>
    <row r="53" spans="1:16" x14ac:dyDescent="0.25">
      <c r="A53" s="63">
        <v>127</v>
      </c>
      <c r="B53" s="19" t="s">
        <v>53</v>
      </c>
      <c r="C53" s="19" t="s">
        <v>53</v>
      </c>
      <c r="D53" s="19">
        <v>5958016</v>
      </c>
      <c r="E53" s="19" t="s">
        <v>59</v>
      </c>
      <c r="F53" s="19">
        <v>59889</v>
      </c>
      <c r="G53" s="19" t="s">
        <v>417</v>
      </c>
      <c r="H53" s="19">
        <v>448965</v>
      </c>
      <c r="I53" s="19">
        <v>5680493</v>
      </c>
      <c r="J53" s="19" t="s">
        <v>8</v>
      </c>
      <c r="K53" s="168">
        <v>1995</v>
      </c>
      <c r="L53" s="19">
        <v>11</v>
      </c>
      <c r="M53" s="20" t="s">
        <v>1952</v>
      </c>
      <c r="N53" s="21" t="s">
        <v>6438</v>
      </c>
      <c r="O53" s="21">
        <v>1</v>
      </c>
      <c r="P53" s="23">
        <v>45291</v>
      </c>
    </row>
    <row r="54" spans="1:16" x14ac:dyDescent="0.25">
      <c r="A54" s="63">
        <v>128</v>
      </c>
      <c r="B54" s="19" t="s">
        <v>53</v>
      </c>
      <c r="C54" s="19" t="s">
        <v>53</v>
      </c>
      <c r="D54" s="19">
        <v>5958040</v>
      </c>
      <c r="E54" s="19" t="s">
        <v>59</v>
      </c>
      <c r="F54" s="19">
        <v>57392</v>
      </c>
      <c r="G54" s="19" t="s">
        <v>1102</v>
      </c>
      <c r="H54" s="19">
        <v>450008.33760700002</v>
      </c>
      <c r="I54" s="19">
        <v>5677328.2942150002</v>
      </c>
      <c r="J54" s="19" t="s">
        <v>8</v>
      </c>
      <c r="K54" s="168">
        <v>1997.1996999999999</v>
      </c>
      <c r="L54" s="19">
        <v>22.5</v>
      </c>
      <c r="M54" s="20" t="s">
        <v>1952</v>
      </c>
      <c r="N54" s="21" t="s">
        <v>8623</v>
      </c>
      <c r="O54" s="21">
        <v>2</v>
      </c>
      <c r="P54" s="23">
        <v>45291</v>
      </c>
    </row>
    <row r="55" spans="1:16" x14ac:dyDescent="0.25">
      <c r="A55" s="63">
        <v>130</v>
      </c>
      <c r="B55" s="19" t="s">
        <v>53</v>
      </c>
      <c r="C55" s="19" t="s">
        <v>53</v>
      </c>
      <c r="D55" s="19">
        <v>5958048</v>
      </c>
      <c r="E55" s="19" t="s">
        <v>59</v>
      </c>
      <c r="F55" s="19">
        <v>59955</v>
      </c>
      <c r="G55" s="19" t="s">
        <v>1372</v>
      </c>
      <c r="H55" s="19">
        <v>467233</v>
      </c>
      <c r="I55" s="19">
        <v>5678562</v>
      </c>
      <c r="J55" s="19" t="s">
        <v>8</v>
      </c>
      <c r="K55" s="168">
        <v>0</v>
      </c>
      <c r="L55" s="19">
        <v>6</v>
      </c>
      <c r="M55" s="20" t="s">
        <v>1952</v>
      </c>
      <c r="N55" s="21" t="s">
        <v>6434</v>
      </c>
      <c r="O55" s="21">
        <v>1</v>
      </c>
      <c r="P55" s="23">
        <v>45291</v>
      </c>
    </row>
    <row r="56" spans="1:16" x14ac:dyDescent="0.25">
      <c r="A56" s="63">
        <v>131</v>
      </c>
      <c r="B56" s="19" t="s">
        <v>53</v>
      </c>
      <c r="C56" s="19" t="s">
        <v>53</v>
      </c>
      <c r="D56" s="19">
        <v>5958048</v>
      </c>
      <c r="E56" s="19" t="s">
        <v>59</v>
      </c>
      <c r="F56" s="19">
        <v>59955</v>
      </c>
      <c r="G56" s="19" t="s">
        <v>1372</v>
      </c>
      <c r="H56" s="19">
        <v>467443.10551000002</v>
      </c>
      <c r="I56" s="19">
        <v>5678402.4051620001</v>
      </c>
      <c r="J56" s="19" t="s">
        <v>8</v>
      </c>
      <c r="K56" s="168">
        <v>2012.2012</v>
      </c>
      <c r="L56" s="19">
        <v>11</v>
      </c>
      <c r="M56" s="20" t="s">
        <v>1952</v>
      </c>
      <c r="N56" s="21" t="s">
        <v>8623</v>
      </c>
      <c r="O56" s="21">
        <v>2</v>
      </c>
      <c r="P56" s="23">
        <v>45291</v>
      </c>
    </row>
    <row r="57" spans="1:16" x14ac:dyDescent="0.25">
      <c r="A57" s="63">
        <v>133</v>
      </c>
      <c r="B57" s="19" t="s">
        <v>53</v>
      </c>
      <c r="C57" s="19" t="s">
        <v>53</v>
      </c>
      <c r="D57" s="19">
        <v>5962040</v>
      </c>
      <c r="E57" s="19" t="s">
        <v>5893</v>
      </c>
      <c r="F57" s="19">
        <v>58710</v>
      </c>
      <c r="G57" s="19" t="s">
        <v>1954</v>
      </c>
      <c r="H57" s="19">
        <v>419240</v>
      </c>
      <c r="I57" s="19">
        <v>5695658</v>
      </c>
      <c r="J57" s="19" t="s">
        <v>8</v>
      </c>
      <c r="K57" s="168">
        <v>0</v>
      </c>
      <c r="L57" s="19">
        <v>55</v>
      </c>
      <c r="M57" s="20" t="s">
        <v>1952</v>
      </c>
      <c r="N57" s="21" t="s">
        <v>6434</v>
      </c>
      <c r="O57" s="21">
        <v>1</v>
      </c>
      <c r="P57" s="23">
        <v>45291</v>
      </c>
    </row>
    <row r="58" spans="1:16" x14ac:dyDescent="0.25">
      <c r="A58" s="63">
        <v>134</v>
      </c>
      <c r="B58" s="19" t="s">
        <v>53</v>
      </c>
      <c r="C58" s="19" t="s">
        <v>53</v>
      </c>
      <c r="D58" s="19">
        <v>5962008</v>
      </c>
      <c r="E58" s="19" t="s">
        <v>5893</v>
      </c>
      <c r="F58" s="19">
        <v>58802</v>
      </c>
      <c r="G58" s="19" t="s">
        <v>109</v>
      </c>
      <c r="H58" s="19">
        <v>420188.79596900003</v>
      </c>
      <c r="I58" s="19">
        <v>5692796.8953879997</v>
      </c>
      <c r="J58" s="19" t="s">
        <v>8</v>
      </c>
      <c r="K58" s="168">
        <v>1915</v>
      </c>
      <c r="L58" s="19">
        <v>13</v>
      </c>
      <c r="M58" s="20" t="s">
        <v>1952</v>
      </c>
      <c r="N58" s="21" t="s">
        <v>6433</v>
      </c>
      <c r="O58" s="21">
        <v>1</v>
      </c>
      <c r="P58" s="23">
        <v>45291</v>
      </c>
    </row>
    <row r="59" spans="1:16" x14ac:dyDescent="0.25">
      <c r="A59" s="63">
        <v>135</v>
      </c>
      <c r="B59" s="19" t="s">
        <v>53</v>
      </c>
      <c r="C59" s="19" t="s">
        <v>53</v>
      </c>
      <c r="D59" s="19">
        <v>5962008</v>
      </c>
      <c r="E59" s="19" t="s">
        <v>5893</v>
      </c>
      <c r="F59" s="19">
        <v>58802</v>
      </c>
      <c r="G59" s="19" t="s">
        <v>109</v>
      </c>
      <c r="H59" s="19">
        <v>419506.632774</v>
      </c>
      <c r="I59" s="19">
        <v>5686785.8900809996</v>
      </c>
      <c r="J59" s="19" t="s">
        <v>8</v>
      </c>
      <c r="K59" s="168">
        <v>1997</v>
      </c>
      <c r="L59" s="19">
        <v>22</v>
      </c>
      <c r="M59" s="20" t="s">
        <v>1952</v>
      </c>
      <c r="N59" s="21" t="s">
        <v>6433</v>
      </c>
      <c r="O59" s="21">
        <v>1</v>
      </c>
      <c r="P59" s="23">
        <v>45291</v>
      </c>
    </row>
    <row r="60" spans="1:16" x14ac:dyDescent="0.25">
      <c r="A60" s="63">
        <v>137</v>
      </c>
      <c r="B60" s="19" t="s">
        <v>53</v>
      </c>
      <c r="C60" s="19" t="s">
        <v>53</v>
      </c>
      <c r="D60" s="19">
        <v>5958024</v>
      </c>
      <c r="E60" s="19" t="s">
        <v>59</v>
      </c>
      <c r="F60" s="19">
        <v>34431</v>
      </c>
      <c r="G60" s="19" t="s">
        <v>791</v>
      </c>
      <c r="H60" s="19">
        <v>482056</v>
      </c>
      <c r="I60" s="19">
        <v>5695459</v>
      </c>
      <c r="J60" s="19" t="s">
        <v>8</v>
      </c>
      <c r="K60" s="168">
        <v>0</v>
      </c>
      <c r="L60" s="19">
        <v>48</v>
      </c>
      <c r="M60" s="20" t="s">
        <v>1952</v>
      </c>
      <c r="N60" s="21" t="s">
        <v>6434</v>
      </c>
      <c r="O60" s="21">
        <v>1</v>
      </c>
      <c r="P60" s="23">
        <v>45291</v>
      </c>
    </row>
    <row r="61" spans="1:16" x14ac:dyDescent="0.25">
      <c r="A61" s="63">
        <v>139</v>
      </c>
      <c r="B61" s="19" t="s">
        <v>53</v>
      </c>
      <c r="C61" s="19" t="s">
        <v>53</v>
      </c>
      <c r="D61" s="19">
        <v>5958024</v>
      </c>
      <c r="E61" s="19" t="s">
        <v>59</v>
      </c>
      <c r="F61" s="19">
        <v>34431</v>
      </c>
      <c r="G61" s="19" t="s">
        <v>791</v>
      </c>
      <c r="H61" s="19">
        <v>480089.66957500001</v>
      </c>
      <c r="I61" s="19">
        <v>5695236.7195079997</v>
      </c>
      <c r="J61" s="19" t="s">
        <v>8</v>
      </c>
      <c r="K61" s="168">
        <v>1996.1994999999999</v>
      </c>
      <c r="L61" s="19">
        <v>67</v>
      </c>
      <c r="M61" s="20" t="s">
        <v>1952</v>
      </c>
      <c r="N61" s="21" t="s">
        <v>8623</v>
      </c>
      <c r="O61" s="21">
        <v>2</v>
      </c>
      <c r="P61" s="23">
        <v>45291</v>
      </c>
    </row>
    <row r="62" spans="1:16" x14ac:dyDescent="0.25">
      <c r="A62" s="63">
        <v>141</v>
      </c>
      <c r="B62" s="19" t="s">
        <v>53</v>
      </c>
      <c r="C62" s="19" t="s">
        <v>53</v>
      </c>
      <c r="D62" s="19">
        <v>5958012</v>
      </c>
      <c r="E62" s="19" t="s">
        <v>59</v>
      </c>
      <c r="F62" s="19">
        <v>59929</v>
      </c>
      <c r="G62" s="19" t="s">
        <v>274</v>
      </c>
      <c r="H62" s="19">
        <v>470449.07320899999</v>
      </c>
      <c r="I62" s="19">
        <v>5688326.3770120004</v>
      </c>
      <c r="J62" s="19" t="s">
        <v>8</v>
      </c>
      <c r="K62" s="168">
        <v>2011.2011</v>
      </c>
      <c r="L62" s="19">
        <v>70</v>
      </c>
      <c r="M62" s="20" t="s">
        <v>1952</v>
      </c>
      <c r="N62" s="21" t="s">
        <v>8623</v>
      </c>
      <c r="O62" s="21">
        <v>2</v>
      </c>
      <c r="P62" s="23">
        <v>45291</v>
      </c>
    </row>
    <row r="63" spans="1:16" x14ac:dyDescent="0.25">
      <c r="A63" s="63">
        <v>145</v>
      </c>
      <c r="B63" s="19" t="s">
        <v>53</v>
      </c>
      <c r="C63" s="19" t="s">
        <v>53</v>
      </c>
      <c r="D63" s="19">
        <v>5966004</v>
      </c>
      <c r="E63" s="19" t="s">
        <v>728</v>
      </c>
      <c r="F63" s="19">
        <v>57439</v>
      </c>
      <c r="G63" s="19" t="s">
        <v>1924</v>
      </c>
      <c r="H63" s="19">
        <v>419142</v>
      </c>
      <c r="I63" s="19">
        <v>5662454</v>
      </c>
      <c r="J63" s="19" t="s">
        <v>8</v>
      </c>
      <c r="K63" s="168">
        <v>1983</v>
      </c>
      <c r="L63" s="19">
        <v>2</v>
      </c>
      <c r="M63" s="20" t="s">
        <v>1952</v>
      </c>
      <c r="N63" s="21" t="s">
        <v>6434</v>
      </c>
      <c r="O63" s="21">
        <v>1</v>
      </c>
      <c r="P63" s="23">
        <v>45291</v>
      </c>
    </row>
    <row r="64" spans="1:16" x14ac:dyDescent="0.25">
      <c r="A64" s="63">
        <v>146</v>
      </c>
      <c r="B64" s="19" t="s">
        <v>53</v>
      </c>
      <c r="C64" s="19" t="s">
        <v>53</v>
      </c>
      <c r="D64" s="19">
        <v>5962036</v>
      </c>
      <c r="E64" s="19" t="s">
        <v>5893</v>
      </c>
      <c r="F64" s="19">
        <v>58540</v>
      </c>
      <c r="G64" s="19" t="s">
        <v>805</v>
      </c>
      <c r="H64" s="19">
        <v>416186</v>
      </c>
      <c r="I64" s="19">
        <v>5663041</v>
      </c>
      <c r="J64" s="19" t="s">
        <v>8</v>
      </c>
      <c r="K64" s="168">
        <v>0</v>
      </c>
      <c r="L64" s="19">
        <v>14</v>
      </c>
      <c r="M64" s="20" t="s">
        <v>1952</v>
      </c>
      <c r="N64" s="21" t="s">
        <v>6434</v>
      </c>
      <c r="O64" s="21">
        <v>1</v>
      </c>
      <c r="P64" s="23">
        <v>45291</v>
      </c>
    </row>
    <row r="65" spans="1:16" x14ac:dyDescent="0.25">
      <c r="A65" s="63">
        <v>149</v>
      </c>
      <c r="B65" s="19" t="s">
        <v>53</v>
      </c>
      <c r="C65" s="19" t="s">
        <v>53</v>
      </c>
      <c r="D65" s="19">
        <v>5958032</v>
      </c>
      <c r="E65" s="19" t="s">
        <v>59</v>
      </c>
      <c r="F65" s="19">
        <v>59872</v>
      </c>
      <c r="G65" s="19" t="s">
        <v>807</v>
      </c>
      <c r="H65" s="19">
        <v>444878.486944</v>
      </c>
      <c r="I65" s="19">
        <v>5687609.4344239999</v>
      </c>
      <c r="J65" s="19" t="s">
        <v>8</v>
      </c>
      <c r="K65" s="168">
        <v>2012</v>
      </c>
      <c r="L65" s="19">
        <v>7.5</v>
      </c>
      <c r="M65" s="20" t="s">
        <v>1952</v>
      </c>
      <c r="N65" s="21" t="s">
        <v>6433</v>
      </c>
      <c r="O65" s="21">
        <v>1</v>
      </c>
      <c r="P65" s="23">
        <v>45291</v>
      </c>
    </row>
    <row r="66" spans="1:16" x14ac:dyDescent="0.25">
      <c r="A66" s="63">
        <v>150</v>
      </c>
      <c r="B66" s="19" t="s">
        <v>53</v>
      </c>
      <c r="C66" s="19" t="s">
        <v>53</v>
      </c>
      <c r="D66" s="19">
        <v>5958032</v>
      </c>
      <c r="E66" s="19" t="s">
        <v>59</v>
      </c>
      <c r="F66" s="19">
        <v>59872</v>
      </c>
      <c r="G66" s="19" t="s">
        <v>807</v>
      </c>
      <c r="H66" s="19">
        <v>445038</v>
      </c>
      <c r="I66" s="19">
        <v>5687429</v>
      </c>
      <c r="J66" s="19" t="s">
        <v>8</v>
      </c>
      <c r="K66" s="168">
        <v>0</v>
      </c>
      <c r="L66" s="19">
        <v>3</v>
      </c>
      <c r="M66" s="20" t="s">
        <v>1952</v>
      </c>
      <c r="N66" s="21" t="s">
        <v>6434</v>
      </c>
      <c r="O66" s="21">
        <v>1</v>
      </c>
      <c r="P66" s="23">
        <v>45291</v>
      </c>
    </row>
    <row r="67" spans="1:16" x14ac:dyDescent="0.25">
      <c r="A67" s="63">
        <v>154</v>
      </c>
      <c r="B67" s="19" t="s">
        <v>53</v>
      </c>
      <c r="C67" s="19" t="s">
        <v>53</v>
      </c>
      <c r="D67" s="19">
        <v>5970028</v>
      </c>
      <c r="E67" s="19" t="s">
        <v>289</v>
      </c>
      <c r="F67" s="19">
        <v>57334</v>
      </c>
      <c r="G67" s="19" t="s">
        <v>1955</v>
      </c>
      <c r="H67" s="19">
        <v>455712</v>
      </c>
      <c r="I67" s="19">
        <v>5644436</v>
      </c>
      <c r="J67" s="19" t="s">
        <v>8</v>
      </c>
      <c r="K67" s="168">
        <v>2007</v>
      </c>
      <c r="L67" s="19">
        <v>5.56</v>
      </c>
      <c r="M67" s="20" t="s">
        <v>1952</v>
      </c>
      <c r="N67" s="21" t="s">
        <v>6434</v>
      </c>
      <c r="O67" s="21">
        <v>1</v>
      </c>
      <c r="P67" s="23">
        <v>45291</v>
      </c>
    </row>
    <row r="68" spans="1:16" x14ac:dyDescent="0.25">
      <c r="A68" s="63">
        <v>156</v>
      </c>
      <c r="B68" s="19" t="s">
        <v>53</v>
      </c>
      <c r="C68" s="19" t="s">
        <v>53</v>
      </c>
      <c r="D68" s="19">
        <v>5970028</v>
      </c>
      <c r="E68" s="19" t="s">
        <v>289</v>
      </c>
      <c r="F68" s="19">
        <v>57334</v>
      </c>
      <c r="G68" s="19" t="s">
        <v>1955</v>
      </c>
      <c r="H68" s="19">
        <v>453621.41573000001</v>
      </c>
      <c r="I68" s="19">
        <v>5643809.103286</v>
      </c>
      <c r="J68" s="19" t="s">
        <v>8</v>
      </c>
      <c r="K68" s="168">
        <v>2000</v>
      </c>
      <c r="L68" s="19">
        <v>7.2</v>
      </c>
      <c r="M68" s="20" t="s">
        <v>1952</v>
      </c>
      <c r="N68" s="21" t="s">
        <v>6433</v>
      </c>
      <c r="O68" s="21">
        <v>1</v>
      </c>
      <c r="P68" s="23">
        <v>45291</v>
      </c>
    </row>
    <row r="69" spans="1:16" x14ac:dyDescent="0.25">
      <c r="A69" s="63">
        <v>161</v>
      </c>
      <c r="B69" s="19" t="s">
        <v>53</v>
      </c>
      <c r="C69" s="19" t="s">
        <v>41</v>
      </c>
      <c r="D69" s="19">
        <v>5914000</v>
      </c>
      <c r="E69" s="19" t="s">
        <v>517</v>
      </c>
      <c r="F69" s="19">
        <v>58099</v>
      </c>
      <c r="G69" s="19" t="s">
        <v>517</v>
      </c>
      <c r="H69" s="19">
        <v>395393.555077</v>
      </c>
      <c r="I69" s="19">
        <v>5696159.6099429997</v>
      </c>
      <c r="J69" s="19" t="s">
        <v>8</v>
      </c>
      <c r="K69" s="168">
        <v>2002</v>
      </c>
      <c r="L69" s="19">
        <v>679</v>
      </c>
      <c r="M69" s="20" t="s">
        <v>1952</v>
      </c>
      <c r="N69" s="21" t="s">
        <v>6433</v>
      </c>
      <c r="O69" s="21">
        <v>1</v>
      </c>
      <c r="P69" s="23">
        <v>45291</v>
      </c>
    </row>
    <row r="70" spans="1:16" x14ac:dyDescent="0.25">
      <c r="A70" s="63">
        <v>164</v>
      </c>
      <c r="B70" s="19" t="s">
        <v>53</v>
      </c>
      <c r="C70" s="19" t="s">
        <v>53</v>
      </c>
      <c r="D70" s="19">
        <v>5962044</v>
      </c>
      <c r="E70" s="19" t="s">
        <v>5893</v>
      </c>
      <c r="F70" s="19">
        <v>58769</v>
      </c>
      <c r="G70" s="19" t="s">
        <v>1956</v>
      </c>
      <c r="H70" s="19">
        <v>405113</v>
      </c>
      <c r="I70" s="19">
        <v>5689176</v>
      </c>
      <c r="J70" s="19" t="s">
        <v>8</v>
      </c>
      <c r="K70" s="168">
        <v>1998.1927000000001</v>
      </c>
      <c r="L70" s="19">
        <v>3100</v>
      </c>
      <c r="M70" s="20" t="s">
        <v>1952</v>
      </c>
      <c r="N70" s="21" t="s">
        <v>8626</v>
      </c>
      <c r="O70" s="21">
        <v>2</v>
      </c>
      <c r="P70" s="23">
        <v>45291</v>
      </c>
    </row>
    <row r="71" spans="1:16" x14ac:dyDescent="0.25">
      <c r="A71" s="63">
        <v>165</v>
      </c>
      <c r="B71" s="19" t="s">
        <v>53</v>
      </c>
      <c r="C71" s="19" t="s">
        <v>53</v>
      </c>
      <c r="D71" s="19">
        <v>5962044</v>
      </c>
      <c r="E71" s="19" t="s">
        <v>5893</v>
      </c>
      <c r="F71" s="19">
        <v>58769</v>
      </c>
      <c r="G71" s="19" t="s">
        <v>1956</v>
      </c>
      <c r="H71" s="19">
        <v>405694.12390300003</v>
      </c>
      <c r="I71" s="19">
        <v>5686325.651509</v>
      </c>
      <c r="J71" s="19" t="s">
        <v>8</v>
      </c>
      <c r="K71" s="168">
        <v>1998</v>
      </c>
      <c r="L71" s="19">
        <v>400</v>
      </c>
      <c r="M71" s="20" t="s">
        <v>1952</v>
      </c>
      <c r="N71" s="21" t="s">
        <v>6433</v>
      </c>
      <c r="O71" s="21">
        <v>1</v>
      </c>
      <c r="P71" s="23">
        <v>45291</v>
      </c>
    </row>
    <row r="72" spans="1:16" x14ac:dyDescent="0.25">
      <c r="A72" s="63">
        <v>166</v>
      </c>
      <c r="B72" s="19" t="s">
        <v>53</v>
      </c>
      <c r="C72" s="19" t="s">
        <v>53</v>
      </c>
      <c r="D72" s="19">
        <v>5962004</v>
      </c>
      <c r="E72" s="19" t="s">
        <v>5893</v>
      </c>
      <c r="F72" s="19">
        <v>58762</v>
      </c>
      <c r="G72" s="19" t="s">
        <v>1738</v>
      </c>
      <c r="H72" s="19">
        <v>408538.139173</v>
      </c>
      <c r="I72" s="19">
        <v>5683137.1677040001</v>
      </c>
      <c r="J72" s="19" t="s">
        <v>8</v>
      </c>
      <c r="K72" s="168" t="s">
        <v>10651</v>
      </c>
      <c r="L72" s="19">
        <v>687</v>
      </c>
      <c r="M72" s="20" t="s">
        <v>1952</v>
      </c>
      <c r="N72" s="21" t="s">
        <v>8628</v>
      </c>
      <c r="O72" s="21">
        <v>3</v>
      </c>
      <c r="P72" s="23">
        <v>45291</v>
      </c>
    </row>
    <row r="73" spans="1:16" x14ac:dyDescent="0.25">
      <c r="A73" s="63">
        <v>167</v>
      </c>
      <c r="B73" s="19" t="s">
        <v>53</v>
      </c>
      <c r="C73" s="19" t="s">
        <v>53</v>
      </c>
      <c r="D73" s="19">
        <v>5962060</v>
      </c>
      <c r="E73" s="19" t="s">
        <v>5893</v>
      </c>
      <c r="F73" s="19">
        <v>58791</v>
      </c>
      <c r="G73" s="19" t="s">
        <v>1957</v>
      </c>
      <c r="H73" s="19">
        <v>409603</v>
      </c>
      <c r="I73" s="19">
        <v>5681395</v>
      </c>
      <c r="J73" s="19" t="s">
        <v>8</v>
      </c>
      <c r="K73" s="168">
        <v>0</v>
      </c>
      <c r="L73" s="19">
        <v>393</v>
      </c>
      <c r="M73" s="20" t="s">
        <v>1952</v>
      </c>
      <c r="N73" s="21" t="s">
        <v>6093</v>
      </c>
      <c r="O73" s="21">
        <v>1</v>
      </c>
      <c r="P73" s="23">
        <v>45291</v>
      </c>
    </row>
    <row r="74" spans="1:16" x14ac:dyDescent="0.25">
      <c r="A74" s="63">
        <v>168</v>
      </c>
      <c r="B74" s="19" t="s">
        <v>53</v>
      </c>
      <c r="C74" s="19" t="s">
        <v>53</v>
      </c>
      <c r="D74" s="19">
        <v>5962060</v>
      </c>
      <c r="E74" s="19" t="s">
        <v>5893</v>
      </c>
      <c r="F74" s="19">
        <v>58791</v>
      </c>
      <c r="G74" s="19" t="s">
        <v>1957</v>
      </c>
      <c r="H74" s="19">
        <v>410075.08681399998</v>
      </c>
      <c r="I74" s="19">
        <v>5681979.3183479998</v>
      </c>
      <c r="J74" s="19" t="s">
        <v>8</v>
      </c>
      <c r="K74" s="168">
        <v>2004.2003999999999</v>
      </c>
      <c r="L74" s="19">
        <v>480</v>
      </c>
      <c r="M74" s="20" t="s">
        <v>1952</v>
      </c>
      <c r="N74" s="21" t="s">
        <v>8623</v>
      </c>
      <c r="O74" s="21">
        <v>2</v>
      </c>
      <c r="P74" s="23">
        <v>45291</v>
      </c>
    </row>
    <row r="75" spans="1:16" x14ac:dyDescent="0.25">
      <c r="A75" s="63">
        <v>169</v>
      </c>
      <c r="B75" s="19" t="s">
        <v>53</v>
      </c>
      <c r="C75" s="19" t="s">
        <v>53</v>
      </c>
      <c r="D75" s="19">
        <v>5962060</v>
      </c>
      <c r="E75" s="19" t="s">
        <v>5893</v>
      </c>
      <c r="F75" s="19">
        <v>58791</v>
      </c>
      <c r="G75" s="19" t="s">
        <v>1957</v>
      </c>
      <c r="H75" s="19">
        <v>411027.42693399999</v>
      </c>
      <c r="I75" s="19">
        <v>5680330.618702</v>
      </c>
      <c r="J75" s="19" t="s">
        <v>8</v>
      </c>
      <c r="K75" s="168" t="s">
        <v>10652</v>
      </c>
      <c r="L75" s="19">
        <v>1230</v>
      </c>
      <c r="M75" s="20" t="s">
        <v>1952</v>
      </c>
      <c r="N75" s="21" t="s">
        <v>8624</v>
      </c>
      <c r="O75" s="21">
        <v>4</v>
      </c>
      <c r="P75" s="23">
        <v>45291</v>
      </c>
    </row>
    <row r="76" spans="1:16" x14ac:dyDescent="0.25">
      <c r="A76" s="63">
        <v>170</v>
      </c>
      <c r="B76" s="19" t="s">
        <v>53</v>
      </c>
      <c r="C76" s="19" t="s">
        <v>53</v>
      </c>
      <c r="D76" s="19">
        <v>5962060</v>
      </c>
      <c r="E76" s="19" t="s">
        <v>5893</v>
      </c>
      <c r="F76" s="19">
        <v>58791</v>
      </c>
      <c r="G76" s="19" t="s">
        <v>1957</v>
      </c>
      <c r="H76" s="19">
        <v>413024</v>
      </c>
      <c r="I76" s="19">
        <v>5678875</v>
      </c>
      <c r="J76" s="19" t="s">
        <v>8</v>
      </c>
      <c r="K76" s="168">
        <v>2004</v>
      </c>
      <c r="L76" s="19">
        <v>200</v>
      </c>
      <c r="M76" s="20" t="s">
        <v>1952</v>
      </c>
      <c r="N76" s="21" t="s">
        <v>6434</v>
      </c>
      <c r="O76" s="21">
        <v>1</v>
      </c>
      <c r="P76" s="23">
        <v>45291</v>
      </c>
    </row>
    <row r="77" spans="1:16" x14ac:dyDescent="0.25">
      <c r="A77" s="63">
        <v>171</v>
      </c>
      <c r="B77" s="19" t="s">
        <v>53</v>
      </c>
      <c r="C77" s="19" t="s">
        <v>53</v>
      </c>
      <c r="D77" s="19">
        <v>5962060</v>
      </c>
      <c r="E77" s="19" t="s">
        <v>5893</v>
      </c>
      <c r="F77" s="19">
        <v>58791</v>
      </c>
      <c r="G77" s="19" t="s">
        <v>1957</v>
      </c>
      <c r="H77" s="19">
        <v>415142.77739</v>
      </c>
      <c r="I77" s="19">
        <v>5679566.8151759999</v>
      </c>
      <c r="J77" s="19" t="s">
        <v>8</v>
      </c>
      <c r="K77" s="168">
        <v>1997</v>
      </c>
      <c r="L77" s="19">
        <v>490</v>
      </c>
      <c r="M77" s="20" t="s">
        <v>1952</v>
      </c>
      <c r="N77" s="21" t="s">
        <v>6433</v>
      </c>
      <c r="O77" s="21">
        <v>1</v>
      </c>
      <c r="P77" s="23">
        <v>45291</v>
      </c>
    </row>
    <row r="78" spans="1:16" x14ac:dyDescent="0.25">
      <c r="A78" s="63">
        <v>172</v>
      </c>
      <c r="B78" s="19" t="s">
        <v>53</v>
      </c>
      <c r="C78" s="19" t="s">
        <v>53</v>
      </c>
      <c r="D78" s="19">
        <v>5962060</v>
      </c>
      <c r="E78" s="19" t="s">
        <v>5893</v>
      </c>
      <c r="F78" s="19">
        <v>58791</v>
      </c>
      <c r="G78" s="19" t="s">
        <v>1957</v>
      </c>
      <c r="H78" s="19">
        <v>416329.97552500002</v>
      </c>
      <c r="I78" s="19">
        <v>5678865.3236929998</v>
      </c>
      <c r="J78" s="19" t="s">
        <v>8</v>
      </c>
      <c r="K78" s="168" t="s">
        <v>10653</v>
      </c>
      <c r="L78" s="19">
        <v>1950</v>
      </c>
      <c r="M78" s="20" t="s">
        <v>1952</v>
      </c>
      <c r="N78" s="21" t="s">
        <v>8628</v>
      </c>
      <c r="O78" s="21">
        <v>3</v>
      </c>
      <c r="P78" s="23">
        <v>45291</v>
      </c>
    </row>
    <row r="79" spans="1:16" x14ac:dyDescent="0.25">
      <c r="A79" s="63">
        <v>173</v>
      </c>
      <c r="B79" s="19" t="s">
        <v>53</v>
      </c>
      <c r="C79" s="19" t="s">
        <v>53</v>
      </c>
      <c r="D79" s="19">
        <v>5962052</v>
      </c>
      <c r="E79" s="19" t="s">
        <v>5893</v>
      </c>
      <c r="F79" s="19">
        <v>58840</v>
      </c>
      <c r="G79" s="19" t="s">
        <v>956</v>
      </c>
      <c r="H79" s="19">
        <v>419234.09405299998</v>
      </c>
      <c r="I79" s="19">
        <v>5676356.7502309997</v>
      </c>
      <c r="J79" s="19" t="s">
        <v>8</v>
      </c>
      <c r="K79" s="168">
        <v>2003</v>
      </c>
      <c r="L79" s="19">
        <v>550</v>
      </c>
      <c r="M79" s="20" t="s">
        <v>1952</v>
      </c>
      <c r="N79" s="21" t="s">
        <v>6433</v>
      </c>
      <c r="O79" s="21">
        <v>1</v>
      </c>
      <c r="P79" s="23">
        <v>45291</v>
      </c>
    </row>
    <row r="80" spans="1:16" x14ac:dyDescent="0.25">
      <c r="A80" s="63">
        <v>175</v>
      </c>
      <c r="B80" s="19" t="s">
        <v>53</v>
      </c>
      <c r="C80" s="19" t="s">
        <v>53</v>
      </c>
      <c r="D80" s="19">
        <v>5962052</v>
      </c>
      <c r="E80" s="19" t="s">
        <v>5893</v>
      </c>
      <c r="F80" s="19">
        <v>58840</v>
      </c>
      <c r="G80" s="19" t="s">
        <v>956</v>
      </c>
      <c r="H80" s="19">
        <v>423330.76409800001</v>
      </c>
      <c r="I80" s="19">
        <v>5675387.4843189996</v>
      </c>
      <c r="J80" s="19" t="s">
        <v>8</v>
      </c>
      <c r="K80" s="168" t="s">
        <v>10654</v>
      </c>
      <c r="L80" s="19">
        <v>1800</v>
      </c>
      <c r="M80" s="20" t="s">
        <v>1952</v>
      </c>
      <c r="N80" s="21" t="s">
        <v>8628</v>
      </c>
      <c r="O80" s="21">
        <v>3</v>
      </c>
      <c r="P80" s="23">
        <v>45291</v>
      </c>
    </row>
    <row r="81" spans="1:16" x14ac:dyDescent="0.25">
      <c r="A81" s="63">
        <v>176</v>
      </c>
      <c r="B81" s="19" t="s">
        <v>53</v>
      </c>
      <c r="C81" s="19" t="s">
        <v>53</v>
      </c>
      <c r="D81" s="19">
        <v>5966012</v>
      </c>
      <c r="E81" s="19" t="s">
        <v>728</v>
      </c>
      <c r="F81" s="19">
        <v>57413</v>
      </c>
      <c r="G81" s="19" t="s">
        <v>1926</v>
      </c>
      <c r="H81" s="19">
        <v>427239.39944499999</v>
      </c>
      <c r="I81" s="19">
        <v>5672129.2603700003</v>
      </c>
      <c r="J81" s="19" t="s">
        <v>8</v>
      </c>
      <c r="K81" s="168">
        <v>1928.1928</v>
      </c>
      <c r="L81" s="19">
        <v>1500</v>
      </c>
      <c r="M81" s="20" t="s">
        <v>1952</v>
      </c>
      <c r="N81" s="21" t="s">
        <v>8623</v>
      </c>
      <c r="O81" s="21">
        <v>2</v>
      </c>
      <c r="P81" s="23">
        <v>45291</v>
      </c>
    </row>
    <row r="82" spans="1:16" x14ac:dyDescent="0.25">
      <c r="A82" s="63">
        <v>177</v>
      </c>
      <c r="B82" s="19" t="s">
        <v>53</v>
      </c>
      <c r="C82" s="19" t="s">
        <v>53</v>
      </c>
      <c r="D82" s="19">
        <v>5966020</v>
      </c>
      <c r="E82" s="19" t="s">
        <v>728</v>
      </c>
      <c r="F82" s="19">
        <v>57413</v>
      </c>
      <c r="G82" s="19" t="s">
        <v>729</v>
      </c>
      <c r="H82" s="19">
        <v>429620.38631600002</v>
      </c>
      <c r="I82" s="19">
        <v>5667631.8748359997</v>
      </c>
      <c r="J82" s="19" t="s">
        <v>8</v>
      </c>
      <c r="K82" s="168">
        <v>1923.1922999999999</v>
      </c>
      <c r="L82" s="19">
        <v>700</v>
      </c>
      <c r="M82" s="20" t="s">
        <v>1952</v>
      </c>
      <c r="N82" s="21" t="s">
        <v>8623</v>
      </c>
      <c r="O82" s="21">
        <v>2</v>
      </c>
      <c r="P82" s="23">
        <v>45291</v>
      </c>
    </row>
    <row r="83" spans="1:16" x14ac:dyDescent="0.25">
      <c r="A83" s="63">
        <v>178</v>
      </c>
      <c r="B83" s="19" t="s">
        <v>53</v>
      </c>
      <c r="C83" s="19" t="s">
        <v>53</v>
      </c>
      <c r="D83" s="19">
        <v>5966020</v>
      </c>
      <c r="E83" s="19" t="s">
        <v>728</v>
      </c>
      <c r="F83" s="19">
        <v>57368</v>
      </c>
      <c r="G83" s="19" t="s">
        <v>729</v>
      </c>
      <c r="H83" s="19">
        <v>434712</v>
      </c>
      <c r="I83" s="19">
        <v>5663235</v>
      </c>
      <c r="J83" s="19" t="s">
        <v>8</v>
      </c>
      <c r="K83" s="168" t="s">
        <v>10655</v>
      </c>
      <c r="L83" s="19">
        <v>506</v>
      </c>
      <c r="M83" s="20" t="s">
        <v>1952</v>
      </c>
      <c r="N83" s="21" t="s">
        <v>8629</v>
      </c>
      <c r="O83" s="21">
        <v>4</v>
      </c>
      <c r="P83" s="23">
        <v>45291</v>
      </c>
    </row>
    <row r="84" spans="1:16" x14ac:dyDescent="0.25">
      <c r="A84" s="63">
        <v>180</v>
      </c>
      <c r="B84" s="19" t="s">
        <v>53</v>
      </c>
      <c r="C84" s="19" t="s">
        <v>53</v>
      </c>
      <c r="D84" s="19">
        <v>5966020</v>
      </c>
      <c r="E84" s="19" t="s">
        <v>728</v>
      </c>
      <c r="F84" s="19">
        <v>57368</v>
      </c>
      <c r="G84" s="19" t="s">
        <v>729</v>
      </c>
      <c r="H84" s="19">
        <v>437463.71569600003</v>
      </c>
      <c r="I84" s="19">
        <v>5662363.0484610004</v>
      </c>
      <c r="J84" s="19" t="s">
        <v>8</v>
      </c>
      <c r="K84" s="168">
        <v>1995</v>
      </c>
      <c r="L84" s="19">
        <v>95</v>
      </c>
      <c r="M84" s="20" t="s">
        <v>1952</v>
      </c>
      <c r="N84" s="21" t="s">
        <v>6433</v>
      </c>
      <c r="O84" s="21">
        <v>1</v>
      </c>
      <c r="P84" s="23">
        <v>45291</v>
      </c>
    </row>
    <row r="85" spans="1:16" x14ac:dyDescent="0.25">
      <c r="A85" s="63">
        <v>181</v>
      </c>
      <c r="B85" s="19" t="s">
        <v>53</v>
      </c>
      <c r="C85" s="19" t="s">
        <v>53</v>
      </c>
      <c r="D85" s="19">
        <v>5966020</v>
      </c>
      <c r="E85" s="19" t="s">
        <v>728</v>
      </c>
      <c r="F85" s="19">
        <v>57368</v>
      </c>
      <c r="G85" s="19" t="s">
        <v>729</v>
      </c>
      <c r="H85" s="19">
        <v>438732.360247</v>
      </c>
      <c r="I85" s="19">
        <v>5662523.0886660004</v>
      </c>
      <c r="J85" s="19" t="s">
        <v>8</v>
      </c>
      <c r="K85" s="168">
        <v>1987</v>
      </c>
      <c r="L85" s="19">
        <v>100</v>
      </c>
      <c r="M85" s="20" t="s">
        <v>1952</v>
      </c>
      <c r="N85" s="21" t="s">
        <v>6433</v>
      </c>
      <c r="O85" s="21">
        <v>1</v>
      </c>
      <c r="P85" s="23">
        <v>45291</v>
      </c>
    </row>
    <row r="86" spans="1:16" x14ac:dyDescent="0.25">
      <c r="A86" s="63">
        <v>182</v>
      </c>
      <c r="B86" s="19" t="s">
        <v>53</v>
      </c>
      <c r="C86" s="19" t="s">
        <v>53</v>
      </c>
      <c r="D86" s="19">
        <v>5966020</v>
      </c>
      <c r="E86" s="19" t="s">
        <v>728</v>
      </c>
      <c r="F86" s="19">
        <v>57368</v>
      </c>
      <c r="G86" s="19" t="s">
        <v>729</v>
      </c>
      <c r="H86" s="19">
        <v>439316.49924500001</v>
      </c>
      <c r="I86" s="19">
        <v>5663281.5829830002</v>
      </c>
      <c r="J86" s="19" t="s">
        <v>8</v>
      </c>
      <c r="K86" s="168">
        <v>2001</v>
      </c>
      <c r="L86" s="19">
        <v>40</v>
      </c>
      <c r="M86" s="20" t="s">
        <v>1952</v>
      </c>
      <c r="N86" s="21" t="s">
        <v>6434</v>
      </c>
      <c r="O86" s="21">
        <v>1</v>
      </c>
      <c r="P86" s="23">
        <v>45291</v>
      </c>
    </row>
    <row r="87" spans="1:16" x14ac:dyDescent="0.25">
      <c r="A87" s="63">
        <v>183</v>
      </c>
      <c r="B87" s="19" t="s">
        <v>53</v>
      </c>
      <c r="C87" s="19" t="s">
        <v>53</v>
      </c>
      <c r="D87" s="19">
        <v>5966020</v>
      </c>
      <c r="E87" s="19" t="s">
        <v>728</v>
      </c>
      <c r="F87" s="19">
        <v>57368</v>
      </c>
      <c r="G87" s="19" t="s">
        <v>729</v>
      </c>
      <c r="H87" s="19">
        <v>443071</v>
      </c>
      <c r="I87" s="19">
        <v>5663961</v>
      </c>
      <c r="J87" s="19" t="s">
        <v>8</v>
      </c>
      <c r="K87" s="168" t="s">
        <v>10656</v>
      </c>
      <c r="L87" s="19">
        <v>87</v>
      </c>
      <c r="M87" s="20" t="s">
        <v>1952</v>
      </c>
      <c r="N87" s="21" t="s">
        <v>8630</v>
      </c>
      <c r="O87" s="21">
        <v>3</v>
      </c>
      <c r="P87" s="23">
        <v>45291</v>
      </c>
    </row>
    <row r="88" spans="1:16" x14ac:dyDescent="0.25">
      <c r="A88" s="63">
        <v>185</v>
      </c>
      <c r="B88" s="19" t="s">
        <v>53</v>
      </c>
      <c r="C88" s="19" t="s">
        <v>53</v>
      </c>
      <c r="D88" s="19">
        <v>5958040</v>
      </c>
      <c r="E88" s="19" t="s">
        <v>59</v>
      </c>
      <c r="F88" s="19">
        <v>57392</v>
      </c>
      <c r="G88" s="19" t="s">
        <v>1102</v>
      </c>
      <c r="H88" s="19">
        <v>444382</v>
      </c>
      <c r="I88" s="19">
        <v>5664757</v>
      </c>
      <c r="J88" s="19" t="s">
        <v>8</v>
      </c>
      <c r="K88" s="168">
        <v>0</v>
      </c>
      <c r="L88" s="19">
        <v>67</v>
      </c>
      <c r="M88" s="20" t="s">
        <v>1952</v>
      </c>
      <c r="N88" s="21" t="s">
        <v>6434</v>
      </c>
      <c r="O88" s="21">
        <v>1</v>
      </c>
      <c r="P88" s="23">
        <v>45291</v>
      </c>
    </row>
    <row r="89" spans="1:16" x14ac:dyDescent="0.25">
      <c r="A89" s="63">
        <v>186</v>
      </c>
      <c r="B89" s="19" t="s">
        <v>53</v>
      </c>
      <c r="C89" s="19" t="s">
        <v>53</v>
      </c>
      <c r="D89" s="19">
        <v>5958040</v>
      </c>
      <c r="E89" s="19" t="s">
        <v>59</v>
      </c>
      <c r="F89" s="19">
        <v>57392</v>
      </c>
      <c r="G89" s="19" t="s">
        <v>1102</v>
      </c>
      <c r="H89" s="19">
        <v>444135</v>
      </c>
      <c r="I89" s="19">
        <v>5664572</v>
      </c>
      <c r="J89" s="19" t="s">
        <v>8</v>
      </c>
      <c r="K89" s="168">
        <v>2018</v>
      </c>
      <c r="L89" s="19">
        <v>23</v>
      </c>
      <c r="M89" s="20" t="s">
        <v>1952</v>
      </c>
      <c r="N89" s="21" t="s">
        <v>6434</v>
      </c>
      <c r="O89" s="21">
        <v>1</v>
      </c>
      <c r="P89" s="23">
        <v>45291</v>
      </c>
    </row>
    <row r="90" spans="1:16" x14ac:dyDescent="0.25">
      <c r="A90" s="63">
        <v>190</v>
      </c>
      <c r="B90" s="19" t="s">
        <v>53</v>
      </c>
      <c r="C90" s="19" t="s">
        <v>53</v>
      </c>
      <c r="D90" s="19">
        <v>5958040</v>
      </c>
      <c r="E90" s="19" t="s">
        <v>59</v>
      </c>
      <c r="F90" s="19">
        <v>57392</v>
      </c>
      <c r="G90" s="19" t="s">
        <v>1102</v>
      </c>
      <c r="H90" s="19">
        <v>448308</v>
      </c>
      <c r="I90" s="19">
        <v>5665411</v>
      </c>
      <c r="J90" s="19" t="s">
        <v>8</v>
      </c>
      <c r="K90" s="168">
        <v>1998</v>
      </c>
      <c r="L90" s="19">
        <v>50</v>
      </c>
      <c r="M90" s="20" t="s">
        <v>1952</v>
      </c>
      <c r="N90" s="21" t="s">
        <v>6434</v>
      </c>
      <c r="O90" s="21">
        <v>1</v>
      </c>
      <c r="P90" s="23">
        <v>45291</v>
      </c>
    </row>
    <row r="91" spans="1:16" x14ac:dyDescent="0.25">
      <c r="A91" s="63">
        <v>193</v>
      </c>
      <c r="B91" s="19" t="s">
        <v>53</v>
      </c>
      <c r="C91" s="19" t="s">
        <v>53</v>
      </c>
      <c r="D91" s="19">
        <v>5958040</v>
      </c>
      <c r="E91" s="19" t="s">
        <v>59</v>
      </c>
      <c r="F91" s="19">
        <v>57392</v>
      </c>
      <c r="G91" s="19" t="s">
        <v>1102</v>
      </c>
      <c r="H91" s="19">
        <v>456365</v>
      </c>
      <c r="I91" s="19">
        <v>5667822</v>
      </c>
      <c r="J91" s="19" t="s">
        <v>8</v>
      </c>
      <c r="K91" s="168">
        <v>1994</v>
      </c>
      <c r="L91" s="19">
        <v>32</v>
      </c>
      <c r="M91" s="20" t="s">
        <v>1952</v>
      </c>
      <c r="N91" s="21" t="s">
        <v>6434</v>
      </c>
      <c r="O91" s="21">
        <v>1</v>
      </c>
      <c r="P91" s="23">
        <v>45291</v>
      </c>
    </row>
    <row r="92" spans="1:16" x14ac:dyDescent="0.25">
      <c r="A92" s="63">
        <v>195</v>
      </c>
      <c r="B92" s="19" t="s">
        <v>53</v>
      </c>
      <c r="C92" s="19" t="s">
        <v>53</v>
      </c>
      <c r="D92" s="19">
        <v>5958020</v>
      </c>
      <c r="E92" s="19" t="s">
        <v>59</v>
      </c>
      <c r="F92" s="19">
        <v>59969</v>
      </c>
      <c r="G92" s="19" t="s">
        <v>525</v>
      </c>
      <c r="H92" s="19">
        <v>473057.39636800002</v>
      </c>
      <c r="I92" s="19">
        <v>5665266.0514399996</v>
      </c>
      <c r="J92" s="19" t="s">
        <v>8</v>
      </c>
      <c r="K92" s="168">
        <v>1996</v>
      </c>
      <c r="L92" s="19">
        <v>5</v>
      </c>
      <c r="M92" s="20" t="s">
        <v>1952</v>
      </c>
      <c r="N92" s="21" t="s">
        <v>6433</v>
      </c>
      <c r="O92" s="21">
        <v>1</v>
      </c>
      <c r="P92" s="23">
        <v>45291</v>
      </c>
    </row>
    <row r="93" spans="1:16" x14ac:dyDescent="0.25">
      <c r="A93" s="63">
        <v>196</v>
      </c>
      <c r="B93" s="19" t="s">
        <v>53</v>
      </c>
      <c r="C93" s="19" t="s">
        <v>53</v>
      </c>
      <c r="D93" s="19">
        <v>5958020</v>
      </c>
      <c r="E93" s="19" t="s">
        <v>59</v>
      </c>
      <c r="F93" s="19">
        <v>59969</v>
      </c>
      <c r="G93" s="19" t="s">
        <v>525</v>
      </c>
      <c r="H93" s="19">
        <v>472913.05352999998</v>
      </c>
      <c r="I93" s="19">
        <v>5665436.9586629998</v>
      </c>
      <c r="J93" s="19" t="s">
        <v>8</v>
      </c>
      <c r="K93" s="168">
        <v>1989</v>
      </c>
      <c r="L93" s="19">
        <v>15</v>
      </c>
      <c r="M93" s="20" t="s">
        <v>1952</v>
      </c>
      <c r="N93" s="21" t="s">
        <v>6433</v>
      </c>
      <c r="O93" s="21">
        <v>1</v>
      </c>
      <c r="P93" s="23">
        <v>45291</v>
      </c>
    </row>
    <row r="94" spans="1:16" x14ac:dyDescent="0.25">
      <c r="A94" s="63">
        <v>198</v>
      </c>
      <c r="B94" s="19" t="s">
        <v>53</v>
      </c>
      <c r="C94" s="19" t="s">
        <v>53</v>
      </c>
      <c r="D94" s="19">
        <v>5958044</v>
      </c>
      <c r="E94" s="19" t="s">
        <v>59</v>
      </c>
      <c r="F94" s="19">
        <v>59846</v>
      </c>
      <c r="G94" s="19" t="s">
        <v>1224</v>
      </c>
      <c r="H94" s="19">
        <v>435369.50594200002</v>
      </c>
      <c r="I94" s="19">
        <v>5684621.3379220003</v>
      </c>
      <c r="J94" s="19" t="s">
        <v>8</v>
      </c>
      <c r="K94" s="168">
        <v>2012</v>
      </c>
      <c r="L94" s="19">
        <v>1.1000000000000001</v>
      </c>
      <c r="M94" s="20" t="s">
        <v>1952</v>
      </c>
      <c r="N94" s="21" t="s">
        <v>6433</v>
      </c>
      <c r="O94" s="21">
        <v>1</v>
      </c>
      <c r="P94" s="23">
        <v>45291</v>
      </c>
    </row>
    <row r="95" spans="1:16" x14ac:dyDescent="0.25">
      <c r="A95" s="63">
        <v>199</v>
      </c>
      <c r="B95" s="19" t="s">
        <v>53</v>
      </c>
      <c r="C95" s="19" t="s">
        <v>53</v>
      </c>
      <c r="D95" s="19">
        <v>5958044</v>
      </c>
      <c r="E95" s="19" t="s">
        <v>59</v>
      </c>
      <c r="F95" s="19">
        <v>59846</v>
      </c>
      <c r="G95" s="19" t="s">
        <v>1224</v>
      </c>
      <c r="H95" s="19">
        <v>435366</v>
      </c>
      <c r="I95" s="19">
        <v>5684932</v>
      </c>
      <c r="J95" s="19" t="s">
        <v>8</v>
      </c>
      <c r="K95" s="168">
        <v>0</v>
      </c>
      <c r="L95" s="19">
        <v>5</v>
      </c>
      <c r="M95" s="20" t="s">
        <v>1952</v>
      </c>
      <c r="N95" s="21" t="s">
        <v>6434</v>
      </c>
      <c r="O95" s="21">
        <v>1</v>
      </c>
      <c r="P95" s="23">
        <v>45291</v>
      </c>
    </row>
    <row r="96" spans="1:16" x14ac:dyDescent="0.25">
      <c r="A96" s="63">
        <v>203</v>
      </c>
      <c r="B96" s="19" t="s">
        <v>53</v>
      </c>
      <c r="C96" s="19" t="s">
        <v>41</v>
      </c>
      <c r="D96" s="19">
        <v>5915000</v>
      </c>
      <c r="E96" s="19" t="s">
        <v>531</v>
      </c>
      <c r="F96" s="19">
        <v>59065</v>
      </c>
      <c r="G96" s="19" t="s">
        <v>531</v>
      </c>
      <c r="H96" s="19">
        <v>418479.74691099999</v>
      </c>
      <c r="I96" s="19">
        <v>5726848.8748570001</v>
      </c>
      <c r="J96" s="19" t="s">
        <v>8</v>
      </c>
      <c r="K96" s="168">
        <v>2006</v>
      </c>
      <c r="L96" s="19">
        <v>480</v>
      </c>
      <c r="M96" s="20" t="s">
        <v>1952</v>
      </c>
      <c r="N96" s="21" t="s">
        <v>6433</v>
      </c>
      <c r="O96" s="21">
        <v>1</v>
      </c>
      <c r="P96" s="23">
        <v>45291</v>
      </c>
    </row>
    <row r="97" spans="1:16" x14ac:dyDescent="0.25">
      <c r="A97" s="63">
        <v>205</v>
      </c>
      <c r="B97" s="19" t="s">
        <v>53</v>
      </c>
      <c r="C97" s="19" t="s">
        <v>41</v>
      </c>
      <c r="D97" s="19">
        <v>5915000</v>
      </c>
      <c r="E97" s="19" t="s">
        <v>531</v>
      </c>
      <c r="F97" s="19">
        <v>59071</v>
      </c>
      <c r="G97" s="19" t="s">
        <v>531</v>
      </c>
      <c r="H97" s="19">
        <v>427567.19418599998</v>
      </c>
      <c r="I97" s="19">
        <v>5727781.924102</v>
      </c>
      <c r="J97" s="19" t="s">
        <v>8</v>
      </c>
      <c r="K97" s="168">
        <v>1999</v>
      </c>
      <c r="L97" s="19">
        <v>443</v>
      </c>
      <c r="M97" s="20" t="s">
        <v>1952</v>
      </c>
      <c r="N97" s="21" t="s">
        <v>6433</v>
      </c>
      <c r="O97" s="21">
        <v>1</v>
      </c>
      <c r="P97" s="23">
        <v>45291</v>
      </c>
    </row>
    <row r="98" spans="1:16" x14ac:dyDescent="0.25">
      <c r="A98" s="63">
        <v>209</v>
      </c>
      <c r="B98" s="19" t="s">
        <v>53</v>
      </c>
      <c r="C98" s="19" t="s">
        <v>53</v>
      </c>
      <c r="D98" s="19">
        <v>5966004</v>
      </c>
      <c r="E98" s="19" t="s">
        <v>728</v>
      </c>
      <c r="F98" s="19">
        <v>57439</v>
      </c>
      <c r="G98" s="19" t="s">
        <v>1924</v>
      </c>
      <c r="H98" s="19">
        <v>419684.15704299998</v>
      </c>
      <c r="I98" s="19">
        <v>5661244.8549180003</v>
      </c>
      <c r="J98" s="19" t="s">
        <v>8</v>
      </c>
      <c r="K98" s="168">
        <v>1965</v>
      </c>
      <c r="L98" s="19">
        <v>2040</v>
      </c>
      <c r="M98" s="20" t="s">
        <v>1952</v>
      </c>
      <c r="N98" s="21" t="s">
        <v>6440</v>
      </c>
      <c r="O98" s="21">
        <v>1</v>
      </c>
      <c r="P98" s="23">
        <v>45291</v>
      </c>
    </row>
    <row r="99" spans="1:16" x14ac:dyDescent="0.25">
      <c r="A99" s="63">
        <v>212</v>
      </c>
      <c r="B99" s="19" t="s">
        <v>53</v>
      </c>
      <c r="C99" s="19" t="s">
        <v>53</v>
      </c>
      <c r="D99" s="19">
        <v>5966016</v>
      </c>
      <c r="E99" s="19" t="s">
        <v>728</v>
      </c>
      <c r="F99" s="19">
        <v>57399</v>
      </c>
      <c r="G99" s="19" t="s">
        <v>1958</v>
      </c>
      <c r="H99" s="19">
        <v>445957</v>
      </c>
      <c r="I99" s="19">
        <v>5656604</v>
      </c>
      <c r="J99" s="19" t="s">
        <v>8</v>
      </c>
      <c r="K99" s="168">
        <v>0</v>
      </c>
      <c r="L99" s="19">
        <v>2</v>
      </c>
      <c r="M99" s="20" t="s">
        <v>1952</v>
      </c>
      <c r="N99" s="21" t="s">
        <v>6434</v>
      </c>
      <c r="O99" s="21">
        <v>1</v>
      </c>
      <c r="P99" s="23">
        <v>45291</v>
      </c>
    </row>
    <row r="100" spans="1:16" x14ac:dyDescent="0.25">
      <c r="A100" s="63">
        <v>213</v>
      </c>
      <c r="B100" s="19" t="s">
        <v>53</v>
      </c>
      <c r="C100" s="19" t="s">
        <v>53</v>
      </c>
      <c r="D100" s="19">
        <v>5958004</v>
      </c>
      <c r="E100" s="19" t="s">
        <v>59</v>
      </c>
      <c r="F100" s="19">
        <v>59755</v>
      </c>
      <c r="G100" s="19" t="s">
        <v>53</v>
      </c>
      <c r="H100" s="19">
        <v>428837.80921699997</v>
      </c>
      <c r="I100" s="19">
        <v>5701734.9401470004</v>
      </c>
      <c r="J100" s="19" t="s">
        <v>8</v>
      </c>
      <c r="K100" s="168">
        <v>2002</v>
      </c>
      <c r="L100" s="19">
        <v>170</v>
      </c>
      <c r="M100" s="20" t="s">
        <v>1952</v>
      </c>
      <c r="N100" s="21" t="s">
        <v>6433</v>
      </c>
      <c r="O100" s="21">
        <v>1</v>
      </c>
      <c r="P100" s="23">
        <v>45291</v>
      </c>
    </row>
    <row r="101" spans="1:16" x14ac:dyDescent="0.25">
      <c r="A101" s="63">
        <v>214</v>
      </c>
      <c r="B101" s="19" t="s">
        <v>53</v>
      </c>
      <c r="C101" s="19" t="s">
        <v>53</v>
      </c>
      <c r="D101" s="19">
        <v>5974012</v>
      </c>
      <c r="E101" s="19" t="s">
        <v>54</v>
      </c>
      <c r="F101" s="19">
        <v>59469</v>
      </c>
      <c r="G101" s="19" t="s">
        <v>399</v>
      </c>
      <c r="H101" s="19">
        <v>430366.41449900001</v>
      </c>
      <c r="I101" s="19">
        <v>5704187.654073</v>
      </c>
      <c r="J101" s="19" t="s">
        <v>8</v>
      </c>
      <c r="K101" s="168">
        <v>1913.1913</v>
      </c>
      <c r="L101" s="19">
        <v>300</v>
      </c>
      <c r="M101" s="20" t="s">
        <v>1952</v>
      </c>
      <c r="N101" s="21" t="s">
        <v>8623</v>
      </c>
      <c r="O101" s="21">
        <v>2</v>
      </c>
      <c r="P101" s="23">
        <v>45291</v>
      </c>
    </row>
    <row r="102" spans="1:16" x14ac:dyDescent="0.25">
      <c r="A102" s="63">
        <v>215</v>
      </c>
      <c r="B102" s="19" t="s">
        <v>53</v>
      </c>
      <c r="C102" s="19" t="s">
        <v>53</v>
      </c>
      <c r="D102" s="19">
        <v>5974012</v>
      </c>
      <c r="E102" s="19" t="s">
        <v>54</v>
      </c>
      <c r="F102" s="19">
        <v>59469</v>
      </c>
      <c r="G102" s="19" t="s">
        <v>399</v>
      </c>
      <c r="H102" s="19">
        <v>431165</v>
      </c>
      <c r="I102" s="19">
        <v>5705203</v>
      </c>
      <c r="J102" s="19" t="s">
        <v>8</v>
      </c>
      <c r="K102" s="168">
        <v>2012</v>
      </c>
      <c r="L102" s="19">
        <v>680</v>
      </c>
      <c r="M102" s="20" t="s">
        <v>1952</v>
      </c>
      <c r="N102" s="21" t="s">
        <v>6434</v>
      </c>
      <c r="O102" s="21">
        <v>1</v>
      </c>
      <c r="P102" s="23">
        <v>45291</v>
      </c>
    </row>
    <row r="103" spans="1:16" x14ac:dyDescent="0.25">
      <c r="A103" s="63">
        <v>216</v>
      </c>
      <c r="B103" s="19" t="s">
        <v>53</v>
      </c>
      <c r="C103" s="19" t="s">
        <v>53</v>
      </c>
      <c r="D103" s="19">
        <v>5974032</v>
      </c>
      <c r="E103" s="19" t="s">
        <v>54</v>
      </c>
      <c r="F103" s="19">
        <v>59519</v>
      </c>
      <c r="G103" s="19" t="s">
        <v>1553</v>
      </c>
      <c r="H103" s="19">
        <v>434014</v>
      </c>
      <c r="I103" s="19">
        <v>5704975</v>
      </c>
      <c r="J103" s="19" t="s">
        <v>8</v>
      </c>
      <c r="K103" s="168">
        <v>1913</v>
      </c>
      <c r="L103" s="19">
        <v>700</v>
      </c>
      <c r="M103" s="20" t="s">
        <v>1952</v>
      </c>
      <c r="N103" s="21" t="s">
        <v>6437</v>
      </c>
      <c r="O103" s="21">
        <v>1</v>
      </c>
      <c r="P103" s="23">
        <v>45291</v>
      </c>
    </row>
    <row r="104" spans="1:16" x14ac:dyDescent="0.25">
      <c r="A104" s="63">
        <v>217</v>
      </c>
      <c r="B104" s="19" t="s">
        <v>53</v>
      </c>
      <c r="C104" s="19" t="s">
        <v>53</v>
      </c>
      <c r="D104" s="19">
        <v>5974032</v>
      </c>
      <c r="E104" s="19" t="s">
        <v>54</v>
      </c>
      <c r="F104" s="19">
        <v>59519</v>
      </c>
      <c r="G104" s="19" t="s">
        <v>1553</v>
      </c>
      <c r="H104" s="19">
        <v>434326.84899999999</v>
      </c>
      <c r="I104" s="19">
        <v>5704803.625</v>
      </c>
      <c r="J104" s="19" t="s">
        <v>8</v>
      </c>
      <c r="K104" s="168" t="s">
        <v>10657</v>
      </c>
      <c r="L104" s="19">
        <v>5640</v>
      </c>
      <c r="M104" s="20" t="s">
        <v>1952</v>
      </c>
      <c r="N104" s="21" t="s">
        <v>8631</v>
      </c>
      <c r="O104" s="21">
        <v>4</v>
      </c>
      <c r="P104" s="23">
        <v>45291</v>
      </c>
    </row>
    <row r="105" spans="1:16" x14ac:dyDescent="0.25">
      <c r="A105" s="63">
        <v>218</v>
      </c>
      <c r="B105" s="19" t="s">
        <v>53</v>
      </c>
      <c r="C105" s="19" t="s">
        <v>53</v>
      </c>
      <c r="D105" s="19">
        <v>5974044</v>
      </c>
      <c r="E105" s="19" t="s">
        <v>54</v>
      </c>
      <c r="F105" s="19">
        <v>59581</v>
      </c>
      <c r="G105" s="19" t="s">
        <v>1325</v>
      </c>
      <c r="H105" s="19">
        <v>446059</v>
      </c>
      <c r="I105" s="19">
        <v>5703655</v>
      </c>
      <c r="J105" s="19" t="s">
        <v>8</v>
      </c>
      <c r="K105" s="168">
        <v>1988.1987999999999</v>
      </c>
      <c r="L105" s="19">
        <v>80</v>
      </c>
      <c r="M105" s="20" t="s">
        <v>1952</v>
      </c>
      <c r="N105" s="21" t="s">
        <v>8626</v>
      </c>
      <c r="O105" s="21">
        <v>2</v>
      </c>
      <c r="P105" s="23">
        <v>45291</v>
      </c>
    </row>
    <row r="106" spans="1:16" x14ac:dyDescent="0.25">
      <c r="A106" s="63">
        <v>219</v>
      </c>
      <c r="B106" s="19" t="s">
        <v>53</v>
      </c>
      <c r="C106" s="19" t="s">
        <v>53</v>
      </c>
      <c r="D106" s="19">
        <v>5974044</v>
      </c>
      <c r="E106" s="19" t="s">
        <v>54</v>
      </c>
      <c r="F106" s="19">
        <v>59581</v>
      </c>
      <c r="G106" s="19" t="s">
        <v>1325</v>
      </c>
      <c r="H106" s="19">
        <v>446939.07311499998</v>
      </c>
      <c r="I106" s="19">
        <v>5703215.4617919996</v>
      </c>
      <c r="J106" s="19" t="s">
        <v>8</v>
      </c>
      <c r="K106" s="168">
        <v>2011.2011</v>
      </c>
      <c r="L106" s="19">
        <v>70</v>
      </c>
      <c r="M106" s="20" t="s">
        <v>1952</v>
      </c>
      <c r="N106" s="21" t="s">
        <v>8623</v>
      </c>
      <c r="O106" s="21">
        <v>2</v>
      </c>
      <c r="P106" s="23">
        <v>45291</v>
      </c>
    </row>
    <row r="107" spans="1:16" x14ac:dyDescent="0.25">
      <c r="A107" s="63">
        <v>220</v>
      </c>
      <c r="B107" s="19" t="s">
        <v>53</v>
      </c>
      <c r="C107" s="19" t="s">
        <v>53</v>
      </c>
      <c r="D107" s="19">
        <v>5974044</v>
      </c>
      <c r="E107" s="19" t="s">
        <v>54</v>
      </c>
      <c r="F107" s="19">
        <v>59581</v>
      </c>
      <c r="G107" s="19" t="s">
        <v>1325</v>
      </c>
      <c r="H107" s="19">
        <v>447870</v>
      </c>
      <c r="I107" s="19">
        <v>5703763</v>
      </c>
      <c r="J107" s="19" t="s">
        <v>8</v>
      </c>
      <c r="K107" s="168">
        <v>0</v>
      </c>
      <c r="L107" s="19">
        <v>20</v>
      </c>
      <c r="M107" s="20" t="s">
        <v>1952</v>
      </c>
      <c r="N107" s="21" t="s">
        <v>6434</v>
      </c>
      <c r="O107" s="21">
        <v>1</v>
      </c>
      <c r="P107" s="23">
        <v>45291</v>
      </c>
    </row>
    <row r="108" spans="1:16" x14ac:dyDescent="0.25">
      <c r="A108" s="63">
        <v>221</v>
      </c>
      <c r="B108" s="19" t="s">
        <v>53</v>
      </c>
      <c r="C108" s="19" t="s">
        <v>53</v>
      </c>
      <c r="D108" s="19">
        <v>5974044</v>
      </c>
      <c r="E108" s="19" t="s">
        <v>54</v>
      </c>
      <c r="F108" s="19">
        <v>59581</v>
      </c>
      <c r="G108" s="19" t="s">
        <v>1959</v>
      </c>
      <c r="H108" s="19">
        <v>448482.01400000002</v>
      </c>
      <c r="I108" s="19">
        <v>5703695.9809999997</v>
      </c>
      <c r="J108" s="19" t="s">
        <v>8</v>
      </c>
      <c r="K108" s="168">
        <v>2000.2016000000001</v>
      </c>
      <c r="L108" s="19">
        <v>150</v>
      </c>
      <c r="M108" s="20" t="s">
        <v>1952</v>
      </c>
      <c r="N108" s="21" t="s">
        <v>8626</v>
      </c>
      <c r="O108" s="21">
        <v>2</v>
      </c>
      <c r="P108" s="23">
        <v>45291</v>
      </c>
    </row>
    <row r="109" spans="1:16" x14ac:dyDescent="0.25">
      <c r="A109" s="63">
        <v>222</v>
      </c>
      <c r="B109" s="19" t="s">
        <v>53</v>
      </c>
      <c r="C109" s="19" t="s">
        <v>53</v>
      </c>
      <c r="D109" s="19">
        <v>5974044</v>
      </c>
      <c r="E109" s="19" t="s">
        <v>54</v>
      </c>
      <c r="F109" s="19">
        <v>59581</v>
      </c>
      <c r="G109" s="19" t="s">
        <v>1325</v>
      </c>
      <c r="H109" s="19">
        <v>449879.97</v>
      </c>
      <c r="I109" s="19">
        <v>5704503.057</v>
      </c>
      <c r="J109" s="19" t="s">
        <v>8</v>
      </c>
      <c r="K109" s="168">
        <v>1989.1989000000001</v>
      </c>
      <c r="L109" s="19">
        <v>48.5</v>
      </c>
      <c r="M109" s="20" t="s">
        <v>1952</v>
      </c>
      <c r="N109" s="21" t="s">
        <v>8632</v>
      </c>
      <c r="O109" s="21">
        <v>2</v>
      </c>
      <c r="P109" s="23">
        <v>45291</v>
      </c>
    </row>
    <row r="110" spans="1:16" x14ac:dyDescent="0.25">
      <c r="A110" s="63">
        <v>225</v>
      </c>
      <c r="B110" s="19" t="s">
        <v>53</v>
      </c>
      <c r="C110" s="19" t="s">
        <v>53</v>
      </c>
      <c r="D110" s="19">
        <v>5974036</v>
      </c>
      <c r="E110" s="19" t="s">
        <v>54</v>
      </c>
      <c r="F110" s="19">
        <v>59602</v>
      </c>
      <c r="G110" s="19" t="s">
        <v>1590</v>
      </c>
      <c r="H110" s="19">
        <v>460372.299528</v>
      </c>
      <c r="I110" s="19">
        <v>5703627.562984</v>
      </c>
      <c r="J110" s="19" t="s">
        <v>8</v>
      </c>
      <c r="K110" s="168" t="s">
        <v>10658</v>
      </c>
      <c r="L110" s="19">
        <v>124</v>
      </c>
      <c r="M110" s="20" t="s">
        <v>1952</v>
      </c>
      <c r="N110" s="21" t="s">
        <v>8624</v>
      </c>
      <c r="O110" s="21">
        <v>4</v>
      </c>
      <c r="P110" s="23">
        <v>45291</v>
      </c>
    </row>
    <row r="111" spans="1:16" x14ac:dyDescent="0.25">
      <c r="A111" s="63">
        <v>233</v>
      </c>
      <c r="B111" s="19" t="s">
        <v>53</v>
      </c>
      <c r="C111" s="19" t="s">
        <v>53</v>
      </c>
      <c r="D111" s="19">
        <v>5958020</v>
      </c>
      <c r="E111" s="19" t="s">
        <v>59</v>
      </c>
      <c r="F111" s="19">
        <v>59969</v>
      </c>
      <c r="G111" s="19" t="s">
        <v>525</v>
      </c>
      <c r="H111" s="19">
        <v>476078</v>
      </c>
      <c r="I111" s="19">
        <v>5660460</v>
      </c>
      <c r="J111" s="19" t="s">
        <v>8</v>
      </c>
      <c r="K111" s="168">
        <v>0</v>
      </c>
      <c r="L111" s="19">
        <v>64</v>
      </c>
      <c r="M111" s="20" t="s">
        <v>1952</v>
      </c>
      <c r="N111" s="21" t="s">
        <v>6434</v>
      </c>
      <c r="O111" s="21">
        <v>1</v>
      </c>
      <c r="P111" s="23">
        <v>45291</v>
      </c>
    </row>
    <row r="112" spans="1:16" x14ac:dyDescent="0.25">
      <c r="A112" s="63">
        <v>234</v>
      </c>
      <c r="B112" s="19" t="s">
        <v>53</v>
      </c>
      <c r="C112" s="19" t="s">
        <v>53</v>
      </c>
      <c r="D112" s="19">
        <v>5958020</v>
      </c>
      <c r="E112" s="19" t="s">
        <v>59</v>
      </c>
      <c r="F112" s="19">
        <v>59969</v>
      </c>
      <c r="G112" s="19" t="s">
        <v>525</v>
      </c>
      <c r="H112" s="19">
        <v>474144.97167599999</v>
      </c>
      <c r="I112" s="19">
        <v>5661796.4425259996</v>
      </c>
      <c r="J112" s="19" t="s">
        <v>8</v>
      </c>
      <c r="K112" s="168">
        <v>1985</v>
      </c>
      <c r="L112" s="19">
        <v>15.5</v>
      </c>
      <c r="M112" s="20" t="s">
        <v>1952</v>
      </c>
      <c r="N112" s="21" t="s">
        <v>6433</v>
      </c>
      <c r="O112" s="21">
        <v>1</v>
      </c>
      <c r="P112" s="23">
        <v>45291</v>
      </c>
    </row>
    <row r="113" spans="1:16" x14ac:dyDescent="0.25">
      <c r="A113" s="63">
        <v>236</v>
      </c>
      <c r="B113" s="19" t="s">
        <v>53</v>
      </c>
      <c r="C113" s="19" t="s">
        <v>53</v>
      </c>
      <c r="D113" s="19">
        <v>5958020</v>
      </c>
      <c r="E113" s="19" t="s">
        <v>59</v>
      </c>
      <c r="F113" s="19">
        <v>59969</v>
      </c>
      <c r="G113" s="19" t="s">
        <v>525</v>
      </c>
      <c r="H113" s="19">
        <v>473582.98574999999</v>
      </c>
      <c r="I113" s="19">
        <v>5662366.1212780001</v>
      </c>
      <c r="J113" s="19" t="s">
        <v>8</v>
      </c>
      <c r="K113" s="168">
        <v>2010</v>
      </c>
      <c r="L113" s="19">
        <v>27</v>
      </c>
      <c r="M113" s="20" t="s">
        <v>1952</v>
      </c>
      <c r="N113" s="21" t="s">
        <v>6434</v>
      </c>
      <c r="O113" s="21">
        <v>1</v>
      </c>
      <c r="P113" s="23">
        <v>45291</v>
      </c>
    </row>
    <row r="114" spans="1:16" x14ac:dyDescent="0.25">
      <c r="A114" s="63">
        <v>237</v>
      </c>
      <c r="B114" s="19" t="s">
        <v>53</v>
      </c>
      <c r="C114" s="19" t="s">
        <v>53</v>
      </c>
      <c r="D114" s="19">
        <v>5958020</v>
      </c>
      <c r="E114" s="19" t="s">
        <v>59</v>
      </c>
      <c r="F114" s="19">
        <v>59969</v>
      </c>
      <c r="G114" s="19" t="s">
        <v>525</v>
      </c>
      <c r="H114" s="19">
        <v>472956.55421899998</v>
      </c>
      <c r="I114" s="19">
        <v>5663582.3227909999</v>
      </c>
      <c r="J114" s="19" t="s">
        <v>8</v>
      </c>
      <c r="K114" s="168">
        <v>1996</v>
      </c>
      <c r="L114" s="19">
        <v>30</v>
      </c>
      <c r="M114" s="20" t="s">
        <v>1952</v>
      </c>
      <c r="N114" s="21" t="s">
        <v>6433</v>
      </c>
      <c r="O114" s="21">
        <v>1</v>
      </c>
      <c r="P114" s="23">
        <v>45291</v>
      </c>
    </row>
    <row r="115" spans="1:16" x14ac:dyDescent="0.25">
      <c r="A115" s="63">
        <v>239</v>
      </c>
      <c r="B115" s="19" t="s">
        <v>53</v>
      </c>
      <c r="C115" s="19" t="s">
        <v>53</v>
      </c>
      <c r="D115" s="19">
        <v>5958048</v>
      </c>
      <c r="E115" s="19" t="s">
        <v>59</v>
      </c>
      <c r="F115" s="19">
        <v>59955</v>
      </c>
      <c r="G115" s="19" t="s">
        <v>1372</v>
      </c>
      <c r="H115" s="19">
        <v>468929</v>
      </c>
      <c r="I115" s="19">
        <v>5668430</v>
      </c>
      <c r="J115" s="19" t="s">
        <v>8</v>
      </c>
      <c r="K115" s="168">
        <v>0</v>
      </c>
      <c r="L115" s="19">
        <v>2</v>
      </c>
      <c r="M115" s="20" t="s">
        <v>1952</v>
      </c>
      <c r="N115" s="21" t="s">
        <v>6434</v>
      </c>
      <c r="O115" s="21">
        <v>1</v>
      </c>
      <c r="P115" s="23">
        <v>45291</v>
      </c>
    </row>
    <row r="116" spans="1:16" x14ac:dyDescent="0.25">
      <c r="A116" s="63">
        <v>240</v>
      </c>
      <c r="B116" s="19" t="s">
        <v>53</v>
      </c>
      <c r="C116" s="19" t="s">
        <v>53</v>
      </c>
      <c r="D116" s="19">
        <v>5958048</v>
      </c>
      <c r="E116" s="19" t="s">
        <v>59</v>
      </c>
      <c r="F116" s="19">
        <v>59955</v>
      </c>
      <c r="G116" s="19" t="s">
        <v>1372</v>
      </c>
      <c r="H116" s="19">
        <v>467329.58909700002</v>
      </c>
      <c r="I116" s="19">
        <v>5669571.5897730002</v>
      </c>
      <c r="J116" s="19" t="s">
        <v>8</v>
      </c>
      <c r="K116" s="168">
        <v>1991</v>
      </c>
      <c r="L116" s="19">
        <v>15</v>
      </c>
      <c r="M116" s="20" t="s">
        <v>1952</v>
      </c>
      <c r="N116" s="21" t="s">
        <v>6433</v>
      </c>
      <c r="O116" s="21">
        <v>1</v>
      </c>
      <c r="P116" s="23">
        <v>45291</v>
      </c>
    </row>
    <row r="117" spans="1:16" x14ac:dyDescent="0.25">
      <c r="A117" s="63">
        <v>241</v>
      </c>
      <c r="B117" s="19" t="s">
        <v>53</v>
      </c>
      <c r="C117" s="19" t="s">
        <v>53</v>
      </c>
      <c r="D117" s="19">
        <v>5970032</v>
      </c>
      <c r="E117" s="19" t="s">
        <v>289</v>
      </c>
      <c r="F117" s="19">
        <v>57250</v>
      </c>
      <c r="G117" s="19" t="s">
        <v>867</v>
      </c>
      <c r="H117" s="19">
        <v>439458</v>
      </c>
      <c r="I117" s="19">
        <v>5641043</v>
      </c>
      <c r="J117" s="19" t="s">
        <v>8</v>
      </c>
      <c r="K117" s="168">
        <v>1998.1998000000001</v>
      </c>
      <c r="L117" s="19">
        <v>93</v>
      </c>
      <c r="M117" s="20" t="s">
        <v>1952</v>
      </c>
      <c r="N117" s="21" t="s">
        <v>8633</v>
      </c>
      <c r="O117" s="21">
        <v>2</v>
      </c>
      <c r="P117" s="23">
        <v>45291</v>
      </c>
    </row>
    <row r="118" spans="1:16" x14ac:dyDescent="0.25">
      <c r="A118" s="63">
        <v>244</v>
      </c>
      <c r="B118" s="19" t="s">
        <v>53</v>
      </c>
      <c r="C118" s="19" t="s">
        <v>53</v>
      </c>
      <c r="D118" s="19">
        <v>5966020</v>
      </c>
      <c r="E118" s="19" t="s">
        <v>728</v>
      </c>
      <c r="F118" s="19">
        <v>57368</v>
      </c>
      <c r="G118" s="19" t="s">
        <v>729</v>
      </c>
      <c r="H118" s="19">
        <v>438420</v>
      </c>
      <c r="I118" s="19">
        <v>5669462</v>
      </c>
      <c r="J118" s="19" t="s">
        <v>8</v>
      </c>
      <c r="K118" s="168">
        <v>0</v>
      </c>
      <c r="L118" s="19">
        <v>2</v>
      </c>
      <c r="M118" s="20" t="s">
        <v>1952</v>
      </c>
      <c r="N118" s="21" t="s">
        <v>6434</v>
      </c>
      <c r="O118" s="21">
        <v>1</v>
      </c>
      <c r="P118" s="23">
        <v>45291</v>
      </c>
    </row>
    <row r="119" spans="1:16" x14ac:dyDescent="0.25">
      <c r="A119" s="63">
        <v>246</v>
      </c>
      <c r="B119" s="19" t="s">
        <v>53</v>
      </c>
      <c r="C119" s="19" t="s">
        <v>53</v>
      </c>
      <c r="D119" s="19">
        <v>5966016</v>
      </c>
      <c r="E119" s="19" t="s">
        <v>728</v>
      </c>
      <c r="F119" s="19">
        <v>57399</v>
      </c>
      <c r="G119" s="19" t="s">
        <v>1958</v>
      </c>
      <c r="H119" s="19">
        <v>434799</v>
      </c>
      <c r="I119" s="19">
        <v>5658218</v>
      </c>
      <c r="J119" s="19" t="s">
        <v>8</v>
      </c>
      <c r="K119" s="168">
        <v>0</v>
      </c>
      <c r="L119" s="19">
        <v>23</v>
      </c>
      <c r="M119" s="20" t="s">
        <v>1952</v>
      </c>
      <c r="N119" s="21" t="s">
        <v>6434</v>
      </c>
      <c r="O119" s="21">
        <v>1</v>
      </c>
      <c r="P119" s="23">
        <v>45291</v>
      </c>
    </row>
    <row r="120" spans="1:16" x14ac:dyDescent="0.25">
      <c r="A120" s="63">
        <v>248</v>
      </c>
      <c r="B120" s="19" t="s">
        <v>53</v>
      </c>
      <c r="C120" s="19" t="s">
        <v>53</v>
      </c>
      <c r="D120" s="19">
        <v>5958028</v>
      </c>
      <c r="E120" s="19" t="s">
        <v>59</v>
      </c>
      <c r="F120" s="19">
        <v>59964</v>
      </c>
      <c r="G120" s="19" t="s">
        <v>797</v>
      </c>
      <c r="H120" s="19">
        <v>479230.40489100001</v>
      </c>
      <c r="I120" s="19">
        <v>5669644.5179810002</v>
      </c>
      <c r="J120" s="19" t="s">
        <v>8</v>
      </c>
      <c r="K120" s="168">
        <v>2009</v>
      </c>
      <c r="L120" s="19">
        <v>7.5</v>
      </c>
      <c r="M120" s="20" t="s">
        <v>1952</v>
      </c>
      <c r="N120" s="21" t="s">
        <v>6433</v>
      </c>
      <c r="O120" s="21">
        <v>1</v>
      </c>
      <c r="P120" s="23">
        <v>45291</v>
      </c>
    </row>
    <row r="121" spans="1:16" x14ac:dyDescent="0.25">
      <c r="A121" s="63">
        <v>250</v>
      </c>
      <c r="B121" s="19" t="s">
        <v>53</v>
      </c>
      <c r="C121" s="19" t="s">
        <v>53</v>
      </c>
      <c r="D121" s="19">
        <v>5974016</v>
      </c>
      <c r="E121" s="19" t="s">
        <v>54</v>
      </c>
      <c r="F121" s="19">
        <v>59597</v>
      </c>
      <c r="G121" s="19" t="s">
        <v>410</v>
      </c>
      <c r="H121" s="19">
        <v>456239</v>
      </c>
      <c r="I121" s="19">
        <v>5719639</v>
      </c>
      <c r="J121" s="19" t="s">
        <v>8</v>
      </c>
      <c r="K121" s="168">
        <v>0</v>
      </c>
      <c r="L121" s="19">
        <v>1</v>
      </c>
      <c r="M121" s="20" t="s">
        <v>1952</v>
      </c>
      <c r="N121" s="21" t="s">
        <v>6093</v>
      </c>
      <c r="O121" s="21">
        <v>1</v>
      </c>
      <c r="P121" s="23">
        <v>45291</v>
      </c>
    </row>
    <row r="122" spans="1:16" x14ac:dyDescent="0.25">
      <c r="A122" s="63">
        <v>256</v>
      </c>
      <c r="B122" s="19" t="s">
        <v>53</v>
      </c>
      <c r="C122" s="19" t="s">
        <v>53</v>
      </c>
      <c r="D122" s="19">
        <v>5958004</v>
      </c>
      <c r="E122" s="19" t="s">
        <v>59</v>
      </c>
      <c r="F122" s="19">
        <v>59757</v>
      </c>
      <c r="G122" s="19" t="s">
        <v>53</v>
      </c>
      <c r="H122" s="19">
        <v>429686.26577300002</v>
      </c>
      <c r="I122" s="19">
        <v>5697347.5944870003</v>
      </c>
      <c r="J122" s="19" t="s">
        <v>8</v>
      </c>
      <c r="K122" s="168">
        <v>1982</v>
      </c>
      <c r="L122" s="19">
        <v>90</v>
      </c>
      <c r="M122" s="20" t="s">
        <v>1952</v>
      </c>
      <c r="N122" s="21" t="s">
        <v>6433</v>
      </c>
      <c r="O122" s="21">
        <v>1</v>
      </c>
      <c r="P122" s="23">
        <v>45291</v>
      </c>
    </row>
    <row r="123" spans="1:16" x14ac:dyDescent="0.25">
      <c r="A123" s="63">
        <v>257</v>
      </c>
      <c r="B123" s="19" t="s">
        <v>53</v>
      </c>
      <c r="C123" s="19" t="s">
        <v>53</v>
      </c>
      <c r="D123" s="19">
        <v>5958004</v>
      </c>
      <c r="E123" s="19" t="s">
        <v>59</v>
      </c>
      <c r="F123" s="19">
        <v>59757</v>
      </c>
      <c r="G123" s="19" t="s">
        <v>53</v>
      </c>
      <c r="H123" s="19">
        <v>429928</v>
      </c>
      <c r="I123" s="19">
        <v>5695331</v>
      </c>
      <c r="J123" s="19" t="s">
        <v>8</v>
      </c>
      <c r="K123" s="168">
        <v>2015</v>
      </c>
      <c r="L123" s="19">
        <v>330</v>
      </c>
      <c r="M123" s="20" t="s">
        <v>1952</v>
      </c>
      <c r="N123" s="21" t="s">
        <v>6433</v>
      </c>
      <c r="O123" s="21">
        <v>1</v>
      </c>
      <c r="P123" s="23">
        <v>45291</v>
      </c>
    </row>
    <row r="124" spans="1:16" x14ac:dyDescent="0.25">
      <c r="A124" s="63">
        <v>258</v>
      </c>
      <c r="B124" s="19" t="s">
        <v>53</v>
      </c>
      <c r="C124" s="19" t="s">
        <v>53</v>
      </c>
      <c r="D124" s="19">
        <v>5958004</v>
      </c>
      <c r="E124" s="19" t="s">
        <v>59</v>
      </c>
      <c r="F124" s="19">
        <v>59823</v>
      </c>
      <c r="G124" s="19" t="s">
        <v>53</v>
      </c>
      <c r="H124" s="19">
        <v>438092.47521300003</v>
      </c>
      <c r="I124" s="19">
        <v>5694178.0571689997</v>
      </c>
      <c r="J124" s="19" t="s">
        <v>8</v>
      </c>
      <c r="K124" s="168" t="s">
        <v>10659</v>
      </c>
      <c r="L124" s="19">
        <v>715</v>
      </c>
      <c r="M124" s="20" t="s">
        <v>1952</v>
      </c>
      <c r="N124" s="21" t="s">
        <v>8624</v>
      </c>
      <c r="O124" s="21">
        <v>4</v>
      </c>
      <c r="P124" s="23">
        <v>45291</v>
      </c>
    </row>
    <row r="125" spans="1:16" x14ac:dyDescent="0.25">
      <c r="A125" s="63">
        <v>259</v>
      </c>
      <c r="B125" s="19" t="s">
        <v>53</v>
      </c>
      <c r="C125" s="19" t="s">
        <v>53</v>
      </c>
      <c r="D125" s="19">
        <v>5958044</v>
      </c>
      <c r="E125" s="19" t="s">
        <v>59</v>
      </c>
      <c r="F125" s="19">
        <v>59846</v>
      </c>
      <c r="G125" s="19" t="s">
        <v>1224</v>
      </c>
      <c r="H125" s="19">
        <v>429078.51939500001</v>
      </c>
      <c r="I125" s="19">
        <v>5692372.9556830004</v>
      </c>
      <c r="J125" s="19" t="s">
        <v>8</v>
      </c>
      <c r="K125" s="168">
        <v>2016</v>
      </c>
      <c r="L125" s="19">
        <v>110</v>
      </c>
      <c r="M125" s="20" t="s">
        <v>1952</v>
      </c>
      <c r="N125" s="21" t="s">
        <v>6433</v>
      </c>
      <c r="O125" s="21">
        <v>1</v>
      </c>
      <c r="P125" s="23">
        <v>45291</v>
      </c>
    </row>
    <row r="126" spans="1:16" x14ac:dyDescent="0.25">
      <c r="A126" s="63">
        <v>264</v>
      </c>
      <c r="B126" s="19" t="s">
        <v>53</v>
      </c>
      <c r="C126" s="19" t="s">
        <v>53</v>
      </c>
      <c r="D126" s="19">
        <v>5974008</v>
      </c>
      <c r="E126" s="19" t="s">
        <v>54</v>
      </c>
      <c r="F126" s="19">
        <v>59505</v>
      </c>
      <c r="G126" s="19" t="s">
        <v>90</v>
      </c>
      <c r="H126" s="19">
        <v>442155</v>
      </c>
      <c r="I126" s="19">
        <v>5718737</v>
      </c>
      <c r="J126" s="19" t="s">
        <v>8</v>
      </c>
      <c r="K126" s="168">
        <v>2001</v>
      </c>
      <c r="L126" s="19">
        <v>15</v>
      </c>
      <c r="M126" s="20" t="s">
        <v>1952</v>
      </c>
      <c r="N126" s="21" t="s">
        <v>6433</v>
      </c>
      <c r="O126" s="21">
        <v>1</v>
      </c>
      <c r="P126" s="23">
        <v>45291</v>
      </c>
    </row>
    <row r="127" spans="1:16" x14ac:dyDescent="0.25">
      <c r="A127" s="63">
        <v>266</v>
      </c>
      <c r="B127" s="19" t="s">
        <v>53</v>
      </c>
      <c r="C127" s="19" t="s">
        <v>41</v>
      </c>
      <c r="D127" s="19">
        <v>5954016</v>
      </c>
      <c r="E127" s="19" t="s">
        <v>270</v>
      </c>
      <c r="F127" s="19">
        <v>45525</v>
      </c>
      <c r="G127" s="19" t="s">
        <v>549</v>
      </c>
      <c r="H127" s="19">
        <v>372879.92145999998</v>
      </c>
      <c r="I127" s="19">
        <v>5696257.3422649996</v>
      </c>
      <c r="J127" s="19" t="s">
        <v>8</v>
      </c>
      <c r="K127" s="168">
        <v>2001</v>
      </c>
      <c r="L127" s="19">
        <v>80</v>
      </c>
      <c r="M127" s="20" t="s">
        <v>1952</v>
      </c>
      <c r="N127" s="21" t="s">
        <v>6433</v>
      </c>
      <c r="O127" s="21">
        <v>1</v>
      </c>
      <c r="P127" s="23">
        <v>45291</v>
      </c>
    </row>
    <row r="128" spans="1:16" x14ac:dyDescent="0.25">
      <c r="A128" s="63">
        <v>267</v>
      </c>
      <c r="B128" s="19" t="s">
        <v>53</v>
      </c>
      <c r="C128" s="19" t="s">
        <v>41</v>
      </c>
      <c r="D128" s="19">
        <v>5911000</v>
      </c>
      <c r="E128" s="19" t="s">
        <v>196</v>
      </c>
      <c r="F128" s="19">
        <v>44797</v>
      </c>
      <c r="G128" s="19" t="s">
        <v>196</v>
      </c>
      <c r="H128" s="19">
        <v>376275.78949</v>
      </c>
      <c r="I128" s="19">
        <v>5697234.1465020003</v>
      </c>
      <c r="J128" s="19" t="s">
        <v>8</v>
      </c>
      <c r="K128" s="168">
        <v>2017</v>
      </c>
      <c r="L128" s="19">
        <v>1040</v>
      </c>
      <c r="M128" s="20" t="s">
        <v>1952</v>
      </c>
      <c r="N128" s="21" t="s">
        <v>6433</v>
      </c>
      <c r="O128" s="21">
        <v>1</v>
      </c>
      <c r="P128" s="23">
        <v>45291</v>
      </c>
    </row>
    <row r="129" spans="1:16" x14ac:dyDescent="0.25">
      <c r="A129" s="63">
        <v>268</v>
      </c>
      <c r="B129" s="19" t="s">
        <v>53</v>
      </c>
      <c r="C129" s="19" t="s">
        <v>41</v>
      </c>
      <c r="D129" s="19">
        <v>5911000</v>
      </c>
      <c r="E129" s="19" t="s">
        <v>196</v>
      </c>
      <c r="F129" s="19">
        <v>44797</v>
      </c>
      <c r="G129" s="19" t="s">
        <v>196</v>
      </c>
      <c r="H129" s="19">
        <v>378452.21600000001</v>
      </c>
      <c r="I129" s="19">
        <v>5697264.642</v>
      </c>
      <c r="J129" s="19" t="s">
        <v>8</v>
      </c>
      <c r="K129" s="168">
        <v>2011</v>
      </c>
      <c r="L129" s="19">
        <v>830</v>
      </c>
      <c r="M129" s="20" t="s">
        <v>1952</v>
      </c>
      <c r="N129" s="21" t="s">
        <v>6433</v>
      </c>
      <c r="O129" s="21">
        <v>1</v>
      </c>
      <c r="P129" s="23">
        <v>45291</v>
      </c>
    </row>
    <row r="130" spans="1:16" x14ac:dyDescent="0.25">
      <c r="A130" s="63">
        <v>269</v>
      </c>
      <c r="B130" s="19" t="s">
        <v>53</v>
      </c>
      <c r="C130" s="19" t="s">
        <v>41</v>
      </c>
      <c r="D130" s="19">
        <v>5954036</v>
      </c>
      <c r="E130" s="19" t="s">
        <v>270</v>
      </c>
      <c r="F130" s="19">
        <v>58456</v>
      </c>
      <c r="G130" s="19" t="s">
        <v>1375</v>
      </c>
      <c r="H130" s="19">
        <v>381009.60190800001</v>
      </c>
      <c r="I130" s="19">
        <v>5698426.7317639999</v>
      </c>
      <c r="J130" s="19" t="s">
        <v>8</v>
      </c>
      <c r="K130" s="168" t="s">
        <v>10660</v>
      </c>
      <c r="L130" s="19">
        <v>660</v>
      </c>
      <c r="M130" s="20" t="s">
        <v>1952</v>
      </c>
      <c r="N130" s="21" t="s">
        <v>8624</v>
      </c>
      <c r="O130" s="21">
        <v>4</v>
      </c>
      <c r="P130" s="23">
        <v>45291</v>
      </c>
    </row>
    <row r="131" spans="1:16" x14ac:dyDescent="0.25">
      <c r="A131" s="63">
        <v>270</v>
      </c>
      <c r="B131" s="19" t="s">
        <v>53</v>
      </c>
      <c r="C131" s="19" t="s">
        <v>41</v>
      </c>
      <c r="D131" s="19">
        <v>5954036</v>
      </c>
      <c r="E131" s="19" t="s">
        <v>270</v>
      </c>
      <c r="F131" s="19">
        <v>58453</v>
      </c>
      <c r="G131" s="19" t="s">
        <v>1375</v>
      </c>
      <c r="H131" s="19">
        <v>385215.772864</v>
      </c>
      <c r="I131" s="19">
        <v>5698421.1126309996</v>
      </c>
      <c r="J131" s="19" t="s">
        <v>8</v>
      </c>
      <c r="K131" s="168" t="s">
        <v>10653</v>
      </c>
      <c r="L131" s="19">
        <v>2400</v>
      </c>
      <c r="M131" s="20" t="s">
        <v>1952</v>
      </c>
      <c r="N131" s="21" t="s">
        <v>8628</v>
      </c>
      <c r="O131" s="21">
        <v>3</v>
      </c>
      <c r="P131" s="23">
        <v>45291</v>
      </c>
    </row>
    <row r="132" spans="1:16" x14ac:dyDescent="0.25">
      <c r="A132" s="63">
        <v>271</v>
      </c>
      <c r="B132" s="19" t="s">
        <v>53</v>
      </c>
      <c r="C132" s="19" t="s">
        <v>41</v>
      </c>
      <c r="D132" s="19">
        <v>5954032</v>
      </c>
      <c r="E132" s="19" t="s">
        <v>270</v>
      </c>
      <c r="F132" s="19">
        <v>58300</v>
      </c>
      <c r="G132" s="19" t="s">
        <v>1942</v>
      </c>
      <c r="H132" s="19">
        <v>388102.18599999999</v>
      </c>
      <c r="I132" s="19">
        <v>5693156.3729999997</v>
      </c>
      <c r="J132" s="19" t="s">
        <v>8</v>
      </c>
      <c r="K132" s="168" t="s">
        <v>10661</v>
      </c>
      <c r="L132" s="19">
        <v>7200</v>
      </c>
      <c r="M132" s="20" t="s">
        <v>1952</v>
      </c>
      <c r="N132" s="21" t="s">
        <v>8628</v>
      </c>
      <c r="O132" s="21">
        <v>3</v>
      </c>
      <c r="P132" s="23">
        <v>45291</v>
      </c>
    </row>
    <row r="133" spans="1:16" x14ac:dyDescent="0.25">
      <c r="A133" s="63">
        <v>272</v>
      </c>
      <c r="B133" s="19" t="s">
        <v>53</v>
      </c>
      <c r="C133" s="19" t="s">
        <v>41</v>
      </c>
      <c r="D133" s="19">
        <v>5954020</v>
      </c>
      <c r="E133" s="19" t="s">
        <v>270</v>
      </c>
      <c r="F133" s="19">
        <v>58313</v>
      </c>
      <c r="G133" s="19" t="s">
        <v>1960</v>
      </c>
      <c r="H133" s="19">
        <v>391322.79100000003</v>
      </c>
      <c r="I133" s="19">
        <v>5694827.3430000003</v>
      </c>
      <c r="J133" s="19" t="s">
        <v>8</v>
      </c>
      <c r="K133" s="168" t="s">
        <v>10662</v>
      </c>
      <c r="L133" s="19">
        <v>2100</v>
      </c>
      <c r="M133" s="20" t="s">
        <v>1952</v>
      </c>
      <c r="N133" s="21" t="s">
        <v>8628</v>
      </c>
      <c r="O133" s="21">
        <v>3</v>
      </c>
      <c r="P133" s="23">
        <v>45291</v>
      </c>
    </row>
    <row r="134" spans="1:16" x14ac:dyDescent="0.25">
      <c r="A134" s="63">
        <v>273</v>
      </c>
      <c r="B134" s="19" t="s">
        <v>53</v>
      </c>
      <c r="C134" s="19" t="s">
        <v>41</v>
      </c>
      <c r="D134" s="19">
        <v>5914000</v>
      </c>
      <c r="E134" s="19" t="s">
        <v>517</v>
      </c>
      <c r="F134" s="19">
        <v>58089</v>
      </c>
      <c r="G134" s="19" t="s">
        <v>517</v>
      </c>
      <c r="H134" s="19">
        <v>392320.337</v>
      </c>
      <c r="I134" s="19">
        <v>5695481.7750000004</v>
      </c>
      <c r="J134" s="19" t="s">
        <v>8</v>
      </c>
      <c r="K134" s="168" t="s">
        <v>10662</v>
      </c>
      <c r="L134" s="19">
        <v>3920</v>
      </c>
      <c r="M134" s="20" t="s">
        <v>1952</v>
      </c>
      <c r="N134" s="21" t="s">
        <v>8628</v>
      </c>
      <c r="O134" s="21">
        <v>3</v>
      </c>
      <c r="P134" s="23">
        <v>45291</v>
      </c>
    </row>
    <row r="135" spans="1:16" x14ac:dyDescent="0.25">
      <c r="A135" s="63">
        <v>274</v>
      </c>
      <c r="B135" s="19" t="s">
        <v>53</v>
      </c>
      <c r="C135" s="19" t="s">
        <v>41</v>
      </c>
      <c r="D135" s="19">
        <v>5978028</v>
      </c>
      <c r="E135" s="19" t="s">
        <v>141</v>
      </c>
      <c r="F135" s="19">
        <v>58239</v>
      </c>
      <c r="G135" s="19" t="s">
        <v>1122</v>
      </c>
      <c r="H135" s="19">
        <v>397004.057356</v>
      </c>
      <c r="I135" s="19">
        <v>5697044.1725369999</v>
      </c>
      <c r="J135" s="19" t="s">
        <v>8</v>
      </c>
      <c r="K135" s="168">
        <v>2011.2011</v>
      </c>
      <c r="L135" s="19">
        <v>1260</v>
      </c>
      <c r="M135" s="20" t="s">
        <v>1952</v>
      </c>
      <c r="N135" s="21" t="s">
        <v>8623</v>
      </c>
      <c r="O135" s="21">
        <v>2</v>
      </c>
      <c r="P135" s="23">
        <v>45291</v>
      </c>
    </row>
    <row r="136" spans="1:16" x14ac:dyDescent="0.25">
      <c r="A136" s="63">
        <v>275</v>
      </c>
      <c r="B136" s="19" t="s">
        <v>53</v>
      </c>
      <c r="C136" s="19" t="s">
        <v>41</v>
      </c>
      <c r="D136" s="19">
        <v>5978028</v>
      </c>
      <c r="E136" s="19" t="s">
        <v>141</v>
      </c>
      <c r="F136" s="19">
        <v>58239</v>
      </c>
      <c r="G136" s="19" t="s">
        <v>1122</v>
      </c>
      <c r="H136" s="19">
        <v>402513.00779800001</v>
      </c>
      <c r="I136" s="19">
        <v>5699776.6799879996</v>
      </c>
      <c r="J136" s="19" t="s">
        <v>8</v>
      </c>
      <c r="K136" s="168">
        <v>2014.2013999999999</v>
      </c>
      <c r="L136" s="19">
        <v>1504</v>
      </c>
      <c r="M136" s="20" t="s">
        <v>1952</v>
      </c>
      <c r="N136" s="21" t="s">
        <v>8623</v>
      </c>
      <c r="O136" s="21">
        <v>2</v>
      </c>
      <c r="P136" s="23">
        <v>45291</v>
      </c>
    </row>
    <row r="137" spans="1:16" x14ac:dyDescent="0.25">
      <c r="A137" s="63">
        <v>276</v>
      </c>
      <c r="B137" s="19" t="s">
        <v>53</v>
      </c>
      <c r="C137" s="19" t="s">
        <v>41</v>
      </c>
      <c r="D137" s="19">
        <v>5978016</v>
      </c>
      <c r="E137" s="19" t="s">
        <v>141</v>
      </c>
      <c r="F137" s="19">
        <v>58239</v>
      </c>
      <c r="G137" s="19" t="s">
        <v>1122</v>
      </c>
      <c r="H137" s="19">
        <v>405354.69805000001</v>
      </c>
      <c r="I137" s="19">
        <v>5701744.2521040002</v>
      </c>
      <c r="J137" s="19" t="s">
        <v>8</v>
      </c>
      <c r="K137" s="168" t="s">
        <v>18741</v>
      </c>
      <c r="L137" s="19">
        <v>3200</v>
      </c>
      <c r="M137" s="20" t="s">
        <v>1952</v>
      </c>
      <c r="N137" s="21" t="s">
        <v>8643</v>
      </c>
      <c r="O137" s="21">
        <v>5</v>
      </c>
      <c r="P137" s="23">
        <v>45291</v>
      </c>
    </row>
    <row r="138" spans="1:16" x14ac:dyDescent="0.25">
      <c r="A138" s="63">
        <v>277</v>
      </c>
      <c r="B138" s="19" t="s">
        <v>53</v>
      </c>
      <c r="C138" s="19" t="s">
        <v>53</v>
      </c>
      <c r="D138" s="19">
        <v>5962040</v>
      </c>
      <c r="E138" s="19" t="s">
        <v>5893</v>
      </c>
      <c r="F138" s="19">
        <v>58708</v>
      </c>
      <c r="G138" s="19" t="s">
        <v>1954</v>
      </c>
      <c r="H138" s="19">
        <v>410738</v>
      </c>
      <c r="I138" s="19">
        <v>5703121</v>
      </c>
      <c r="J138" s="19" t="s">
        <v>8</v>
      </c>
      <c r="K138" s="168" t="s">
        <v>10663</v>
      </c>
      <c r="L138" s="19">
        <v>2070</v>
      </c>
      <c r="M138" s="20" t="s">
        <v>1952</v>
      </c>
      <c r="N138" s="21" t="s">
        <v>8634</v>
      </c>
      <c r="O138" s="21">
        <v>3</v>
      </c>
      <c r="P138" s="23">
        <v>45291</v>
      </c>
    </row>
    <row r="139" spans="1:16" x14ac:dyDescent="0.25">
      <c r="A139" s="63">
        <v>278</v>
      </c>
      <c r="B139" s="19" t="s">
        <v>53</v>
      </c>
      <c r="C139" s="19" t="s">
        <v>41</v>
      </c>
      <c r="D139" s="19">
        <v>5978012</v>
      </c>
      <c r="E139" s="19" t="s">
        <v>141</v>
      </c>
      <c r="F139" s="19">
        <v>58708</v>
      </c>
      <c r="G139" s="19" t="s">
        <v>1603</v>
      </c>
      <c r="H139" s="19">
        <v>411997.29122000001</v>
      </c>
      <c r="I139" s="19">
        <v>5702684.5907579996</v>
      </c>
      <c r="J139" s="19" t="s">
        <v>8</v>
      </c>
      <c r="K139" s="168">
        <v>2008</v>
      </c>
      <c r="L139" s="19">
        <v>270</v>
      </c>
      <c r="M139" s="20" t="s">
        <v>1952</v>
      </c>
      <c r="N139" s="21" t="s">
        <v>6433</v>
      </c>
      <c r="O139" s="21">
        <v>1</v>
      </c>
      <c r="P139" s="23">
        <v>45291</v>
      </c>
    </row>
    <row r="140" spans="1:16" x14ac:dyDescent="0.25">
      <c r="A140" s="63">
        <v>279</v>
      </c>
      <c r="B140" s="19" t="s">
        <v>53</v>
      </c>
      <c r="C140" s="19" t="s">
        <v>41</v>
      </c>
      <c r="D140" s="19">
        <v>5978012</v>
      </c>
      <c r="E140" s="19" t="s">
        <v>141</v>
      </c>
      <c r="F140" s="19">
        <v>58730</v>
      </c>
      <c r="G140" s="19" t="s">
        <v>1603</v>
      </c>
      <c r="H140" s="19">
        <v>414471.60868100001</v>
      </c>
      <c r="I140" s="19">
        <v>5702719.9181319997</v>
      </c>
      <c r="J140" s="19" t="s">
        <v>8</v>
      </c>
      <c r="K140" s="168" t="s">
        <v>18745</v>
      </c>
      <c r="L140" s="19">
        <v>3432</v>
      </c>
      <c r="M140" s="20" t="s">
        <v>1952</v>
      </c>
      <c r="N140" s="21" t="s">
        <v>8624</v>
      </c>
      <c r="O140" s="21">
        <v>4</v>
      </c>
      <c r="P140" s="23">
        <v>45291</v>
      </c>
    </row>
    <row r="141" spans="1:16" x14ac:dyDescent="0.25">
      <c r="A141" s="63">
        <v>280</v>
      </c>
      <c r="B141" s="19" t="s">
        <v>53</v>
      </c>
      <c r="C141" s="19" t="s">
        <v>41</v>
      </c>
      <c r="D141" s="19">
        <v>5978012</v>
      </c>
      <c r="E141" s="19" t="s">
        <v>141</v>
      </c>
      <c r="F141" s="19">
        <v>58739</v>
      </c>
      <c r="G141" s="19" t="s">
        <v>1603</v>
      </c>
      <c r="H141" s="19">
        <v>419439.64221700002</v>
      </c>
      <c r="I141" s="19">
        <v>5703755.2814579997</v>
      </c>
      <c r="J141" s="19" t="s">
        <v>8</v>
      </c>
      <c r="K141" s="168">
        <v>2014.2013999999999</v>
      </c>
      <c r="L141" s="19">
        <v>1200</v>
      </c>
      <c r="M141" s="20" t="s">
        <v>1952</v>
      </c>
      <c r="N141" s="21" t="s">
        <v>8623</v>
      </c>
      <c r="O141" s="21">
        <v>2</v>
      </c>
      <c r="P141" s="23">
        <v>45291</v>
      </c>
    </row>
    <row r="142" spans="1:16" x14ac:dyDescent="0.25">
      <c r="A142" s="63">
        <v>281</v>
      </c>
      <c r="B142" s="19" t="s">
        <v>53</v>
      </c>
      <c r="C142" s="19" t="s">
        <v>53</v>
      </c>
      <c r="D142" s="19">
        <v>5974056</v>
      </c>
      <c r="E142" s="19" t="s">
        <v>54</v>
      </c>
      <c r="F142" s="19">
        <v>58739</v>
      </c>
      <c r="G142" s="19" t="s">
        <v>1951</v>
      </c>
      <c r="H142" s="19">
        <v>421463</v>
      </c>
      <c r="I142" s="19">
        <v>5704877</v>
      </c>
      <c r="J142" s="19" t="s">
        <v>8</v>
      </c>
      <c r="K142" s="168" t="s">
        <v>18744</v>
      </c>
      <c r="L142" s="19">
        <v>3206</v>
      </c>
      <c r="M142" s="20" t="s">
        <v>1952</v>
      </c>
      <c r="N142" s="21" t="s">
        <v>8635</v>
      </c>
      <c r="O142" s="21">
        <v>6</v>
      </c>
      <c r="P142" s="23">
        <v>45291</v>
      </c>
    </row>
    <row r="143" spans="1:16" x14ac:dyDescent="0.25">
      <c r="A143" s="63">
        <v>283</v>
      </c>
      <c r="B143" s="19" t="s">
        <v>53</v>
      </c>
      <c r="C143" s="19" t="s">
        <v>53</v>
      </c>
      <c r="D143" s="19">
        <v>5974056</v>
      </c>
      <c r="E143" s="19" t="s">
        <v>54</v>
      </c>
      <c r="F143" s="19">
        <v>58739</v>
      </c>
      <c r="G143" s="19" t="s">
        <v>1951</v>
      </c>
      <c r="H143" s="19">
        <v>423148.19240499998</v>
      </c>
      <c r="I143" s="19">
        <v>5706543.0205819998</v>
      </c>
      <c r="J143" s="19" t="s">
        <v>8</v>
      </c>
      <c r="K143" s="168">
        <v>2013.2012999999999</v>
      </c>
      <c r="L143" s="19">
        <v>1760</v>
      </c>
      <c r="M143" s="20" t="s">
        <v>1952</v>
      </c>
      <c r="N143" s="21" t="s">
        <v>8623</v>
      </c>
      <c r="O143" s="21">
        <v>2</v>
      </c>
      <c r="P143" s="23">
        <v>45291</v>
      </c>
    </row>
    <row r="144" spans="1:16" x14ac:dyDescent="0.25">
      <c r="A144" s="63">
        <v>284</v>
      </c>
      <c r="B144" s="19" t="s">
        <v>53</v>
      </c>
      <c r="C144" s="19" t="s">
        <v>53</v>
      </c>
      <c r="D144" s="19">
        <v>5958004</v>
      </c>
      <c r="E144" s="19" t="s">
        <v>59</v>
      </c>
      <c r="F144" s="19">
        <v>59759</v>
      </c>
      <c r="G144" s="19" t="s">
        <v>53</v>
      </c>
      <c r="H144" s="19">
        <v>432346</v>
      </c>
      <c r="I144" s="19">
        <v>5697271</v>
      </c>
      <c r="J144" s="19" t="s">
        <v>8</v>
      </c>
      <c r="K144" s="168">
        <v>1984.1984</v>
      </c>
      <c r="L144" s="19">
        <v>600</v>
      </c>
      <c r="M144" s="20" t="s">
        <v>1952</v>
      </c>
      <c r="N144" s="21" t="s">
        <v>8623</v>
      </c>
      <c r="O144" s="21">
        <v>2</v>
      </c>
      <c r="P144" s="23">
        <v>45291</v>
      </c>
    </row>
    <row r="145" spans="1:16" x14ac:dyDescent="0.25">
      <c r="A145" s="63">
        <v>285</v>
      </c>
      <c r="B145" s="19" t="s">
        <v>53</v>
      </c>
      <c r="C145" s="19" t="s">
        <v>53</v>
      </c>
      <c r="D145" s="19">
        <v>5958004</v>
      </c>
      <c r="E145" s="19" t="s">
        <v>59</v>
      </c>
      <c r="F145" s="19">
        <v>59821</v>
      </c>
      <c r="G145" s="19" t="s">
        <v>53</v>
      </c>
      <c r="H145" s="19">
        <v>434681</v>
      </c>
      <c r="I145" s="19">
        <v>5693702</v>
      </c>
      <c r="J145" s="19" t="s">
        <v>8</v>
      </c>
      <c r="K145" s="168">
        <v>0</v>
      </c>
      <c r="L145" s="19">
        <v>267</v>
      </c>
      <c r="M145" s="20" t="s">
        <v>1952</v>
      </c>
      <c r="N145" s="21" t="s">
        <v>6434</v>
      </c>
      <c r="O145" s="21">
        <v>1</v>
      </c>
      <c r="P145" s="23">
        <v>45291</v>
      </c>
    </row>
    <row r="146" spans="1:16" x14ac:dyDescent="0.25">
      <c r="A146" s="63">
        <v>286</v>
      </c>
      <c r="B146" s="19" t="s">
        <v>53</v>
      </c>
      <c r="C146" s="19" t="s">
        <v>53</v>
      </c>
      <c r="D146" s="19">
        <v>5958004</v>
      </c>
      <c r="E146" s="19" t="s">
        <v>59</v>
      </c>
      <c r="F146" s="19">
        <v>59821</v>
      </c>
      <c r="G146" s="19" t="s">
        <v>53</v>
      </c>
      <c r="H146" s="19">
        <v>434627</v>
      </c>
      <c r="I146" s="19">
        <v>5694518</v>
      </c>
      <c r="J146" s="19" t="s">
        <v>8</v>
      </c>
      <c r="K146" s="168">
        <v>0</v>
      </c>
      <c r="L146" s="19">
        <v>273</v>
      </c>
      <c r="M146" s="20" t="s">
        <v>1952</v>
      </c>
      <c r="N146" s="21" t="s">
        <v>6434</v>
      </c>
      <c r="O146" s="21">
        <v>1</v>
      </c>
      <c r="P146" s="23">
        <v>45291</v>
      </c>
    </row>
    <row r="147" spans="1:16" x14ac:dyDescent="0.25">
      <c r="A147" s="63">
        <v>287</v>
      </c>
      <c r="B147" s="19" t="s">
        <v>53</v>
      </c>
      <c r="C147" s="19" t="s">
        <v>53</v>
      </c>
      <c r="D147" s="19">
        <v>5958004</v>
      </c>
      <c r="E147" s="19" t="s">
        <v>59</v>
      </c>
      <c r="F147" s="19">
        <v>59821</v>
      </c>
      <c r="G147" s="19" t="s">
        <v>53</v>
      </c>
      <c r="H147" s="19">
        <v>434218.85733600002</v>
      </c>
      <c r="I147" s="19">
        <v>5695715.7591159996</v>
      </c>
      <c r="J147" s="19" t="s">
        <v>8</v>
      </c>
      <c r="K147" s="168" t="s">
        <v>18747</v>
      </c>
      <c r="L147" s="19">
        <v>752</v>
      </c>
      <c r="M147" s="20" t="s">
        <v>1952</v>
      </c>
      <c r="N147" s="21" t="s">
        <v>8643</v>
      </c>
      <c r="O147" s="21">
        <v>5</v>
      </c>
      <c r="P147" s="23">
        <v>45291</v>
      </c>
    </row>
    <row r="148" spans="1:16" x14ac:dyDescent="0.25">
      <c r="A148" s="63">
        <v>288</v>
      </c>
      <c r="B148" s="19" t="s">
        <v>53</v>
      </c>
      <c r="C148" s="19" t="s">
        <v>53</v>
      </c>
      <c r="D148" s="19">
        <v>5958004</v>
      </c>
      <c r="E148" s="19" t="s">
        <v>59</v>
      </c>
      <c r="F148" s="19">
        <v>59821</v>
      </c>
      <c r="G148" s="19" t="s">
        <v>53</v>
      </c>
      <c r="H148" s="19">
        <v>436537</v>
      </c>
      <c r="I148" s="19">
        <v>5694062</v>
      </c>
      <c r="J148" s="19" t="s">
        <v>8</v>
      </c>
      <c r="K148" s="168">
        <v>0</v>
      </c>
      <c r="L148" s="19">
        <v>1913</v>
      </c>
      <c r="M148" s="20" t="s">
        <v>1952</v>
      </c>
      <c r="N148" s="21" t="s">
        <v>6439</v>
      </c>
      <c r="O148" s="21">
        <v>1</v>
      </c>
      <c r="P148" s="23">
        <v>45291</v>
      </c>
    </row>
    <row r="149" spans="1:16" x14ac:dyDescent="0.25">
      <c r="A149" s="63">
        <v>290</v>
      </c>
      <c r="B149" s="19" t="s">
        <v>53</v>
      </c>
      <c r="C149" s="19" t="s">
        <v>41</v>
      </c>
      <c r="D149" s="19">
        <v>5978040</v>
      </c>
      <c r="E149" s="19" t="s">
        <v>141</v>
      </c>
      <c r="F149" s="19">
        <v>59368</v>
      </c>
      <c r="G149" s="19" t="s">
        <v>1345</v>
      </c>
      <c r="H149" s="19">
        <v>410431</v>
      </c>
      <c r="I149" s="19">
        <v>5725200</v>
      </c>
      <c r="J149" s="19" t="s">
        <v>8</v>
      </c>
      <c r="K149" s="168" t="s">
        <v>10664</v>
      </c>
      <c r="L149" s="19">
        <v>867</v>
      </c>
      <c r="M149" s="20" t="s">
        <v>1952</v>
      </c>
      <c r="N149" s="21" t="s">
        <v>8636</v>
      </c>
      <c r="O149" s="21">
        <v>6</v>
      </c>
      <c r="P149" s="23">
        <v>45291</v>
      </c>
    </row>
    <row r="150" spans="1:16" x14ac:dyDescent="0.25">
      <c r="A150" s="63">
        <v>291</v>
      </c>
      <c r="B150" s="19" t="s">
        <v>53</v>
      </c>
      <c r="C150" s="19" t="s">
        <v>53</v>
      </c>
      <c r="D150" s="19">
        <v>5958032</v>
      </c>
      <c r="E150" s="19" t="s">
        <v>59</v>
      </c>
      <c r="F150" s="19">
        <v>59872</v>
      </c>
      <c r="G150" s="19" t="s">
        <v>807</v>
      </c>
      <c r="H150" s="19">
        <v>441772.858473</v>
      </c>
      <c r="I150" s="19">
        <v>5693013.5843359996</v>
      </c>
      <c r="J150" s="19" t="s">
        <v>8</v>
      </c>
      <c r="K150" s="168">
        <v>2012.202</v>
      </c>
      <c r="L150" s="19">
        <v>605</v>
      </c>
      <c r="M150" s="20" t="s">
        <v>1952</v>
      </c>
      <c r="N150" s="21" t="s">
        <v>8623</v>
      </c>
      <c r="O150" s="21">
        <v>2</v>
      </c>
      <c r="P150" s="23">
        <v>45291</v>
      </c>
    </row>
    <row r="151" spans="1:16" x14ac:dyDescent="0.25">
      <c r="A151" s="63">
        <v>292</v>
      </c>
      <c r="B151" s="19" t="s">
        <v>53</v>
      </c>
      <c r="C151" s="19" t="s">
        <v>53</v>
      </c>
      <c r="D151" s="19">
        <v>5958032</v>
      </c>
      <c r="E151" s="19" t="s">
        <v>59</v>
      </c>
      <c r="F151" s="19">
        <v>59872</v>
      </c>
      <c r="G151" s="19" t="s">
        <v>807</v>
      </c>
      <c r="H151" s="19">
        <v>442226.35676599998</v>
      </c>
      <c r="I151" s="19">
        <v>5691429.2893610001</v>
      </c>
      <c r="J151" s="19" t="s">
        <v>8</v>
      </c>
      <c r="K151" s="168">
        <v>1925</v>
      </c>
      <c r="L151" s="19">
        <v>750</v>
      </c>
      <c r="M151" s="20" t="s">
        <v>1952</v>
      </c>
      <c r="N151" s="21" t="s">
        <v>6433</v>
      </c>
      <c r="O151" s="21">
        <v>1</v>
      </c>
      <c r="P151" s="23">
        <v>45291</v>
      </c>
    </row>
    <row r="152" spans="1:16" x14ac:dyDescent="0.25">
      <c r="A152" s="63">
        <v>293</v>
      </c>
      <c r="B152" s="19" t="s">
        <v>53</v>
      </c>
      <c r="C152" s="19" t="s">
        <v>53</v>
      </c>
      <c r="D152" s="19">
        <v>5958032</v>
      </c>
      <c r="E152" s="19" t="s">
        <v>59</v>
      </c>
      <c r="F152" s="19">
        <v>59872</v>
      </c>
      <c r="G152" s="19" t="s">
        <v>807</v>
      </c>
      <c r="H152" s="19">
        <v>445909</v>
      </c>
      <c r="I152" s="19">
        <v>5688865</v>
      </c>
      <c r="J152" s="19" t="s">
        <v>8</v>
      </c>
      <c r="K152" s="168">
        <v>2019</v>
      </c>
      <c r="L152" s="19">
        <v>400</v>
      </c>
      <c r="M152" s="20" t="s">
        <v>1952</v>
      </c>
      <c r="N152" s="21" t="s">
        <v>6434</v>
      </c>
      <c r="O152" s="21">
        <v>1</v>
      </c>
      <c r="P152" s="23">
        <v>45291</v>
      </c>
    </row>
    <row r="153" spans="1:16" x14ac:dyDescent="0.25">
      <c r="A153" s="63">
        <v>294</v>
      </c>
      <c r="B153" s="19" t="s">
        <v>53</v>
      </c>
      <c r="C153" s="19" t="s">
        <v>53</v>
      </c>
      <c r="D153" s="19">
        <v>5958032</v>
      </c>
      <c r="E153" s="19" t="s">
        <v>59</v>
      </c>
      <c r="F153" s="19">
        <v>59872</v>
      </c>
      <c r="G153" s="19" t="s">
        <v>807</v>
      </c>
      <c r="H153" s="19">
        <v>448377.66399999999</v>
      </c>
      <c r="I153" s="19">
        <v>5688991.4369999999</v>
      </c>
      <c r="J153" s="19" t="s">
        <v>8</v>
      </c>
      <c r="K153" s="168" t="s">
        <v>10557</v>
      </c>
      <c r="L153" s="19">
        <v>258.5</v>
      </c>
      <c r="M153" s="20" t="s">
        <v>1952</v>
      </c>
      <c r="N153" s="21" t="s">
        <v>8628</v>
      </c>
      <c r="O153" s="21">
        <v>3</v>
      </c>
      <c r="P153" s="23">
        <v>45291</v>
      </c>
    </row>
    <row r="154" spans="1:16" x14ac:dyDescent="0.25">
      <c r="A154" s="63">
        <v>295</v>
      </c>
      <c r="B154" s="19" t="s">
        <v>53</v>
      </c>
      <c r="C154" s="19" t="s">
        <v>53</v>
      </c>
      <c r="D154" s="19">
        <v>5958032</v>
      </c>
      <c r="E154" s="19" t="s">
        <v>59</v>
      </c>
      <c r="F154" s="19">
        <v>59872</v>
      </c>
      <c r="G154" s="19" t="s">
        <v>807</v>
      </c>
      <c r="H154" s="19">
        <v>450667</v>
      </c>
      <c r="I154" s="19">
        <v>5688720</v>
      </c>
      <c r="J154" s="19" t="s">
        <v>8</v>
      </c>
      <c r="K154" s="168">
        <v>0</v>
      </c>
      <c r="L154" s="19">
        <v>313</v>
      </c>
      <c r="M154" s="20" t="s">
        <v>1952</v>
      </c>
      <c r="N154" s="21" t="s">
        <v>6434</v>
      </c>
      <c r="O154" s="21">
        <v>1</v>
      </c>
      <c r="P154" s="23">
        <v>45291</v>
      </c>
    </row>
    <row r="155" spans="1:16" x14ac:dyDescent="0.25">
      <c r="A155" s="63">
        <v>297</v>
      </c>
      <c r="B155" s="19" t="s">
        <v>53</v>
      </c>
      <c r="C155" s="19" t="s">
        <v>53</v>
      </c>
      <c r="D155" s="19">
        <v>5958032</v>
      </c>
      <c r="E155" s="19" t="s">
        <v>59</v>
      </c>
      <c r="F155" s="19">
        <v>59872</v>
      </c>
      <c r="G155" s="19" t="s">
        <v>807</v>
      </c>
      <c r="H155" s="19">
        <v>452823.375</v>
      </c>
      <c r="I155" s="19">
        <v>5689080.523</v>
      </c>
      <c r="J155" s="19" t="s">
        <v>8</v>
      </c>
      <c r="K155" s="168">
        <v>2020.1913</v>
      </c>
      <c r="L155" s="19">
        <v>512.5</v>
      </c>
      <c r="M155" s="20" t="s">
        <v>1952</v>
      </c>
      <c r="N155" s="21" t="s">
        <v>8623</v>
      </c>
      <c r="O155" s="21">
        <v>2</v>
      </c>
      <c r="P155" s="23">
        <v>45291</v>
      </c>
    </row>
    <row r="156" spans="1:16" x14ac:dyDescent="0.25">
      <c r="A156" s="63">
        <v>298</v>
      </c>
      <c r="B156" s="19" t="s">
        <v>53</v>
      </c>
      <c r="C156" s="19" t="s">
        <v>53</v>
      </c>
      <c r="D156" s="19">
        <v>5958032</v>
      </c>
      <c r="E156" s="19" t="s">
        <v>59</v>
      </c>
      <c r="F156" s="19">
        <v>59872</v>
      </c>
      <c r="G156" s="19" t="s">
        <v>807</v>
      </c>
      <c r="H156" s="19">
        <v>454050.79083700001</v>
      </c>
      <c r="I156" s="19">
        <v>5689338.3794020005</v>
      </c>
      <c r="J156" s="19" t="s">
        <v>8</v>
      </c>
      <c r="K156" s="168">
        <v>2016</v>
      </c>
      <c r="L156" s="19">
        <v>99</v>
      </c>
      <c r="M156" s="20" t="s">
        <v>1952</v>
      </c>
      <c r="N156" s="21" t="s">
        <v>6433</v>
      </c>
      <c r="O156" s="21">
        <v>1</v>
      </c>
      <c r="P156" s="23">
        <v>45291</v>
      </c>
    </row>
    <row r="157" spans="1:16" x14ac:dyDescent="0.25">
      <c r="A157" s="63">
        <v>299</v>
      </c>
      <c r="B157" s="19" t="s">
        <v>53</v>
      </c>
      <c r="C157" s="19" t="s">
        <v>53</v>
      </c>
      <c r="D157" s="19">
        <v>5958032</v>
      </c>
      <c r="E157" s="19" t="s">
        <v>59</v>
      </c>
      <c r="F157" s="19">
        <v>59872</v>
      </c>
      <c r="G157" s="19" t="s">
        <v>807</v>
      </c>
      <c r="H157" s="19">
        <v>454455.93659100001</v>
      </c>
      <c r="I157" s="19">
        <v>5689594.1110699996</v>
      </c>
      <c r="J157" s="19" t="s">
        <v>8</v>
      </c>
      <c r="K157" s="168">
        <v>1928.2009</v>
      </c>
      <c r="L157" s="19">
        <v>611</v>
      </c>
      <c r="M157" s="20" t="s">
        <v>1952</v>
      </c>
      <c r="N157" s="21" t="s">
        <v>8623</v>
      </c>
      <c r="O157" s="21">
        <v>2</v>
      </c>
      <c r="P157" s="23">
        <v>45291</v>
      </c>
    </row>
    <row r="158" spans="1:16" x14ac:dyDescent="0.25">
      <c r="A158" s="63">
        <v>300</v>
      </c>
      <c r="B158" s="19" t="s">
        <v>53</v>
      </c>
      <c r="C158" s="19" t="s">
        <v>53</v>
      </c>
      <c r="D158" s="19">
        <v>5958008</v>
      </c>
      <c r="E158" s="19" t="s">
        <v>59</v>
      </c>
      <c r="F158" s="19">
        <v>59909</v>
      </c>
      <c r="G158" s="19" t="s">
        <v>145</v>
      </c>
      <c r="H158" s="19">
        <v>455853.43258899997</v>
      </c>
      <c r="I158" s="19">
        <v>5689993.7907969998</v>
      </c>
      <c r="J158" s="19" t="s">
        <v>8</v>
      </c>
      <c r="K158" s="168" t="s">
        <v>10665</v>
      </c>
      <c r="L158" s="19">
        <v>632</v>
      </c>
      <c r="M158" s="20" t="s">
        <v>1952</v>
      </c>
      <c r="N158" s="21" t="s">
        <v>8628</v>
      </c>
      <c r="O158" s="21">
        <v>3</v>
      </c>
      <c r="P158" s="23">
        <v>45291</v>
      </c>
    </row>
    <row r="159" spans="1:16" x14ac:dyDescent="0.25">
      <c r="A159" s="63">
        <v>302</v>
      </c>
      <c r="B159" s="19" t="s">
        <v>53</v>
      </c>
      <c r="C159" s="19" t="s">
        <v>53</v>
      </c>
      <c r="D159" s="19">
        <v>5958008</v>
      </c>
      <c r="E159" s="19" t="s">
        <v>59</v>
      </c>
      <c r="F159" s="19">
        <v>59909</v>
      </c>
      <c r="G159" s="19" t="s">
        <v>145</v>
      </c>
      <c r="H159" s="19">
        <v>458648.19653900003</v>
      </c>
      <c r="I159" s="19">
        <v>5690694.1956759999</v>
      </c>
      <c r="J159" s="19" t="s">
        <v>8</v>
      </c>
      <c r="K159" s="168">
        <v>2013.2012999999999</v>
      </c>
      <c r="L159" s="19">
        <v>370</v>
      </c>
      <c r="M159" s="20" t="s">
        <v>1952</v>
      </c>
      <c r="N159" s="21" t="s">
        <v>8623</v>
      </c>
      <c r="O159" s="21">
        <v>2</v>
      </c>
      <c r="P159" s="23">
        <v>45291</v>
      </c>
    </row>
    <row r="160" spans="1:16" x14ac:dyDescent="0.25">
      <c r="A160" s="63">
        <v>303</v>
      </c>
      <c r="B160" s="19" t="s">
        <v>53</v>
      </c>
      <c r="C160" s="19" t="s">
        <v>53</v>
      </c>
      <c r="D160" s="19">
        <v>5958008</v>
      </c>
      <c r="E160" s="19" t="s">
        <v>59</v>
      </c>
      <c r="F160" s="19">
        <v>59909</v>
      </c>
      <c r="G160" s="19" t="s">
        <v>145</v>
      </c>
      <c r="H160" s="19">
        <v>460441.45390399999</v>
      </c>
      <c r="I160" s="19">
        <v>5690738.5985610001</v>
      </c>
      <c r="J160" s="19" t="s">
        <v>8</v>
      </c>
      <c r="K160" s="168" t="s">
        <v>10666</v>
      </c>
      <c r="L160" s="19">
        <v>340</v>
      </c>
      <c r="M160" s="20" t="s">
        <v>1952</v>
      </c>
      <c r="N160" s="21" t="s">
        <v>8628</v>
      </c>
      <c r="O160" s="21">
        <v>3</v>
      </c>
      <c r="P160" s="23">
        <v>45291</v>
      </c>
    </row>
    <row r="161" spans="1:16" x14ac:dyDescent="0.25">
      <c r="A161" s="63">
        <v>304</v>
      </c>
      <c r="B161" s="19" t="s">
        <v>53</v>
      </c>
      <c r="C161" s="19" t="s">
        <v>53</v>
      </c>
      <c r="D161" s="19">
        <v>5958036</v>
      </c>
      <c r="E161" s="19" t="s">
        <v>59</v>
      </c>
      <c r="F161" s="19">
        <v>59939</v>
      </c>
      <c r="G161" s="19" t="s">
        <v>1962</v>
      </c>
      <c r="H161" s="19">
        <v>464382.805758</v>
      </c>
      <c r="I161" s="19">
        <v>5688829.6045279996</v>
      </c>
      <c r="J161" s="19" t="s">
        <v>8</v>
      </c>
      <c r="K161" s="168">
        <v>1938</v>
      </c>
      <c r="L161" s="19">
        <v>250</v>
      </c>
      <c r="M161" s="20" t="s">
        <v>1952</v>
      </c>
      <c r="N161" s="21" t="s">
        <v>6433</v>
      </c>
      <c r="O161" s="21">
        <v>1</v>
      </c>
      <c r="P161" s="23">
        <v>45291</v>
      </c>
    </row>
    <row r="162" spans="1:16" x14ac:dyDescent="0.25">
      <c r="A162" s="63">
        <v>305</v>
      </c>
      <c r="B162" s="19" t="s">
        <v>53</v>
      </c>
      <c r="C162" s="19" t="s">
        <v>53</v>
      </c>
      <c r="D162" s="19">
        <v>5958036</v>
      </c>
      <c r="E162" s="19" t="s">
        <v>59</v>
      </c>
      <c r="F162" s="19">
        <v>59939</v>
      </c>
      <c r="G162" s="19" t="s">
        <v>1962</v>
      </c>
      <c r="H162" s="19">
        <v>464200.28474500001</v>
      </c>
      <c r="I162" s="19">
        <v>5688205.518902</v>
      </c>
      <c r="J162" s="19" t="s">
        <v>8</v>
      </c>
      <c r="K162" s="168">
        <v>2020.1928</v>
      </c>
      <c r="L162" s="19">
        <v>2025</v>
      </c>
      <c r="M162" s="20" t="s">
        <v>1952</v>
      </c>
      <c r="N162" s="21" t="s">
        <v>8623</v>
      </c>
      <c r="O162" s="21">
        <v>2</v>
      </c>
      <c r="P162" s="23">
        <v>45291</v>
      </c>
    </row>
    <row r="163" spans="1:16" x14ac:dyDescent="0.25">
      <c r="A163" s="63">
        <v>307</v>
      </c>
      <c r="B163" s="19" t="s">
        <v>53</v>
      </c>
      <c r="C163" s="19" t="s">
        <v>53</v>
      </c>
      <c r="D163" s="19">
        <v>5958036</v>
      </c>
      <c r="E163" s="19" t="s">
        <v>59</v>
      </c>
      <c r="F163" s="19">
        <v>59939</v>
      </c>
      <c r="G163" s="19" t="s">
        <v>1962</v>
      </c>
      <c r="H163" s="19">
        <v>465445.60800000001</v>
      </c>
      <c r="I163" s="19">
        <v>5682127.9790000003</v>
      </c>
      <c r="J163" s="19" t="s">
        <v>8</v>
      </c>
      <c r="K163" s="168" t="s">
        <v>10667</v>
      </c>
      <c r="L163" s="19">
        <v>2250</v>
      </c>
      <c r="M163" s="20" t="s">
        <v>1952</v>
      </c>
      <c r="N163" s="21" t="s">
        <v>8637</v>
      </c>
      <c r="O163" s="21">
        <v>4</v>
      </c>
      <c r="P163" s="23">
        <v>45291</v>
      </c>
    </row>
    <row r="164" spans="1:16" x14ac:dyDescent="0.25">
      <c r="A164" s="63">
        <v>308</v>
      </c>
      <c r="B164" s="19" t="s">
        <v>53</v>
      </c>
      <c r="C164" s="19" t="s">
        <v>53</v>
      </c>
      <c r="D164" s="19">
        <v>5958048</v>
      </c>
      <c r="E164" s="19" t="s">
        <v>59</v>
      </c>
      <c r="F164" s="19">
        <v>59955</v>
      </c>
      <c r="G164" s="19" t="s">
        <v>1372</v>
      </c>
      <c r="H164" s="19">
        <v>466733</v>
      </c>
      <c r="I164" s="19">
        <v>5679482</v>
      </c>
      <c r="J164" s="19" t="s">
        <v>8</v>
      </c>
      <c r="K164" s="168">
        <v>0</v>
      </c>
      <c r="L164" s="19">
        <v>21</v>
      </c>
      <c r="M164" s="20" t="s">
        <v>1952</v>
      </c>
      <c r="N164" s="21" t="s">
        <v>6434</v>
      </c>
      <c r="O164" s="21">
        <v>1</v>
      </c>
      <c r="P164" s="23">
        <v>45291</v>
      </c>
    </row>
    <row r="165" spans="1:16" x14ac:dyDescent="0.25">
      <c r="A165" s="63">
        <v>309</v>
      </c>
      <c r="B165" s="19" t="s">
        <v>53</v>
      </c>
      <c r="C165" s="19" t="s">
        <v>53</v>
      </c>
      <c r="D165" s="19">
        <v>5958048</v>
      </c>
      <c r="E165" s="19" t="s">
        <v>59</v>
      </c>
      <c r="F165" s="19">
        <v>59955</v>
      </c>
      <c r="G165" s="19" t="s">
        <v>1372</v>
      </c>
      <c r="H165" s="19">
        <v>467141</v>
      </c>
      <c r="I165" s="19">
        <v>5678630</v>
      </c>
      <c r="J165" s="19" t="s">
        <v>8</v>
      </c>
      <c r="K165" s="168">
        <v>0</v>
      </c>
      <c r="L165" s="19">
        <v>12</v>
      </c>
      <c r="M165" s="20" t="s">
        <v>1952</v>
      </c>
      <c r="N165" s="21" t="s">
        <v>6434</v>
      </c>
      <c r="O165" s="21">
        <v>1</v>
      </c>
      <c r="P165" s="23">
        <v>45291</v>
      </c>
    </row>
    <row r="166" spans="1:16" x14ac:dyDescent="0.25">
      <c r="A166" s="63">
        <v>310</v>
      </c>
      <c r="B166" s="19" t="s">
        <v>53</v>
      </c>
      <c r="C166" s="19" t="s">
        <v>53</v>
      </c>
      <c r="D166" s="19">
        <v>5958048</v>
      </c>
      <c r="E166" s="19" t="s">
        <v>59</v>
      </c>
      <c r="F166" s="19">
        <v>59955</v>
      </c>
      <c r="G166" s="19" t="s">
        <v>1372</v>
      </c>
      <c r="H166" s="19">
        <v>467186</v>
      </c>
      <c r="I166" s="19">
        <v>5678530</v>
      </c>
      <c r="J166" s="19" t="s">
        <v>8</v>
      </c>
      <c r="K166" s="168">
        <v>2006.2011</v>
      </c>
      <c r="L166" s="19">
        <v>27.5</v>
      </c>
      <c r="M166" s="20" t="s">
        <v>1952</v>
      </c>
      <c r="N166" s="21" t="s">
        <v>8626</v>
      </c>
      <c r="O166" s="21">
        <v>2</v>
      </c>
      <c r="P166" s="23">
        <v>45291</v>
      </c>
    </row>
    <row r="167" spans="1:16" x14ac:dyDescent="0.25">
      <c r="A167" s="63">
        <v>311</v>
      </c>
      <c r="B167" s="19" t="s">
        <v>53</v>
      </c>
      <c r="C167" s="19" t="s">
        <v>53</v>
      </c>
      <c r="D167" s="19">
        <v>5958024</v>
      </c>
      <c r="E167" s="19" t="s">
        <v>59</v>
      </c>
      <c r="F167" s="19">
        <v>34431</v>
      </c>
      <c r="G167" s="19" t="s">
        <v>791</v>
      </c>
      <c r="H167" s="19">
        <v>489666.46113399998</v>
      </c>
      <c r="I167" s="19">
        <v>5703596.7532749996</v>
      </c>
      <c r="J167" s="19" t="s">
        <v>8</v>
      </c>
      <c r="K167" s="168">
        <v>1992</v>
      </c>
      <c r="L167" s="19">
        <v>11</v>
      </c>
      <c r="M167" s="20" t="s">
        <v>1952</v>
      </c>
      <c r="N167" s="21" t="s">
        <v>6433</v>
      </c>
      <c r="O167" s="21">
        <v>1</v>
      </c>
      <c r="P167" s="23">
        <v>45291</v>
      </c>
    </row>
    <row r="168" spans="1:16" x14ac:dyDescent="0.25">
      <c r="A168" s="63">
        <v>313</v>
      </c>
      <c r="B168" s="19" t="s">
        <v>53</v>
      </c>
      <c r="C168" s="19" t="s">
        <v>53</v>
      </c>
      <c r="D168" s="19">
        <v>5970028</v>
      </c>
      <c r="E168" s="19" t="s">
        <v>289</v>
      </c>
      <c r="F168" s="19">
        <v>57334</v>
      </c>
      <c r="G168" s="19" t="s">
        <v>1955</v>
      </c>
      <c r="H168" s="19">
        <v>451822</v>
      </c>
      <c r="I168" s="19">
        <v>5645245</v>
      </c>
      <c r="J168" s="19" t="s">
        <v>8</v>
      </c>
      <c r="K168" s="168">
        <v>0</v>
      </c>
      <c r="L168" s="19">
        <v>4</v>
      </c>
      <c r="M168" s="20" t="s">
        <v>1952</v>
      </c>
      <c r="N168" s="21" t="s">
        <v>6434</v>
      </c>
      <c r="O168" s="21">
        <v>1</v>
      </c>
      <c r="P168" s="23">
        <v>45291</v>
      </c>
    </row>
    <row r="169" spans="1:16" x14ac:dyDescent="0.25">
      <c r="A169" s="63">
        <v>315</v>
      </c>
      <c r="B169" s="19" t="s">
        <v>53</v>
      </c>
      <c r="C169" s="19" t="s">
        <v>53</v>
      </c>
      <c r="D169" s="19">
        <v>5958016</v>
      </c>
      <c r="E169" s="19" t="s">
        <v>59</v>
      </c>
      <c r="F169" s="19">
        <v>59889</v>
      </c>
      <c r="G169" s="19" t="s">
        <v>417</v>
      </c>
      <c r="H169" s="19">
        <v>442307</v>
      </c>
      <c r="I169" s="19">
        <v>5679773</v>
      </c>
      <c r="J169" s="19" t="s">
        <v>8</v>
      </c>
      <c r="K169" s="168">
        <v>0.2014</v>
      </c>
      <c r="L169" s="19">
        <v>65</v>
      </c>
      <c r="M169" s="20" t="s">
        <v>1952</v>
      </c>
      <c r="N169" s="21" t="s">
        <v>8626</v>
      </c>
      <c r="O169" s="21">
        <v>2</v>
      </c>
      <c r="P169" s="23">
        <v>45291</v>
      </c>
    </row>
    <row r="170" spans="1:16" x14ac:dyDescent="0.25">
      <c r="A170" s="63">
        <v>317</v>
      </c>
      <c r="B170" s="19" t="s">
        <v>53</v>
      </c>
      <c r="C170" s="19" t="s">
        <v>53</v>
      </c>
      <c r="D170" s="19">
        <v>5958016</v>
      </c>
      <c r="E170" s="19" t="s">
        <v>59</v>
      </c>
      <c r="F170" s="19">
        <v>59889</v>
      </c>
      <c r="G170" s="19" t="s">
        <v>417</v>
      </c>
      <c r="H170" s="19">
        <v>441783</v>
      </c>
      <c r="I170" s="19">
        <v>5679245</v>
      </c>
      <c r="J170" s="19" t="s">
        <v>8</v>
      </c>
      <c r="K170" s="168" t="s">
        <v>10668</v>
      </c>
      <c r="L170" s="19">
        <v>95</v>
      </c>
      <c r="M170" s="20" t="s">
        <v>1952</v>
      </c>
      <c r="N170" s="21" t="s">
        <v>8638</v>
      </c>
      <c r="O170" s="21">
        <v>3</v>
      </c>
      <c r="P170" s="23">
        <v>45291</v>
      </c>
    </row>
    <row r="171" spans="1:16" x14ac:dyDescent="0.25">
      <c r="A171" s="63">
        <v>320</v>
      </c>
      <c r="B171" s="19" t="s">
        <v>53</v>
      </c>
      <c r="C171" s="19" t="s">
        <v>53</v>
      </c>
      <c r="D171" s="19">
        <v>5958016</v>
      </c>
      <c r="E171" s="19" t="s">
        <v>59</v>
      </c>
      <c r="F171" s="19">
        <v>59889</v>
      </c>
      <c r="G171" s="19" t="s">
        <v>417</v>
      </c>
      <c r="H171" s="19">
        <v>437152</v>
      </c>
      <c r="I171" s="19">
        <v>5677950</v>
      </c>
      <c r="J171" s="19" t="s">
        <v>8</v>
      </c>
      <c r="K171" s="168">
        <v>0</v>
      </c>
      <c r="L171" s="19">
        <v>6</v>
      </c>
      <c r="M171" s="20" t="s">
        <v>1952</v>
      </c>
      <c r="N171" s="21" t="s">
        <v>6434</v>
      </c>
      <c r="O171" s="21">
        <v>1</v>
      </c>
      <c r="P171" s="23">
        <v>45291</v>
      </c>
    </row>
    <row r="172" spans="1:16" x14ac:dyDescent="0.25">
      <c r="A172" s="63">
        <v>321</v>
      </c>
      <c r="B172" s="19" t="s">
        <v>53</v>
      </c>
      <c r="C172" s="19" t="s">
        <v>53</v>
      </c>
      <c r="D172" s="19">
        <v>5958008</v>
      </c>
      <c r="E172" s="19" t="s">
        <v>59</v>
      </c>
      <c r="F172" s="19">
        <v>59909</v>
      </c>
      <c r="G172" s="19" t="s">
        <v>145</v>
      </c>
      <c r="H172" s="19">
        <v>460016</v>
      </c>
      <c r="I172" s="19">
        <v>5691180</v>
      </c>
      <c r="J172" s="19" t="s">
        <v>8</v>
      </c>
      <c r="K172" s="168">
        <v>0</v>
      </c>
      <c r="L172" s="19">
        <v>2</v>
      </c>
      <c r="M172" s="20" t="s">
        <v>1952</v>
      </c>
      <c r="N172" s="21" t="s">
        <v>6093</v>
      </c>
      <c r="O172" s="21">
        <v>1</v>
      </c>
      <c r="P172" s="23">
        <v>45291</v>
      </c>
    </row>
    <row r="173" spans="1:16" x14ac:dyDescent="0.25">
      <c r="A173" s="63">
        <v>327</v>
      </c>
      <c r="B173" s="19" t="s">
        <v>53</v>
      </c>
      <c r="C173" s="19" t="s">
        <v>53</v>
      </c>
      <c r="D173" s="19">
        <v>5970032</v>
      </c>
      <c r="E173" s="19" t="s">
        <v>289</v>
      </c>
      <c r="F173" s="19">
        <v>57250</v>
      </c>
      <c r="G173" s="19" t="s">
        <v>867</v>
      </c>
      <c r="H173" s="19">
        <v>443565</v>
      </c>
      <c r="I173" s="19">
        <v>5638624</v>
      </c>
      <c r="J173" s="19" t="s">
        <v>8</v>
      </c>
      <c r="K173" s="168">
        <v>0</v>
      </c>
      <c r="L173" s="19">
        <v>2</v>
      </c>
      <c r="M173" s="20" t="s">
        <v>1952</v>
      </c>
      <c r="N173" s="21" t="s">
        <v>6434</v>
      </c>
      <c r="O173" s="21">
        <v>1</v>
      </c>
      <c r="P173" s="23">
        <v>45291</v>
      </c>
    </row>
    <row r="174" spans="1:16" x14ac:dyDescent="0.25">
      <c r="A174" s="63">
        <v>329</v>
      </c>
      <c r="B174" s="19" t="s">
        <v>53</v>
      </c>
      <c r="C174" s="19" t="s">
        <v>53</v>
      </c>
      <c r="D174" s="19">
        <v>5958044</v>
      </c>
      <c r="E174" s="19" t="s">
        <v>59</v>
      </c>
      <c r="F174" s="19">
        <v>59846</v>
      </c>
      <c r="G174" s="19" t="s">
        <v>1224</v>
      </c>
      <c r="H174" s="19">
        <v>428370.36200000002</v>
      </c>
      <c r="I174" s="19">
        <v>5689438.9239999996</v>
      </c>
      <c r="J174" s="19" t="s">
        <v>8</v>
      </c>
      <c r="K174" s="168" t="s">
        <v>10669</v>
      </c>
      <c r="L174" s="19">
        <v>5275</v>
      </c>
      <c r="M174" s="20" t="s">
        <v>1952</v>
      </c>
      <c r="N174" s="21" t="s">
        <v>8631</v>
      </c>
      <c r="O174" s="21">
        <v>4</v>
      </c>
      <c r="P174" s="23">
        <v>45291</v>
      </c>
    </row>
    <row r="175" spans="1:16" x14ac:dyDescent="0.25">
      <c r="A175" s="63">
        <v>330</v>
      </c>
      <c r="B175" s="19" t="s">
        <v>53</v>
      </c>
      <c r="C175" s="19" t="s">
        <v>53</v>
      </c>
      <c r="D175" s="19">
        <v>5958040</v>
      </c>
      <c r="E175" s="19" t="s">
        <v>59</v>
      </c>
      <c r="F175" s="19">
        <v>57392</v>
      </c>
      <c r="G175" s="19" t="s">
        <v>1102</v>
      </c>
      <c r="H175" s="19">
        <v>456122</v>
      </c>
      <c r="I175" s="19">
        <v>5669895</v>
      </c>
      <c r="J175" s="19" t="s">
        <v>8</v>
      </c>
      <c r="K175" s="168">
        <v>0</v>
      </c>
      <c r="L175" s="19">
        <v>4</v>
      </c>
      <c r="M175" s="20" t="s">
        <v>1952</v>
      </c>
      <c r="N175" s="21" t="s">
        <v>6093</v>
      </c>
      <c r="O175" s="21">
        <v>1</v>
      </c>
      <c r="P175" s="23">
        <v>45291</v>
      </c>
    </row>
    <row r="176" spans="1:16" x14ac:dyDescent="0.25">
      <c r="A176" s="63">
        <v>332</v>
      </c>
      <c r="B176" s="19" t="s">
        <v>53</v>
      </c>
      <c r="C176" s="19" t="s">
        <v>53</v>
      </c>
      <c r="D176" s="19">
        <v>5958040</v>
      </c>
      <c r="E176" s="19" t="s">
        <v>59</v>
      </c>
      <c r="F176" s="19">
        <v>57392</v>
      </c>
      <c r="G176" s="19" t="s">
        <v>1102</v>
      </c>
      <c r="H176" s="19">
        <v>446133</v>
      </c>
      <c r="I176" s="19">
        <v>5664435</v>
      </c>
      <c r="J176" s="19" t="s">
        <v>8</v>
      </c>
      <c r="K176" s="168">
        <v>0</v>
      </c>
      <c r="L176" s="19">
        <v>2</v>
      </c>
      <c r="M176" s="20" t="s">
        <v>1952</v>
      </c>
      <c r="N176" s="21" t="s">
        <v>6093</v>
      </c>
      <c r="O176" s="21">
        <v>1</v>
      </c>
      <c r="P176" s="23">
        <v>45291</v>
      </c>
    </row>
    <row r="177" spans="1:16" x14ac:dyDescent="0.25">
      <c r="A177" s="63">
        <v>333</v>
      </c>
      <c r="B177" s="19" t="s">
        <v>53</v>
      </c>
      <c r="C177" s="19" t="s">
        <v>53</v>
      </c>
      <c r="D177" s="19">
        <v>5958008</v>
      </c>
      <c r="E177" s="19" t="s">
        <v>59</v>
      </c>
      <c r="F177" s="19">
        <v>59909</v>
      </c>
      <c r="G177" s="19" t="s">
        <v>145</v>
      </c>
      <c r="H177" s="19">
        <v>458886</v>
      </c>
      <c r="I177" s="19">
        <v>5688841</v>
      </c>
      <c r="J177" s="19" t="s">
        <v>8</v>
      </c>
      <c r="K177" s="168">
        <v>1935</v>
      </c>
      <c r="L177" s="19">
        <v>300</v>
      </c>
      <c r="M177" s="20" t="s">
        <v>1952</v>
      </c>
      <c r="N177" s="21" t="s">
        <v>6434</v>
      </c>
      <c r="O177" s="21">
        <v>1</v>
      </c>
      <c r="P177" s="23">
        <v>45291</v>
      </c>
    </row>
    <row r="178" spans="1:16" x14ac:dyDescent="0.25">
      <c r="A178" s="63">
        <v>335</v>
      </c>
      <c r="B178" s="19" t="s">
        <v>53</v>
      </c>
      <c r="C178" s="19" t="s">
        <v>53</v>
      </c>
      <c r="D178" s="19">
        <v>5966020</v>
      </c>
      <c r="E178" s="19" t="s">
        <v>728</v>
      </c>
      <c r="F178" s="19">
        <v>57368</v>
      </c>
      <c r="G178" s="19" t="s">
        <v>729</v>
      </c>
      <c r="H178" s="19">
        <v>431025</v>
      </c>
      <c r="I178" s="19">
        <v>5666292</v>
      </c>
      <c r="J178" s="19" t="s">
        <v>8</v>
      </c>
      <c r="K178" s="168">
        <v>0</v>
      </c>
      <c r="L178" s="19">
        <v>16</v>
      </c>
      <c r="M178" s="20" t="s">
        <v>1952</v>
      </c>
      <c r="N178" s="21" t="s">
        <v>6093</v>
      </c>
      <c r="O178" s="21">
        <v>1</v>
      </c>
      <c r="P178" s="23">
        <v>45291</v>
      </c>
    </row>
    <row r="179" spans="1:16" x14ac:dyDescent="0.25">
      <c r="A179" s="63">
        <v>339</v>
      </c>
      <c r="B179" s="19" t="s">
        <v>53</v>
      </c>
      <c r="C179" s="19" t="s">
        <v>53</v>
      </c>
      <c r="D179" s="19">
        <v>5962032</v>
      </c>
      <c r="E179" s="19" t="s">
        <v>5893</v>
      </c>
      <c r="F179" s="19">
        <v>58515</v>
      </c>
      <c r="G179" s="19" t="s">
        <v>1582</v>
      </c>
      <c r="H179" s="19">
        <v>408172.56037199998</v>
      </c>
      <c r="I179" s="19">
        <v>5672269.2186139999</v>
      </c>
      <c r="J179" s="19" t="s">
        <v>8</v>
      </c>
      <c r="K179" s="168">
        <v>1960.1959999999999</v>
      </c>
      <c r="L179" s="19">
        <v>370</v>
      </c>
      <c r="M179" s="20" t="s">
        <v>1952</v>
      </c>
      <c r="N179" s="21" t="s">
        <v>8639</v>
      </c>
      <c r="O179" s="21">
        <v>2</v>
      </c>
      <c r="P179" s="23">
        <v>45291</v>
      </c>
    </row>
    <row r="180" spans="1:16" x14ac:dyDescent="0.25">
      <c r="A180" s="63">
        <v>341</v>
      </c>
      <c r="B180" s="19" t="s">
        <v>53</v>
      </c>
      <c r="C180" s="19" t="s">
        <v>41</v>
      </c>
      <c r="D180" s="19">
        <v>5914000</v>
      </c>
      <c r="E180" s="19" t="s">
        <v>517</v>
      </c>
      <c r="F180" s="19">
        <v>58091</v>
      </c>
      <c r="G180" s="19" t="s">
        <v>517</v>
      </c>
      <c r="H180" s="19">
        <v>396489.93090899999</v>
      </c>
      <c r="I180" s="19">
        <v>5688461.0886549996</v>
      </c>
      <c r="J180" s="19" t="s">
        <v>8</v>
      </c>
      <c r="K180" s="168">
        <v>1996</v>
      </c>
      <c r="L180" s="19">
        <v>120</v>
      </c>
      <c r="M180" s="20" t="s">
        <v>1952</v>
      </c>
      <c r="N180" s="21" t="s">
        <v>6433</v>
      </c>
      <c r="O180" s="21">
        <v>1</v>
      </c>
      <c r="P180" s="23">
        <v>45291</v>
      </c>
    </row>
    <row r="181" spans="1:16" x14ac:dyDescent="0.25">
      <c r="A181" s="63">
        <v>342</v>
      </c>
      <c r="B181" s="19" t="s">
        <v>53</v>
      </c>
      <c r="C181" s="19" t="s">
        <v>41</v>
      </c>
      <c r="D181" s="19">
        <v>5914000</v>
      </c>
      <c r="E181" s="19" t="s">
        <v>517</v>
      </c>
      <c r="F181" s="19">
        <v>58091</v>
      </c>
      <c r="G181" s="19" t="s">
        <v>517</v>
      </c>
      <c r="H181" s="19">
        <v>396847.88292599999</v>
      </c>
      <c r="I181" s="19">
        <v>5688005.1897120001</v>
      </c>
      <c r="J181" s="19" t="s">
        <v>8</v>
      </c>
      <c r="K181" s="168">
        <v>1998</v>
      </c>
      <c r="L181" s="19">
        <v>50</v>
      </c>
      <c r="M181" s="20" t="s">
        <v>1952</v>
      </c>
      <c r="N181" s="21" t="s">
        <v>6433</v>
      </c>
      <c r="O181" s="21">
        <v>1</v>
      </c>
      <c r="P181" s="23">
        <v>45291</v>
      </c>
    </row>
    <row r="182" spans="1:16" x14ac:dyDescent="0.25">
      <c r="A182" s="63">
        <v>343</v>
      </c>
      <c r="B182" s="19" t="s">
        <v>53</v>
      </c>
      <c r="C182" s="19" t="s">
        <v>41</v>
      </c>
      <c r="D182" s="19">
        <v>5914000</v>
      </c>
      <c r="E182" s="19" t="s">
        <v>517</v>
      </c>
      <c r="F182" s="19">
        <v>58091</v>
      </c>
      <c r="G182" s="19" t="s">
        <v>517</v>
      </c>
      <c r="H182" s="19">
        <v>396631.73277300003</v>
      </c>
      <c r="I182" s="19">
        <v>5687334.2849209998</v>
      </c>
      <c r="J182" s="19" t="s">
        <v>8</v>
      </c>
      <c r="K182" s="168">
        <v>1994.1994</v>
      </c>
      <c r="L182" s="19">
        <v>60</v>
      </c>
      <c r="M182" s="20" t="s">
        <v>1952</v>
      </c>
      <c r="N182" s="21" t="s">
        <v>8623</v>
      </c>
      <c r="O182" s="21">
        <v>2</v>
      </c>
      <c r="P182" s="23">
        <v>45291</v>
      </c>
    </row>
    <row r="183" spans="1:16" x14ac:dyDescent="0.25">
      <c r="A183" s="63">
        <v>346</v>
      </c>
      <c r="B183" s="19" t="s">
        <v>53</v>
      </c>
      <c r="C183" s="19" t="s">
        <v>41</v>
      </c>
      <c r="D183" s="19">
        <v>5914000</v>
      </c>
      <c r="E183" s="19" t="s">
        <v>517</v>
      </c>
      <c r="F183" s="19">
        <v>58091</v>
      </c>
      <c r="G183" s="19" t="s">
        <v>517</v>
      </c>
      <c r="H183" s="19">
        <v>397639</v>
      </c>
      <c r="I183" s="19">
        <v>5684142</v>
      </c>
      <c r="J183" s="19" t="s">
        <v>8</v>
      </c>
      <c r="K183" s="168">
        <v>0</v>
      </c>
      <c r="L183" s="19">
        <v>58</v>
      </c>
      <c r="M183" s="20" t="s">
        <v>1952</v>
      </c>
      <c r="N183" s="21" t="s">
        <v>6434</v>
      </c>
      <c r="O183" s="21">
        <v>1</v>
      </c>
      <c r="P183" s="23">
        <v>45291</v>
      </c>
    </row>
    <row r="184" spans="1:16" x14ac:dyDescent="0.25">
      <c r="A184" s="63">
        <v>348</v>
      </c>
      <c r="B184" s="19" t="s">
        <v>53</v>
      </c>
      <c r="C184" s="19" t="s">
        <v>41</v>
      </c>
      <c r="D184" s="19">
        <v>5914000</v>
      </c>
      <c r="E184" s="19" t="s">
        <v>517</v>
      </c>
      <c r="F184" s="19">
        <v>58091</v>
      </c>
      <c r="G184" s="19" t="s">
        <v>517</v>
      </c>
      <c r="H184" s="19">
        <v>396821.54018299998</v>
      </c>
      <c r="I184" s="19">
        <v>5682789.2439029999</v>
      </c>
      <c r="J184" s="19" t="s">
        <v>8</v>
      </c>
      <c r="K184" s="168">
        <v>1998.1990000000001</v>
      </c>
      <c r="L184" s="19">
        <v>200</v>
      </c>
      <c r="M184" s="20" t="s">
        <v>1952</v>
      </c>
      <c r="N184" s="21" t="s">
        <v>8626</v>
      </c>
      <c r="O184" s="21">
        <v>2</v>
      </c>
      <c r="P184" s="23">
        <v>45291</v>
      </c>
    </row>
    <row r="185" spans="1:16" x14ac:dyDescent="0.25">
      <c r="A185" s="63">
        <v>350</v>
      </c>
      <c r="B185" s="19" t="s">
        <v>53</v>
      </c>
      <c r="C185" s="19" t="s">
        <v>41</v>
      </c>
      <c r="D185" s="19">
        <v>5914000</v>
      </c>
      <c r="E185" s="19" t="s">
        <v>517</v>
      </c>
      <c r="F185" s="19">
        <v>58091</v>
      </c>
      <c r="G185" s="19" t="s">
        <v>517</v>
      </c>
      <c r="H185" s="19">
        <v>397259.28256000002</v>
      </c>
      <c r="I185" s="19">
        <v>5681659.5256319996</v>
      </c>
      <c r="J185" s="19" t="s">
        <v>8</v>
      </c>
      <c r="K185" s="168">
        <v>2000.2</v>
      </c>
      <c r="L185" s="19">
        <v>250</v>
      </c>
      <c r="M185" s="20" t="s">
        <v>1952</v>
      </c>
      <c r="N185" s="21" t="s">
        <v>8623</v>
      </c>
      <c r="O185" s="21">
        <v>2</v>
      </c>
      <c r="P185" s="23">
        <v>45291</v>
      </c>
    </row>
    <row r="186" spans="1:16" x14ac:dyDescent="0.25">
      <c r="A186" s="63">
        <v>352</v>
      </c>
      <c r="B186" s="19" t="s">
        <v>53</v>
      </c>
      <c r="C186" s="19" t="s">
        <v>53</v>
      </c>
      <c r="D186" s="19">
        <v>5962056</v>
      </c>
      <c r="E186" s="19" t="s">
        <v>5893</v>
      </c>
      <c r="F186" s="19">
        <v>58579</v>
      </c>
      <c r="G186" s="19" t="s">
        <v>5884</v>
      </c>
      <c r="H186" s="19">
        <v>396910</v>
      </c>
      <c r="I186" s="19">
        <v>5680029</v>
      </c>
      <c r="J186" s="19" t="s">
        <v>8</v>
      </c>
      <c r="K186" s="168">
        <v>0</v>
      </c>
      <c r="L186" s="19">
        <v>310</v>
      </c>
      <c r="M186" s="20" t="s">
        <v>1952</v>
      </c>
      <c r="N186" s="21" t="s">
        <v>6434</v>
      </c>
      <c r="O186" s="21">
        <v>1</v>
      </c>
      <c r="P186" s="23">
        <v>45291</v>
      </c>
    </row>
    <row r="187" spans="1:16" x14ac:dyDescent="0.25">
      <c r="A187" s="63">
        <v>353</v>
      </c>
      <c r="B187" s="19" t="s">
        <v>53</v>
      </c>
      <c r="C187" s="19" t="s">
        <v>53</v>
      </c>
      <c r="D187" s="19">
        <v>5962056</v>
      </c>
      <c r="E187" s="19" t="s">
        <v>5893</v>
      </c>
      <c r="F187" s="19">
        <v>58579</v>
      </c>
      <c r="G187" s="19" t="s">
        <v>5884</v>
      </c>
      <c r="H187" s="19">
        <v>396667.54103399999</v>
      </c>
      <c r="I187" s="19">
        <v>5679573.8859740002</v>
      </c>
      <c r="J187" s="19" t="s">
        <v>8</v>
      </c>
      <c r="K187" s="168">
        <v>1922.1922</v>
      </c>
      <c r="L187" s="19">
        <v>310</v>
      </c>
      <c r="M187" s="20" t="s">
        <v>1952</v>
      </c>
      <c r="N187" s="21" t="s">
        <v>8623</v>
      </c>
      <c r="O187" s="21">
        <v>2</v>
      </c>
      <c r="P187" s="23">
        <v>45291</v>
      </c>
    </row>
    <row r="188" spans="1:16" x14ac:dyDescent="0.25">
      <c r="A188" s="63">
        <v>360</v>
      </c>
      <c r="B188" s="19" t="s">
        <v>53</v>
      </c>
      <c r="C188" s="19" t="s">
        <v>53</v>
      </c>
      <c r="D188" s="19">
        <v>5962032</v>
      </c>
      <c r="E188" s="19" t="s">
        <v>5893</v>
      </c>
      <c r="F188" s="19">
        <v>58515</v>
      </c>
      <c r="G188" s="19" t="s">
        <v>1582</v>
      </c>
      <c r="H188" s="19">
        <v>399201</v>
      </c>
      <c r="I188" s="19">
        <v>5676898</v>
      </c>
      <c r="J188" s="19" t="s">
        <v>8</v>
      </c>
      <c r="K188" s="168">
        <v>0</v>
      </c>
      <c r="L188" s="19">
        <v>13</v>
      </c>
      <c r="M188" s="20" t="s">
        <v>1952</v>
      </c>
      <c r="N188" s="21" t="s">
        <v>6434</v>
      </c>
      <c r="O188" s="21">
        <v>1</v>
      </c>
      <c r="P188" s="23">
        <v>45291</v>
      </c>
    </row>
    <row r="189" spans="1:16" x14ac:dyDescent="0.25">
      <c r="A189" s="63">
        <v>363</v>
      </c>
      <c r="B189" s="19" t="s">
        <v>53</v>
      </c>
      <c r="C189" s="19" t="s">
        <v>53</v>
      </c>
      <c r="D189" s="19">
        <v>5962032</v>
      </c>
      <c r="E189" s="19" t="s">
        <v>5893</v>
      </c>
      <c r="F189" s="19">
        <v>58515</v>
      </c>
      <c r="G189" s="19" t="s">
        <v>1582</v>
      </c>
      <c r="H189" s="19">
        <v>400667.73920900002</v>
      </c>
      <c r="I189" s="19">
        <v>5672890.6567360004</v>
      </c>
      <c r="J189" s="19" t="s">
        <v>8</v>
      </c>
      <c r="K189" s="168">
        <v>2003</v>
      </c>
      <c r="L189" s="19">
        <v>40</v>
      </c>
      <c r="M189" s="20" t="s">
        <v>1952</v>
      </c>
      <c r="N189" s="21" t="s">
        <v>6433</v>
      </c>
      <c r="O189" s="21">
        <v>1</v>
      </c>
      <c r="P189" s="23">
        <v>45291</v>
      </c>
    </row>
    <row r="190" spans="1:16" x14ac:dyDescent="0.25">
      <c r="A190" s="63">
        <v>364</v>
      </c>
      <c r="B190" s="19" t="s">
        <v>53</v>
      </c>
      <c r="C190" s="19" t="s">
        <v>53</v>
      </c>
      <c r="D190" s="19">
        <v>5962012</v>
      </c>
      <c r="E190" s="19" t="s">
        <v>5893</v>
      </c>
      <c r="F190" s="19">
        <v>58553</v>
      </c>
      <c r="G190" s="19" t="s">
        <v>1427</v>
      </c>
      <c r="H190" s="19">
        <v>400305.73998999997</v>
      </c>
      <c r="I190" s="19">
        <v>5672129.0999889998</v>
      </c>
      <c r="J190" s="19" t="s">
        <v>8</v>
      </c>
      <c r="K190" s="168">
        <v>2001</v>
      </c>
      <c r="L190" s="19">
        <v>45</v>
      </c>
      <c r="M190" s="20" t="s">
        <v>1952</v>
      </c>
      <c r="N190" s="21" t="s">
        <v>6433</v>
      </c>
      <c r="O190" s="21">
        <v>1</v>
      </c>
      <c r="P190" s="23">
        <v>45291</v>
      </c>
    </row>
    <row r="191" spans="1:16" x14ac:dyDescent="0.25">
      <c r="A191" s="63">
        <v>367</v>
      </c>
      <c r="B191" s="19" t="s">
        <v>53</v>
      </c>
      <c r="C191" s="19" t="s">
        <v>53</v>
      </c>
      <c r="D191" s="19">
        <v>5962028</v>
      </c>
      <c r="E191" s="19" t="s">
        <v>5893</v>
      </c>
      <c r="F191" s="19">
        <v>58566</v>
      </c>
      <c r="G191" s="19" t="s">
        <v>1445</v>
      </c>
      <c r="H191" s="19">
        <v>402359.14286399999</v>
      </c>
      <c r="I191" s="19">
        <v>5668013.2624310004</v>
      </c>
      <c r="J191" s="19" t="s">
        <v>8</v>
      </c>
      <c r="K191" s="168">
        <v>1996</v>
      </c>
      <c r="L191" s="19">
        <v>19</v>
      </c>
      <c r="M191" s="20" t="s">
        <v>1952</v>
      </c>
      <c r="N191" s="21" t="s">
        <v>6440</v>
      </c>
      <c r="O191" s="21">
        <v>1</v>
      </c>
      <c r="P191" s="23">
        <v>45291</v>
      </c>
    </row>
    <row r="192" spans="1:16" x14ac:dyDescent="0.25">
      <c r="A192" s="63">
        <v>373</v>
      </c>
      <c r="B192" s="19" t="s">
        <v>53</v>
      </c>
      <c r="C192" s="19" t="s">
        <v>53</v>
      </c>
      <c r="D192" s="19">
        <v>5958032</v>
      </c>
      <c r="E192" s="19" t="s">
        <v>59</v>
      </c>
      <c r="F192" s="19">
        <v>59872</v>
      </c>
      <c r="G192" s="19" t="s">
        <v>807</v>
      </c>
      <c r="H192" s="19">
        <v>441536</v>
      </c>
      <c r="I192" s="19">
        <v>5687024</v>
      </c>
      <c r="J192" s="19" t="s">
        <v>8</v>
      </c>
      <c r="K192" s="168">
        <v>1990.2014999999999</v>
      </c>
      <c r="L192" s="19">
        <v>49</v>
      </c>
      <c r="M192" s="20" t="s">
        <v>1952</v>
      </c>
      <c r="N192" s="21" t="s">
        <v>8626</v>
      </c>
      <c r="O192" s="21">
        <v>2</v>
      </c>
      <c r="P192" s="23">
        <v>45291</v>
      </c>
    </row>
    <row r="193" spans="1:16" x14ac:dyDescent="0.25">
      <c r="A193" s="63">
        <v>376</v>
      </c>
      <c r="B193" s="19" t="s">
        <v>53</v>
      </c>
      <c r="C193" s="19" t="s">
        <v>53</v>
      </c>
      <c r="D193" s="19">
        <v>5974044</v>
      </c>
      <c r="E193" s="19" t="s">
        <v>54</v>
      </c>
      <c r="F193" s="19">
        <v>59581</v>
      </c>
      <c r="G193" s="19" t="s">
        <v>1325</v>
      </c>
      <c r="H193" s="19">
        <v>453840</v>
      </c>
      <c r="I193" s="19">
        <v>5703933</v>
      </c>
      <c r="J193" s="19" t="s">
        <v>8</v>
      </c>
      <c r="K193" s="168">
        <v>0</v>
      </c>
      <c r="L193" s="19">
        <v>40</v>
      </c>
      <c r="M193" s="20" t="s">
        <v>1952</v>
      </c>
      <c r="N193" s="21" t="s">
        <v>6434</v>
      </c>
      <c r="O193" s="21">
        <v>1</v>
      </c>
      <c r="P193" s="23">
        <v>45291</v>
      </c>
    </row>
    <row r="194" spans="1:16" x14ac:dyDescent="0.25">
      <c r="A194" s="63">
        <v>377</v>
      </c>
      <c r="B194" s="19" t="s">
        <v>53</v>
      </c>
      <c r="C194" s="19" t="s">
        <v>53</v>
      </c>
      <c r="D194" s="19">
        <v>5974044</v>
      </c>
      <c r="E194" s="19" t="s">
        <v>54</v>
      </c>
      <c r="F194" s="19">
        <v>59581</v>
      </c>
      <c r="G194" s="19" t="s">
        <v>1325</v>
      </c>
      <c r="H194" s="19">
        <v>453869.65340499999</v>
      </c>
      <c r="I194" s="19">
        <v>5703957.5581860002</v>
      </c>
      <c r="J194" s="19" t="s">
        <v>8</v>
      </c>
      <c r="K194" s="168">
        <v>2018</v>
      </c>
      <c r="L194" s="19">
        <v>30</v>
      </c>
      <c r="M194" s="20" t="s">
        <v>1952</v>
      </c>
      <c r="N194" s="21" t="s">
        <v>6433</v>
      </c>
      <c r="O194" s="21">
        <v>1</v>
      </c>
      <c r="P194" s="23">
        <v>45291</v>
      </c>
    </row>
    <row r="195" spans="1:16" x14ac:dyDescent="0.25">
      <c r="A195" s="63">
        <v>382</v>
      </c>
      <c r="B195" s="19" t="s">
        <v>1561</v>
      </c>
      <c r="C195" s="19" t="s">
        <v>1561</v>
      </c>
      <c r="D195" s="19">
        <v>5122000</v>
      </c>
      <c r="E195" s="19" t="s">
        <v>1152</v>
      </c>
      <c r="F195" s="19">
        <v>42659</v>
      </c>
      <c r="G195" s="19" t="s">
        <v>1152</v>
      </c>
      <c r="H195" s="19">
        <v>366167</v>
      </c>
      <c r="I195" s="19">
        <v>5666648</v>
      </c>
      <c r="J195" s="19" t="s">
        <v>8</v>
      </c>
      <c r="K195" s="168">
        <v>1992.1967999999999</v>
      </c>
      <c r="L195" s="19">
        <v>590</v>
      </c>
      <c r="M195" s="20" t="s">
        <v>1952</v>
      </c>
      <c r="N195" s="21" t="s">
        <v>18742</v>
      </c>
      <c r="O195" s="21">
        <v>2</v>
      </c>
      <c r="P195" s="23">
        <v>45291</v>
      </c>
    </row>
    <row r="196" spans="1:16" x14ac:dyDescent="0.25">
      <c r="A196" s="63">
        <v>383</v>
      </c>
      <c r="B196" s="19" t="s">
        <v>1561</v>
      </c>
      <c r="C196" s="19" t="s">
        <v>1561</v>
      </c>
      <c r="D196" s="19">
        <v>5122000</v>
      </c>
      <c r="E196" s="19" t="s">
        <v>1152</v>
      </c>
      <c r="F196" s="19">
        <v>42659</v>
      </c>
      <c r="G196" s="19" t="s">
        <v>1152</v>
      </c>
      <c r="H196" s="19">
        <v>369734.67044000002</v>
      </c>
      <c r="I196" s="19">
        <v>5669490.0290660001</v>
      </c>
      <c r="J196" s="19" t="s">
        <v>8</v>
      </c>
      <c r="K196" s="168">
        <v>1928</v>
      </c>
      <c r="L196" s="19">
        <v>176</v>
      </c>
      <c r="M196" s="20" t="s">
        <v>1952</v>
      </c>
      <c r="N196" s="21" t="s">
        <v>6433</v>
      </c>
      <c r="O196" s="21">
        <v>1</v>
      </c>
      <c r="P196" s="23">
        <v>45291</v>
      </c>
    </row>
    <row r="197" spans="1:16" x14ac:dyDescent="0.25">
      <c r="A197" s="63">
        <v>384</v>
      </c>
      <c r="B197" s="19" t="s">
        <v>1561</v>
      </c>
      <c r="C197" s="19" t="s">
        <v>1561</v>
      </c>
      <c r="D197" s="19">
        <v>5122000</v>
      </c>
      <c r="E197" s="19" t="s">
        <v>1152</v>
      </c>
      <c r="F197" s="19">
        <v>42659</v>
      </c>
      <c r="G197" s="19" t="s">
        <v>1152</v>
      </c>
      <c r="H197" s="19">
        <v>366135</v>
      </c>
      <c r="I197" s="19">
        <v>5667126</v>
      </c>
      <c r="J197" s="19" t="s">
        <v>8</v>
      </c>
      <c r="K197" s="168">
        <v>1996</v>
      </c>
      <c r="L197" s="19">
        <v>2</v>
      </c>
      <c r="M197" s="20" t="s">
        <v>1952</v>
      </c>
      <c r="N197" s="21" t="s">
        <v>6433</v>
      </c>
      <c r="O197" s="21">
        <v>1</v>
      </c>
      <c r="P197" s="23">
        <v>45291</v>
      </c>
    </row>
    <row r="198" spans="1:16" x14ac:dyDescent="0.25">
      <c r="A198" s="63">
        <v>385</v>
      </c>
      <c r="B198" s="19" t="s">
        <v>1560</v>
      </c>
      <c r="C198" s="19" t="s">
        <v>1560</v>
      </c>
      <c r="D198" s="19">
        <v>5570044</v>
      </c>
      <c r="E198" s="19" t="s">
        <v>33</v>
      </c>
      <c r="F198" s="19">
        <v>48291</v>
      </c>
      <c r="G198" s="19" t="s">
        <v>1229</v>
      </c>
      <c r="H198" s="19">
        <v>416885.35670399998</v>
      </c>
      <c r="I198" s="19">
        <v>5759992.0027059997</v>
      </c>
      <c r="J198" s="19" t="s">
        <v>8</v>
      </c>
      <c r="K198" s="168">
        <v>2006</v>
      </c>
      <c r="L198" s="19">
        <v>70</v>
      </c>
      <c r="M198" s="20" t="s">
        <v>1952</v>
      </c>
      <c r="N198" s="21" t="s">
        <v>6433</v>
      </c>
      <c r="O198" s="21">
        <v>1</v>
      </c>
      <c r="P198" s="23">
        <v>45291</v>
      </c>
    </row>
    <row r="199" spans="1:16" x14ac:dyDescent="0.25">
      <c r="A199" s="63">
        <v>386</v>
      </c>
      <c r="B199" s="19" t="s">
        <v>1560</v>
      </c>
      <c r="C199" s="19" t="s">
        <v>1560</v>
      </c>
      <c r="D199" s="19">
        <v>5570044</v>
      </c>
      <c r="E199" s="19" t="s">
        <v>33</v>
      </c>
      <c r="F199" s="19">
        <v>48291</v>
      </c>
      <c r="G199" s="19" t="s">
        <v>1229</v>
      </c>
      <c r="H199" s="19">
        <v>415023.47795899998</v>
      </c>
      <c r="I199" s="19">
        <v>5763668.1860720003</v>
      </c>
      <c r="J199" s="19" t="s">
        <v>8</v>
      </c>
      <c r="K199" s="168">
        <v>2004</v>
      </c>
      <c r="L199" s="19">
        <v>37</v>
      </c>
      <c r="M199" s="20" t="s">
        <v>1952</v>
      </c>
      <c r="N199" s="21" t="s">
        <v>6433</v>
      </c>
      <c r="O199" s="21">
        <v>1</v>
      </c>
      <c r="P199" s="23">
        <v>45291</v>
      </c>
    </row>
    <row r="200" spans="1:16" x14ac:dyDescent="0.25">
      <c r="A200" s="63">
        <v>388</v>
      </c>
      <c r="B200" s="19" t="s">
        <v>1560</v>
      </c>
      <c r="C200" s="19" t="s">
        <v>1560</v>
      </c>
      <c r="D200" s="19">
        <v>5515000</v>
      </c>
      <c r="E200" s="19" t="s">
        <v>1560</v>
      </c>
      <c r="F200" s="19">
        <v>48157</v>
      </c>
      <c r="G200" s="19" t="s">
        <v>1560</v>
      </c>
      <c r="H200" s="19">
        <v>410398.87300000002</v>
      </c>
      <c r="I200" s="19">
        <v>5763201.0279999999</v>
      </c>
      <c r="J200" s="19" t="s">
        <v>8</v>
      </c>
      <c r="K200" s="168">
        <v>1988</v>
      </c>
      <c r="L200" s="19">
        <v>85</v>
      </c>
      <c r="M200" s="20" t="s">
        <v>1952</v>
      </c>
      <c r="N200" s="21" t="s">
        <v>6433</v>
      </c>
      <c r="O200" s="21">
        <v>1</v>
      </c>
      <c r="P200" s="23">
        <v>45291</v>
      </c>
    </row>
    <row r="201" spans="1:16" x14ac:dyDescent="0.25">
      <c r="A201" s="63">
        <v>389</v>
      </c>
      <c r="B201" s="19" t="s">
        <v>1561</v>
      </c>
      <c r="C201" s="19" t="s">
        <v>1561</v>
      </c>
      <c r="D201" s="19">
        <v>5124000</v>
      </c>
      <c r="E201" s="19" t="s">
        <v>1378</v>
      </c>
      <c r="F201" s="19">
        <v>42369</v>
      </c>
      <c r="G201" s="19" t="s">
        <v>1378</v>
      </c>
      <c r="H201" s="19">
        <v>373167.98257599998</v>
      </c>
      <c r="I201" s="19">
        <v>5675778.6871060003</v>
      </c>
      <c r="J201" s="19" t="s">
        <v>8</v>
      </c>
      <c r="K201" s="168">
        <v>2006</v>
      </c>
      <c r="L201" s="19">
        <v>1.5</v>
      </c>
      <c r="M201" s="20" t="s">
        <v>1952</v>
      </c>
      <c r="N201" s="21" t="s">
        <v>6433</v>
      </c>
      <c r="O201" s="21">
        <v>1</v>
      </c>
      <c r="P201" s="23">
        <v>45291</v>
      </c>
    </row>
    <row r="202" spans="1:16" x14ac:dyDescent="0.25">
      <c r="A202" s="63">
        <v>390</v>
      </c>
      <c r="B202" s="19" t="s">
        <v>1561</v>
      </c>
      <c r="C202" s="19" t="s">
        <v>1561</v>
      </c>
      <c r="D202" s="19">
        <v>5162008</v>
      </c>
      <c r="E202" s="19" t="s">
        <v>351</v>
      </c>
      <c r="F202" s="19">
        <v>41515</v>
      </c>
      <c r="G202" s="19" t="s">
        <v>502</v>
      </c>
      <c r="H202" s="19">
        <v>331122.88899000001</v>
      </c>
      <c r="I202" s="19">
        <v>5662325.9943880001</v>
      </c>
      <c r="J202" s="19" t="s">
        <v>8</v>
      </c>
      <c r="K202" s="168">
        <v>2000</v>
      </c>
      <c r="L202" s="19">
        <v>65.2</v>
      </c>
      <c r="M202" s="20" t="s">
        <v>1952</v>
      </c>
      <c r="N202" s="21" t="s">
        <v>6433</v>
      </c>
      <c r="O202" s="21">
        <v>1</v>
      </c>
      <c r="P202" s="23">
        <v>45291</v>
      </c>
    </row>
    <row r="203" spans="1:16" x14ac:dyDescent="0.25">
      <c r="A203" s="63">
        <v>392</v>
      </c>
      <c r="B203" s="19" t="s">
        <v>1545</v>
      </c>
      <c r="C203" s="19" t="s">
        <v>1545</v>
      </c>
      <c r="D203" s="19">
        <v>5358012</v>
      </c>
      <c r="E203" s="19" t="s">
        <v>1571</v>
      </c>
      <c r="F203" s="19">
        <v>52396</v>
      </c>
      <c r="G203" s="19" t="s">
        <v>1963</v>
      </c>
      <c r="H203" s="19">
        <v>321706.93924099999</v>
      </c>
      <c r="I203" s="19">
        <v>5611557.323992</v>
      </c>
      <c r="J203" s="19" t="s">
        <v>8</v>
      </c>
      <c r="K203" s="168" t="s">
        <v>10670</v>
      </c>
      <c r="L203" s="19">
        <v>16775</v>
      </c>
      <c r="M203" s="20" t="s">
        <v>1952</v>
      </c>
      <c r="N203" s="21" t="s">
        <v>8640</v>
      </c>
      <c r="O203" s="21">
        <v>3</v>
      </c>
      <c r="P203" s="23">
        <v>45291</v>
      </c>
    </row>
    <row r="204" spans="1:16" x14ac:dyDescent="0.25">
      <c r="A204" s="63">
        <v>393</v>
      </c>
      <c r="B204" s="19" t="s">
        <v>1545</v>
      </c>
      <c r="C204" s="19" t="s">
        <v>1545</v>
      </c>
      <c r="D204" s="19">
        <v>5366036</v>
      </c>
      <c r="E204" s="19" t="s">
        <v>180</v>
      </c>
      <c r="F204" s="19">
        <v>53937</v>
      </c>
      <c r="G204" s="19" t="s">
        <v>1100</v>
      </c>
      <c r="H204" s="19">
        <v>322596.86210099998</v>
      </c>
      <c r="I204" s="19">
        <v>5603828.6433800003</v>
      </c>
      <c r="J204" s="19" t="s">
        <v>8</v>
      </c>
      <c r="K204" s="168">
        <v>1923</v>
      </c>
      <c r="L204" s="19">
        <v>90</v>
      </c>
      <c r="M204" s="20" t="s">
        <v>1952</v>
      </c>
      <c r="N204" s="21" t="s">
        <v>6440</v>
      </c>
      <c r="O204" s="21">
        <v>1</v>
      </c>
      <c r="P204" s="23">
        <v>45291</v>
      </c>
    </row>
    <row r="205" spans="1:16" x14ac:dyDescent="0.25">
      <c r="A205" s="63">
        <v>394</v>
      </c>
      <c r="B205" s="19" t="s">
        <v>1545</v>
      </c>
      <c r="C205" s="19" t="s">
        <v>1545</v>
      </c>
      <c r="D205" s="19">
        <v>5366020</v>
      </c>
      <c r="E205" s="19" t="s">
        <v>180</v>
      </c>
      <c r="F205" s="19">
        <v>53940</v>
      </c>
      <c r="G205" s="19" t="s">
        <v>1949</v>
      </c>
      <c r="H205" s="19">
        <v>317144.85499999998</v>
      </c>
      <c r="I205" s="19">
        <v>5596868.6660000002</v>
      </c>
      <c r="J205" s="19" t="s">
        <v>8</v>
      </c>
      <c r="K205" s="168">
        <v>1959.1958999999999</v>
      </c>
      <c r="L205" s="19">
        <v>1500</v>
      </c>
      <c r="M205" s="20" t="s">
        <v>1952</v>
      </c>
      <c r="N205" s="21" t="s">
        <v>8623</v>
      </c>
      <c r="O205" s="21">
        <v>2</v>
      </c>
      <c r="P205" s="23">
        <v>45291</v>
      </c>
    </row>
    <row r="206" spans="1:16" x14ac:dyDescent="0.25">
      <c r="A206" s="63">
        <v>395</v>
      </c>
      <c r="B206" s="19" t="s">
        <v>1561</v>
      </c>
      <c r="C206" s="19" t="s">
        <v>1561</v>
      </c>
      <c r="D206" s="19">
        <v>5166024</v>
      </c>
      <c r="E206" s="19" t="s">
        <v>280</v>
      </c>
      <c r="F206" s="19">
        <v>41366</v>
      </c>
      <c r="G206" s="19" t="s">
        <v>1115</v>
      </c>
      <c r="H206" s="19">
        <v>305867.82746399997</v>
      </c>
      <c r="I206" s="19">
        <v>5678889.3939030003</v>
      </c>
      <c r="J206" s="19" t="s">
        <v>8</v>
      </c>
      <c r="K206" s="168">
        <v>2000</v>
      </c>
      <c r="L206" s="19">
        <v>7.5</v>
      </c>
      <c r="M206" s="20" t="s">
        <v>1952</v>
      </c>
      <c r="N206" s="21" t="s">
        <v>6433</v>
      </c>
      <c r="O206" s="21">
        <v>1</v>
      </c>
      <c r="P206" s="23">
        <v>45291</v>
      </c>
    </row>
    <row r="207" spans="1:16" x14ac:dyDescent="0.25">
      <c r="A207" s="63">
        <v>396</v>
      </c>
      <c r="B207" s="19" t="s">
        <v>1545</v>
      </c>
      <c r="C207" s="19" t="s">
        <v>1545</v>
      </c>
      <c r="D207" s="19">
        <v>5366028</v>
      </c>
      <c r="E207" s="19" t="s">
        <v>180</v>
      </c>
      <c r="F207" s="19">
        <v>53894</v>
      </c>
      <c r="G207" s="19" t="s">
        <v>795</v>
      </c>
      <c r="H207" s="19">
        <v>333943</v>
      </c>
      <c r="I207" s="19">
        <v>5603096</v>
      </c>
      <c r="J207" s="19" t="s">
        <v>8</v>
      </c>
      <c r="K207" s="168">
        <v>1997</v>
      </c>
      <c r="L207" s="19">
        <v>3</v>
      </c>
      <c r="M207" s="20" t="s">
        <v>1952</v>
      </c>
      <c r="N207" s="21" t="s">
        <v>6093</v>
      </c>
      <c r="O207" s="21">
        <v>1</v>
      </c>
      <c r="P207" s="23">
        <v>45291</v>
      </c>
    </row>
    <row r="208" spans="1:16" x14ac:dyDescent="0.25">
      <c r="A208" s="63">
        <v>400</v>
      </c>
      <c r="B208" s="19" t="s">
        <v>1545</v>
      </c>
      <c r="C208" s="19" t="s">
        <v>1545</v>
      </c>
      <c r="D208" s="19">
        <v>5358008</v>
      </c>
      <c r="E208" s="19" t="s">
        <v>1571</v>
      </c>
      <c r="F208" s="19">
        <v>52349</v>
      </c>
      <c r="G208" s="19" t="s">
        <v>1571</v>
      </c>
      <c r="H208" s="19">
        <v>322386</v>
      </c>
      <c r="I208" s="19">
        <v>5630565</v>
      </c>
      <c r="J208" s="19" t="s">
        <v>8</v>
      </c>
      <c r="K208" s="168">
        <v>1992</v>
      </c>
      <c r="L208" s="19">
        <v>30</v>
      </c>
      <c r="M208" s="20" t="s">
        <v>1952</v>
      </c>
      <c r="N208" s="21" t="s">
        <v>6093</v>
      </c>
      <c r="O208" s="21">
        <v>1</v>
      </c>
      <c r="P208" s="23">
        <v>45291</v>
      </c>
    </row>
    <row r="209" spans="1:16" x14ac:dyDescent="0.25">
      <c r="A209" s="63">
        <v>402</v>
      </c>
      <c r="B209" s="19" t="s">
        <v>1560</v>
      </c>
      <c r="C209" s="19" t="s">
        <v>41</v>
      </c>
      <c r="D209" s="19">
        <v>5562016</v>
      </c>
      <c r="E209" s="19" t="s">
        <v>302</v>
      </c>
      <c r="F209" s="19">
        <v>45721</v>
      </c>
      <c r="G209" s="19" t="s">
        <v>527</v>
      </c>
      <c r="H209" s="19">
        <v>377747.03542600002</v>
      </c>
      <c r="I209" s="19">
        <v>5736856.1859250003</v>
      </c>
      <c r="J209" s="19" t="s">
        <v>8</v>
      </c>
      <c r="K209" s="168">
        <v>1998</v>
      </c>
      <c r="L209" s="19">
        <v>22</v>
      </c>
      <c r="M209" s="20" t="s">
        <v>1952</v>
      </c>
      <c r="N209" s="21" t="s">
        <v>6433</v>
      </c>
      <c r="O209" s="21">
        <v>1</v>
      </c>
      <c r="P209" s="23">
        <v>45291</v>
      </c>
    </row>
    <row r="210" spans="1:16" x14ac:dyDescent="0.25">
      <c r="A210" s="63">
        <v>403</v>
      </c>
      <c r="B210" s="19" t="s">
        <v>1560</v>
      </c>
      <c r="C210" s="19" t="s">
        <v>1560</v>
      </c>
      <c r="D210" s="19">
        <v>5558012</v>
      </c>
      <c r="E210" s="19" t="s">
        <v>63</v>
      </c>
      <c r="F210" s="19">
        <v>48653</v>
      </c>
      <c r="G210" s="19" t="s">
        <v>63</v>
      </c>
      <c r="H210" s="19">
        <v>375456.015441</v>
      </c>
      <c r="I210" s="19">
        <v>5755688.3432170004</v>
      </c>
      <c r="J210" s="19" t="s">
        <v>8</v>
      </c>
      <c r="K210" s="168">
        <v>2005</v>
      </c>
      <c r="L210" s="19">
        <v>7.5</v>
      </c>
      <c r="M210" s="20" t="s">
        <v>1952</v>
      </c>
      <c r="N210" s="21" t="s">
        <v>6435</v>
      </c>
      <c r="O210" s="21">
        <v>1</v>
      </c>
      <c r="P210" s="23">
        <v>45291</v>
      </c>
    </row>
    <row r="211" spans="1:16" x14ac:dyDescent="0.25">
      <c r="A211" s="63">
        <v>404</v>
      </c>
      <c r="B211" s="19" t="s">
        <v>1560</v>
      </c>
      <c r="C211" s="19" t="s">
        <v>1560</v>
      </c>
      <c r="D211" s="19">
        <v>5558012</v>
      </c>
      <c r="E211" s="19" t="s">
        <v>63</v>
      </c>
      <c r="F211" s="19">
        <v>48653</v>
      </c>
      <c r="G211" s="19" t="s">
        <v>63</v>
      </c>
      <c r="H211" s="19">
        <v>370242.57665599999</v>
      </c>
      <c r="I211" s="19">
        <v>5756350.0492860004</v>
      </c>
      <c r="J211" s="19" t="s">
        <v>8</v>
      </c>
      <c r="K211" s="168">
        <v>1995</v>
      </c>
      <c r="L211" s="19">
        <v>44</v>
      </c>
      <c r="M211" s="20" t="s">
        <v>1952</v>
      </c>
      <c r="N211" s="21" t="s">
        <v>6433</v>
      </c>
      <c r="O211" s="21">
        <v>1</v>
      </c>
      <c r="P211" s="23">
        <v>45291</v>
      </c>
    </row>
    <row r="212" spans="1:16" x14ac:dyDescent="0.25">
      <c r="A212" s="63">
        <v>406</v>
      </c>
      <c r="B212" s="19" t="s">
        <v>1545</v>
      </c>
      <c r="C212" s="19" t="s">
        <v>1545</v>
      </c>
      <c r="D212" s="19">
        <v>5374036</v>
      </c>
      <c r="E212" s="19" t="s">
        <v>739</v>
      </c>
      <c r="F212" s="19">
        <v>42477</v>
      </c>
      <c r="G212" s="19" t="s">
        <v>1805</v>
      </c>
      <c r="H212" s="19">
        <v>381936.83689199999</v>
      </c>
      <c r="I212" s="19">
        <v>5675053.0935660005</v>
      </c>
      <c r="J212" s="19" t="s">
        <v>8</v>
      </c>
      <c r="K212" s="168">
        <v>2000</v>
      </c>
      <c r="L212" s="19">
        <v>330</v>
      </c>
      <c r="M212" s="20" t="s">
        <v>1952</v>
      </c>
      <c r="N212" s="21" t="s">
        <v>6433</v>
      </c>
      <c r="O212" s="21">
        <v>1</v>
      </c>
      <c r="P212" s="23">
        <v>45291</v>
      </c>
    </row>
    <row r="213" spans="1:16" x14ac:dyDescent="0.25">
      <c r="A213" s="63">
        <v>407</v>
      </c>
      <c r="B213" s="19" t="s">
        <v>1545</v>
      </c>
      <c r="C213" s="19" t="s">
        <v>1545</v>
      </c>
      <c r="D213" s="19">
        <v>5374036</v>
      </c>
      <c r="E213" s="19" t="s">
        <v>739</v>
      </c>
      <c r="F213" s="19">
        <v>42477</v>
      </c>
      <c r="G213" s="19" t="s">
        <v>1805</v>
      </c>
      <c r="H213" s="19">
        <v>381273.32060799998</v>
      </c>
      <c r="I213" s="19">
        <v>5673371.0674780002</v>
      </c>
      <c r="J213" s="19" t="s">
        <v>8</v>
      </c>
      <c r="K213" s="168">
        <v>1988.2022999999999</v>
      </c>
      <c r="L213" s="19">
        <v>1825</v>
      </c>
      <c r="M213" s="20" t="s">
        <v>1952</v>
      </c>
      <c r="N213" s="21" t="s">
        <v>18743</v>
      </c>
      <c r="O213" s="21">
        <v>2</v>
      </c>
      <c r="P213" s="23">
        <v>45291</v>
      </c>
    </row>
    <row r="214" spans="1:16" x14ac:dyDescent="0.25">
      <c r="A214" s="63">
        <v>408</v>
      </c>
      <c r="B214" s="19" t="s">
        <v>1545</v>
      </c>
      <c r="C214" s="19" t="s">
        <v>1545</v>
      </c>
      <c r="D214" s="19">
        <v>5374036</v>
      </c>
      <c r="E214" s="19" t="s">
        <v>739</v>
      </c>
      <c r="F214" s="19">
        <v>42477</v>
      </c>
      <c r="G214" s="19" t="s">
        <v>1805</v>
      </c>
      <c r="H214" s="19">
        <v>382463.51250700001</v>
      </c>
      <c r="I214" s="19">
        <v>5675871.6420729998</v>
      </c>
      <c r="J214" s="19" t="s">
        <v>8</v>
      </c>
      <c r="K214" s="168">
        <v>2015</v>
      </c>
      <c r="L214" s="19">
        <v>280</v>
      </c>
      <c r="M214" s="20" t="s">
        <v>1952</v>
      </c>
      <c r="N214" s="21" t="s">
        <v>6433</v>
      </c>
      <c r="O214" s="21">
        <v>1</v>
      </c>
      <c r="P214" s="23">
        <v>45291</v>
      </c>
    </row>
    <row r="215" spans="1:16" x14ac:dyDescent="0.25">
      <c r="A215" s="63">
        <v>409</v>
      </c>
      <c r="B215" s="19" t="s">
        <v>1560</v>
      </c>
      <c r="C215" s="19" t="s">
        <v>1560</v>
      </c>
      <c r="D215" s="19">
        <v>5554048</v>
      </c>
      <c r="E215" s="19" t="s">
        <v>19</v>
      </c>
      <c r="F215" s="19">
        <v>46414</v>
      </c>
      <c r="G215" s="19" t="s">
        <v>1031</v>
      </c>
      <c r="H215" s="19">
        <v>341254.54800000001</v>
      </c>
      <c r="I215" s="19">
        <v>5743407.3490000004</v>
      </c>
      <c r="J215" s="19" t="s">
        <v>8</v>
      </c>
      <c r="K215" s="168">
        <v>2006</v>
      </c>
      <c r="L215" s="19">
        <v>48.6</v>
      </c>
      <c r="M215" s="20" t="s">
        <v>1952</v>
      </c>
      <c r="N215" s="21" t="s">
        <v>6433</v>
      </c>
      <c r="O215" s="21">
        <v>1</v>
      </c>
      <c r="P215" s="23">
        <v>45291</v>
      </c>
    </row>
    <row r="216" spans="1:16" x14ac:dyDescent="0.25">
      <c r="A216" s="63">
        <v>410</v>
      </c>
      <c r="B216" s="19" t="s">
        <v>1545</v>
      </c>
      <c r="C216" s="19" t="s">
        <v>1545</v>
      </c>
      <c r="D216" s="19">
        <v>5334002</v>
      </c>
      <c r="E216" s="19" t="s">
        <v>5892</v>
      </c>
      <c r="F216" s="19">
        <v>52076</v>
      </c>
      <c r="G216" s="19" t="s">
        <v>7</v>
      </c>
      <c r="H216" s="19">
        <v>299442</v>
      </c>
      <c r="I216" s="19">
        <v>5619774</v>
      </c>
      <c r="J216" s="19" t="s">
        <v>8</v>
      </c>
      <c r="K216" s="168">
        <v>1987</v>
      </c>
      <c r="L216" s="19">
        <v>240</v>
      </c>
      <c r="M216" s="20" t="s">
        <v>1952</v>
      </c>
      <c r="N216" s="21" t="s">
        <v>6441</v>
      </c>
      <c r="O216" s="21">
        <v>1</v>
      </c>
      <c r="P216" s="23">
        <v>45291</v>
      </c>
    </row>
    <row r="217" spans="1:16" x14ac:dyDescent="0.25">
      <c r="A217" s="63">
        <v>411</v>
      </c>
      <c r="B217" s="19" t="s">
        <v>1545</v>
      </c>
      <c r="C217" s="19" t="s">
        <v>1545</v>
      </c>
      <c r="D217" s="19">
        <v>5334002</v>
      </c>
      <c r="E217" s="19" t="s">
        <v>5892</v>
      </c>
      <c r="F217" s="19">
        <v>52068</v>
      </c>
      <c r="G217" s="19" t="s">
        <v>7</v>
      </c>
      <c r="H217" s="19">
        <v>296448</v>
      </c>
      <c r="I217" s="19">
        <v>5628912</v>
      </c>
      <c r="J217" s="19" t="s">
        <v>8</v>
      </c>
      <c r="K217" s="168">
        <v>2003</v>
      </c>
      <c r="L217" s="19">
        <v>7.5</v>
      </c>
      <c r="M217" s="20" t="s">
        <v>1952</v>
      </c>
      <c r="N217" s="21" t="s">
        <v>6093</v>
      </c>
      <c r="O217" s="21">
        <v>1</v>
      </c>
      <c r="P217" s="23">
        <v>45291</v>
      </c>
    </row>
    <row r="218" spans="1:16" x14ac:dyDescent="0.25">
      <c r="A218" s="63">
        <v>413</v>
      </c>
      <c r="B218" s="19" t="s">
        <v>53</v>
      </c>
      <c r="C218" s="19" t="s">
        <v>53</v>
      </c>
      <c r="D218" s="19">
        <v>5962032</v>
      </c>
      <c r="E218" s="19" t="s">
        <v>5893</v>
      </c>
      <c r="F218" s="19">
        <v>58515</v>
      </c>
      <c r="G218" s="19" t="s">
        <v>1582</v>
      </c>
      <c r="H218" s="19">
        <v>400194</v>
      </c>
      <c r="I218" s="19">
        <v>5673982</v>
      </c>
      <c r="J218" s="19" t="s">
        <v>8</v>
      </c>
      <c r="K218" s="168">
        <v>2003</v>
      </c>
      <c r="L218" s="19">
        <v>40</v>
      </c>
      <c r="M218" s="20" t="s">
        <v>1952</v>
      </c>
      <c r="N218" s="21" t="s">
        <v>6093</v>
      </c>
      <c r="O218" s="21">
        <v>1</v>
      </c>
      <c r="P218" s="23">
        <v>45291</v>
      </c>
    </row>
    <row r="219" spans="1:16" x14ac:dyDescent="0.25">
      <c r="A219" s="63">
        <v>414</v>
      </c>
      <c r="B219" s="19" t="s">
        <v>53</v>
      </c>
      <c r="C219" s="19" t="s">
        <v>53</v>
      </c>
      <c r="D219" s="19">
        <v>5962036</v>
      </c>
      <c r="E219" s="19" t="s">
        <v>5893</v>
      </c>
      <c r="F219" s="19">
        <v>58540</v>
      </c>
      <c r="G219" s="19" t="s">
        <v>805</v>
      </c>
      <c r="H219" s="19">
        <v>413069.71962300001</v>
      </c>
      <c r="I219" s="19">
        <v>5659822.7255340004</v>
      </c>
      <c r="J219" s="19" t="s">
        <v>8</v>
      </c>
      <c r="K219" s="168">
        <v>2001</v>
      </c>
      <c r="L219" s="19">
        <v>7.5</v>
      </c>
      <c r="M219" s="20" t="s">
        <v>1952</v>
      </c>
      <c r="N219" s="21" t="s">
        <v>6433</v>
      </c>
      <c r="O219" s="21">
        <v>1</v>
      </c>
      <c r="P219" s="23">
        <v>45291</v>
      </c>
    </row>
    <row r="220" spans="1:16" x14ac:dyDescent="0.25">
      <c r="A220" s="63">
        <v>415</v>
      </c>
      <c r="B220" s="19" t="s">
        <v>53</v>
      </c>
      <c r="C220" s="19" t="s">
        <v>41</v>
      </c>
      <c r="D220" s="19">
        <v>5914000</v>
      </c>
      <c r="E220" s="19" t="s">
        <v>517</v>
      </c>
      <c r="F220" s="19">
        <v>58091</v>
      </c>
      <c r="G220" s="19" t="s">
        <v>517</v>
      </c>
      <c r="H220" s="19">
        <v>393640</v>
      </c>
      <c r="I220" s="19">
        <v>5688029</v>
      </c>
      <c r="J220" s="19" t="s">
        <v>8</v>
      </c>
      <c r="K220" s="168">
        <v>1994</v>
      </c>
      <c r="L220" s="19">
        <v>15</v>
      </c>
      <c r="M220" s="20" t="s">
        <v>1952</v>
      </c>
      <c r="N220" s="21" t="s">
        <v>6093</v>
      </c>
      <c r="O220" s="21">
        <v>1</v>
      </c>
      <c r="P220" s="23">
        <v>45291</v>
      </c>
    </row>
    <row r="221" spans="1:16" x14ac:dyDescent="0.25">
      <c r="A221" s="63">
        <v>416</v>
      </c>
      <c r="B221" s="19" t="s">
        <v>53</v>
      </c>
      <c r="C221" s="19" t="s">
        <v>41</v>
      </c>
      <c r="D221" s="19">
        <v>5954008</v>
      </c>
      <c r="E221" s="19" t="s">
        <v>270</v>
      </c>
      <c r="F221" s="19">
        <v>58256</v>
      </c>
      <c r="G221" s="19" t="s">
        <v>1943</v>
      </c>
      <c r="H221" s="19">
        <v>386423</v>
      </c>
      <c r="I221" s="19">
        <v>5683511</v>
      </c>
      <c r="J221" s="19" t="s">
        <v>8</v>
      </c>
      <c r="K221" s="168">
        <v>2003</v>
      </c>
      <c r="L221" s="19">
        <v>2</v>
      </c>
      <c r="M221" s="20" t="s">
        <v>1952</v>
      </c>
      <c r="N221" s="21" t="s">
        <v>6093</v>
      </c>
      <c r="O221" s="21">
        <v>1</v>
      </c>
      <c r="P221" s="23">
        <v>45291</v>
      </c>
    </row>
    <row r="222" spans="1:16" x14ac:dyDescent="0.25">
      <c r="A222" s="63">
        <v>417</v>
      </c>
      <c r="B222" s="19" t="s">
        <v>1545</v>
      </c>
      <c r="C222" s="19" t="s">
        <v>1545</v>
      </c>
      <c r="D222" s="19">
        <v>5374012</v>
      </c>
      <c r="E222" s="19" t="s">
        <v>739</v>
      </c>
      <c r="F222" s="19">
        <v>51645</v>
      </c>
      <c r="G222" s="19" t="s">
        <v>1796</v>
      </c>
      <c r="H222" s="19">
        <v>403873.00635899999</v>
      </c>
      <c r="I222" s="19">
        <v>5654447.0278000003</v>
      </c>
      <c r="J222" s="19" t="s">
        <v>8</v>
      </c>
      <c r="K222" s="168" t="s">
        <v>10671</v>
      </c>
      <c r="L222" s="19">
        <v>3255</v>
      </c>
      <c r="M222" s="20" t="s">
        <v>1952</v>
      </c>
      <c r="N222" s="21" t="s">
        <v>8641</v>
      </c>
      <c r="O222" s="21">
        <v>4</v>
      </c>
      <c r="P222" s="23">
        <v>45291</v>
      </c>
    </row>
    <row r="223" spans="1:16" x14ac:dyDescent="0.25">
      <c r="A223" s="63">
        <v>419</v>
      </c>
      <c r="B223" s="19" t="s">
        <v>1545</v>
      </c>
      <c r="C223" s="19" t="s">
        <v>1545</v>
      </c>
      <c r="D223" s="19">
        <v>5374048</v>
      </c>
      <c r="E223" s="19" t="s">
        <v>739</v>
      </c>
      <c r="F223" s="19">
        <v>51674</v>
      </c>
      <c r="G223" s="19" t="s">
        <v>1810</v>
      </c>
      <c r="H223" s="19">
        <v>400558.210563</v>
      </c>
      <c r="I223" s="19">
        <v>5644625.5308790002</v>
      </c>
      <c r="J223" s="19" t="s">
        <v>8</v>
      </c>
      <c r="K223" s="168">
        <v>1995</v>
      </c>
      <c r="L223" s="19">
        <v>62</v>
      </c>
      <c r="M223" s="20" t="s">
        <v>1952</v>
      </c>
      <c r="N223" s="21" t="s">
        <v>6435</v>
      </c>
      <c r="O223" s="21">
        <v>1</v>
      </c>
      <c r="P223" s="23">
        <v>45291</v>
      </c>
    </row>
    <row r="224" spans="1:16" x14ac:dyDescent="0.25">
      <c r="A224" s="63">
        <v>420</v>
      </c>
      <c r="B224" s="19" t="s">
        <v>1545</v>
      </c>
      <c r="C224" s="19" t="s">
        <v>1545</v>
      </c>
      <c r="D224" s="19">
        <v>5378024</v>
      </c>
      <c r="E224" s="19" t="s">
        <v>130</v>
      </c>
      <c r="F224" s="19">
        <v>51491</v>
      </c>
      <c r="G224" s="19" t="s">
        <v>936</v>
      </c>
      <c r="H224" s="19">
        <v>377224.00400000002</v>
      </c>
      <c r="I224" s="19">
        <v>5648784.0599999996</v>
      </c>
      <c r="J224" s="19" t="s">
        <v>8</v>
      </c>
      <c r="K224" s="168">
        <v>2019</v>
      </c>
      <c r="L224" s="19">
        <v>300</v>
      </c>
      <c r="M224" s="20" t="s">
        <v>1952</v>
      </c>
      <c r="N224" s="21" t="s">
        <v>6433</v>
      </c>
      <c r="O224" s="21">
        <v>1</v>
      </c>
      <c r="P224" s="23">
        <v>45291</v>
      </c>
    </row>
    <row r="225" spans="1:16" x14ac:dyDescent="0.25">
      <c r="A225" s="63">
        <v>422</v>
      </c>
      <c r="B225" s="19" t="s">
        <v>1560</v>
      </c>
      <c r="C225" s="19" t="s">
        <v>1560</v>
      </c>
      <c r="D225" s="19">
        <v>5554068</v>
      </c>
      <c r="E225" s="19" t="s">
        <v>19</v>
      </c>
      <c r="F225" s="19">
        <v>48691</v>
      </c>
      <c r="G225" s="19" t="s">
        <v>1273</v>
      </c>
      <c r="H225" s="19">
        <v>350573</v>
      </c>
      <c r="I225" s="19">
        <v>5767142</v>
      </c>
      <c r="J225" s="19" t="s">
        <v>8</v>
      </c>
      <c r="K225" s="168">
        <v>2001</v>
      </c>
      <c r="L225" s="19">
        <v>140</v>
      </c>
      <c r="M225" s="20" t="s">
        <v>1952</v>
      </c>
      <c r="N225" s="21" t="s">
        <v>6440</v>
      </c>
      <c r="O225" s="21">
        <v>1</v>
      </c>
      <c r="P225" s="23">
        <v>45291</v>
      </c>
    </row>
    <row r="226" spans="1:16" x14ac:dyDescent="0.25">
      <c r="A226" s="63">
        <v>423</v>
      </c>
      <c r="B226" s="19" t="s">
        <v>1560</v>
      </c>
      <c r="C226" s="19" t="s">
        <v>1560</v>
      </c>
      <c r="D226" s="19">
        <v>5554056</v>
      </c>
      <c r="E226" s="19" t="s">
        <v>19</v>
      </c>
      <c r="F226" s="19">
        <v>48703</v>
      </c>
      <c r="G226" s="19" t="s">
        <v>1161</v>
      </c>
      <c r="H226" s="19">
        <v>356968</v>
      </c>
      <c r="I226" s="19">
        <v>5762486</v>
      </c>
      <c r="J226" s="19" t="s">
        <v>8</v>
      </c>
      <c r="K226" s="168">
        <v>2000</v>
      </c>
      <c r="L226" s="19">
        <v>40</v>
      </c>
      <c r="M226" s="20" t="s">
        <v>1952</v>
      </c>
      <c r="N226" s="21" t="s">
        <v>6093</v>
      </c>
      <c r="O226" s="21">
        <v>1</v>
      </c>
      <c r="P226" s="23">
        <v>45291</v>
      </c>
    </row>
    <row r="227" spans="1:16" x14ac:dyDescent="0.25">
      <c r="A227" s="63">
        <v>424</v>
      </c>
      <c r="B227" s="19" t="s">
        <v>1545</v>
      </c>
      <c r="C227" s="19" t="s">
        <v>1545</v>
      </c>
      <c r="D227" s="19">
        <v>5382020</v>
      </c>
      <c r="E227" s="19" t="s">
        <v>66</v>
      </c>
      <c r="F227" s="19">
        <v>53773</v>
      </c>
      <c r="G227" s="19" t="s">
        <v>1403</v>
      </c>
      <c r="H227" s="19">
        <v>381154.08559500001</v>
      </c>
      <c r="I227" s="19">
        <v>5622124.247308</v>
      </c>
      <c r="J227" s="19" t="s">
        <v>8</v>
      </c>
      <c r="K227" s="168">
        <v>2007</v>
      </c>
      <c r="L227" s="19">
        <v>4</v>
      </c>
      <c r="M227" s="20" t="s">
        <v>1952</v>
      </c>
      <c r="N227" s="21" t="s">
        <v>6433</v>
      </c>
      <c r="O227" s="21">
        <v>1</v>
      </c>
      <c r="P227" s="23">
        <v>45291</v>
      </c>
    </row>
    <row r="228" spans="1:16" x14ac:dyDescent="0.25">
      <c r="A228" s="63">
        <v>425</v>
      </c>
      <c r="B228" s="19" t="s">
        <v>1561</v>
      </c>
      <c r="C228" s="19" t="s">
        <v>1561</v>
      </c>
      <c r="D228" s="19">
        <v>5162024</v>
      </c>
      <c r="E228" s="19" t="s">
        <v>351</v>
      </c>
      <c r="F228" s="19">
        <v>41466</v>
      </c>
      <c r="G228" s="19" t="s">
        <v>880</v>
      </c>
      <c r="H228" s="19">
        <v>338392.07983</v>
      </c>
      <c r="I228" s="19">
        <v>5670194.32883</v>
      </c>
      <c r="J228" s="19" t="s">
        <v>8</v>
      </c>
      <c r="K228" s="168">
        <v>2000</v>
      </c>
      <c r="L228" s="19">
        <v>35</v>
      </c>
      <c r="M228" s="20" t="s">
        <v>1952</v>
      </c>
      <c r="N228" s="21" t="s">
        <v>6433</v>
      </c>
      <c r="O228" s="21">
        <v>1</v>
      </c>
      <c r="P228" s="23">
        <v>45291</v>
      </c>
    </row>
    <row r="229" spans="1:16" x14ac:dyDescent="0.25">
      <c r="A229" s="63">
        <v>426</v>
      </c>
      <c r="B229" s="19" t="s">
        <v>1545</v>
      </c>
      <c r="C229" s="19" t="s">
        <v>1545</v>
      </c>
      <c r="D229" s="19">
        <v>5334020</v>
      </c>
      <c r="E229" s="19" t="s">
        <v>5892</v>
      </c>
      <c r="F229" s="19">
        <v>52156</v>
      </c>
      <c r="G229" s="19" t="s">
        <v>1964</v>
      </c>
      <c r="H229" s="19">
        <v>304420</v>
      </c>
      <c r="I229" s="19">
        <v>5602215</v>
      </c>
      <c r="J229" s="19" t="s">
        <v>8</v>
      </c>
      <c r="K229" s="168">
        <v>2003</v>
      </c>
      <c r="L229" s="19">
        <v>570</v>
      </c>
      <c r="M229" s="20" t="s">
        <v>1952</v>
      </c>
      <c r="N229" s="21" t="s">
        <v>6433</v>
      </c>
      <c r="O229" s="21">
        <v>1</v>
      </c>
      <c r="P229" s="23">
        <v>45291</v>
      </c>
    </row>
    <row r="230" spans="1:16" x14ac:dyDescent="0.25">
      <c r="A230" s="63">
        <v>429</v>
      </c>
      <c r="B230" s="19" t="s">
        <v>1561</v>
      </c>
      <c r="C230" s="19" t="s">
        <v>41</v>
      </c>
      <c r="D230" s="19">
        <v>5117000</v>
      </c>
      <c r="E230" s="19" t="s">
        <v>1587</v>
      </c>
      <c r="F230" s="19">
        <v>45468</v>
      </c>
      <c r="G230" s="19" t="s">
        <v>1588</v>
      </c>
      <c r="H230" s="19">
        <v>352284.53631400003</v>
      </c>
      <c r="I230" s="19">
        <v>5698860.9600980002</v>
      </c>
      <c r="J230" s="19" t="s">
        <v>8</v>
      </c>
      <c r="K230" s="168" t="s">
        <v>10672</v>
      </c>
      <c r="L230" s="19">
        <v>6650</v>
      </c>
      <c r="M230" s="20" t="s">
        <v>1952</v>
      </c>
      <c r="N230" s="21" t="s">
        <v>8628</v>
      </c>
      <c r="O230" s="21">
        <v>3</v>
      </c>
      <c r="P230" s="23">
        <v>45291</v>
      </c>
    </row>
    <row r="231" spans="1:16" x14ac:dyDescent="0.25">
      <c r="A231" s="63">
        <v>430</v>
      </c>
      <c r="B231" s="19" t="s">
        <v>1545</v>
      </c>
      <c r="C231" s="19" t="s">
        <v>1545</v>
      </c>
      <c r="D231" s="19">
        <v>5374040</v>
      </c>
      <c r="E231" s="19" t="s">
        <v>739</v>
      </c>
      <c r="F231" s="19">
        <v>51580</v>
      </c>
      <c r="G231" s="19" t="s">
        <v>1807</v>
      </c>
      <c r="H231" s="19">
        <v>402582.23002100002</v>
      </c>
      <c r="I231" s="19">
        <v>5643596.8722660001</v>
      </c>
      <c r="J231" s="19" t="s">
        <v>8</v>
      </c>
      <c r="K231" s="168">
        <v>1940</v>
      </c>
      <c r="L231" s="19">
        <v>380</v>
      </c>
      <c r="M231" s="20" t="s">
        <v>1952</v>
      </c>
      <c r="N231" s="21" t="s">
        <v>6433</v>
      </c>
      <c r="O231" s="21">
        <v>1</v>
      </c>
      <c r="P231" s="23">
        <v>45291</v>
      </c>
    </row>
    <row r="232" spans="1:16" x14ac:dyDescent="0.25">
      <c r="A232" s="63">
        <v>431</v>
      </c>
      <c r="B232" s="19" t="s">
        <v>1545</v>
      </c>
      <c r="C232" s="19" t="s">
        <v>1545</v>
      </c>
      <c r="D232" s="19">
        <v>5334028</v>
      </c>
      <c r="E232" s="19" t="s">
        <v>5892</v>
      </c>
      <c r="F232" s="19">
        <v>52152</v>
      </c>
      <c r="G232" s="19" t="s">
        <v>1145</v>
      </c>
      <c r="H232" s="19">
        <v>309986</v>
      </c>
      <c r="I232" s="19">
        <v>5613825</v>
      </c>
      <c r="J232" s="19" t="s">
        <v>8</v>
      </c>
      <c r="K232" s="168">
        <v>2001</v>
      </c>
      <c r="L232" s="19">
        <v>75</v>
      </c>
      <c r="M232" s="20" t="s">
        <v>1952</v>
      </c>
      <c r="N232" s="21" t="s">
        <v>6435</v>
      </c>
      <c r="O232" s="21">
        <v>1</v>
      </c>
      <c r="P232" s="23">
        <v>45291</v>
      </c>
    </row>
    <row r="233" spans="1:16" x14ac:dyDescent="0.25">
      <c r="A233" s="63">
        <v>432</v>
      </c>
      <c r="B233" s="19" t="s">
        <v>1545</v>
      </c>
      <c r="C233" s="19" t="s">
        <v>1545</v>
      </c>
      <c r="D233" s="19">
        <v>5334028</v>
      </c>
      <c r="E233" s="19" t="s">
        <v>5892</v>
      </c>
      <c r="F233" s="19">
        <v>52152</v>
      </c>
      <c r="G233" s="19" t="s">
        <v>1145</v>
      </c>
      <c r="H233" s="19">
        <v>309986</v>
      </c>
      <c r="I233" s="19">
        <v>5613825</v>
      </c>
      <c r="J233" s="19" t="s">
        <v>8</v>
      </c>
      <c r="K233" s="168">
        <v>2004</v>
      </c>
      <c r="L233" s="19">
        <v>227</v>
      </c>
      <c r="M233" s="20" t="s">
        <v>1952</v>
      </c>
      <c r="N233" s="21" t="s">
        <v>6442</v>
      </c>
      <c r="O233" s="21">
        <v>1</v>
      </c>
      <c r="P233" s="23">
        <v>45291</v>
      </c>
    </row>
    <row r="234" spans="1:16" x14ac:dyDescent="0.25">
      <c r="A234" s="63">
        <v>433</v>
      </c>
      <c r="B234" s="19" t="s">
        <v>68</v>
      </c>
      <c r="C234" s="19" t="s">
        <v>68</v>
      </c>
      <c r="D234" s="19">
        <v>5754008</v>
      </c>
      <c r="E234" s="19" t="s">
        <v>1564</v>
      </c>
      <c r="F234" s="19">
        <v>33332</v>
      </c>
      <c r="G234" s="19" t="s">
        <v>1564</v>
      </c>
      <c r="H234" s="19">
        <v>458600.19779800001</v>
      </c>
      <c r="I234" s="19">
        <v>5749744.6278370004</v>
      </c>
      <c r="J234" s="19" t="s">
        <v>8</v>
      </c>
      <c r="K234" s="168">
        <v>1994</v>
      </c>
      <c r="L234" s="19">
        <v>22</v>
      </c>
      <c r="M234" s="20" t="s">
        <v>1952</v>
      </c>
      <c r="N234" s="21" t="s">
        <v>6433</v>
      </c>
      <c r="O234" s="21">
        <v>1</v>
      </c>
      <c r="P234" s="23">
        <v>45291</v>
      </c>
    </row>
    <row r="235" spans="1:16" x14ac:dyDescent="0.25">
      <c r="A235" s="63">
        <v>434</v>
      </c>
      <c r="B235" s="19" t="s">
        <v>1560</v>
      </c>
      <c r="C235" s="19" t="s">
        <v>1560</v>
      </c>
      <c r="D235" s="19">
        <v>5566012</v>
      </c>
      <c r="E235" s="19" t="s">
        <v>45</v>
      </c>
      <c r="F235" s="19">
        <v>48268</v>
      </c>
      <c r="G235" s="19" t="s">
        <v>495</v>
      </c>
      <c r="H235" s="19">
        <v>404845</v>
      </c>
      <c r="I235" s="19">
        <v>5770021</v>
      </c>
      <c r="J235" s="19" t="s">
        <v>8</v>
      </c>
      <c r="K235" s="168">
        <v>2002</v>
      </c>
      <c r="L235" s="19">
        <v>22</v>
      </c>
      <c r="M235" s="20" t="s">
        <v>1952</v>
      </c>
      <c r="N235" s="21" t="s">
        <v>6433</v>
      </c>
      <c r="O235" s="21">
        <v>1</v>
      </c>
      <c r="P235" s="23">
        <v>45291</v>
      </c>
    </row>
    <row r="236" spans="1:16" x14ac:dyDescent="0.25">
      <c r="A236" s="63">
        <v>435</v>
      </c>
      <c r="B236" s="19" t="s">
        <v>1561</v>
      </c>
      <c r="C236" s="19" t="s">
        <v>1561</v>
      </c>
      <c r="D236" s="19">
        <v>5158004</v>
      </c>
      <c r="E236" s="19" t="s">
        <v>405</v>
      </c>
      <c r="F236" s="19">
        <v>40699</v>
      </c>
      <c r="G236" s="19" t="s">
        <v>406</v>
      </c>
      <c r="H236" s="19">
        <v>351619.24350099999</v>
      </c>
      <c r="I236" s="19">
        <v>5676991.8344550002</v>
      </c>
      <c r="J236" s="19" t="s">
        <v>8</v>
      </c>
      <c r="K236" s="168">
        <v>2014</v>
      </c>
      <c r="L236" s="19">
        <v>60</v>
      </c>
      <c r="M236" s="20" t="s">
        <v>1952</v>
      </c>
      <c r="N236" s="21" t="s">
        <v>6433</v>
      </c>
      <c r="O236" s="21">
        <v>1</v>
      </c>
      <c r="P236" s="23">
        <v>45291</v>
      </c>
    </row>
    <row r="237" spans="1:16" x14ac:dyDescent="0.25">
      <c r="A237" s="63">
        <v>436</v>
      </c>
      <c r="B237" s="19" t="s">
        <v>1561</v>
      </c>
      <c r="C237" s="19" t="s">
        <v>41</v>
      </c>
      <c r="D237" s="19">
        <v>5117000</v>
      </c>
      <c r="E237" s="19" t="s">
        <v>1587</v>
      </c>
      <c r="F237" s="19">
        <v>45478</v>
      </c>
      <c r="G237" s="19" t="s">
        <v>1588</v>
      </c>
      <c r="H237" s="19">
        <v>348975.43970599998</v>
      </c>
      <c r="I237" s="19">
        <v>5701222.0190080004</v>
      </c>
      <c r="J237" s="19" t="s">
        <v>8</v>
      </c>
      <c r="K237" s="168">
        <v>2001</v>
      </c>
      <c r="L237" s="19">
        <v>4900</v>
      </c>
      <c r="M237" s="20" t="s">
        <v>1952</v>
      </c>
      <c r="N237" s="21" t="s">
        <v>6433</v>
      </c>
      <c r="O237" s="21">
        <v>1</v>
      </c>
      <c r="P237" s="23">
        <v>45291</v>
      </c>
    </row>
    <row r="238" spans="1:16" x14ac:dyDescent="0.25">
      <c r="A238" s="63">
        <v>437</v>
      </c>
      <c r="B238" s="19" t="s">
        <v>1561</v>
      </c>
      <c r="C238" s="19" t="s">
        <v>41</v>
      </c>
      <c r="D238" s="19">
        <v>5113000</v>
      </c>
      <c r="E238" s="19" t="s">
        <v>428</v>
      </c>
      <c r="F238" s="19">
        <v>45136</v>
      </c>
      <c r="G238" s="19" t="s">
        <v>428</v>
      </c>
      <c r="H238" s="19">
        <v>365260.73540800001</v>
      </c>
      <c r="I238" s="19">
        <v>5700433.2615860002</v>
      </c>
      <c r="J238" s="19" t="s">
        <v>8</v>
      </c>
      <c r="K238" s="168">
        <v>2010</v>
      </c>
      <c r="L238" s="19">
        <v>900</v>
      </c>
      <c r="M238" s="20" t="s">
        <v>1952</v>
      </c>
      <c r="N238" s="21" t="s">
        <v>6433</v>
      </c>
      <c r="O238" s="21">
        <v>1</v>
      </c>
      <c r="P238" s="23">
        <v>45291</v>
      </c>
    </row>
    <row r="239" spans="1:16" x14ac:dyDescent="0.25">
      <c r="A239" s="63">
        <v>440</v>
      </c>
      <c r="B239" s="19" t="s">
        <v>1561</v>
      </c>
      <c r="C239" s="19" t="s">
        <v>1561</v>
      </c>
      <c r="D239" s="19">
        <v>5158008</v>
      </c>
      <c r="E239" s="19" t="s">
        <v>405</v>
      </c>
      <c r="F239" s="19">
        <v>42781</v>
      </c>
      <c r="G239" s="19" t="s">
        <v>1965</v>
      </c>
      <c r="H239" s="19">
        <v>360906</v>
      </c>
      <c r="I239" s="19">
        <v>5671960</v>
      </c>
      <c r="J239" s="19" t="s">
        <v>8</v>
      </c>
      <c r="K239" s="168">
        <v>1998</v>
      </c>
      <c r="L239" s="19">
        <v>12</v>
      </c>
      <c r="M239" s="20" t="s">
        <v>1952</v>
      </c>
      <c r="N239" s="21" t="s">
        <v>6093</v>
      </c>
      <c r="O239" s="21">
        <v>1</v>
      </c>
      <c r="P239" s="23">
        <v>45291</v>
      </c>
    </row>
    <row r="240" spans="1:16" x14ac:dyDescent="0.25">
      <c r="A240" s="63">
        <v>441</v>
      </c>
      <c r="B240" s="19" t="s">
        <v>1545</v>
      </c>
      <c r="C240" s="19" t="s">
        <v>1545</v>
      </c>
      <c r="D240" s="19">
        <v>5382052</v>
      </c>
      <c r="E240" s="19" t="s">
        <v>66</v>
      </c>
      <c r="F240" s="19">
        <v>53809</v>
      </c>
      <c r="G240" s="19" t="s">
        <v>1470</v>
      </c>
      <c r="H240" s="19">
        <v>386639.93234100001</v>
      </c>
      <c r="I240" s="19">
        <v>5632128.9517090004</v>
      </c>
      <c r="J240" s="19" t="s">
        <v>8</v>
      </c>
      <c r="K240" s="168">
        <v>1960</v>
      </c>
      <c r="L240" s="19">
        <v>45</v>
      </c>
      <c r="M240" s="20" t="s">
        <v>1952</v>
      </c>
      <c r="N240" s="21" t="s">
        <v>6433</v>
      </c>
      <c r="O240" s="21">
        <v>1</v>
      </c>
      <c r="P240" s="23">
        <v>45291</v>
      </c>
    </row>
    <row r="241" spans="1:16" x14ac:dyDescent="0.25">
      <c r="A241" s="63">
        <v>442</v>
      </c>
      <c r="B241" s="19" t="s">
        <v>1561</v>
      </c>
      <c r="C241" s="19" t="s">
        <v>41</v>
      </c>
      <c r="D241" s="19">
        <v>5113000</v>
      </c>
      <c r="E241" s="19" t="s">
        <v>428</v>
      </c>
      <c r="F241" s="19">
        <v>45279</v>
      </c>
      <c r="G241" s="19" t="s">
        <v>428</v>
      </c>
      <c r="H241" s="19">
        <v>368551.97700000001</v>
      </c>
      <c r="I241" s="19">
        <v>5699270.9869999997</v>
      </c>
      <c r="J241" s="19" t="s">
        <v>8</v>
      </c>
      <c r="K241" s="168">
        <v>2009</v>
      </c>
      <c r="L241" s="19">
        <v>2000</v>
      </c>
      <c r="M241" s="20" t="s">
        <v>1952</v>
      </c>
      <c r="N241" s="21" t="s">
        <v>6433</v>
      </c>
      <c r="O241" s="21">
        <v>1</v>
      </c>
      <c r="P241" s="23">
        <v>45291</v>
      </c>
    </row>
    <row r="242" spans="1:16" x14ac:dyDescent="0.25">
      <c r="A242" s="63">
        <v>443</v>
      </c>
      <c r="B242" s="19" t="s">
        <v>1545</v>
      </c>
      <c r="C242" s="19" t="s">
        <v>1545</v>
      </c>
      <c r="D242" s="19">
        <v>5366004</v>
      </c>
      <c r="E242" s="19" t="s">
        <v>180</v>
      </c>
      <c r="F242" s="19">
        <v>53902</v>
      </c>
      <c r="G242" s="19" t="s">
        <v>5883</v>
      </c>
      <c r="H242" s="19">
        <v>341877.909132</v>
      </c>
      <c r="I242" s="19">
        <v>5600896.3275380004</v>
      </c>
      <c r="J242" s="19" t="s">
        <v>8</v>
      </c>
      <c r="K242" s="168">
        <v>1989</v>
      </c>
      <c r="L242" s="19">
        <v>15</v>
      </c>
      <c r="M242" s="20" t="s">
        <v>1952</v>
      </c>
      <c r="N242" s="21" t="s">
        <v>6433</v>
      </c>
      <c r="O242" s="21">
        <v>1</v>
      </c>
      <c r="P242" s="23">
        <v>45291</v>
      </c>
    </row>
    <row r="243" spans="1:16" x14ac:dyDescent="0.25">
      <c r="A243" s="63">
        <v>444</v>
      </c>
      <c r="B243" s="19" t="s">
        <v>1545</v>
      </c>
      <c r="C243" s="19" t="s">
        <v>1545</v>
      </c>
      <c r="D243" s="19">
        <v>5358028</v>
      </c>
      <c r="E243" s="19" t="s">
        <v>1571</v>
      </c>
      <c r="F243" s="19">
        <v>52372</v>
      </c>
      <c r="G243" s="19" t="s">
        <v>1966</v>
      </c>
      <c r="H243" s="19">
        <v>320467</v>
      </c>
      <c r="I243" s="19">
        <v>5622477</v>
      </c>
      <c r="J243" s="19" t="s">
        <v>8</v>
      </c>
      <c r="K243" s="168">
        <v>2001</v>
      </c>
      <c r="L243" s="19">
        <v>225</v>
      </c>
      <c r="M243" s="20" t="s">
        <v>1952</v>
      </c>
      <c r="N243" s="21" t="s">
        <v>6443</v>
      </c>
      <c r="O243" s="21">
        <v>1</v>
      </c>
      <c r="P243" s="23">
        <v>45291</v>
      </c>
    </row>
    <row r="244" spans="1:16" x14ac:dyDescent="0.25">
      <c r="A244" s="63">
        <v>445</v>
      </c>
      <c r="B244" s="19" t="s">
        <v>1545</v>
      </c>
      <c r="C244" s="19" t="s">
        <v>1545</v>
      </c>
      <c r="D244" s="19">
        <v>5358016</v>
      </c>
      <c r="E244" s="19" t="s">
        <v>1571</v>
      </c>
      <c r="F244" s="19">
        <v>52393</v>
      </c>
      <c r="G244" s="19" t="s">
        <v>1576</v>
      </c>
      <c r="H244" s="19">
        <v>319728.364696</v>
      </c>
      <c r="I244" s="19">
        <v>5618386.6451669997</v>
      </c>
      <c r="J244" s="19" t="s">
        <v>8</v>
      </c>
      <c r="K244" s="168">
        <v>1984</v>
      </c>
      <c r="L244" s="19">
        <v>67</v>
      </c>
      <c r="M244" s="20" t="s">
        <v>1952</v>
      </c>
      <c r="N244" s="21" t="s">
        <v>6433</v>
      </c>
      <c r="O244" s="21">
        <v>1</v>
      </c>
      <c r="P244" s="23">
        <v>45291</v>
      </c>
    </row>
    <row r="245" spans="1:16" x14ac:dyDescent="0.25">
      <c r="A245" s="63">
        <v>447</v>
      </c>
      <c r="B245" s="19" t="s">
        <v>1545</v>
      </c>
      <c r="C245" s="19" t="s">
        <v>1545</v>
      </c>
      <c r="D245" s="19">
        <v>5382076</v>
      </c>
      <c r="E245" s="19" t="s">
        <v>66</v>
      </c>
      <c r="F245" s="19">
        <v>51570</v>
      </c>
      <c r="G245" s="19" t="s">
        <v>1836</v>
      </c>
      <c r="H245" s="19">
        <v>400640.36355100002</v>
      </c>
      <c r="I245" s="19">
        <v>5629018.6580229998</v>
      </c>
      <c r="J245" s="19" t="s">
        <v>8</v>
      </c>
      <c r="K245" s="168">
        <v>2015.2014999999999</v>
      </c>
      <c r="L245" s="19">
        <v>726</v>
      </c>
      <c r="M245" s="20" t="s">
        <v>1952</v>
      </c>
      <c r="N245" s="21" t="s">
        <v>8623</v>
      </c>
      <c r="O245" s="21">
        <v>2</v>
      </c>
      <c r="P245" s="23">
        <v>45291</v>
      </c>
    </row>
    <row r="246" spans="1:16" x14ac:dyDescent="0.25">
      <c r="A246" s="63">
        <v>448</v>
      </c>
      <c r="B246" s="19" t="s">
        <v>1545</v>
      </c>
      <c r="C246" s="19" t="s">
        <v>1545</v>
      </c>
      <c r="D246" s="19">
        <v>5382076</v>
      </c>
      <c r="E246" s="19" t="s">
        <v>66</v>
      </c>
      <c r="F246" s="19">
        <v>51570</v>
      </c>
      <c r="G246" s="19" t="s">
        <v>1836</v>
      </c>
      <c r="H246" s="19">
        <v>402893.63077300001</v>
      </c>
      <c r="I246" s="19">
        <v>5629185.3876700001</v>
      </c>
      <c r="J246" s="19" t="s">
        <v>8</v>
      </c>
      <c r="K246" s="168">
        <v>1993</v>
      </c>
      <c r="L246" s="19">
        <v>7</v>
      </c>
      <c r="M246" s="20" t="s">
        <v>1952</v>
      </c>
      <c r="N246" s="21" t="s">
        <v>6435</v>
      </c>
      <c r="O246" s="21">
        <v>1</v>
      </c>
      <c r="P246" s="23">
        <v>45291</v>
      </c>
    </row>
    <row r="247" spans="1:16" x14ac:dyDescent="0.25">
      <c r="A247" s="63">
        <v>449</v>
      </c>
      <c r="B247" s="19" t="s">
        <v>1545</v>
      </c>
      <c r="C247" s="19" t="s">
        <v>1545</v>
      </c>
      <c r="D247" s="19">
        <v>5382076</v>
      </c>
      <c r="E247" s="19" t="s">
        <v>66</v>
      </c>
      <c r="F247" s="19">
        <v>51570</v>
      </c>
      <c r="G247" s="19" t="s">
        <v>1836</v>
      </c>
      <c r="H247" s="19">
        <v>394248.20463599998</v>
      </c>
      <c r="I247" s="19">
        <v>5625068.9940590002</v>
      </c>
      <c r="J247" s="19" t="s">
        <v>8</v>
      </c>
      <c r="K247" s="168" t="s">
        <v>10651</v>
      </c>
      <c r="L247" s="19">
        <v>421</v>
      </c>
      <c r="M247" s="20" t="s">
        <v>1952</v>
      </c>
      <c r="N247" s="21" t="s">
        <v>8628</v>
      </c>
      <c r="O247" s="21">
        <v>3</v>
      </c>
      <c r="P247" s="23">
        <v>45291</v>
      </c>
    </row>
    <row r="248" spans="1:16" x14ac:dyDescent="0.25">
      <c r="A248" s="63">
        <v>450</v>
      </c>
      <c r="B248" s="19" t="s">
        <v>68</v>
      </c>
      <c r="C248" s="19" t="s">
        <v>68</v>
      </c>
      <c r="D248" s="19">
        <v>5754008</v>
      </c>
      <c r="E248" s="19" t="s">
        <v>1564</v>
      </c>
      <c r="F248" s="19">
        <v>33330</v>
      </c>
      <c r="G248" s="19" t="s">
        <v>1564</v>
      </c>
      <c r="H248" s="19">
        <v>463205</v>
      </c>
      <c r="I248" s="19">
        <v>5750886</v>
      </c>
      <c r="J248" s="19" t="s">
        <v>8</v>
      </c>
      <c r="K248" s="168">
        <v>2002</v>
      </c>
      <c r="L248" s="19">
        <v>2</v>
      </c>
      <c r="M248" s="20" t="s">
        <v>1952</v>
      </c>
      <c r="N248" s="21" t="s">
        <v>6433</v>
      </c>
      <c r="O248" s="21">
        <v>1</v>
      </c>
      <c r="P248" s="23">
        <v>45291</v>
      </c>
    </row>
    <row r="249" spans="1:16" x14ac:dyDescent="0.25">
      <c r="A249" s="63">
        <v>451</v>
      </c>
      <c r="B249" s="19" t="s">
        <v>1560</v>
      </c>
      <c r="C249" s="19" t="s">
        <v>1560</v>
      </c>
      <c r="D249" s="19">
        <v>5566016</v>
      </c>
      <c r="E249" s="19" t="s">
        <v>45</v>
      </c>
      <c r="F249" s="19">
        <v>48477</v>
      </c>
      <c r="G249" s="19" t="s">
        <v>5880</v>
      </c>
      <c r="H249" s="19">
        <v>398891</v>
      </c>
      <c r="I249" s="19">
        <v>5799123</v>
      </c>
      <c r="J249" s="19" t="s">
        <v>8</v>
      </c>
      <c r="K249" s="168">
        <v>2006</v>
      </c>
      <c r="L249" s="19">
        <v>15</v>
      </c>
      <c r="M249" s="20" t="s">
        <v>1952</v>
      </c>
      <c r="N249" s="21" t="s">
        <v>6093</v>
      </c>
      <c r="O249" s="21">
        <v>1</v>
      </c>
      <c r="P249" s="23">
        <v>45291</v>
      </c>
    </row>
    <row r="250" spans="1:16" x14ac:dyDescent="0.25">
      <c r="A250" s="63">
        <v>452</v>
      </c>
      <c r="B250" s="19" t="s">
        <v>68</v>
      </c>
      <c r="C250" s="19" t="s">
        <v>68</v>
      </c>
      <c r="D250" s="19">
        <v>5754032</v>
      </c>
      <c r="E250" s="19" t="s">
        <v>1564</v>
      </c>
      <c r="F250" s="19">
        <v>33397</v>
      </c>
      <c r="G250" s="19" t="s">
        <v>1056</v>
      </c>
      <c r="H250" s="19">
        <v>464135.86176900001</v>
      </c>
      <c r="I250" s="19">
        <v>5743209.0746130003</v>
      </c>
      <c r="J250" s="19" t="s">
        <v>8</v>
      </c>
      <c r="K250" s="168">
        <v>2004</v>
      </c>
      <c r="L250" s="19">
        <v>12</v>
      </c>
      <c r="M250" s="20" t="s">
        <v>1952</v>
      </c>
      <c r="N250" s="21" t="s">
        <v>6433</v>
      </c>
      <c r="O250" s="21">
        <v>1</v>
      </c>
      <c r="P250" s="23">
        <v>45291</v>
      </c>
    </row>
    <row r="251" spans="1:16" x14ac:dyDescent="0.25">
      <c r="A251" s="63">
        <v>453</v>
      </c>
      <c r="B251" s="19" t="s">
        <v>68</v>
      </c>
      <c r="C251" s="19" t="s">
        <v>68</v>
      </c>
      <c r="D251" s="19">
        <v>5774040</v>
      </c>
      <c r="E251" s="19" t="s">
        <v>69</v>
      </c>
      <c r="F251" s="19">
        <v>33181</v>
      </c>
      <c r="G251" s="19" t="s">
        <v>1563</v>
      </c>
      <c r="H251" s="19">
        <v>479193</v>
      </c>
      <c r="I251" s="19">
        <v>5708047</v>
      </c>
      <c r="J251" s="19" t="s">
        <v>8</v>
      </c>
      <c r="K251" s="168">
        <v>1990.1990000000001</v>
      </c>
      <c r="L251" s="19">
        <v>50</v>
      </c>
      <c r="M251" s="20" t="s">
        <v>1952</v>
      </c>
      <c r="N251" s="21" t="s">
        <v>18742</v>
      </c>
      <c r="O251" s="21">
        <v>2</v>
      </c>
      <c r="P251" s="23">
        <v>45291</v>
      </c>
    </row>
    <row r="252" spans="1:16" x14ac:dyDescent="0.25">
      <c r="A252" s="63">
        <v>456</v>
      </c>
      <c r="B252" s="19" t="s">
        <v>68</v>
      </c>
      <c r="C252" s="19" t="s">
        <v>68</v>
      </c>
      <c r="D252" s="19">
        <v>5774028</v>
      </c>
      <c r="E252" s="19" t="s">
        <v>69</v>
      </c>
      <c r="F252" s="19">
        <v>33165</v>
      </c>
      <c r="G252" s="19" t="s">
        <v>738</v>
      </c>
      <c r="H252" s="19">
        <v>495688</v>
      </c>
      <c r="I252" s="19">
        <v>5723486</v>
      </c>
      <c r="J252" s="19" t="s">
        <v>8</v>
      </c>
      <c r="K252" s="168">
        <v>1994</v>
      </c>
      <c r="L252" s="19">
        <v>20</v>
      </c>
      <c r="M252" s="20" t="s">
        <v>1952</v>
      </c>
      <c r="N252" s="21" t="s">
        <v>6433</v>
      </c>
      <c r="O252" s="21">
        <v>1</v>
      </c>
      <c r="P252" s="23">
        <v>45291</v>
      </c>
    </row>
    <row r="253" spans="1:16" x14ac:dyDescent="0.25">
      <c r="A253" s="63">
        <v>458</v>
      </c>
      <c r="B253" s="19" t="s">
        <v>68</v>
      </c>
      <c r="C253" s="19" t="s">
        <v>68</v>
      </c>
      <c r="D253" s="19">
        <v>5774016</v>
      </c>
      <c r="E253" s="19" t="s">
        <v>69</v>
      </c>
      <c r="F253" s="19">
        <v>33142</v>
      </c>
      <c r="G253" s="19" t="s">
        <v>1568</v>
      </c>
      <c r="H253" s="19">
        <v>467339.12964900001</v>
      </c>
      <c r="I253" s="19">
        <v>5709466.4386360003</v>
      </c>
      <c r="J253" s="19" t="s">
        <v>8</v>
      </c>
      <c r="K253" s="168">
        <v>1995</v>
      </c>
      <c r="L253" s="19">
        <v>30</v>
      </c>
      <c r="M253" s="20" t="s">
        <v>1952</v>
      </c>
      <c r="N253" s="21" t="s">
        <v>6433</v>
      </c>
      <c r="O253" s="21">
        <v>1</v>
      </c>
      <c r="P253" s="23">
        <v>45291</v>
      </c>
    </row>
    <row r="254" spans="1:16" x14ac:dyDescent="0.25">
      <c r="A254" s="63">
        <v>459</v>
      </c>
      <c r="B254" s="19" t="s">
        <v>68</v>
      </c>
      <c r="C254" s="19" t="s">
        <v>68</v>
      </c>
      <c r="D254" s="19">
        <v>5774016</v>
      </c>
      <c r="E254" s="19" t="s">
        <v>69</v>
      </c>
      <c r="F254" s="19">
        <v>33142</v>
      </c>
      <c r="G254" s="19" t="s">
        <v>1568</v>
      </c>
      <c r="H254" s="19">
        <v>467876.88440500002</v>
      </c>
      <c r="I254" s="19">
        <v>5707755.595528</v>
      </c>
      <c r="J254" s="19" t="s">
        <v>8</v>
      </c>
      <c r="K254" s="168">
        <v>1991</v>
      </c>
      <c r="L254" s="19">
        <v>30</v>
      </c>
      <c r="M254" s="20" t="s">
        <v>1952</v>
      </c>
      <c r="N254" s="21" t="s">
        <v>6433</v>
      </c>
      <c r="O254" s="21">
        <v>1</v>
      </c>
      <c r="P254" s="23">
        <v>45291</v>
      </c>
    </row>
    <row r="255" spans="1:16" x14ac:dyDescent="0.25">
      <c r="A255" s="63">
        <v>460</v>
      </c>
      <c r="B255" s="19" t="s">
        <v>68</v>
      </c>
      <c r="C255" s="19" t="s">
        <v>68</v>
      </c>
      <c r="D255" s="19">
        <v>5774036</v>
      </c>
      <c r="E255" s="19" t="s">
        <v>69</v>
      </c>
      <c r="F255" s="19">
        <v>33154</v>
      </c>
      <c r="G255" s="19" t="s">
        <v>1082</v>
      </c>
      <c r="H255" s="19">
        <v>468900.63518899999</v>
      </c>
      <c r="I255" s="19">
        <v>5726804.8895680001</v>
      </c>
      <c r="J255" s="19" t="s">
        <v>8</v>
      </c>
      <c r="K255" s="168">
        <v>1984</v>
      </c>
      <c r="L255" s="19">
        <v>26</v>
      </c>
      <c r="M255" s="20" t="s">
        <v>1952</v>
      </c>
      <c r="N255" s="21" t="s">
        <v>6433</v>
      </c>
      <c r="O255" s="21">
        <v>1</v>
      </c>
      <c r="P255" s="23">
        <v>45291</v>
      </c>
    </row>
    <row r="256" spans="1:16" x14ac:dyDescent="0.25">
      <c r="A256" s="63">
        <v>461</v>
      </c>
      <c r="B256" s="19" t="s">
        <v>53</v>
      </c>
      <c r="C256" s="19" t="s">
        <v>53</v>
      </c>
      <c r="D256" s="19">
        <v>5974020</v>
      </c>
      <c r="E256" s="19" t="s">
        <v>54</v>
      </c>
      <c r="F256" s="19">
        <v>59590</v>
      </c>
      <c r="G256" s="19" t="s">
        <v>476</v>
      </c>
      <c r="H256" s="19">
        <v>466663.48376099998</v>
      </c>
      <c r="I256" s="19">
        <v>5723114.634877</v>
      </c>
      <c r="J256" s="19" t="s">
        <v>8</v>
      </c>
      <c r="K256" s="168">
        <v>1995.1994999999999</v>
      </c>
      <c r="L256" s="19">
        <v>18.3</v>
      </c>
      <c r="M256" s="20" t="s">
        <v>1952</v>
      </c>
      <c r="N256" s="21" t="s">
        <v>8623</v>
      </c>
      <c r="O256" s="21">
        <v>2</v>
      </c>
      <c r="P256" s="23">
        <v>45291</v>
      </c>
    </row>
    <row r="257" spans="1:16" x14ac:dyDescent="0.25">
      <c r="A257" s="63">
        <v>462</v>
      </c>
      <c r="B257" s="19" t="s">
        <v>1560</v>
      </c>
      <c r="C257" s="19" t="s">
        <v>1560</v>
      </c>
      <c r="D257" s="19">
        <v>5554016</v>
      </c>
      <c r="E257" s="19" t="s">
        <v>19</v>
      </c>
      <c r="F257" s="19">
        <v>48712</v>
      </c>
      <c r="G257" s="19" t="s">
        <v>472</v>
      </c>
      <c r="H257" s="19">
        <v>365803</v>
      </c>
      <c r="I257" s="19">
        <v>5756652</v>
      </c>
      <c r="J257" s="19" t="s">
        <v>8</v>
      </c>
      <c r="K257" s="168">
        <v>1991</v>
      </c>
      <c r="L257" s="19">
        <v>30</v>
      </c>
      <c r="M257" s="20" t="s">
        <v>1952</v>
      </c>
      <c r="N257" s="21" t="s">
        <v>6433</v>
      </c>
      <c r="O257" s="21">
        <v>1</v>
      </c>
      <c r="P257" s="23">
        <v>45291</v>
      </c>
    </row>
    <row r="258" spans="1:16" x14ac:dyDescent="0.25">
      <c r="A258" s="63">
        <v>463</v>
      </c>
      <c r="B258" s="19" t="s">
        <v>53</v>
      </c>
      <c r="C258" s="19" t="s">
        <v>53</v>
      </c>
      <c r="D258" s="19">
        <v>5974020</v>
      </c>
      <c r="E258" s="19" t="s">
        <v>54</v>
      </c>
      <c r="F258" s="19">
        <v>59590</v>
      </c>
      <c r="G258" s="19" t="s">
        <v>476</v>
      </c>
      <c r="H258" s="19">
        <v>466264.06837200001</v>
      </c>
      <c r="I258" s="19">
        <v>5718010.2888169996</v>
      </c>
      <c r="J258" s="19" t="s">
        <v>8</v>
      </c>
      <c r="K258" s="168">
        <v>1995</v>
      </c>
      <c r="L258" s="19">
        <v>20.3</v>
      </c>
      <c r="M258" s="20" t="s">
        <v>1952</v>
      </c>
      <c r="N258" s="21" t="s">
        <v>6444</v>
      </c>
      <c r="O258" s="21">
        <v>1</v>
      </c>
      <c r="P258" s="23">
        <v>45291</v>
      </c>
    </row>
    <row r="259" spans="1:16" x14ac:dyDescent="0.25">
      <c r="A259" s="63">
        <v>464</v>
      </c>
      <c r="B259" s="19" t="s">
        <v>68</v>
      </c>
      <c r="C259" s="19" t="s">
        <v>68</v>
      </c>
      <c r="D259" s="19">
        <v>5754032</v>
      </c>
      <c r="E259" s="19" t="s">
        <v>1564</v>
      </c>
      <c r="F259" s="19">
        <v>33397</v>
      </c>
      <c r="G259" s="19" t="s">
        <v>1056</v>
      </c>
      <c r="H259" s="19">
        <v>463630.27020799997</v>
      </c>
      <c r="I259" s="19">
        <v>5738313.9584980002</v>
      </c>
      <c r="J259" s="19" t="s">
        <v>8</v>
      </c>
      <c r="K259" s="168">
        <v>1993</v>
      </c>
      <c r="L259" s="19">
        <v>15</v>
      </c>
      <c r="M259" s="20" t="s">
        <v>1952</v>
      </c>
      <c r="N259" s="21" t="s">
        <v>6433</v>
      </c>
      <c r="O259" s="21">
        <v>1</v>
      </c>
      <c r="P259" s="23">
        <v>45291</v>
      </c>
    </row>
    <row r="260" spans="1:16" x14ac:dyDescent="0.25">
      <c r="A260" s="63">
        <v>465</v>
      </c>
      <c r="B260" s="19" t="s">
        <v>53</v>
      </c>
      <c r="C260" s="19" t="s">
        <v>53</v>
      </c>
      <c r="D260" s="19">
        <v>5958048</v>
      </c>
      <c r="E260" s="19" t="s">
        <v>59</v>
      </c>
      <c r="F260" s="19">
        <v>59955</v>
      </c>
      <c r="G260" s="19" t="s">
        <v>1372</v>
      </c>
      <c r="H260" s="19">
        <v>467170.975439</v>
      </c>
      <c r="I260" s="19">
        <v>5678123.9966740003</v>
      </c>
      <c r="J260" s="19" t="s">
        <v>8</v>
      </c>
      <c r="K260" s="168">
        <v>2013</v>
      </c>
      <c r="L260" s="19">
        <v>22</v>
      </c>
      <c r="M260" s="20" t="s">
        <v>1952</v>
      </c>
      <c r="N260" s="21" t="s">
        <v>6433</v>
      </c>
      <c r="O260" s="21">
        <v>1</v>
      </c>
      <c r="P260" s="23">
        <v>45291</v>
      </c>
    </row>
    <row r="261" spans="1:16" x14ac:dyDescent="0.25">
      <c r="A261" s="63">
        <v>466</v>
      </c>
      <c r="B261" s="19" t="s">
        <v>68</v>
      </c>
      <c r="C261" s="19" t="s">
        <v>68</v>
      </c>
      <c r="D261" s="19">
        <v>5754016</v>
      </c>
      <c r="E261" s="19" t="s">
        <v>1564</v>
      </c>
      <c r="F261" s="19">
        <v>33428</v>
      </c>
      <c r="G261" s="19" t="s">
        <v>547</v>
      </c>
      <c r="H261" s="19">
        <v>447020.25019699999</v>
      </c>
      <c r="I261" s="19">
        <v>5756173.1005109996</v>
      </c>
      <c r="J261" s="19" t="s">
        <v>8</v>
      </c>
      <c r="K261" s="168">
        <v>1986</v>
      </c>
      <c r="L261" s="19">
        <v>16.7</v>
      </c>
      <c r="M261" s="20" t="s">
        <v>1952</v>
      </c>
      <c r="N261" s="21" t="s">
        <v>6433</v>
      </c>
      <c r="O261" s="21">
        <v>1</v>
      </c>
      <c r="P261" s="23">
        <v>45291</v>
      </c>
    </row>
    <row r="262" spans="1:16" x14ac:dyDescent="0.25">
      <c r="A262" s="63">
        <v>467</v>
      </c>
      <c r="B262" s="19" t="s">
        <v>68</v>
      </c>
      <c r="C262" s="19" t="s">
        <v>68</v>
      </c>
      <c r="D262" s="19">
        <v>5774040</v>
      </c>
      <c r="E262" s="19" t="s">
        <v>69</v>
      </c>
      <c r="F262" s="19">
        <v>33181</v>
      </c>
      <c r="G262" s="19" t="s">
        <v>1563</v>
      </c>
      <c r="H262" s="19">
        <v>476633</v>
      </c>
      <c r="I262" s="19">
        <v>5707459</v>
      </c>
      <c r="J262" s="19" t="s">
        <v>8</v>
      </c>
      <c r="K262" s="168">
        <v>2005</v>
      </c>
      <c r="L262" s="19">
        <v>26.3</v>
      </c>
      <c r="M262" s="20" t="s">
        <v>1952</v>
      </c>
      <c r="N262" s="21" t="s">
        <v>6433</v>
      </c>
      <c r="O262" s="21">
        <v>1</v>
      </c>
      <c r="P262" s="23">
        <v>45291</v>
      </c>
    </row>
    <row r="263" spans="1:16" x14ac:dyDescent="0.25">
      <c r="A263" s="63">
        <v>469</v>
      </c>
      <c r="B263" s="19" t="s">
        <v>53</v>
      </c>
      <c r="C263" s="19" t="s">
        <v>53</v>
      </c>
      <c r="D263" s="19">
        <v>5958048</v>
      </c>
      <c r="E263" s="19" t="s">
        <v>59</v>
      </c>
      <c r="F263" s="19">
        <v>59955</v>
      </c>
      <c r="G263" s="19" t="s">
        <v>1372</v>
      </c>
      <c r="H263" s="19">
        <v>469130</v>
      </c>
      <c r="I263" s="19">
        <v>5667582</v>
      </c>
      <c r="J263" s="19" t="s">
        <v>8</v>
      </c>
      <c r="K263" s="168">
        <v>2000</v>
      </c>
      <c r="L263" s="19">
        <v>47</v>
      </c>
      <c r="M263" s="20" t="s">
        <v>1952</v>
      </c>
      <c r="N263" s="21" t="s">
        <v>6433</v>
      </c>
      <c r="O263" s="21">
        <v>1</v>
      </c>
      <c r="P263" s="23">
        <v>45291</v>
      </c>
    </row>
    <row r="264" spans="1:16" x14ac:dyDescent="0.25">
      <c r="A264" s="63">
        <v>470</v>
      </c>
      <c r="B264" s="19" t="s">
        <v>68</v>
      </c>
      <c r="C264" s="19" t="s">
        <v>68</v>
      </c>
      <c r="D264" s="19">
        <v>5774016</v>
      </c>
      <c r="E264" s="19" t="s">
        <v>69</v>
      </c>
      <c r="F264" s="19">
        <v>33142</v>
      </c>
      <c r="G264" s="19" t="s">
        <v>1568</v>
      </c>
      <c r="H264" s="19">
        <v>470958.86432200001</v>
      </c>
      <c r="I264" s="19">
        <v>5705521.9357089996</v>
      </c>
      <c r="J264" s="19" t="s">
        <v>8</v>
      </c>
      <c r="K264" s="168">
        <v>2008.2008000000001</v>
      </c>
      <c r="L264" s="19">
        <v>97</v>
      </c>
      <c r="M264" s="20" t="s">
        <v>1952</v>
      </c>
      <c r="N264" s="21" t="s">
        <v>8623</v>
      </c>
      <c r="O264" s="21">
        <v>2</v>
      </c>
      <c r="P264" s="23">
        <v>45291</v>
      </c>
    </row>
    <row r="265" spans="1:16" x14ac:dyDescent="0.25">
      <c r="A265" s="63">
        <v>471</v>
      </c>
      <c r="B265" s="19" t="s">
        <v>68</v>
      </c>
      <c r="C265" s="19" t="s">
        <v>68</v>
      </c>
      <c r="D265" s="19">
        <v>5774016</v>
      </c>
      <c r="E265" s="19" t="s">
        <v>69</v>
      </c>
      <c r="F265" s="19">
        <v>33142</v>
      </c>
      <c r="G265" s="19" t="s">
        <v>1568</v>
      </c>
      <c r="H265" s="19">
        <v>469925.04876400001</v>
      </c>
      <c r="I265" s="19">
        <v>5710425.9429559996</v>
      </c>
      <c r="J265" s="19" t="s">
        <v>8</v>
      </c>
      <c r="K265" s="168">
        <v>1989</v>
      </c>
      <c r="L265" s="19">
        <v>26</v>
      </c>
      <c r="M265" s="20" t="s">
        <v>1952</v>
      </c>
      <c r="N265" s="21" t="s">
        <v>6433</v>
      </c>
      <c r="O265" s="21">
        <v>1</v>
      </c>
      <c r="P265" s="23">
        <v>45291</v>
      </c>
    </row>
    <row r="266" spans="1:16" x14ac:dyDescent="0.25">
      <c r="A266" s="63">
        <v>472</v>
      </c>
      <c r="B266" s="19" t="s">
        <v>68</v>
      </c>
      <c r="C266" s="19" t="s">
        <v>68</v>
      </c>
      <c r="D266" s="19">
        <v>5774016</v>
      </c>
      <c r="E266" s="19" t="s">
        <v>69</v>
      </c>
      <c r="F266" s="19">
        <v>33142</v>
      </c>
      <c r="G266" s="19" t="s">
        <v>1568</v>
      </c>
      <c r="H266" s="19">
        <v>470389.48229499999</v>
      </c>
      <c r="I266" s="19">
        <v>5705585.8345020004</v>
      </c>
      <c r="J266" s="19" t="s">
        <v>8</v>
      </c>
      <c r="K266" s="168">
        <v>1990</v>
      </c>
      <c r="L266" s="19">
        <v>30</v>
      </c>
      <c r="M266" s="20" t="s">
        <v>1952</v>
      </c>
      <c r="N266" s="21" t="s">
        <v>6433</v>
      </c>
      <c r="O266" s="21">
        <v>1</v>
      </c>
      <c r="P266" s="23">
        <v>45291</v>
      </c>
    </row>
    <row r="267" spans="1:16" x14ac:dyDescent="0.25">
      <c r="A267" s="63">
        <v>473</v>
      </c>
      <c r="B267" s="19" t="s">
        <v>53</v>
      </c>
      <c r="C267" s="19" t="s">
        <v>53</v>
      </c>
      <c r="D267" s="19">
        <v>5974008</v>
      </c>
      <c r="E267" s="19" t="s">
        <v>54</v>
      </c>
      <c r="F267" s="19">
        <v>59505</v>
      </c>
      <c r="G267" s="19" t="s">
        <v>90</v>
      </c>
      <c r="H267" s="19">
        <v>443539</v>
      </c>
      <c r="I267" s="19">
        <v>5715501</v>
      </c>
      <c r="J267" s="19" t="s">
        <v>8</v>
      </c>
      <c r="K267" s="168">
        <v>1990</v>
      </c>
      <c r="L267" s="19">
        <v>15</v>
      </c>
      <c r="M267" s="20" t="s">
        <v>1952</v>
      </c>
      <c r="N267" s="21" t="s">
        <v>6093</v>
      </c>
      <c r="O267" s="21">
        <v>1</v>
      </c>
      <c r="P267" s="23">
        <v>45291</v>
      </c>
    </row>
    <row r="268" spans="1:16" x14ac:dyDescent="0.25">
      <c r="A268" s="63">
        <v>474</v>
      </c>
      <c r="B268" s="19" t="s">
        <v>1560</v>
      </c>
      <c r="C268" s="19" t="s">
        <v>1560</v>
      </c>
      <c r="D268" s="19">
        <v>5566080</v>
      </c>
      <c r="E268" s="19" t="s">
        <v>45</v>
      </c>
      <c r="F268" s="19">
        <v>48369</v>
      </c>
      <c r="G268" s="19" t="s">
        <v>1080</v>
      </c>
      <c r="H268" s="19">
        <v>409888.79970700003</v>
      </c>
      <c r="I268" s="19">
        <v>5777675.3699690001</v>
      </c>
      <c r="J268" s="19" t="s">
        <v>8</v>
      </c>
      <c r="K268" s="168">
        <v>1991</v>
      </c>
      <c r="L268" s="19">
        <v>60</v>
      </c>
      <c r="M268" s="20" t="s">
        <v>1952</v>
      </c>
      <c r="N268" s="21" t="s">
        <v>6433</v>
      </c>
      <c r="O268" s="21">
        <v>1</v>
      </c>
      <c r="P268" s="23">
        <v>45291</v>
      </c>
    </row>
    <row r="269" spans="1:16" x14ac:dyDescent="0.25">
      <c r="A269" s="63">
        <v>475</v>
      </c>
      <c r="B269" s="19" t="s">
        <v>68</v>
      </c>
      <c r="C269" s="19" t="s">
        <v>68</v>
      </c>
      <c r="D269" s="19">
        <v>5774016</v>
      </c>
      <c r="E269" s="19" t="s">
        <v>69</v>
      </c>
      <c r="F269" s="19">
        <v>33142</v>
      </c>
      <c r="G269" s="19" t="s">
        <v>1568</v>
      </c>
      <c r="H269" s="19">
        <v>475604.867203</v>
      </c>
      <c r="I269" s="19">
        <v>5717468.4029550003</v>
      </c>
      <c r="J269" s="19" t="s">
        <v>8</v>
      </c>
      <c r="K269" s="168">
        <v>1989</v>
      </c>
      <c r="L269" s="19">
        <v>20</v>
      </c>
      <c r="M269" s="20" t="s">
        <v>1952</v>
      </c>
      <c r="N269" s="21" t="s">
        <v>6433</v>
      </c>
      <c r="O269" s="21">
        <v>1</v>
      </c>
      <c r="P269" s="23">
        <v>45291</v>
      </c>
    </row>
    <row r="270" spans="1:16" x14ac:dyDescent="0.25">
      <c r="A270" s="63">
        <v>476</v>
      </c>
      <c r="B270" s="19" t="s">
        <v>1560</v>
      </c>
      <c r="C270" s="19" t="s">
        <v>1560</v>
      </c>
      <c r="D270" s="19">
        <v>5554036</v>
      </c>
      <c r="E270" s="19" t="s">
        <v>19</v>
      </c>
      <c r="F270" s="19">
        <v>48739</v>
      </c>
      <c r="G270" s="19" t="s">
        <v>713</v>
      </c>
      <c r="H270" s="19">
        <v>369287.07340599998</v>
      </c>
      <c r="I270" s="19">
        <v>5771130.045589</v>
      </c>
      <c r="J270" s="19" t="s">
        <v>8</v>
      </c>
      <c r="K270" s="168">
        <v>2002</v>
      </c>
      <c r="L270" s="19">
        <v>26</v>
      </c>
      <c r="M270" s="20" t="s">
        <v>1952</v>
      </c>
      <c r="N270" s="21" t="s">
        <v>6433</v>
      </c>
      <c r="O270" s="21">
        <v>1</v>
      </c>
      <c r="P270" s="23">
        <v>45291</v>
      </c>
    </row>
    <row r="271" spans="1:16" x14ac:dyDescent="0.25">
      <c r="A271" s="63">
        <v>477</v>
      </c>
      <c r="B271" s="19" t="s">
        <v>68</v>
      </c>
      <c r="C271" s="19" t="s">
        <v>68</v>
      </c>
      <c r="D271" s="19">
        <v>5774040</v>
      </c>
      <c r="E271" s="19" t="s">
        <v>69</v>
      </c>
      <c r="F271" s="19">
        <v>33181</v>
      </c>
      <c r="G271" s="19" t="s">
        <v>1563</v>
      </c>
      <c r="H271" s="19">
        <v>477945</v>
      </c>
      <c r="I271" s="19">
        <v>5707699</v>
      </c>
      <c r="J271" s="19" t="s">
        <v>8</v>
      </c>
      <c r="K271" s="168">
        <v>2000</v>
      </c>
      <c r="L271" s="19">
        <v>22</v>
      </c>
      <c r="M271" s="20" t="s">
        <v>1952</v>
      </c>
      <c r="N271" s="21" t="s">
        <v>6433</v>
      </c>
      <c r="O271" s="21">
        <v>1</v>
      </c>
      <c r="P271" s="23">
        <v>45291</v>
      </c>
    </row>
    <row r="272" spans="1:16" x14ac:dyDescent="0.25">
      <c r="A272" s="63">
        <v>478</v>
      </c>
      <c r="B272" s="19" t="s">
        <v>68</v>
      </c>
      <c r="C272" s="19" t="s">
        <v>68</v>
      </c>
      <c r="D272" s="19">
        <v>5758032</v>
      </c>
      <c r="E272" s="19" t="s">
        <v>284</v>
      </c>
      <c r="F272" s="19">
        <v>32139</v>
      </c>
      <c r="G272" s="19" t="s">
        <v>1159</v>
      </c>
      <c r="H272" s="19">
        <v>466068.66355100001</v>
      </c>
      <c r="I272" s="19">
        <v>5780713.8837879999</v>
      </c>
      <c r="J272" s="19" t="s">
        <v>8</v>
      </c>
      <c r="K272" s="168">
        <v>1990</v>
      </c>
      <c r="L272" s="19">
        <v>30</v>
      </c>
      <c r="M272" s="20" t="s">
        <v>1952</v>
      </c>
      <c r="N272" s="21" t="s">
        <v>6433</v>
      </c>
      <c r="O272" s="21">
        <v>1</v>
      </c>
      <c r="P272" s="23">
        <v>45291</v>
      </c>
    </row>
    <row r="273" spans="1:16" x14ac:dyDescent="0.25">
      <c r="A273" s="63">
        <v>479</v>
      </c>
      <c r="B273" s="19" t="s">
        <v>68</v>
      </c>
      <c r="C273" s="19" t="s">
        <v>68</v>
      </c>
      <c r="D273" s="19">
        <v>5774016</v>
      </c>
      <c r="E273" s="19" t="s">
        <v>69</v>
      </c>
      <c r="F273" s="19">
        <v>33142</v>
      </c>
      <c r="G273" s="19" t="s">
        <v>1568</v>
      </c>
      <c r="H273" s="19">
        <v>472248.77720900002</v>
      </c>
      <c r="I273" s="19">
        <v>5715459.0756599996</v>
      </c>
      <c r="J273" s="19" t="s">
        <v>8</v>
      </c>
      <c r="K273" s="168">
        <v>1988</v>
      </c>
      <c r="L273" s="19">
        <v>70</v>
      </c>
      <c r="M273" s="20" t="s">
        <v>1952</v>
      </c>
      <c r="N273" s="21" t="s">
        <v>6433</v>
      </c>
      <c r="O273" s="21">
        <v>1</v>
      </c>
      <c r="P273" s="23">
        <v>45291</v>
      </c>
    </row>
    <row r="274" spans="1:16" x14ac:dyDescent="0.25">
      <c r="A274" s="63">
        <v>481</v>
      </c>
      <c r="B274" s="19" t="s">
        <v>53</v>
      </c>
      <c r="C274" s="19" t="s">
        <v>53</v>
      </c>
      <c r="D274" s="19">
        <v>5958024</v>
      </c>
      <c r="E274" s="19" t="s">
        <v>59</v>
      </c>
      <c r="F274" s="19">
        <v>34431</v>
      </c>
      <c r="G274" s="19" t="s">
        <v>791</v>
      </c>
      <c r="H274" s="19">
        <v>492653.46656199999</v>
      </c>
      <c r="I274" s="19">
        <v>5703877.4895139998</v>
      </c>
      <c r="J274" s="19" t="s">
        <v>8</v>
      </c>
      <c r="K274" s="168">
        <v>1982.1982</v>
      </c>
      <c r="L274" s="19">
        <v>180</v>
      </c>
      <c r="M274" s="20" t="s">
        <v>1952</v>
      </c>
      <c r="N274" s="21" t="s">
        <v>8623</v>
      </c>
      <c r="O274" s="21">
        <v>2</v>
      </c>
      <c r="P274" s="23">
        <v>45291</v>
      </c>
    </row>
    <row r="275" spans="1:16" x14ac:dyDescent="0.25">
      <c r="A275" s="63">
        <v>482</v>
      </c>
      <c r="B275" s="19" t="s">
        <v>53</v>
      </c>
      <c r="C275" s="19" t="s">
        <v>53</v>
      </c>
      <c r="D275" s="19">
        <v>5958040</v>
      </c>
      <c r="E275" s="19" t="s">
        <v>59</v>
      </c>
      <c r="F275" s="19">
        <v>57392</v>
      </c>
      <c r="G275" s="19" t="s">
        <v>1102</v>
      </c>
      <c r="H275" s="19">
        <v>446444</v>
      </c>
      <c r="I275" s="19">
        <v>5666364</v>
      </c>
      <c r="J275" s="19" t="s">
        <v>8</v>
      </c>
      <c r="K275" s="168">
        <v>1998</v>
      </c>
      <c r="L275" s="19">
        <v>50</v>
      </c>
      <c r="M275" s="20" t="s">
        <v>1952</v>
      </c>
      <c r="N275" s="21" t="s">
        <v>6093</v>
      </c>
      <c r="O275" s="21">
        <v>1</v>
      </c>
      <c r="P275" s="23">
        <v>45291</v>
      </c>
    </row>
    <row r="276" spans="1:16" x14ac:dyDescent="0.25">
      <c r="A276" s="63">
        <v>483</v>
      </c>
      <c r="B276" s="19" t="s">
        <v>68</v>
      </c>
      <c r="C276" s="19" t="s">
        <v>68</v>
      </c>
      <c r="D276" s="19">
        <v>5774016</v>
      </c>
      <c r="E276" s="19" t="s">
        <v>69</v>
      </c>
      <c r="F276" s="19">
        <v>33142</v>
      </c>
      <c r="G276" s="19" t="s">
        <v>1568</v>
      </c>
      <c r="H276" s="19">
        <v>464889.51772499998</v>
      </c>
      <c r="I276" s="19">
        <v>5714567.9393969998</v>
      </c>
      <c r="J276" s="19" t="s">
        <v>8</v>
      </c>
      <c r="K276" s="168">
        <v>1989</v>
      </c>
      <c r="L276" s="19">
        <v>220</v>
      </c>
      <c r="M276" s="20" t="s">
        <v>1952</v>
      </c>
      <c r="N276" s="21" t="s">
        <v>6444</v>
      </c>
      <c r="O276" s="21">
        <v>1</v>
      </c>
      <c r="P276" s="23">
        <v>45291</v>
      </c>
    </row>
    <row r="277" spans="1:16" x14ac:dyDescent="0.25">
      <c r="A277" s="63">
        <v>484</v>
      </c>
      <c r="B277" s="19" t="s">
        <v>53</v>
      </c>
      <c r="C277" s="19" t="s">
        <v>53</v>
      </c>
      <c r="D277" s="19">
        <v>5974004</v>
      </c>
      <c r="E277" s="19" t="s">
        <v>54</v>
      </c>
      <c r="F277" s="19">
        <v>59609</v>
      </c>
      <c r="G277" s="19" t="s">
        <v>5881</v>
      </c>
      <c r="H277" s="19">
        <v>450233</v>
      </c>
      <c r="I277" s="19">
        <v>5713645</v>
      </c>
      <c r="J277" s="19" t="s">
        <v>8</v>
      </c>
      <c r="K277" s="168">
        <v>1996</v>
      </c>
      <c r="L277" s="19">
        <v>55</v>
      </c>
      <c r="M277" s="20" t="s">
        <v>1952</v>
      </c>
      <c r="N277" s="21" t="s">
        <v>6444</v>
      </c>
      <c r="O277" s="21">
        <v>1</v>
      </c>
      <c r="P277" s="23">
        <v>45291</v>
      </c>
    </row>
    <row r="278" spans="1:16" x14ac:dyDescent="0.25">
      <c r="A278" s="63">
        <v>485</v>
      </c>
      <c r="B278" s="19" t="s">
        <v>53</v>
      </c>
      <c r="C278" s="19" t="s">
        <v>53</v>
      </c>
      <c r="D278" s="19">
        <v>5966016</v>
      </c>
      <c r="E278" s="19" t="s">
        <v>728</v>
      </c>
      <c r="F278" s="19">
        <v>57399</v>
      </c>
      <c r="G278" s="19" t="s">
        <v>1958</v>
      </c>
      <c r="H278" s="19">
        <v>441961</v>
      </c>
      <c r="I278" s="19">
        <v>5659654</v>
      </c>
      <c r="J278" s="19" t="s">
        <v>8</v>
      </c>
      <c r="K278" s="168">
        <v>1995</v>
      </c>
      <c r="L278" s="19">
        <v>16</v>
      </c>
      <c r="M278" s="20" t="s">
        <v>1952</v>
      </c>
      <c r="N278" s="21" t="s">
        <v>6093</v>
      </c>
      <c r="O278" s="21">
        <v>1</v>
      </c>
      <c r="P278" s="23">
        <v>45291</v>
      </c>
    </row>
    <row r="279" spans="1:16" x14ac:dyDescent="0.25">
      <c r="A279" s="63">
        <v>486</v>
      </c>
      <c r="B279" s="19" t="s">
        <v>53</v>
      </c>
      <c r="C279" s="19" t="s">
        <v>53</v>
      </c>
      <c r="D279" s="19">
        <v>5962060</v>
      </c>
      <c r="E279" s="19" t="s">
        <v>5893</v>
      </c>
      <c r="F279" s="19">
        <v>58791</v>
      </c>
      <c r="G279" s="19" t="s">
        <v>1957</v>
      </c>
      <c r="H279" s="19">
        <v>412936.32475199999</v>
      </c>
      <c r="I279" s="19">
        <v>5678494.4798290003</v>
      </c>
      <c r="J279" s="19" t="s">
        <v>8</v>
      </c>
      <c r="K279" s="168">
        <v>2008</v>
      </c>
      <c r="L279" s="19">
        <v>380</v>
      </c>
      <c r="M279" s="20" t="s">
        <v>1952</v>
      </c>
      <c r="N279" s="21" t="s">
        <v>6433</v>
      </c>
      <c r="O279" s="21">
        <v>1</v>
      </c>
      <c r="P279" s="23">
        <v>45291</v>
      </c>
    </row>
    <row r="280" spans="1:16" x14ac:dyDescent="0.25">
      <c r="A280" s="63">
        <v>487</v>
      </c>
      <c r="B280" s="19" t="s">
        <v>1545</v>
      </c>
      <c r="C280" s="19" t="s">
        <v>1545</v>
      </c>
      <c r="D280" s="19">
        <v>5374016</v>
      </c>
      <c r="E280" s="19" t="s">
        <v>739</v>
      </c>
      <c r="F280" s="19">
        <v>42499</v>
      </c>
      <c r="G280" s="19" t="s">
        <v>5886</v>
      </c>
      <c r="H280" s="19">
        <v>385696.816505</v>
      </c>
      <c r="I280" s="19">
        <v>5667010.3030620003</v>
      </c>
      <c r="J280" s="19" t="s">
        <v>8</v>
      </c>
      <c r="K280" s="168">
        <v>2005.2004999999999</v>
      </c>
      <c r="L280" s="19">
        <v>440</v>
      </c>
      <c r="M280" s="20" t="s">
        <v>1952</v>
      </c>
      <c r="N280" s="21" t="s">
        <v>8623</v>
      </c>
      <c r="O280" s="21">
        <v>2</v>
      </c>
      <c r="P280" s="23">
        <v>45291</v>
      </c>
    </row>
    <row r="281" spans="1:16" x14ac:dyDescent="0.25">
      <c r="A281" s="63">
        <v>488</v>
      </c>
      <c r="B281" s="19" t="s">
        <v>1545</v>
      </c>
      <c r="C281" s="19" t="s">
        <v>1545</v>
      </c>
      <c r="D281" s="19">
        <v>5374024</v>
      </c>
      <c r="E281" s="19" t="s">
        <v>739</v>
      </c>
      <c r="F281" s="19">
        <v>51709</v>
      </c>
      <c r="G281" s="19" t="s">
        <v>1933</v>
      </c>
      <c r="H281" s="19">
        <v>397181.05915099999</v>
      </c>
      <c r="I281" s="19">
        <v>5661821.8257510001</v>
      </c>
      <c r="J281" s="19" t="s">
        <v>8</v>
      </c>
      <c r="K281" s="168">
        <v>2008</v>
      </c>
      <c r="L281" s="19">
        <v>30</v>
      </c>
      <c r="M281" s="20" t="s">
        <v>1952</v>
      </c>
      <c r="N281" s="21" t="s">
        <v>6433</v>
      </c>
      <c r="O281" s="21">
        <v>1</v>
      </c>
      <c r="P281" s="23">
        <v>45291</v>
      </c>
    </row>
    <row r="282" spans="1:16" x14ac:dyDescent="0.25">
      <c r="A282" s="63">
        <v>489</v>
      </c>
      <c r="B282" s="19" t="s">
        <v>1545</v>
      </c>
      <c r="C282" s="19" t="s">
        <v>1545</v>
      </c>
      <c r="D282" s="19">
        <v>5374024</v>
      </c>
      <c r="E282" s="19" t="s">
        <v>739</v>
      </c>
      <c r="F282" s="19">
        <v>51709</v>
      </c>
      <c r="G282" s="19" t="s">
        <v>1933</v>
      </c>
      <c r="H282" s="19">
        <v>398981.92132700002</v>
      </c>
      <c r="I282" s="19">
        <v>5659833.1593789998</v>
      </c>
      <c r="J282" s="19" t="s">
        <v>8</v>
      </c>
      <c r="K282" s="168">
        <v>2008</v>
      </c>
      <c r="L282" s="19">
        <v>10</v>
      </c>
      <c r="M282" s="20" t="s">
        <v>1952</v>
      </c>
      <c r="N282" s="21" t="s">
        <v>6433</v>
      </c>
      <c r="O282" s="21">
        <v>1</v>
      </c>
      <c r="P282" s="23">
        <v>45291</v>
      </c>
    </row>
    <row r="283" spans="1:16" x14ac:dyDescent="0.25">
      <c r="A283" s="63">
        <v>490</v>
      </c>
      <c r="B283" s="19" t="s">
        <v>1545</v>
      </c>
      <c r="C283" s="19" t="s">
        <v>1545</v>
      </c>
      <c r="D283" s="19">
        <v>5358028</v>
      </c>
      <c r="E283" s="19" t="s">
        <v>1571</v>
      </c>
      <c r="F283" s="19">
        <v>52372</v>
      </c>
      <c r="G283" s="19" t="s">
        <v>1966</v>
      </c>
      <c r="H283" s="19">
        <v>322216.35636999999</v>
      </c>
      <c r="I283" s="19">
        <v>5624241.941652</v>
      </c>
      <c r="J283" s="19" t="s">
        <v>8</v>
      </c>
      <c r="K283" s="168">
        <v>2003</v>
      </c>
      <c r="L283" s="19">
        <v>51</v>
      </c>
      <c r="M283" s="20" t="s">
        <v>1952</v>
      </c>
      <c r="N283" s="21" t="s">
        <v>6433</v>
      </c>
      <c r="O283" s="21">
        <v>1</v>
      </c>
      <c r="P283" s="23">
        <v>45291</v>
      </c>
    </row>
    <row r="284" spans="1:16" x14ac:dyDescent="0.25">
      <c r="A284" s="63">
        <v>491</v>
      </c>
      <c r="B284" s="19" t="s">
        <v>1560</v>
      </c>
      <c r="C284" s="19" t="s">
        <v>1560</v>
      </c>
      <c r="D284" s="19">
        <v>5566076</v>
      </c>
      <c r="E284" s="19" t="s">
        <v>45</v>
      </c>
      <c r="F284" s="19">
        <v>48431</v>
      </c>
      <c r="G284" s="19" t="s">
        <v>1042</v>
      </c>
      <c r="H284" s="19">
        <v>393446.62395899999</v>
      </c>
      <c r="I284" s="19">
        <v>5793471.1777189998</v>
      </c>
      <c r="J284" s="19" t="s">
        <v>8</v>
      </c>
      <c r="K284" s="168">
        <v>1985</v>
      </c>
      <c r="L284" s="19">
        <v>175</v>
      </c>
      <c r="M284" s="20" t="s">
        <v>1952</v>
      </c>
      <c r="N284" s="21" t="s">
        <v>6433</v>
      </c>
      <c r="O284" s="21">
        <v>1</v>
      </c>
      <c r="P284" s="23">
        <v>45291</v>
      </c>
    </row>
    <row r="285" spans="1:16" x14ac:dyDescent="0.25">
      <c r="A285" s="63">
        <v>492</v>
      </c>
      <c r="B285" s="19" t="s">
        <v>1560</v>
      </c>
      <c r="C285" s="19" t="s">
        <v>1560</v>
      </c>
      <c r="D285" s="19">
        <v>5566012</v>
      </c>
      <c r="E285" s="19" t="s">
        <v>45</v>
      </c>
      <c r="F285" s="19">
        <v>48268</v>
      </c>
      <c r="G285" s="19" t="s">
        <v>495</v>
      </c>
      <c r="H285" s="19">
        <v>411208.40606800001</v>
      </c>
      <c r="I285" s="19">
        <v>5768644.8641550001</v>
      </c>
      <c r="J285" s="19" t="s">
        <v>8</v>
      </c>
      <c r="K285" s="168">
        <v>2001</v>
      </c>
      <c r="L285" s="19">
        <v>3</v>
      </c>
      <c r="M285" s="20" t="s">
        <v>1952</v>
      </c>
      <c r="N285" s="21" t="s">
        <v>6433</v>
      </c>
      <c r="O285" s="21">
        <v>1</v>
      </c>
      <c r="P285" s="23">
        <v>45291</v>
      </c>
    </row>
    <row r="286" spans="1:16" x14ac:dyDescent="0.25">
      <c r="A286" s="63">
        <v>493</v>
      </c>
      <c r="B286" s="19" t="s">
        <v>1561</v>
      </c>
      <c r="C286" s="19" t="s">
        <v>41</v>
      </c>
      <c r="D286" s="19">
        <v>5113000</v>
      </c>
      <c r="E286" s="19" t="s">
        <v>428</v>
      </c>
      <c r="F286" s="19">
        <v>45219</v>
      </c>
      <c r="G286" s="19" t="s">
        <v>428</v>
      </c>
      <c r="H286" s="19">
        <v>356257.99485399999</v>
      </c>
      <c r="I286" s="19">
        <v>5691924.3641799996</v>
      </c>
      <c r="J286" s="19" t="s">
        <v>8</v>
      </c>
      <c r="K286" s="168" t="s">
        <v>10673</v>
      </c>
      <c r="L286" s="19">
        <v>4632</v>
      </c>
      <c r="M286" s="20" t="s">
        <v>1952</v>
      </c>
      <c r="N286" s="21" t="s">
        <v>8628</v>
      </c>
      <c r="O286" s="21">
        <v>3</v>
      </c>
      <c r="P286" s="23">
        <v>45291</v>
      </c>
    </row>
    <row r="287" spans="1:16" x14ac:dyDescent="0.25">
      <c r="A287" s="63">
        <v>494</v>
      </c>
      <c r="B287" s="19" t="s">
        <v>1561</v>
      </c>
      <c r="C287" s="19" t="s">
        <v>1561</v>
      </c>
      <c r="D287" s="19">
        <v>5158024</v>
      </c>
      <c r="E287" s="19" t="s">
        <v>405</v>
      </c>
      <c r="F287" s="19">
        <v>40822</v>
      </c>
      <c r="G287" s="19" t="s">
        <v>405</v>
      </c>
      <c r="H287" s="19">
        <v>358705.07512400002</v>
      </c>
      <c r="I287" s="19">
        <v>5676201.5407349998</v>
      </c>
      <c r="J287" s="19" t="s">
        <v>8</v>
      </c>
      <c r="K287" s="168">
        <v>2000</v>
      </c>
      <c r="L287" s="19">
        <v>8</v>
      </c>
      <c r="M287" s="20" t="s">
        <v>1952</v>
      </c>
      <c r="N287" s="21" t="s">
        <v>6433</v>
      </c>
      <c r="O287" s="21">
        <v>1</v>
      </c>
      <c r="P287" s="23">
        <v>45291</v>
      </c>
    </row>
    <row r="288" spans="1:16" x14ac:dyDescent="0.25">
      <c r="A288" s="63">
        <v>495</v>
      </c>
      <c r="B288" s="19" t="s">
        <v>1561</v>
      </c>
      <c r="C288" s="19" t="s">
        <v>1561</v>
      </c>
      <c r="D288" s="19">
        <v>5158024</v>
      </c>
      <c r="E288" s="19" t="s">
        <v>405</v>
      </c>
      <c r="F288" s="19">
        <v>40822</v>
      </c>
      <c r="G288" s="19" t="s">
        <v>405</v>
      </c>
      <c r="H288" s="19">
        <v>359554.34167699999</v>
      </c>
      <c r="I288" s="19">
        <v>5679955.741711</v>
      </c>
      <c r="J288" s="19" t="s">
        <v>8</v>
      </c>
      <c r="K288" s="168">
        <v>2001</v>
      </c>
      <c r="L288" s="19">
        <v>4</v>
      </c>
      <c r="M288" s="20" t="s">
        <v>1952</v>
      </c>
      <c r="N288" s="21" t="s">
        <v>6433</v>
      </c>
      <c r="O288" s="21">
        <v>1</v>
      </c>
      <c r="P288" s="23">
        <v>45291</v>
      </c>
    </row>
    <row r="289" spans="1:16" x14ac:dyDescent="0.25">
      <c r="A289" s="63">
        <v>496</v>
      </c>
      <c r="B289" s="19" t="s">
        <v>1545</v>
      </c>
      <c r="C289" s="19" t="s">
        <v>1545</v>
      </c>
      <c r="D289" s="19">
        <v>5374008</v>
      </c>
      <c r="E289" s="19" t="s">
        <v>739</v>
      </c>
      <c r="F289" s="19">
        <v>51766</v>
      </c>
      <c r="G289" s="19" t="s">
        <v>1792</v>
      </c>
      <c r="H289" s="19">
        <v>382709.35852000001</v>
      </c>
      <c r="I289" s="19">
        <v>5647198.5279200003</v>
      </c>
      <c r="J289" s="19" t="s">
        <v>8</v>
      </c>
      <c r="K289" s="168">
        <v>1905</v>
      </c>
      <c r="L289" s="19">
        <v>800</v>
      </c>
      <c r="M289" s="20" t="s">
        <v>1952</v>
      </c>
      <c r="N289" s="21" t="s">
        <v>6433</v>
      </c>
      <c r="O289" s="21">
        <v>1</v>
      </c>
      <c r="P289" s="23">
        <v>45291</v>
      </c>
    </row>
    <row r="290" spans="1:16" x14ac:dyDescent="0.25">
      <c r="A290" s="63">
        <v>497</v>
      </c>
      <c r="B290" s="19" t="s">
        <v>1545</v>
      </c>
      <c r="C290" s="19" t="s">
        <v>1545</v>
      </c>
      <c r="D290" s="19">
        <v>5374008</v>
      </c>
      <c r="E290" s="19" t="s">
        <v>739</v>
      </c>
      <c r="F290" s="19">
        <v>51766</v>
      </c>
      <c r="G290" s="19" t="s">
        <v>1792</v>
      </c>
      <c r="H290" s="19">
        <v>383856.41107999999</v>
      </c>
      <c r="I290" s="19">
        <v>5648621.7000559997</v>
      </c>
      <c r="J290" s="19" t="s">
        <v>8</v>
      </c>
      <c r="K290" s="168">
        <v>1905</v>
      </c>
      <c r="L290" s="19">
        <v>987</v>
      </c>
      <c r="M290" s="20" t="s">
        <v>1952</v>
      </c>
      <c r="N290" s="21" t="s">
        <v>6433</v>
      </c>
      <c r="O290" s="21">
        <v>1</v>
      </c>
      <c r="P290" s="23">
        <v>45291</v>
      </c>
    </row>
    <row r="291" spans="1:16" x14ac:dyDescent="0.25">
      <c r="A291" s="63">
        <v>498</v>
      </c>
      <c r="B291" s="19" t="s">
        <v>1545</v>
      </c>
      <c r="C291" s="19" t="s">
        <v>1545</v>
      </c>
      <c r="D291" s="19">
        <v>5374008</v>
      </c>
      <c r="E291" s="19" t="s">
        <v>739</v>
      </c>
      <c r="F291" s="19">
        <v>51766</v>
      </c>
      <c r="G291" s="19" t="s">
        <v>1792</v>
      </c>
      <c r="H291" s="19">
        <v>393328.21129399998</v>
      </c>
      <c r="I291" s="19">
        <v>5649626.2587289996</v>
      </c>
      <c r="J291" s="19" t="s">
        <v>8</v>
      </c>
      <c r="K291" s="168">
        <v>1905</v>
      </c>
      <c r="L291" s="19">
        <v>400</v>
      </c>
      <c r="M291" s="20" t="s">
        <v>1952</v>
      </c>
      <c r="N291" s="21" t="s">
        <v>6433</v>
      </c>
      <c r="O291" s="21">
        <v>1</v>
      </c>
      <c r="P291" s="23">
        <v>45291</v>
      </c>
    </row>
    <row r="292" spans="1:16" x14ac:dyDescent="0.25">
      <c r="A292" s="63">
        <v>499</v>
      </c>
      <c r="B292" s="19" t="s">
        <v>1545</v>
      </c>
      <c r="C292" s="19" t="s">
        <v>1545</v>
      </c>
      <c r="D292" s="19">
        <v>5374008</v>
      </c>
      <c r="E292" s="19" t="s">
        <v>739</v>
      </c>
      <c r="F292" s="19">
        <v>51766</v>
      </c>
      <c r="G292" s="19" t="s">
        <v>1792</v>
      </c>
      <c r="H292" s="19">
        <v>394253.02186600002</v>
      </c>
      <c r="I292" s="19">
        <v>5650463.5058770003</v>
      </c>
      <c r="J292" s="19" t="s">
        <v>8</v>
      </c>
      <c r="K292" s="168">
        <v>2020</v>
      </c>
      <c r="L292" s="19">
        <v>450</v>
      </c>
      <c r="M292" s="20" t="s">
        <v>1952</v>
      </c>
      <c r="N292" s="21" t="s">
        <v>6433</v>
      </c>
      <c r="O292" s="21">
        <v>1</v>
      </c>
      <c r="P292" s="23">
        <v>45291</v>
      </c>
    </row>
    <row r="293" spans="1:16" x14ac:dyDescent="0.25">
      <c r="A293" s="63">
        <v>500</v>
      </c>
      <c r="B293" s="19" t="s">
        <v>1545</v>
      </c>
      <c r="C293" s="19" t="s">
        <v>1545</v>
      </c>
      <c r="D293" s="19">
        <v>5374008</v>
      </c>
      <c r="E293" s="19" t="s">
        <v>739</v>
      </c>
      <c r="F293" s="19">
        <v>51766</v>
      </c>
      <c r="G293" s="19" t="s">
        <v>1792</v>
      </c>
      <c r="H293" s="19">
        <v>390752.75156100001</v>
      </c>
      <c r="I293" s="19">
        <v>5649540.7184530003</v>
      </c>
      <c r="J293" s="19" t="s">
        <v>8</v>
      </c>
      <c r="K293" s="168">
        <v>1905</v>
      </c>
      <c r="L293" s="19">
        <v>560</v>
      </c>
      <c r="M293" s="20" t="s">
        <v>1952</v>
      </c>
      <c r="N293" s="21" t="s">
        <v>6433</v>
      </c>
      <c r="O293" s="21">
        <v>1</v>
      </c>
      <c r="P293" s="23">
        <v>45291</v>
      </c>
    </row>
    <row r="294" spans="1:16" x14ac:dyDescent="0.25">
      <c r="A294" s="63">
        <v>501</v>
      </c>
      <c r="B294" s="19" t="s">
        <v>1545</v>
      </c>
      <c r="C294" s="19" t="s">
        <v>1545</v>
      </c>
      <c r="D294" s="19">
        <v>5374008</v>
      </c>
      <c r="E294" s="19" t="s">
        <v>739</v>
      </c>
      <c r="F294" s="19">
        <v>51766</v>
      </c>
      <c r="G294" s="19" t="s">
        <v>1792</v>
      </c>
      <c r="H294" s="19">
        <v>386030.334187</v>
      </c>
      <c r="I294" s="19">
        <v>5648827.2434560005</v>
      </c>
      <c r="J294" s="19" t="s">
        <v>8</v>
      </c>
      <c r="K294" s="168">
        <v>1905</v>
      </c>
      <c r="L294" s="19">
        <v>700</v>
      </c>
      <c r="M294" s="20" t="s">
        <v>1952</v>
      </c>
      <c r="N294" s="21" t="s">
        <v>6433</v>
      </c>
      <c r="O294" s="21">
        <v>1</v>
      </c>
      <c r="P294" s="23">
        <v>45291</v>
      </c>
    </row>
    <row r="295" spans="1:16" x14ac:dyDescent="0.25">
      <c r="A295" s="63">
        <v>502</v>
      </c>
      <c r="B295" s="19" t="s">
        <v>1561</v>
      </c>
      <c r="C295" s="19" t="s">
        <v>1561</v>
      </c>
      <c r="D295" s="19">
        <v>5124000</v>
      </c>
      <c r="E295" s="19" t="s">
        <v>1378</v>
      </c>
      <c r="F295" s="19">
        <v>42399</v>
      </c>
      <c r="G295" s="19" t="s">
        <v>1378</v>
      </c>
      <c r="H295" s="19">
        <v>381070.51056099997</v>
      </c>
      <c r="I295" s="19">
        <v>5678978.1207790002</v>
      </c>
      <c r="J295" s="19" t="s">
        <v>8</v>
      </c>
      <c r="K295" s="168">
        <v>2020</v>
      </c>
      <c r="L295" s="19">
        <v>410</v>
      </c>
      <c r="M295" s="20" t="s">
        <v>1952</v>
      </c>
      <c r="N295" s="21" t="s">
        <v>6435</v>
      </c>
      <c r="O295" s="21">
        <v>1</v>
      </c>
      <c r="P295" s="23">
        <v>45291</v>
      </c>
    </row>
    <row r="296" spans="1:16" x14ac:dyDescent="0.25">
      <c r="A296" s="63">
        <v>503</v>
      </c>
      <c r="B296" s="19" t="s">
        <v>53</v>
      </c>
      <c r="C296" s="19" t="s">
        <v>53</v>
      </c>
      <c r="D296" s="19">
        <v>5962028</v>
      </c>
      <c r="E296" s="19" t="s">
        <v>5893</v>
      </c>
      <c r="F296" s="19">
        <v>58566</v>
      </c>
      <c r="G296" s="19" t="s">
        <v>1445</v>
      </c>
      <c r="H296" s="19">
        <v>403934.706191</v>
      </c>
      <c r="I296" s="19">
        <v>5666234.7021040004</v>
      </c>
      <c r="J296" s="19" t="s">
        <v>8</v>
      </c>
      <c r="K296" s="168">
        <v>1935</v>
      </c>
      <c r="L296" s="19">
        <v>7.5</v>
      </c>
      <c r="M296" s="20" t="s">
        <v>1952</v>
      </c>
      <c r="N296" s="21" t="s">
        <v>6435</v>
      </c>
      <c r="O296" s="21">
        <v>1</v>
      </c>
      <c r="P296" s="23">
        <v>45291</v>
      </c>
    </row>
    <row r="297" spans="1:16" x14ac:dyDescent="0.25">
      <c r="A297" s="63">
        <v>506</v>
      </c>
      <c r="B297" s="19" t="s">
        <v>1561</v>
      </c>
      <c r="C297" s="19" t="s">
        <v>1561</v>
      </c>
      <c r="D297" s="19">
        <v>5124000</v>
      </c>
      <c r="E297" s="19" t="s">
        <v>1378</v>
      </c>
      <c r="F297" s="19">
        <v>42399</v>
      </c>
      <c r="G297" s="19" t="s">
        <v>1378</v>
      </c>
      <c r="H297" s="19">
        <v>379553.20944599999</v>
      </c>
      <c r="I297" s="19">
        <v>5676865.9203979997</v>
      </c>
      <c r="J297" s="19" t="s">
        <v>8</v>
      </c>
      <c r="K297" s="168">
        <v>2006</v>
      </c>
      <c r="L297" s="19">
        <v>203</v>
      </c>
      <c r="M297" s="20" t="s">
        <v>1952</v>
      </c>
      <c r="N297" s="21" t="s">
        <v>6444</v>
      </c>
      <c r="O297" s="21">
        <v>1</v>
      </c>
      <c r="P297" s="23">
        <v>45291</v>
      </c>
    </row>
    <row r="298" spans="1:16" x14ac:dyDescent="0.25">
      <c r="A298" s="63">
        <v>507</v>
      </c>
      <c r="B298" s="19" t="s">
        <v>1560</v>
      </c>
      <c r="C298" s="19" t="s">
        <v>1560</v>
      </c>
      <c r="D298" s="19">
        <v>5515000</v>
      </c>
      <c r="E298" s="19" t="s">
        <v>1560</v>
      </c>
      <c r="F298" s="19">
        <v>48157</v>
      </c>
      <c r="G298" s="19" t="s">
        <v>1560</v>
      </c>
      <c r="H298" s="19">
        <v>410233</v>
      </c>
      <c r="I298" s="19">
        <v>5761487</v>
      </c>
      <c r="J298" s="19" t="s">
        <v>8</v>
      </c>
      <c r="K298" s="168">
        <v>2010</v>
      </c>
      <c r="L298" s="19">
        <v>90</v>
      </c>
      <c r="M298" s="20" t="s">
        <v>1952</v>
      </c>
      <c r="N298" s="21" t="s">
        <v>6093</v>
      </c>
      <c r="O298" s="21">
        <v>1</v>
      </c>
      <c r="P298" s="23">
        <v>45291</v>
      </c>
    </row>
    <row r="299" spans="1:16" x14ac:dyDescent="0.25">
      <c r="A299" s="63">
        <v>508</v>
      </c>
      <c r="B299" s="19" t="s">
        <v>1545</v>
      </c>
      <c r="C299" s="19" t="s">
        <v>1545</v>
      </c>
      <c r="D299" s="19">
        <v>5378016</v>
      </c>
      <c r="E299" s="19" t="s">
        <v>130</v>
      </c>
      <c r="F299" s="19">
        <v>51381</v>
      </c>
      <c r="G299" s="19" t="s">
        <v>735</v>
      </c>
      <c r="H299" s="19">
        <v>364180</v>
      </c>
      <c r="I299" s="19">
        <v>5662335</v>
      </c>
      <c r="J299" s="19" t="s">
        <v>8</v>
      </c>
      <c r="K299" s="168">
        <v>1905</v>
      </c>
      <c r="L299" s="19">
        <v>31.05</v>
      </c>
      <c r="M299" s="20" t="s">
        <v>1952</v>
      </c>
      <c r="N299" s="21" t="s">
        <v>6437</v>
      </c>
      <c r="O299" s="21">
        <v>1</v>
      </c>
      <c r="P299" s="23">
        <v>45291</v>
      </c>
    </row>
    <row r="300" spans="1:16" x14ac:dyDescent="0.25">
      <c r="A300" s="63">
        <v>509</v>
      </c>
      <c r="B300" s="19" t="s">
        <v>53</v>
      </c>
      <c r="C300" s="19" t="s">
        <v>53</v>
      </c>
      <c r="D300" s="19">
        <v>5962024</v>
      </c>
      <c r="E300" s="19" t="s">
        <v>5893</v>
      </c>
      <c r="F300" s="19">
        <v>58642</v>
      </c>
      <c r="G300" s="19" t="s">
        <v>632</v>
      </c>
      <c r="H300" s="19">
        <v>402223.07310199999</v>
      </c>
      <c r="I300" s="19">
        <v>5691252.8645439995</v>
      </c>
      <c r="J300" s="19" t="s">
        <v>8</v>
      </c>
      <c r="K300" s="168">
        <v>2010</v>
      </c>
      <c r="L300" s="19">
        <v>6</v>
      </c>
      <c r="M300" s="20" t="s">
        <v>1952</v>
      </c>
      <c r="N300" s="21" t="s">
        <v>6444</v>
      </c>
      <c r="O300" s="21">
        <v>1</v>
      </c>
      <c r="P300" s="23">
        <v>45291</v>
      </c>
    </row>
    <row r="301" spans="1:16" x14ac:dyDescent="0.25">
      <c r="A301" s="63">
        <v>510</v>
      </c>
      <c r="B301" s="19" t="s">
        <v>1560</v>
      </c>
      <c r="C301" s="19" t="s">
        <v>1560</v>
      </c>
      <c r="D301" s="19">
        <v>5558012</v>
      </c>
      <c r="E301" s="19" t="s">
        <v>63</v>
      </c>
      <c r="F301" s="19">
        <v>48653</v>
      </c>
      <c r="G301" s="19" t="s">
        <v>63</v>
      </c>
      <c r="H301" s="19">
        <v>369248.41600000003</v>
      </c>
      <c r="I301" s="19">
        <v>5756922.4029999999</v>
      </c>
      <c r="J301" s="19" t="s">
        <v>8</v>
      </c>
      <c r="K301" s="168">
        <v>1992</v>
      </c>
      <c r="L301" s="19">
        <v>30</v>
      </c>
      <c r="M301" s="20" t="s">
        <v>1952</v>
      </c>
      <c r="N301" s="21" t="s">
        <v>6433</v>
      </c>
      <c r="O301" s="21">
        <v>1</v>
      </c>
      <c r="P301" s="23">
        <v>45291</v>
      </c>
    </row>
    <row r="302" spans="1:16" x14ac:dyDescent="0.25">
      <c r="A302" s="63">
        <v>511</v>
      </c>
      <c r="B302" s="19" t="s">
        <v>1545</v>
      </c>
      <c r="C302" s="19" t="s">
        <v>1545</v>
      </c>
      <c r="D302" s="19">
        <v>5374052</v>
      </c>
      <c r="E302" s="19" t="s">
        <v>739</v>
      </c>
      <c r="F302" s="19">
        <v>51688</v>
      </c>
      <c r="G302" s="19" t="s">
        <v>1592</v>
      </c>
      <c r="H302" s="19">
        <v>394421.48015299998</v>
      </c>
      <c r="I302" s="19">
        <v>5664519.8964569997</v>
      </c>
      <c r="J302" s="19" t="s">
        <v>8</v>
      </c>
      <c r="K302" s="168">
        <v>2004.2003999999999</v>
      </c>
      <c r="L302" s="19">
        <v>150</v>
      </c>
      <c r="M302" s="20" t="s">
        <v>1952</v>
      </c>
      <c r="N302" s="21" t="s">
        <v>8623</v>
      </c>
      <c r="O302" s="21">
        <v>2</v>
      </c>
      <c r="P302" s="23">
        <v>45291</v>
      </c>
    </row>
    <row r="303" spans="1:16" x14ac:dyDescent="0.25">
      <c r="A303" s="63">
        <v>512</v>
      </c>
      <c r="B303" s="19" t="s">
        <v>1545</v>
      </c>
      <c r="C303" s="19" t="s">
        <v>1545</v>
      </c>
      <c r="D303" s="19">
        <v>5374052</v>
      </c>
      <c r="E303" s="19" t="s">
        <v>739</v>
      </c>
      <c r="F303" s="19">
        <v>51688</v>
      </c>
      <c r="G303" s="19" t="s">
        <v>1592</v>
      </c>
      <c r="H303" s="19">
        <v>379925.449257</v>
      </c>
      <c r="I303" s="19">
        <v>5661368.122525</v>
      </c>
      <c r="J303" s="19" t="s">
        <v>8</v>
      </c>
      <c r="K303" s="168">
        <v>2001</v>
      </c>
      <c r="L303" s="19">
        <v>3</v>
      </c>
      <c r="M303" s="20" t="s">
        <v>1952</v>
      </c>
      <c r="N303" s="21" t="s">
        <v>6433</v>
      </c>
      <c r="O303" s="21">
        <v>1</v>
      </c>
      <c r="P303" s="23">
        <v>45291</v>
      </c>
    </row>
    <row r="304" spans="1:16" x14ac:dyDescent="0.25">
      <c r="A304" s="63">
        <v>513</v>
      </c>
      <c r="B304" s="19" t="s">
        <v>1545</v>
      </c>
      <c r="C304" s="19" t="s">
        <v>1545</v>
      </c>
      <c r="D304" s="19">
        <v>5358028</v>
      </c>
      <c r="E304" s="19" t="s">
        <v>1571</v>
      </c>
      <c r="F304" s="19">
        <v>52372</v>
      </c>
      <c r="G304" s="19" t="s">
        <v>1966</v>
      </c>
      <c r="H304" s="19">
        <v>319742.55067600001</v>
      </c>
      <c r="I304" s="19">
        <v>5621342.2912990004</v>
      </c>
      <c r="J304" s="19" t="s">
        <v>8</v>
      </c>
      <c r="K304" s="168">
        <v>2013.1968999999999</v>
      </c>
      <c r="L304" s="19">
        <v>825</v>
      </c>
      <c r="M304" s="20" t="s">
        <v>1952</v>
      </c>
      <c r="N304" s="21" t="s">
        <v>8642</v>
      </c>
      <c r="O304" s="21">
        <v>2</v>
      </c>
      <c r="P304" s="23">
        <v>45291</v>
      </c>
    </row>
    <row r="305" spans="1:16" x14ac:dyDescent="0.25">
      <c r="A305" s="63">
        <v>514</v>
      </c>
      <c r="B305" s="19" t="s">
        <v>1545</v>
      </c>
      <c r="C305" s="19" t="s">
        <v>1545</v>
      </c>
      <c r="D305" s="19">
        <v>5358028</v>
      </c>
      <c r="E305" s="19" t="s">
        <v>1571</v>
      </c>
      <c r="F305" s="19">
        <v>52372</v>
      </c>
      <c r="G305" s="19" t="s">
        <v>1966</v>
      </c>
      <c r="H305" s="19">
        <v>322895</v>
      </c>
      <c r="I305" s="19">
        <v>5624006</v>
      </c>
      <c r="J305" s="19" t="s">
        <v>8</v>
      </c>
      <c r="K305" s="168">
        <v>2010</v>
      </c>
      <c r="L305" s="19">
        <v>11</v>
      </c>
      <c r="M305" s="20" t="s">
        <v>1952</v>
      </c>
      <c r="N305" s="21" t="s">
        <v>6433</v>
      </c>
      <c r="O305" s="21">
        <v>1</v>
      </c>
      <c r="P305" s="23">
        <v>45291</v>
      </c>
    </row>
    <row r="306" spans="1:16" x14ac:dyDescent="0.25">
      <c r="A306" s="63">
        <v>515</v>
      </c>
      <c r="B306" s="19" t="s">
        <v>1560</v>
      </c>
      <c r="C306" s="19" t="s">
        <v>1560</v>
      </c>
      <c r="D306" s="19">
        <v>5566076</v>
      </c>
      <c r="E306" s="19" t="s">
        <v>45</v>
      </c>
      <c r="F306" s="19">
        <v>48432</v>
      </c>
      <c r="G306" s="19" t="s">
        <v>1042</v>
      </c>
      <c r="H306" s="19">
        <v>399421.197285</v>
      </c>
      <c r="I306" s="19">
        <v>5788931.2746519996</v>
      </c>
      <c r="J306" s="19" t="s">
        <v>8</v>
      </c>
      <c r="K306" s="168">
        <v>2005</v>
      </c>
      <c r="L306" s="19">
        <v>1.5</v>
      </c>
      <c r="M306" s="20" t="s">
        <v>1952</v>
      </c>
      <c r="N306" s="21" t="s">
        <v>6433</v>
      </c>
      <c r="O306" s="21">
        <v>1</v>
      </c>
      <c r="P306" s="23">
        <v>45291</v>
      </c>
    </row>
    <row r="307" spans="1:16" x14ac:dyDescent="0.25">
      <c r="A307" s="63">
        <v>518</v>
      </c>
      <c r="B307" s="19" t="s">
        <v>53</v>
      </c>
      <c r="C307" s="19" t="s">
        <v>53</v>
      </c>
      <c r="D307" s="19">
        <v>5958040</v>
      </c>
      <c r="E307" s="19" t="s">
        <v>59</v>
      </c>
      <c r="F307" s="19">
        <v>57392</v>
      </c>
      <c r="G307" s="19" t="s">
        <v>1102</v>
      </c>
      <c r="H307" s="19">
        <v>456584.25602500001</v>
      </c>
      <c r="I307" s="19">
        <v>5668677.3233629996</v>
      </c>
      <c r="J307" s="19" t="s">
        <v>8</v>
      </c>
      <c r="K307" s="168">
        <v>1900</v>
      </c>
      <c r="L307" s="19">
        <v>13</v>
      </c>
      <c r="M307" s="20" t="s">
        <v>1952</v>
      </c>
      <c r="N307" s="21" t="s">
        <v>6433</v>
      </c>
      <c r="O307" s="21">
        <v>1</v>
      </c>
      <c r="P307" s="23">
        <v>45291</v>
      </c>
    </row>
    <row r="308" spans="1:16" x14ac:dyDescent="0.25">
      <c r="A308" s="63">
        <v>520</v>
      </c>
      <c r="B308" s="19" t="s">
        <v>68</v>
      </c>
      <c r="C308" s="19" t="s">
        <v>68</v>
      </c>
      <c r="D308" s="19">
        <v>5762036</v>
      </c>
      <c r="E308" s="19" t="s">
        <v>1547</v>
      </c>
      <c r="F308" s="19">
        <v>34414</v>
      </c>
      <c r="G308" s="19" t="s">
        <v>1303</v>
      </c>
      <c r="H308" s="19">
        <v>513265.41700000002</v>
      </c>
      <c r="I308" s="19">
        <v>5703906.7640000004</v>
      </c>
      <c r="J308" s="19" t="s">
        <v>8</v>
      </c>
      <c r="K308" s="168" t="s">
        <v>10654</v>
      </c>
      <c r="L308" s="19">
        <v>280</v>
      </c>
      <c r="M308" s="20" t="s">
        <v>1952</v>
      </c>
      <c r="N308" s="21" t="s">
        <v>8628</v>
      </c>
      <c r="O308" s="21">
        <v>3</v>
      </c>
      <c r="P308" s="23">
        <v>45291</v>
      </c>
    </row>
    <row r="309" spans="1:16" x14ac:dyDescent="0.25">
      <c r="A309" s="63">
        <v>522</v>
      </c>
      <c r="B309" s="19" t="s">
        <v>68</v>
      </c>
      <c r="C309" s="19" t="s">
        <v>68</v>
      </c>
      <c r="D309" s="19">
        <v>5762036</v>
      </c>
      <c r="E309" s="19" t="s">
        <v>1547</v>
      </c>
      <c r="F309" s="19">
        <v>34414</v>
      </c>
      <c r="G309" s="19" t="s">
        <v>1303</v>
      </c>
      <c r="H309" s="19">
        <v>510011.82699999999</v>
      </c>
      <c r="I309" s="19">
        <v>5703318.1200000001</v>
      </c>
      <c r="J309" s="19" t="s">
        <v>8</v>
      </c>
      <c r="K309" s="168" t="s">
        <v>10674</v>
      </c>
      <c r="L309" s="19">
        <v>565</v>
      </c>
      <c r="M309" s="20" t="s">
        <v>1952</v>
      </c>
      <c r="N309" s="21" t="s">
        <v>8643</v>
      </c>
      <c r="O309" s="21">
        <v>5</v>
      </c>
      <c r="P309" s="23">
        <v>45291</v>
      </c>
    </row>
    <row r="310" spans="1:16" x14ac:dyDescent="0.25">
      <c r="A310" s="63">
        <v>523</v>
      </c>
      <c r="B310" s="19" t="s">
        <v>68</v>
      </c>
      <c r="C310" s="19" t="s">
        <v>68</v>
      </c>
      <c r="D310" s="19">
        <v>5762036</v>
      </c>
      <c r="E310" s="19" t="s">
        <v>1547</v>
      </c>
      <c r="F310" s="19">
        <v>34414</v>
      </c>
      <c r="G310" s="19" t="s">
        <v>1303</v>
      </c>
      <c r="H310" s="19">
        <v>503438.15622599999</v>
      </c>
      <c r="I310" s="19">
        <v>5707884.4798360001</v>
      </c>
      <c r="J310" s="19" t="s">
        <v>8</v>
      </c>
      <c r="K310" s="168">
        <v>2000</v>
      </c>
      <c r="L310" s="19">
        <v>60</v>
      </c>
      <c r="M310" s="20" t="s">
        <v>1952</v>
      </c>
      <c r="N310" s="21" t="s">
        <v>6433</v>
      </c>
      <c r="O310" s="21">
        <v>1</v>
      </c>
      <c r="P310" s="23">
        <v>45291</v>
      </c>
    </row>
    <row r="311" spans="1:16" x14ac:dyDescent="0.25">
      <c r="A311" s="63">
        <v>524</v>
      </c>
      <c r="B311" s="19" t="s">
        <v>68</v>
      </c>
      <c r="C311" s="19" t="s">
        <v>68</v>
      </c>
      <c r="D311" s="19">
        <v>5762036</v>
      </c>
      <c r="E311" s="19" t="s">
        <v>1547</v>
      </c>
      <c r="F311" s="19">
        <v>34414</v>
      </c>
      <c r="G311" s="19" t="s">
        <v>1303</v>
      </c>
      <c r="H311" s="19">
        <v>502773.67326800001</v>
      </c>
      <c r="I311" s="19">
        <v>5707954.1380780004</v>
      </c>
      <c r="J311" s="19" t="s">
        <v>8</v>
      </c>
      <c r="K311" s="168">
        <v>1911</v>
      </c>
      <c r="L311" s="19">
        <v>90</v>
      </c>
      <c r="M311" s="20" t="s">
        <v>1952</v>
      </c>
      <c r="N311" s="21" t="s">
        <v>6433</v>
      </c>
      <c r="O311" s="21">
        <v>1</v>
      </c>
      <c r="P311" s="23">
        <v>45291</v>
      </c>
    </row>
    <row r="312" spans="1:16" x14ac:dyDescent="0.25">
      <c r="A312" s="63">
        <v>525</v>
      </c>
      <c r="B312" s="19" t="s">
        <v>68</v>
      </c>
      <c r="C312" s="19" t="s">
        <v>68</v>
      </c>
      <c r="D312" s="19">
        <v>5762036</v>
      </c>
      <c r="E312" s="19" t="s">
        <v>1547</v>
      </c>
      <c r="F312" s="19">
        <v>34414</v>
      </c>
      <c r="G312" s="19" t="s">
        <v>1303</v>
      </c>
      <c r="H312" s="19">
        <v>500540.876086</v>
      </c>
      <c r="I312" s="19">
        <v>5707923.3816120001</v>
      </c>
      <c r="J312" s="19" t="s">
        <v>8</v>
      </c>
      <c r="K312" s="168">
        <v>1990</v>
      </c>
      <c r="L312" s="19">
        <v>7.5</v>
      </c>
      <c r="M312" s="20" t="s">
        <v>1952</v>
      </c>
      <c r="N312" s="21" t="s">
        <v>6433</v>
      </c>
      <c r="O312" s="21">
        <v>1</v>
      </c>
      <c r="P312" s="23">
        <v>45291</v>
      </c>
    </row>
    <row r="313" spans="1:16" x14ac:dyDescent="0.25">
      <c r="A313" s="63">
        <v>526</v>
      </c>
      <c r="B313" s="19" t="s">
        <v>68</v>
      </c>
      <c r="C313" s="19" t="s">
        <v>68</v>
      </c>
      <c r="D313" s="19">
        <v>5762036</v>
      </c>
      <c r="E313" s="19" t="s">
        <v>1547</v>
      </c>
      <c r="F313" s="19">
        <v>34414</v>
      </c>
      <c r="G313" s="19" t="s">
        <v>1303</v>
      </c>
      <c r="H313" s="19">
        <v>505227.06662699999</v>
      </c>
      <c r="I313" s="19">
        <v>5706838.8174780002</v>
      </c>
      <c r="J313" s="19" t="s">
        <v>8</v>
      </c>
      <c r="K313" s="168">
        <v>2000</v>
      </c>
      <c r="L313" s="19">
        <v>45</v>
      </c>
      <c r="M313" s="20" t="s">
        <v>1952</v>
      </c>
      <c r="N313" s="21" t="s">
        <v>6433</v>
      </c>
      <c r="O313" s="21">
        <v>1</v>
      </c>
      <c r="P313" s="23">
        <v>45291</v>
      </c>
    </row>
    <row r="314" spans="1:16" x14ac:dyDescent="0.25">
      <c r="A314" s="63">
        <v>527</v>
      </c>
      <c r="B314" s="19" t="s">
        <v>68</v>
      </c>
      <c r="C314" s="19" t="s">
        <v>68</v>
      </c>
      <c r="D314" s="19">
        <v>5762036</v>
      </c>
      <c r="E314" s="19" t="s">
        <v>1547</v>
      </c>
      <c r="F314" s="19">
        <v>34414</v>
      </c>
      <c r="G314" s="19" t="s">
        <v>1303</v>
      </c>
      <c r="H314" s="19">
        <v>516265</v>
      </c>
      <c r="I314" s="19">
        <v>5705527</v>
      </c>
      <c r="J314" s="19" t="s">
        <v>8</v>
      </c>
      <c r="K314" s="168">
        <v>2001.2014999999999</v>
      </c>
      <c r="L314" s="19">
        <v>49</v>
      </c>
      <c r="M314" s="20" t="s">
        <v>1952</v>
      </c>
      <c r="N314" s="21" t="s">
        <v>18742</v>
      </c>
      <c r="O314" s="21">
        <v>2</v>
      </c>
      <c r="P314" s="23">
        <v>45291</v>
      </c>
    </row>
    <row r="315" spans="1:16" x14ac:dyDescent="0.25">
      <c r="A315" s="63">
        <v>528</v>
      </c>
      <c r="B315" s="19" t="s">
        <v>68</v>
      </c>
      <c r="C315" s="19" t="s">
        <v>68</v>
      </c>
      <c r="D315" s="19">
        <v>5762036</v>
      </c>
      <c r="E315" s="19" t="s">
        <v>1547</v>
      </c>
      <c r="F315" s="19">
        <v>34414</v>
      </c>
      <c r="G315" s="19" t="s">
        <v>1303</v>
      </c>
      <c r="H315" s="19">
        <v>514926.06767199998</v>
      </c>
      <c r="I315" s="19">
        <v>5703449.3470919998</v>
      </c>
      <c r="J315" s="19" t="s">
        <v>8</v>
      </c>
      <c r="K315" s="168">
        <v>2020</v>
      </c>
      <c r="L315" s="19">
        <v>135</v>
      </c>
      <c r="M315" s="20" t="s">
        <v>1952</v>
      </c>
      <c r="N315" s="21" t="s">
        <v>6433</v>
      </c>
      <c r="O315" s="21">
        <v>1</v>
      </c>
      <c r="P315" s="23">
        <v>45291</v>
      </c>
    </row>
    <row r="316" spans="1:16" x14ac:dyDescent="0.25">
      <c r="A316" s="63">
        <v>529</v>
      </c>
      <c r="B316" s="19" t="s">
        <v>68</v>
      </c>
      <c r="C316" s="19" t="s">
        <v>68</v>
      </c>
      <c r="D316" s="19">
        <v>5762036</v>
      </c>
      <c r="E316" s="19" t="s">
        <v>1547</v>
      </c>
      <c r="F316" s="19">
        <v>34414</v>
      </c>
      <c r="G316" s="19" t="s">
        <v>1303</v>
      </c>
      <c r="H316" s="19">
        <v>499254.005817</v>
      </c>
      <c r="I316" s="19">
        <v>5706741.9849060001</v>
      </c>
      <c r="J316" s="19" t="s">
        <v>8</v>
      </c>
      <c r="K316" s="168">
        <v>1970</v>
      </c>
      <c r="L316" s="19">
        <v>30</v>
      </c>
      <c r="M316" s="20" t="s">
        <v>1952</v>
      </c>
      <c r="N316" s="21" t="s">
        <v>6433</v>
      </c>
      <c r="O316" s="21">
        <v>1</v>
      </c>
      <c r="P316" s="23">
        <v>45291</v>
      </c>
    </row>
    <row r="317" spans="1:16" x14ac:dyDescent="0.25">
      <c r="A317" s="63">
        <v>530</v>
      </c>
      <c r="B317" s="19" t="s">
        <v>68</v>
      </c>
      <c r="C317" s="19" t="s">
        <v>68</v>
      </c>
      <c r="D317" s="19">
        <v>5762036</v>
      </c>
      <c r="E317" s="19" t="s">
        <v>1547</v>
      </c>
      <c r="F317" s="19">
        <v>34414</v>
      </c>
      <c r="G317" s="19" t="s">
        <v>1303</v>
      </c>
      <c r="H317" s="19">
        <v>505726.52239599999</v>
      </c>
      <c r="I317" s="19">
        <v>5705888.5908840001</v>
      </c>
      <c r="J317" s="19" t="s">
        <v>8</v>
      </c>
      <c r="K317" s="168">
        <v>1965</v>
      </c>
      <c r="L317" s="19">
        <v>65</v>
      </c>
      <c r="M317" s="20" t="s">
        <v>1952</v>
      </c>
      <c r="N317" s="21" t="s">
        <v>6433</v>
      </c>
      <c r="O317" s="21">
        <v>1</v>
      </c>
      <c r="P317" s="23">
        <v>45291</v>
      </c>
    </row>
    <row r="318" spans="1:16" x14ac:dyDescent="0.25">
      <c r="A318" s="63">
        <v>531</v>
      </c>
      <c r="B318" s="19" t="s">
        <v>68</v>
      </c>
      <c r="C318" s="19" t="s">
        <v>68</v>
      </c>
      <c r="D318" s="19">
        <v>5762036</v>
      </c>
      <c r="E318" s="19" t="s">
        <v>1547</v>
      </c>
      <c r="F318" s="19">
        <v>34414</v>
      </c>
      <c r="G318" s="19" t="s">
        <v>1303</v>
      </c>
      <c r="H318" s="19">
        <v>508668</v>
      </c>
      <c r="I318" s="19">
        <v>5702450</v>
      </c>
      <c r="J318" s="19" t="s">
        <v>8</v>
      </c>
      <c r="K318" s="168">
        <v>2001</v>
      </c>
      <c r="L318" s="19">
        <v>30</v>
      </c>
      <c r="M318" s="20" t="s">
        <v>1952</v>
      </c>
      <c r="N318" s="21" t="s">
        <v>6433</v>
      </c>
      <c r="O318" s="21">
        <v>1</v>
      </c>
      <c r="P318" s="23">
        <v>45291</v>
      </c>
    </row>
    <row r="319" spans="1:16" x14ac:dyDescent="0.25">
      <c r="A319" s="63">
        <v>533</v>
      </c>
      <c r="B319" s="19" t="s">
        <v>68</v>
      </c>
      <c r="C319" s="19" t="s">
        <v>68</v>
      </c>
      <c r="D319" s="19">
        <v>5762036</v>
      </c>
      <c r="E319" s="19" t="s">
        <v>1547</v>
      </c>
      <c r="F319" s="19">
        <v>34414</v>
      </c>
      <c r="G319" s="19" t="s">
        <v>1303</v>
      </c>
      <c r="H319" s="19">
        <v>507836.74050399999</v>
      </c>
      <c r="I319" s="19">
        <v>5700133.5699450001</v>
      </c>
      <c r="J319" s="19" t="s">
        <v>8</v>
      </c>
      <c r="K319" s="168">
        <v>2000</v>
      </c>
      <c r="L319" s="19">
        <v>55</v>
      </c>
      <c r="M319" s="20" t="s">
        <v>1952</v>
      </c>
      <c r="N319" s="21" t="s">
        <v>6433</v>
      </c>
      <c r="O319" s="21">
        <v>1</v>
      </c>
      <c r="P319" s="23">
        <v>45291</v>
      </c>
    </row>
    <row r="320" spans="1:16" x14ac:dyDescent="0.25">
      <c r="A320" s="63">
        <v>534</v>
      </c>
      <c r="B320" s="19" t="s">
        <v>68</v>
      </c>
      <c r="C320" s="19" t="s">
        <v>68</v>
      </c>
      <c r="D320" s="19">
        <v>5762036</v>
      </c>
      <c r="E320" s="19" t="s">
        <v>1547</v>
      </c>
      <c r="F320" s="19">
        <v>34414</v>
      </c>
      <c r="G320" s="19" t="s">
        <v>1303</v>
      </c>
      <c r="H320" s="19">
        <v>510202.39275</v>
      </c>
      <c r="I320" s="19">
        <v>5703343.255628</v>
      </c>
      <c r="J320" s="19" t="s">
        <v>8</v>
      </c>
      <c r="K320" s="168">
        <v>1965</v>
      </c>
      <c r="L320" s="19">
        <v>55</v>
      </c>
      <c r="M320" s="20" t="s">
        <v>1952</v>
      </c>
      <c r="N320" s="21" t="s">
        <v>6433</v>
      </c>
      <c r="O320" s="21">
        <v>1</v>
      </c>
      <c r="P320" s="23">
        <v>45291</v>
      </c>
    </row>
    <row r="321" spans="1:16" x14ac:dyDescent="0.25">
      <c r="A321" s="63">
        <v>535</v>
      </c>
      <c r="B321" s="19" t="s">
        <v>68</v>
      </c>
      <c r="C321" s="19" t="s">
        <v>68</v>
      </c>
      <c r="D321" s="19">
        <v>5754040</v>
      </c>
      <c r="E321" s="19" t="s">
        <v>1564</v>
      </c>
      <c r="F321" s="19">
        <v>33803</v>
      </c>
      <c r="G321" s="19" t="s">
        <v>1184</v>
      </c>
      <c r="H321" s="19">
        <v>455186.701222</v>
      </c>
      <c r="I321" s="19">
        <v>5759942.6620659996</v>
      </c>
      <c r="J321" s="19" t="s">
        <v>8</v>
      </c>
      <c r="K321" s="168">
        <v>1999</v>
      </c>
      <c r="L321" s="19">
        <v>16.5</v>
      </c>
      <c r="M321" s="20" t="s">
        <v>1952</v>
      </c>
      <c r="N321" s="21" t="s">
        <v>6433</v>
      </c>
      <c r="O321" s="21">
        <v>1</v>
      </c>
      <c r="P321" s="23">
        <v>45291</v>
      </c>
    </row>
    <row r="322" spans="1:16" x14ac:dyDescent="0.25">
      <c r="A322" s="63">
        <v>538</v>
      </c>
      <c r="B322" s="19" t="s">
        <v>68</v>
      </c>
      <c r="C322" s="19" t="s">
        <v>68</v>
      </c>
      <c r="D322" s="19">
        <v>5766044</v>
      </c>
      <c r="E322" s="19" t="s">
        <v>81</v>
      </c>
      <c r="F322" s="19">
        <v>32657</v>
      </c>
      <c r="G322" s="19" t="s">
        <v>718</v>
      </c>
      <c r="H322" s="19">
        <v>488823.86568500003</v>
      </c>
      <c r="I322" s="19">
        <v>5763180.0977370003</v>
      </c>
      <c r="J322" s="19" t="s">
        <v>8</v>
      </c>
      <c r="K322" s="168">
        <v>2000</v>
      </c>
      <c r="L322" s="19">
        <v>30</v>
      </c>
      <c r="M322" s="20" t="s">
        <v>1952</v>
      </c>
      <c r="N322" s="21" t="s">
        <v>6433</v>
      </c>
      <c r="O322" s="21">
        <v>1</v>
      </c>
      <c r="P322" s="23">
        <v>45291</v>
      </c>
    </row>
    <row r="323" spans="1:16" x14ac:dyDescent="0.25">
      <c r="A323" s="63">
        <v>539</v>
      </c>
      <c r="B323" s="19" t="s">
        <v>68</v>
      </c>
      <c r="C323" s="19" t="s">
        <v>68</v>
      </c>
      <c r="D323" s="19">
        <v>5766044</v>
      </c>
      <c r="E323" s="19" t="s">
        <v>81</v>
      </c>
      <c r="F323" s="19">
        <v>32657</v>
      </c>
      <c r="G323" s="19" t="s">
        <v>718</v>
      </c>
      <c r="H323" s="19">
        <v>494168.96593300003</v>
      </c>
      <c r="I323" s="19">
        <v>5763454.1602100004</v>
      </c>
      <c r="J323" s="19" t="s">
        <v>8</v>
      </c>
      <c r="K323" s="168">
        <v>2000</v>
      </c>
      <c r="L323" s="19">
        <v>28</v>
      </c>
      <c r="M323" s="20" t="s">
        <v>1952</v>
      </c>
      <c r="N323" s="21" t="s">
        <v>6433</v>
      </c>
      <c r="O323" s="21">
        <v>1</v>
      </c>
      <c r="P323" s="23">
        <v>45291</v>
      </c>
    </row>
    <row r="324" spans="1:16" x14ac:dyDescent="0.25">
      <c r="A324" s="63">
        <v>540</v>
      </c>
      <c r="B324" s="19" t="s">
        <v>68</v>
      </c>
      <c r="C324" s="19" t="s">
        <v>68</v>
      </c>
      <c r="D324" s="19">
        <v>5766044</v>
      </c>
      <c r="E324" s="19" t="s">
        <v>81</v>
      </c>
      <c r="F324" s="19">
        <v>32657</v>
      </c>
      <c r="G324" s="19" t="s">
        <v>718</v>
      </c>
      <c r="H324" s="19">
        <v>492567.76015799999</v>
      </c>
      <c r="I324" s="19">
        <v>5765559.7506139996</v>
      </c>
      <c r="J324" s="19" t="s">
        <v>8</v>
      </c>
      <c r="K324" s="168">
        <v>1939</v>
      </c>
      <c r="L324" s="19">
        <v>8</v>
      </c>
      <c r="M324" s="20" t="s">
        <v>1952</v>
      </c>
      <c r="N324" s="21" t="s">
        <v>6433</v>
      </c>
      <c r="O324" s="21">
        <v>1</v>
      </c>
      <c r="P324" s="23">
        <v>45291</v>
      </c>
    </row>
    <row r="325" spans="1:16" x14ac:dyDescent="0.25">
      <c r="A325" s="63">
        <v>541</v>
      </c>
      <c r="B325" s="19" t="s">
        <v>68</v>
      </c>
      <c r="C325" s="19" t="s">
        <v>68</v>
      </c>
      <c r="D325" s="19">
        <v>5766044</v>
      </c>
      <c r="E325" s="19" t="s">
        <v>81</v>
      </c>
      <c r="F325" s="19">
        <v>32657</v>
      </c>
      <c r="G325" s="19" t="s">
        <v>718</v>
      </c>
      <c r="H325" s="19">
        <v>489788</v>
      </c>
      <c r="I325" s="19">
        <v>5765593</v>
      </c>
      <c r="J325" s="19" t="s">
        <v>8</v>
      </c>
      <c r="K325" s="168">
        <v>2000</v>
      </c>
      <c r="L325" s="19">
        <v>11</v>
      </c>
      <c r="M325" s="20" t="s">
        <v>1952</v>
      </c>
      <c r="N325" s="21" t="s">
        <v>6093</v>
      </c>
      <c r="O325" s="21">
        <v>1</v>
      </c>
      <c r="P325" s="23">
        <v>45291</v>
      </c>
    </row>
    <row r="326" spans="1:16" x14ac:dyDescent="0.25">
      <c r="A326" s="63">
        <v>542</v>
      </c>
      <c r="B326" s="19" t="s">
        <v>68</v>
      </c>
      <c r="C326" s="19" t="s">
        <v>68</v>
      </c>
      <c r="D326" s="19">
        <v>5762032</v>
      </c>
      <c r="E326" s="19" t="s">
        <v>1547</v>
      </c>
      <c r="F326" s="19">
        <v>32839</v>
      </c>
      <c r="G326" s="19" t="s">
        <v>1187</v>
      </c>
      <c r="H326" s="19">
        <v>506585.29809200001</v>
      </c>
      <c r="I326" s="19">
        <v>5745948.324147</v>
      </c>
      <c r="J326" s="19" t="s">
        <v>8</v>
      </c>
      <c r="K326" s="168">
        <v>1980</v>
      </c>
      <c r="L326" s="19">
        <v>16</v>
      </c>
      <c r="M326" s="20" t="s">
        <v>1952</v>
      </c>
      <c r="N326" s="21" t="s">
        <v>6433</v>
      </c>
      <c r="O326" s="21">
        <v>1</v>
      </c>
      <c r="P326" s="23">
        <v>45291</v>
      </c>
    </row>
    <row r="327" spans="1:16" x14ac:dyDescent="0.25">
      <c r="A327" s="63">
        <v>543</v>
      </c>
      <c r="B327" s="19" t="s">
        <v>68</v>
      </c>
      <c r="C327" s="19" t="s">
        <v>68</v>
      </c>
      <c r="D327" s="19">
        <v>5762032</v>
      </c>
      <c r="E327" s="19" t="s">
        <v>1547</v>
      </c>
      <c r="F327" s="19">
        <v>32839</v>
      </c>
      <c r="G327" s="19" t="s">
        <v>1187</v>
      </c>
      <c r="H327" s="19">
        <v>506810</v>
      </c>
      <c r="I327" s="19">
        <v>5746175</v>
      </c>
      <c r="J327" s="19" t="s">
        <v>8</v>
      </c>
      <c r="K327" s="168">
        <v>2000</v>
      </c>
      <c r="L327" s="19">
        <v>95</v>
      </c>
      <c r="M327" s="20" t="s">
        <v>1952</v>
      </c>
      <c r="N327" s="21" t="s">
        <v>6093</v>
      </c>
      <c r="O327" s="21">
        <v>1</v>
      </c>
      <c r="P327" s="23">
        <v>45291</v>
      </c>
    </row>
    <row r="328" spans="1:16" x14ac:dyDescent="0.25">
      <c r="A328" s="63">
        <v>544</v>
      </c>
      <c r="B328" s="19" t="s">
        <v>68</v>
      </c>
      <c r="C328" s="19" t="s">
        <v>68</v>
      </c>
      <c r="D328" s="19">
        <v>5762032</v>
      </c>
      <c r="E328" s="19" t="s">
        <v>1547</v>
      </c>
      <c r="F328" s="19">
        <v>32839</v>
      </c>
      <c r="G328" s="19" t="s">
        <v>1187</v>
      </c>
      <c r="H328" s="19">
        <v>506915.45361000003</v>
      </c>
      <c r="I328" s="19">
        <v>5747908.8092069998</v>
      </c>
      <c r="J328" s="19" t="s">
        <v>8</v>
      </c>
      <c r="K328" s="168">
        <v>2000.2</v>
      </c>
      <c r="L328" s="19">
        <v>80</v>
      </c>
      <c r="M328" s="20" t="s">
        <v>1952</v>
      </c>
      <c r="N328" s="21" t="s">
        <v>8623</v>
      </c>
      <c r="O328" s="21">
        <v>2</v>
      </c>
      <c r="P328" s="23">
        <v>45291</v>
      </c>
    </row>
    <row r="329" spans="1:16" x14ac:dyDescent="0.25">
      <c r="A329" s="63">
        <v>545</v>
      </c>
      <c r="B329" s="19" t="s">
        <v>68</v>
      </c>
      <c r="C329" s="19" t="s">
        <v>68</v>
      </c>
      <c r="D329" s="19">
        <v>5754008</v>
      </c>
      <c r="E329" s="19" t="s">
        <v>1564</v>
      </c>
      <c r="F329" s="19">
        <v>33334</v>
      </c>
      <c r="G329" s="19" t="s">
        <v>1564</v>
      </c>
      <c r="H329" s="19">
        <v>459739.395357</v>
      </c>
      <c r="I329" s="19">
        <v>5755091.1534519996</v>
      </c>
      <c r="J329" s="19" t="s">
        <v>8</v>
      </c>
      <c r="K329" s="168">
        <v>1999</v>
      </c>
      <c r="L329" s="19">
        <v>11</v>
      </c>
      <c r="M329" s="20" t="s">
        <v>1952</v>
      </c>
      <c r="N329" s="21" t="s">
        <v>6433</v>
      </c>
      <c r="O329" s="21">
        <v>1</v>
      </c>
      <c r="P329" s="23">
        <v>45291</v>
      </c>
    </row>
    <row r="330" spans="1:16" x14ac:dyDescent="0.25">
      <c r="A330" s="63">
        <v>546</v>
      </c>
      <c r="B330" s="19" t="s">
        <v>68</v>
      </c>
      <c r="C330" s="19" t="s">
        <v>68</v>
      </c>
      <c r="D330" s="19">
        <v>5766044</v>
      </c>
      <c r="E330" s="19" t="s">
        <v>81</v>
      </c>
      <c r="F330" s="19">
        <v>32657</v>
      </c>
      <c r="G330" s="19" t="s">
        <v>718</v>
      </c>
      <c r="H330" s="19">
        <v>491582.013293</v>
      </c>
      <c r="I330" s="19">
        <v>5763492.2235620003</v>
      </c>
      <c r="J330" s="19" t="s">
        <v>8</v>
      </c>
      <c r="K330" s="168">
        <v>1931</v>
      </c>
      <c r="L330" s="19">
        <v>40</v>
      </c>
      <c r="M330" s="20" t="s">
        <v>1952</v>
      </c>
      <c r="N330" s="21" t="s">
        <v>6433</v>
      </c>
      <c r="O330" s="21">
        <v>1</v>
      </c>
      <c r="P330" s="23">
        <v>45291</v>
      </c>
    </row>
    <row r="331" spans="1:16" x14ac:dyDescent="0.25">
      <c r="A331" s="63">
        <v>547</v>
      </c>
      <c r="B331" s="19" t="s">
        <v>68</v>
      </c>
      <c r="C331" s="19" t="s">
        <v>68</v>
      </c>
      <c r="D331" s="19">
        <v>5766028</v>
      </c>
      <c r="E331" s="19" t="s">
        <v>81</v>
      </c>
      <c r="F331" s="19">
        <v>32699</v>
      </c>
      <c r="G331" s="19" t="s">
        <v>445</v>
      </c>
      <c r="H331" s="19">
        <v>505761</v>
      </c>
      <c r="I331" s="19">
        <v>5775971</v>
      </c>
      <c r="J331" s="19" t="s">
        <v>8</v>
      </c>
      <c r="K331" s="168">
        <v>1991</v>
      </c>
      <c r="L331" s="19">
        <v>135</v>
      </c>
      <c r="M331" s="20" t="s">
        <v>1952</v>
      </c>
      <c r="N331" s="21" t="s">
        <v>6093</v>
      </c>
      <c r="O331" s="21">
        <v>1</v>
      </c>
      <c r="P331" s="23">
        <v>45291</v>
      </c>
    </row>
    <row r="332" spans="1:16" x14ac:dyDescent="0.25">
      <c r="A332" s="63">
        <v>548</v>
      </c>
      <c r="B332" s="19" t="s">
        <v>68</v>
      </c>
      <c r="C332" s="19" t="s">
        <v>68</v>
      </c>
      <c r="D332" s="19">
        <v>5758012</v>
      </c>
      <c r="E332" s="19" t="s">
        <v>284</v>
      </c>
      <c r="F332" s="19">
        <v>32051</v>
      </c>
      <c r="G332" s="19" t="s">
        <v>284</v>
      </c>
      <c r="H332" s="19">
        <v>473833.62483699998</v>
      </c>
      <c r="I332" s="19">
        <v>5770735.7548740003</v>
      </c>
      <c r="J332" s="19" t="s">
        <v>8</v>
      </c>
      <c r="K332" s="168">
        <v>2002</v>
      </c>
      <c r="L332" s="19">
        <v>2.5</v>
      </c>
      <c r="M332" s="20" t="s">
        <v>1952</v>
      </c>
      <c r="N332" s="21" t="s">
        <v>6433</v>
      </c>
      <c r="O332" s="21">
        <v>1</v>
      </c>
      <c r="P332" s="23">
        <v>45291</v>
      </c>
    </row>
    <row r="333" spans="1:16" x14ac:dyDescent="0.25">
      <c r="A333" s="63">
        <v>549</v>
      </c>
      <c r="B333" s="19" t="s">
        <v>68</v>
      </c>
      <c r="C333" s="19" t="s">
        <v>68</v>
      </c>
      <c r="D333" s="19">
        <v>5766028</v>
      </c>
      <c r="E333" s="19" t="s">
        <v>81</v>
      </c>
      <c r="F333" s="19">
        <v>32699</v>
      </c>
      <c r="G333" s="19" t="s">
        <v>445</v>
      </c>
      <c r="H333" s="19">
        <v>506700.46532600001</v>
      </c>
      <c r="I333" s="19">
        <v>5774013.1099150004</v>
      </c>
      <c r="J333" s="19" t="s">
        <v>8</v>
      </c>
      <c r="K333" s="168">
        <v>1984</v>
      </c>
      <c r="L333" s="19">
        <v>20</v>
      </c>
      <c r="M333" s="20" t="s">
        <v>1952</v>
      </c>
      <c r="N333" s="21" t="s">
        <v>6433</v>
      </c>
      <c r="O333" s="21">
        <v>1</v>
      </c>
      <c r="P333" s="23">
        <v>45291</v>
      </c>
    </row>
    <row r="334" spans="1:16" x14ac:dyDescent="0.25">
      <c r="A334" s="63">
        <v>550</v>
      </c>
      <c r="B334" s="19" t="s">
        <v>68</v>
      </c>
      <c r="C334" s="19" t="s">
        <v>68</v>
      </c>
      <c r="D334" s="19">
        <v>5766028</v>
      </c>
      <c r="E334" s="19" t="s">
        <v>81</v>
      </c>
      <c r="F334" s="19">
        <v>32699</v>
      </c>
      <c r="G334" s="19" t="s">
        <v>445</v>
      </c>
      <c r="H334" s="19">
        <v>507274.45482099999</v>
      </c>
      <c r="I334" s="19">
        <v>5770321.8050330002</v>
      </c>
      <c r="J334" s="19" t="s">
        <v>8</v>
      </c>
      <c r="K334" s="168">
        <v>1979</v>
      </c>
      <c r="L334" s="19">
        <v>15</v>
      </c>
      <c r="M334" s="20" t="s">
        <v>1952</v>
      </c>
      <c r="N334" s="21" t="s">
        <v>6433</v>
      </c>
      <c r="O334" s="21">
        <v>1</v>
      </c>
      <c r="P334" s="23">
        <v>45291</v>
      </c>
    </row>
    <row r="335" spans="1:16" x14ac:dyDescent="0.25">
      <c r="A335" s="63">
        <v>551</v>
      </c>
      <c r="B335" s="19" t="s">
        <v>68</v>
      </c>
      <c r="C335" s="19" t="s">
        <v>68</v>
      </c>
      <c r="D335" s="19">
        <v>5766060</v>
      </c>
      <c r="E335" s="19" t="s">
        <v>81</v>
      </c>
      <c r="F335" s="19">
        <v>32816</v>
      </c>
      <c r="G335" s="19" t="s">
        <v>787</v>
      </c>
      <c r="H335" s="19">
        <v>507004.03735200001</v>
      </c>
      <c r="I335" s="19">
        <v>5749485.9335200004</v>
      </c>
      <c r="J335" s="19" t="s">
        <v>8</v>
      </c>
      <c r="K335" s="168">
        <v>2015</v>
      </c>
      <c r="L335" s="19">
        <v>60</v>
      </c>
      <c r="M335" s="20" t="s">
        <v>1952</v>
      </c>
      <c r="N335" s="21" t="s">
        <v>6433</v>
      </c>
      <c r="O335" s="21">
        <v>1</v>
      </c>
      <c r="P335" s="23">
        <v>45291</v>
      </c>
    </row>
    <row r="336" spans="1:16" x14ac:dyDescent="0.25">
      <c r="A336" s="63">
        <v>552</v>
      </c>
      <c r="B336" s="19" t="s">
        <v>68</v>
      </c>
      <c r="C336" s="19" t="s">
        <v>68</v>
      </c>
      <c r="D336" s="19">
        <v>5766036</v>
      </c>
      <c r="E336" s="19" t="s">
        <v>81</v>
      </c>
      <c r="F336" s="19">
        <v>32689</v>
      </c>
      <c r="G336" s="19" t="s">
        <v>649</v>
      </c>
      <c r="H336" s="19">
        <v>497534</v>
      </c>
      <c r="I336" s="19">
        <v>5776934</v>
      </c>
      <c r="J336" s="19" t="s">
        <v>8</v>
      </c>
      <c r="K336" s="168">
        <v>1961.1949</v>
      </c>
      <c r="L336" s="19">
        <v>35</v>
      </c>
      <c r="M336" s="20" t="s">
        <v>1952</v>
      </c>
      <c r="N336" s="21" t="s">
        <v>18742</v>
      </c>
      <c r="O336" s="21">
        <v>2</v>
      </c>
      <c r="P336" s="23">
        <v>45291</v>
      </c>
    </row>
    <row r="337" spans="1:16" x14ac:dyDescent="0.25">
      <c r="A337" s="63">
        <v>553</v>
      </c>
      <c r="B337" s="19" t="s">
        <v>68</v>
      </c>
      <c r="C337" s="19" t="s">
        <v>68</v>
      </c>
      <c r="D337" s="19">
        <v>5766052</v>
      </c>
      <c r="E337" s="19" t="s">
        <v>81</v>
      </c>
      <c r="F337" s="19">
        <v>32676</v>
      </c>
      <c r="G337" s="19" t="s">
        <v>1584</v>
      </c>
      <c r="H337" s="19">
        <v>516149.64741600002</v>
      </c>
      <c r="I337" s="19">
        <v>5753209.4279969996</v>
      </c>
      <c r="J337" s="19" t="s">
        <v>8</v>
      </c>
      <c r="K337" s="168">
        <v>1967</v>
      </c>
      <c r="L337" s="19">
        <v>19.91</v>
      </c>
      <c r="M337" s="20" t="s">
        <v>1952</v>
      </c>
      <c r="N337" s="21" t="s">
        <v>6433</v>
      </c>
      <c r="O337" s="21">
        <v>1</v>
      </c>
      <c r="P337" s="23">
        <v>45291</v>
      </c>
    </row>
    <row r="338" spans="1:16" x14ac:dyDescent="0.25">
      <c r="A338" s="63">
        <v>554</v>
      </c>
      <c r="B338" s="19" t="s">
        <v>68</v>
      </c>
      <c r="C338" s="19" t="s">
        <v>68</v>
      </c>
      <c r="D338" s="19">
        <v>5766028</v>
      </c>
      <c r="E338" s="19" t="s">
        <v>81</v>
      </c>
      <c r="F338" s="19">
        <v>32699</v>
      </c>
      <c r="G338" s="19" t="s">
        <v>445</v>
      </c>
      <c r="H338" s="19">
        <v>506409.43096199998</v>
      </c>
      <c r="I338" s="19">
        <v>5772547.335643</v>
      </c>
      <c r="J338" s="19" t="s">
        <v>8</v>
      </c>
      <c r="K338" s="168">
        <v>1988</v>
      </c>
      <c r="L338" s="19">
        <v>15</v>
      </c>
      <c r="M338" s="20" t="s">
        <v>1952</v>
      </c>
      <c r="N338" s="21" t="s">
        <v>6433</v>
      </c>
      <c r="O338" s="21">
        <v>1</v>
      </c>
      <c r="P338" s="23">
        <v>45291</v>
      </c>
    </row>
    <row r="339" spans="1:16" x14ac:dyDescent="0.25">
      <c r="A339" s="63">
        <v>555</v>
      </c>
      <c r="B339" s="19" t="s">
        <v>68</v>
      </c>
      <c r="C339" s="19" t="s">
        <v>68</v>
      </c>
      <c r="D339" s="19">
        <v>5766060</v>
      </c>
      <c r="E339" s="19" t="s">
        <v>81</v>
      </c>
      <c r="F339" s="19">
        <v>32816</v>
      </c>
      <c r="G339" s="19" t="s">
        <v>787</v>
      </c>
      <c r="H339" s="19">
        <v>510143.55989400001</v>
      </c>
      <c r="I339" s="19">
        <v>5751481.9469100004</v>
      </c>
      <c r="J339" s="19" t="s">
        <v>8</v>
      </c>
      <c r="K339" s="168">
        <v>2003</v>
      </c>
      <c r="L339" s="19">
        <v>11</v>
      </c>
      <c r="M339" s="20" t="s">
        <v>1952</v>
      </c>
      <c r="N339" s="21" t="s">
        <v>6433</v>
      </c>
      <c r="O339" s="21">
        <v>1</v>
      </c>
      <c r="P339" s="23">
        <v>45291</v>
      </c>
    </row>
    <row r="340" spans="1:16" x14ac:dyDescent="0.25">
      <c r="A340" s="63">
        <v>556</v>
      </c>
      <c r="B340" s="19" t="s">
        <v>68</v>
      </c>
      <c r="C340" s="19" t="s">
        <v>68</v>
      </c>
      <c r="D340" s="19">
        <v>5766036</v>
      </c>
      <c r="E340" s="19" t="s">
        <v>81</v>
      </c>
      <c r="F340" s="19">
        <v>32689</v>
      </c>
      <c r="G340" s="19" t="s">
        <v>649</v>
      </c>
      <c r="H340" s="19">
        <v>496213.53684100002</v>
      </c>
      <c r="I340" s="19">
        <v>5778909.0756700002</v>
      </c>
      <c r="J340" s="19" t="s">
        <v>8</v>
      </c>
      <c r="K340" s="168">
        <v>1965.1965</v>
      </c>
      <c r="L340" s="19">
        <v>86</v>
      </c>
      <c r="M340" s="20" t="s">
        <v>1952</v>
      </c>
      <c r="N340" s="21" t="s">
        <v>8623</v>
      </c>
      <c r="O340" s="21">
        <v>2</v>
      </c>
      <c r="P340" s="23">
        <v>45291</v>
      </c>
    </row>
    <row r="341" spans="1:16" x14ac:dyDescent="0.25">
      <c r="A341" s="63">
        <v>557</v>
      </c>
      <c r="B341" s="19" t="s">
        <v>68</v>
      </c>
      <c r="C341" s="19" t="s">
        <v>68</v>
      </c>
      <c r="D341" s="19">
        <v>5766040</v>
      </c>
      <c r="E341" s="19" t="s">
        <v>81</v>
      </c>
      <c r="F341" s="19">
        <v>32791</v>
      </c>
      <c r="G341" s="19" t="s">
        <v>707</v>
      </c>
      <c r="H341" s="19">
        <v>485544.99339199997</v>
      </c>
      <c r="I341" s="19">
        <v>5759865.0472060004</v>
      </c>
      <c r="J341" s="19" t="s">
        <v>8</v>
      </c>
      <c r="K341" s="168">
        <v>1992</v>
      </c>
      <c r="L341" s="19">
        <v>67</v>
      </c>
      <c r="M341" s="20" t="s">
        <v>1952</v>
      </c>
      <c r="N341" s="21" t="s">
        <v>6433</v>
      </c>
      <c r="O341" s="21">
        <v>1</v>
      </c>
      <c r="P341" s="23">
        <v>45291</v>
      </c>
    </row>
    <row r="342" spans="1:16" x14ac:dyDescent="0.25">
      <c r="A342" s="63">
        <v>558</v>
      </c>
      <c r="B342" s="19" t="s">
        <v>68</v>
      </c>
      <c r="C342" s="19" t="s">
        <v>68</v>
      </c>
      <c r="D342" s="19">
        <v>5758024</v>
      </c>
      <c r="E342" s="19" t="s">
        <v>284</v>
      </c>
      <c r="F342" s="19">
        <v>32584</v>
      </c>
      <c r="G342" s="19" t="s">
        <v>1552</v>
      </c>
      <c r="H342" s="19">
        <v>480489.98034200002</v>
      </c>
      <c r="I342" s="19">
        <v>5784598.1305729998</v>
      </c>
      <c r="J342" s="19" t="s">
        <v>8</v>
      </c>
      <c r="K342" s="168">
        <v>1990</v>
      </c>
      <c r="L342" s="19">
        <v>12</v>
      </c>
      <c r="M342" s="20" t="s">
        <v>1952</v>
      </c>
      <c r="N342" s="21" t="s">
        <v>6433</v>
      </c>
      <c r="O342" s="21">
        <v>1</v>
      </c>
      <c r="P342" s="23">
        <v>45291</v>
      </c>
    </row>
    <row r="343" spans="1:16" x14ac:dyDescent="0.25">
      <c r="A343" s="63">
        <v>559</v>
      </c>
      <c r="B343" s="19" t="s">
        <v>68</v>
      </c>
      <c r="C343" s="19" t="s">
        <v>68</v>
      </c>
      <c r="D343" s="19">
        <v>5758024</v>
      </c>
      <c r="E343" s="19" t="s">
        <v>284</v>
      </c>
      <c r="F343" s="19">
        <v>32584</v>
      </c>
      <c r="G343" s="19" t="s">
        <v>1552</v>
      </c>
      <c r="H343" s="19">
        <v>477446.95610700001</v>
      </c>
      <c r="I343" s="19">
        <v>5781853.2514540004</v>
      </c>
      <c r="J343" s="19" t="s">
        <v>8</v>
      </c>
      <c r="K343" s="168">
        <v>2005</v>
      </c>
      <c r="L343" s="19">
        <v>110</v>
      </c>
      <c r="M343" s="20" t="s">
        <v>1952</v>
      </c>
      <c r="N343" s="21" t="s">
        <v>6433</v>
      </c>
      <c r="O343" s="21">
        <v>1</v>
      </c>
      <c r="P343" s="23">
        <v>45291</v>
      </c>
    </row>
    <row r="344" spans="1:16" x14ac:dyDescent="0.25">
      <c r="A344" s="63">
        <v>561</v>
      </c>
      <c r="B344" s="19" t="s">
        <v>68</v>
      </c>
      <c r="C344" s="19" t="s">
        <v>68</v>
      </c>
      <c r="D344" s="19">
        <v>5758032</v>
      </c>
      <c r="E344" s="19" t="s">
        <v>284</v>
      </c>
      <c r="F344" s="19">
        <v>32139</v>
      </c>
      <c r="G344" s="19" t="s">
        <v>1159</v>
      </c>
      <c r="H344" s="19">
        <v>464618.09899999999</v>
      </c>
      <c r="I344" s="19">
        <v>5779178.7719999999</v>
      </c>
      <c r="J344" s="19" t="s">
        <v>8</v>
      </c>
      <c r="K344" s="168">
        <v>2003</v>
      </c>
      <c r="L344" s="19">
        <v>30</v>
      </c>
      <c r="M344" s="20" t="s">
        <v>1952</v>
      </c>
      <c r="N344" s="21" t="s">
        <v>6433</v>
      </c>
      <c r="O344" s="21">
        <v>1</v>
      </c>
      <c r="P344" s="23">
        <v>45291</v>
      </c>
    </row>
    <row r="345" spans="1:16" x14ac:dyDescent="0.25">
      <c r="A345" s="63">
        <v>563</v>
      </c>
      <c r="B345" s="19" t="s">
        <v>68</v>
      </c>
      <c r="C345" s="19" t="s">
        <v>68</v>
      </c>
      <c r="D345" s="19">
        <v>5774032</v>
      </c>
      <c r="E345" s="19" t="s">
        <v>69</v>
      </c>
      <c r="F345" s="19">
        <v>33104</v>
      </c>
      <c r="G345" s="19" t="s">
        <v>69</v>
      </c>
      <c r="H345" s="19">
        <v>486074.92953000002</v>
      </c>
      <c r="I345" s="19">
        <v>5735291.9895059997</v>
      </c>
      <c r="J345" s="19" t="s">
        <v>8</v>
      </c>
      <c r="K345" s="168">
        <v>1991</v>
      </c>
      <c r="L345" s="19">
        <v>22</v>
      </c>
      <c r="M345" s="20" t="s">
        <v>1952</v>
      </c>
      <c r="N345" s="21" t="s">
        <v>6433</v>
      </c>
      <c r="O345" s="21">
        <v>1</v>
      </c>
      <c r="P345" s="23">
        <v>45291</v>
      </c>
    </row>
    <row r="346" spans="1:16" x14ac:dyDescent="0.25">
      <c r="A346" s="63">
        <v>564</v>
      </c>
      <c r="B346" s="19" t="s">
        <v>68</v>
      </c>
      <c r="C346" s="19" t="s">
        <v>68</v>
      </c>
      <c r="D346" s="19">
        <v>5774012</v>
      </c>
      <c r="E346" s="19" t="s">
        <v>69</v>
      </c>
      <c r="F346" s="19">
        <v>33178</v>
      </c>
      <c r="G346" s="19" t="s">
        <v>205</v>
      </c>
      <c r="H346" s="19">
        <v>481727.70200200001</v>
      </c>
      <c r="I346" s="19">
        <v>5723284.9430529997</v>
      </c>
      <c r="J346" s="19" t="s">
        <v>8</v>
      </c>
      <c r="K346" s="168">
        <v>1991</v>
      </c>
      <c r="L346" s="19">
        <v>12</v>
      </c>
      <c r="M346" s="20" t="s">
        <v>1952</v>
      </c>
      <c r="N346" s="21" t="s">
        <v>6433</v>
      </c>
      <c r="O346" s="21">
        <v>1</v>
      </c>
      <c r="P346" s="23">
        <v>45291</v>
      </c>
    </row>
    <row r="347" spans="1:16" x14ac:dyDescent="0.25">
      <c r="A347" s="63">
        <v>565</v>
      </c>
      <c r="B347" s="19" t="s">
        <v>68</v>
      </c>
      <c r="C347" s="19" t="s">
        <v>68</v>
      </c>
      <c r="D347" s="19">
        <v>5766036</v>
      </c>
      <c r="E347" s="19" t="s">
        <v>81</v>
      </c>
      <c r="F347" s="19">
        <v>32689</v>
      </c>
      <c r="G347" s="19" t="s">
        <v>649</v>
      </c>
      <c r="H347" s="19">
        <v>494338.02818299999</v>
      </c>
      <c r="I347" s="19">
        <v>5779575.4367770003</v>
      </c>
      <c r="J347" s="19" t="s">
        <v>8</v>
      </c>
      <c r="K347" s="168">
        <v>2009</v>
      </c>
      <c r="L347" s="19">
        <v>65</v>
      </c>
      <c r="M347" s="20" t="s">
        <v>1952</v>
      </c>
      <c r="N347" s="21" t="s">
        <v>6433</v>
      </c>
      <c r="O347" s="21">
        <v>1</v>
      </c>
      <c r="P347" s="23">
        <v>45291</v>
      </c>
    </row>
    <row r="348" spans="1:16" x14ac:dyDescent="0.25">
      <c r="A348" s="63">
        <v>566</v>
      </c>
      <c r="B348" s="19" t="s">
        <v>68</v>
      </c>
      <c r="C348" s="19" t="s">
        <v>68</v>
      </c>
      <c r="D348" s="19">
        <v>5766036</v>
      </c>
      <c r="E348" s="19" t="s">
        <v>81</v>
      </c>
      <c r="F348" s="19">
        <v>32689</v>
      </c>
      <c r="G348" s="19" t="s">
        <v>649</v>
      </c>
      <c r="H348" s="19">
        <v>497581</v>
      </c>
      <c r="I348" s="19">
        <v>5777262</v>
      </c>
      <c r="J348" s="19" t="s">
        <v>8</v>
      </c>
      <c r="K348" s="168">
        <v>2004</v>
      </c>
      <c r="L348" s="19">
        <v>10</v>
      </c>
      <c r="M348" s="20" t="s">
        <v>1952</v>
      </c>
      <c r="N348" s="21" t="s">
        <v>6093</v>
      </c>
      <c r="O348" s="21">
        <v>1</v>
      </c>
      <c r="P348" s="23">
        <v>45291</v>
      </c>
    </row>
    <row r="349" spans="1:16" x14ac:dyDescent="0.25">
      <c r="A349" s="63">
        <v>568</v>
      </c>
      <c r="B349" s="19" t="s">
        <v>68</v>
      </c>
      <c r="C349" s="19" t="s">
        <v>68</v>
      </c>
      <c r="D349" s="19">
        <v>5770028</v>
      </c>
      <c r="E349" s="19" t="s">
        <v>1562</v>
      </c>
      <c r="F349" s="19">
        <v>32469</v>
      </c>
      <c r="G349" s="19" t="s">
        <v>950</v>
      </c>
      <c r="H349" s="19">
        <v>505698</v>
      </c>
      <c r="I349" s="19">
        <v>5814683</v>
      </c>
      <c r="J349" s="19" t="s">
        <v>8</v>
      </c>
      <c r="K349" s="168">
        <v>1956</v>
      </c>
      <c r="L349" s="19">
        <v>5000</v>
      </c>
      <c r="M349" s="20" t="s">
        <v>1952</v>
      </c>
      <c r="N349" s="21" t="s">
        <v>6093</v>
      </c>
      <c r="O349" s="21">
        <v>1</v>
      </c>
      <c r="P349" s="23">
        <v>45291</v>
      </c>
    </row>
    <row r="350" spans="1:16" x14ac:dyDescent="0.25">
      <c r="A350" s="63">
        <v>570</v>
      </c>
      <c r="B350" s="19" t="s">
        <v>68</v>
      </c>
      <c r="C350" s="19" t="s">
        <v>68</v>
      </c>
      <c r="D350" s="19">
        <v>5774036</v>
      </c>
      <c r="E350" s="19" t="s">
        <v>69</v>
      </c>
      <c r="F350" s="19">
        <v>33154</v>
      </c>
      <c r="G350" s="19" t="s">
        <v>1082</v>
      </c>
      <c r="H350" s="19">
        <v>472906</v>
      </c>
      <c r="I350" s="19">
        <v>5723921</v>
      </c>
      <c r="J350" s="19" t="s">
        <v>8</v>
      </c>
      <c r="K350" s="168">
        <v>1987</v>
      </c>
      <c r="L350" s="19">
        <v>22</v>
      </c>
      <c r="M350" s="20" t="s">
        <v>1952</v>
      </c>
      <c r="N350" s="21" t="s">
        <v>6093</v>
      </c>
      <c r="O350" s="21">
        <v>1</v>
      </c>
      <c r="P350" s="23">
        <v>45291</v>
      </c>
    </row>
    <row r="351" spans="1:16" x14ac:dyDescent="0.25">
      <c r="A351" s="63">
        <v>571</v>
      </c>
      <c r="B351" s="19" t="s">
        <v>68</v>
      </c>
      <c r="C351" s="19" t="s">
        <v>68</v>
      </c>
      <c r="D351" s="19">
        <v>5762020</v>
      </c>
      <c r="E351" s="19" t="s">
        <v>1547</v>
      </c>
      <c r="F351" s="19">
        <v>37671</v>
      </c>
      <c r="G351" s="19" t="s">
        <v>1547</v>
      </c>
      <c r="H351" s="19">
        <v>519962.307776</v>
      </c>
      <c r="I351" s="19">
        <v>5728412.3810670003</v>
      </c>
      <c r="J351" s="19" t="s">
        <v>8</v>
      </c>
      <c r="K351" s="168">
        <v>1965</v>
      </c>
      <c r="L351" s="19">
        <v>90</v>
      </c>
      <c r="M351" s="20" t="s">
        <v>1952</v>
      </c>
      <c r="N351" s="21" t="s">
        <v>6433</v>
      </c>
      <c r="O351" s="21">
        <v>1</v>
      </c>
      <c r="P351" s="23">
        <v>45291</v>
      </c>
    </row>
    <row r="352" spans="1:16" x14ac:dyDescent="0.25">
      <c r="A352" s="63">
        <v>572</v>
      </c>
      <c r="B352" s="19" t="s">
        <v>68</v>
      </c>
      <c r="C352" s="19" t="s">
        <v>68</v>
      </c>
      <c r="D352" s="19">
        <v>5762020</v>
      </c>
      <c r="E352" s="19" t="s">
        <v>1547</v>
      </c>
      <c r="F352" s="19">
        <v>37671</v>
      </c>
      <c r="G352" s="19" t="s">
        <v>1547</v>
      </c>
      <c r="H352" s="19">
        <v>525279.53728000005</v>
      </c>
      <c r="I352" s="19">
        <v>5730995.1697490001</v>
      </c>
      <c r="J352" s="19" t="s">
        <v>8</v>
      </c>
      <c r="K352" s="168">
        <v>2014.2013999999999</v>
      </c>
      <c r="L352" s="19">
        <v>200</v>
      </c>
      <c r="M352" s="20" t="s">
        <v>1952</v>
      </c>
      <c r="N352" s="21" t="s">
        <v>8623</v>
      </c>
      <c r="O352" s="21">
        <v>2</v>
      </c>
      <c r="P352" s="23">
        <v>45291</v>
      </c>
    </row>
    <row r="353" spans="1:16" x14ac:dyDescent="0.25">
      <c r="A353" s="63">
        <v>573</v>
      </c>
      <c r="B353" s="19" t="s">
        <v>68</v>
      </c>
      <c r="C353" s="19" t="s">
        <v>68</v>
      </c>
      <c r="D353" s="19">
        <v>5762020</v>
      </c>
      <c r="E353" s="19" t="s">
        <v>1547</v>
      </c>
      <c r="F353" s="19">
        <v>37671</v>
      </c>
      <c r="G353" s="19" t="s">
        <v>1547</v>
      </c>
      <c r="H353" s="19">
        <v>525255.87475399999</v>
      </c>
      <c r="I353" s="19">
        <v>5736096.5086939996</v>
      </c>
      <c r="J353" s="19" t="s">
        <v>8</v>
      </c>
      <c r="K353" s="168">
        <v>1933</v>
      </c>
      <c r="L353" s="19">
        <v>22</v>
      </c>
      <c r="M353" s="20" t="s">
        <v>1952</v>
      </c>
      <c r="N353" s="21" t="s">
        <v>6433</v>
      </c>
      <c r="O353" s="21">
        <v>1</v>
      </c>
      <c r="P353" s="23">
        <v>45291</v>
      </c>
    </row>
    <row r="354" spans="1:16" x14ac:dyDescent="0.25">
      <c r="A354" s="63">
        <v>576</v>
      </c>
      <c r="B354" s="19" t="s">
        <v>68</v>
      </c>
      <c r="C354" s="19" t="s">
        <v>68</v>
      </c>
      <c r="D354" s="19">
        <v>5774032</v>
      </c>
      <c r="E354" s="19" t="s">
        <v>69</v>
      </c>
      <c r="F354" s="19">
        <v>33104</v>
      </c>
      <c r="G354" s="19" t="s">
        <v>69</v>
      </c>
      <c r="H354" s="19">
        <v>480296.26657099999</v>
      </c>
      <c r="I354" s="19">
        <v>5732459.958017</v>
      </c>
      <c r="J354" s="19" t="s">
        <v>8</v>
      </c>
      <c r="K354" s="168">
        <v>2017</v>
      </c>
      <c r="L354" s="19">
        <v>50</v>
      </c>
      <c r="M354" s="20" t="s">
        <v>1952</v>
      </c>
      <c r="N354" s="21" t="s">
        <v>6433</v>
      </c>
      <c r="O354" s="21">
        <v>1</v>
      </c>
      <c r="P354" s="23">
        <v>45291</v>
      </c>
    </row>
    <row r="355" spans="1:16" x14ac:dyDescent="0.25">
      <c r="A355" s="63">
        <v>577</v>
      </c>
      <c r="B355" s="19" t="s">
        <v>68</v>
      </c>
      <c r="C355" s="19" t="s">
        <v>68</v>
      </c>
      <c r="D355" s="19">
        <v>5774024</v>
      </c>
      <c r="E355" s="19" t="s">
        <v>69</v>
      </c>
      <c r="F355" s="19">
        <v>33161</v>
      </c>
      <c r="G355" s="19" t="s">
        <v>1550</v>
      </c>
      <c r="H355" s="19">
        <v>472967.46945500001</v>
      </c>
      <c r="I355" s="19">
        <v>5744217.70701</v>
      </c>
      <c r="J355" s="19" t="s">
        <v>8</v>
      </c>
      <c r="K355" s="168">
        <v>1924</v>
      </c>
      <c r="L355" s="19">
        <v>11</v>
      </c>
      <c r="M355" s="20" t="s">
        <v>1952</v>
      </c>
      <c r="N355" s="21" t="s">
        <v>6444</v>
      </c>
      <c r="O355" s="21">
        <v>1</v>
      </c>
      <c r="P355" s="23">
        <v>45291</v>
      </c>
    </row>
    <row r="356" spans="1:16" x14ac:dyDescent="0.25">
      <c r="A356" s="63">
        <v>579</v>
      </c>
      <c r="B356" s="19" t="s">
        <v>68</v>
      </c>
      <c r="C356" s="19" t="s">
        <v>68</v>
      </c>
      <c r="D356" s="19">
        <v>5754036</v>
      </c>
      <c r="E356" s="19" t="s">
        <v>1564</v>
      </c>
      <c r="F356" s="19">
        <v>33758</v>
      </c>
      <c r="G356" s="19" t="s">
        <v>5896</v>
      </c>
      <c r="H356" s="19">
        <v>477477.58824000001</v>
      </c>
      <c r="I356" s="19">
        <v>5747059.1851829998</v>
      </c>
      <c r="J356" s="19" t="s">
        <v>8</v>
      </c>
      <c r="K356" s="168">
        <v>2003</v>
      </c>
      <c r="L356" s="19">
        <v>9</v>
      </c>
      <c r="M356" s="20" t="s">
        <v>1952</v>
      </c>
      <c r="N356" s="21" t="s">
        <v>6433</v>
      </c>
      <c r="O356" s="21">
        <v>1</v>
      </c>
      <c r="P356" s="23">
        <v>45291</v>
      </c>
    </row>
    <row r="357" spans="1:16" x14ac:dyDescent="0.25">
      <c r="A357" s="63">
        <v>580</v>
      </c>
      <c r="B357" s="19" t="s">
        <v>68</v>
      </c>
      <c r="C357" s="19" t="s">
        <v>68</v>
      </c>
      <c r="D357" s="19">
        <v>5762040</v>
      </c>
      <c r="E357" s="19" t="s">
        <v>1547</v>
      </c>
      <c r="F357" s="19">
        <v>34439</v>
      </c>
      <c r="G357" s="19" t="s">
        <v>1362</v>
      </c>
      <c r="H357" s="19">
        <v>502852.19038500002</v>
      </c>
      <c r="I357" s="19">
        <v>5719563.2258869996</v>
      </c>
      <c r="J357" s="19" t="s">
        <v>8</v>
      </c>
      <c r="K357" s="168">
        <v>2012</v>
      </c>
      <c r="L357" s="19">
        <v>7.5</v>
      </c>
      <c r="M357" s="20" t="s">
        <v>1952</v>
      </c>
      <c r="N357" s="21" t="s">
        <v>6433</v>
      </c>
      <c r="O357" s="21">
        <v>1</v>
      </c>
      <c r="P357" s="23">
        <v>45291</v>
      </c>
    </row>
    <row r="358" spans="1:16" x14ac:dyDescent="0.25">
      <c r="A358" s="63">
        <v>581</v>
      </c>
      <c r="B358" s="19" t="s">
        <v>68</v>
      </c>
      <c r="C358" s="19" t="s">
        <v>68</v>
      </c>
      <c r="D358" s="19">
        <v>5762016</v>
      </c>
      <c r="E358" s="19" t="s">
        <v>1547</v>
      </c>
      <c r="F358" s="19">
        <v>33034</v>
      </c>
      <c r="G358" s="19" t="s">
        <v>262</v>
      </c>
      <c r="H358" s="19">
        <v>508200</v>
      </c>
      <c r="I358" s="19">
        <v>5722790</v>
      </c>
      <c r="J358" s="19" t="s">
        <v>8</v>
      </c>
      <c r="K358" s="168">
        <v>1994</v>
      </c>
      <c r="L358" s="19">
        <v>7.5</v>
      </c>
      <c r="M358" s="20" t="s">
        <v>1952</v>
      </c>
      <c r="N358" s="21" t="s">
        <v>6093</v>
      </c>
      <c r="O358" s="21">
        <v>1</v>
      </c>
      <c r="P358" s="23">
        <v>45291</v>
      </c>
    </row>
    <row r="359" spans="1:16" x14ac:dyDescent="0.25">
      <c r="A359" s="63">
        <v>582</v>
      </c>
      <c r="B359" s="19" t="s">
        <v>68</v>
      </c>
      <c r="C359" s="19" t="s">
        <v>68</v>
      </c>
      <c r="D359" s="19">
        <v>5762040</v>
      </c>
      <c r="E359" s="19" t="s">
        <v>1547</v>
      </c>
      <c r="F359" s="19">
        <v>34439</v>
      </c>
      <c r="G359" s="19" t="s">
        <v>1362</v>
      </c>
      <c r="H359" s="19">
        <v>501632.06027199997</v>
      </c>
      <c r="I359" s="19">
        <v>5718267.5788449999</v>
      </c>
      <c r="J359" s="19" t="s">
        <v>8</v>
      </c>
      <c r="K359" s="168">
        <v>2006</v>
      </c>
      <c r="L359" s="19">
        <v>11</v>
      </c>
      <c r="M359" s="20" t="s">
        <v>1952</v>
      </c>
      <c r="N359" s="21" t="s">
        <v>6433</v>
      </c>
      <c r="O359" s="21">
        <v>1</v>
      </c>
      <c r="P359" s="23">
        <v>45291</v>
      </c>
    </row>
    <row r="360" spans="1:16" x14ac:dyDescent="0.25">
      <c r="A360" s="63">
        <v>583</v>
      </c>
      <c r="B360" s="19" t="s">
        <v>68</v>
      </c>
      <c r="C360" s="19" t="s">
        <v>68</v>
      </c>
      <c r="D360" s="19">
        <v>5762036</v>
      </c>
      <c r="E360" s="19" t="s">
        <v>1547</v>
      </c>
      <c r="F360" s="19">
        <v>34414</v>
      </c>
      <c r="G360" s="19" t="s">
        <v>1303</v>
      </c>
      <c r="H360" s="19">
        <v>501967.16089900001</v>
      </c>
      <c r="I360" s="19">
        <v>5708107.4590309998</v>
      </c>
      <c r="J360" s="19" t="s">
        <v>8</v>
      </c>
      <c r="K360" s="168">
        <v>1975</v>
      </c>
      <c r="L360" s="19">
        <v>150</v>
      </c>
      <c r="M360" s="20" t="s">
        <v>1952</v>
      </c>
      <c r="N360" s="21" t="s">
        <v>6433</v>
      </c>
      <c r="O360" s="21">
        <v>1</v>
      </c>
      <c r="P360" s="23">
        <v>45291</v>
      </c>
    </row>
    <row r="361" spans="1:16" x14ac:dyDescent="0.25">
      <c r="A361" s="63">
        <v>584</v>
      </c>
      <c r="B361" s="19" t="s">
        <v>68</v>
      </c>
      <c r="C361" s="19" t="s">
        <v>68</v>
      </c>
      <c r="D361" s="19">
        <v>5762004</v>
      </c>
      <c r="E361" s="19" t="s">
        <v>1547</v>
      </c>
      <c r="F361" s="19">
        <v>33014</v>
      </c>
      <c r="G361" s="19" t="s">
        <v>1689</v>
      </c>
      <c r="H361" s="19">
        <v>503188.00359899999</v>
      </c>
      <c r="I361" s="19">
        <v>5724672.4773700004</v>
      </c>
      <c r="J361" s="19" t="s">
        <v>8</v>
      </c>
      <c r="K361" s="168">
        <v>2005</v>
      </c>
      <c r="L361" s="19">
        <v>11</v>
      </c>
      <c r="M361" s="20" t="s">
        <v>1952</v>
      </c>
      <c r="N361" s="21" t="s">
        <v>6433</v>
      </c>
      <c r="O361" s="21">
        <v>1</v>
      </c>
      <c r="P361" s="23">
        <v>45291</v>
      </c>
    </row>
    <row r="362" spans="1:16" x14ac:dyDescent="0.25">
      <c r="A362" s="63">
        <v>585</v>
      </c>
      <c r="B362" s="19" t="s">
        <v>68</v>
      </c>
      <c r="C362" s="19" t="s">
        <v>68</v>
      </c>
      <c r="D362" s="19">
        <v>5762016</v>
      </c>
      <c r="E362" s="19" t="s">
        <v>1547</v>
      </c>
      <c r="F362" s="19">
        <v>33034</v>
      </c>
      <c r="G362" s="19" t="s">
        <v>262</v>
      </c>
      <c r="H362" s="19">
        <v>514138.24329299998</v>
      </c>
      <c r="I362" s="19">
        <v>5736636.5574449999</v>
      </c>
      <c r="J362" s="19" t="s">
        <v>8</v>
      </c>
      <c r="K362" s="168">
        <v>1994</v>
      </c>
      <c r="L362" s="19">
        <v>3.3</v>
      </c>
      <c r="M362" s="20" t="s">
        <v>1952</v>
      </c>
      <c r="N362" s="21" t="s">
        <v>6433</v>
      </c>
      <c r="O362" s="21">
        <v>1</v>
      </c>
      <c r="P362" s="23">
        <v>45291</v>
      </c>
    </row>
    <row r="363" spans="1:16" x14ac:dyDescent="0.25">
      <c r="A363" s="63">
        <v>586</v>
      </c>
      <c r="B363" s="19" t="s">
        <v>68</v>
      </c>
      <c r="C363" s="19" t="s">
        <v>68</v>
      </c>
      <c r="D363" s="19">
        <v>5762040</v>
      </c>
      <c r="E363" s="19" t="s">
        <v>1547</v>
      </c>
      <c r="F363" s="19">
        <v>34439</v>
      </c>
      <c r="G363" s="19" t="s">
        <v>1362</v>
      </c>
      <c r="H363" s="19">
        <v>509472.46315600001</v>
      </c>
      <c r="I363" s="19">
        <v>5719026.7767589996</v>
      </c>
      <c r="J363" s="19" t="s">
        <v>8</v>
      </c>
      <c r="K363" s="168">
        <v>1979</v>
      </c>
      <c r="L363" s="19">
        <v>22</v>
      </c>
      <c r="M363" s="20" t="s">
        <v>1952</v>
      </c>
      <c r="N363" s="21" t="s">
        <v>6433</v>
      </c>
      <c r="O363" s="21">
        <v>1</v>
      </c>
      <c r="P363" s="23">
        <v>45291</v>
      </c>
    </row>
    <row r="364" spans="1:16" x14ac:dyDescent="0.25">
      <c r="A364" s="63">
        <v>587</v>
      </c>
      <c r="B364" s="19" t="s">
        <v>68</v>
      </c>
      <c r="C364" s="19" t="s">
        <v>68</v>
      </c>
      <c r="D364" s="19">
        <v>5762040</v>
      </c>
      <c r="E364" s="19" t="s">
        <v>1547</v>
      </c>
      <c r="F364" s="19">
        <v>34439</v>
      </c>
      <c r="G364" s="19" t="s">
        <v>1362</v>
      </c>
      <c r="H364" s="19">
        <v>506354</v>
      </c>
      <c r="I364" s="19">
        <v>5716581</v>
      </c>
      <c r="J364" s="19" t="s">
        <v>8</v>
      </c>
      <c r="K364" s="168">
        <v>1979</v>
      </c>
      <c r="L364" s="19">
        <v>10</v>
      </c>
      <c r="M364" s="20" t="s">
        <v>1952</v>
      </c>
      <c r="N364" s="21" t="s">
        <v>6093</v>
      </c>
      <c r="O364" s="21">
        <v>1</v>
      </c>
      <c r="P364" s="23">
        <v>45291</v>
      </c>
    </row>
    <row r="365" spans="1:16" x14ac:dyDescent="0.25">
      <c r="A365" s="63">
        <v>588</v>
      </c>
      <c r="B365" s="19" t="s">
        <v>68</v>
      </c>
      <c r="C365" s="19" t="s">
        <v>68</v>
      </c>
      <c r="D365" s="19">
        <v>5762004</v>
      </c>
      <c r="E365" s="19" t="s">
        <v>1547</v>
      </c>
      <c r="F365" s="19">
        <v>33014</v>
      </c>
      <c r="G365" s="19" t="s">
        <v>1689</v>
      </c>
      <c r="H365" s="19">
        <v>504518.276648</v>
      </c>
      <c r="I365" s="19">
        <v>5723311.5339989997</v>
      </c>
      <c r="J365" s="19" t="s">
        <v>8</v>
      </c>
      <c r="K365" s="168">
        <v>1979</v>
      </c>
      <c r="L365" s="19">
        <v>22.8</v>
      </c>
      <c r="M365" s="20" t="s">
        <v>1952</v>
      </c>
      <c r="N365" s="21" t="s">
        <v>6433</v>
      </c>
      <c r="O365" s="21">
        <v>1</v>
      </c>
      <c r="P365" s="23">
        <v>45291</v>
      </c>
    </row>
    <row r="366" spans="1:16" x14ac:dyDescent="0.25">
      <c r="A366" s="63">
        <v>589</v>
      </c>
      <c r="B366" s="19" t="s">
        <v>68</v>
      </c>
      <c r="C366" s="19" t="s">
        <v>68</v>
      </c>
      <c r="D366" s="19">
        <v>5762016</v>
      </c>
      <c r="E366" s="19" t="s">
        <v>1547</v>
      </c>
      <c r="F366" s="19">
        <v>33034</v>
      </c>
      <c r="G366" s="19" t="s">
        <v>262</v>
      </c>
      <c r="H366" s="19">
        <v>508236.69016200001</v>
      </c>
      <c r="I366" s="19">
        <v>5728570.7898150003</v>
      </c>
      <c r="J366" s="19" t="s">
        <v>8</v>
      </c>
      <c r="K366" s="168">
        <v>2007</v>
      </c>
      <c r="L366" s="19">
        <v>11</v>
      </c>
      <c r="M366" s="20" t="s">
        <v>1952</v>
      </c>
      <c r="N366" s="21" t="s">
        <v>6433</v>
      </c>
      <c r="O366" s="21">
        <v>1</v>
      </c>
      <c r="P366" s="23">
        <v>45291</v>
      </c>
    </row>
    <row r="367" spans="1:16" x14ac:dyDescent="0.25">
      <c r="A367" s="63">
        <v>590</v>
      </c>
      <c r="B367" s="19" t="s">
        <v>68</v>
      </c>
      <c r="C367" s="19" t="s">
        <v>68</v>
      </c>
      <c r="D367" s="19">
        <v>5762016</v>
      </c>
      <c r="E367" s="19" t="s">
        <v>1547</v>
      </c>
      <c r="F367" s="19">
        <v>33034</v>
      </c>
      <c r="G367" s="19" t="s">
        <v>262</v>
      </c>
      <c r="H367" s="19">
        <v>516926.20745500003</v>
      </c>
      <c r="I367" s="19">
        <v>5728145.589075</v>
      </c>
      <c r="J367" s="19" t="s">
        <v>8</v>
      </c>
      <c r="K367" s="168">
        <v>1967.1967</v>
      </c>
      <c r="L367" s="19">
        <v>98</v>
      </c>
      <c r="M367" s="20" t="s">
        <v>1952</v>
      </c>
      <c r="N367" s="21" t="s">
        <v>8623</v>
      </c>
      <c r="O367" s="21">
        <v>2</v>
      </c>
      <c r="P367" s="23">
        <v>45291</v>
      </c>
    </row>
    <row r="368" spans="1:16" x14ac:dyDescent="0.25">
      <c r="A368" s="63">
        <v>592</v>
      </c>
      <c r="B368" s="19" t="s">
        <v>68</v>
      </c>
      <c r="C368" s="19" t="s">
        <v>68</v>
      </c>
      <c r="D368" s="19">
        <v>5762012</v>
      </c>
      <c r="E368" s="19" t="s">
        <v>1547</v>
      </c>
      <c r="F368" s="19">
        <v>34434</v>
      </c>
      <c r="G368" s="19" t="s">
        <v>211</v>
      </c>
      <c r="H368" s="19">
        <v>518616</v>
      </c>
      <c r="I368" s="19">
        <v>5717977</v>
      </c>
      <c r="J368" s="19" t="s">
        <v>8</v>
      </c>
      <c r="K368" s="168">
        <v>2009</v>
      </c>
      <c r="L368" s="19">
        <v>7.5</v>
      </c>
      <c r="M368" s="20" t="s">
        <v>1952</v>
      </c>
      <c r="N368" s="21" t="s">
        <v>6093</v>
      </c>
      <c r="O368" s="21">
        <v>1</v>
      </c>
      <c r="P368" s="23">
        <v>45291</v>
      </c>
    </row>
    <row r="369" spans="1:16" x14ac:dyDescent="0.25">
      <c r="A369" s="63">
        <v>593</v>
      </c>
      <c r="B369" s="19" t="s">
        <v>68</v>
      </c>
      <c r="C369" s="19" t="s">
        <v>68</v>
      </c>
      <c r="D369" s="19">
        <v>5774012</v>
      </c>
      <c r="E369" s="19" t="s">
        <v>69</v>
      </c>
      <c r="F369" s="19">
        <v>33178</v>
      </c>
      <c r="G369" s="19" t="s">
        <v>205</v>
      </c>
      <c r="H369" s="19">
        <v>480483.55723699997</v>
      </c>
      <c r="I369" s="19">
        <v>5724147.7520989999</v>
      </c>
      <c r="J369" s="19" t="s">
        <v>8</v>
      </c>
      <c r="K369" s="168">
        <v>2009</v>
      </c>
      <c r="L369" s="19">
        <v>22</v>
      </c>
      <c r="M369" s="20" t="s">
        <v>1952</v>
      </c>
      <c r="N369" s="21" t="s">
        <v>6435</v>
      </c>
      <c r="O369" s="21">
        <v>1</v>
      </c>
      <c r="P369" s="23">
        <v>45291</v>
      </c>
    </row>
    <row r="370" spans="1:16" x14ac:dyDescent="0.25">
      <c r="A370" s="63">
        <v>594</v>
      </c>
      <c r="B370" s="19" t="s">
        <v>68</v>
      </c>
      <c r="C370" s="19" t="s">
        <v>68</v>
      </c>
      <c r="D370" s="19">
        <v>5758020</v>
      </c>
      <c r="E370" s="19" t="s">
        <v>284</v>
      </c>
      <c r="F370" s="19">
        <v>32278</v>
      </c>
      <c r="G370" s="19" t="s">
        <v>664</v>
      </c>
      <c r="H370" s="19">
        <v>476149.88859400002</v>
      </c>
      <c r="I370" s="19">
        <v>5782656.8296320001</v>
      </c>
      <c r="J370" s="19" t="s">
        <v>8</v>
      </c>
      <c r="K370" s="168">
        <v>2017</v>
      </c>
      <c r="L370" s="19">
        <v>155</v>
      </c>
      <c r="M370" s="20" t="s">
        <v>1952</v>
      </c>
      <c r="N370" s="21" t="s">
        <v>6433</v>
      </c>
      <c r="O370" s="21">
        <v>1</v>
      </c>
      <c r="P370" s="23">
        <v>45291</v>
      </c>
    </row>
    <row r="371" spans="1:16" x14ac:dyDescent="0.25">
      <c r="A371" s="63">
        <v>595</v>
      </c>
      <c r="B371" s="19" t="s">
        <v>68</v>
      </c>
      <c r="C371" s="19" t="s">
        <v>68</v>
      </c>
      <c r="D371" s="19">
        <v>5758004</v>
      </c>
      <c r="E371" s="19" t="s">
        <v>284</v>
      </c>
      <c r="F371" s="19">
        <v>32257</v>
      </c>
      <c r="G371" s="19" t="s">
        <v>1567</v>
      </c>
      <c r="H371" s="19">
        <v>472766</v>
      </c>
      <c r="I371" s="19">
        <v>5783278</v>
      </c>
      <c r="J371" s="19" t="s">
        <v>8</v>
      </c>
      <c r="K371" s="168">
        <v>1981</v>
      </c>
      <c r="L371" s="19">
        <v>30</v>
      </c>
      <c r="M371" s="20" t="s">
        <v>1952</v>
      </c>
      <c r="N371" s="21" t="s">
        <v>6093</v>
      </c>
      <c r="O371" s="21">
        <v>1</v>
      </c>
      <c r="P371" s="23">
        <v>45291</v>
      </c>
    </row>
    <row r="372" spans="1:16" x14ac:dyDescent="0.25">
      <c r="A372" s="63">
        <v>596</v>
      </c>
      <c r="B372" s="19" t="s">
        <v>68</v>
      </c>
      <c r="C372" s="19" t="s">
        <v>68</v>
      </c>
      <c r="D372" s="19">
        <v>5774032</v>
      </c>
      <c r="E372" s="19" t="s">
        <v>69</v>
      </c>
      <c r="F372" s="19">
        <v>33106</v>
      </c>
      <c r="G372" s="19" t="s">
        <v>69</v>
      </c>
      <c r="H372" s="19">
        <v>482285.05423100002</v>
      </c>
      <c r="I372" s="19">
        <v>5725803.5964660002</v>
      </c>
      <c r="J372" s="19" t="s">
        <v>8</v>
      </c>
      <c r="K372" s="168">
        <v>2012</v>
      </c>
      <c r="L372" s="19">
        <v>132</v>
      </c>
      <c r="M372" s="20" t="s">
        <v>1952</v>
      </c>
      <c r="N372" s="21" t="s">
        <v>6444</v>
      </c>
      <c r="O372" s="21">
        <v>1</v>
      </c>
      <c r="P372" s="23">
        <v>45291</v>
      </c>
    </row>
    <row r="373" spans="1:16" x14ac:dyDescent="0.25">
      <c r="A373" s="63">
        <v>597</v>
      </c>
      <c r="B373" s="19" t="s">
        <v>68</v>
      </c>
      <c r="C373" s="19" t="s">
        <v>68</v>
      </c>
      <c r="D373" s="19">
        <v>5762028</v>
      </c>
      <c r="E373" s="19" t="s">
        <v>1547</v>
      </c>
      <c r="F373" s="19">
        <v>33039</v>
      </c>
      <c r="G373" s="19" t="s">
        <v>887</v>
      </c>
      <c r="H373" s="19">
        <v>510137</v>
      </c>
      <c r="I373" s="19">
        <v>5741278</v>
      </c>
      <c r="J373" s="19" t="s">
        <v>8</v>
      </c>
      <c r="K373" s="168">
        <v>1957</v>
      </c>
      <c r="L373" s="19">
        <v>11</v>
      </c>
      <c r="M373" s="20" t="s">
        <v>1952</v>
      </c>
      <c r="N373" s="21" t="s">
        <v>6093</v>
      </c>
      <c r="O373" s="21">
        <v>1</v>
      </c>
      <c r="P373" s="23">
        <v>45291</v>
      </c>
    </row>
    <row r="374" spans="1:16" x14ac:dyDescent="0.25">
      <c r="A374" s="63">
        <v>599</v>
      </c>
      <c r="B374" s="19" t="s">
        <v>68</v>
      </c>
      <c r="C374" s="19" t="s">
        <v>68</v>
      </c>
      <c r="D374" s="19">
        <v>5774012</v>
      </c>
      <c r="E374" s="19" t="s">
        <v>69</v>
      </c>
      <c r="F374" s="19">
        <v>33178</v>
      </c>
      <c r="G374" s="19" t="s">
        <v>205</v>
      </c>
      <c r="H374" s="19">
        <v>480753.85122700001</v>
      </c>
      <c r="I374" s="19">
        <v>5723500.5396520002</v>
      </c>
      <c r="J374" s="19" t="s">
        <v>8</v>
      </c>
      <c r="K374" s="168">
        <v>2009</v>
      </c>
      <c r="L374" s="19">
        <v>51</v>
      </c>
      <c r="M374" s="20" t="s">
        <v>1952</v>
      </c>
      <c r="N374" s="21" t="s">
        <v>6433</v>
      </c>
      <c r="O374" s="21">
        <v>1</v>
      </c>
      <c r="P374" s="23">
        <v>45291</v>
      </c>
    </row>
    <row r="375" spans="1:16" x14ac:dyDescent="0.25">
      <c r="A375" s="63">
        <v>600</v>
      </c>
      <c r="B375" s="19" t="s">
        <v>1560</v>
      </c>
      <c r="C375" s="19" t="s">
        <v>1560</v>
      </c>
      <c r="D375" s="19">
        <v>5554004</v>
      </c>
      <c r="E375" s="19" t="s">
        <v>19</v>
      </c>
      <c r="F375" s="19">
        <v>48683</v>
      </c>
      <c r="G375" s="19" t="s">
        <v>20</v>
      </c>
      <c r="H375" s="19">
        <v>354658</v>
      </c>
      <c r="I375" s="19">
        <v>5777966</v>
      </c>
      <c r="J375" s="19" t="s">
        <v>8</v>
      </c>
      <c r="K375" s="168">
        <v>2000</v>
      </c>
      <c r="L375" s="19">
        <v>16</v>
      </c>
      <c r="M375" s="20" t="s">
        <v>1952</v>
      </c>
      <c r="N375" s="21" t="s">
        <v>6093</v>
      </c>
      <c r="O375" s="21">
        <v>1</v>
      </c>
      <c r="P375" s="23">
        <v>45291</v>
      </c>
    </row>
    <row r="376" spans="1:16" x14ac:dyDescent="0.25">
      <c r="A376" s="63">
        <v>601</v>
      </c>
      <c r="B376" s="19" t="s">
        <v>1560</v>
      </c>
      <c r="C376" s="19" t="s">
        <v>1560</v>
      </c>
      <c r="D376" s="19">
        <v>5554016</v>
      </c>
      <c r="E376" s="19" t="s">
        <v>19</v>
      </c>
      <c r="F376" s="19">
        <v>48712</v>
      </c>
      <c r="G376" s="19" t="s">
        <v>472</v>
      </c>
      <c r="H376" s="19">
        <v>362944</v>
      </c>
      <c r="I376" s="19">
        <v>5759041</v>
      </c>
      <c r="J376" s="19" t="s">
        <v>8</v>
      </c>
      <c r="K376" s="168">
        <v>2011</v>
      </c>
      <c r="L376" s="19">
        <v>45</v>
      </c>
      <c r="M376" s="20" t="s">
        <v>1952</v>
      </c>
      <c r="N376" s="21" t="s">
        <v>6433</v>
      </c>
      <c r="O376" s="21">
        <v>1</v>
      </c>
      <c r="P376" s="23">
        <v>45291</v>
      </c>
    </row>
    <row r="377" spans="1:16" x14ac:dyDescent="0.25">
      <c r="A377" s="63">
        <v>602</v>
      </c>
      <c r="B377" s="19" t="s">
        <v>1560</v>
      </c>
      <c r="C377" s="19" t="s">
        <v>1560</v>
      </c>
      <c r="D377" s="19">
        <v>5558036</v>
      </c>
      <c r="E377" s="19" t="s">
        <v>63</v>
      </c>
      <c r="F377" s="19">
        <v>59399</v>
      </c>
      <c r="G377" s="19" t="s">
        <v>926</v>
      </c>
      <c r="H377" s="19">
        <v>386312.94508799998</v>
      </c>
      <c r="I377" s="19">
        <v>5731393.6670329999</v>
      </c>
      <c r="J377" s="19" t="s">
        <v>8</v>
      </c>
      <c r="K377" s="168">
        <v>1996.1995999999999</v>
      </c>
      <c r="L377" s="19">
        <v>130</v>
      </c>
      <c r="M377" s="20" t="s">
        <v>1952</v>
      </c>
      <c r="N377" s="21" t="s">
        <v>8623</v>
      </c>
      <c r="O377" s="21">
        <v>2</v>
      </c>
      <c r="P377" s="23">
        <v>45291</v>
      </c>
    </row>
    <row r="378" spans="1:16" x14ac:dyDescent="0.25">
      <c r="A378" s="63">
        <v>603</v>
      </c>
      <c r="B378" s="19" t="s">
        <v>53</v>
      </c>
      <c r="C378" s="19" t="s">
        <v>53</v>
      </c>
      <c r="D378" s="19">
        <v>5974020</v>
      </c>
      <c r="E378" s="19" t="s">
        <v>54</v>
      </c>
      <c r="F378" s="19">
        <v>59590</v>
      </c>
      <c r="G378" s="19" t="s">
        <v>476</v>
      </c>
      <c r="H378" s="19">
        <v>466196.05356299999</v>
      </c>
      <c r="I378" s="19">
        <v>5721146.695541</v>
      </c>
      <c r="J378" s="19" t="s">
        <v>8</v>
      </c>
      <c r="K378" s="168">
        <v>2010</v>
      </c>
      <c r="L378" s="19">
        <v>11</v>
      </c>
      <c r="M378" s="20" t="s">
        <v>1952</v>
      </c>
      <c r="N378" s="21" t="s">
        <v>6440</v>
      </c>
      <c r="O378" s="21">
        <v>1</v>
      </c>
      <c r="P378" s="23">
        <v>45291</v>
      </c>
    </row>
    <row r="379" spans="1:16" x14ac:dyDescent="0.25">
      <c r="A379" s="63">
        <v>604</v>
      </c>
      <c r="B379" s="19" t="s">
        <v>1545</v>
      </c>
      <c r="C379" s="19" t="s">
        <v>1545</v>
      </c>
      <c r="D379" s="19">
        <v>5334024</v>
      </c>
      <c r="E379" s="19" t="s">
        <v>5892</v>
      </c>
      <c r="F379" s="19">
        <v>52159</v>
      </c>
      <c r="G379" s="19" t="s">
        <v>1967</v>
      </c>
      <c r="H379" s="19">
        <v>302700</v>
      </c>
      <c r="I379" s="19">
        <v>5615737</v>
      </c>
      <c r="J379" s="19" t="s">
        <v>8</v>
      </c>
      <c r="K379" s="168">
        <v>1953</v>
      </c>
      <c r="L379" s="19">
        <v>45</v>
      </c>
      <c r="M379" s="20" t="s">
        <v>1952</v>
      </c>
      <c r="N379" s="21" t="s">
        <v>6444</v>
      </c>
      <c r="O379" s="21">
        <v>1</v>
      </c>
      <c r="P379" s="23">
        <v>45291</v>
      </c>
    </row>
    <row r="380" spans="1:16" x14ac:dyDescent="0.25">
      <c r="A380" s="63">
        <v>605</v>
      </c>
      <c r="B380" s="19" t="s">
        <v>1545</v>
      </c>
      <c r="C380" s="19" t="s">
        <v>1545</v>
      </c>
      <c r="D380" s="19">
        <v>5362036</v>
      </c>
      <c r="E380" s="19" t="s">
        <v>127</v>
      </c>
      <c r="F380" s="19">
        <v>50259</v>
      </c>
      <c r="G380" s="19" t="s">
        <v>1787</v>
      </c>
      <c r="H380" s="19">
        <v>347259.65712799999</v>
      </c>
      <c r="I380" s="19">
        <v>5651004.3968059998</v>
      </c>
      <c r="J380" s="19" t="s">
        <v>8</v>
      </c>
      <c r="K380" s="168">
        <v>2011</v>
      </c>
      <c r="L380" s="19">
        <v>42</v>
      </c>
      <c r="M380" s="20" t="s">
        <v>1952</v>
      </c>
      <c r="N380" s="21" t="s">
        <v>6433</v>
      </c>
      <c r="O380" s="21">
        <v>1</v>
      </c>
      <c r="P380" s="23">
        <v>45291</v>
      </c>
    </row>
    <row r="381" spans="1:16" x14ac:dyDescent="0.25">
      <c r="A381" s="63">
        <v>606</v>
      </c>
      <c r="B381" s="19" t="s">
        <v>1545</v>
      </c>
      <c r="C381" s="19" t="s">
        <v>1545</v>
      </c>
      <c r="D381" s="19">
        <v>5316000</v>
      </c>
      <c r="E381" s="19" t="s">
        <v>735</v>
      </c>
      <c r="F381" s="19">
        <v>51377</v>
      </c>
      <c r="G381" s="19" t="s">
        <v>735</v>
      </c>
      <c r="H381" s="19">
        <v>365527.74129099998</v>
      </c>
      <c r="I381" s="19">
        <v>5656674.0744730001</v>
      </c>
      <c r="J381" s="19" t="s">
        <v>8</v>
      </c>
      <c r="K381" s="168">
        <v>1992</v>
      </c>
      <c r="L381" s="19">
        <v>15</v>
      </c>
      <c r="M381" s="20" t="s">
        <v>1952</v>
      </c>
      <c r="N381" s="21" t="s">
        <v>6433</v>
      </c>
      <c r="O381" s="21">
        <v>1</v>
      </c>
      <c r="P381" s="23">
        <v>45291</v>
      </c>
    </row>
    <row r="382" spans="1:16" x14ac:dyDescent="0.25">
      <c r="A382" s="63">
        <v>607</v>
      </c>
      <c r="B382" s="19" t="s">
        <v>1545</v>
      </c>
      <c r="C382" s="19" t="s">
        <v>1545</v>
      </c>
      <c r="D382" s="19">
        <v>5316000</v>
      </c>
      <c r="E382" s="19" t="s">
        <v>735</v>
      </c>
      <c r="F382" s="19">
        <v>51371</v>
      </c>
      <c r="G382" s="19" t="s">
        <v>735</v>
      </c>
      <c r="H382" s="19">
        <v>358140.82273900002</v>
      </c>
      <c r="I382" s="19">
        <v>5658065.4076020001</v>
      </c>
      <c r="J382" s="19" t="s">
        <v>8</v>
      </c>
      <c r="K382" s="168">
        <v>1981</v>
      </c>
      <c r="L382" s="19">
        <v>450</v>
      </c>
      <c r="M382" s="20" t="s">
        <v>1952</v>
      </c>
      <c r="N382" s="21" t="s">
        <v>6433</v>
      </c>
      <c r="O382" s="21">
        <v>1</v>
      </c>
      <c r="P382" s="23">
        <v>45291</v>
      </c>
    </row>
    <row r="383" spans="1:16" x14ac:dyDescent="0.25">
      <c r="A383" s="63">
        <v>608</v>
      </c>
      <c r="B383" s="19" t="s">
        <v>1545</v>
      </c>
      <c r="C383" s="19" t="s">
        <v>1545</v>
      </c>
      <c r="D383" s="19">
        <v>5334032</v>
      </c>
      <c r="E383" s="19" t="s">
        <v>5892</v>
      </c>
      <c r="F383" s="19">
        <v>52224</v>
      </c>
      <c r="G383" s="19" t="s">
        <v>1206</v>
      </c>
      <c r="H383" s="19">
        <v>312533.06766200002</v>
      </c>
      <c r="I383" s="19">
        <v>5626120.2301749997</v>
      </c>
      <c r="J383" s="19" t="s">
        <v>8</v>
      </c>
      <c r="K383" s="168">
        <v>2011</v>
      </c>
      <c r="L383" s="19">
        <v>55</v>
      </c>
      <c r="M383" s="20" t="s">
        <v>1952</v>
      </c>
      <c r="N383" s="21" t="s">
        <v>6435</v>
      </c>
      <c r="O383" s="21">
        <v>1</v>
      </c>
      <c r="P383" s="23">
        <v>45291</v>
      </c>
    </row>
    <row r="384" spans="1:16" x14ac:dyDescent="0.25">
      <c r="A384" s="63">
        <v>609</v>
      </c>
      <c r="B384" s="19" t="s">
        <v>1545</v>
      </c>
      <c r="C384" s="19" t="s">
        <v>1545</v>
      </c>
      <c r="D384" s="19">
        <v>5334032</v>
      </c>
      <c r="E384" s="19" t="s">
        <v>5892</v>
      </c>
      <c r="F384" s="19">
        <v>52223</v>
      </c>
      <c r="G384" s="19" t="s">
        <v>1206</v>
      </c>
      <c r="H384" s="19">
        <v>303032.069831</v>
      </c>
      <c r="I384" s="19">
        <v>5623484.4777229996</v>
      </c>
      <c r="J384" s="19" t="s">
        <v>8</v>
      </c>
      <c r="K384" s="168">
        <v>2011</v>
      </c>
      <c r="L384" s="19">
        <v>324</v>
      </c>
      <c r="M384" s="20" t="s">
        <v>1952</v>
      </c>
      <c r="N384" s="21" t="s">
        <v>6444</v>
      </c>
      <c r="O384" s="21">
        <v>1</v>
      </c>
      <c r="P384" s="23">
        <v>45291</v>
      </c>
    </row>
    <row r="385" spans="1:16" x14ac:dyDescent="0.25">
      <c r="A385" s="63">
        <v>611</v>
      </c>
      <c r="B385" s="19" t="s">
        <v>68</v>
      </c>
      <c r="C385" s="19" t="s">
        <v>68</v>
      </c>
      <c r="D385" s="19">
        <v>5758028</v>
      </c>
      <c r="E385" s="19" t="s">
        <v>284</v>
      </c>
      <c r="F385" s="19">
        <v>32289</v>
      </c>
      <c r="G385" s="19" t="s">
        <v>1555</v>
      </c>
      <c r="H385" s="19">
        <v>467225</v>
      </c>
      <c r="I385" s="19">
        <v>5790361</v>
      </c>
      <c r="J385" s="19" t="s">
        <v>8</v>
      </c>
      <c r="K385" s="168">
        <v>1999</v>
      </c>
      <c r="L385" s="19">
        <v>10</v>
      </c>
      <c r="M385" s="20" t="s">
        <v>1952</v>
      </c>
      <c r="N385" s="21" t="s">
        <v>6093</v>
      </c>
      <c r="O385" s="21">
        <v>1</v>
      </c>
      <c r="P385" s="23">
        <v>45291</v>
      </c>
    </row>
    <row r="386" spans="1:16" x14ac:dyDescent="0.25">
      <c r="A386" s="63">
        <v>612</v>
      </c>
      <c r="B386" s="19" t="s">
        <v>68</v>
      </c>
      <c r="C386" s="19" t="s">
        <v>68</v>
      </c>
      <c r="D386" s="19">
        <v>5774032</v>
      </c>
      <c r="E386" s="19" t="s">
        <v>69</v>
      </c>
      <c r="F386" s="19">
        <v>33106</v>
      </c>
      <c r="G386" s="19" t="s">
        <v>69</v>
      </c>
      <c r="H386" s="19">
        <v>479837</v>
      </c>
      <c r="I386" s="19">
        <v>5727455</v>
      </c>
      <c r="J386" s="19" t="s">
        <v>8</v>
      </c>
      <c r="K386" s="168">
        <v>1987</v>
      </c>
      <c r="L386" s="19">
        <v>75</v>
      </c>
      <c r="M386" s="20" t="s">
        <v>1952</v>
      </c>
      <c r="N386" s="21" t="s">
        <v>6093</v>
      </c>
      <c r="O386" s="21">
        <v>1</v>
      </c>
      <c r="P386" s="23">
        <v>45291</v>
      </c>
    </row>
    <row r="387" spans="1:16" x14ac:dyDescent="0.25">
      <c r="A387" s="63">
        <v>613</v>
      </c>
      <c r="B387" s="19" t="s">
        <v>68</v>
      </c>
      <c r="C387" s="19" t="s">
        <v>68</v>
      </c>
      <c r="D387" s="19">
        <v>5770028</v>
      </c>
      <c r="E387" s="19" t="s">
        <v>1562</v>
      </c>
      <c r="F387" s="19">
        <v>32469</v>
      </c>
      <c r="G387" s="19" t="s">
        <v>950</v>
      </c>
      <c r="H387" s="19">
        <v>498680.40896299999</v>
      </c>
      <c r="I387" s="19">
        <v>5801922.8536050003</v>
      </c>
      <c r="J387" s="19" t="s">
        <v>8</v>
      </c>
      <c r="K387" s="168" t="s">
        <v>18746</v>
      </c>
      <c r="L387" s="19">
        <v>3360</v>
      </c>
      <c r="M387" s="20" t="s">
        <v>1952</v>
      </c>
      <c r="N387" s="21" t="s">
        <v>8628</v>
      </c>
      <c r="O387" s="21">
        <v>3</v>
      </c>
      <c r="P387" s="23">
        <v>45291</v>
      </c>
    </row>
    <row r="388" spans="1:16" x14ac:dyDescent="0.25">
      <c r="A388" s="63">
        <v>614</v>
      </c>
      <c r="B388" s="19" t="s">
        <v>1545</v>
      </c>
      <c r="C388" s="19" t="s">
        <v>1545</v>
      </c>
      <c r="D388" s="19">
        <v>5374024</v>
      </c>
      <c r="E388" s="19" t="s">
        <v>739</v>
      </c>
      <c r="F388" s="19">
        <v>51709</v>
      </c>
      <c r="G388" s="19" t="s">
        <v>1933</v>
      </c>
      <c r="H388" s="19">
        <v>394984</v>
      </c>
      <c r="I388" s="19">
        <v>5662350</v>
      </c>
      <c r="J388" s="19" t="s">
        <v>8</v>
      </c>
      <c r="K388" s="168">
        <v>2009</v>
      </c>
      <c r="L388" s="19">
        <v>30</v>
      </c>
      <c r="M388" s="20" t="s">
        <v>1952</v>
      </c>
      <c r="N388" s="21" t="s">
        <v>6093</v>
      </c>
      <c r="O388" s="21">
        <v>1</v>
      </c>
      <c r="P388" s="23">
        <v>45291</v>
      </c>
    </row>
    <row r="389" spans="1:16" x14ac:dyDescent="0.25">
      <c r="A389" s="63">
        <v>615</v>
      </c>
      <c r="B389" s="19" t="s">
        <v>68</v>
      </c>
      <c r="C389" s="19" t="s">
        <v>68</v>
      </c>
      <c r="D389" s="19">
        <v>5770028</v>
      </c>
      <c r="E389" s="19" t="s">
        <v>1562</v>
      </c>
      <c r="F389" s="19">
        <v>32469</v>
      </c>
      <c r="G389" s="19" t="s">
        <v>950</v>
      </c>
      <c r="H389" s="19">
        <v>499396.63394999999</v>
      </c>
      <c r="I389" s="19">
        <v>5802082.1061570002</v>
      </c>
      <c r="J389" s="19" t="s">
        <v>8</v>
      </c>
      <c r="K389" s="168">
        <v>1964</v>
      </c>
      <c r="L389" s="19">
        <v>15</v>
      </c>
      <c r="M389" s="20" t="s">
        <v>1952</v>
      </c>
      <c r="N389" s="21" t="s">
        <v>6433</v>
      </c>
      <c r="O389" s="21">
        <v>1</v>
      </c>
      <c r="P389" s="23">
        <v>45291</v>
      </c>
    </row>
    <row r="390" spans="1:16" x14ac:dyDescent="0.25">
      <c r="A390" s="63">
        <v>616</v>
      </c>
      <c r="B390" s="19" t="s">
        <v>1561</v>
      </c>
      <c r="C390" s="19" t="s">
        <v>1561</v>
      </c>
      <c r="D390" s="19">
        <v>5122000</v>
      </c>
      <c r="E390" s="19" t="s">
        <v>1152</v>
      </c>
      <c r="F390" s="19">
        <v>42659</v>
      </c>
      <c r="G390" s="19" t="s">
        <v>1152</v>
      </c>
      <c r="H390" s="19">
        <v>368740.50599999999</v>
      </c>
      <c r="I390" s="19">
        <v>5666697.5039999997</v>
      </c>
      <c r="J390" s="19" t="s">
        <v>8</v>
      </c>
      <c r="K390" s="168">
        <v>2006</v>
      </c>
      <c r="L390" s="19">
        <v>75</v>
      </c>
      <c r="M390" s="20" t="s">
        <v>1952</v>
      </c>
      <c r="N390" s="21" t="s">
        <v>6433</v>
      </c>
      <c r="O390" s="21">
        <v>1</v>
      </c>
      <c r="P390" s="23">
        <v>45291</v>
      </c>
    </row>
    <row r="391" spans="1:16" x14ac:dyDescent="0.25">
      <c r="A391" s="63">
        <v>617</v>
      </c>
      <c r="B391" s="19" t="s">
        <v>1545</v>
      </c>
      <c r="C391" s="19" t="s">
        <v>1545</v>
      </c>
      <c r="D391" s="19">
        <v>5374032</v>
      </c>
      <c r="E391" s="19" t="s">
        <v>739</v>
      </c>
      <c r="F391" s="19">
        <v>51588</v>
      </c>
      <c r="G391" s="19" t="s">
        <v>5887</v>
      </c>
      <c r="H391" s="19">
        <v>392354.67408000003</v>
      </c>
      <c r="I391" s="19">
        <v>5639429.0207799999</v>
      </c>
      <c r="J391" s="19" t="s">
        <v>8</v>
      </c>
      <c r="K391" s="168">
        <v>2010</v>
      </c>
      <c r="L391" s="19">
        <v>55</v>
      </c>
      <c r="M391" s="20" t="s">
        <v>1952</v>
      </c>
      <c r="N391" s="21" t="s">
        <v>6433</v>
      </c>
      <c r="O391" s="21">
        <v>1</v>
      </c>
      <c r="P391" s="23">
        <v>45291</v>
      </c>
    </row>
    <row r="392" spans="1:16" x14ac:dyDescent="0.25">
      <c r="A392" s="63">
        <v>619</v>
      </c>
      <c r="B392" s="19" t="s">
        <v>68</v>
      </c>
      <c r="C392" s="19" t="s">
        <v>68</v>
      </c>
      <c r="D392" s="19">
        <v>5762016</v>
      </c>
      <c r="E392" s="19" t="s">
        <v>1547</v>
      </c>
      <c r="F392" s="19">
        <v>33034</v>
      </c>
      <c r="G392" s="19" t="s">
        <v>262</v>
      </c>
      <c r="H392" s="19">
        <v>515480.50912499998</v>
      </c>
      <c r="I392" s="19">
        <v>5726702.3415170005</v>
      </c>
      <c r="J392" s="19" t="s">
        <v>8</v>
      </c>
      <c r="K392" s="168" t="s">
        <v>18736</v>
      </c>
      <c r="L392" s="19">
        <v>95</v>
      </c>
      <c r="M392" s="20" t="s">
        <v>1952</v>
      </c>
      <c r="N392" s="21" t="s">
        <v>8628</v>
      </c>
      <c r="O392" s="21">
        <v>3</v>
      </c>
      <c r="P392" s="23">
        <v>45291</v>
      </c>
    </row>
    <row r="393" spans="1:16" x14ac:dyDescent="0.25">
      <c r="A393" s="63">
        <v>621</v>
      </c>
      <c r="B393" s="19" t="s">
        <v>68</v>
      </c>
      <c r="C393" s="19" t="s">
        <v>68</v>
      </c>
      <c r="D393" s="19">
        <v>5774032</v>
      </c>
      <c r="E393" s="19" t="s">
        <v>69</v>
      </c>
      <c r="F393" s="19">
        <v>33098</v>
      </c>
      <c r="G393" s="19" t="s">
        <v>69</v>
      </c>
      <c r="H393" s="19">
        <v>482914</v>
      </c>
      <c r="I393" s="19">
        <v>5730016</v>
      </c>
      <c r="J393" s="19" t="s">
        <v>8</v>
      </c>
      <c r="K393" s="168">
        <v>1991</v>
      </c>
      <c r="L393" s="19">
        <v>11</v>
      </c>
      <c r="M393" s="20" t="s">
        <v>1952</v>
      </c>
      <c r="N393" s="21" t="s">
        <v>6093</v>
      </c>
      <c r="O393" s="21">
        <v>1</v>
      </c>
      <c r="P393" s="23">
        <v>45291</v>
      </c>
    </row>
    <row r="394" spans="1:16" x14ac:dyDescent="0.25">
      <c r="A394" s="63">
        <v>622</v>
      </c>
      <c r="B394" s="19" t="s">
        <v>1560</v>
      </c>
      <c r="C394" s="19" t="s">
        <v>1560</v>
      </c>
      <c r="D394" s="19">
        <v>5558032</v>
      </c>
      <c r="E394" s="19" t="s">
        <v>63</v>
      </c>
      <c r="F394" s="19">
        <v>48301</v>
      </c>
      <c r="G394" s="19" t="s">
        <v>904</v>
      </c>
      <c r="H394" s="19">
        <v>389000</v>
      </c>
      <c r="I394" s="19">
        <v>5755804</v>
      </c>
      <c r="J394" s="19" t="s">
        <v>8</v>
      </c>
      <c r="K394" s="168">
        <v>2011</v>
      </c>
      <c r="L394" s="19">
        <v>11</v>
      </c>
      <c r="M394" s="20" t="s">
        <v>1952</v>
      </c>
      <c r="N394" s="21" t="s">
        <v>6435</v>
      </c>
      <c r="O394" s="21">
        <v>1</v>
      </c>
      <c r="P394" s="23">
        <v>45291</v>
      </c>
    </row>
    <row r="395" spans="1:16" x14ac:dyDescent="0.25">
      <c r="A395" s="63">
        <v>624</v>
      </c>
      <c r="B395" s="19" t="s">
        <v>1545</v>
      </c>
      <c r="C395" s="19" t="s">
        <v>1545</v>
      </c>
      <c r="D395" s="19">
        <v>5358044</v>
      </c>
      <c r="E395" s="19" t="s">
        <v>1571</v>
      </c>
      <c r="F395" s="19">
        <v>52385</v>
      </c>
      <c r="G395" s="19" t="s">
        <v>1968</v>
      </c>
      <c r="H395" s="19">
        <v>317047.02886199998</v>
      </c>
      <c r="I395" s="19">
        <v>5618019.5353950001</v>
      </c>
      <c r="J395" s="19" t="s">
        <v>8</v>
      </c>
      <c r="K395" s="168">
        <v>2000.2</v>
      </c>
      <c r="L395" s="19">
        <v>7.5</v>
      </c>
      <c r="M395" s="20" t="s">
        <v>1952</v>
      </c>
      <c r="N395" s="21" t="s">
        <v>8623</v>
      </c>
      <c r="O395" s="21">
        <v>2</v>
      </c>
      <c r="P395" s="23">
        <v>45291</v>
      </c>
    </row>
    <row r="396" spans="1:16" x14ac:dyDescent="0.25">
      <c r="A396" s="63">
        <v>626</v>
      </c>
      <c r="B396" s="19" t="s">
        <v>68</v>
      </c>
      <c r="C396" s="19" t="s">
        <v>68</v>
      </c>
      <c r="D396" s="19">
        <v>5762008</v>
      </c>
      <c r="E396" s="19" t="s">
        <v>1547</v>
      </c>
      <c r="F396" s="19">
        <v>37688</v>
      </c>
      <c r="G396" s="19" t="s">
        <v>147</v>
      </c>
      <c r="H396" s="19">
        <v>523651.82380299998</v>
      </c>
      <c r="I396" s="19">
        <v>5729254.9130739998</v>
      </c>
      <c r="J396" s="19" t="s">
        <v>8</v>
      </c>
      <c r="K396" s="168">
        <v>2012.19</v>
      </c>
      <c r="L396" s="19">
        <v>100</v>
      </c>
      <c r="M396" s="20" t="s">
        <v>1952</v>
      </c>
      <c r="N396" s="21" t="s">
        <v>8623</v>
      </c>
      <c r="O396" s="21">
        <v>2</v>
      </c>
      <c r="P396" s="23">
        <v>45291</v>
      </c>
    </row>
    <row r="397" spans="1:16" x14ac:dyDescent="0.25">
      <c r="A397" s="63">
        <v>627</v>
      </c>
      <c r="B397" s="19" t="s">
        <v>1545</v>
      </c>
      <c r="C397" s="19" t="s">
        <v>1545</v>
      </c>
      <c r="D397" s="19">
        <v>5378032</v>
      </c>
      <c r="E397" s="19" t="s">
        <v>130</v>
      </c>
      <c r="F397" s="19">
        <v>42929</v>
      </c>
      <c r="G397" s="19" t="s">
        <v>1945</v>
      </c>
      <c r="H397" s="19">
        <v>378441.05322100001</v>
      </c>
      <c r="I397" s="19">
        <v>5663917.7637379998</v>
      </c>
      <c r="J397" s="19" t="s">
        <v>8</v>
      </c>
      <c r="K397" s="168">
        <v>2012</v>
      </c>
      <c r="L397" s="19">
        <v>15</v>
      </c>
      <c r="M397" s="20" t="s">
        <v>1952</v>
      </c>
      <c r="N397" s="21" t="s">
        <v>6433</v>
      </c>
      <c r="O397" s="21">
        <v>1</v>
      </c>
      <c r="P397" s="23">
        <v>45291</v>
      </c>
    </row>
    <row r="398" spans="1:16" x14ac:dyDescent="0.25">
      <c r="A398" s="63">
        <v>628</v>
      </c>
      <c r="B398" s="19" t="s">
        <v>1561</v>
      </c>
      <c r="C398" s="19" t="s">
        <v>1561</v>
      </c>
      <c r="D398" s="19">
        <v>5120000</v>
      </c>
      <c r="E398" s="19" t="s">
        <v>1013</v>
      </c>
      <c r="F398" s="19">
        <v>42859</v>
      </c>
      <c r="G398" s="19" t="s">
        <v>1013</v>
      </c>
      <c r="H398" s="19">
        <v>376014</v>
      </c>
      <c r="I398" s="19">
        <v>5669053</v>
      </c>
      <c r="J398" s="19" t="s">
        <v>8</v>
      </c>
      <c r="K398" s="168">
        <v>2012</v>
      </c>
      <c r="L398" s="19">
        <v>29</v>
      </c>
      <c r="M398" s="20" t="s">
        <v>1952</v>
      </c>
      <c r="N398" s="21" t="s">
        <v>6093</v>
      </c>
      <c r="O398" s="21">
        <v>1</v>
      </c>
      <c r="P398" s="23">
        <v>45291</v>
      </c>
    </row>
    <row r="399" spans="1:16" x14ac:dyDescent="0.25">
      <c r="A399" s="63">
        <v>630</v>
      </c>
      <c r="B399" s="19" t="s">
        <v>1561</v>
      </c>
      <c r="C399" s="19" t="s">
        <v>41</v>
      </c>
      <c r="D399" s="19">
        <v>5113000</v>
      </c>
      <c r="E399" s="19" t="s">
        <v>428</v>
      </c>
      <c r="F399" s="19">
        <v>45133</v>
      </c>
      <c r="G399" s="19" t="s">
        <v>428</v>
      </c>
      <c r="H399" s="19">
        <v>360925.59415199998</v>
      </c>
      <c r="I399" s="19">
        <v>5695902.0334590003</v>
      </c>
      <c r="J399" s="19" t="s">
        <v>8</v>
      </c>
      <c r="K399" s="168">
        <v>1933.1993</v>
      </c>
      <c r="L399" s="19">
        <v>9100</v>
      </c>
      <c r="M399" s="20" t="s">
        <v>1952</v>
      </c>
      <c r="N399" s="21" t="s">
        <v>8623</v>
      </c>
      <c r="O399" s="21">
        <v>2</v>
      </c>
      <c r="P399" s="23">
        <v>45291</v>
      </c>
    </row>
    <row r="400" spans="1:16" x14ac:dyDescent="0.25">
      <c r="A400" s="63">
        <v>632</v>
      </c>
      <c r="B400" s="19" t="s">
        <v>1545</v>
      </c>
      <c r="C400" s="19" t="s">
        <v>1545</v>
      </c>
      <c r="D400" s="19">
        <v>5358012</v>
      </c>
      <c r="E400" s="19" t="s">
        <v>1571</v>
      </c>
      <c r="F400" s="19">
        <v>52396</v>
      </c>
      <c r="G400" s="19" t="s">
        <v>1963</v>
      </c>
      <c r="H400" s="19">
        <v>319792</v>
      </c>
      <c r="I400" s="19">
        <v>5611625</v>
      </c>
      <c r="J400" s="19" t="s">
        <v>8</v>
      </c>
      <c r="K400" s="168">
        <v>1905</v>
      </c>
      <c r="L400" s="19">
        <v>15000</v>
      </c>
      <c r="M400" s="20" t="s">
        <v>1952</v>
      </c>
      <c r="N400" s="21" t="s">
        <v>6436</v>
      </c>
      <c r="O400" s="21">
        <v>1</v>
      </c>
      <c r="P400" s="23">
        <v>45291</v>
      </c>
    </row>
    <row r="401" spans="1:16" x14ac:dyDescent="0.25">
      <c r="A401" s="63">
        <v>633</v>
      </c>
      <c r="B401" s="19" t="s">
        <v>1545</v>
      </c>
      <c r="C401" s="19" t="s">
        <v>1545</v>
      </c>
      <c r="D401" s="19">
        <v>5358012</v>
      </c>
      <c r="E401" s="19" t="s">
        <v>1571</v>
      </c>
      <c r="F401" s="19">
        <v>52396</v>
      </c>
      <c r="G401" s="19" t="s">
        <v>1963</v>
      </c>
      <c r="H401" s="19">
        <v>319303.74874800001</v>
      </c>
      <c r="I401" s="19">
        <v>5612677.3905079998</v>
      </c>
      <c r="J401" s="19" t="s">
        <v>8</v>
      </c>
      <c r="K401" s="168">
        <v>1938</v>
      </c>
      <c r="L401" s="19">
        <v>14000</v>
      </c>
      <c r="M401" s="20" t="s">
        <v>1952</v>
      </c>
      <c r="N401" s="21" t="s">
        <v>6435</v>
      </c>
      <c r="O401" s="21">
        <v>1</v>
      </c>
      <c r="P401" s="23">
        <v>45291</v>
      </c>
    </row>
    <row r="402" spans="1:16" x14ac:dyDescent="0.25">
      <c r="A402" s="63">
        <v>635</v>
      </c>
      <c r="B402" s="19" t="s">
        <v>53</v>
      </c>
      <c r="C402" s="19" t="s">
        <v>53</v>
      </c>
      <c r="D402" s="19">
        <v>5970040</v>
      </c>
      <c r="E402" s="19" t="s">
        <v>289</v>
      </c>
      <c r="F402" s="19">
        <v>57080</v>
      </c>
      <c r="G402" s="19" t="s">
        <v>1141</v>
      </c>
      <c r="H402" s="19">
        <v>429064.79516099999</v>
      </c>
      <c r="I402" s="19">
        <v>5632762.4640260004</v>
      </c>
      <c r="J402" s="19" t="s">
        <v>8</v>
      </c>
      <c r="K402" s="168">
        <v>2012</v>
      </c>
      <c r="L402" s="19">
        <v>7.5</v>
      </c>
      <c r="M402" s="20" t="s">
        <v>1952</v>
      </c>
      <c r="N402" s="21" t="s">
        <v>6444</v>
      </c>
      <c r="O402" s="21">
        <v>1</v>
      </c>
      <c r="P402" s="23">
        <v>45291</v>
      </c>
    </row>
    <row r="403" spans="1:16" x14ac:dyDescent="0.25">
      <c r="A403" s="63">
        <v>636</v>
      </c>
      <c r="B403" s="19" t="s">
        <v>53</v>
      </c>
      <c r="C403" s="19" t="s">
        <v>53</v>
      </c>
      <c r="D403" s="19">
        <v>5958044</v>
      </c>
      <c r="E403" s="19" t="s">
        <v>59</v>
      </c>
      <c r="F403" s="19">
        <v>59846</v>
      </c>
      <c r="G403" s="19" t="s">
        <v>1224</v>
      </c>
      <c r="H403" s="19">
        <v>429077.00399300002</v>
      </c>
      <c r="I403" s="19">
        <v>5690840.8044339996</v>
      </c>
      <c r="J403" s="19" t="s">
        <v>8</v>
      </c>
      <c r="K403" s="168">
        <v>2014</v>
      </c>
      <c r="L403" s="19">
        <v>175</v>
      </c>
      <c r="M403" s="20" t="s">
        <v>1952</v>
      </c>
      <c r="N403" s="21" t="s">
        <v>6433</v>
      </c>
      <c r="O403" s="21">
        <v>1</v>
      </c>
      <c r="P403" s="23">
        <v>45291</v>
      </c>
    </row>
    <row r="404" spans="1:16" x14ac:dyDescent="0.25">
      <c r="A404" s="63">
        <v>637</v>
      </c>
      <c r="B404" s="19" t="s">
        <v>68</v>
      </c>
      <c r="C404" s="19" t="s">
        <v>68</v>
      </c>
      <c r="D404" s="19">
        <v>5754008</v>
      </c>
      <c r="E404" s="19" t="s">
        <v>1564</v>
      </c>
      <c r="F404" s="19">
        <v>33332</v>
      </c>
      <c r="G404" s="19" t="s">
        <v>1564</v>
      </c>
      <c r="H404" s="19">
        <v>457512</v>
      </c>
      <c r="I404" s="19">
        <v>5750383</v>
      </c>
      <c r="J404" s="19" t="s">
        <v>8</v>
      </c>
      <c r="K404" s="168">
        <v>2013</v>
      </c>
      <c r="L404" s="19">
        <v>12.5</v>
      </c>
      <c r="M404" s="20" t="s">
        <v>1952</v>
      </c>
      <c r="N404" s="21" t="s">
        <v>6093</v>
      </c>
      <c r="O404" s="21">
        <v>1</v>
      </c>
      <c r="P404" s="23">
        <v>45291</v>
      </c>
    </row>
    <row r="405" spans="1:16" x14ac:dyDescent="0.25">
      <c r="A405" s="63">
        <v>638</v>
      </c>
      <c r="B405" s="19" t="s">
        <v>68</v>
      </c>
      <c r="C405" s="19" t="s">
        <v>68</v>
      </c>
      <c r="D405" s="19">
        <v>5774032</v>
      </c>
      <c r="E405" s="19" t="s">
        <v>69</v>
      </c>
      <c r="F405" s="19">
        <v>33104</v>
      </c>
      <c r="G405" s="19" t="s">
        <v>69</v>
      </c>
      <c r="H405" s="19">
        <v>479484.48127400002</v>
      </c>
      <c r="I405" s="19">
        <v>5733435.4796449998</v>
      </c>
      <c r="J405" s="19" t="s">
        <v>8</v>
      </c>
      <c r="K405" s="168">
        <v>2013</v>
      </c>
      <c r="L405" s="19">
        <v>90</v>
      </c>
      <c r="M405" s="20" t="s">
        <v>1952</v>
      </c>
      <c r="N405" s="21" t="s">
        <v>6433</v>
      </c>
      <c r="O405" s="21">
        <v>1</v>
      </c>
      <c r="P405" s="23">
        <v>45291</v>
      </c>
    </row>
    <row r="406" spans="1:16" x14ac:dyDescent="0.25">
      <c r="A406" s="63">
        <v>642</v>
      </c>
      <c r="B406" s="19" t="s">
        <v>68</v>
      </c>
      <c r="C406" s="19" t="s">
        <v>68</v>
      </c>
      <c r="D406" s="19">
        <v>5754008</v>
      </c>
      <c r="E406" s="19" t="s">
        <v>1564</v>
      </c>
      <c r="F406" s="19">
        <v>33334</v>
      </c>
      <c r="G406" s="19" t="s">
        <v>1564</v>
      </c>
      <c r="H406" s="19">
        <v>462890.208706</v>
      </c>
      <c r="I406" s="19">
        <v>5755269.2141079996</v>
      </c>
      <c r="J406" s="19" t="s">
        <v>8</v>
      </c>
      <c r="K406" s="168">
        <v>2013</v>
      </c>
      <c r="L406" s="19">
        <v>7.5</v>
      </c>
      <c r="M406" s="20" t="s">
        <v>1952</v>
      </c>
      <c r="N406" s="21" t="s">
        <v>6433</v>
      </c>
      <c r="O406" s="21">
        <v>1</v>
      </c>
      <c r="P406" s="23">
        <v>45291</v>
      </c>
    </row>
    <row r="407" spans="1:16" x14ac:dyDescent="0.25">
      <c r="A407" s="63">
        <v>647</v>
      </c>
      <c r="B407" s="19" t="s">
        <v>1560</v>
      </c>
      <c r="C407" s="19" t="s">
        <v>1560</v>
      </c>
      <c r="D407" s="19">
        <v>5554008</v>
      </c>
      <c r="E407" s="19" t="s">
        <v>19</v>
      </c>
      <c r="F407" s="19">
        <v>46395</v>
      </c>
      <c r="G407" s="19" t="s">
        <v>189</v>
      </c>
      <c r="H407" s="19">
        <v>337411.41894100001</v>
      </c>
      <c r="I407" s="19">
        <v>5744213.9801780004</v>
      </c>
      <c r="J407" s="19" t="s">
        <v>8</v>
      </c>
      <c r="K407" s="168">
        <v>2014</v>
      </c>
      <c r="L407" s="19">
        <v>55</v>
      </c>
      <c r="M407" s="20" t="s">
        <v>1952</v>
      </c>
      <c r="N407" s="21" t="s">
        <v>6433</v>
      </c>
      <c r="O407" s="21">
        <v>1</v>
      </c>
      <c r="P407" s="23">
        <v>45291</v>
      </c>
    </row>
    <row r="408" spans="1:16" x14ac:dyDescent="0.25">
      <c r="A408" s="63">
        <v>648</v>
      </c>
      <c r="B408" s="19" t="s">
        <v>1545</v>
      </c>
      <c r="C408" s="19" t="s">
        <v>1545</v>
      </c>
      <c r="D408" s="19">
        <v>5316000</v>
      </c>
      <c r="E408" s="19" t="s">
        <v>735</v>
      </c>
      <c r="F408" s="19">
        <v>51371</v>
      </c>
      <c r="G408" s="19" t="s">
        <v>735</v>
      </c>
      <c r="H408" s="19">
        <v>358615.85444999998</v>
      </c>
      <c r="I408" s="19">
        <v>5656082.7152620004</v>
      </c>
      <c r="J408" s="19" t="s">
        <v>8</v>
      </c>
      <c r="K408" s="168">
        <v>1990</v>
      </c>
      <c r="L408" s="19">
        <v>90</v>
      </c>
      <c r="M408" s="20" t="s">
        <v>1952</v>
      </c>
      <c r="N408" s="21" t="s">
        <v>6444</v>
      </c>
      <c r="O408" s="21">
        <v>1</v>
      </c>
      <c r="P408" s="23">
        <v>45291</v>
      </c>
    </row>
    <row r="409" spans="1:16" x14ac:dyDescent="0.25">
      <c r="A409" s="63">
        <v>649</v>
      </c>
      <c r="B409" s="19" t="s">
        <v>1545</v>
      </c>
      <c r="C409" s="19" t="s">
        <v>1545</v>
      </c>
      <c r="D409" s="19">
        <v>5374012</v>
      </c>
      <c r="E409" s="19" t="s">
        <v>739</v>
      </c>
      <c r="F409" s="19">
        <v>51645</v>
      </c>
      <c r="G409" s="19" t="s">
        <v>1796</v>
      </c>
      <c r="H409" s="19">
        <v>403226.12778699998</v>
      </c>
      <c r="I409" s="19">
        <v>5654185.7965099998</v>
      </c>
      <c r="J409" s="19" t="s">
        <v>8</v>
      </c>
      <c r="K409" s="168">
        <v>2020.2013999999999</v>
      </c>
      <c r="L409" s="19">
        <v>285</v>
      </c>
      <c r="M409" s="20" t="s">
        <v>1952</v>
      </c>
      <c r="N409" s="21" t="s">
        <v>8644</v>
      </c>
      <c r="O409" s="21">
        <v>2</v>
      </c>
      <c r="P409" s="23">
        <v>45291</v>
      </c>
    </row>
    <row r="410" spans="1:16" x14ac:dyDescent="0.25">
      <c r="A410" s="63">
        <v>650</v>
      </c>
      <c r="B410" s="19" t="s">
        <v>1561</v>
      </c>
      <c r="C410" s="19" t="s">
        <v>1561</v>
      </c>
      <c r="D410" s="19">
        <v>5162008</v>
      </c>
      <c r="E410" s="19" t="s">
        <v>351</v>
      </c>
      <c r="F410" s="19">
        <v>41516</v>
      </c>
      <c r="G410" s="19" t="s">
        <v>502</v>
      </c>
      <c r="H410" s="19">
        <v>333872.43372999999</v>
      </c>
      <c r="I410" s="19">
        <v>5665008.2564479997</v>
      </c>
      <c r="J410" s="19" t="s">
        <v>8</v>
      </c>
      <c r="K410" s="168">
        <v>1965</v>
      </c>
      <c r="L410" s="19">
        <v>75</v>
      </c>
      <c r="M410" s="20" t="s">
        <v>1952</v>
      </c>
      <c r="N410" s="21" t="s">
        <v>6433</v>
      </c>
      <c r="O410" s="21">
        <v>1</v>
      </c>
      <c r="P410" s="23">
        <v>45291</v>
      </c>
    </row>
    <row r="411" spans="1:16" x14ac:dyDescent="0.25">
      <c r="A411" s="63">
        <v>652</v>
      </c>
      <c r="B411" s="19" t="s">
        <v>53</v>
      </c>
      <c r="C411" s="19" t="s">
        <v>53</v>
      </c>
      <c r="D411" s="19">
        <v>5970040</v>
      </c>
      <c r="E411" s="19" t="s">
        <v>289</v>
      </c>
      <c r="F411" s="19">
        <v>57074</v>
      </c>
      <c r="G411" s="19" t="s">
        <v>1141</v>
      </c>
      <c r="H411" s="19">
        <v>432980.21860899997</v>
      </c>
      <c r="I411" s="19">
        <v>5635412.3243899997</v>
      </c>
      <c r="J411" s="19" t="s">
        <v>8</v>
      </c>
      <c r="K411" s="168">
        <v>2013</v>
      </c>
      <c r="L411" s="19">
        <v>5.5</v>
      </c>
      <c r="M411" s="20" t="s">
        <v>1952</v>
      </c>
      <c r="N411" s="21" t="s">
        <v>6444</v>
      </c>
      <c r="O411" s="21">
        <v>1</v>
      </c>
      <c r="P411" s="23">
        <v>45291</v>
      </c>
    </row>
    <row r="412" spans="1:16" x14ac:dyDescent="0.25">
      <c r="A412" s="63">
        <v>654</v>
      </c>
      <c r="B412" s="19" t="s">
        <v>68</v>
      </c>
      <c r="C412" s="19" t="s">
        <v>68</v>
      </c>
      <c r="D412" s="19">
        <v>5754016</v>
      </c>
      <c r="E412" s="19" t="s">
        <v>1564</v>
      </c>
      <c r="F412" s="19">
        <v>33428</v>
      </c>
      <c r="G412" s="19" t="s">
        <v>547</v>
      </c>
      <c r="H412" s="19">
        <v>449510.62779300002</v>
      </c>
      <c r="I412" s="19">
        <v>5758375.1823140001</v>
      </c>
      <c r="J412" s="19" t="s">
        <v>8</v>
      </c>
      <c r="K412" s="168">
        <v>2014</v>
      </c>
      <c r="L412" s="19">
        <v>11</v>
      </c>
      <c r="M412" s="20" t="s">
        <v>1952</v>
      </c>
      <c r="N412" s="21" t="s">
        <v>6433</v>
      </c>
      <c r="O412" s="21">
        <v>1</v>
      </c>
      <c r="P412" s="23">
        <v>45291</v>
      </c>
    </row>
    <row r="413" spans="1:16" x14ac:dyDescent="0.25">
      <c r="A413" s="63">
        <v>655</v>
      </c>
      <c r="B413" s="19" t="s">
        <v>1545</v>
      </c>
      <c r="C413" s="19" t="s">
        <v>1545</v>
      </c>
      <c r="D413" s="19">
        <v>5358008</v>
      </c>
      <c r="E413" s="19" t="s">
        <v>1571</v>
      </c>
      <c r="F413" s="19">
        <v>52353</v>
      </c>
      <c r="G413" s="19" t="s">
        <v>1571</v>
      </c>
      <c r="H413" s="19">
        <v>319214.56718900002</v>
      </c>
      <c r="I413" s="19">
        <v>5635692.1898600003</v>
      </c>
      <c r="J413" s="19" t="s">
        <v>8</v>
      </c>
      <c r="K413" s="168">
        <v>2014</v>
      </c>
      <c r="L413" s="19">
        <v>50</v>
      </c>
      <c r="M413" s="20" t="s">
        <v>1952</v>
      </c>
      <c r="N413" s="21" t="s">
        <v>6433</v>
      </c>
      <c r="O413" s="21">
        <v>1</v>
      </c>
      <c r="P413" s="23">
        <v>45291</v>
      </c>
    </row>
    <row r="414" spans="1:16" x14ac:dyDescent="0.25">
      <c r="A414" s="63">
        <v>656</v>
      </c>
      <c r="B414" s="19" t="s">
        <v>1545</v>
      </c>
      <c r="C414" s="19" t="s">
        <v>1545</v>
      </c>
      <c r="D414" s="19">
        <v>5378032</v>
      </c>
      <c r="E414" s="19" t="s">
        <v>130</v>
      </c>
      <c r="F414" s="19">
        <v>42929</v>
      </c>
      <c r="G414" s="19" t="s">
        <v>1945</v>
      </c>
      <c r="H414" s="19">
        <v>372907.35581699997</v>
      </c>
      <c r="I414" s="19">
        <v>5659122.7920960002</v>
      </c>
      <c r="J414" s="19" t="s">
        <v>8</v>
      </c>
      <c r="K414" s="168">
        <v>2014.2013999999999</v>
      </c>
      <c r="L414" s="19">
        <v>314</v>
      </c>
      <c r="M414" s="20" t="s">
        <v>1952</v>
      </c>
      <c r="N414" s="21" t="s">
        <v>8623</v>
      </c>
      <c r="O414" s="21">
        <v>2</v>
      </c>
      <c r="P414" s="23">
        <v>45291</v>
      </c>
    </row>
    <row r="415" spans="1:16" x14ac:dyDescent="0.25">
      <c r="A415" s="63">
        <v>657</v>
      </c>
      <c r="B415" s="19" t="s">
        <v>1560</v>
      </c>
      <c r="C415" s="19" t="s">
        <v>1560</v>
      </c>
      <c r="D415" s="19">
        <v>5554008</v>
      </c>
      <c r="E415" s="19" t="s">
        <v>19</v>
      </c>
      <c r="F415" s="19">
        <v>46395</v>
      </c>
      <c r="G415" s="19" t="s">
        <v>189</v>
      </c>
      <c r="H415" s="19">
        <v>331447</v>
      </c>
      <c r="I415" s="19">
        <v>5746933</v>
      </c>
      <c r="J415" s="19" t="s">
        <v>8</v>
      </c>
      <c r="K415" s="168">
        <v>2011</v>
      </c>
      <c r="L415" s="19">
        <v>82</v>
      </c>
      <c r="M415" s="20" t="s">
        <v>1952</v>
      </c>
      <c r="N415" s="21" t="s">
        <v>6093</v>
      </c>
      <c r="O415" s="21">
        <v>1</v>
      </c>
      <c r="P415" s="23">
        <v>45291</v>
      </c>
    </row>
    <row r="416" spans="1:16" x14ac:dyDescent="0.25">
      <c r="A416" s="63">
        <v>658</v>
      </c>
      <c r="B416" s="19" t="s">
        <v>1560</v>
      </c>
      <c r="C416" s="19" t="s">
        <v>1560</v>
      </c>
      <c r="D416" s="19">
        <v>5554060</v>
      </c>
      <c r="E416" s="19" t="s">
        <v>19</v>
      </c>
      <c r="F416" s="19">
        <v>46354</v>
      </c>
      <c r="G416" s="19" t="s">
        <v>1591</v>
      </c>
      <c r="H416" s="19">
        <v>349429</v>
      </c>
      <c r="I416" s="19">
        <v>5755848</v>
      </c>
      <c r="J416" s="19" t="s">
        <v>8</v>
      </c>
      <c r="K416" s="168">
        <v>0</v>
      </c>
      <c r="L416" s="19">
        <v>10</v>
      </c>
      <c r="M416" s="20" t="s">
        <v>1952</v>
      </c>
      <c r="N416" s="21" t="s">
        <v>6093</v>
      </c>
      <c r="O416" s="21">
        <v>1</v>
      </c>
      <c r="P416" s="23">
        <v>45291</v>
      </c>
    </row>
    <row r="417" spans="1:16" x14ac:dyDescent="0.25">
      <c r="A417" s="63">
        <v>659</v>
      </c>
      <c r="B417" s="19" t="s">
        <v>53</v>
      </c>
      <c r="C417" s="19" t="s">
        <v>53</v>
      </c>
      <c r="D417" s="19">
        <v>5958040</v>
      </c>
      <c r="E417" s="19" t="s">
        <v>59</v>
      </c>
      <c r="F417" s="19">
        <v>57392</v>
      </c>
      <c r="G417" s="19" t="s">
        <v>1102</v>
      </c>
      <c r="H417" s="19">
        <v>449791.85931500001</v>
      </c>
      <c r="I417" s="19">
        <v>5665993.5811609998</v>
      </c>
      <c r="J417" s="19" t="s">
        <v>8</v>
      </c>
      <c r="K417" s="168">
        <v>2014</v>
      </c>
      <c r="L417" s="19">
        <v>37</v>
      </c>
      <c r="M417" s="20" t="s">
        <v>1952</v>
      </c>
      <c r="N417" s="21" t="s">
        <v>6433</v>
      </c>
      <c r="O417" s="21">
        <v>1</v>
      </c>
      <c r="P417" s="23">
        <v>45291</v>
      </c>
    </row>
    <row r="418" spans="1:16" x14ac:dyDescent="0.25">
      <c r="A418" s="63">
        <v>660</v>
      </c>
      <c r="B418" s="19" t="s">
        <v>1545</v>
      </c>
      <c r="C418" s="19" t="s">
        <v>1545</v>
      </c>
      <c r="D418" s="19">
        <v>5374040</v>
      </c>
      <c r="E418" s="19" t="s">
        <v>739</v>
      </c>
      <c r="F418" s="19">
        <v>51580</v>
      </c>
      <c r="G418" s="19" t="s">
        <v>1807</v>
      </c>
      <c r="H418" s="19">
        <v>406187.03429500002</v>
      </c>
      <c r="I418" s="19">
        <v>5643203.69465</v>
      </c>
      <c r="J418" s="19" t="s">
        <v>8</v>
      </c>
      <c r="K418" s="168" t="s">
        <v>18740</v>
      </c>
      <c r="L418" s="19">
        <v>603</v>
      </c>
      <c r="M418" s="20" t="s">
        <v>1952</v>
      </c>
      <c r="N418" s="21" t="s">
        <v>8645</v>
      </c>
      <c r="O418" s="21">
        <v>3</v>
      </c>
      <c r="P418" s="23">
        <v>45291</v>
      </c>
    </row>
    <row r="419" spans="1:16" x14ac:dyDescent="0.25">
      <c r="A419" s="63">
        <v>661</v>
      </c>
      <c r="B419" s="19" t="s">
        <v>1545</v>
      </c>
      <c r="C419" s="19" t="s">
        <v>1545</v>
      </c>
      <c r="D419" s="19">
        <v>5382060</v>
      </c>
      <c r="E419" s="19" t="s">
        <v>66</v>
      </c>
      <c r="F419" s="19">
        <v>53271</v>
      </c>
      <c r="G419" s="19" t="s">
        <v>1139</v>
      </c>
      <c r="H419" s="19">
        <v>379123.96260000003</v>
      </c>
      <c r="I419" s="19">
        <v>5629501.1571000004</v>
      </c>
      <c r="J419" s="19" t="s">
        <v>8</v>
      </c>
      <c r="K419" s="168">
        <v>0</v>
      </c>
      <c r="L419" s="19">
        <v>425</v>
      </c>
      <c r="M419" s="20" t="s">
        <v>1952</v>
      </c>
      <c r="N419" s="21" t="s">
        <v>6436</v>
      </c>
      <c r="O419" s="21">
        <v>1</v>
      </c>
      <c r="P419" s="23">
        <v>45291</v>
      </c>
    </row>
    <row r="420" spans="1:16" x14ac:dyDescent="0.25">
      <c r="A420" s="63">
        <v>662</v>
      </c>
      <c r="B420" s="19" t="s">
        <v>1561</v>
      </c>
      <c r="C420" s="19" t="s">
        <v>1561</v>
      </c>
      <c r="D420" s="19">
        <v>5120000</v>
      </c>
      <c r="E420" s="19" t="s">
        <v>1013</v>
      </c>
      <c r="F420" s="19">
        <v>42859</v>
      </c>
      <c r="G420" s="19" t="s">
        <v>1013</v>
      </c>
      <c r="H420" s="19">
        <v>376363.19973599998</v>
      </c>
      <c r="I420" s="19">
        <v>5669087.8234999999</v>
      </c>
      <c r="J420" s="19" t="s">
        <v>8</v>
      </c>
      <c r="K420" s="168">
        <v>2012</v>
      </c>
      <c r="L420" s="19">
        <v>29</v>
      </c>
      <c r="M420" s="20" t="s">
        <v>1952</v>
      </c>
      <c r="N420" s="21" t="s">
        <v>6433</v>
      </c>
      <c r="O420" s="21">
        <v>1</v>
      </c>
      <c r="P420" s="23">
        <v>45291</v>
      </c>
    </row>
    <row r="421" spans="1:16" x14ac:dyDescent="0.25">
      <c r="A421" s="63">
        <v>663</v>
      </c>
      <c r="B421" s="19" t="s">
        <v>1545</v>
      </c>
      <c r="C421" s="19" t="s">
        <v>1545</v>
      </c>
      <c r="D421" s="19">
        <v>5374012</v>
      </c>
      <c r="E421" s="19" t="s">
        <v>739</v>
      </c>
      <c r="F421" s="19">
        <v>51647</v>
      </c>
      <c r="G421" s="19" t="s">
        <v>1796</v>
      </c>
      <c r="H421" s="19">
        <v>403777.22143999999</v>
      </c>
      <c r="I421" s="19">
        <v>5657706.7102340003</v>
      </c>
      <c r="J421" s="19" t="s">
        <v>8</v>
      </c>
      <c r="K421" s="168">
        <v>2004</v>
      </c>
      <c r="L421" s="19">
        <v>72</v>
      </c>
      <c r="M421" s="20" t="s">
        <v>1952</v>
      </c>
      <c r="N421" s="21" t="s">
        <v>6444</v>
      </c>
      <c r="O421" s="21">
        <v>1</v>
      </c>
      <c r="P421" s="23">
        <v>45291</v>
      </c>
    </row>
    <row r="422" spans="1:16" x14ac:dyDescent="0.25">
      <c r="A422" s="63">
        <v>664</v>
      </c>
      <c r="B422" s="19" t="s">
        <v>1561</v>
      </c>
      <c r="C422" s="19" t="s">
        <v>1561</v>
      </c>
      <c r="D422" s="19">
        <v>5122000</v>
      </c>
      <c r="E422" s="19" t="s">
        <v>1152</v>
      </c>
      <c r="F422" s="19">
        <v>42659</v>
      </c>
      <c r="G422" s="19" t="s">
        <v>1152</v>
      </c>
      <c r="H422" s="19">
        <v>369403.80109999998</v>
      </c>
      <c r="I422" s="19">
        <v>5665819.5800999999</v>
      </c>
      <c r="J422" s="19" t="s">
        <v>8</v>
      </c>
      <c r="K422" s="168">
        <v>0</v>
      </c>
      <c r="L422" s="19">
        <v>63</v>
      </c>
      <c r="M422" s="20" t="s">
        <v>1952</v>
      </c>
      <c r="N422" s="21" t="s">
        <v>6436</v>
      </c>
      <c r="O422" s="21">
        <v>1</v>
      </c>
      <c r="P422" s="23">
        <v>45291</v>
      </c>
    </row>
    <row r="423" spans="1:16" x14ac:dyDescent="0.25">
      <c r="A423" s="63">
        <v>665</v>
      </c>
      <c r="B423" s="19" t="s">
        <v>53</v>
      </c>
      <c r="C423" s="19" t="s">
        <v>53</v>
      </c>
      <c r="D423" s="19">
        <v>5958032</v>
      </c>
      <c r="E423" s="19" t="s">
        <v>59</v>
      </c>
      <c r="F423" s="19">
        <v>59872</v>
      </c>
      <c r="G423" s="19" t="s">
        <v>807</v>
      </c>
      <c r="H423" s="19">
        <v>453961</v>
      </c>
      <c r="I423" s="19">
        <v>5689224</v>
      </c>
      <c r="J423" s="19" t="s">
        <v>8</v>
      </c>
      <c r="K423" s="168">
        <v>2016</v>
      </c>
      <c r="L423" s="19">
        <v>132</v>
      </c>
      <c r="M423" s="20" t="s">
        <v>1952</v>
      </c>
      <c r="N423" s="21" t="s">
        <v>18649</v>
      </c>
      <c r="O423" s="21">
        <v>1</v>
      </c>
      <c r="P423" s="23">
        <v>45291</v>
      </c>
    </row>
    <row r="424" spans="1:16" x14ac:dyDescent="0.25">
      <c r="A424" s="63">
        <v>666</v>
      </c>
      <c r="B424" s="19" t="s">
        <v>53</v>
      </c>
      <c r="C424" s="19" t="s">
        <v>53</v>
      </c>
      <c r="D424" s="19">
        <v>5970040</v>
      </c>
      <c r="E424" s="19" t="s">
        <v>289</v>
      </c>
      <c r="F424" s="19">
        <v>57078</v>
      </c>
      <c r="G424" s="19" t="s">
        <v>1141</v>
      </c>
      <c r="H424" s="19">
        <v>430164.14704900002</v>
      </c>
      <c r="I424" s="19">
        <v>5639531.7784770001</v>
      </c>
      <c r="J424" s="19" t="s">
        <v>8</v>
      </c>
      <c r="K424" s="168">
        <v>2015</v>
      </c>
      <c r="L424" s="19">
        <v>8</v>
      </c>
      <c r="M424" s="20" t="s">
        <v>1952</v>
      </c>
      <c r="N424" s="21" t="s">
        <v>6444</v>
      </c>
      <c r="O424" s="21">
        <v>1</v>
      </c>
      <c r="P424" s="23">
        <v>45291</v>
      </c>
    </row>
    <row r="425" spans="1:16" x14ac:dyDescent="0.25">
      <c r="A425" s="63">
        <v>667</v>
      </c>
      <c r="B425" s="19" t="s">
        <v>53</v>
      </c>
      <c r="C425" s="19" t="s">
        <v>53</v>
      </c>
      <c r="D425" s="19">
        <v>5970040</v>
      </c>
      <c r="E425" s="19" t="s">
        <v>289</v>
      </c>
      <c r="F425" s="19">
        <v>57076</v>
      </c>
      <c r="G425" s="19" t="s">
        <v>1141</v>
      </c>
      <c r="H425" s="19">
        <v>430578.77011300001</v>
      </c>
      <c r="I425" s="19">
        <v>5639262.1840340002</v>
      </c>
      <c r="J425" s="19" t="s">
        <v>8</v>
      </c>
      <c r="K425" s="168">
        <v>2015</v>
      </c>
      <c r="L425" s="19">
        <v>3</v>
      </c>
      <c r="M425" s="20" t="s">
        <v>1952</v>
      </c>
      <c r="N425" s="21" t="s">
        <v>6444</v>
      </c>
      <c r="O425" s="21">
        <v>1</v>
      </c>
      <c r="P425" s="23">
        <v>45291</v>
      </c>
    </row>
    <row r="426" spans="1:16" x14ac:dyDescent="0.25">
      <c r="A426" s="63">
        <v>668</v>
      </c>
      <c r="B426" s="19" t="s">
        <v>53</v>
      </c>
      <c r="C426" s="19" t="s">
        <v>53</v>
      </c>
      <c r="D426" s="19">
        <v>5962028</v>
      </c>
      <c r="E426" s="19" t="s">
        <v>5893</v>
      </c>
      <c r="F426" s="19">
        <v>58566</v>
      </c>
      <c r="G426" s="19" t="s">
        <v>1445</v>
      </c>
      <c r="H426" s="19">
        <v>401063.71710499999</v>
      </c>
      <c r="I426" s="19">
        <v>5670221.119008</v>
      </c>
      <c r="J426" s="19" t="s">
        <v>8</v>
      </c>
      <c r="K426" s="168">
        <v>2017</v>
      </c>
      <c r="L426" s="19">
        <v>22</v>
      </c>
      <c r="M426" s="20" t="s">
        <v>1952</v>
      </c>
      <c r="N426" s="21" t="s">
        <v>6433</v>
      </c>
      <c r="O426" s="21">
        <v>1</v>
      </c>
      <c r="P426" s="23">
        <v>45291</v>
      </c>
    </row>
    <row r="427" spans="1:16" x14ac:dyDescent="0.25">
      <c r="A427" s="63">
        <v>669</v>
      </c>
      <c r="B427" s="19" t="s">
        <v>1545</v>
      </c>
      <c r="C427" s="19" t="s">
        <v>1545</v>
      </c>
      <c r="D427" s="19">
        <v>5366032</v>
      </c>
      <c r="E427" s="19" t="s">
        <v>180</v>
      </c>
      <c r="F427" s="19">
        <v>53947</v>
      </c>
      <c r="G427" s="19" t="s">
        <v>1969</v>
      </c>
      <c r="H427" s="19">
        <v>339705.49598900002</v>
      </c>
      <c r="I427" s="19">
        <v>5596532.1351220002</v>
      </c>
      <c r="J427" s="19" t="s">
        <v>8</v>
      </c>
      <c r="K427" s="168">
        <v>2017</v>
      </c>
      <c r="L427" s="19">
        <v>4</v>
      </c>
      <c r="M427" s="20" t="s">
        <v>1952</v>
      </c>
      <c r="N427" s="21" t="s">
        <v>6433</v>
      </c>
      <c r="O427" s="21">
        <v>1</v>
      </c>
      <c r="P427" s="23">
        <v>45291</v>
      </c>
    </row>
    <row r="428" spans="1:16" x14ac:dyDescent="0.25">
      <c r="A428" s="63">
        <v>670</v>
      </c>
      <c r="B428" s="19" t="s">
        <v>1545</v>
      </c>
      <c r="C428" s="19" t="s">
        <v>1545</v>
      </c>
      <c r="D428" s="19">
        <v>5366032</v>
      </c>
      <c r="E428" s="19" t="s">
        <v>180</v>
      </c>
      <c r="F428" s="19">
        <v>53947</v>
      </c>
      <c r="G428" s="19" t="s">
        <v>1969</v>
      </c>
      <c r="H428" s="19">
        <v>340174.60492399998</v>
      </c>
      <c r="I428" s="19">
        <v>5596551.3648100002</v>
      </c>
      <c r="J428" s="19" t="s">
        <v>8</v>
      </c>
      <c r="K428" s="168">
        <v>2017</v>
      </c>
      <c r="L428" s="19">
        <v>3.4</v>
      </c>
      <c r="M428" s="20" t="s">
        <v>1952</v>
      </c>
      <c r="N428" s="21" t="s">
        <v>6433</v>
      </c>
      <c r="O428" s="21">
        <v>1</v>
      </c>
      <c r="P428" s="23">
        <v>45291</v>
      </c>
    </row>
    <row r="429" spans="1:16" x14ac:dyDescent="0.25">
      <c r="A429" s="63">
        <v>671</v>
      </c>
      <c r="B429" s="19" t="s">
        <v>1545</v>
      </c>
      <c r="C429" s="19" t="s">
        <v>1545</v>
      </c>
      <c r="D429" s="19">
        <v>5334020</v>
      </c>
      <c r="E429" s="19" t="s">
        <v>5892</v>
      </c>
      <c r="F429" s="19">
        <v>52156</v>
      </c>
      <c r="G429" s="19" t="s">
        <v>1964</v>
      </c>
      <c r="H429" s="19">
        <v>305016</v>
      </c>
      <c r="I429" s="19">
        <v>5603634</v>
      </c>
      <c r="J429" s="19" t="s">
        <v>8</v>
      </c>
      <c r="K429" s="168">
        <v>2017</v>
      </c>
      <c r="L429" s="19">
        <v>90</v>
      </c>
      <c r="M429" s="20" t="s">
        <v>1952</v>
      </c>
      <c r="N429" s="21" t="s">
        <v>6444</v>
      </c>
      <c r="O429" s="21">
        <v>1</v>
      </c>
      <c r="P429" s="23">
        <v>45291</v>
      </c>
    </row>
    <row r="430" spans="1:16" x14ac:dyDescent="0.25">
      <c r="A430" s="63">
        <v>672</v>
      </c>
      <c r="B430" s="19" t="s">
        <v>53</v>
      </c>
      <c r="C430" s="19" t="s">
        <v>53</v>
      </c>
      <c r="D430" s="19">
        <v>5970028</v>
      </c>
      <c r="E430" s="19" t="s">
        <v>289</v>
      </c>
      <c r="F430" s="19">
        <v>57334</v>
      </c>
      <c r="G430" s="19" t="s">
        <v>1955</v>
      </c>
      <c r="H430" s="19">
        <v>452606.17718900001</v>
      </c>
      <c r="I430" s="19">
        <v>5643678.6063379999</v>
      </c>
      <c r="J430" s="19" t="s">
        <v>8</v>
      </c>
      <c r="K430" s="168">
        <v>2018</v>
      </c>
      <c r="L430" s="19">
        <v>5.5</v>
      </c>
      <c r="M430" s="20" t="s">
        <v>1952</v>
      </c>
      <c r="N430" s="21" t="s">
        <v>6440</v>
      </c>
      <c r="O430" s="21">
        <v>1</v>
      </c>
      <c r="P430" s="23">
        <v>45291</v>
      </c>
    </row>
    <row r="431" spans="1:16" x14ac:dyDescent="0.25">
      <c r="A431" s="63">
        <v>673</v>
      </c>
      <c r="B431" s="19" t="s">
        <v>1560</v>
      </c>
      <c r="C431" s="19" t="s">
        <v>1560</v>
      </c>
      <c r="D431" s="19">
        <v>5554008</v>
      </c>
      <c r="E431" s="19" t="s">
        <v>19</v>
      </c>
      <c r="F431" s="19">
        <v>46399</v>
      </c>
      <c r="G431" s="19" t="s">
        <v>189</v>
      </c>
      <c r="H431" s="19">
        <v>331644.15220299998</v>
      </c>
      <c r="I431" s="19">
        <v>5746811.8593990002</v>
      </c>
      <c r="J431" s="19" t="s">
        <v>8</v>
      </c>
      <c r="K431" s="168">
        <v>2018</v>
      </c>
      <c r="L431" s="19">
        <v>90</v>
      </c>
      <c r="M431" s="20" t="s">
        <v>1952</v>
      </c>
      <c r="N431" s="21" t="s">
        <v>6433</v>
      </c>
      <c r="O431" s="21">
        <v>1</v>
      </c>
      <c r="P431" s="23">
        <v>45291</v>
      </c>
    </row>
    <row r="432" spans="1:16" x14ac:dyDescent="0.25">
      <c r="A432" s="63">
        <v>674</v>
      </c>
      <c r="B432" s="19" t="s">
        <v>1545</v>
      </c>
      <c r="C432" s="19" t="s">
        <v>1545</v>
      </c>
      <c r="D432" s="19">
        <v>5366004</v>
      </c>
      <c r="E432" s="19" t="s">
        <v>180</v>
      </c>
      <c r="F432" s="19">
        <v>53902</v>
      </c>
      <c r="G432" s="19" t="s">
        <v>5883</v>
      </c>
      <c r="H432" s="19">
        <v>338602</v>
      </c>
      <c r="I432" s="19">
        <v>5602891</v>
      </c>
      <c r="J432" s="19" t="s">
        <v>8</v>
      </c>
      <c r="K432" s="168">
        <v>2019</v>
      </c>
      <c r="L432" s="19">
        <v>5.5</v>
      </c>
      <c r="M432" s="20" t="s">
        <v>1952</v>
      </c>
      <c r="N432" s="21" t="s">
        <v>6440</v>
      </c>
      <c r="O432" s="21">
        <v>1</v>
      </c>
      <c r="P432" s="23">
        <v>45291</v>
      </c>
    </row>
    <row r="433" spans="1:16" x14ac:dyDescent="0.25">
      <c r="A433" s="63">
        <v>3171</v>
      </c>
      <c r="B433" s="19" t="s">
        <v>53</v>
      </c>
      <c r="C433" s="19" t="s">
        <v>53</v>
      </c>
      <c r="D433" s="19">
        <v>5970040</v>
      </c>
      <c r="E433" s="19" t="s">
        <v>289</v>
      </c>
      <c r="F433" s="19">
        <v>57072</v>
      </c>
      <c r="G433" s="19" t="s">
        <v>1141</v>
      </c>
      <c r="H433" s="19">
        <v>429134.63206600002</v>
      </c>
      <c r="I433" s="19">
        <v>5635942.6868899995</v>
      </c>
      <c r="J433" s="19" t="s">
        <v>8</v>
      </c>
      <c r="K433" s="168">
        <v>2018</v>
      </c>
      <c r="L433" s="19">
        <v>2</v>
      </c>
      <c r="M433" s="20" t="s">
        <v>1952</v>
      </c>
      <c r="N433" s="21" t="s">
        <v>6444</v>
      </c>
      <c r="O433" s="21">
        <v>1</v>
      </c>
      <c r="P433" s="23">
        <v>45291</v>
      </c>
    </row>
    <row r="434" spans="1:16" x14ac:dyDescent="0.25">
      <c r="A434" s="63">
        <v>9649</v>
      </c>
      <c r="B434" s="19" t="s">
        <v>68</v>
      </c>
      <c r="C434" s="19" t="s">
        <v>68</v>
      </c>
      <c r="D434" s="19">
        <v>5766008</v>
      </c>
      <c r="E434" s="19" t="s">
        <v>81</v>
      </c>
      <c r="F434" s="19">
        <v>32108</v>
      </c>
      <c r="G434" s="19" t="s">
        <v>82</v>
      </c>
      <c r="H434" s="19">
        <v>487795.23753500002</v>
      </c>
      <c r="I434" s="19">
        <v>5768700.8980769999</v>
      </c>
      <c r="J434" s="19" t="s">
        <v>8</v>
      </c>
      <c r="K434" s="168">
        <v>2009</v>
      </c>
      <c r="L434" s="19">
        <v>45</v>
      </c>
      <c r="M434" s="20" t="s">
        <v>1952</v>
      </c>
      <c r="N434" s="21" t="s">
        <v>6444</v>
      </c>
      <c r="O434" s="21">
        <v>1</v>
      </c>
      <c r="P434" s="23">
        <v>45291</v>
      </c>
    </row>
    <row r="435" spans="1:16" x14ac:dyDescent="0.25">
      <c r="A435" s="63">
        <v>9650</v>
      </c>
      <c r="B435" s="19" t="s">
        <v>53</v>
      </c>
      <c r="C435" s="19" t="s">
        <v>41</v>
      </c>
      <c r="D435" s="19">
        <v>5915000</v>
      </c>
      <c r="E435" s="19" t="s">
        <v>531</v>
      </c>
      <c r="F435" s="19">
        <v>59069</v>
      </c>
      <c r="G435" s="19" t="s">
        <v>531</v>
      </c>
      <c r="H435" s="19">
        <v>418252.12270100001</v>
      </c>
      <c r="I435" s="19">
        <v>5722639.1105479999</v>
      </c>
      <c r="J435" s="19" t="s">
        <v>8</v>
      </c>
      <c r="K435" s="168">
        <v>2006</v>
      </c>
      <c r="L435" s="19">
        <v>480</v>
      </c>
      <c r="M435" s="20" t="s">
        <v>1952</v>
      </c>
      <c r="N435" s="21" t="s">
        <v>6444</v>
      </c>
      <c r="O435" s="21">
        <v>1</v>
      </c>
      <c r="P435" s="23">
        <v>45291</v>
      </c>
    </row>
    <row r="436" spans="1:16" x14ac:dyDescent="0.25">
      <c r="A436" s="63">
        <v>9651</v>
      </c>
      <c r="B436" s="19" t="s">
        <v>53</v>
      </c>
      <c r="C436" s="19" t="s">
        <v>53</v>
      </c>
      <c r="D436" s="19">
        <v>5958008</v>
      </c>
      <c r="E436" s="19" t="s">
        <v>59</v>
      </c>
      <c r="F436" s="19">
        <v>59909</v>
      </c>
      <c r="G436" s="19" t="s">
        <v>145</v>
      </c>
      <c r="H436" s="19">
        <v>458294.67100199999</v>
      </c>
      <c r="I436" s="19">
        <v>5690029.7701960001</v>
      </c>
      <c r="J436" s="19" t="s">
        <v>8</v>
      </c>
      <c r="K436" s="168">
        <v>2020</v>
      </c>
      <c r="L436" s="19">
        <v>200</v>
      </c>
      <c r="M436" s="20" t="s">
        <v>1952</v>
      </c>
      <c r="N436" s="21" t="s">
        <v>6433</v>
      </c>
      <c r="O436" s="21">
        <v>1</v>
      </c>
      <c r="P436" s="23">
        <v>45291</v>
      </c>
    </row>
    <row r="437" spans="1:16" x14ac:dyDescent="0.25">
      <c r="A437" s="63">
        <v>9652</v>
      </c>
      <c r="B437" s="19" t="s">
        <v>1561</v>
      </c>
      <c r="C437" s="19" t="s">
        <v>1561</v>
      </c>
      <c r="D437" s="19">
        <v>5122000</v>
      </c>
      <c r="E437" s="19" t="s">
        <v>1152</v>
      </c>
      <c r="F437" s="19">
        <v>42655</v>
      </c>
      <c r="G437" s="19" t="s">
        <v>1152</v>
      </c>
      <c r="H437" s="19">
        <v>363256.42044299998</v>
      </c>
      <c r="I437" s="19">
        <v>5670642.6686420003</v>
      </c>
      <c r="J437" s="19" t="s">
        <v>8</v>
      </c>
      <c r="K437" s="168">
        <v>1994</v>
      </c>
      <c r="L437" s="19">
        <v>90</v>
      </c>
      <c r="M437" s="20" t="s">
        <v>1952</v>
      </c>
      <c r="N437" s="21" t="s">
        <v>6444</v>
      </c>
      <c r="O437" s="21">
        <v>1</v>
      </c>
      <c r="P437" s="23">
        <v>45291</v>
      </c>
    </row>
    <row r="438" spans="1:16" x14ac:dyDescent="0.25">
      <c r="A438" s="63">
        <v>9653</v>
      </c>
      <c r="B438" s="19" t="s">
        <v>53</v>
      </c>
      <c r="C438" s="19" t="s">
        <v>53</v>
      </c>
      <c r="D438" s="19">
        <v>5970040</v>
      </c>
      <c r="E438" s="19" t="s">
        <v>289</v>
      </c>
      <c r="F438" s="19">
        <v>57076</v>
      </c>
      <c r="G438" s="19" t="s">
        <v>1141</v>
      </c>
      <c r="H438" s="19">
        <v>432496.09899099998</v>
      </c>
      <c r="I438" s="19">
        <v>5639944.9083190002</v>
      </c>
      <c r="J438" s="19" t="s">
        <v>8</v>
      </c>
      <c r="K438" s="168">
        <v>2019</v>
      </c>
      <c r="L438" s="19">
        <v>2</v>
      </c>
      <c r="M438" s="20" t="s">
        <v>1952</v>
      </c>
      <c r="N438" s="21" t="s">
        <v>6444</v>
      </c>
      <c r="O438" s="21">
        <v>1</v>
      </c>
      <c r="P438" s="23">
        <v>45291</v>
      </c>
    </row>
    <row r="439" spans="1:16" x14ac:dyDescent="0.25">
      <c r="A439" s="63">
        <v>9654</v>
      </c>
      <c r="B439" s="19" t="s">
        <v>1545</v>
      </c>
      <c r="C439" s="19" t="s">
        <v>1545</v>
      </c>
      <c r="D439" s="19">
        <v>5315000</v>
      </c>
      <c r="E439" s="19" t="s">
        <v>1545</v>
      </c>
      <c r="F439" s="19">
        <v>50999</v>
      </c>
      <c r="G439" s="19" t="s">
        <v>1545</v>
      </c>
      <c r="H439" s="19">
        <v>360324.15329400002</v>
      </c>
      <c r="I439" s="19">
        <v>5639205.9414269999</v>
      </c>
      <c r="J439" s="19" t="s">
        <v>8</v>
      </c>
      <c r="K439" s="168">
        <v>2019</v>
      </c>
      <c r="L439" s="19">
        <v>2.2000000000000002</v>
      </c>
      <c r="M439" s="20" t="s">
        <v>1952</v>
      </c>
      <c r="N439" s="21" t="s">
        <v>6445</v>
      </c>
      <c r="O439" s="21">
        <v>1</v>
      </c>
      <c r="P439" s="23">
        <v>45291</v>
      </c>
    </row>
    <row r="440" spans="1:16" x14ac:dyDescent="0.25">
      <c r="A440" s="63">
        <v>9655</v>
      </c>
      <c r="B440" s="19" t="s">
        <v>53</v>
      </c>
      <c r="C440" s="19" t="s">
        <v>41</v>
      </c>
      <c r="D440" s="19">
        <v>5978020</v>
      </c>
      <c r="E440" s="19" t="s">
        <v>141</v>
      </c>
      <c r="F440" s="19">
        <v>59174</v>
      </c>
      <c r="G440" s="19" t="s">
        <v>651</v>
      </c>
      <c r="H440" s="19">
        <v>405622.05099999998</v>
      </c>
      <c r="I440" s="19">
        <v>5716049.7539999997</v>
      </c>
      <c r="J440" s="19" t="s">
        <v>8</v>
      </c>
      <c r="K440" s="168">
        <v>1999</v>
      </c>
      <c r="L440" s="19">
        <v>12</v>
      </c>
      <c r="M440" s="20" t="s">
        <v>1952</v>
      </c>
      <c r="N440" s="21" t="s">
        <v>6445</v>
      </c>
      <c r="O440" s="21">
        <v>1</v>
      </c>
      <c r="P440" s="23">
        <v>45291</v>
      </c>
    </row>
    <row r="441" spans="1:16" x14ac:dyDescent="0.25">
      <c r="A441" s="63">
        <v>9656</v>
      </c>
      <c r="B441" s="19" t="s">
        <v>1561</v>
      </c>
      <c r="C441" s="19" t="s">
        <v>1561</v>
      </c>
      <c r="D441" s="19">
        <v>5124000</v>
      </c>
      <c r="E441" s="19" t="s">
        <v>1378</v>
      </c>
      <c r="F441" s="19">
        <v>42327</v>
      </c>
      <c r="G441" s="19" t="s">
        <v>1378</v>
      </c>
      <c r="H441" s="19">
        <v>367873</v>
      </c>
      <c r="I441" s="19">
        <v>5676609</v>
      </c>
      <c r="J441" s="19" t="s">
        <v>8</v>
      </c>
      <c r="K441" s="168">
        <v>0.1966</v>
      </c>
      <c r="L441" s="19">
        <v>1080</v>
      </c>
      <c r="M441" s="20" t="s">
        <v>1952</v>
      </c>
      <c r="N441" s="21" t="s">
        <v>18742</v>
      </c>
      <c r="O441" s="21">
        <v>2</v>
      </c>
      <c r="P441" s="23">
        <v>45291</v>
      </c>
    </row>
    <row r="442" spans="1:16" x14ac:dyDescent="0.25">
      <c r="A442" s="63">
        <v>9657</v>
      </c>
      <c r="B442" s="19" t="s">
        <v>68</v>
      </c>
      <c r="C442" s="19" t="s">
        <v>68</v>
      </c>
      <c r="D442" s="19">
        <v>5774016</v>
      </c>
      <c r="E442" s="19" t="s">
        <v>69</v>
      </c>
      <c r="F442" s="19">
        <v>33142</v>
      </c>
      <c r="G442" s="19" t="s">
        <v>1568</v>
      </c>
      <c r="H442" s="19">
        <v>472194.46219400002</v>
      </c>
      <c r="I442" s="19">
        <v>5703990.4768000003</v>
      </c>
      <c r="J442" s="19" t="s">
        <v>8</v>
      </c>
      <c r="K442" s="168">
        <v>2007</v>
      </c>
      <c r="L442" s="19">
        <v>50</v>
      </c>
      <c r="M442" s="20" t="s">
        <v>1952</v>
      </c>
      <c r="N442" s="21" t="s">
        <v>6433</v>
      </c>
      <c r="O442" s="21">
        <v>1</v>
      </c>
      <c r="P442" s="23">
        <v>45291</v>
      </c>
    </row>
    <row r="443" spans="1:16" x14ac:dyDescent="0.25">
      <c r="A443" s="63">
        <v>9658</v>
      </c>
      <c r="B443" s="19" t="s">
        <v>1560</v>
      </c>
      <c r="C443" s="19" t="s">
        <v>41</v>
      </c>
      <c r="D443" s="19">
        <v>5562012</v>
      </c>
      <c r="E443" s="19" t="s">
        <v>302</v>
      </c>
      <c r="F443" s="19">
        <v>46286</v>
      </c>
      <c r="G443" s="19" t="s">
        <v>356</v>
      </c>
      <c r="H443" s="19">
        <v>358957.43708300003</v>
      </c>
      <c r="I443" s="19">
        <v>5730361.941571</v>
      </c>
      <c r="J443" s="19" t="s">
        <v>8</v>
      </c>
      <c r="K443" s="168">
        <v>2014</v>
      </c>
      <c r="L443" s="19">
        <v>11</v>
      </c>
      <c r="M443" s="20" t="s">
        <v>1952</v>
      </c>
      <c r="N443" s="21" t="s">
        <v>6433</v>
      </c>
      <c r="O443" s="21">
        <v>1</v>
      </c>
      <c r="P443" s="23">
        <v>45291</v>
      </c>
    </row>
    <row r="444" spans="1:16" x14ac:dyDescent="0.25">
      <c r="A444" s="63">
        <v>9659</v>
      </c>
      <c r="B444" s="19" t="s">
        <v>53</v>
      </c>
      <c r="C444" s="19" t="s">
        <v>53</v>
      </c>
      <c r="D444" s="19">
        <v>5958048</v>
      </c>
      <c r="E444" s="19" t="s">
        <v>59</v>
      </c>
      <c r="F444" s="19">
        <v>59955</v>
      </c>
      <c r="G444" s="19" t="s">
        <v>1372</v>
      </c>
      <c r="H444" s="19">
        <v>467443.36354799999</v>
      </c>
      <c r="I444" s="19">
        <v>5678179.3115579998</v>
      </c>
      <c r="J444" s="19" t="s">
        <v>8</v>
      </c>
      <c r="K444" s="168">
        <v>2006</v>
      </c>
      <c r="L444" s="19">
        <v>44</v>
      </c>
      <c r="M444" s="20" t="s">
        <v>1952</v>
      </c>
      <c r="N444" s="21" t="s">
        <v>6433</v>
      </c>
      <c r="O444" s="21">
        <v>1</v>
      </c>
      <c r="P444" s="23">
        <v>45291</v>
      </c>
    </row>
    <row r="445" spans="1:16" x14ac:dyDescent="0.25">
      <c r="A445" s="63">
        <v>9660</v>
      </c>
      <c r="B445" s="19" t="s">
        <v>53</v>
      </c>
      <c r="C445" s="19" t="s">
        <v>53</v>
      </c>
      <c r="D445" s="19">
        <v>5958032</v>
      </c>
      <c r="E445" s="19" t="s">
        <v>59</v>
      </c>
      <c r="F445" s="19">
        <v>59872</v>
      </c>
      <c r="G445" s="19" t="s">
        <v>807</v>
      </c>
      <c r="H445" s="19">
        <v>441972.58684900001</v>
      </c>
      <c r="I445" s="19">
        <v>5691574.4214749997</v>
      </c>
      <c r="J445" s="19" t="s">
        <v>8</v>
      </c>
      <c r="K445" s="168">
        <v>2020</v>
      </c>
      <c r="L445" s="19">
        <v>15</v>
      </c>
      <c r="M445" s="20" t="s">
        <v>1952</v>
      </c>
      <c r="N445" s="21" t="s">
        <v>6444</v>
      </c>
      <c r="O445" s="21">
        <v>1</v>
      </c>
      <c r="P445" s="23">
        <v>45291</v>
      </c>
    </row>
    <row r="446" spans="1:16" x14ac:dyDescent="0.25">
      <c r="A446" s="63">
        <v>9661</v>
      </c>
      <c r="B446" s="19" t="s">
        <v>68</v>
      </c>
      <c r="C446" s="19" t="s">
        <v>68</v>
      </c>
      <c r="D446" s="19">
        <v>5762004</v>
      </c>
      <c r="E446" s="19" t="s">
        <v>1547</v>
      </c>
      <c r="F446" s="19">
        <v>33014</v>
      </c>
      <c r="G446" s="19" t="s">
        <v>1689</v>
      </c>
      <c r="H446" s="19">
        <v>500310.33033800003</v>
      </c>
      <c r="I446" s="19">
        <v>5732744.1898180004</v>
      </c>
      <c r="J446" s="19" t="s">
        <v>8</v>
      </c>
      <c r="K446" s="168">
        <v>2013</v>
      </c>
      <c r="L446" s="19">
        <v>11</v>
      </c>
      <c r="M446" s="20" t="s">
        <v>1952</v>
      </c>
      <c r="N446" s="21" t="s">
        <v>6444</v>
      </c>
      <c r="O446" s="21">
        <v>1</v>
      </c>
      <c r="P446" s="23">
        <v>45291</v>
      </c>
    </row>
    <row r="447" spans="1:16" x14ac:dyDescent="0.25">
      <c r="A447" s="63">
        <v>9662</v>
      </c>
      <c r="B447" s="19" t="s">
        <v>68</v>
      </c>
      <c r="C447" s="19" t="s">
        <v>68</v>
      </c>
      <c r="D447" s="19">
        <v>5762016</v>
      </c>
      <c r="E447" s="19" t="s">
        <v>1547</v>
      </c>
      <c r="F447" s="19">
        <v>33034</v>
      </c>
      <c r="G447" s="19" t="s">
        <v>262</v>
      </c>
      <c r="H447" s="19">
        <v>512578.35155999998</v>
      </c>
      <c r="I447" s="19">
        <v>5730518.3893649997</v>
      </c>
      <c r="J447" s="19" t="s">
        <v>8</v>
      </c>
      <c r="K447" s="168">
        <v>1957</v>
      </c>
      <c r="L447" s="19">
        <v>11</v>
      </c>
      <c r="M447" s="20" t="s">
        <v>1952</v>
      </c>
      <c r="N447" s="21" t="s">
        <v>6433</v>
      </c>
      <c r="O447" s="21">
        <v>1</v>
      </c>
      <c r="P447" s="23">
        <v>45291</v>
      </c>
    </row>
    <row r="448" spans="1:16" x14ac:dyDescent="0.25">
      <c r="A448" s="63">
        <v>9663</v>
      </c>
      <c r="B448" s="19" t="s">
        <v>1560</v>
      </c>
      <c r="C448" s="19" t="s">
        <v>1560</v>
      </c>
      <c r="D448" s="19">
        <v>5570052</v>
      </c>
      <c r="E448" s="19" t="s">
        <v>33</v>
      </c>
      <c r="F448" s="19">
        <v>48231</v>
      </c>
      <c r="G448" s="19" t="s">
        <v>33</v>
      </c>
      <c r="H448" s="19">
        <v>429018.79326000001</v>
      </c>
      <c r="I448" s="19">
        <v>5757182.4106010003</v>
      </c>
      <c r="J448" s="19" t="s">
        <v>8</v>
      </c>
      <c r="K448" s="168">
        <v>1996</v>
      </c>
      <c r="L448" s="19">
        <v>13.6</v>
      </c>
      <c r="M448" s="20" t="s">
        <v>1952</v>
      </c>
      <c r="N448" s="21" t="s">
        <v>6445</v>
      </c>
      <c r="O448" s="21">
        <v>1</v>
      </c>
      <c r="P448" s="23">
        <v>45291</v>
      </c>
    </row>
    <row r="449" spans="1:16" x14ac:dyDescent="0.25">
      <c r="A449" s="63">
        <v>9664</v>
      </c>
      <c r="B449" s="19" t="s">
        <v>1545</v>
      </c>
      <c r="C449" s="19" t="s">
        <v>1545</v>
      </c>
      <c r="D449" s="19">
        <v>5358044</v>
      </c>
      <c r="E449" s="19" t="s">
        <v>1571</v>
      </c>
      <c r="F449" s="19">
        <v>52385</v>
      </c>
      <c r="G449" s="19" t="s">
        <v>1968</v>
      </c>
      <c r="H449" s="19">
        <v>328314.19052300003</v>
      </c>
      <c r="I449" s="19">
        <v>5617201.7574159997</v>
      </c>
      <c r="J449" s="19" t="s">
        <v>8</v>
      </c>
      <c r="K449" s="168">
        <v>2016</v>
      </c>
      <c r="L449" s="19">
        <v>13</v>
      </c>
      <c r="M449" s="20" t="s">
        <v>1952</v>
      </c>
      <c r="N449" s="21" t="s">
        <v>6433</v>
      </c>
      <c r="O449" s="21">
        <v>1</v>
      </c>
      <c r="P449" s="23">
        <v>45291</v>
      </c>
    </row>
    <row r="450" spans="1:16" x14ac:dyDescent="0.25">
      <c r="A450" s="63">
        <v>9665</v>
      </c>
      <c r="B450" s="19" t="s">
        <v>68</v>
      </c>
      <c r="C450" s="19" t="s">
        <v>68</v>
      </c>
      <c r="D450" s="19">
        <v>5762032</v>
      </c>
      <c r="E450" s="19" t="s">
        <v>1547</v>
      </c>
      <c r="F450" s="19">
        <v>32839</v>
      </c>
      <c r="G450" s="19" t="s">
        <v>1187</v>
      </c>
      <c r="H450" s="19">
        <v>506755.29148900002</v>
      </c>
      <c r="I450" s="19">
        <v>5746165.541305</v>
      </c>
      <c r="J450" s="19" t="s">
        <v>8</v>
      </c>
      <c r="K450" s="168">
        <v>2000</v>
      </c>
      <c r="L450" s="19">
        <v>10</v>
      </c>
      <c r="M450" s="20" t="s">
        <v>1952</v>
      </c>
      <c r="N450" s="21" t="s">
        <v>6433</v>
      </c>
      <c r="O450" s="21">
        <v>1</v>
      </c>
      <c r="P450" s="23">
        <v>45291</v>
      </c>
    </row>
    <row r="451" spans="1:16" x14ac:dyDescent="0.25">
      <c r="A451" s="63">
        <v>9666</v>
      </c>
      <c r="B451" s="19" t="s">
        <v>53</v>
      </c>
      <c r="C451" s="19" t="s">
        <v>53</v>
      </c>
      <c r="D451" s="19">
        <v>5958020</v>
      </c>
      <c r="E451" s="19" t="s">
        <v>59</v>
      </c>
      <c r="F451" s="19">
        <v>59969</v>
      </c>
      <c r="G451" s="19" t="s">
        <v>525</v>
      </c>
      <c r="H451" s="19">
        <v>473755.80662400002</v>
      </c>
      <c r="I451" s="19">
        <v>5662129.8101920001</v>
      </c>
      <c r="J451" s="19" t="s">
        <v>8</v>
      </c>
      <c r="K451" s="168">
        <v>2019</v>
      </c>
      <c r="L451" s="19">
        <v>15</v>
      </c>
      <c r="M451" s="20" t="s">
        <v>1952</v>
      </c>
      <c r="N451" s="21" t="s">
        <v>6433</v>
      </c>
      <c r="O451" s="21">
        <v>1</v>
      </c>
      <c r="P451" s="23">
        <v>45291</v>
      </c>
    </row>
    <row r="452" spans="1:16" x14ac:dyDescent="0.25">
      <c r="A452" s="63">
        <v>9667</v>
      </c>
      <c r="B452" s="19" t="s">
        <v>1561</v>
      </c>
      <c r="C452" s="19" t="s">
        <v>41</v>
      </c>
      <c r="D452" s="19">
        <v>5170008</v>
      </c>
      <c r="E452" s="19" t="s">
        <v>42</v>
      </c>
      <c r="F452" s="19">
        <v>47169</v>
      </c>
      <c r="G452" s="19" t="s">
        <v>340</v>
      </c>
      <c r="H452" s="19">
        <v>346046.162037</v>
      </c>
      <c r="I452" s="19">
        <v>5711939.4963159999</v>
      </c>
      <c r="J452" s="19" t="s">
        <v>8616</v>
      </c>
      <c r="K452" s="168">
        <v>1977</v>
      </c>
      <c r="L452" s="19">
        <v>700</v>
      </c>
      <c r="M452" s="19" t="s">
        <v>1952</v>
      </c>
      <c r="N452" s="21" t="s">
        <v>6433</v>
      </c>
      <c r="O452" s="21">
        <v>1</v>
      </c>
      <c r="P452" s="23">
        <v>45291</v>
      </c>
    </row>
    <row r="453" spans="1:16" x14ac:dyDescent="0.25">
      <c r="A453" s="63">
        <v>9668</v>
      </c>
      <c r="B453" s="19" t="s">
        <v>68</v>
      </c>
      <c r="C453" s="19" t="s">
        <v>68</v>
      </c>
      <c r="D453" s="19">
        <v>5774012</v>
      </c>
      <c r="E453" s="19" t="s">
        <v>69</v>
      </c>
      <c r="F453" s="19">
        <v>33178</v>
      </c>
      <c r="G453" s="19" t="s">
        <v>205</v>
      </c>
      <c r="H453" s="19">
        <v>481942.98809</v>
      </c>
      <c r="I453" s="19">
        <v>5718526.0777639998</v>
      </c>
      <c r="J453" s="19" t="s">
        <v>8</v>
      </c>
      <c r="K453" s="168">
        <v>2010</v>
      </c>
      <c r="L453" s="19">
        <v>32</v>
      </c>
      <c r="M453" s="19" t="s">
        <v>1952</v>
      </c>
      <c r="N453" s="21" t="s">
        <v>6444</v>
      </c>
      <c r="O453" s="21">
        <v>1</v>
      </c>
      <c r="P453" s="23">
        <v>45291</v>
      </c>
    </row>
    <row r="454" spans="1:16" x14ac:dyDescent="0.25">
      <c r="A454" s="63">
        <v>9669</v>
      </c>
      <c r="B454" s="19" t="s">
        <v>68</v>
      </c>
      <c r="C454" s="19" t="s">
        <v>68</v>
      </c>
      <c r="D454" s="19">
        <v>5766036</v>
      </c>
      <c r="E454" s="19" t="s">
        <v>81</v>
      </c>
      <c r="F454" s="19">
        <v>32689</v>
      </c>
      <c r="G454" s="19" t="s">
        <v>649</v>
      </c>
      <c r="H454" s="19">
        <v>496444.30295899999</v>
      </c>
      <c r="I454" s="19">
        <v>5772841.5580879999</v>
      </c>
      <c r="J454" s="19" t="s">
        <v>8</v>
      </c>
      <c r="K454" s="168">
        <v>2021</v>
      </c>
      <c r="L454" s="19">
        <v>3.3</v>
      </c>
      <c r="M454" s="19" t="s">
        <v>1952</v>
      </c>
      <c r="N454" s="21" t="s">
        <v>6433</v>
      </c>
      <c r="O454" s="21">
        <v>1</v>
      </c>
      <c r="P454" s="23">
        <v>45291</v>
      </c>
    </row>
    <row r="455" spans="1:16" x14ac:dyDescent="0.25">
      <c r="A455" s="63">
        <v>9670</v>
      </c>
      <c r="B455" s="19" t="s">
        <v>68</v>
      </c>
      <c r="C455" s="19" t="s">
        <v>68</v>
      </c>
      <c r="D455" s="19">
        <v>5762016</v>
      </c>
      <c r="E455" s="19" t="s">
        <v>1547</v>
      </c>
      <c r="F455" s="19">
        <v>33034</v>
      </c>
      <c r="G455" s="19" t="s">
        <v>262</v>
      </c>
      <c r="H455" s="19">
        <v>511143.24791799998</v>
      </c>
      <c r="I455" s="19">
        <v>5725246.9678950002</v>
      </c>
      <c r="J455" s="19" t="s">
        <v>8</v>
      </c>
      <c r="K455" s="168">
        <v>1971</v>
      </c>
      <c r="L455" s="19">
        <v>45</v>
      </c>
      <c r="M455" s="19" t="s">
        <v>1952</v>
      </c>
      <c r="N455" s="21" t="s">
        <v>6433</v>
      </c>
      <c r="O455" s="21">
        <v>1</v>
      </c>
      <c r="P455" s="23">
        <v>45291</v>
      </c>
    </row>
    <row r="456" spans="1:16" x14ac:dyDescent="0.25">
      <c r="A456" s="63">
        <v>9671</v>
      </c>
      <c r="B456" s="19" t="s">
        <v>1560</v>
      </c>
      <c r="C456" s="19" t="s">
        <v>1560</v>
      </c>
      <c r="D456" s="19">
        <v>5570052</v>
      </c>
      <c r="E456" s="19" t="s">
        <v>33</v>
      </c>
      <c r="F456" s="19">
        <v>48231</v>
      </c>
      <c r="G456" s="19" t="s">
        <v>33</v>
      </c>
      <c r="H456" s="19">
        <v>425173.399042</v>
      </c>
      <c r="I456" s="19">
        <v>5747203.4234429998</v>
      </c>
      <c r="J456" s="19" t="s">
        <v>8</v>
      </c>
      <c r="K456" s="168">
        <v>2012</v>
      </c>
      <c r="L456" s="19">
        <v>11.8</v>
      </c>
      <c r="M456" s="19" t="s">
        <v>1952</v>
      </c>
      <c r="N456" s="21" t="s">
        <v>6444</v>
      </c>
      <c r="O456" s="21">
        <v>1</v>
      </c>
      <c r="P456" s="23">
        <v>45291</v>
      </c>
    </row>
    <row r="457" spans="1:16" x14ac:dyDescent="0.25">
      <c r="A457" s="63">
        <v>9672</v>
      </c>
      <c r="B457" s="19" t="s">
        <v>53</v>
      </c>
      <c r="C457" s="19" t="s">
        <v>53</v>
      </c>
      <c r="D457" s="19">
        <v>5958004</v>
      </c>
      <c r="E457" s="19" t="s">
        <v>59</v>
      </c>
      <c r="F457" s="19">
        <v>59821</v>
      </c>
      <c r="G457" s="19" t="s">
        <v>53</v>
      </c>
      <c r="H457" s="19">
        <v>435376.980897</v>
      </c>
      <c r="I457" s="19">
        <v>5693811.7719790004</v>
      </c>
      <c r="J457" s="19" t="s">
        <v>8</v>
      </c>
      <c r="K457" s="168">
        <v>1901.1901</v>
      </c>
      <c r="L457" s="19">
        <v>1230</v>
      </c>
      <c r="M457" s="19" t="s">
        <v>1952</v>
      </c>
      <c r="N457" s="21" t="s">
        <v>8623</v>
      </c>
      <c r="O457" s="21">
        <v>2</v>
      </c>
      <c r="P457" s="23">
        <v>45291</v>
      </c>
    </row>
    <row r="458" spans="1:16" x14ac:dyDescent="0.25">
      <c r="A458" s="63">
        <v>9673</v>
      </c>
      <c r="B458" s="19" t="s">
        <v>53</v>
      </c>
      <c r="C458" s="19" t="s">
        <v>53</v>
      </c>
      <c r="D458" s="19">
        <v>5966016</v>
      </c>
      <c r="E458" s="19" t="s">
        <v>728</v>
      </c>
      <c r="F458" s="19">
        <v>57399</v>
      </c>
      <c r="G458" s="19" t="s">
        <v>1958</v>
      </c>
      <c r="H458" s="19">
        <v>435799.20213599998</v>
      </c>
      <c r="I458" s="19">
        <v>5656740.1234849999</v>
      </c>
      <c r="J458" s="19" t="s">
        <v>8</v>
      </c>
      <c r="K458" s="168">
        <v>1995</v>
      </c>
      <c r="L458" s="19">
        <v>15</v>
      </c>
      <c r="M458" s="19" t="s">
        <v>1952</v>
      </c>
      <c r="N458" s="21" t="s">
        <v>6435</v>
      </c>
      <c r="O458" s="21">
        <v>1</v>
      </c>
      <c r="P458" s="23">
        <v>45291</v>
      </c>
    </row>
    <row r="459" spans="1:16" x14ac:dyDescent="0.25">
      <c r="A459" s="63">
        <v>9674</v>
      </c>
      <c r="B459" s="19" t="s">
        <v>68</v>
      </c>
      <c r="C459" s="19" t="s">
        <v>68</v>
      </c>
      <c r="D459" s="19">
        <v>5762040</v>
      </c>
      <c r="E459" s="19" t="s">
        <v>1547</v>
      </c>
      <c r="F459" s="19">
        <v>34439</v>
      </c>
      <c r="G459" s="19" t="s">
        <v>1362</v>
      </c>
      <c r="H459" s="19">
        <v>507451.92998900003</v>
      </c>
      <c r="I459" s="19">
        <v>5719027.8460579999</v>
      </c>
      <c r="J459" s="19" t="s">
        <v>8</v>
      </c>
      <c r="K459" s="168">
        <v>1979</v>
      </c>
      <c r="L459" s="19">
        <v>16</v>
      </c>
      <c r="M459" s="19" t="s">
        <v>1952</v>
      </c>
      <c r="N459" s="21" t="s">
        <v>6433</v>
      </c>
      <c r="O459" s="21">
        <v>1</v>
      </c>
      <c r="P459" s="23">
        <v>45291</v>
      </c>
    </row>
    <row r="460" spans="1:16" x14ac:dyDescent="0.25">
      <c r="A460" s="63">
        <v>9675</v>
      </c>
      <c r="B460" s="19" t="s">
        <v>53</v>
      </c>
      <c r="C460" s="19" t="s">
        <v>53</v>
      </c>
      <c r="D460" s="19">
        <v>5974012</v>
      </c>
      <c r="E460" s="19" t="s">
        <v>54</v>
      </c>
      <c r="F460" s="19">
        <v>59469</v>
      </c>
      <c r="G460" s="19" t="s">
        <v>399</v>
      </c>
      <c r="H460" s="19">
        <v>430519.18891999999</v>
      </c>
      <c r="I460" s="19">
        <v>5704664.6317509999</v>
      </c>
      <c r="J460" s="19" t="s">
        <v>8</v>
      </c>
      <c r="K460" s="168">
        <v>2012.2012</v>
      </c>
      <c r="L460" s="19">
        <v>700</v>
      </c>
      <c r="M460" s="19" t="s">
        <v>1952</v>
      </c>
      <c r="N460" s="21" t="s">
        <v>8623</v>
      </c>
      <c r="O460" s="21">
        <v>2</v>
      </c>
      <c r="P460" s="23">
        <v>45291</v>
      </c>
    </row>
    <row r="461" spans="1:16" x14ac:dyDescent="0.25">
      <c r="A461" s="63">
        <v>9676</v>
      </c>
      <c r="B461" s="19" t="s">
        <v>1545</v>
      </c>
      <c r="C461" s="19" t="s">
        <v>1545</v>
      </c>
      <c r="D461" s="19">
        <v>5374048</v>
      </c>
      <c r="E461" s="19" t="s">
        <v>739</v>
      </c>
      <c r="F461" s="19">
        <v>51674</v>
      </c>
      <c r="G461" s="19" t="s">
        <v>1810</v>
      </c>
      <c r="H461" s="19">
        <v>399411.40963800001</v>
      </c>
      <c r="I461" s="19">
        <v>5644818.1903349999</v>
      </c>
      <c r="J461" s="19" t="s">
        <v>8</v>
      </c>
      <c r="K461" s="168">
        <v>2015</v>
      </c>
      <c r="L461" s="19">
        <v>160</v>
      </c>
      <c r="M461" s="19" t="s">
        <v>1952</v>
      </c>
      <c r="N461" s="21" t="s">
        <v>6433</v>
      </c>
      <c r="O461" s="21">
        <v>1</v>
      </c>
      <c r="P461" s="23">
        <v>45291</v>
      </c>
    </row>
    <row r="462" spans="1:16" x14ac:dyDescent="0.25">
      <c r="A462" s="63">
        <v>9677</v>
      </c>
      <c r="B462" s="19" t="s">
        <v>53</v>
      </c>
      <c r="C462" s="19" t="s">
        <v>53</v>
      </c>
      <c r="D462" s="19">
        <v>5962004</v>
      </c>
      <c r="E462" s="19" t="s">
        <v>5893</v>
      </c>
      <c r="F462" s="19">
        <v>58762</v>
      </c>
      <c r="G462" s="19" t="s">
        <v>1738</v>
      </c>
      <c r="H462" s="19">
        <v>407154.19352999999</v>
      </c>
      <c r="I462" s="19">
        <v>5684442.3395530004</v>
      </c>
      <c r="J462" s="19" t="s">
        <v>8</v>
      </c>
      <c r="K462" s="168">
        <v>2004</v>
      </c>
      <c r="L462" s="19">
        <v>14</v>
      </c>
      <c r="M462" s="19" t="s">
        <v>1952</v>
      </c>
      <c r="N462" s="21" t="s">
        <v>6435</v>
      </c>
      <c r="O462" s="21">
        <v>1</v>
      </c>
      <c r="P462" s="23">
        <v>45291</v>
      </c>
    </row>
    <row r="463" spans="1:16" x14ac:dyDescent="0.25">
      <c r="A463" s="63">
        <v>9678</v>
      </c>
      <c r="B463" s="19" t="s">
        <v>68</v>
      </c>
      <c r="C463" s="19" t="s">
        <v>68</v>
      </c>
      <c r="D463" s="19">
        <v>5766028</v>
      </c>
      <c r="E463" s="19" t="s">
        <v>81</v>
      </c>
      <c r="F463" s="19">
        <v>32699</v>
      </c>
      <c r="G463" s="19" t="s">
        <v>445</v>
      </c>
      <c r="H463" s="19">
        <v>506064.47973100003</v>
      </c>
      <c r="I463" s="19">
        <v>5775653.6455319999</v>
      </c>
      <c r="J463" s="19" t="s">
        <v>8</v>
      </c>
      <c r="K463" s="168">
        <v>1991.1991</v>
      </c>
      <c r="L463" s="19">
        <v>135</v>
      </c>
      <c r="M463" s="19" t="s">
        <v>1952</v>
      </c>
      <c r="N463" s="21" t="s">
        <v>8623</v>
      </c>
      <c r="O463" s="21">
        <v>2</v>
      </c>
      <c r="P463" s="23">
        <v>45291</v>
      </c>
    </row>
    <row r="464" spans="1:16" x14ac:dyDescent="0.25">
      <c r="A464" s="63">
        <v>9679</v>
      </c>
      <c r="B464" s="19" t="s">
        <v>1545</v>
      </c>
      <c r="C464" s="19" t="s">
        <v>1545</v>
      </c>
      <c r="D464" s="19">
        <v>5378024</v>
      </c>
      <c r="E464" s="19" t="s">
        <v>130</v>
      </c>
      <c r="F464" s="19">
        <v>51491</v>
      </c>
      <c r="G464" s="19" t="s">
        <v>936</v>
      </c>
      <c r="H464" s="19">
        <v>379676.74589000002</v>
      </c>
      <c r="I464" s="19">
        <v>5647500.2919309996</v>
      </c>
      <c r="J464" s="19" t="s">
        <v>8</v>
      </c>
      <c r="K464" s="168">
        <v>2019</v>
      </c>
      <c r="L464" s="19">
        <v>18.5</v>
      </c>
      <c r="M464" s="19" t="s">
        <v>1952</v>
      </c>
      <c r="N464" s="21" t="s">
        <v>6444</v>
      </c>
      <c r="O464" s="21">
        <v>1</v>
      </c>
      <c r="P464" s="23">
        <v>45291</v>
      </c>
    </row>
    <row r="465" spans="1:16" x14ac:dyDescent="0.25">
      <c r="A465" s="63">
        <v>9680</v>
      </c>
      <c r="B465" s="19" t="s">
        <v>68</v>
      </c>
      <c r="C465" s="19" t="s">
        <v>68</v>
      </c>
      <c r="D465" s="19">
        <v>5762016</v>
      </c>
      <c r="E465" s="19" t="s">
        <v>1547</v>
      </c>
      <c r="F465" s="19">
        <v>33034</v>
      </c>
      <c r="G465" s="19" t="s">
        <v>262</v>
      </c>
      <c r="H465" s="19">
        <v>510228.67026500002</v>
      </c>
      <c r="I465" s="19">
        <v>5723180.9576390004</v>
      </c>
      <c r="J465" s="19" t="s">
        <v>8</v>
      </c>
      <c r="K465" s="168">
        <v>1970</v>
      </c>
      <c r="L465" s="19">
        <v>22</v>
      </c>
      <c r="M465" s="19" t="s">
        <v>1952</v>
      </c>
      <c r="N465" s="21" t="s">
        <v>6433</v>
      </c>
      <c r="O465" s="21">
        <v>1</v>
      </c>
      <c r="P465" s="23">
        <v>45291</v>
      </c>
    </row>
    <row r="466" spans="1:16" x14ac:dyDescent="0.25">
      <c r="A466" s="63">
        <v>9681</v>
      </c>
      <c r="B466" s="19" t="s">
        <v>53</v>
      </c>
      <c r="C466" s="19" t="s">
        <v>53</v>
      </c>
      <c r="D466" s="19">
        <v>5958024</v>
      </c>
      <c r="E466" s="19" t="s">
        <v>59</v>
      </c>
      <c r="F466" s="19">
        <v>34431</v>
      </c>
      <c r="G466" s="19" t="s">
        <v>791</v>
      </c>
      <c r="H466" s="19">
        <v>482584.09412099997</v>
      </c>
      <c r="I466" s="19">
        <v>5695330.3491249997</v>
      </c>
      <c r="J466" s="19" t="s">
        <v>8</v>
      </c>
      <c r="K466" s="168">
        <v>2015</v>
      </c>
      <c r="L466" s="19">
        <v>40</v>
      </c>
      <c r="M466" s="19" t="s">
        <v>1952</v>
      </c>
      <c r="N466" s="21" t="s">
        <v>6433</v>
      </c>
      <c r="O466" s="21">
        <v>1</v>
      </c>
      <c r="P466" s="23">
        <v>45291</v>
      </c>
    </row>
    <row r="467" spans="1:16" x14ac:dyDescent="0.25">
      <c r="A467" s="63">
        <v>9682</v>
      </c>
      <c r="B467" s="19" t="s">
        <v>53</v>
      </c>
      <c r="C467" s="19" t="s">
        <v>53</v>
      </c>
      <c r="D467" s="19">
        <v>5958024</v>
      </c>
      <c r="E467" s="19" t="s">
        <v>59</v>
      </c>
      <c r="F467" s="19">
        <v>34431</v>
      </c>
      <c r="G467" s="19" t="s">
        <v>791</v>
      </c>
      <c r="H467" s="19">
        <v>484121.02991300001</v>
      </c>
      <c r="I467" s="19">
        <v>5697088.9404849997</v>
      </c>
      <c r="J467" s="19" t="s">
        <v>8</v>
      </c>
      <c r="K467" s="168">
        <v>1900</v>
      </c>
      <c r="L467" s="19">
        <v>60</v>
      </c>
      <c r="M467" s="19" t="s">
        <v>1952</v>
      </c>
      <c r="N467" s="21" t="s">
        <v>6433</v>
      </c>
      <c r="O467" s="21">
        <v>1</v>
      </c>
      <c r="P467" s="23">
        <v>45291</v>
      </c>
    </row>
    <row r="468" spans="1:16" x14ac:dyDescent="0.25">
      <c r="A468" s="63">
        <v>9684</v>
      </c>
      <c r="B468" s="19" t="s">
        <v>68</v>
      </c>
      <c r="C468" s="19" t="s">
        <v>68</v>
      </c>
      <c r="D468" s="19">
        <v>5774032</v>
      </c>
      <c r="E468" s="19" t="s">
        <v>69</v>
      </c>
      <c r="F468" s="19">
        <v>33098</v>
      </c>
      <c r="G468" s="19" t="s">
        <v>69</v>
      </c>
      <c r="H468" s="19">
        <v>482758.95663799997</v>
      </c>
      <c r="I468" s="19">
        <v>5730105.2119819997</v>
      </c>
      <c r="J468" s="19" t="s">
        <v>8</v>
      </c>
      <c r="K468" s="168">
        <v>2014</v>
      </c>
      <c r="L468" s="19">
        <v>7.5</v>
      </c>
      <c r="M468" s="19" t="s">
        <v>1952</v>
      </c>
      <c r="N468" s="21" t="s">
        <v>6444</v>
      </c>
      <c r="O468" s="21">
        <v>1</v>
      </c>
      <c r="P468" s="23">
        <v>45291</v>
      </c>
    </row>
    <row r="469" spans="1:16" x14ac:dyDescent="0.25">
      <c r="A469" s="63">
        <v>9685</v>
      </c>
      <c r="B469" s="19" t="s">
        <v>68</v>
      </c>
      <c r="C469" s="19" t="s">
        <v>68</v>
      </c>
      <c r="D469" s="19">
        <v>5762004</v>
      </c>
      <c r="E469" s="19" t="s">
        <v>1547</v>
      </c>
      <c r="F469" s="19">
        <v>33014</v>
      </c>
      <c r="G469" s="19" t="s">
        <v>1689</v>
      </c>
      <c r="H469" s="19">
        <v>503460.98219900002</v>
      </c>
      <c r="I469" s="19">
        <v>5724303.9739039997</v>
      </c>
      <c r="J469" s="19" t="s">
        <v>8</v>
      </c>
      <c r="K469" s="168">
        <v>2011</v>
      </c>
      <c r="L469" s="19">
        <v>7.5</v>
      </c>
      <c r="M469" s="19" t="s">
        <v>1952</v>
      </c>
      <c r="N469" s="21" t="s">
        <v>6433</v>
      </c>
      <c r="O469" s="21">
        <v>1</v>
      </c>
      <c r="P469" s="23">
        <v>45291</v>
      </c>
    </row>
    <row r="470" spans="1:16" x14ac:dyDescent="0.25">
      <c r="A470" s="63">
        <v>9686</v>
      </c>
      <c r="B470" s="19" t="s">
        <v>68</v>
      </c>
      <c r="C470" s="19" t="s">
        <v>68</v>
      </c>
      <c r="D470" s="19">
        <v>5766052</v>
      </c>
      <c r="E470" s="19" t="s">
        <v>81</v>
      </c>
      <c r="F470" s="19">
        <v>48477</v>
      </c>
      <c r="G470" s="19" t="s">
        <v>1584</v>
      </c>
      <c r="H470" s="19">
        <v>518741.977663</v>
      </c>
      <c r="I470" s="19">
        <v>5757673.8423009999</v>
      </c>
      <c r="J470" s="19" t="s">
        <v>8</v>
      </c>
      <c r="K470" s="168">
        <v>2006</v>
      </c>
      <c r="L470" s="19">
        <v>15</v>
      </c>
      <c r="M470" s="19" t="s">
        <v>1952</v>
      </c>
      <c r="N470" s="21" t="s">
        <v>6433</v>
      </c>
      <c r="O470" s="21">
        <v>1</v>
      </c>
      <c r="P470" s="23">
        <v>45291</v>
      </c>
    </row>
    <row r="471" spans="1:16" x14ac:dyDescent="0.25">
      <c r="A471" s="63">
        <v>9689</v>
      </c>
      <c r="B471" s="19" t="s">
        <v>68</v>
      </c>
      <c r="C471" s="19" t="s">
        <v>68</v>
      </c>
      <c r="D471" s="19">
        <v>5762032</v>
      </c>
      <c r="E471" s="19" t="s">
        <v>1547</v>
      </c>
      <c r="F471" s="19">
        <v>32816</v>
      </c>
      <c r="G471" s="19" t="s">
        <v>1187</v>
      </c>
      <c r="H471" s="19">
        <v>506842.32936500001</v>
      </c>
      <c r="I471" s="19">
        <v>5749086.9827640001</v>
      </c>
      <c r="J471" s="19" t="s">
        <v>8</v>
      </c>
      <c r="K471" s="168">
        <v>2015</v>
      </c>
      <c r="L471" s="19">
        <v>75</v>
      </c>
      <c r="M471" s="19" t="s">
        <v>1952</v>
      </c>
      <c r="N471" s="21" t="s">
        <v>6433</v>
      </c>
      <c r="O471" s="21">
        <v>1</v>
      </c>
      <c r="P471" s="23">
        <v>45291</v>
      </c>
    </row>
    <row r="472" spans="1:16" x14ac:dyDescent="0.25">
      <c r="A472" s="63">
        <v>9690</v>
      </c>
      <c r="B472" s="19" t="s">
        <v>1561</v>
      </c>
      <c r="C472" s="19" t="s">
        <v>1561</v>
      </c>
      <c r="D472" s="19">
        <v>5158004</v>
      </c>
      <c r="E472" s="19" t="s">
        <v>405</v>
      </c>
      <c r="F472" s="19">
        <v>40699</v>
      </c>
      <c r="G472" s="19" t="s">
        <v>406</v>
      </c>
      <c r="H472" s="19">
        <v>353771.59499999997</v>
      </c>
      <c r="I472" s="19">
        <v>5674316.0060000001</v>
      </c>
      <c r="J472" s="19" t="s">
        <v>8</v>
      </c>
      <c r="K472" s="168">
        <v>1996</v>
      </c>
      <c r="L472" s="19">
        <v>350</v>
      </c>
      <c r="M472" s="19" t="s">
        <v>1952</v>
      </c>
      <c r="N472" s="21" t="s">
        <v>6433</v>
      </c>
      <c r="O472" s="21">
        <v>1</v>
      </c>
      <c r="P472" s="23">
        <v>45291</v>
      </c>
    </row>
    <row r="473" spans="1:16" x14ac:dyDescent="0.25">
      <c r="A473" s="63">
        <v>9691</v>
      </c>
      <c r="B473" s="19" t="s">
        <v>53</v>
      </c>
      <c r="C473" s="19" t="s">
        <v>53</v>
      </c>
      <c r="D473" s="19">
        <v>5962024</v>
      </c>
      <c r="E473" s="19" t="s">
        <v>5893</v>
      </c>
      <c r="F473" s="19">
        <v>58644</v>
      </c>
      <c r="G473" s="19" t="s">
        <v>632</v>
      </c>
      <c r="H473" s="19">
        <v>410556.14724100003</v>
      </c>
      <c r="I473" s="19">
        <v>5691055.1354630003</v>
      </c>
      <c r="J473" s="19" t="s">
        <v>8</v>
      </c>
      <c r="K473" s="168">
        <v>2022</v>
      </c>
      <c r="L473" s="19">
        <v>7.5</v>
      </c>
      <c r="M473" s="19" t="s">
        <v>1952</v>
      </c>
      <c r="N473" s="21" t="s">
        <v>6444</v>
      </c>
      <c r="O473" s="21">
        <v>1</v>
      </c>
      <c r="P473" s="23">
        <v>45291</v>
      </c>
    </row>
    <row r="474" spans="1:16" x14ac:dyDescent="0.25">
      <c r="A474" s="63">
        <v>9692</v>
      </c>
      <c r="B474" s="19" t="s">
        <v>53</v>
      </c>
      <c r="C474" s="19" t="s">
        <v>53</v>
      </c>
      <c r="D474" s="19">
        <v>5966020</v>
      </c>
      <c r="E474" s="19" t="s">
        <v>728</v>
      </c>
      <c r="F474" s="19">
        <v>57368</v>
      </c>
      <c r="G474" s="19" t="s">
        <v>729</v>
      </c>
      <c r="H474" s="19">
        <v>443560.22265299998</v>
      </c>
      <c r="I474" s="19">
        <v>5664728.431024</v>
      </c>
      <c r="J474" s="19" t="s">
        <v>8</v>
      </c>
      <c r="K474" s="168">
        <v>2022</v>
      </c>
      <c r="L474" s="19">
        <v>37</v>
      </c>
      <c r="M474" s="19" t="s">
        <v>1952</v>
      </c>
      <c r="N474" s="21" t="s">
        <v>6433</v>
      </c>
      <c r="O474" s="21">
        <v>1</v>
      </c>
      <c r="P474" s="23">
        <v>45291</v>
      </c>
    </row>
    <row r="475" spans="1:16" x14ac:dyDescent="0.25">
      <c r="A475" s="19">
        <v>9693</v>
      </c>
      <c r="B475" s="19" t="s">
        <v>68</v>
      </c>
      <c r="C475" s="19" t="s">
        <v>68</v>
      </c>
      <c r="D475" s="19">
        <v>5770024</v>
      </c>
      <c r="E475" s="19" t="s">
        <v>1562</v>
      </c>
      <c r="F475" s="19">
        <v>32425</v>
      </c>
      <c r="G475" s="19" t="s">
        <v>816</v>
      </c>
      <c r="H475" s="19">
        <v>495049.85401100002</v>
      </c>
      <c r="I475" s="19">
        <v>5794564.7889590003</v>
      </c>
      <c r="J475" s="19" t="s">
        <v>8</v>
      </c>
      <c r="K475" s="168">
        <v>1997</v>
      </c>
      <c r="L475" s="19">
        <v>300</v>
      </c>
      <c r="M475" s="19" t="s">
        <v>1952</v>
      </c>
      <c r="N475" s="21" t="s">
        <v>6435</v>
      </c>
      <c r="O475" s="21">
        <v>1</v>
      </c>
      <c r="P475" s="23">
        <v>45291</v>
      </c>
    </row>
    <row r="476" spans="1:16" x14ac:dyDescent="0.25">
      <c r="A476" s="19">
        <v>9694</v>
      </c>
      <c r="B476" s="19" t="s">
        <v>53</v>
      </c>
      <c r="C476" s="19" t="s">
        <v>53</v>
      </c>
      <c r="D476" s="19">
        <v>5962016</v>
      </c>
      <c r="E476" s="19" t="s">
        <v>5893</v>
      </c>
      <c r="F476" s="19">
        <v>58675</v>
      </c>
      <c r="G476" s="19" t="s">
        <v>1741</v>
      </c>
      <c r="H476" s="19">
        <v>414591.03156600002</v>
      </c>
      <c r="I476" s="19">
        <v>5692584.8458310002</v>
      </c>
      <c r="J476" s="19" t="s">
        <v>8</v>
      </c>
      <c r="K476" s="168">
        <v>2023</v>
      </c>
      <c r="L476" s="19">
        <v>18.5</v>
      </c>
      <c r="M476" s="19" t="s">
        <v>1952</v>
      </c>
      <c r="N476" s="21" t="s">
        <v>6433</v>
      </c>
      <c r="O476" s="21">
        <v>1</v>
      </c>
      <c r="P476" s="23">
        <v>45291</v>
      </c>
    </row>
    <row r="477" spans="1:16" s="151" customFormat="1" x14ac:dyDescent="0.25">
      <c r="A477" s="150"/>
      <c r="B477" s="150"/>
      <c r="C477" s="150"/>
      <c r="D477" s="150"/>
      <c r="E477" s="150"/>
      <c r="F477" s="150"/>
      <c r="G477" s="150"/>
      <c r="H477" s="150"/>
      <c r="I477" s="150"/>
      <c r="J477" s="150"/>
      <c r="K477" s="169"/>
      <c r="L477" s="150"/>
      <c r="M477" s="150"/>
      <c r="P477" s="75"/>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3798"/>
  <sheetViews>
    <sheetView zoomScale="80" zoomScaleNormal="80" workbookViewId="0">
      <pane ySplit="1" topLeftCell="A3765" activePane="bottomLeft" state="frozen"/>
      <selection pane="bottomLeft" activeCell="C3783" sqref="C3783"/>
    </sheetView>
  </sheetViews>
  <sheetFormatPr baseColWidth="10" defaultColWidth="13.7109375" defaultRowHeight="15" x14ac:dyDescent="0.25"/>
  <cols>
    <col min="1" max="1" width="10.85546875" style="79" customWidth="1"/>
    <col min="2" max="2" width="16.85546875" style="79" customWidth="1"/>
    <col min="3" max="3" width="13.7109375" style="79"/>
    <col min="4" max="4" width="18.42578125" style="79" customWidth="1"/>
    <col min="5" max="6" width="13.7109375" style="79"/>
    <col min="7" max="7" width="18.7109375" style="79" customWidth="1"/>
    <col min="8" max="10" width="13.7109375" style="79"/>
    <col min="11" max="11" width="10.85546875" style="79" customWidth="1"/>
    <col min="12" max="12" width="14.42578125" style="79" customWidth="1"/>
    <col min="13" max="16" width="13.7109375" style="79"/>
    <col min="17" max="19" width="18.28515625" style="79" customWidth="1"/>
    <col min="20" max="20" width="16.7109375" style="80" customWidth="1"/>
    <col min="21" max="16384" width="13.7109375" style="76"/>
  </cols>
  <sheetData>
    <row r="1" spans="1:20" x14ac:dyDescent="0.25">
      <c r="A1" s="41" t="s">
        <v>0</v>
      </c>
      <c r="B1" s="41" t="s">
        <v>1598</v>
      </c>
      <c r="C1" s="41" t="s">
        <v>1599</v>
      </c>
      <c r="D1" s="41" t="s">
        <v>5897</v>
      </c>
      <c r="E1" s="41" t="s">
        <v>1</v>
      </c>
      <c r="F1" s="41" t="s">
        <v>2</v>
      </c>
      <c r="G1" s="41" t="s">
        <v>3</v>
      </c>
      <c r="H1" s="41" t="s">
        <v>5898</v>
      </c>
      <c r="I1" s="41" t="s">
        <v>5899</v>
      </c>
      <c r="J1" s="41" t="s">
        <v>4</v>
      </c>
      <c r="K1" s="41" t="s">
        <v>18304</v>
      </c>
      <c r="L1" s="41" t="s">
        <v>5</v>
      </c>
      <c r="M1" s="41" t="s">
        <v>5907</v>
      </c>
      <c r="N1" s="41" t="s">
        <v>5900</v>
      </c>
      <c r="O1" s="41" t="s">
        <v>5902</v>
      </c>
      <c r="P1" s="41" t="s">
        <v>5903</v>
      </c>
      <c r="Q1" s="41" t="s">
        <v>5904</v>
      </c>
      <c r="R1" s="41" t="s">
        <v>5905</v>
      </c>
      <c r="S1" s="41" t="s">
        <v>5906</v>
      </c>
      <c r="T1" s="42" t="s">
        <v>6432</v>
      </c>
    </row>
    <row r="2" spans="1:20" x14ac:dyDescent="0.25">
      <c r="A2" s="81" t="s">
        <v>2065</v>
      </c>
      <c r="B2" s="81" t="s">
        <v>53</v>
      </c>
      <c r="C2" s="81" t="s">
        <v>41</v>
      </c>
      <c r="D2" s="81">
        <v>5916000</v>
      </c>
      <c r="E2" s="81" t="s">
        <v>572</v>
      </c>
      <c r="F2" s="81">
        <v>44627</v>
      </c>
      <c r="G2" s="81" t="s">
        <v>572</v>
      </c>
      <c r="H2" s="82">
        <v>379916.51152741601</v>
      </c>
      <c r="I2" s="82">
        <v>5711023.9908325505</v>
      </c>
      <c r="J2" s="81" t="s">
        <v>8</v>
      </c>
      <c r="K2" s="81"/>
      <c r="L2" s="122">
        <v>2016</v>
      </c>
      <c r="M2" s="81">
        <v>7</v>
      </c>
      <c r="N2" s="77" t="s">
        <v>1971</v>
      </c>
      <c r="O2" s="81" t="s">
        <v>2066</v>
      </c>
      <c r="P2" s="81" t="s">
        <v>10739</v>
      </c>
      <c r="Q2" s="82">
        <v>3</v>
      </c>
      <c r="R2" s="82">
        <v>18</v>
      </c>
      <c r="S2" s="82">
        <v>19.5</v>
      </c>
      <c r="T2" s="78">
        <v>45291</v>
      </c>
    </row>
    <row r="3" spans="1:20" x14ac:dyDescent="0.25">
      <c r="A3" s="81" t="s">
        <v>10676</v>
      </c>
      <c r="B3" s="81" t="s">
        <v>68</v>
      </c>
      <c r="C3" s="81" t="s">
        <v>68</v>
      </c>
      <c r="D3" s="81">
        <v>5774016</v>
      </c>
      <c r="E3" s="81" t="s">
        <v>69</v>
      </c>
      <c r="F3" s="81">
        <v>33142</v>
      </c>
      <c r="G3" s="81" t="s">
        <v>1568</v>
      </c>
      <c r="H3" s="82">
        <v>471191.31020682101</v>
      </c>
      <c r="I3" s="82">
        <v>5711628.5690462496</v>
      </c>
      <c r="J3" s="81" t="s">
        <v>8</v>
      </c>
      <c r="K3" s="81"/>
      <c r="L3" s="122">
        <v>2011</v>
      </c>
      <c r="M3" s="81">
        <v>10</v>
      </c>
      <c r="N3" s="77" t="s">
        <v>1971</v>
      </c>
      <c r="O3" s="81" t="s">
        <v>10694</v>
      </c>
      <c r="P3" s="81" t="s">
        <v>10695</v>
      </c>
      <c r="Q3" s="82">
        <v>4.7</v>
      </c>
      <c r="R3" s="82">
        <v>9.6999999999999904</v>
      </c>
      <c r="S3" s="82">
        <v>14.25</v>
      </c>
      <c r="T3" s="78">
        <v>45291</v>
      </c>
    </row>
    <row r="4" spans="1:20" x14ac:dyDescent="0.25">
      <c r="A4" s="81" t="s">
        <v>2675</v>
      </c>
      <c r="B4" s="81" t="s">
        <v>53</v>
      </c>
      <c r="C4" s="81" t="s">
        <v>53</v>
      </c>
      <c r="D4" s="81">
        <v>5958028</v>
      </c>
      <c r="E4" s="81" t="s">
        <v>59</v>
      </c>
      <c r="F4" s="81">
        <v>59964</v>
      </c>
      <c r="G4" s="81" t="s">
        <v>797</v>
      </c>
      <c r="H4" s="82">
        <v>472156</v>
      </c>
      <c r="I4" s="82">
        <v>5674970</v>
      </c>
      <c r="J4" s="81" t="s">
        <v>8</v>
      </c>
      <c r="K4" s="81"/>
      <c r="L4" s="122">
        <v>1990</v>
      </c>
      <c r="M4" s="81">
        <v>33</v>
      </c>
      <c r="N4" s="77" t="s">
        <v>1971</v>
      </c>
      <c r="O4" s="81" t="s">
        <v>2676</v>
      </c>
      <c r="P4" s="81" t="s">
        <v>6093</v>
      </c>
      <c r="Q4" s="82">
        <v>12.1999999999999</v>
      </c>
      <c r="R4" s="82">
        <v>14.85</v>
      </c>
      <c r="S4" s="82">
        <v>20.9499999999999</v>
      </c>
      <c r="T4" s="78">
        <v>45291</v>
      </c>
    </row>
    <row r="5" spans="1:20" x14ac:dyDescent="0.25">
      <c r="A5" s="81" t="s">
        <v>2680</v>
      </c>
      <c r="B5" s="81" t="s">
        <v>1560</v>
      </c>
      <c r="C5" s="81" t="s">
        <v>1560</v>
      </c>
      <c r="D5" s="81">
        <v>5566008</v>
      </c>
      <c r="E5" s="81" t="s">
        <v>45</v>
      </c>
      <c r="F5" s="81">
        <v>48282</v>
      </c>
      <c r="G5" s="81" t="s">
        <v>389</v>
      </c>
      <c r="H5" s="82">
        <v>397693</v>
      </c>
      <c r="I5" s="82">
        <v>5780600</v>
      </c>
      <c r="J5" s="81" t="s">
        <v>8</v>
      </c>
      <c r="K5" s="81"/>
      <c r="L5" s="122">
        <v>1990</v>
      </c>
      <c r="M5" s="81">
        <v>50</v>
      </c>
      <c r="N5" s="77" t="s">
        <v>1971</v>
      </c>
      <c r="O5" s="81" t="s">
        <v>2216</v>
      </c>
      <c r="P5" s="81" t="s">
        <v>2681</v>
      </c>
      <c r="Q5" s="82">
        <v>15.5</v>
      </c>
      <c r="R5" s="82">
        <v>24</v>
      </c>
      <c r="S5" s="82">
        <v>31.75</v>
      </c>
      <c r="T5" s="78">
        <v>45291</v>
      </c>
    </row>
    <row r="6" spans="1:20" x14ac:dyDescent="0.25">
      <c r="A6" s="81" t="s">
        <v>2887</v>
      </c>
      <c r="B6" s="81" t="s">
        <v>53</v>
      </c>
      <c r="C6" s="81" t="s">
        <v>41</v>
      </c>
      <c r="D6" s="81">
        <v>5954016</v>
      </c>
      <c r="E6" s="81" t="s">
        <v>270</v>
      </c>
      <c r="F6" s="81">
        <v>45529</v>
      </c>
      <c r="G6" s="81" t="s">
        <v>549</v>
      </c>
      <c r="H6" s="82">
        <v>370907</v>
      </c>
      <c r="I6" s="82">
        <v>5689180</v>
      </c>
      <c r="J6" s="81" t="s">
        <v>8</v>
      </c>
      <c r="K6" s="81"/>
      <c r="L6" s="122">
        <v>1992</v>
      </c>
      <c r="M6" s="81">
        <v>80</v>
      </c>
      <c r="N6" s="77" t="s">
        <v>1971</v>
      </c>
      <c r="O6" s="81" t="s">
        <v>2661</v>
      </c>
      <c r="P6" s="81" t="s">
        <v>2884</v>
      </c>
      <c r="Q6" s="82">
        <v>21</v>
      </c>
      <c r="R6" s="82">
        <v>40</v>
      </c>
      <c r="S6" s="82">
        <v>50.5</v>
      </c>
      <c r="T6" s="78">
        <v>45291</v>
      </c>
    </row>
    <row r="7" spans="1:20" x14ac:dyDescent="0.25">
      <c r="A7" s="81" t="s">
        <v>2962</v>
      </c>
      <c r="B7" s="81" t="s">
        <v>53</v>
      </c>
      <c r="C7" s="81" t="s">
        <v>53</v>
      </c>
      <c r="D7" s="81">
        <v>5958024</v>
      </c>
      <c r="E7" s="81" t="s">
        <v>59</v>
      </c>
      <c r="F7" s="81">
        <v>34431</v>
      </c>
      <c r="G7" s="81" t="s">
        <v>791</v>
      </c>
      <c r="H7" s="82">
        <v>487453</v>
      </c>
      <c r="I7" s="82">
        <v>5708890</v>
      </c>
      <c r="J7" s="81" t="s">
        <v>8</v>
      </c>
      <c r="K7" s="81"/>
      <c r="L7" s="122">
        <v>2000</v>
      </c>
      <c r="M7" s="81">
        <v>1650</v>
      </c>
      <c r="N7" s="77" t="s">
        <v>1971</v>
      </c>
      <c r="O7" s="81" t="s">
        <v>1975</v>
      </c>
      <c r="P7" s="81" t="s">
        <v>2925</v>
      </c>
      <c r="Q7" s="82">
        <v>66</v>
      </c>
      <c r="R7" s="82">
        <v>78</v>
      </c>
      <c r="S7" s="82">
        <v>111</v>
      </c>
      <c r="T7" s="78">
        <v>45291</v>
      </c>
    </row>
    <row r="8" spans="1:20" x14ac:dyDescent="0.25">
      <c r="A8" s="81" t="s">
        <v>2963</v>
      </c>
      <c r="B8" s="81" t="s">
        <v>53</v>
      </c>
      <c r="C8" s="81" t="s">
        <v>53</v>
      </c>
      <c r="D8" s="81">
        <v>5958024</v>
      </c>
      <c r="E8" s="81" t="s">
        <v>59</v>
      </c>
      <c r="F8" s="81">
        <v>34431</v>
      </c>
      <c r="G8" s="81" t="s">
        <v>791</v>
      </c>
      <c r="H8" s="82">
        <v>487796</v>
      </c>
      <c r="I8" s="82">
        <v>5709130</v>
      </c>
      <c r="J8" s="81" t="s">
        <v>8</v>
      </c>
      <c r="K8" s="81"/>
      <c r="L8" s="122">
        <v>2000</v>
      </c>
      <c r="M8" s="81">
        <v>1650</v>
      </c>
      <c r="N8" s="77" t="s">
        <v>1971</v>
      </c>
      <c r="O8" s="81" t="s">
        <v>1975</v>
      </c>
      <c r="P8" s="81" t="s">
        <v>2925</v>
      </c>
      <c r="Q8" s="82">
        <v>66</v>
      </c>
      <c r="R8" s="82">
        <v>78</v>
      </c>
      <c r="S8" s="82">
        <v>111</v>
      </c>
      <c r="T8" s="78">
        <v>45291</v>
      </c>
    </row>
    <row r="9" spans="1:20" x14ac:dyDescent="0.25">
      <c r="A9" s="81" t="s">
        <v>3038</v>
      </c>
      <c r="B9" s="81" t="s">
        <v>1560</v>
      </c>
      <c r="C9" s="81" t="s">
        <v>1560</v>
      </c>
      <c r="D9" s="81">
        <v>5570044</v>
      </c>
      <c r="E9" s="81" t="s">
        <v>33</v>
      </c>
      <c r="F9" s="81">
        <v>48291</v>
      </c>
      <c r="G9" s="81" t="s">
        <v>1229</v>
      </c>
      <c r="H9" s="82">
        <v>416708.544971594</v>
      </c>
      <c r="I9" s="82">
        <v>5761054.8694974603</v>
      </c>
      <c r="J9" s="81" t="s">
        <v>8</v>
      </c>
      <c r="K9" s="81"/>
      <c r="L9" s="122">
        <v>1995</v>
      </c>
      <c r="M9" s="81">
        <v>20</v>
      </c>
      <c r="N9" s="77" t="s">
        <v>1971</v>
      </c>
      <c r="O9" s="81" t="s">
        <v>6093</v>
      </c>
      <c r="P9" s="81" t="s">
        <v>6093</v>
      </c>
      <c r="Q9" s="82">
        <v>0</v>
      </c>
      <c r="R9" s="82">
        <v>0</v>
      </c>
      <c r="S9" s="82">
        <v>0</v>
      </c>
      <c r="T9" s="78">
        <v>45291</v>
      </c>
    </row>
    <row r="10" spans="1:20" x14ac:dyDescent="0.25">
      <c r="A10" s="81" t="s">
        <v>3095</v>
      </c>
      <c r="B10" s="81" t="s">
        <v>1560</v>
      </c>
      <c r="C10" s="81" t="s">
        <v>1560</v>
      </c>
      <c r="D10" s="81">
        <v>5554012</v>
      </c>
      <c r="E10" s="81" t="s">
        <v>19</v>
      </c>
      <c r="F10" s="81">
        <v>46325</v>
      </c>
      <c r="G10" s="81" t="s">
        <v>19</v>
      </c>
      <c r="H10" s="82">
        <v>351440</v>
      </c>
      <c r="I10" s="82">
        <v>5750430</v>
      </c>
      <c r="J10" s="81" t="s">
        <v>8</v>
      </c>
      <c r="K10" s="81"/>
      <c r="L10" s="122">
        <v>1992</v>
      </c>
      <c r="M10" s="81">
        <v>300</v>
      </c>
      <c r="N10" s="77" t="s">
        <v>1971</v>
      </c>
      <c r="O10" s="81" t="s">
        <v>1972</v>
      </c>
      <c r="P10" s="81" t="s">
        <v>3096</v>
      </c>
      <c r="Q10" s="82">
        <v>32</v>
      </c>
      <c r="R10" s="82">
        <v>33</v>
      </c>
      <c r="S10" s="82">
        <v>49</v>
      </c>
      <c r="T10" s="78">
        <v>45291</v>
      </c>
    </row>
    <row r="11" spans="1:20" x14ac:dyDescent="0.25">
      <c r="A11" s="81" t="s">
        <v>3097</v>
      </c>
      <c r="B11" s="81" t="s">
        <v>1560</v>
      </c>
      <c r="C11" s="81" t="s">
        <v>1560</v>
      </c>
      <c r="D11" s="81">
        <v>5566024</v>
      </c>
      <c r="E11" s="81" t="s">
        <v>45</v>
      </c>
      <c r="F11" s="81">
        <v>48612</v>
      </c>
      <c r="G11" s="81" t="s">
        <v>609</v>
      </c>
      <c r="H11" s="82">
        <v>382254</v>
      </c>
      <c r="I11" s="82">
        <v>5773150</v>
      </c>
      <c r="J11" s="81" t="s">
        <v>8</v>
      </c>
      <c r="K11" s="81"/>
      <c r="L11" s="122">
        <v>1992</v>
      </c>
      <c r="M11" s="81">
        <v>80</v>
      </c>
      <c r="N11" s="77" t="s">
        <v>1971</v>
      </c>
      <c r="O11" s="81" t="s">
        <v>1972</v>
      </c>
      <c r="P11" s="81" t="s">
        <v>2406</v>
      </c>
      <c r="Q11" s="82">
        <v>18</v>
      </c>
      <c r="R11" s="82">
        <v>34</v>
      </c>
      <c r="S11" s="82">
        <v>43</v>
      </c>
      <c r="T11" s="78">
        <v>45291</v>
      </c>
    </row>
    <row r="12" spans="1:20" x14ac:dyDescent="0.25">
      <c r="A12" s="81" t="s">
        <v>3099</v>
      </c>
      <c r="B12" s="81" t="s">
        <v>1560</v>
      </c>
      <c r="C12" s="81" t="s">
        <v>1560</v>
      </c>
      <c r="D12" s="81">
        <v>5554024</v>
      </c>
      <c r="E12" s="81" t="s">
        <v>19</v>
      </c>
      <c r="F12" s="81">
        <v>48619</v>
      </c>
      <c r="G12" s="81" t="s">
        <v>557</v>
      </c>
      <c r="H12" s="82">
        <v>369039</v>
      </c>
      <c r="I12" s="82">
        <v>5778240</v>
      </c>
      <c r="J12" s="81" t="s">
        <v>8</v>
      </c>
      <c r="K12" s="81"/>
      <c r="L12" s="122">
        <v>1992</v>
      </c>
      <c r="M12" s="81">
        <v>80</v>
      </c>
      <c r="N12" s="77" t="s">
        <v>1971</v>
      </c>
      <c r="O12" s="81" t="s">
        <v>1972</v>
      </c>
      <c r="P12" s="81" t="s">
        <v>3070</v>
      </c>
      <c r="Q12" s="82">
        <v>17</v>
      </c>
      <c r="R12" s="82">
        <v>30</v>
      </c>
      <c r="S12" s="82">
        <v>38.5</v>
      </c>
      <c r="T12" s="78">
        <v>45291</v>
      </c>
    </row>
    <row r="13" spans="1:20" x14ac:dyDescent="0.25">
      <c r="A13" s="81" t="s">
        <v>3110</v>
      </c>
      <c r="B13" s="81" t="s">
        <v>1560</v>
      </c>
      <c r="C13" s="81" t="s">
        <v>1560</v>
      </c>
      <c r="D13" s="81">
        <v>5554020</v>
      </c>
      <c r="E13" s="81" t="s">
        <v>19</v>
      </c>
      <c r="F13" s="81">
        <v>48599</v>
      </c>
      <c r="G13" s="81" t="s">
        <v>505</v>
      </c>
      <c r="H13" s="82">
        <v>366605</v>
      </c>
      <c r="I13" s="82">
        <v>5778230</v>
      </c>
      <c r="J13" s="81" t="s">
        <v>8</v>
      </c>
      <c r="K13" s="81"/>
      <c r="L13" s="122">
        <v>1996</v>
      </c>
      <c r="M13" s="81">
        <v>500</v>
      </c>
      <c r="N13" s="77" t="s">
        <v>1971</v>
      </c>
      <c r="O13" s="81" t="s">
        <v>1972</v>
      </c>
      <c r="P13" s="81" t="s">
        <v>2297</v>
      </c>
      <c r="Q13" s="82">
        <v>40</v>
      </c>
      <c r="R13" s="82">
        <v>65</v>
      </c>
      <c r="S13" s="82">
        <v>85</v>
      </c>
      <c r="T13" s="78">
        <v>45291</v>
      </c>
    </row>
    <row r="14" spans="1:20" x14ac:dyDescent="0.25">
      <c r="A14" s="81" t="s">
        <v>3123</v>
      </c>
      <c r="B14" s="81" t="s">
        <v>1545</v>
      </c>
      <c r="C14" s="81" t="s">
        <v>1545</v>
      </c>
      <c r="D14" s="81">
        <v>5370008</v>
      </c>
      <c r="E14" s="81" t="s">
        <v>402</v>
      </c>
      <c r="F14" s="81">
        <v>52538</v>
      </c>
      <c r="G14" s="81" t="s">
        <v>455</v>
      </c>
      <c r="H14" s="82">
        <v>293991</v>
      </c>
      <c r="I14" s="82">
        <v>5653150</v>
      </c>
      <c r="J14" s="81" t="s">
        <v>8</v>
      </c>
      <c r="K14" s="81">
        <v>1998</v>
      </c>
      <c r="L14" s="122">
        <v>1998</v>
      </c>
      <c r="M14" s="81">
        <v>600</v>
      </c>
      <c r="N14" s="77" t="s">
        <v>1971</v>
      </c>
      <c r="O14" s="81" t="s">
        <v>3020</v>
      </c>
      <c r="P14" s="81" t="s">
        <v>9783</v>
      </c>
      <c r="Q14" s="82">
        <v>48</v>
      </c>
      <c r="R14" s="82">
        <v>70</v>
      </c>
      <c r="S14" s="82">
        <v>94</v>
      </c>
      <c r="T14" s="78">
        <v>45291</v>
      </c>
    </row>
    <row r="15" spans="1:20" x14ac:dyDescent="0.25">
      <c r="A15" s="81" t="s">
        <v>3205</v>
      </c>
      <c r="B15" s="81" t="s">
        <v>1560</v>
      </c>
      <c r="C15" s="81" t="s">
        <v>1560</v>
      </c>
      <c r="D15" s="81">
        <v>5554016</v>
      </c>
      <c r="E15" s="81" t="s">
        <v>19</v>
      </c>
      <c r="F15" s="81">
        <v>48712</v>
      </c>
      <c r="G15" s="81" t="s">
        <v>472</v>
      </c>
      <c r="H15" s="82">
        <v>360780</v>
      </c>
      <c r="I15" s="82">
        <v>5756810</v>
      </c>
      <c r="J15" s="81" t="s">
        <v>8</v>
      </c>
      <c r="K15" s="81"/>
      <c r="L15" s="122">
        <v>2002</v>
      </c>
      <c r="M15" s="81">
        <v>600</v>
      </c>
      <c r="N15" s="77" t="s">
        <v>1971</v>
      </c>
      <c r="O15" s="81" t="s">
        <v>1972</v>
      </c>
      <c r="P15" s="81" t="s">
        <v>1973</v>
      </c>
      <c r="Q15" s="82">
        <v>44</v>
      </c>
      <c r="R15" s="82">
        <v>78</v>
      </c>
      <c r="S15" s="82">
        <v>100</v>
      </c>
      <c r="T15" s="78">
        <v>45291</v>
      </c>
    </row>
    <row r="16" spans="1:20" x14ac:dyDescent="0.25">
      <c r="A16" s="81" t="s">
        <v>3219</v>
      </c>
      <c r="B16" s="81" t="s">
        <v>1545</v>
      </c>
      <c r="C16" s="81" t="s">
        <v>1545</v>
      </c>
      <c r="D16" s="81">
        <v>5334028</v>
      </c>
      <c r="E16" s="81" t="s">
        <v>5892</v>
      </c>
      <c r="F16" s="81">
        <v>52152</v>
      </c>
      <c r="G16" s="81" t="s">
        <v>1145</v>
      </c>
      <c r="H16" s="82">
        <v>307671</v>
      </c>
      <c r="I16" s="82">
        <v>5614830</v>
      </c>
      <c r="J16" s="81" t="s">
        <v>8</v>
      </c>
      <c r="K16" s="81"/>
      <c r="L16" s="122">
        <v>2002</v>
      </c>
      <c r="M16" s="81">
        <v>1800</v>
      </c>
      <c r="N16" s="77" t="s">
        <v>1971</v>
      </c>
      <c r="O16" s="81" t="s">
        <v>1972</v>
      </c>
      <c r="P16" s="81" t="s">
        <v>2300</v>
      </c>
      <c r="Q16" s="82">
        <v>70</v>
      </c>
      <c r="R16" s="82">
        <v>67</v>
      </c>
      <c r="S16" s="82">
        <v>102</v>
      </c>
      <c r="T16" s="78">
        <v>45291</v>
      </c>
    </row>
    <row r="17" spans="1:20" x14ac:dyDescent="0.25">
      <c r="A17" s="81" t="s">
        <v>3286</v>
      </c>
      <c r="B17" s="81" t="s">
        <v>1560</v>
      </c>
      <c r="C17" s="81" t="s">
        <v>1560</v>
      </c>
      <c r="D17" s="81">
        <v>5554064</v>
      </c>
      <c r="E17" s="81" t="s">
        <v>19</v>
      </c>
      <c r="F17" s="81">
        <v>46342</v>
      </c>
      <c r="G17" s="81" t="s">
        <v>1246</v>
      </c>
      <c r="H17" s="82">
        <v>362013</v>
      </c>
      <c r="I17" s="82">
        <v>5755250</v>
      </c>
      <c r="J17" s="81" t="s">
        <v>8</v>
      </c>
      <c r="K17" s="81"/>
      <c r="L17" s="122">
        <v>2005</v>
      </c>
      <c r="M17" s="81">
        <v>800</v>
      </c>
      <c r="N17" s="77" t="s">
        <v>1971</v>
      </c>
      <c r="O17" s="81" t="s">
        <v>1972</v>
      </c>
      <c r="P17" s="81" t="s">
        <v>2073</v>
      </c>
      <c r="Q17" s="82">
        <v>48</v>
      </c>
      <c r="R17" s="82">
        <v>76</v>
      </c>
      <c r="S17" s="82">
        <v>100</v>
      </c>
      <c r="T17" s="78">
        <v>45291</v>
      </c>
    </row>
    <row r="18" spans="1:20" x14ac:dyDescent="0.25">
      <c r="A18" s="81" t="s">
        <v>3376</v>
      </c>
      <c r="B18" s="81" t="s">
        <v>1560</v>
      </c>
      <c r="C18" s="81" t="s">
        <v>1560</v>
      </c>
      <c r="D18" s="81">
        <v>5554012</v>
      </c>
      <c r="E18" s="81" t="s">
        <v>19</v>
      </c>
      <c r="F18" s="81">
        <v>46325</v>
      </c>
      <c r="G18" s="81" t="s">
        <v>19</v>
      </c>
      <c r="H18" s="82">
        <v>353809</v>
      </c>
      <c r="I18" s="82">
        <v>5747600</v>
      </c>
      <c r="J18" s="81" t="s">
        <v>8</v>
      </c>
      <c r="K18" s="81"/>
      <c r="L18" s="122">
        <v>1996</v>
      </c>
      <c r="M18" s="81">
        <v>55</v>
      </c>
      <c r="N18" s="77" t="s">
        <v>1971</v>
      </c>
      <c r="O18" s="81" t="s">
        <v>6093</v>
      </c>
      <c r="P18" s="81" t="s">
        <v>6093</v>
      </c>
      <c r="Q18" s="82">
        <v>16</v>
      </c>
      <c r="R18" s="82">
        <v>24</v>
      </c>
      <c r="S18" s="82">
        <v>32</v>
      </c>
      <c r="T18" s="78">
        <v>45291</v>
      </c>
    </row>
    <row r="19" spans="1:20" x14ac:dyDescent="0.25">
      <c r="A19" s="81" t="s">
        <v>3387</v>
      </c>
      <c r="B19" s="81" t="s">
        <v>1561</v>
      </c>
      <c r="C19" s="81" t="s">
        <v>1561</v>
      </c>
      <c r="D19" s="81">
        <v>5124000</v>
      </c>
      <c r="E19" s="81" t="s">
        <v>1378</v>
      </c>
      <c r="F19" s="81">
        <v>42349</v>
      </c>
      <c r="G19" s="81" t="s">
        <v>1378</v>
      </c>
      <c r="H19" s="82">
        <v>369960</v>
      </c>
      <c r="I19" s="82">
        <v>5676330</v>
      </c>
      <c r="J19" s="81" t="s">
        <v>8</v>
      </c>
      <c r="K19" s="81"/>
      <c r="L19" s="122">
        <v>2002</v>
      </c>
      <c r="M19" s="81">
        <v>600</v>
      </c>
      <c r="N19" s="77" t="s">
        <v>1971</v>
      </c>
      <c r="O19" s="81" t="s">
        <v>1972</v>
      </c>
      <c r="P19" s="81" t="s">
        <v>2297</v>
      </c>
      <c r="Q19" s="82">
        <v>40</v>
      </c>
      <c r="R19" s="82">
        <v>65</v>
      </c>
      <c r="S19" s="82">
        <v>85</v>
      </c>
      <c r="T19" s="78">
        <v>45291</v>
      </c>
    </row>
    <row r="20" spans="1:20" x14ac:dyDescent="0.25">
      <c r="A20" s="81" t="s">
        <v>3489</v>
      </c>
      <c r="B20" s="81" t="s">
        <v>1560</v>
      </c>
      <c r="C20" s="81" t="s">
        <v>41</v>
      </c>
      <c r="D20" s="81">
        <v>5562028</v>
      </c>
      <c r="E20" s="81" t="s">
        <v>302</v>
      </c>
      <c r="F20" s="81">
        <v>45739</v>
      </c>
      <c r="G20" s="81" t="s">
        <v>1617</v>
      </c>
      <c r="H20" s="82">
        <v>378226.65072108101</v>
      </c>
      <c r="I20" s="82">
        <v>5724802.6790844901</v>
      </c>
      <c r="J20" s="81" t="s">
        <v>8</v>
      </c>
      <c r="K20" s="81"/>
      <c r="L20" s="122">
        <v>1993</v>
      </c>
      <c r="M20" s="81">
        <v>30</v>
      </c>
      <c r="N20" s="77" t="s">
        <v>1971</v>
      </c>
      <c r="O20" s="81" t="s">
        <v>3490</v>
      </c>
      <c r="P20" s="81" t="s">
        <v>6093</v>
      </c>
      <c r="Q20" s="82">
        <v>12</v>
      </c>
      <c r="R20" s="82">
        <v>30</v>
      </c>
      <c r="S20" s="82">
        <v>36</v>
      </c>
      <c r="T20" s="78">
        <v>45291</v>
      </c>
    </row>
    <row r="21" spans="1:20" x14ac:dyDescent="0.25">
      <c r="A21" s="81" t="s">
        <v>3569</v>
      </c>
      <c r="B21" s="81" t="s">
        <v>1560</v>
      </c>
      <c r="C21" s="81" t="s">
        <v>1560</v>
      </c>
      <c r="D21" s="81">
        <v>5558016</v>
      </c>
      <c r="E21" s="81" t="s">
        <v>63</v>
      </c>
      <c r="F21" s="81">
        <v>48249</v>
      </c>
      <c r="G21" s="81" t="s">
        <v>1570</v>
      </c>
      <c r="H21" s="82">
        <v>374984</v>
      </c>
      <c r="I21" s="82">
        <v>5745030</v>
      </c>
      <c r="J21" s="81" t="s">
        <v>8</v>
      </c>
      <c r="K21" s="81"/>
      <c r="L21" s="122">
        <v>1991</v>
      </c>
      <c r="M21" s="81">
        <v>80</v>
      </c>
      <c r="N21" s="77" t="s">
        <v>1971</v>
      </c>
      <c r="O21" s="81" t="s">
        <v>2661</v>
      </c>
      <c r="P21" s="81" t="s">
        <v>6093</v>
      </c>
      <c r="Q21" s="82">
        <v>21</v>
      </c>
      <c r="R21" s="82">
        <v>40</v>
      </c>
      <c r="S21" s="82">
        <v>50.5</v>
      </c>
      <c r="T21" s="78">
        <v>45291</v>
      </c>
    </row>
    <row r="22" spans="1:20" x14ac:dyDescent="0.25">
      <c r="A22" s="81" t="s">
        <v>3601</v>
      </c>
      <c r="B22" s="81" t="s">
        <v>1561</v>
      </c>
      <c r="C22" s="81" t="s">
        <v>1561</v>
      </c>
      <c r="D22" s="81">
        <v>5154032</v>
      </c>
      <c r="E22" s="81" t="s">
        <v>119</v>
      </c>
      <c r="F22" s="81">
        <v>47624</v>
      </c>
      <c r="G22" s="81" t="s">
        <v>661</v>
      </c>
      <c r="H22" s="82">
        <v>306512</v>
      </c>
      <c r="I22" s="82">
        <v>5715450</v>
      </c>
      <c r="J22" s="81" t="s">
        <v>8</v>
      </c>
      <c r="K22" s="81"/>
      <c r="L22" s="122">
        <v>1994</v>
      </c>
      <c r="M22" s="81">
        <v>110</v>
      </c>
      <c r="N22" s="77" t="s">
        <v>1971</v>
      </c>
      <c r="O22" s="81" t="s">
        <v>2833</v>
      </c>
      <c r="P22" s="81">
        <v>20110</v>
      </c>
      <c r="Q22" s="82">
        <v>20</v>
      </c>
      <c r="R22" s="82">
        <v>25</v>
      </c>
      <c r="S22" s="82">
        <v>35</v>
      </c>
      <c r="T22" s="78">
        <v>45291</v>
      </c>
    </row>
    <row r="23" spans="1:20" x14ac:dyDescent="0.25">
      <c r="A23" s="81" t="s">
        <v>3643</v>
      </c>
      <c r="B23" s="81" t="s">
        <v>1560</v>
      </c>
      <c r="C23" s="81" t="s">
        <v>1560</v>
      </c>
      <c r="D23" s="81">
        <v>5554068</v>
      </c>
      <c r="E23" s="81" t="s">
        <v>19</v>
      </c>
      <c r="F23" s="81">
        <v>48691</v>
      </c>
      <c r="G23" s="81" t="s">
        <v>1273</v>
      </c>
      <c r="H23" s="82">
        <v>349154</v>
      </c>
      <c r="I23" s="82">
        <v>5768390</v>
      </c>
      <c r="J23" s="81" t="s">
        <v>8</v>
      </c>
      <c r="K23" s="81"/>
      <c r="L23" s="122">
        <v>1992</v>
      </c>
      <c r="M23" s="81">
        <v>60</v>
      </c>
      <c r="N23" s="77" t="s">
        <v>1971</v>
      </c>
      <c r="O23" s="81" t="s">
        <v>2661</v>
      </c>
      <c r="P23" s="81" t="s">
        <v>3644</v>
      </c>
      <c r="Q23" s="82">
        <v>17</v>
      </c>
      <c r="R23" s="82">
        <v>30</v>
      </c>
      <c r="S23" s="82">
        <v>38.5</v>
      </c>
      <c r="T23" s="78">
        <v>45291</v>
      </c>
    </row>
    <row r="24" spans="1:20" x14ac:dyDescent="0.25">
      <c r="A24" s="81" t="s">
        <v>3645</v>
      </c>
      <c r="B24" s="81" t="s">
        <v>1560</v>
      </c>
      <c r="C24" s="81" t="s">
        <v>1560</v>
      </c>
      <c r="D24" s="81">
        <v>5554008</v>
      </c>
      <c r="E24" s="81" t="s">
        <v>19</v>
      </c>
      <c r="F24" s="81">
        <v>46399</v>
      </c>
      <c r="G24" s="81" t="s">
        <v>189</v>
      </c>
      <c r="H24" s="82">
        <v>333967</v>
      </c>
      <c r="I24" s="82">
        <v>5748850</v>
      </c>
      <c r="J24" s="81" t="s">
        <v>8</v>
      </c>
      <c r="K24" s="81"/>
      <c r="L24" s="122">
        <v>1992</v>
      </c>
      <c r="M24" s="81">
        <v>60</v>
      </c>
      <c r="N24" s="77" t="s">
        <v>1971</v>
      </c>
      <c r="O24" s="81" t="s">
        <v>2661</v>
      </c>
      <c r="P24" s="81" t="s">
        <v>3644</v>
      </c>
      <c r="Q24" s="82">
        <v>17</v>
      </c>
      <c r="R24" s="82">
        <v>40</v>
      </c>
      <c r="S24" s="82">
        <v>48.5</v>
      </c>
      <c r="T24" s="78">
        <v>45291</v>
      </c>
    </row>
    <row r="25" spans="1:20" x14ac:dyDescent="0.25">
      <c r="A25" s="81" t="s">
        <v>3675</v>
      </c>
      <c r="B25" s="81" t="s">
        <v>1560</v>
      </c>
      <c r="C25" s="81" t="s">
        <v>1560</v>
      </c>
      <c r="D25" s="81">
        <v>5558012</v>
      </c>
      <c r="E25" s="81" t="s">
        <v>63</v>
      </c>
      <c r="F25" s="81">
        <v>48653</v>
      </c>
      <c r="G25" s="81" t="s">
        <v>63</v>
      </c>
      <c r="H25" s="82">
        <v>377338</v>
      </c>
      <c r="I25" s="82">
        <v>5756950</v>
      </c>
      <c r="J25" s="81" t="s">
        <v>8</v>
      </c>
      <c r="K25" s="81"/>
      <c r="L25" s="122">
        <v>1994</v>
      </c>
      <c r="M25" s="81">
        <v>80</v>
      </c>
      <c r="N25" s="77" t="s">
        <v>1971</v>
      </c>
      <c r="O25" s="81" t="s">
        <v>2661</v>
      </c>
      <c r="P25" s="81" t="s">
        <v>2884</v>
      </c>
      <c r="Q25" s="82">
        <v>21</v>
      </c>
      <c r="R25" s="82">
        <v>40</v>
      </c>
      <c r="S25" s="82">
        <v>50.5</v>
      </c>
      <c r="T25" s="78">
        <v>45291</v>
      </c>
    </row>
    <row r="26" spans="1:20" x14ac:dyDescent="0.25">
      <c r="A26" s="81" t="s">
        <v>3726</v>
      </c>
      <c r="B26" s="81" t="s">
        <v>1545</v>
      </c>
      <c r="C26" s="81" t="s">
        <v>1545</v>
      </c>
      <c r="D26" s="81">
        <v>5362020</v>
      </c>
      <c r="E26" s="81" t="s">
        <v>127</v>
      </c>
      <c r="F26" s="81">
        <v>50374</v>
      </c>
      <c r="G26" s="81" t="s">
        <v>1505</v>
      </c>
      <c r="H26" s="82">
        <v>342614.06148854201</v>
      </c>
      <c r="I26" s="82">
        <v>5629183.2824658696</v>
      </c>
      <c r="J26" s="81" t="s">
        <v>8</v>
      </c>
      <c r="K26" s="81"/>
      <c r="L26" s="122">
        <v>1991</v>
      </c>
      <c r="M26" s="81">
        <v>5</v>
      </c>
      <c r="N26" s="77" t="s">
        <v>1971</v>
      </c>
      <c r="O26" s="81" t="s">
        <v>3727</v>
      </c>
      <c r="P26" s="81" t="s">
        <v>6093</v>
      </c>
      <c r="Q26" s="82">
        <v>0</v>
      </c>
      <c r="R26" s="82">
        <v>0</v>
      </c>
      <c r="S26" s="82">
        <v>0</v>
      </c>
      <c r="T26" s="78">
        <v>45291</v>
      </c>
    </row>
    <row r="27" spans="1:20" x14ac:dyDescent="0.25">
      <c r="A27" s="81" t="s">
        <v>3746</v>
      </c>
      <c r="B27" s="81" t="s">
        <v>1561</v>
      </c>
      <c r="C27" s="81" t="s">
        <v>41</v>
      </c>
      <c r="D27" s="81">
        <v>5170048</v>
      </c>
      <c r="E27" s="81" t="s">
        <v>42</v>
      </c>
      <c r="F27" s="81">
        <v>46485</v>
      </c>
      <c r="G27" s="81" t="s">
        <v>42</v>
      </c>
      <c r="H27" s="82">
        <v>340662</v>
      </c>
      <c r="I27" s="82">
        <v>5725940</v>
      </c>
      <c r="J27" s="81" t="s">
        <v>8</v>
      </c>
      <c r="K27" s="81"/>
      <c r="L27" s="122">
        <v>1990</v>
      </c>
      <c r="M27" s="81">
        <v>75</v>
      </c>
      <c r="N27" s="77" t="s">
        <v>1971</v>
      </c>
      <c r="O27" s="81" t="s">
        <v>6093</v>
      </c>
      <c r="P27" s="81" t="s">
        <v>6093</v>
      </c>
      <c r="Q27" s="82">
        <v>0</v>
      </c>
      <c r="R27" s="82">
        <v>0</v>
      </c>
      <c r="S27" s="82">
        <v>0</v>
      </c>
      <c r="T27" s="78">
        <v>45291</v>
      </c>
    </row>
    <row r="28" spans="1:20" x14ac:dyDescent="0.25">
      <c r="A28" s="81" t="s">
        <v>3753</v>
      </c>
      <c r="B28" s="81" t="s">
        <v>1561</v>
      </c>
      <c r="C28" s="81" t="s">
        <v>1561</v>
      </c>
      <c r="D28" s="81">
        <v>5166012</v>
      </c>
      <c r="E28" s="81" t="s">
        <v>280</v>
      </c>
      <c r="F28" s="81">
        <v>47906</v>
      </c>
      <c r="G28" s="81" t="s">
        <v>653</v>
      </c>
      <c r="H28" s="82">
        <v>322771</v>
      </c>
      <c r="I28" s="82">
        <v>5692950</v>
      </c>
      <c r="J28" s="81" t="s">
        <v>8</v>
      </c>
      <c r="K28" s="81"/>
      <c r="L28" s="122">
        <v>1994</v>
      </c>
      <c r="M28" s="81">
        <v>80</v>
      </c>
      <c r="N28" s="77" t="s">
        <v>1971</v>
      </c>
      <c r="O28" s="81" t="s">
        <v>6093</v>
      </c>
      <c r="P28" s="81" t="s">
        <v>6093</v>
      </c>
      <c r="Q28" s="82">
        <v>0</v>
      </c>
      <c r="R28" s="82">
        <v>0</v>
      </c>
      <c r="S28" s="82">
        <v>0</v>
      </c>
      <c r="T28" s="78">
        <v>45291</v>
      </c>
    </row>
    <row r="29" spans="1:20" x14ac:dyDescent="0.25">
      <c r="A29" s="81" t="s">
        <v>3784</v>
      </c>
      <c r="B29" s="81" t="s">
        <v>1560</v>
      </c>
      <c r="C29" s="81" t="s">
        <v>1560</v>
      </c>
      <c r="D29" s="81">
        <v>5558016</v>
      </c>
      <c r="E29" s="81" t="s">
        <v>63</v>
      </c>
      <c r="F29" s="81">
        <v>48249</v>
      </c>
      <c r="G29" s="81" t="s">
        <v>1570</v>
      </c>
      <c r="H29" s="82">
        <v>380599</v>
      </c>
      <c r="I29" s="82">
        <v>5753850</v>
      </c>
      <c r="J29" s="81" t="s">
        <v>8</v>
      </c>
      <c r="K29" s="81"/>
      <c r="L29" s="122">
        <v>2004</v>
      </c>
      <c r="M29" s="81">
        <v>300</v>
      </c>
      <c r="N29" s="77" t="s">
        <v>1971</v>
      </c>
      <c r="O29" s="81" t="s">
        <v>6093</v>
      </c>
      <c r="P29" s="81" t="s">
        <v>6093</v>
      </c>
      <c r="Q29" s="82">
        <v>29.3</v>
      </c>
      <c r="R29" s="82">
        <v>50</v>
      </c>
      <c r="S29" s="82">
        <v>64.650000000000006</v>
      </c>
      <c r="T29" s="78">
        <v>45291</v>
      </c>
    </row>
    <row r="30" spans="1:20" x14ac:dyDescent="0.25">
      <c r="A30" s="81" t="s">
        <v>3794</v>
      </c>
      <c r="B30" s="81" t="s">
        <v>1545</v>
      </c>
      <c r="C30" s="81" t="s">
        <v>1545</v>
      </c>
      <c r="D30" s="81">
        <v>5378032</v>
      </c>
      <c r="E30" s="81" t="s">
        <v>130</v>
      </c>
      <c r="F30" s="81">
        <v>42929</v>
      </c>
      <c r="G30" s="81" t="s">
        <v>1945</v>
      </c>
      <c r="H30" s="82">
        <v>375258.73969172902</v>
      </c>
      <c r="I30" s="82">
        <v>5663770.4531447701</v>
      </c>
      <c r="J30" s="81" t="s">
        <v>8</v>
      </c>
      <c r="K30" s="81"/>
      <c r="L30" s="122">
        <v>1997</v>
      </c>
      <c r="M30" s="81">
        <v>30</v>
      </c>
      <c r="N30" s="77" t="s">
        <v>1971</v>
      </c>
      <c r="O30" s="81" t="s">
        <v>6093</v>
      </c>
      <c r="P30" s="81" t="s">
        <v>6093</v>
      </c>
      <c r="Q30" s="82">
        <v>0</v>
      </c>
      <c r="R30" s="82">
        <v>0</v>
      </c>
      <c r="S30" s="82">
        <v>0</v>
      </c>
      <c r="T30" s="78">
        <v>45291</v>
      </c>
    </row>
    <row r="31" spans="1:20" x14ac:dyDescent="0.25">
      <c r="A31" s="81" t="s">
        <v>3798</v>
      </c>
      <c r="B31" s="81" t="s">
        <v>1561</v>
      </c>
      <c r="C31" s="81" t="s">
        <v>1561</v>
      </c>
      <c r="D31" s="81">
        <v>5154040</v>
      </c>
      <c r="E31" s="81" t="s">
        <v>119</v>
      </c>
      <c r="F31" s="81">
        <v>47559</v>
      </c>
      <c r="G31" s="81" t="s">
        <v>3751</v>
      </c>
      <c r="H31" s="82">
        <v>296386</v>
      </c>
      <c r="I31" s="82">
        <v>5741040</v>
      </c>
      <c r="J31" s="81" t="s">
        <v>8</v>
      </c>
      <c r="K31" s="81"/>
      <c r="L31" s="122">
        <v>1996</v>
      </c>
      <c r="M31" s="81">
        <v>1115</v>
      </c>
      <c r="N31" s="77" t="s">
        <v>1971</v>
      </c>
      <c r="O31" s="81" t="s">
        <v>6093</v>
      </c>
      <c r="P31" s="81" t="s">
        <v>6093</v>
      </c>
      <c r="Q31" s="82">
        <v>0</v>
      </c>
      <c r="R31" s="82">
        <v>0</v>
      </c>
      <c r="S31" s="82">
        <v>0</v>
      </c>
      <c r="T31" s="78">
        <v>45291</v>
      </c>
    </row>
    <row r="32" spans="1:20" x14ac:dyDescent="0.25">
      <c r="A32" s="81" t="s">
        <v>3805</v>
      </c>
      <c r="B32" s="81" t="s">
        <v>1560</v>
      </c>
      <c r="C32" s="81" t="s">
        <v>1560</v>
      </c>
      <c r="D32" s="81">
        <v>5554016</v>
      </c>
      <c r="E32" s="81" t="s">
        <v>19</v>
      </c>
      <c r="F32" s="81">
        <v>48712</v>
      </c>
      <c r="G32" s="81" t="s">
        <v>472</v>
      </c>
      <c r="H32" s="82">
        <v>365138</v>
      </c>
      <c r="I32" s="82">
        <v>5755590</v>
      </c>
      <c r="J32" s="81" t="s">
        <v>8</v>
      </c>
      <c r="K32" s="81"/>
      <c r="L32" s="122">
        <v>1996</v>
      </c>
      <c r="M32" s="81">
        <v>1115</v>
      </c>
      <c r="N32" s="77" t="s">
        <v>1971</v>
      </c>
      <c r="O32" s="81" t="s">
        <v>6093</v>
      </c>
      <c r="P32" s="81" t="s">
        <v>6093</v>
      </c>
      <c r="Q32" s="82">
        <v>4</v>
      </c>
      <c r="R32" s="82">
        <v>9</v>
      </c>
      <c r="S32" s="82">
        <v>11</v>
      </c>
      <c r="T32" s="78">
        <v>45291</v>
      </c>
    </row>
    <row r="33" spans="1:20" x14ac:dyDescent="0.25">
      <c r="A33" s="81" t="s">
        <v>3834</v>
      </c>
      <c r="B33" s="81" t="s">
        <v>1545</v>
      </c>
      <c r="C33" s="81" t="s">
        <v>1545</v>
      </c>
      <c r="D33" s="81">
        <v>5370016</v>
      </c>
      <c r="E33" s="81" t="s">
        <v>402</v>
      </c>
      <c r="F33" s="81">
        <v>52525</v>
      </c>
      <c r="G33" s="81" t="s">
        <v>402</v>
      </c>
      <c r="H33" s="82">
        <v>296945</v>
      </c>
      <c r="I33" s="82">
        <v>5655810</v>
      </c>
      <c r="J33" s="81" t="s">
        <v>8</v>
      </c>
      <c r="K33" s="81"/>
      <c r="L33" s="122">
        <v>2001</v>
      </c>
      <c r="M33" s="81">
        <v>600</v>
      </c>
      <c r="N33" s="77" t="s">
        <v>1971</v>
      </c>
      <c r="O33" s="81" t="s">
        <v>1972</v>
      </c>
      <c r="P33" s="81" t="s">
        <v>2297</v>
      </c>
      <c r="Q33" s="82">
        <v>40.299999999999898</v>
      </c>
      <c r="R33" s="82">
        <v>65</v>
      </c>
      <c r="S33" s="82">
        <v>85.15</v>
      </c>
      <c r="T33" s="78">
        <v>45291</v>
      </c>
    </row>
    <row r="34" spans="1:20" x14ac:dyDescent="0.25">
      <c r="A34" s="81" t="s">
        <v>3839</v>
      </c>
      <c r="B34" s="81" t="s">
        <v>1560</v>
      </c>
      <c r="C34" s="81" t="s">
        <v>1560</v>
      </c>
      <c r="D34" s="81">
        <v>5558012</v>
      </c>
      <c r="E34" s="81" t="s">
        <v>63</v>
      </c>
      <c r="F34" s="81">
        <v>48653</v>
      </c>
      <c r="G34" s="81" t="s">
        <v>63</v>
      </c>
      <c r="H34" s="82">
        <v>372813</v>
      </c>
      <c r="I34" s="82">
        <v>5749060</v>
      </c>
      <c r="J34" s="81" t="s">
        <v>8</v>
      </c>
      <c r="K34" s="81"/>
      <c r="L34" s="122">
        <v>1995</v>
      </c>
      <c r="M34" s="81">
        <v>200</v>
      </c>
      <c r="N34" s="77" t="s">
        <v>1971</v>
      </c>
      <c r="O34" s="81" t="s">
        <v>1972</v>
      </c>
      <c r="P34" s="81" t="s">
        <v>2294</v>
      </c>
      <c r="Q34" s="82">
        <v>30</v>
      </c>
      <c r="R34" s="82">
        <v>50</v>
      </c>
      <c r="S34" s="82">
        <v>65</v>
      </c>
      <c r="T34" s="78">
        <v>45291</v>
      </c>
    </row>
    <row r="35" spans="1:20" x14ac:dyDescent="0.25">
      <c r="A35" s="81" t="s">
        <v>3871</v>
      </c>
      <c r="B35" s="81" t="s">
        <v>1560</v>
      </c>
      <c r="C35" s="81" t="s">
        <v>1560</v>
      </c>
      <c r="D35" s="81">
        <v>5554008</v>
      </c>
      <c r="E35" s="81" t="s">
        <v>19</v>
      </c>
      <c r="F35" s="81">
        <v>46395</v>
      </c>
      <c r="G35" s="81" t="s">
        <v>189</v>
      </c>
      <c r="H35" s="82">
        <v>330786</v>
      </c>
      <c r="I35" s="82">
        <v>5742900</v>
      </c>
      <c r="J35" s="81" t="s">
        <v>8</v>
      </c>
      <c r="K35" s="81"/>
      <c r="L35" s="122">
        <v>1996</v>
      </c>
      <c r="M35" s="81">
        <v>1115</v>
      </c>
      <c r="N35" s="77" t="s">
        <v>1971</v>
      </c>
      <c r="O35" s="81" t="s">
        <v>6093</v>
      </c>
      <c r="P35" s="81" t="s">
        <v>6093</v>
      </c>
      <c r="Q35" s="82">
        <v>0</v>
      </c>
      <c r="R35" s="82">
        <v>0</v>
      </c>
      <c r="S35" s="82">
        <v>0</v>
      </c>
      <c r="T35" s="78">
        <v>45291</v>
      </c>
    </row>
    <row r="36" spans="1:20" x14ac:dyDescent="0.25">
      <c r="A36" s="81" t="s">
        <v>3873</v>
      </c>
      <c r="B36" s="81" t="s">
        <v>1560</v>
      </c>
      <c r="C36" s="81" t="s">
        <v>1560</v>
      </c>
      <c r="D36" s="81">
        <v>5558012</v>
      </c>
      <c r="E36" s="81" t="s">
        <v>63</v>
      </c>
      <c r="F36" s="81">
        <v>48653</v>
      </c>
      <c r="G36" s="81" t="s">
        <v>63</v>
      </c>
      <c r="H36" s="82">
        <v>370935</v>
      </c>
      <c r="I36" s="82">
        <v>5749180</v>
      </c>
      <c r="J36" s="81" t="s">
        <v>8</v>
      </c>
      <c r="K36" s="81"/>
      <c r="L36" s="122">
        <v>1995</v>
      </c>
      <c r="M36" s="81">
        <v>200</v>
      </c>
      <c r="N36" s="77" t="s">
        <v>1971</v>
      </c>
      <c r="O36" s="81" t="s">
        <v>6093</v>
      </c>
      <c r="P36" s="81" t="s">
        <v>6093</v>
      </c>
      <c r="Q36" s="82">
        <v>0</v>
      </c>
      <c r="R36" s="82">
        <v>0</v>
      </c>
      <c r="S36" s="82">
        <v>0</v>
      </c>
      <c r="T36" s="78">
        <v>45291</v>
      </c>
    </row>
    <row r="37" spans="1:20" x14ac:dyDescent="0.25">
      <c r="A37" s="81" t="s">
        <v>3876</v>
      </c>
      <c r="B37" s="81" t="s">
        <v>1560</v>
      </c>
      <c r="C37" s="81" t="s">
        <v>1560</v>
      </c>
      <c r="D37" s="81">
        <v>5566012</v>
      </c>
      <c r="E37" s="81" t="s">
        <v>45</v>
      </c>
      <c r="F37" s="81">
        <v>48268</v>
      </c>
      <c r="G37" s="81" t="s">
        <v>495</v>
      </c>
      <c r="H37" s="82">
        <v>401319</v>
      </c>
      <c r="I37" s="82">
        <v>5778670</v>
      </c>
      <c r="J37" s="81" t="s">
        <v>8</v>
      </c>
      <c r="K37" s="81"/>
      <c r="L37" s="122">
        <v>1999</v>
      </c>
      <c r="M37" s="81">
        <v>1115</v>
      </c>
      <c r="N37" s="77" t="s">
        <v>1971</v>
      </c>
      <c r="O37" s="81" t="s">
        <v>6093</v>
      </c>
      <c r="P37" s="81" t="s">
        <v>6093</v>
      </c>
      <c r="Q37" s="82">
        <v>0</v>
      </c>
      <c r="R37" s="82">
        <v>0</v>
      </c>
      <c r="S37" s="82">
        <v>0</v>
      </c>
      <c r="T37" s="78">
        <v>45291</v>
      </c>
    </row>
    <row r="38" spans="1:20" x14ac:dyDescent="0.25">
      <c r="A38" s="81" t="s">
        <v>3877</v>
      </c>
      <c r="B38" s="81" t="s">
        <v>68</v>
      </c>
      <c r="C38" s="81" t="s">
        <v>68</v>
      </c>
      <c r="D38" s="81">
        <v>5754052</v>
      </c>
      <c r="E38" s="81" t="s">
        <v>1564</v>
      </c>
      <c r="F38" s="81">
        <v>33824</v>
      </c>
      <c r="G38" s="81" t="s">
        <v>1347</v>
      </c>
      <c r="H38" s="82">
        <v>460096.27341703302</v>
      </c>
      <c r="I38" s="82">
        <v>5770505.3934778403</v>
      </c>
      <c r="J38" s="81" t="s">
        <v>8</v>
      </c>
      <c r="K38" s="81"/>
      <c r="L38" s="122">
        <v>1992</v>
      </c>
      <c r="M38" s="81">
        <v>30</v>
      </c>
      <c r="N38" s="77" t="s">
        <v>1971</v>
      </c>
      <c r="O38" s="81" t="s">
        <v>6093</v>
      </c>
      <c r="P38" s="81" t="s">
        <v>6093</v>
      </c>
      <c r="Q38" s="82">
        <v>0</v>
      </c>
      <c r="R38" s="82">
        <v>0</v>
      </c>
      <c r="S38" s="82">
        <v>0</v>
      </c>
      <c r="T38" s="78">
        <v>45291</v>
      </c>
    </row>
    <row r="39" spans="1:20" x14ac:dyDescent="0.25">
      <c r="A39" s="81" t="s">
        <v>3907</v>
      </c>
      <c r="B39" s="81" t="s">
        <v>1560</v>
      </c>
      <c r="C39" s="81" t="s">
        <v>1560</v>
      </c>
      <c r="D39" s="81">
        <v>5570032</v>
      </c>
      <c r="E39" s="81" t="s">
        <v>33</v>
      </c>
      <c r="F39" s="81">
        <v>48346</v>
      </c>
      <c r="G39" s="81" t="s">
        <v>930</v>
      </c>
      <c r="H39" s="82">
        <v>419803</v>
      </c>
      <c r="I39" s="82">
        <v>5769570</v>
      </c>
      <c r="J39" s="81" t="s">
        <v>8</v>
      </c>
      <c r="K39" s="81"/>
      <c r="L39" s="122">
        <v>1993</v>
      </c>
      <c r="M39" s="81">
        <v>80</v>
      </c>
      <c r="N39" s="77" t="s">
        <v>1971</v>
      </c>
      <c r="O39" s="81" t="s">
        <v>6093</v>
      </c>
      <c r="P39" s="81" t="s">
        <v>6093</v>
      </c>
      <c r="Q39" s="82">
        <v>0</v>
      </c>
      <c r="R39" s="82">
        <v>0</v>
      </c>
      <c r="S39" s="82">
        <v>0</v>
      </c>
      <c r="T39" s="78">
        <v>45291</v>
      </c>
    </row>
    <row r="40" spans="1:20" x14ac:dyDescent="0.25">
      <c r="A40" s="81" t="s">
        <v>3910</v>
      </c>
      <c r="B40" s="81" t="s">
        <v>1545</v>
      </c>
      <c r="C40" s="81" t="s">
        <v>1545</v>
      </c>
      <c r="D40" s="81">
        <v>5366020</v>
      </c>
      <c r="E40" s="81" t="s">
        <v>180</v>
      </c>
      <c r="F40" s="81">
        <v>53940</v>
      </c>
      <c r="G40" s="81" t="s">
        <v>1949</v>
      </c>
      <c r="H40" s="82">
        <v>317237.56081816502</v>
      </c>
      <c r="I40" s="82">
        <v>5591697.3512663804</v>
      </c>
      <c r="J40" s="81" t="s">
        <v>8</v>
      </c>
      <c r="K40" s="81"/>
      <c r="L40" s="122">
        <v>1992</v>
      </c>
      <c r="M40" s="81">
        <v>10</v>
      </c>
      <c r="N40" s="77" t="s">
        <v>1971</v>
      </c>
      <c r="O40" s="81" t="s">
        <v>6093</v>
      </c>
      <c r="P40" s="81" t="s">
        <v>6093</v>
      </c>
      <c r="Q40" s="82">
        <v>0</v>
      </c>
      <c r="R40" s="82">
        <v>0</v>
      </c>
      <c r="S40" s="82">
        <v>0</v>
      </c>
      <c r="T40" s="78">
        <v>45291</v>
      </c>
    </row>
    <row r="41" spans="1:20" x14ac:dyDescent="0.25">
      <c r="A41" s="81" t="s">
        <v>3917</v>
      </c>
      <c r="B41" s="81" t="s">
        <v>1560</v>
      </c>
      <c r="C41" s="81" t="s">
        <v>41</v>
      </c>
      <c r="D41" s="81">
        <v>5512000</v>
      </c>
      <c r="E41" s="81" t="s">
        <v>256</v>
      </c>
      <c r="F41" s="81">
        <v>46238</v>
      </c>
      <c r="G41" s="81" t="s">
        <v>256</v>
      </c>
      <c r="H41" s="82">
        <v>358763.714951734</v>
      </c>
      <c r="I41" s="82">
        <v>5709763.5550055802</v>
      </c>
      <c r="J41" s="81" t="s">
        <v>8</v>
      </c>
      <c r="K41" s="81"/>
      <c r="L41" s="122">
        <v>2001</v>
      </c>
      <c r="M41" s="81">
        <v>5</v>
      </c>
      <c r="N41" s="77" t="s">
        <v>1971</v>
      </c>
      <c r="O41" s="81" t="s">
        <v>6093</v>
      </c>
      <c r="P41" s="81" t="s">
        <v>6093</v>
      </c>
      <c r="Q41" s="82">
        <v>0</v>
      </c>
      <c r="R41" s="82">
        <v>0</v>
      </c>
      <c r="S41" s="82">
        <v>0</v>
      </c>
      <c r="T41" s="78">
        <v>45291</v>
      </c>
    </row>
    <row r="42" spans="1:20" x14ac:dyDescent="0.25">
      <c r="A42" s="81"/>
      <c r="B42" s="81"/>
      <c r="C42" s="81"/>
      <c r="D42" s="81"/>
      <c r="E42" s="81"/>
      <c r="F42" s="81"/>
      <c r="G42" s="81"/>
      <c r="H42" s="82"/>
      <c r="I42" s="82"/>
      <c r="J42" s="81"/>
      <c r="K42" s="81"/>
      <c r="L42" s="122"/>
      <c r="M42" s="81"/>
      <c r="N42" s="77"/>
      <c r="O42" s="81"/>
      <c r="P42" s="81"/>
      <c r="Q42" s="82"/>
      <c r="R42" s="82"/>
      <c r="S42" s="82"/>
      <c r="T42" s="78">
        <v>45291</v>
      </c>
    </row>
    <row r="43" spans="1:20" x14ac:dyDescent="0.25">
      <c r="A43" s="81" t="s">
        <v>18186</v>
      </c>
      <c r="B43" s="81"/>
      <c r="C43" s="81"/>
      <c r="D43" s="81"/>
      <c r="E43" s="81"/>
      <c r="F43" s="81">
        <v>2.1772801022700001E-4</v>
      </c>
      <c r="G43" s="81"/>
      <c r="H43" s="82"/>
      <c r="I43" s="82"/>
      <c r="J43" s="81" t="s">
        <v>18171</v>
      </c>
      <c r="K43" s="81"/>
      <c r="L43" s="122"/>
      <c r="M43" s="81"/>
      <c r="N43" s="77"/>
      <c r="O43" s="81"/>
      <c r="P43" s="81"/>
      <c r="Q43" s="82"/>
      <c r="R43" s="82"/>
      <c r="S43" s="82"/>
      <c r="T43" s="78">
        <v>45291</v>
      </c>
    </row>
    <row r="44" spans="1:20" x14ac:dyDescent="0.25">
      <c r="A44" s="81" t="s">
        <v>3920</v>
      </c>
      <c r="B44" s="81" t="s">
        <v>1545</v>
      </c>
      <c r="C44" s="81" t="s">
        <v>1545</v>
      </c>
      <c r="D44" s="81">
        <v>5366032</v>
      </c>
      <c r="E44" s="81" t="s">
        <v>180</v>
      </c>
      <c r="F44" s="81">
        <v>53947</v>
      </c>
      <c r="G44" s="81" t="s">
        <v>1969</v>
      </c>
      <c r="H44" s="82">
        <v>336248</v>
      </c>
      <c r="I44" s="82">
        <v>5596163</v>
      </c>
      <c r="J44" s="81" t="s">
        <v>8</v>
      </c>
      <c r="K44" s="81"/>
      <c r="L44" s="122">
        <v>2000</v>
      </c>
      <c r="M44" s="81">
        <v>600</v>
      </c>
      <c r="N44" s="77" t="s">
        <v>1971</v>
      </c>
      <c r="O44" s="81" t="s">
        <v>2661</v>
      </c>
      <c r="P44" s="81" t="s">
        <v>2849</v>
      </c>
      <c r="Q44" s="82">
        <v>46</v>
      </c>
      <c r="R44" s="82">
        <v>70</v>
      </c>
      <c r="S44" s="82">
        <v>93</v>
      </c>
      <c r="T44" s="78">
        <v>45291</v>
      </c>
    </row>
    <row r="45" spans="1:20" x14ac:dyDescent="0.25">
      <c r="A45" s="81" t="s">
        <v>3983</v>
      </c>
      <c r="B45" s="81" t="s">
        <v>53</v>
      </c>
      <c r="C45" s="81" t="s">
        <v>41</v>
      </c>
      <c r="D45" s="81">
        <v>5978024</v>
      </c>
      <c r="E45" s="81" t="s">
        <v>141</v>
      </c>
      <c r="F45" s="81">
        <v>44534</v>
      </c>
      <c r="G45" s="81" t="s">
        <v>1585</v>
      </c>
      <c r="H45" s="82">
        <v>397060.88837944</v>
      </c>
      <c r="I45" s="82">
        <v>5721100.9667866202</v>
      </c>
      <c r="J45" s="81" t="s">
        <v>8</v>
      </c>
      <c r="K45" s="81"/>
      <c r="L45" s="122">
        <v>2012</v>
      </c>
      <c r="M45" s="81">
        <v>2.5</v>
      </c>
      <c r="N45" s="77" t="s">
        <v>1971</v>
      </c>
      <c r="O45" s="81" t="s">
        <v>3984</v>
      </c>
      <c r="P45" s="81" t="s">
        <v>10699</v>
      </c>
      <c r="Q45" s="82">
        <v>3</v>
      </c>
      <c r="R45" s="82">
        <v>4</v>
      </c>
      <c r="S45" s="82">
        <v>5.5</v>
      </c>
      <c r="T45" s="78">
        <v>45291</v>
      </c>
    </row>
    <row r="46" spans="1:20" x14ac:dyDescent="0.25">
      <c r="A46" s="81" t="s">
        <v>3986</v>
      </c>
      <c r="B46" s="81" t="s">
        <v>53</v>
      </c>
      <c r="C46" s="81" t="s">
        <v>53</v>
      </c>
      <c r="D46" s="81">
        <v>5958024</v>
      </c>
      <c r="E46" s="81" t="s">
        <v>59</v>
      </c>
      <c r="F46" s="81">
        <v>34431</v>
      </c>
      <c r="G46" s="81" t="s">
        <v>791</v>
      </c>
      <c r="H46" s="82">
        <v>488111.17729999899</v>
      </c>
      <c r="I46" s="82">
        <v>5706518.6279999902</v>
      </c>
      <c r="J46" s="81" t="s">
        <v>8</v>
      </c>
      <c r="K46" s="81"/>
      <c r="L46" s="122">
        <v>2017</v>
      </c>
      <c r="M46" s="81">
        <v>3000</v>
      </c>
      <c r="N46" s="77" t="s">
        <v>1971</v>
      </c>
      <c r="O46" s="81" t="s">
        <v>1972</v>
      </c>
      <c r="P46" s="81" t="s">
        <v>2025</v>
      </c>
      <c r="Q46" s="82">
        <v>115</v>
      </c>
      <c r="R46" s="82">
        <v>135.4</v>
      </c>
      <c r="S46" s="82">
        <v>192.9</v>
      </c>
      <c r="T46" s="78">
        <v>45291</v>
      </c>
    </row>
    <row r="47" spans="1:20" x14ac:dyDescent="0.25">
      <c r="A47" s="81" t="s">
        <v>4019</v>
      </c>
      <c r="B47" s="81" t="s">
        <v>1560</v>
      </c>
      <c r="C47" s="81" t="s">
        <v>1560</v>
      </c>
      <c r="D47" s="81">
        <v>5554028</v>
      </c>
      <c r="E47" s="81" t="s">
        <v>19</v>
      </c>
      <c r="F47" s="81">
        <v>46359</v>
      </c>
      <c r="G47" s="81" t="s">
        <v>562</v>
      </c>
      <c r="H47" s="82">
        <v>359087.41091510502</v>
      </c>
      <c r="I47" s="82">
        <v>5743587.6741143102</v>
      </c>
      <c r="J47" s="81" t="s">
        <v>8</v>
      </c>
      <c r="K47" s="81"/>
      <c r="L47" s="122">
        <v>2005</v>
      </c>
      <c r="M47" s="81">
        <v>2</v>
      </c>
      <c r="N47" s="77" t="s">
        <v>1971</v>
      </c>
      <c r="O47" s="81" t="s">
        <v>6093</v>
      </c>
      <c r="P47" s="81" t="s">
        <v>6093</v>
      </c>
      <c r="Q47" s="82">
        <v>0</v>
      </c>
      <c r="R47" s="82">
        <v>0</v>
      </c>
      <c r="S47" s="82">
        <v>0</v>
      </c>
      <c r="T47" s="78">
        <v>45291</v>
      </c>
    </row>
    <row r="48" spans="1:20" x14ac:dyDescent="0.25">
      <c r="A48" s="81" t="s">
        <v>4049</v>
      </c>
      <c r="B48" s="81" t="s">
        <v>1560</v>
      </c>
      <c r="C48" s="81" t="s">
        <v>1560</v>
      </c>
      <c r="D48" s="81">
        <v>5515000</v>
      </c>
      <c r="E48" s="81" t="s">
        <v>1560</v>
      </c>
      <c r="F48" s="81">
        <v>48155</v>
      </c>
      <c r="G48" s="81" t="s">
        <v>1560</v>
      </c>
      <c r="H48" s="82">
        <v>408665.63572856301</v>
      </c>
      <c r="I48" s="82">
        <v>5756479.6571118003</v>
      </c>
      <c r="J48" s="81" t="s">
        <v>8</v>
      </c>
      <c r="K48" s="81"/>
      <c r="L48" s="122">
        <v>2014</v>
      </c>
      <c r="M48" s="81">
        <v>10</v>
      </c>
      <c r="N48" s="77" t="s">
        <v>1971</v>
      </c>
      <c r="O48" s="81" t="s">
        <v>4050</v>
      </c>
      <c r="P48" s="81" t="s">
        <v>10709</v>
      </c>
      <c r="Q48" s="82">
        <v>4.5</v>
      </c>
      <c r="R48" s="82">
        <v>30</v>
      </c>
      <c r="S48" s="82">
        <v>32.25</v>
      </c>
      <c r="T48" s="78">
        <v>45291</v>
      </c>
    </row>
    <row r="49" spans="1:20" x14ac:dyDescent="0.25">
      <c r="A49" s="81" t="s">
        <v>10681</v>
      </c>
      <c r="B49" s="81" t="s">
        <v>68</v>
      </c>
      <c r="C49" s="81" t="s">
        <v>68</v>
      </c>
      <c r="D49" s="81">
        <v>5774016</v>
      </c>
      <c r="E49" s="81" t="s">
        <v>69</v>
      </c>
      <c r="F49" s="81">
        <v>33142</v>
      </c>
      <c r="G49" s="81" t="s">
        <v>1568</v>
      </c>
      <c r="H49" s="82">
        <v>471191.31020682101</v>
      </c>
      <c r="I49" s="82">
        <v>5711628.5690462496</v>
      </c>
      <c r="J49" s="81" t="s">
        <v>8</v>
      </c>
      <c r="K49" s="81"/>
      <c r="L49" s="122">
        <v>2011</v>
      </c>
      <c r="M49" s="81">
        <v>10</v>
      </c>
      <c r="N49" s="77" t="s">
        <v>1971</v>
      </c>
      <c r="O49" s="81" t="s">
        <v>10694</v>
      </c>
      <c r="P49" s="81" t="s">
        <v>10695</v>
      </c>
      <c r="Q49" s="82">
        <v>4.7</v>
      </c>
      <c r="R49" s="82">
        <v>9.6999999999999904</v>
      </c>
      <c r="S49" s="82">
        <v>14.25</v>
      </c>
      <c r="T49" s="78">
        <v>45291</v>
      </c>
    </row>
    <row r="50" spans="1:20" x14ac:dyDescent="0.25">
      <c r="A50" s="81" t="s">
        <v>4151</v>
      </c>
      <c r="B50" s="81" t="s">
        <v>1561</v>
      </c>
      <c r="C50" s="81" t="s">
        <v>1561</v>
      </c>
      <c r="D50" s="81">
        <v>5162008</v>
      </c>
      <c r="E50" s="81" t="s">
        <v>351</v>
      </c>
      <c r="F50" s="81">
        <v>41517</v>
      </c>
      <c r="G50" s="81" t="s">
        <v>502</v>
      </c>
      <c r="H50" s="82">
        <v>332516</v>
      </c>
      <c r="I50" s="82">
        <v>5659757</v>
      </c>
      <c r="J50" s="81" t="s">
        <v>8</v>
      </c>
      <c r="K50" s="81"/>
      <c r="L50" s="122">
        <v>2016</v>
      </c>
      <c r="M50" s="81">
        <v>2500</v>
      </c>
      <c r="N50" s="77" t="s">
        <v>1971</v>
      </c>
      <c r="O50" s="81" t="s">
        <v>4152</v>
      </c>
      <c r="P50" s="81" t="s">
        <v>2093</v>
      </c>
      <c r="Q50" s="82">
        <v>120</v>
      </c>
      <c r="R50" s="82">
        <v>120</v>
      </c>
      <c r="S50" s="82">
        <v>180</v>
      </c>
      <c r="T50" s="78">
        <v>45291</v>
      </c>
    </row>
    <row r="51" spans="1:20" x14ac:dyDescent="0.25">
      <c r="A51" s="81" t="s">
        <v>4185</v>
      </c>
      <c r="B51" s="81" t="s">
        <v>53</v>
      </c>
      <c r="C51" s="81" t="s">
        <v>53</v>
      </c>
      <c r="D51" s="81">
        <v>5962024</v>
      </c>
      <c r="E51" s="81" t="s">
        <v>5893</v>
      </c>
      <c r="F51" s="81">
        <v>58640</v>
      </c>
      <c r="G51" s="81" t="s">
        <v>632</v>
      </c>
      <c r="H51" s="82">
        <v>407859.24972255703</v>
      </c>
      <c r="I51" s="82">
        <v>5698439.4730574004</v>
      </c>
      <c r="J51" s="81" t="s">
        <v>8</v>
      </c>
      <c r="K51" s="81"/>
      <c r="L51" s="122">
        <v>2016</v>
      </c>
      <c r="M51" s="81">
        <v>22</v>
      </c>
      <c r="N51" s="77" t="s">
        <v>1971</v>
      </c>
      <c r="O51" s="81" t="s">
        <v>4186</v>
      </c>
      <c r="P51" s="81" t="s">
        <v>10722</v>
      </c>
      <c r="Q51" s="82">
        <v>0</v>
      </c>
      <c r="R51" s="82">
        <v>30</v>
      </c>
      <c r="S51" s="82">
        <v>0</v>
      </c>
      <c r="T51" s="78">
        <v>45291</v>
      </c>
    </row>
    <row r="52" spans="1:20" x14ac:dyDescent="0.25">
      <c r="A52" s="81" t="s">
        <v>10683</v>
      </c>
      <c r="B52" s="81" t="s">
        <v>68</v>
      </c>
      <c r="C52" s="81" t="s">
        <v>68</v>
      </c>
      <c r="D52" s="81">
        <v>5774016</v>
      </c>
      <c r="E52" s="81" t="s">
        <v>69</v>
      </c>
      <c r="F52" s="81">
        <v>33142</v>
      </c>
      <c r="G52" s="81" t="s">
        <v>1568</v>
      </c>
      <c r="H52" s="82">
        <v>471191.31020682101</v>
      </c>
      <c r="I52" s="82">
        <v>5711628.5690462496</v>
      </c>
      <c r="J52" s="81" t="s">
        <v>8</v>
      </c>
      <c r="K52" s="81"/>
      <c r="L52" s="122">
        <v>2011</v>
      </c>
      <c r="M52" s="81">
        <v>10</v>
      </c>
      <c r="N52" s="77" t="s">
        <v>1971</v>
      </c>
      <c r="O52" s="81" t="s">
        <v>10694</v>
      </c>
      <c r="P52" s="81" t="s">
        <v>10695</v>
      </c>
      <c r="Q52" s="82">
        <v>4.7</v>
      </c>
      <c r="R52" s="82">
        <v>9.6999999999999904</v>
      </c>
      <c r="S52" s="82">
        <v>14.25</v>
      </c>
      <c r="T52" s="78">
        <v>45291</v>
      </c>
    </row>
    <row r="53" spans="1:20" x14ac:dyDescent="0.25">
      <c r="A53" s="81" t="s">
        <v>4437</v>
      </c>
      <c r="B53" s="81" t="s">
        <v>1560</v>
      </c>
      <c r="C53" s="81" t="s">
        <v>41</v>
      </c>
      <c r="D53" s="81">
        <v>5513000</v>
      </c>
      <c r="E53" s="81" t="s">
        <v>469</v>
      </c>
      <c r="F53" s="81">
        <v>45896</v>
      </c>
      <c r="G53" s="81" t="s">
        <v>469</v>
      </c>
      <c r="H53" s="82">
        <v>363569.36337100301</v>
      </c>
      <c r="I53" s="82">
        <v>5719105.4472075896</v>
      </c>
      <c r="J53" s="81" t="s">
        <v>8</v>
      </c>
      <c r="K53" s="81"/>
      <c r="L53" s="122">
        <v>2018</v>
      </c>
      <c r="M53" s="81">
        <v>1</v>
      </c>
      <c r="N53" s="77" t="s">
        <v>1971</v>
      </c>
      <c r="O53" s="81" t="s">
        <v>4438</v>
      </c>
      <c r="P53" s="81" t="s">
        <v>10726</v>
      </c>
      <c r="Q53" s="82">
        <v>2</v>
      </c>
      <c r="R53" s="82">
        <v>3</v>
      </c>
      <c r="S53" s="82">
        <v>4</v>
      </c>
      <c r="T53" s="78">
        <v>45291</v>
      </c>
    </row>
    <row r="54" spans="1:20" x14ac:dyDescent="0.25">
      <c r="A54" s="81" t="s">
        <v>4397</v>
      </c>
      <c r="B54" s="81" t="s">
        <v>53</v>
      </c>
      <c r="C54" s="81" t="s">
        <v>53</v>
      </c>
      <c r="D54" s="81">
        <v>5958012</v>
      </c>
      <c r="E54" s="81" t="s">
        <v>59</v>
      </c>
      <c r="F54" s="81">
        <v>59929</v>
      </c>
      <c r="G54" s="81" t="s">
        <v>274</v>
      </c>
      <c r="H54" s="82">
        <v>466699</v>
      </c>
      <c r="I54" s="82">
        <v>5694760</v>
      </c>
      <c r="J54" s="81" t="s">
        <v>8</v>
      </c>
      <c r="K54" s="81">
        <v>2016</v>
      </c>
      <c r="L54" s="122">
        <v>2018</v>
      </c>
      <c r="M54" s="81">
        <v>3450</v>
      </c>
      <c r="N54" s="77" t="s">
        <v>1971</v>
      </c>
      <c r="O54" s="81" t="s">
        <v>2097</v>
      </c>
      <c r="P54" s="81" t="s">
        <v>4366</v>
      </c>
      <c r="Q54" s="82">
        <v>126</v>
      </c>
      <c r="R54" s="82">
        <v>149</v>
      </c>
      <c r="S54" s="82">
        <v>212</v>
      </c>
      <c r="T54" s="78">
        <v>45291</v>
      </c>
    </row>
    <row r="55" spans="1:20" x14ac:dyDescent="0.25">
      <c r="A55" s="81" t="s">
        <v>5228</v>
      </c>
      <c r="B55" s="81" t="s">
        <v>68</v>
      </c>
      <c r="C55" s="81" t="s">
        <v>68</v>
      </c>
      <c r="D55" s="81">
        <v>5766028</v>
      </c>
      <c r="E55" s="81" t="s">
        <v>81</v>
      </c>
      <c r="F55" s="81">
        <v>32699</v>
      </c>
      <c r="G55" s="81" t="s">
        <v>445</v>
      </c>
      <c r="H55" s="82">
        <v>509153</v>
      </c>
      <c r="I55" s="82">
        <v>5767200</v>
      </c>
      <c r="J55" s="81" t="s">
        <v>8</v>
      </c>
      <c r="K55" s="81"/>
      <c r="L55" s="122">
        <v>2001</v>
      </c>
      <c r="M55" s="81">
        <v>600</v>
      </c>
      <c r="N55" s="77" t="s">
        <v>1971</v>
      </c>
      <c r="O55" s="81" t="s">
        <v>1972</v>
      </c>
      <c r="P55" s="81" t="s">
        <v>2297</v>
      </c>
      <c r="Q55" s="82">
        <v>40</v>
      </c>
      <c r="R55" s="82">
        <v>65</v>
      </c>
      <c r="S55" s="82">
        <v>85</v>
      </c>
      <c r="T55" s="78">
        <v>45291</v>
      </c>
    </row>
    <row r="56" spans="1:20" x14ac:dyDescent="0.25">
      <c r="A56" s="81" t="s">
        <v>5229</v>
      </c>
      <c r="B56" s="81" t="s">
        <v>68</v>
      </c>
      <c r="C56" s="81" t="s">
        <v>68</v>
      </c>
      <c r="D56" s="81">
        <v>5766028</v>
      </c>
      <c r="E56" s="81" t="s">
        <v>81</v>
      </c>
      <c r="F56" s="81">
        <v>32699</v>
      </c>
      <c r="G56" s="81" t="s">
        <v>445</v>
      </c>
      <c r="H56" s="82">
        <v>510424</v>
      </c>
      <c r="I56" s="82">
        <v>5767050</v>
      </c>
      <c r="J56" s="81" t="s">
        <v>8</v>
      </c>
      <c r="K56" s="81"/>
      <c r="L56" s="122">
        <v>2001</v>
      </c>
      <c r="M56" s="81">
        <v>600</v>
      </c>
      <c r="N56" s="77" t="s">
        <v>1971</v>
      </c>
      <c r="O56" s="81" t="s">
        <v>1972</v>
      </c>
      <c r="P56" s="81" t="s">
        <v>1973</v>
      </c>
      <c r="Q56" s="82">
        <v>44</v>
      </c>
      <c r="R56" s="82">
        <v>65</v>
      </c>
      <c r="S56" s="82">
        <v>87</v>
      </c>
      <c r="T56" s="78">
        <v>45291</v>
      </c>
    </row>
    <row r="57" spans="1:20" x14ac:dyDescent="0.25">
      <c r="A57" s="81" t="s">
        <v>5234</v>
      </c>
      <c r="B57" s="81" t="s">
        <v>68</v>
      </c>
      <c r="C57" s="81" t="s">
        <v>68</v>
      </c>
      <c r="D57" s="81">
        <v>5774028</v>
      </c>
      <c r="E57" s="81" t="s">
        <v>69</v>
      </c>
      <c r="F57" s="81">
        <v>33165</v>
      </c>
      <c r="G57" s="81" t="s">
        <v>738</v>
      </c>
      <c r="H57" s="82">
        <v>494106</v>
      </c>
      <c r="I57" s="82">
        <v>5719890</v>
      </c>
      <c r="J57" s="81" t="s">
        <v>8</v>
      </c>
      <c r="K57" s="81"/>
      <c r="L57" s="122">
        <v>1997</v>
      </c>
      <c r="M57" s="81">
        <v>500</v>
      </c>
      <c r="N57" s="77" t="s">
        <v>1971</v>
      </c>
      <c r="O57" s="81" t="s">
        <v>1972</v>
      </c>
      <c r="P57" s="81" t="s">
        <v>2297</v>
      </c>
      <c r="Q57" s="82">
        <v>40.299999999999898</v>
      </c>
      <c r="R57" s="82">
        <v>65</v>
      </c>
      <c r="S57" s="82">
        <v>85.15</v>
      </c>
      <c r="T57" s="78">
        <v>45291</v>
      </c>
    </row>
    <row r="58" spans="1:20" x14ac:dyDescent="0.25">
      <c r="A58" s="81" t="s">
        <v>5319</v>
      </c>
      <c r="B58" s="81" t="s">
        <v>68</v>
      </c>
      <c r="C58" s="81" t="s">
        <v>68</v>
      </c>
      <c r="D58" s="81">
        <v>5766020</v>
      </c>
      <c r="E58" s="81" t="s">
        <v>81</v>
      </c>
      <c r="F58" s="81">
        <v>32758</v>
      </c>
      <c r="G58" s="81" t="s">
        <v>68</v>
      </c>
      <c r="H58" s="82">
        <v>493830</v>
      </c>
      <c r="I58" s="82">
        <v>5756490</v>
      </c>
      <c r="J58" s="81" t="s">
        <v>8</v>
      </c>
      <c r="K58" s="81"/>
      <c r="L58" s="122">
        <v>1991</v>
      </c>
      <c r="M58" s="81">
        <v>75</v>
      </c>
      <c r="N58" s="77" t="s">
        <v>1971</v>
      </c>
      <c r="O58" s="81" t="s">
        <v>6093</v>
      </c>
      <c r="P58" s="81" t="s">
        <v>6093</v>
      </c>
      <c r="Q58" s="82">
        <v>15.4</v>
      </c>
      <c r="R58" s="82">
        <v>30</v>
      </c>
      <c r="S58" s="82">
        <v>37.700000000000003</v>
      </c>
      <c r="T58" s="78">
        <v>45291</v>
      </c>
    </row>
    <row r="59" spans="1:20" x14ac:dyDescent="0.25">
      <c r="A59" s="81" t="s">
        <v>5496</v>
      </c>
      <c r="B59" s="81" t="s">
        <v>68</v>
      </c>
      <c r="C59" s="81" t="s">
        <v>68</v>
      </c>
      <c r="D59" s="81">
        <v>5774004</v>
      </c>
      <c r="E59" s="81" t="s">
        <v>69</v>
      </c>
      <c r="F59" s="81">
        <v>33184</v>
      </c>
      <c r="G59" s="81" t="s">
        <v>1946</v>
      </c>
      <c r="H59" s="82">
        <v>495184</v>
      </c>
      <c r="I59" s="82">
        <v>5735040</v>
      </c>
      <c r="J59" s="81" t="s">
        <v>8</v>
      </c>
      <c r="K59" s="81"/>
      <c r="L59" s="122">
        <v>1998</v>
      </c>
      <c r="M59" s="81">
        <v>1115</v>
      </c>
      <c r="N59" s="77" t="s">
        <v>1971</v>
      </c>
      <c r="O59" s="81" t="s">
        <v>6093</v>
      </c>
      <c r="P59" s="81" t="s">
        <v>6093</v>
      </c>
      <c r="Q59" s="82">
        <v>0</v>
      </c>
      <c r="R59" s="82">
        <v>0</v>
      </c>
      <c r="S59" s="82">
        <v>0</v>
      </c>
      <c r="T59" s="78">
        <v>45291</v>
      </c>
    </row>
    <row r="60" spans="1:20" x14ac:dyDescent="0.25">
      <c r="A60" s="81" t="s">
        <v>5499</v>
      </c>
      <c r="B60" s="81" t="s">
        <v>68</v>
      </c>
      <c r="C60" s="81" t="s">
        <v>68</v>
      </c>
      <c r="D60" s="81">
        <v>5762024</v>
      </c>
      <c r="E60" s="81" t="s">
        <v>1547</v>
      </c>
      <c r="F60" s="81">
        <v>37696</v>
      </c>
      <c r="G60" s="81" t="s">
        <v>1586</v>
      </c>
      <c r="H60" s="82">
        <v>517882</v>
      </c>
      <c r="I60" s="82">
        <v>5737760</v>
      </c>
      <c r="J60" s="81" t="s">
        <v>8</v>
      </c>
      <c r="K60" s="81"/>
      <c r="L60" s="122">
        <v>1998</v>
      </c>
      <c r="M60" s="81">
        <v>50</v>
      </c>
      <c r="N60" s="77" t="s">
        <v>1971</v>
      </c>
      <c r="O60" s="81" t="s">
        <v>6093</v>
      </c>
      <c r="P60" s="81" t="s">
        <v>6093</v>
      </c>
      <c r="Q60" s="82">
        <v>0</v>
      </c>
      <c r="R60" s="82">
        <v>0</v>
      </c>
      <c r="S60" s="82">
        <v>0</v>
      </c>
      <c r="T60" s="78">
        <v>45291</v>
      </c>
    </row>
    <row r="61" spans="1:20" x14ac:dyDescent="0.25">
      <c r="A61" s="81" t="s">
        <v>5501</v>
      </c>
      <c r="B61" s="81" t="s">
        <v>68</v>
      </c>
      <c r="C61" s="81" t="s">
        <v>68</v>
      </c>
      <c r="D61" s="81">
        <v>5774004</v>
      </c>
      <c r="E61" s="81" t="s">
        <v>69</v>
      </c>
      <c r="F61" s="81">
        <v>33184</v>
      </c>
      <c r="G61" s="81" t="s">
        <v>1946</v>
      </c>
      <c r="H61" s="82">
        <v>496175.67599999899</v>
      </c>
      <c r="I61" s="82">
        <v>5730501.2949999897</v>
      </c>
      <c r="J61" s="81" t="s">
        <v>8</v>
      </c>
      <c r="K61" s="81"/>
      <c r="L61" s="122">
        <v>2013</v>
      </c>
      <c r="M61" s="81">
        <v>600</v>
      </c>
      <c r="N61" s="77" t="s">
        <v>1971</v>
      </c>
      <c r="O61" s="81" t="s">
        <v>2661</v>
      </c>
      <c r="P61" s="81" t="s">
        <v>2662</v>
      </c>
      <c r="Q61" s="82">
        <v>43</v>
      </c>
      <c r="R61" s="82">
        <v>50</v>
      </c>
      <c r="S61" s="82">
        <v>71.5</v>
      </c>
      <c r="T61" s="78">
        <v>45291</v>
      </c>
    </row>
    <row r="62" spans="1:20" x14ac:dyDescent="0.25">
      <c r="A62" s="81" t="s">
        <v>5523</v>
      </c>
      <c r="B62" s="81" t="s">
        <v>68</v>
      </c>
      <c r="C62" s="81" t="s">
        <v>68</v>
      </c>
      <c r="D62" s="81">
        <v>5766044</v>
      </c>
      <c r="E62" s="81" t="s">
        <v>81</v>
      </c>
      <c r="F62" s="81">
        <v>32657</v>
      </c>
      <c r="G62" s="81" t="s">
        <v>718</v>
      </c>
      <c r="H62" s="82">
        <v>493269.57105109101</v>
      </c>
      <c r="I62" s="82">
        <v>5764780.1707171397</v>
      </c>
      <c r="J62" s="81" t="s">
        <v>8</v>
      </c>
      <c r="K62" s="81"/>
      <c r="L62" s="122">
        <v>2013</v>
      </c>
      <c r="M62" s="81">
        <v>1.5</v>
      </c>
      <c r="N62" s="77" t="s">
        <v>1971</v>
      </c>
      <c r="O62" s="81" t="s">
        <v>6093</v>
      </c>
      <c r="P62" s="81" t="s">
        <v>6093</v>
      </c>
      <c r="Q62" s="82">
        <v>0</v>
      </c>
      <c r="R62" s="82">
        <v>0</v>
      </c>
      <c r="S62" s="82">
        <v>0</v>
      </c>
      <c r="T62" s="78">
        <v>45291</v>
      </c>
    </row>
    <row r="63" spans="1:20" x14ac:dyDescent="0.25">
      <c r="A63" s="81" t="s">
        <v>5610</v>
      </c>
      <c r="B63" s="81" t="s">
        <v>1560</v>
      </c>
      <c r="C63" s="81" t="s">
        <v>1560</v>
      </c>
      <c r="D63" s="81">
        <v>5566028</v>
      </c>
      <c r="E63" s="81" t="s">
        <v>45</v>
      </c>
      <c r="F63" s="81">
        <v>49479</v>
      </c>
      <c r="G63" s="81" t="s">
        <v>1577</v>
      </c>
      <c r="H63" s="82">
        <v>415573.37929999898</v>
      </c>
      <c r="I63" s="82">
        <v>5793218.1012000004</v>
      </c>
      <c r="J63" s="81" t="s">
        <v>8</v>
      </c>
      <c r="K63" s="81"/>
      <c r="L63" s="122">
        <v>1999</v>
      </c>
      <c r="M63" s="81">
        <v>800</v>
      </c>
      <c r="N63" s="77" t="s">
        <v>1971</v>
      </c>
      <c r="O63" s="81" t="s">
        <v>6093</v>
      </c>
      <c r="P63" s="81" t="s">
        <v>6093</v>
      </c>
      <c r="Q63" s="82">
        <v>0</v>
      </c>
      <c r="R63" s="82">
        <v>0</v>
      </c>
      <c r="S63" s="82">
        <v>0</v>
      </c>
      <c r="T63" s="78">
        <v>45291</v>
      </c>
    </row>
    <row r="64" spans="1:20" x14ac:dyDescent="0.25">
      <c r="A64" s="81" t="s">
        <v>5660</v>
      </c>
      <c r="B64" s="81" t="s">
        <v>68</v>
      </c>
      <c r="C64" s="81" t="s">
        <v>68</v>
      </c>
      <c r="D64" s="81">
        <v>5770008</v>
      </c>
      <c r="E64" s="81" t="s">
        <v>1562</v>
      </c>
      <c r="F64" s="81">
        <v>32339</v>
      </c>
      <c r="G64" s="81" t="s">
        <v>420</v>
      </c>
      <c r="H64" s="82">
        <v>470220</v>
      </c>
      <c r="I64" s="82">
        <v>5800950</v>
      </c>
      <c r="J64" s="81" t="s">
        <v>8</v>
      </c>
      <c r="K64" s="81"/>
      <c r="L64" s="122">
        <v>1999</v>
      </c>
      <c r="M64" s="81">
        <v>75</v>
      </c>
      <c r="N64" s="77" t="s">
        <v>1971</v>
      </c>
      <c r="O64" s="81" t="s">
        <v>6093</v>
      </c>
      <c r="P64" s="81" t="s">
        <v>6093</v>
      </c>
      <c r="Q64" s="82">
        <v>0</v>
      </c>
      <c r="R64" s="82">
        <v>0</v>
      </c>
      <c r="S64" s="82">
        <v>0</v>
      </c>
      <c r="T64" s="78">
        <v>45291</v>
      </c>
    </row>
    <row r="65" spans="1:20" x14ac:dyDescent="0.25">
      <c r="A65" s="81" t="s">
        <v>5670</v>
      </c>
      <c r="B65" s="81" t="s">
        <v>68</v>
      </c>
      <c r="C65" s="81" t="s">
        <v>68</v>
      </c>
      <c r="D65" s="81">
        <v>5770016</v>
      </c>
      <c r="E65" s="81" t="s">
        <v>1562</v>
      </c>
      <c r="F65" s="81">
        <v>32609</v>
      </c>
      <c r="G65" s="81" t="s">
        <v>1574</v>
      </c>
      <c r="H65" s="82">
        <v>480573</v>
      </c>
      <c r="I65" s="82">
        <v>5789830</v>
      </c>
      <c r="J65" s="81" t="s">
        <v>8</v>
      </c>
      <c r="K65" s="81"/>
      <c r="L65" s="122">
        <v>1995</v>
      </c>
      <c r="M65" s="81">
        <v>500</v>
      </c>
      <c r="N65" s="77" t="s">
        <v>1971</v>
      </c>
      <c r="O65" s="81" t="s">
        <v>6093</v>
      </c>
      <c r="P65" s="81" t="s">
        <v>6093</v>
      </c>
      <c r="Q65" s="82">
        <v>0</v>
      </c>
      <c r="R65" s="82">
        <v>0</v>
      </c>
      <c r="S65" s="82">
        <v>0</v>
      </c>
      <c r="T65" s="78">
        <v>45291</v>
      </c>
    </row>
    <row r="66" spans="1:20" x14ac:dyDescent="0.25">
      <c r="A66" s="81" t="s">
        <v>5671</v>
      </c>
      <c r="B66" s="81" t="s">
        <v>1560</v>
      </c>
      <c r="C66" s="81" t="s">
        <v>1560</v>
      </c>
      <c r="D66" s="81">
        <v>5566028</v>
      </c>
      <c r="E66" s="81" t="s">
        <v>45</v>
      </c>
      <c r="F66" s="81">
        <v>49479</v>
      </c>
      <c r="G66" s="81" t="s">
        <v>1577</v>
      </c>
      <c r="H66" s="82">
        <v>413032</v>
      </c>
      <c r="I66" s="82">
        <v>5795130</v>
      </c>
      <c r="J66" s="81" t="s">
        <v>8</v>
      </c>
      <c r="K66" s="81"/>
      <c r="L66" s="122">
        <v>1995</v>
      </c>
      <c r="M66" s="81">
        <v>80</v>
      </c>
      <c r="N66" s="77" t="s">
        <v>1971</v>
      </c>
      <c r="O66" s="81" t="s">
        <v>2216</v>
      </c>
      <c r="P66" s="81" t="s">
        <v>3494</v>
      </c>
      <c r="Q66" s="82">
        <v>18</v>
      </c>
      <c r="R66" s="82">
        <v>32</v>
      </c>
      <c r="S66" s="82">
        <v>41</v>
      </c>
      <c r="T66" s="78">
        <v>45291</v>
      </c>
    </row>
    <row r="67" spans="1:20" x14ac:dyDescent="0.25">
      <c r="A67" s="81" t="s">
        <v>5674</v>
      </c>
      <c r="B67" s="81" t="s">
        <v>68</v>
      </c>
      <c r="C67" s="81" t="s">
        <v>68</v>
      </c>
      <c r="D67" s="81">
        <v>5770040</v>
      </c>
      <c r="E67" s="81" t="s">
        <v>1562</v>
      </c>
      <c r="F67" s="81">
        <v>32369</v>
      </c>
      <c r="G67" s="81" t="s">
        <v>967</v>
      </c>
      <c r="H67" s="82">
        <v>474618.525659854</v>
      </c>
      <c r="I67" s="82">
        <v>5811912.0031464202</v>
      </c>
      <c r="J67" s="81" t="s">
        <v>8</v>
      </c>
      <c r="K67" s="81"/>
      <c r="L67" s="122">
        <v>1991</v>
      </c>
      <c r="M67" s="81">
        <v>20</v>
      </c>
      <c r="N67" s="77" t="s">
        <v>1971</v>
      </c>
      <c r="O67" s="81" t="s">
        <v>6093</v>
      </c>
      <c r="P67" s="81" t="s">
        <v>6093</v>
      </c>
      <c r="Q67" s="82">
        <v>15</v>
      </c>
      <c r="R67" s="82">
        <v>23</v>
      </c>
      <c r="S67" s="82">
        <v>30.5</v>
      </c>
      <c r="T67" s="78">
        <v>45291</v>
      </c>
    </row>
    <row r="68" spans="1:20" x14ac:dyDescent="0.25">
      <c r="A68" s="81" t="s">
        <v>5678</v>
      </c>
      <c r="B68" s="81" t="s">
        <v>1560</v>
      </c>
      <c r="C68" s="81" t="s">
        <v>1560</v>
      </c>
      <c r="D68" s="81">
        <v>5566088</v>
      </c>
      <c r="E68" s="81" t="s">
        <v>45</v>
      </c>
      <c r="F68" s="81">
        <v>49545</v>
      </c>
      <c r="G68" s="81" t="s">
        <v>1228</v>
      </c>
      <c r="H68" s="82">
        <v>414740</v>
      </c>
      <c r="I68" s="82">
        <v>5786600</v>
      </c>
      <c r="J68" s="81" t="s">
        <v>8</v>
      </c>
      <c r="K68" s="81"/>
      <c r="L68" s="122">
        <v>1992</v>
      </c>
      <c r="M68" s="81">
        <v>37</v>
      </c>
      <c r="N68" s="77" t="s">
        <v>1971</v>
      </c>
      <c r="O68" s="81" t="s">
        <v>6093</v>
      </c>
      <c r="P68" s="81" t="s">
        <v>6093</v>
      </c>
      <c r="Q68" s="82">
        <v>0</v>
      </c>
      <c r="R68" s="82">
        <v>0</v>
      </c>
      <c r="S68" s="82">
        <v>0</v>
      </c>
      <c r="T68" s="78">
        <v>45291</v>
      </c>
    </row>
    <row r="69" spans="1:20" x14ac:dyDescent="0.25">
      <c r="A69" s="81" t="s">
        <v>5685</v>
      </c>
      <c r="B69" s="81" t="s">
        <v>1560</v>
      </c>
      <c r="C69" s="81" t="s">
        <v>1560</v>
      </c>
      <c r="D69" s="81">
        <v>5566096</v>
      </c>
      <c r="E69" s="81" t="s">
        <v>45</v>
      </c>
      <c r="F69" s="81">
        <v>48493</v>
      </c>
      <c r="G69" s="81" t="s">
        <v>1358</v>
      </c>
      <c r="H69" s="82">
        <v>382242</v>
      </c>
      <c r="I69" s="82">
        <v>5790080</v>
      </c>
      <c r="J69" s="81" t="s">
        <v>8</v>
      </c>
      <c r="K69" s="81"/>
      <c r="L69" s="122">
        <v>1999</v>
      </c>
      <c r="M69" s="81">
        <v>600</v>
      </c>
      <c r="N69" s="77" t="s">
        <v>1971</v>
      </c>
      <c r="O69" s="81" t="s">
        <v>1972</v>
      </c>
      <c r="P69" s="81" t="s">
        <v>1973</v>
      </c>
      <c r="Q69" s="82">
        <v>44</v>
      </c>
      <c r="R69" s="82">
        <v>78</v>
      </c>
      <c r="S69" s="82">
        <v>100</v>
      </c>
      <c r="T69" s="78">
        <v>45291</v>
      </c>
    </row>
    <row r="70" spans="1:20" x14ac:dyDescent="0.25">
      <c r="A70" s="81" t="s">
        <v>5705</v>
      </c>
      <c r="B70" s="81" t="s">
        <v>1560</v>
      </c>
      <c r="C70" s="81" t="s">
        <v>1560</v>
      </c>
      <c r="D70" s="81">
        <v>5566096</v>
      </c>
      <c r="E70" s="81" t="s">
        <v>45</v>
      </c>
      <c r="F70" s="81">
        <v>48493</v>
      </c>
      <c r="G70" s="81" t="s">
        <v>1358</v>
      </c>
      <c r="H70" s="82">
        <v>386102</v>
      </c>
      <c r="I70" s="82">
        <v>5783640</v>
      </c>
      <c r="J70" s="81" t="s">
        <v>8</v>
      </c>
      <c r="K70" s="81"/>
      <c r="L70" s="122">
        <v>1991</v>
      </c>
      <c r="M70" s="81">
        <v>60</v>
      </c>
      <c r="N70" s="77" t="s">
        <v>1971</v>
      </c>
      <c r="O70" s="81" t="s">
        <v>2661</v>
      </c>
      <c r="P70" s="81" t="s">
        <v>3644</v>
      </c>
      <c r="Q70" s="82">
        <v>17</v>
      </c>
      <c r="R70" s="82">
        <v>30</v>
      </c>
      <c r="S70" s="82">
        <v>38.5</v>
      </c>
      <c r="T70" s="78">
        <v>45291</v>
      </c>
    </row>
    <row r="71" spans="1:20" x14ac:dyDescent="0.25">
      <c r="A71" s="81" t="s">
        <v>5708</v>
      </c>
      <c r="B71" s="81" t="s">
        <v>1560</v>
      </c>
      <c r="C71" s="81" t="s">
        <v>1560</v>
      </c>
      <c r="D71" s="81">
        <v>5554020</v>
      </c>
      <c r="E71" s="81" t="s">
        <v>19</v>
      </c>
      <c r="F71" s="81">
        <v>48599</v>
      </c>
      <c r="G71" s="81" t="s">
        <v>505</v>
      </c>
      <c r="H71" s="82">
        <v>368161</v>
      </c>
      <c r="I71" s="82">
        <v>5785160</v>
      </c>
      <c r="J71" s="81" t="s">
        <v>8</v>
      </c>
      <c r="K71" s="81"/>
      <c r="L71" s="122">
        <v>1993</v>
      </c>
      <c r="M71" s="81">
        <v>80</v>
      </c>
      <c r="N71" s="77" t="s">
        <v>1971</v>
      </c>
      <c r="O71" s="81" t="s">
        <v>2661</v>
      </c>
      <c r="P71" s="81" t="s">
        <v>2884</v>
      </c>
      <c r="Q71" s="82">
        <v>21</v>
      </c>
      <c r="R71" s="82">
        <v>40</v>
      </c>
      <c r="S71" s="82">
        <v>50.5</v>
      </c>
      <c r="T71" s="78">
        <v>45291</v>
      </c>
    </row>
    <row r="72" spans="1:20" x14ac:dyDescent="0.25">
      <c r="A72" s="81" t="s">
        <v>5729</v>
      </c>
      <c r="B72" s="81" t="s">
        <v>68</v>
      </c>
      <c r="C72" s="81" t="s">
        <v>68</v>
      </c>
      <c r="D72" s="81">
        <v>5770012</v>
      </c>
      <c r="E72" s="81" t="s">
        <v>1562</v>
      </c>
      <c r="F72" s="81">
        <v>32479</v>
      </c>
      <c r="G72" s="81" t="s">
        <v>594</v>
      </c>
      <c r="H72" s="82">
        <v>482676</v>
      </c>
      <c r="I72" s="82">
        <v>5795020</v>
      </c>
      <c r="J72" s="81" t="s">
        <v>8</v>
      </c>
      <c r="K72" s="81"/>
      <c r="L72" s="122">
        <v>1998</v>
      </c>
      <c r="M72" s="81">
        <v>1115</v>
      </c>
      <c r="N72" s="77" t="s">
        <v>1971</v>
      </c>
      <c r="O72" s="81" t="s">
        <v>6093</v>
      </c>
      <c r="P72" s="81" t="s">
        <v>6093</v>
      </c>
      <c r="Q72" s="82">
        <v>0</v>
      </c>
      <c r="R72" s="82">
        <v>0</v>
      </c>
      <c r="S72" s="82">
        <v>0</v>
      </c>
      <c r="T72" s="78">
        <v>45291</v>
      </c>
    </row>
    <row r="73" spans="1:20" x14ac:dyDescent="0.25">
      <c r="A73" s="81" t="s">
        <v>5758</v>
      </c>
      <c r="B73" s="81" t="s">
        <v>1560</v>
      </c>
      <c r="C73" s="81" t="s">
        <v>1560</v>
      </c>
      <c r="D73" s="81">
        <v>5566080</v>
      </c>
      <c r="E73" s="81" t="s">
        <v>45</v>
      </c>
      <c r="F73" s="81">
        <v>48369</v>
      </c>
      <c r="G73" s="81" t="s">
        <v>1080</v>
      </c>
      <c r="H73" s="82">
        <v>403318</v>
      </c>
      <c r="I73" s="82">
        <v>5785343</v>
      </c>
      <c r="J73" s="81" t="s">
        <v>8</v>
      </c>
      <c r="K73" s="81">
        <v>2016</v>
      </c>
      <c r="L73" s="122">
        <v>2018</v>
      </c>
      <c r="M73" s="81">
        <v>3000</v>
      </c>
      <c r="N73" s="77" t="s">
        <v>1971</v>
      </c>
      <c r="O73" s="81" t="s">
        <v>1972</v>
      </c>
      <c r="P73" s="81" t="s">
        <v>4136</v>
      </c>
      <c r="Q73" s="82">
        <v>115</v>
      </c>
      <c r="R73" s="82">
        <v>149</v>
      </c>
      <c r="S73" s="82">
        <v>206.5</v>
      </c>
      <c r="T73" s="78">
        <v>45291</v>
      </c>
    </row>
    <row r="74" spans="1:20" x14ac:dyDescent="0.25">
      <c r="A74" s="81" t="s">
        <v>5858</v>
      </c>
      <c r="B74" s="81" t="s">
        <v>68</v>
      </c>
      <c r="C74" s="81" t="s">
        <v>68</v>
      </c>
      <c r="D74" s="81">
        <v>5770024</v>
      </c>
      <c r="E74" s="81" t="s">
        <v>1562</v>
      </c>
      <c r="F74" s="81">
        <v>32423</v>
      </c>
      <c r="G74" s="81" t="s">
        <v>816</v>
      </c>
      <c r="H74" s="82">
        <v>498012</v>
      </c>
      <c r="I74" s="82">
        <v>5795460</v>
      </c>
      <c r="J74" s="81" t="s">
        <v>8</v>
      </c>
      <c r="K74" s="81"/>
      <c r="L74" s="122">
        <v>1997</v>
      </c>
      <c r="M74" s="81">
        <v>750</v>
      </c>
      <c r="N74" s="77" t="s">
        <v>1971</v>
      </c>
      <c r="O74" s="81" t="s">
        <v>2986</v>
      </c>
      <c r="P74" s="81" t="s">
        <v>5859</v>
      </c>
      <c r="Q74" s="82">
        <v>45</v>
      </c>
      <c r="R74" s="82">
        <v>65</v>
      </c>
      <c r="S74" s="82">
        <v>87.5</v>
      </c>
      <c r="T74" s="78">
        <v>45291</v>
      </c>
    </row>
    <row r="75" spans="1:20" x14ac:dyDescent="0.25">
      <c r="A75" s="81" t="s">
        <v>5996</v>
      </c>
      <c r="B75" s="81" t="s">
        <v>1545</v>
      </c>
      <c r="C75" s="81" t="s">
        <v>1545</v>
      </c>
      <c r="D75" s="81">
        <v>5334002</v>
      </c>
      <c r="E75" s="81" t="s">
        <v>5892</v>
      </c>
      <c r="F75" s="81">
        <v>52076</v>
      </c>
      <c r="G75" s="81" t="s">
        <v>7</v>
      </c>
      <c r="H75" s="82">
        <v>301535.96730000002</v>
      </c>
      <c r="I75" s="82">
        <v>5616426.04</v>
      </c>
      <c r="J75" s="81" t="s">
        <v>8</v>
      </c>
      <c r="K75" s="81">
        <v>2015</v>
      </c>
      <c r="L75" s="122">
        <v>2020</v>
      </c>
      <c r="M75" s="81">
        <v>3300</v>
      </c>
      <c r="N75" s="77" t="s">
        <v>1971</v>
      </c>
      <c r="O75" s="81" t="s">
        <v>2097</v>
      </c>
      <c r="P75" s="81" t="s">
        <v>3997</v>
      </c>
      <c r="Q75" s="82">
        <v>112</v>
      </c>
      <c r="R75" s="82">
        <v>140</v>
      </c>
      <c r="S75" s="82">
        <v>196</v>
      </c>
      <c r="T75" s="78">
        <v>45291</v>
      </c>
    </row>
    <row r="76" spans="1:20" x14ac:dyDescent="0.25">
      <c r="A76" s="81" t="s">
        <v>6012</v>
      </c>
      <c r="B76" s="81" t="s">
        <v>1560</v>
      </c>
      <c r="C76" s="81" t="s">
        <v>1560</v>
      </c>
      <c r="D76" s="81">
        <v>5554020</v>
      </c>
      <c r="E76" s="81" t="s">
        <v>19</v>
      </c>
      <c r="F76" s="81">
        <v>48599</v>
      </c>
      <c r="G76" s="81" t="s">
        <v>505</v>
      </c>
      <c r="H76" s="82">
        <v>365971.01750000002</v>
      </c>
      <c r="I76" s="82">
        <v>5778428.9535999903</v>
      </c>
      <c r="J76" s="81" t="s">
        <v>8</v>
      </c>
      <c r="K76" s="81">
        <v>2019</v>
      </c>
      <c r="L76" s="122">
        <v>2020</v>
      </c>
      <c r="M76" s="81">
        <v>2350</v>
      </c>
      <c r="N76" s="77" t="s">
        <v>1971</v>
      </c>
      <c r="O76" s="81" t="s">
        <v>1980</v>
      </c>
      <c r="P76" s="81" t="s">
        <v>6151</v>
      </c>
      <c r="Q76" s="82">
        <v>92</v>
      </c>
      <c r="R76" s="82">
        <v>138.379999999999</v>
      </c>
      <c r="S76" s="82">
        <v>184.379999999999</v>
      </c>
      <c r="T76" s="78">
        <v>45291</v>
      </c>
    </row>
    <row r="77" spans="1:20" x14ac:dyDescent="0.25">
      <c r="A77" s="81" t="s">
        <v>6026</v>
      </c>
      <c r="B77" s="81" t="s">
        <v>68</v>
      </c>
      <c r="C77" s="81" t="s">
        <v>68</v>
      </c>
      <c r="D77" s="81">
        <v>5754052</v>
      </c>
      <c r="E77" s="81" t="s">
        <v>1564</v>
      </c>
      <c r="F77" s="81">
        <v>33824</v>
      </c>
      <c r="G77" s="81" t="s">
        <v>1347</v>
      </c>
      <c r="H77" s="82">
        <v>462178.00900000002</v>
      </c>
      <c r="I77" s="82">
        <v>5771112.0196000002</v>
      </c>
      <c r="J77" s="81" t="s">
        <v>8</v>
      </c>
      <c r="K77" s="81">
        <v>2019</v>
      </c>
      <c r="L77" s="122">
        <v>2020</v>
      </c>
      <c r="M77" s="81">
        <v>3600</v>
      </c>
      <c r="N77" s="77" t="s">
        <v>1971</v>
      </c>
      <c r="O77" s="81" t="s">
        <v>2097</v>
      </c>
      <c r="P77" s="81" t="s">
        <v>4230</v>
      </c>
      <c r="Q77" s="82">
        <v>126</v>
      </c>
      <c r="R77" s="82">
        <v>137</v>
      </c>
      <c r="S77" s="82">
        <v>200</v>
      </c>
      <c r="T77" s="78">
        <v>45291</v>
      </c>
    </row>
    <row r="78" spans="1:20" x14ac:dyDescent="0.25">
      <c r="A78" s="81" t="s">
        <v>6027</v>
      </c>
      <c r="B78" s="81" t="s">
        <v>1560</v>
      </c>
      <c r="C78" s="81" t="s">
        <v>1560</v>
      </c>
      <c r="D78" s="81">
        <v>5570008</v>
      </c>
      <c r="E78" s="81" t="s">
        <v>33</v>
      </c>
      <c r="F78" s="81">
        <v>59269</v>
      </c>
      <c r="G78" s="81" t="s">
        <v>115</v>
      </c>
      <c r="H78" s="82">
        <v>430099.97560000001</v>
      </c>
      <c r="I78" s="82">
        <v>5731358.9933000002</v>
      </c>
      <c r="J78" s="81" t="s">
        <v>8</v>
      </c>
      <c r="K78" s="81">
        <v>2019</v>
      </c>
      <c r="L78" s="122">
        <v>2020</v>
      </c>
      <c r="M78" s="81">
        <v>5300</v>
      </c>
      <c r="N78" s="77" t="s">
        <v>1971</v>
      </c>
      <c r="O78" s="81" t="s">
        <v>3393</v>
      </c>
      <c r="P78" s="81" t="s">
        <v>6195</v>
      </c>
      <c r="Q78" s="82">
        <v>158</v>
      </c>
      <c r="R78" s="82">
        <v>161</v>
      </c>
      <c r="S78" s="82">
        <v>240</v>
      </c>
      <c r="T78" s="78">
        <v>45291</v>
      </c>
    </row>
    <row r="79" spans="1:20" x14ac:dyDescent="0.25">
      <c r="A79" s="81" t="s">
        <v>6028</v>
      </c>
      <c r="B79" s="81" t="s">
        <v>1560</v>
      </c>
      <c r="C79" s="81" t="s">
        <v>1560</v>
      </c>
      <c r="D79" s="81">
        <v>5570008</v>
      </c>
      <c r="E79" s="81" t="s">
        <v>33</v>
      </c>
      <c r="F79" s="81">
        <v>59269</v>
      </c>
      <c r="G79" s="81" t="s">
        <v>115</v>
      </c>
      <c r="H79" s="82">
        <v>430443.01030000002</v>
      </c>
      <c r="I79" s="82">
        <v>5730898.9628999904</v>
      </c>
      <c r="J79" s="81" t="s">
        <v>8</v>
      </c>
      <c r="K79" s="81">
        <v>2019</v>
      </c>
      <c r="L79" s="122">
        <v>2020</v>
      </c>
      <c r="M79" s="81">
        <v>5300</v>
      </c>
      <c r="N79" s="77" t="s">
        <v>1971</v>
      </c>
      <c r="O79" s="81" t="s">
        <v>3393</v>
      </c>
      <c r="P79" s="81" t="s">
        <v>6195</v>
      </c>
      <c r="Q79" s="82">
        <v>158</v>
      </c>
      <c r="R79" s="82">
        <v>161</v>
      </c>
      <c r="S79" s="82">
        <v>240</v>
      </c>
      <c r="T79" s="78">
        <v>45291</v>
      </c>
    </row>
    <row r="80" spans="1:20" x14ac:dyDescent="0.25">
      <c r="A80" s="81" t="s">
        <v>6029</v>
      </c>
      <c r="B80" s="81" t="s">
        <v>1560</v>
      </c>
      <c r="C80" s="81" t="s">
        <v>1560</v>
      </c>
      <c r="D80" s="81">
        <v>5570008</v>
      </c>
      <c r="E80" s="81" t="s">
        <v>33</v>
      </c>
      <c r="F80" s="81">
        <v>59269</v>
      </c>
      <c r="G80" s="81" t="s">
        <v>115</v>
      </c>
      <c r="H80" s="82">
        <v>431317.9755</v>
      </c>
      <c r="I80" s="82">
        <v>5729786.9687999897</v>
      </c>
      <c r="J80" s="81" t="s">
        <v>8</v>
      </c>
      <c r="K80" s="81">
        <v>2019</v>
      </c>
      <c r="L80" s="122">
        <v>2020</v>
      </c>
      <c r="M80" s="81">
        <v>5300</v>
      </c>
      <c r="N80" s="77" t="s">
        <v>1971</v>
      </c>
      <c r="O80" s="81" t="s">
        <v>3393</v>
      </c>
      <c r="P80" s="81" t="s">
        <v>6195</v>
      </c>
      <c r="Q80" s="82">
        <v>158</v>
      </c>
      <c r="R80" s="82">
        <v>161</v>
      </c>
      <c r="S80" s="82">
        <v>240</v>
      </c>
      <c r="T80" s="78">
        <v>45291</v>
      </c>
    </row>
    <row r="81" spans="1:20" x14ac:dyDescent="0.25">
      <c r="A81" s="81" t="s">
        <v>6078</v>
      </c>
      <c r="B81" s="81" t="s">
        <v>68</v>
      </c>
      <c r="C81" s="81" t="s">
        <v>68</v>
      </c>
      <c r="D81" s="81">
        <v>5774028</v>
      </c>
      <c r="E81" s="81" t="s">
        <v>69</v>
      </c>
      <c r="F81" s="81">
        <v>33165</v>
      </c>
      <c r="G81" s="81" t="s">
        <v>738</v>
      </c>
      <c r="H81" s="82">
        <v>487364.51490000001</v>
      </c>
      <c r="I81" s="82">
        <v>5713012.8345999904</v>
      </c>
      <c r="J81" s="81" t="s">
        <v>8</v>
      </c>
      <c r="K81" s="81">
        <v>2018</v>
      </c>
      <c r="L81" s="122">
        <v>2020</v>
      </c>
      <c r="M81" s="81">
        <v>3450</v>
      </c>
      <c r="N81" s="77" t="s">
        <v>1971</v>
      </c>
      <c r="O81" s="81" t="s">
        <v>2097</v>
      </c>
      <c r="P81" s="81" t="s">
        <v>4128</v>
      </c>
      <c r="Q81" s="82">
        <v>112</v>
      </c>
      <c r="R81" s="82">
        <v>119</v>
      </c>
      <c r="S81" s="82">
        <v>175</v>
      </c>
      <c r="T81" s="78">
        <v>45291</v>
      </c>
    </row>
    <row r="82" spans="1:20" x14ac:dyDescent="0.25">
      <c r="A82" s="81" t="s">
        <v>6051</v>
      </c>
      <c r="B82" s="81" t="s">
        <v>1560</v>
      </c>
      <c r="C82" s="81" t="s">
        <v>1560</v>
      </c>
      <c r="D82" s="81">
        <v>5558012</v>
      </c>
      <c r="E82" s="81" t="s">
        <v>63</v>
      </c>
      <c r="F82" s="81">
        <v>48653</v>
      </c>
      <c r="G82" s="81" t="s">
        <v>63</v>
      </c>
      <c r="H82" s="82">
        <v>371122.03139999899</v>
      </c>
      <c r="I82" s="82">
        <v>5753959.0168000003</v>
      </c>
      <c r="J82" s="81" t="s">
        <v>8</v>
      </c>
      <c r="K82" s="81">
        <v>2018</v>
      </c>
      <c r="L82" s="122">
        <v>2020</v>
      </c>
      <c r="M82" s="81">
        <v>4200</v>
      </c>
      <c r="N82" s="77" t="s">
        <v>1971</v>
      </c>
      <c r="O82" s="81" t="s">
        <v>1980</v>
      </c>
      <c r="P82" s="81" t="s">
        <v>6221</v>
      </c>
      <c r="Q82" s="82">
        <v>141</v>
      </c>
      <c r="R82" s="82">
        <v>159</v>
      </c>
      <c r="S82" s="82">
        <v>229.5</v>
      </c>
      <c r="T82" s="78">
        <v>45291</v>
      </c>
    </row>
    <row r="83" spans="1:20" x14ac:dyDescent="0.25">
      <c r="A83" s="81" t="s">
        <v>6070</v>
      </c>
      <c r="B83" s="81" t="s">
        <v>68</v>
      </c>
      <c r="C83" s="81" t="s">
        <v>68</v>
      </c>
      <c r="D83" s="81">
        <v>5774032</v>
      </c>
      <c r="E83" s="81" t="s">
        <v>69</v>
      </c>
      <c r="F83" s="81">
        <v>33100</v>
      </c>
      <c r="G83" s="81" t="s">
        <v>69</v>
      </c>
      <c r="H83" s="82">
        <v>490453.00919999898</v>
      </c>
      <c r="I83" s="82">
        <v>5730346.0220999904</v>
      </c>
      <c r="J83" s="81" t="s">
        <v>8</v>
      </c>
      <c r="K83" s="81">
        <v>2020</v>
      </c>
      <c r="L83" s="122">
        <v>2020</v>
      </c>
      <c r="M83" s="81">
        <v>2300</v>
      </c>
      <c r="N83" s="77" t="s">
        <v>1971</v>
      </c>
      <c r="O83" s="81" t="s">
        <v>1980</v>
      </c>
      <c r="P83" s="81" t="s">
        <v>6225</v>
      </c>
      <c r="Q83" s="82">
        <v>82</v>
      </c>
      <c r="R83" s="82">
        <v>138.379999999999</v>
      </c>
      <c r="S83" s="82">
        <v>179.379999999999</v>
      </c>
      <c r="T83" s="78">
        <v>45291</v>
      </c>
    </row>
    <row r="84" spans="1:20" x14ac:dyDescent="0.25">
      <c r="A84" s="81" t="s">
        <v>6076</v>
      </c>
      <c r="B84" s="81" t="s">
        <v>68</v>
      </c>
      <c r="C84" s="81" t="s">
        <v>68</v>
      </c>
      <c r="D84" s="81">
        <v>5774028</v>
      </c>
      <c r="E84" s="81" t="s">
        <v>69</v>
      </c>
      <c r="F84" s="81">
        <v>33165</v>
      </c>
      <c r="G84" s="81" t="s">
        <v>738</v>
      </c>
      <c r="H84" s="82">
        <v>486430.96529999899</v>
      </c>
      <c r="I84" s="82">
        <v>5713296.9236000003</v>
      </c>
      <c r="J84" s="81" t="s">
        <v>8</v>
      </c>
      <c r="K84" s="81">
        <v>2018</v>
      </c>
      <c r="L84" s="122">
        <v>2020</v>
      </c>
      <c r="M84" s="81">
        <v>3450</v>
      </c>
      <c r="N84" s="77" t="s">
        <v>1971</v>
      </c>
      <c r="O84" s="81" t="s">
        <v>2097</v>
      </c>
      <c r="P84" s="81" t="s">
        <v>6227</v>
      </c>
      <c r="Q84" s="82">
        <v>126</v>
      </c>
      <c r="R84" s="82">
        <v>149</v>
      </c>
      <c r="S84" s="82">
        <v>212</v>
      </c>
      <c r="T84" s="78">
        <v>45291</v>
      </c>
    </row>
    <row r="85" spans="1:20" x14ac:dyDescent="0.25">
      <c r="A85" s="81" t="s">
        <v>6077</v>
      </c>
      <c r="B85" s="81" t="s">
        <v>68</v>
      </c>
      <c r="C85" s="81" t="s">
        <v>68</v>
      </c>
      <c r="D85" s="81">
        <v>5774028</v>
      </c>
      <c r="E85" s="81" t="s">
        <v>69</v>
      </c>
      <c r="F85" s="81">
        <v>33165</v>
      </c>
      <c r="G85" s="81" t="s">
        <v>738</v>
      </c>
      <c r="H85" s="82">
        <v>487623.07439999899</v>
      </c>
      <c r="I85" s="82">
        <v>5713317.0054000001</v>
      </c>
      <c r="J85" s="81" t="s">
        <v>8</v>
      </c>
      <c r="K85" s="81">
        <v>2018</v>
      </c>
      <c r="L85" s="122">
        <v>2020</v>
      </c>
      <c r="M85" s="81">
        <v>3450</v>
      </c>
      <c r="N85" s="77" t="s">
        <v>1971</v>
      </c>
      <c r="O85" s="81" t="s">
        <v>2097</v>
      </c>
      <c r="P85" s="81" t="s">
        <v>4147</v>
      </c>
      <c r="Q85" s="82">
        <v>126</v>
      </c>
      <c r="R85" s="82">
        <v>149</v>
      </c>
      <c r="S85" s="82">
        <v>212</v>
      </c>
      <c r="T85" s="78">
        <v>45291</v>
      </c>
    </row>
    <row r="86" spans="1:20" x14ac:dyDescent="0.25">
      <c r="A86" s="81" t="s">
        <v>6079</v>
      </c>
      <c r="B86" s="81" t="s">
        <v>68</v>
      </c>
      <c r="C86" s="81" t="s">
        <v>68</v>
      </c>
      <c r="D86" s="81">
        <v>5774028</v>
      </c>
      <c r="E86" s="81" t="s">
        <v>69</v>
      </c>
      <c r="F86" s="81">
        <v>33165</v>
      </c>
      <c r="G86" s="81" t="s">
        <v>738</v>
      </c>
      <c r="H86" s="82">
        <v>486189.963099999</v>
      </c>
      <c r="I86" s="82">
        <v>5713033.1043999903</v>
      </c>
      <c r="J86" s="81" t="s">
        <v>8</v>
      </c>
      <c r="K86" s="81">
        <v>2018</v>
      </c>
      <c r="L86" s="122">
        <v>2020</v>
      </c>
      <c r="M86" s="81">
        <v>3450</v>
      </c>
      <c r="N86" s="77" t="s">
        <v>1971</v>
      </c>
      <c r="O86" s="81" t="s">
        <v>2097</v>
      </c>
      <c r="P86" s="81" t="s">
        <v>6227</v>
      </c>
      <c r="Q86" s="82">
        <v>126</v>
      </c>
      <c r="R86" s="82">
        <v>149</v>
      </c>
      <c r="S86" s="82">
        <v>212</v>
      </c>
      <c r="T86" s="78">
        <v>45291</v>
      </c>
    </row>
    <row r="87" spans="1:20" x14ac:dyDescent="0.25">
      <c r="A87" s="81" t="s">
        <v>6080</v>
      </c>
      <c r="B87" s="81" t="s">
        <v>68</v>
      </c>
      <c r="C87" s="81" t="s">
        <v>68</v>
      </c>
      <c r="D87" s="81">
        <v>5774028</v>
      </c>
      <c r="E87" s="81" t="s">
        <v>69</v>
      </c>
      <c r="F87" s="81">
        <v>33165</v>
      </c>
      <c r="G87" s="81" t="s">
        <v>738</v>
      </c>
      <c r="H87" s="82">
        <v>486179.0527</v>
      </c>
      <c r="I87" s="82">
        <v>5712692.0368999904</v>
      </c>
      <c r="J87" s="81" t="s">
        <v>8</v>
      </c>
      <c r="K87" s="81">
        <v>2018</v>
      </c>
      <c r="L87" s="122">
        <v>2020</v>
      </c>
      <c r="M87" s="81">
        <v>3450</v>
      </c>
      <c r="N87" s="77" t="s">
        <v>1971</v>
      </c>
      <c r="O87" s="81" t="s">
        <v>2097</v>
      </c>
      <c r="P87" s="81" t="s">
        <v>6227</v>
      </c>
      <c r="Q87" s="82">
        <v>126</v>
      </c>
      <c r="R87" s="82">
        <v>149</v>
      </c>
      <c r="S87" s="82">
        <v>212</v>
      </c>
      <c r="T87" s="78">
        <v>45291</v>
      </c>
    </row>
    <row r="88" spans="1:20" x14ac:dyDescent="0.25">
      <c r="A88" s="81" t="s">
        <v>8708</v>
      </c>
      <c r="B88" s="81" t="s">
        <v>1560</v>
      </c>
      <c r="C88" s="81" t="s">
        <v>1560</v>
      </c>
      <c r="D88" s="81">
        <v>5558012</v>
      </c>
      <c r="E88" s="81" t="s">
        <v>63</v>
      </c>
      <c r="F88" s="81">
        <v>48653</v>
      </c>
      <c r="G88" s="81" t="s">
        <v>63</v>
      </c>
      <c r="H88" s="82">
        <v>372316.0001</v>
      </c>
      <c r="I88" s="82">
        <v>5748348.9738999903</v>
      </c>
      <c r="J88" s="81" t="s">
        <v>8</v>
      </c>
      <c r="K88" s="81">
        <v>2019</v>
      </c>
      <c r="L88" s="122">
        <v>2021</v>
      </c>
      <c r="M88" s="81">
        <v>4100</v>
      </c>
      <c r="N88" s="77" t="s">
        <v>1971</v>
      </c>
      <c r="O88" s="81" t="s">
        <v>3738</v>
      </c>
      <c r="P88" s="81" t="s">
        <v>8957</v>
      </c>
      <c r="Q88" s="82">
        <v>142</v>
      </c>
      <c r="R88" s="82">
        <v>129</v>
      </c>
      <c r="S88" s="82">
        <v>200</v>
      </c>
      <c r="T88" s="78">
        <v>45291</v>
      </c>
    </row>
    <row r="89" spans="1:20" x14ac:dyDescent="0.25">
      <c r="A89" s="81" t="s">
        <v>8709</v>
      </c>
      <c r="B89" s="81" t="s">
        <v>1560</v>
      </c>
      <c r="C89" s="81" t="s">
        <v>1560</v>
      </c>
      <c r="D89" s="81">
        <v>5558012</v>
      </c>
      <c r="E89" s="81" t="s">
        <v>63</v>
      </c>
      <c r="F89" s="81">
        <v>48653</v>
      </c>
      <c r="G89" s="81" t="s">
        <v>63</v>
      </c>
      <c r="H89" s="82">
        <v>372553.98839999898</v>
      </c>
      <c r="I89" s="82">
        <v>5748020.9888000004</v>
      </c>
      <c r="J89" s="81" t="s">
        <v>8</v>
      </c>
      <c r="K89" s="81">
        <v>2019</v>
      </c>
      <c r="L89" s="122">
        <v>2021</v>
      </c>
      <c r="M89" s="81">
        <v>4100</v>
      </c>
      <c r="N89" s="77" t="s">
        <v>1971</v>
      </c>
      <c r="O89" s="81" t="s">
        <v>3738</v>
      </c>
      <c r="P89" s="81" t="s">
        <v>8957</v>
      </c>
      <c r="Q89" s="82">
        <v>142</v>
      </c>
      <c r="R89" s="82">
        <v>165</v>
      </c>
      <c r="S89" s="82">
        <v>236</v>
      </c>
      <c r="T89" s="78">
        <v>45291</v>
      </c>
    </row>
    <row r="90" spans="1:20" x14ac:dyDescent="0.25">
      <c r="A90" s="81" t="s">
        <v>8693</v>
      </c>
      <c r="B90" s="81" t="s">
        <v>1560</v>
      </c>
      <c r="C90" s="81" t="s">
        <v>41</v>
      </c>
      <c r="D90" s="81">
        <v>5562016</v>
      </c>
      <c r="E90" s="81" t="s">
        <v>302</v>
      </c>
      <c r="F90" s="81">
        <v>45721</v>
      </c>
      <c r="G90" s="81" t="s">
        <v>527</v>
      </c>
      <c r="H90" s="82">
        <v>368606.93939999898</v>
      </c>
      <c r="I90" s="82">
        <v>5734202.1063999897</v>
      </c>
      <c r="J90" s="81" t="s">
        <v>8</v>
      </c>
      <c r="K90" s="81">
        <v>2019</v>
      </c>
      <c r="L90" s="122">
        <v>2021</v>
      </c>
      <c r="M90" s="81">
        <v>4500</v>
      </c>
      <c r="N90" s="77" t="s">
        <v>1971</v>
      </c>
      <c r="O90" s="81" t="s">
        <v>2795</v>
      </c>
      <c r="P90" s="81" t="s">
        <v>8945</v>
      </c>
      <c r="Q90" s="82">
        <v>149</v>
      </c>
      <c r="R90" s="82">
        <v>164</v>
      </c>
      <c r="S90" s="82">
        <v>238.5</v>
      </c>
      <c r="T90" s="78">
        <v>45291</v>
      </c>
    </row>
    <row r="91" spans="1:20" x14ac:dyDescent="0.25">
      <c r="A91" s="81" t="s">
        <v>8716</v>
      </c>
      <c r="B91" s="81" t="s">
        <v>53</v>
      </c>
      <c r="C91" s="81" t="s">
        <v>53</v>
      </c>
      <c r="D91" s="81">
        <v>5970028</v>
      </c>
      <c r="E91" s="81" t="s">
        <v>289</v>
      </c>
      <c r="F91" s="81">
        <v>57334</v>
      </c>
      <c r="G91" s="81" t="s">
        <v>1955</v>
      </c>
      <c r="H91" s="82">
        <v>455450.201899999</v>
      </c>
      <c r="I91" s="82">
        <v>5639639.2894000001</v>
      </c>
      <c r="J91" s="81" t="s">
        <v>8</v>
      </c>
      <c r="K91" s="81">
        <v>2019</v>
      </c>
      <c r="L91" s="122">
        <v>2021</v>
      </c>
      <c r="M91" s="81">
        <v>3300</v>
      </c>
      <c r="N91" s="77" t="s">
        <v>1971</v>
      </c>
      <c r="O91" s="81" t="s">
        <v>2097</v>
      </c>
      <c r="P91" s="83" t="s">
        <v>8959</v>
      </c>
      <c r="Q91" s="82">
        <v>126</v>
      </c>
      <c r="R91" s="82">
        <v>137</v>
      </c>
      <c r="S91" s="82">
        <v>200</v>
      </c>
      <c r="T91" s="78">
        <v>45291</v>
      </c>
    </row>
    <row r="92" spans="1:20" x14ac:dyDescent="0.25">
      <c r="A92" s="81" t="s">
        <v>6073</v>
      </c>
      <c r="B92" s="81" t="s">
        <v>68</v>
      </c>
      <c r="C92" s="81" t="s">
        <v>68</v>
      </c>
      <c r="D92" s="81">
        <v>5774028</v>
      </c>
      <c r="E92" s="81" t="s">
        <v>69</v>
      </c>
      <c r="F92" s="81">
        <v>33165</v>
      </c>
      <c r="G92" s="81" t="s">
        <v>738</v>
      </c>
      <c r="H92" s="82">
        <v>487162.00559999899</v>
      </c>
      <c r="I92" s="82">
        <v>5712640.9627999896</v>
      </c>
      <c r="J92" s="81" t="s">
        <v>8</v>
      </c>
      <c r="K92" s="81">
        <v>2018</v>
      </c>
      <c r="L92" s="122">
        <v>2020</v>
      </c>
      <c r="M92" s="81">
        <v>3450</v>
      </c>
      <c r="N92" s="77" t="s">
        <v>1971</v>
      </c>
      <c r="O92" s="81" t="s">
        <v>2097</v>
      </c>
      <c r="P92" s="81" t="s">
        <v>6227</v>
      </c>
      <c r="Q92" s="82">
        <v>126</v>
      </c>
      <c r="R92" s="82">
        <v>149</v>
      </c>
      <c r="S92" s="82">
        <v>212</v>
      </c>
      <c r="T92" s="78">
        <v>45291</v>
      </c>
    </row>
    <row r="93" spans="1:20" x14ac:dyDescent="0.25">
      <c r="A93" s="81" t="s">
        <v>8685</v>
      </c>
      <c r="B93" s="81" t="s">
        <v>1560</v>
      </c>
      <c r="C93" s="81" t="s">
        <v>1560</v>
      </c>
      <c r="D93" s="81">
        <v>5515000</v>
      </c>
      <c r="E93" s="81" t="s">
        <v>1560</v>
      </c>
      <c r="F93" s="81">
        <v>48161</v>
      </c>
      <c r="G93" s="81" t="s">
        <v>1560</v>
      </c>
      <c r="H93" s="82">
        <v>403050.27350000001</v>
      </c>
      <c r="I93" s="82">
        <v>5764261.0488999896</v>
      </c>
      <c r="J93" s="81" t="s">
        <v>8</v>
      </c>
      <c r="K93" s="81">
        <v>2020</v>
      </c>
      <c r="L93" s="122">
        <v>2021</v>
      </c>
      <c r="M93" s="81">
        <v>3230</v>
      </c>
      <c r="N93" s="77" t="s">
        <v>1971</v>
      </c>
      <c r="O93" s="81" t="s">
        <v>3393</v>
      </c>
      <c r="P93" s="81" t="s">
        <v>4495</v>
      </c>
      <c r="Q93" s="82">
        <v>130</v>
      </c>
      <c r="R93" s="82">
        <v>85</v>
      </c>
      <c r="S93" s="82">
        <v>150</v>
      </c>
      <c r="T93" s="78">
        <v>45291</v>
      </c>
    </row>
    <row r="94" spans="1:20" x14ac:dyDescent="0.25">
      <c r="A94" s="81" t="s">
        <v>8684</v>
      </c>
      <c r="B94" s="81" t="s">
        <v>1560</v>
      </c>
      <c r="C94" s="81" t="s">
        <v>1560</v>
      </c>
      <c r="D94" s="81">
        <v>5515000</v>
      </c>
      <c r="E94" s="81" t="s">
        <v>1560</v>
      </c>
      <c r="F94" s="81">
        <v>48159</v>
      </c>
      <c r="G94" s="81" t="s">
        <v>1560</v>
      </c>
      <c r="H94" s="82">
        <v>404646.58720000001</v>
      </c>
      <c r="I94" s="82">
        <v>5763857.1172000002</v>
      </c>
      <c r="J94" s="81" t="s">
        <v>8</v>
      </c>
      <c r="K94" s="81">
        <v>2020</v>
      </c>
      <c r="L94" s="122">
        <v>2021</v>
      </c>
      <c r="M94" s="81">
        <v>3230</v>
      </c>
      <c r="N94" s="77" t="s">
        <v>1971</v>
      </c>
      <c r="O94" s="81" t="s">
        <v>3393</v>
      </c>
      <c r="P94" s="81" t="s">
        <v>4495</v>
      </c>
      <c r="Q94" s="82">
        <v>130</v>
      </c>
      <c r="R94" s="82">
        <v>85</v>
      </c>
      <c r="S94" s="82">
        <v>150</v>
      </c>
      <c r="T94" s="78">
        <v>45291</v>
      </c>
    </row>
    <row r="95" spans="1:20" x14ac:dyDescent="0.25">
      <c r="A95" s="81" t="s">
        <v>8686</v>
      </c>
      <c r="B95" s="81" t="s">
        <v>1560</v>
      </c>
      <c r="C95" s="81" t="s">
        <v>1560</v>
      </c>
      <c r="D95" s="81">
        <v>5515000</v>
      </c>
      <c r="E95" s="81" t="s">
        <v>1560</v>
      </c>
      <c r="F95" s="81">
        <v>48159</v>
      </c>
      <c r="G95" s="81" t="s">
        <v>1560</v>
      </c>
      <c r="H95" s="82">
        <v>404320.71199999901</v>
      </c>
      <c r="I95" s="82">
        <v>5764196.0142999897</v>
      </c>
      <c r="J95" s="81" t="s">
        <v>8</v>
      </c>
      <c r="K95" s="81">
        <v>2020</v>
      </c>
      <c r="L95" s="122">
        <v>2021</v>
      </c>
      <c r="M95" s="81">
        <v>3230</v>
      </c>
      <c r="N95" s="77" t="s">
        <v>1971</v>
      </c>
      <c r="O95" s="81" t="s">
        <v>3393</v>
      </c>
      <c r="P95" s="81" t="s">
        <v>4495</v>
      </c>
      <c r="Q95" s="82">
        <v>130</v>
      </c>
      <c r="R95" s="82">
        <v>85</v>
      </c>
      <c r="S95" s="82">
        <v>150</v>
      </c>
      <c r="T95" s="78">
        <v>45291</v>
      </c>
    </row>
    <row r="96" spans="1:20" x14ac:dyDescent="0.25">
      <c r="A96" s="81" t="s">
        <v>6075</v>
      </c>
      <c r="B96" s="81" t="s">
        <v>68</v>
      </c>
      <c r="C96" s="81" t="s">
        <v>68</v>
      </c>
      <c r="D96" s="81">
        <v>5774028</v>
      </c>
      <c r="E96" s="81" t="s">
        <v>69</v>
      </c>
      <c r="F96" s="81">
        <v>33165</v>
      </c>
      <c r="G96" s="81" t="s">
        <v>738</v>
      </c>
      <c r="H96" s="82">
        <v>487038.70899999898</v>
      </c>
      <c r="I96" s="82">
        <v>5712999.0557000004</v>
      </c>
      <c r="J96" s="81" t="s">
        <v>8</v>
      </c>
      <c r="K96" s="81">
        <v>2018</v>
      </c>
      <c r="L96" s="122">
        <v>2020</v>
      </c>
      <c r="M96" s="81">
        <v>3450</v>
      </c>
      <c r="N96" s="77" t="s">
        <v>1971</v>
      </c>
      <c r="O96" s="81" t="s">
        <v>2097</v>
      </c>
      <c r="P96" s="81" t="s">
        <v>6227</v>
      </c>
      <c r="Q96" s="82">
        <v>126</v>
      </c>
      <c r="R96" s="82">
        <v>149</v>
      </c>
      <c r="S96" s="82">
        <v>212</v>
      </c>
      <c r="T96" s="78">
        <v>45291</v>
      </c>
    </row>
    <row r="97" spans="1:20" x14ac:dyDescent="0.25">
      <c r="A97" s="81" t="s">
        <v>6052</v>
      </c>
      <c r="B97" s="81" t="s">
        <v>1560</v>
      </c>
      <c r="C97" s="81" t="s">
        <v>1560</v>
      </c>
      <c r="D97" s="81">
        <v>5558012</v>
      </c>
      <c r="E97" s="81" t="s">
        <v>63</v>
      </c>
      <c r="F97" s="81">
        <v>48653</v>
      </c>
      <c r="G97" s="81" t="s">
        <v>63</v>
      </c>
      <c r="H97" s="82">
        <v>371289.99459999899</v>
      </c>
      <c r="I97" s="82">
        <v>5753598.0385999903</v>
      </c>
      <c r="J97" s="81" t="s">
        <v>8</v>
      </c>
      <c r="K97" s="81">
        <v>2018</v>
      </c>
      <c r="L97" s="122">
        <v>2020</v>
      </c>
      <c r="M97" s="81">
        <v>4200</v>
      </c>
      <c r="N97" s="77" t="s">
        <v>1971</v>
      </c>
      <c r="O97" s="81" t="s">
        <v>1980</v>
      </c>
      <c r="P97" s="81" t="s">
        <v>6221</v>
      </c>
      <c r="Q97" s="82">
        <v>141</v>
      </c>
      <c r="R97" s="82">
        <v>159</v>
      </c>
      <c r="S97" s="82">
        <v>229.5</v>
      </c>
      <c r="T97" s="78">
        <v>45291</v>
      </c>
    </row>
    <row r="98" spans="1:20" x14ac:dyDescent="0.25">
      <c r="A98" s="81" t="s">
        <v>6053</v>
      </c>
      <c r="B98" s="81" t="s">
        <v>1560</v>
      </c>
      <c r="C98" s="81" t="s">
        <v>1560</v>
      </c>
      <c r="D98" s="81">
        <v>5558012</v>
      </c>
      <c r="E98" s="81" t="s">
        <v>63</v>
      </c>
      <c r="F98" s="81">
        <v>48653</v>
      </c>
      <c r="G98" s="81" t="s">
        <v>63</v>
      </c>
      <c r="H98" s="82">
        <v>371563.01520000002</v>
      </c>
      <c r="I98" s="82">
        <v>5753344.9828000003</v>
      </c>
      <c r="J98" s="81" t="s">
        <v>8</v>
      </c>
      <c r="K98" s="81">
        <v>2018</v>
      </c>
      <c r="L98" s="122">
        <v>2020</v>
      </c>
      <c r="M98" s="81">
        <v>3200</v>
      </c>
      <c r="N98" s="77" t="s">
        <v>1971</v>
      </c>
      <c r="O98" s="81" t="s">
        <v>1980</v>
      </c>
      <c r="P98" s="81" t="s">
        <v>6222</v>
      </c>
      <c r="Q98" s="82">
        <v>115</v>
      </c>
      <c r="R98" s="82">
        <v>92</v>
      </c>
      <c r="S98" s="82">
        <v>149.5</v>
      </c>
      <c r="T98" s="78">
        <v>45291</v>
      </c>
    </row>
    <row r="99" spans="1:20" x14ac:dyDescent="0.25">
      <c r="A99" s="81" t="s">
        <v>6054</v>
      </c>
      <c r="B99" s="81" t="s">
        <v>1560</v>
      </c>
      <c r="C99" s="81" t="s">
        <v>1560</v>
      </c>
      <c r="D99" s="81">
        <v>5558012</v>
      </c>
      <c r="E99" s="81" t="s">
        <v>63</v>
      </c>
      <c r="F99" s="81">
        <v>48653</v>
      </c>
      <c r="G99" s="81" t="s">
        <v>63</v>
      </c>
      <c r="H99" s="82">
        <v>371657.01380000002</v>
      </c>
      <c r="I99" s="82">
        <v>5753055.0230999896</v>
      </c>
      <c r="J99" s="81" t="s">
        <v>8</v>
      </c>
      <c r="K99" s="81">
        <v>2018</v>
      </c>
      <c r="L99" s="122">
        <v>2020</v>
      </c>
      <c r="M99" s="81">
        <v>3200</v>
      </c>
      <c r="N99" s="77" t="s">
        <v>1971</v>
      </c>
      <c r="O99" s="81" t="s">
        <v>1980</v>
      </c>
      <c r="P99" s="84" t="s">
        <v>6222</v>
      </c>
      <c r="Q99" s="82">
        <v>115</v>
      </c>
      <c r="R99" s="82">
        <v>92</v>
      </c>
      <c r="S99" s="82">
        <v>149.5</v>
      </c>
      <c r="T99" s="78">
        <v>45291</v>
      </c>
    </row>
    <row r="100" spans="1:20" x14ac:dyDescent="0.25">
      <c r="A100" s="81" t="s">
        <v>6055</v>
      </c>
      <c r="B100" s="81" t="s">
        <v>1560</v>
      </c>
      <c r="C100" s="81" t="s">
        <v>1560</v>
      </c>
      <c r="D100" s="81">
        <v>5558012</v>
      </c>
      <c r="E100" s="81" t="s">
        <v>63</v>
      </c>
      <c r="F100" s="81">
        <v>48653</v>
      </c>
      <c r="G100" s="81" t="s">
        <v>63</v>
      </c>
      <c r="H100" s="82">
        <v>371657.99920000002</v>
      </c>
      <c r="I100" s="82">
        <v>5752655.9468999896</v>
      </c>
      <c r="J100" s="81" t="s">
        <v>8</v>
      </c>
      <c r="K100" s="81">
        <v>2018</v>
      </c>
      <c r="L100" s="122">
        <v>2020</v>
      </c>
      <c r="M100" s="81">
        <v>3200</v>
      </c>
      <c r="N100" s="77" t="s">
        <v>1971</v>
      </c>
      <c r="O100" s="81" t="s">
        <v>1980</v>
      </c>
      <c r="P100" s="81" t="s">
        <v>6222</v>
      </c>
      <c r="Q100" s="82">
        <v>115</v>
      </c>
      <c r="R100" s="82">
        <v>92</v>
      </c>
      <c r="S100" s="82">
        <v>149.5</v>
      </c>
      <c r="T100" s="78">
        <v>45291</v>
      </c>
    </row>
    <row r="101" spans="1:20" x14ac:dyDescent="0.25">
      <c r="A101" s="81" t="s">
        <v>8699</v>
      </c>
      <c r="B101" s="81" t="s">
        <v>1560</v>
      </c>
      <c r="C101" s="81" t="s">
        <v>1560</v>
      </c>
      <c r="D101" s="81">
        <v>5558012</v>
      </c>
      <c r="E101" s="81" t="s">
        <v>63</v>
      </c>
      <c r="F101" s="81">
        <v>48653</v>
      </c>
      <c r="G101" s="81" t="s">
        <v>63</v>
      </c>
      <c r="H101" s="82">
        <v>371867.97110000002</v>
      </c>
      <c r="I101" s="82">
        <v>5752200.9968999904</v>
      </c>
      <c r="J101" s="81" t="s">
        <v>8</v>
      </c>
      <c r="K101" s="81">
        <v>2019</v>
      </c>
      <c r="L101" s="122">
        <v>2021</v>
      </c>
      <c r="M101" s="81">
        <v>2300</v>
      </c>
      <c r="N101" s="77" t="s">
        <v>1971</v>
      </c>
      <c r="O101" s="81" t="s">
        <v>1980</v>
      </c>
      <c r="P101" s="81" t="s">
        <v>8954</v>
      </c>
      <c r="Q101" s="82">
        <v>70</v>
      </c>
      <c r="R101" s="82">
        <v>113</v>
      </c>
      <c r="S101" s="82">
        <v>148</v>
      </c>
      <c r="T101" s="78">
        <v>45291</v>
      </c>
    </row>
    <row r="102" spans="1:20" x14ac:dyDescent="0.25">
      <c r="A102" s="81" t="s">
        <v>8700</v>
      </c>
      <c r="B102" s="81" t="s">
        <v>1560</v>
      </c>
      <c r="C102" s="81" t="s">
        <v>1560</v>
      </c>
      <c r="D102" s="81">
        <v>5558012</v>
      </c>
      <c r="E102" s="81" t="s">
        <v>63</v>
      </c>
      <c r="F102" s="81">
        <v>48653</v>
      </c>
      <c r="G102" s="81" t="s">
        <v>63</v>
      </c>
      <c r="H102" s="82">
        <v>371918.02340000001</v>
      </c>
      <c r="I102" s="82">
        <v>5751918.9571000002</v>
      </c>
      <c r="J102" s="81" t="s">
        <v>8</v>
      </c>
      <c r="K102" s="81">
        <v>2019</v>
      </c>
      <c r="L102" s="122">
        <v>2021</v>
      </c>
      <c r="M102" s="81">
        <v>3200</v>
      </c>
      <c r="N102" s="77" t="s">
        <v>1971</v>
      </c>
      <c r="O102" s="81" t="s">
        <v>1980</v>
      </c>
      <c r="P102" s="81" t="s">
        <v>6222</v>
      </c>
      <c r="Q102" s="82">
        <v>115</v>
      </c>
      <c r="R102" s="82">
        <v>149</v>
      </c>
      <c r="S102" s="82">
        <v>206.5</v>
      </c>
      <c r="T102" s="78">
        <v>45291</v>
      </c>
    </row>
    <row r="103" spans="1:20" x14ac:dyDescent="0.25">
      <c r="A103" s="81" t="s">
        <v>8701</v>
      </c>
      <c r="B103" s="81" t="s">
        <v>1560</v>
      </c>
      <c r="C103" s="81" t="s">
        <v>1560</v>
      </c>
      <c r="D103" s="81">
        <v>5558012</v>
      </c>
      <c r="E103" s="81" t="s">
        <v>63</v>
      </c>
      <c r="F103" s="81">
        <v>48653</v>
      </c>
      <c r="G103" s="81" t="s">
        <v>63</v>
      </c>
      <c r="H103" s="82">
        <v>371136.9755</v>
      </c>
      <c r="I103" s="82">
        <v>5752304.9998000003</v>
      </c>
      <c r="J103" s="81" t="s">
        <v>8</v>
      </c>
      <c r="K103" s="81">
        <v>2019</v>
      </c>
      <c r="L103" s="122">
        <v>2021</v>
      </c>
      <c r="M103" s="81">
        <v>2300</v>
      </c>
      <c r="N103" s="77" t="s">
        <v>1971</v>
      </c>
      <c r="O103" s="81" t="s">
        <v>1980</v>
      </c>
      <c r="P103" s="81" t="s">
        <v>8954</v>
      </c>
      <c r="Q103" s="82">
        <v>70</v>
      </c>
      <c r="R103" s="82">
        <v>113</v>
      </c>
      <c r="S103" s="82">
        <v>148</v>
      </c>
      <c r="T103" s="78">
        <v>45291</v>
      </c>
    </row>
    <row r="104" spans="1:20" x14ac:dyDescent="0.25">
      <c r="A104" s="81" t="s">
        <v>8702</v>
      </c>
      <c r="B104" s="81" t="s">
        <v>1560</v>
      </c>
      <c r="C104" s="81" t="s">
        <v>1560</v>
      </c>
      <c r="D104" s="81">
        <v>5558012</v>
      </c>
      <c r="E104" s="81" t="s">
        <v>63</v>
      </c>
      <c r="F104" s="81">
        <v>48653</v>
      </c>
      <c r="G104" s="81" t="s">
        <v>63</v>
      </c>
      <c r="H104" s="82">
        <v>370808.966699999</v>
      </c>
      <c r="I104" s="82">
        <v>5752109.0305000003</v>
      </c>
      <c r="J104" s="81" t="s">
        <v>8</v>
      </c>
      <c r="K104" s="81">
        <v>2020</v>
      </c>
      <c r="L104" s="122">
        <v>2021</v>
      </c>
      <c r="M104" s="81">
        <v>4200</v>
      </c>
      <c r="N104" s="77" t="s">
        <v>1971</v>
      </c>
      <c r="O104" s="81" t="s">
        <v>1980</v>
      </c>
      <c r="P104" s="81" t="s">
        <v>8955</v>
      </c>
      <c r="Q104" s="82">
        <v>138</v>
      </c>
      <c r="R104" s="82">
        <v>160</v>
      </c>
      <c r="S104" s="82">
        <v>229</v>
      </c>
      <c r="T104" s="78">
        <v>45291</v>
      </c>
    </row>
    <row r="105" spans="1:20" x14ac:dyDescent="0.25">
      <c r="A105" s="81" t="s">
        <v>8707</v>
      </c>
      <c r="B105" s="81" t="s">
        <v>1560</v>
      </c>
      <c r="C105" s="81" t="s">
        <v>1560</v>
      </c>
      <c r="D105" s="81">
        <v>5558012</v>
      </c>
      <c r="E105" s="81" t="s">
        <v>63</v>
      </c>
      <c r="F105" s="81">
        <v>48653</v>
      </c>
      <c r="G105" s="81" t="s">
        <v>63</v>
      </c>
      <c r="H105" s="82">
        <v>372316.01419999899</v>
      </c>
      <c r="I105" s="82">
        <v>5748792.9758999897</v>
      </c>
      <c r="J105" s="81" t="s">
        <v>8</v>
      </c>
      <c r="K105" s="81">
        <v>2019</v>
      </c>
      <c r="L105" s="122">
        <v>2021</v>
      </c>
      <c r="M105" s="81">
        <v>4100</v>
      </c>
      <c r="N105" s="77" t="s">
        <v>1971</v>
      </c>
      <c r="O105" s="81" t="s">
        <v>3738</v>
      </c>
      <c r="P105" s="81" t="s">
        <v>8957</v>
      </c>
      <c r="Q105" s="82">
        <v>142</v>
      </c>
      <c r="R105" s="82">
        <v>129</v>
      </c>
      <c r="S105" s="82">
        <v>200</v>
      </c>
      <c r="T105" s="78">
        <v>45291</v>
      </c>
    </row>
    <row r="106" spans="1:20" x14ac:dyDescent="0.25">
      <c r="A106" s="81" t="s">
        <v>8710</v>
      </c>
      <c r="B106" s="81" t="s">
        <v>1560</v>
      </c>
      <c r="C106" s="81" t="s">
        <v>1560</v>
      </c>
      <c r="D106" s="81">
        <v>5558012</v>
      </c>
      <c r="E106" s="81" t="s">
        <v>63</v>
      </c>
      <c r="F106" s="81">
        <v>48653</v>
      </c>
      <c r="G106" s="81" t="s">
        <v>63</v>
      </c>
      <c r="H106" s="82">
        <v>372819.994899999</v>
      </c>
      <c r="I106" s="82">
        <v>5747766.9731999896</v>
      </c>
      <c r="J106" s="81" t="s">
        <v>8</v>
      </c>
      <c r="K106" s="81">
        <v>2019</v>
      </c>
      <c r="L106" s="122">
        <v>2021</v>
      </c>
      <c r="M106" s="81">
        <v>4100</v>
      </c>
      <c r="N106" s="77" t="s">
        <v>1971</v>
      </c>
      <c r="O106" s="81" t="s">
        <v>3738</v>
      </c>
      <c r="P106" s="81" t="s">
        <v>8957</v>
      </c>
      <c r="Q106" s="82">
        <v>142</v>
      </c>
      <c r="R106" s="82">
        <v>165</v>
      </c>
      <c r="S106" s="82">
        <v>236</v>
      </c>
      <c r="T106" s="78">
        <v>45291</v>
      </c>
    </row>
    <row r="107" spans="1:20" x14ac:dyDescent="0.25">
      <c r="A107" s="81" t="s">
        <v>8712</v>
      </c>
      <c r="B107" s="81" t="s">
        <v>1560</v>
      </c>
      <c r="C107" s="81" t="s">
        <v>1560</v>
      </c>
      <c r="D107" s="81">
        <v>5558012</v>
      </c>
      <c r="E107" s="81" t="s">
        <v>63</v>
      </c>
      <c r="F107" s="81">
        <v>48653</v>
      </c>
      <c r="G107" s="81" t="s">
        <v>63</v>
      </c>
      <c r="H107" s="82">
        <v>372820.98109999899</v>
      </c>
      <c r="I107" s="82">
        <v>5747335.9680000003</v>
      </c>
      <c r="J107" s="81" t="s">
        <v>8</v>
      </c>
      <c r="K107" s="81">
        <v>2019</v>
      </c>
      <c r="L107" s="122">
        <v>2021</v>
      </c>
      <c r="M107" s="81">
        <v>4100</v>
      </c>
      <c r="N107" s="77" t="s">
        <v>1971</v>
      </c>
      <c r="O107" s="81" t="s">
        <v>3738</v>
      </c>
      <c r="P107" s="81" t="s">
        <v>8957</v>
      </c>
      <c r="Q107" s="82">
        <v>142</v>
      </c>
      <c r="R107" s="82">
        <v>165</v>
      </c>
      <c r="S107" s="82">
        <v>236</v>
      </c>
      <c r="T107" s="78">
        <v>45291</v>
      </c>
    </row>
    <row r="108" spans="1:20" x14ac:dyDescent="0.25">
      <c r="A108" s="81" t="s">
        <v>8713</v>
      </c>
      <c r="B108" s="81" t="s">
        <v>1560</v>
      </c>
      <c r="C108" s="81" t="s">
        <v>1560</v>
      </c>
      <c r="D108" s="81">
        <v>5558012</v>
      </c>
      <c r="E108" s="81" t="s">
        <v>63</v>
      </c>
      <c r="F108" s="81">
        <v>48653</v>
      </c>
      <c r="G108" s="81" t="s">
        <v>63</v>
      </c>
      <c r="H108" s="82">
        <v>373210.99219999899</v>
      </c>
      <c r="I108" s="82">
        <v>5747171.9715999896</v>
      </c>
      <c r="J108" s="81" t="s">
        <v>8</v>
      </c>
      <c r="K108" s="81">
        <v>2019</v>
      </c>
      <c r="L108" s="122">
        <v>2021</v>
      </c>
      <c r="M108" s="81">
        <v>4100</v>
      </c>
      <c r="N108" s="77" t="s">
        <v>1971</v>
      </c>
      <c r="O108" s="81" t="s">
        <v>3738</v>
      </c>
      <c r="P108" s="81" t="s">
        <v>8957</v>
      </c>
      <c r="Q108" s="82">
        <v>142</v>
      </c>
      <c r="R108" s="82">
        <v>165</v>
      </c>
      <c r="S108" s="82">
        <v>236</v>
      </c>
      <c r="T108" s="78">
        <v>45291</v>
      </c>
    </row>
    <row r="109" spans="1:20" x14ac:dyDescent="0.25">
      <c r="A109" s="81" t="s">
        <v>8714</v>
      </c>
      <c r="B109" s="81" t="s">
        <v>1560</v>
      </c>
      <c r="C109" s="81" t="s">
        <v>1560</v>
      </c>
      <c r="D109" s="81">
        <v>5558012</v>
      </c>
      <c r="E109" s="81" t="s">
        <v>63</v>
      </c>
      <c r="F109" s="81">
        <v>48653</v>
      </c>
      <c r="G109" s="81" t="s">
        <v>63</v>
      </c>
      <c r="H109" s="82">
        <v>373640.98680000001</v>
      </c>
      <c r="I109" s="82">
        <v>5747623.0303999903</v>
      </c>
      <c r="J109" s="81" t="s">
        <v>8</v>
      </c>
      <c r="K109" s="81">
        <v>2019</v>
      </c>
      <c r="L109" s="122">
        <v>2021</v>
      </c>
      <c r="M109" s="81">
        <v>4100</v>
      </c>
      <c r="N109" s="77" t="s">
        <v>1971</v>
      </c>
      <c r="O109" s="81" t="s">
        <v>3738</v>
      </c>
      <c r="P109" s="81" t="s">
        <v>8957</v>
      </c>
      <c r="Q109" s="82">
        <v>142</v>
      </c>
      <c r="R109" s="82">
        <v>165</v>
      </c>
      <c r="S109" s="82">
        <v>236</v>
      </c>
      <c r="T109" s="78">
        <v>45291</v>
      </c>
    </row>
    <row r="110" spans="1:20" x14ac:dyDescent="0.25">
      <c r="A110" s="81" t="s">
        <v>8715</v>
      </c>
      <c r="B110" s="81" t="s">
        <v>1560</v>
      </c>
      <c r="C110" s="81" t="s">
        <v>1560</v>
      </c>
      <c r="D110" s="81">
        <v>5558012</v>
      </c>
      <c r="E110" s="81" t="s">
        <v>63</v>
      </c>
      <c r="F110" s="81">
        <v>48653</v>
      </c>
      <c r="G110" s="81" t="s">
        <v>63</v>
      </c>
      <c r="H110" s="82">
        <v>373826.02830000001</v>
      </c>
      <c r="I110" s="82">
        <v>5747319.0346999904</v>
      </c>
      <c r="J110" s="81" t="s">
        <v>8</v>
      </c>
      <c r="K110" s="81">
        <v>2019</v>
      </c>
      <c r="L110" s="122">
        <v>2021</v>
      </c>
      <c r="M110" s="81">
        <v>4100</v>
      </c>
      <c r="N110" s="77" t="s">
        <v>1971</v>
      </c>
      <c r="O110" s="81" t="s">
        <v>3738</v>
      </c>
      <c r="P110" s="81" t="s">
        <v>8957</v>
      </c>
      <c r="Q110" s="82">
        <v>142</v>
      </c>
      <c r="R110" s="82">
        <v>165</v>
      </c>
      <c r="S110" s="82">
        <v>236</v>
      </c>
      <c r="T110" s="78">
        <v>45291</v>
      </c>
    </row>
    <row r="111" spans="1:20" x14ac:dyDescent="0.25">
      <c r="A111" s="81" t="s">
        <v>5998</v>
      </c>
      <c r="B111" s="81" t="s">
        <v>1545</v>
      </c>
      <c r="C111" s="81" t="s">
        <v>1545</v>
      </c>
      <c r="D111" s="81">
        <v>5370032</v>
      </c>
      <c r="E111" s="81" t="s">
        <v>402</v>
      </c>
      <c r="F111" s="81">
        <v>52525</v>
      </c>
      <c r="G111" s="81" t="s">
        <v>1300</v>
      </c>
      <c r="H111" s="82">
        <v>290581.60609999899</v>
      </c>
      <c r="I111" s="82">
        <v>5658824.4704999896</v>
      </c>
      <c r="J111" s="81" t="s">
        <v>8</v>
      </c>
      <c r="K111" s="81">
        <v>2018</v>
      </c>
      <c r="L111" s="122">
        <v>2020</v>
      </c>
      <c r="M111" s="81">
        <v>4500</v>
      </c>
      <c r="N111" s="77" t="s">
        <v>1971</v>
      </c>
      <c r="O111" s="81" t="s">
        <v>2795</v>
      </c>
      <c r="P111" s="81" t="s">
        <v>8945</v>
      </c>
      <c r="Q111" s="82">
        <v>149.099999999999</v>
      </c>
      <c r="R111" s="82">
        <v>125</v>
      </c>
      <c r="S111" s="82">
        <v>199.55</v>
      </c>
      <c r="T111" s="78">
        <v>45291</v>
      </c>
    </row>
    <row r="112" spans="1:20" x14ac:dyDescent="0.25">
      <c r="A112" s="81" t="s">
        <v>8705</v>
      </c>
      <c r="B112" s="81" t="s">
        <v>1560</v>
      </c>
      <c r="C112" s="81" t="s">
        <v>1560</v>
      </c>
      <c r="D112" s="81">
        <v>5558012</v>
      </c>
      <c r="E112" s="81" t="s">
        <v>63</v>
      </c>
      <c r="F112" s="81">
        <v>48653</v>
      </c>
      <c r="G112" s="81" t="s">
        <v>63</v>
      </c>
      <c r="H112" s="82">
        <v>372344.97850000003</v>
      </c>
      <c r="I112" s="82">
        <v>5749864.9669000003</v>
      </c>
      <c r="J112" s="81" t="s">
        <v>8</v>
      </c>
      <c r="K112" s="81">
        <v>2019</v>
      </c>
      <c r="L112" s="122">
        <v>2021</v>
      </c>
      <c r="M112" s="81">
        <v>4100</v>
      </c>
      <c r="N112" s="77" t="s">
        <v>1971</v>
      </c>
      <c r="O112" s="81" t="s">
        <v>3738</v>
      </c>
      <c r="P112" s="81" t="s">
        <v>8957</v>
      </c>
      <c r="Q112" s="82">
        <v>142</v>
      </c>
      <c r="R112" s="82">
        <v>129</v>
      </c>
      <c r="S112" s="82">
        <v>200</v>
      </c>
      <c r="T112" s="78">
        <v>45291</v>
      </c>
    </row>
    <row r="113" spans="1:20" x14ac:dyDescent="0.25">
      <c r="A113" s="81" t="s">
        <v>8670</v>
      </c>
      <c r="B113" s="81" t="s">
        <v>1545</v>
      </c>
      <c r="C113" s="81" t="s">
        <v>1545</v>
      </c>
      <c r="D113" s="81">
        <v>5366012</v>
      </c>
      <c r="E113" s="81" t="s">
        <v>180</v>
      </c>
      <c r="F113" s="81">
        <v>53949</v>
      </c>
      <c r="G113" s="81" t="s">
        <v>316</v>
      </c>
      <c r="H113" s="82">
        <v>322499.54920000001</v>
      </c>
      <c r="I113" s="82">
        <v>5588423.5240000002</v>
      </c>
      <c r="J113" s="81" t="s">
        <v>8</v>
      </c>
      <c r="K113" s="81">
        <v>2020</v>
      </c>
      <c r="L113" s="122">
        <v>2021</v>
      </c>
      <c r="M113" s="81">
        <v>4200</v>
      </c>
      <c r="N113" s="77" t="s">
        <v>1971</v>
      </c>
      <c r="O113" s="81" t="s">
        <v>1980</v>
      </c>
      <c r="P113" s="81" t="s">
        <v>8932</v>
      </c>
      <c r="Q113" s="82">
        <v>127</v>
      </c>
      <c r="R113" s="82">
        <v>135</v>
      </c>
      <c r="S113" s="82">
        <v>198.5</v>
      </c>
      <c r="T113" s="78">
        <v>45291</v>
      </c>
    </row>
    <row r="114" spans="1:20" x14ac:dyDescent="0.25">
      <c r="A114" s="81" t="s">
        <v>8673</v>
      </c>
      <c r="B114" s="81" t="s">
        <v>1545</v>
      </c>
      <c r="C114" s="81" t="s">
        <v>1545</v>
      </c>
      <c r="D114" s="81">
        <v>5366012</v>
      </c>
      <c r="E114" s="81" t="s">
        <v>180</v>
      </c>
      <c r="F114" s="81">
        <v>53949</v>
      </c>
      <c r="G114" s="81" t="s">
        <v>316</v>
      </c>
      <c r="H114" s="82">
        <v>323240.9952</v>
      </c>
      <c r="I114" s="82">
        <v>5589864.9873000002</v>
      </c>
      <c r="J114" s="81" t="s">
        <v>8</v>
      </c>
      <c r="K114" s="81">
        <v>2020</v>
      </c>
      <c r="L114" s="122">
        <v>2021</v>
      </c>
      <c r="M114" s="81">
        <v>3000</v>
      </c>
      <c r="N114" s="77" t="s">
        <v>1971</v>
      </c>
      <c r="O114" s="81" t="s">
        <v>1980</v>
      </c>
      <c r="P114" s="81" t="s">
        <v>2025</v>
      </c>
      <c r="Q114" s="82">
        <v>115.709999999999</v>
      </c>
      <c r="R114" s="82">
        <v>149.08000000000001</v>
      </c>
      <c r="S114" s="82">
        <v>206.935</v>
      </c>
      <c r="T114" s="78">
        <v>45291</v>
      </c>
    </row>
    <row r="115" spans="1:20" x14ac:dyDescent="0.25">
      <c r="A115" s="81" t="s">
        <v>8669</v>
      </c>
      <c r="B115" s="81" t="s">
        <v>1545</v>
      </c>
      <c r="C115" s="81" t="s">
        <v>1545</v>
      </c>
      <c r="D115" s="81">
        <v>5366012</v>
      </c>
      <c r="E115" s="81" t="s">
        <v>180</v>
      </c>
      <c r="F115" s="81">
        <v>53949</v>
      </c>
      <c r="G115" s="81" t="s">
        <v>316</v>
      </c>
      <c r="H115" s="82">
        <v>323316.03249999898</v>
      </c>
      <c r="I115" s="82">
        <v>5589516.0028999904</v>
      </c>
      <c r="J115" s="81" t="s">
        <v>8</v>
      </c>
      <c r="K115" s="81">
        <v>2020</v>
      </c>
      <c r="L115" s="122">
        <v>2021</v>
      </c>
      <c r="M115" s="81">
        <v>4200</v>
      </c>
      <c r="N115" s="77" t="s">
        <v>1971</v>
      </c>
      <c r="O115" s="81" t="s">
        <v>1980</v>
      </c>
      <c r="P115" s="81" t="s">
        <v>8932</v>
      </c>
      <c r="Q115" s="82">
        <v>127</v>
      </c>
      <c r="R115" s="82">
        <v>135</v>
      </c>
      <c r="S115" s="82">
        <v>198.5</v>
      </c>
      <c r="T115" s="78">
        <v>45291</v>
      </c>
    </row>
    <row r="116" spans="1:20" x14ac:dyDescent="0.25">
      <c r="A116" s="81" t="s">
        <v>8698</v>
      </c>
      <c r="B116" s="81" t="s">
        <v>1545</v>
      </c>
      <c r="C116" s="81" t="s">
        <v>1545</v>
      </c>
      <c r="D116" s="81">
        <v>5370032</v>
      </c>
      <c r="E116" s="81" t="s">
        <v>402</v>
      </c>
      <c r="F116" s="81">
        <v>52525</v>
      </c>
      <c r="G116" s="81" t="s">
        <v>1300</v>
      </c>
      <c r="H116" s="82">
        <v>288611.057299999</v>
      </c>
      <c r="I116" s="82">
        <v>5658980.9875999903</v>
      </c>
      <c r="J116" s="81" t="s">
        <v>8</v>
      </c>
      <c r="K116" s="81">
        <v>2019</v>
      </c>
      <c r="L116" s="122">
        <v>2021</v>
      </c>
      <c r="M116" s="81">
        <v>4500</v>
      </c>
      <c r="N116" s="77" t="s">
        <v>1971</v>
      </c>
      <c r="O116" s="81" t="s">
        <v>2795</v>
      </c>
      <c r="P116" s="81" t="s">
        <v>8953</v>
      </c>
      <c r="Q116" s="82">
        <v>149.099999999999</v>
      </c>
      <c r="R116" s="82">
        <v>125</v>
      </c>
      <c r="S116" s="82">
        <v>199.55</v>
      </c>
      <c r="T116" s="78">
        <v>45291</v>
      </c>
    </row>
    <row r="117" spans="1:20" x14ac:dyDescent="0.25">
      <c r="A117" s="81" t="s">
        <v>6000</v>
      </c>
      <c r="B117" s="81" t="s">
        <v>1545</v>
      </c>
      <c r="C117" s="81" t="s">
        <v>1545</v>
      </c>
      <c r="D117" s="81">
        <v>5370032</v>
      </c>
      <c r="E117" s="81" t="s">
        <v>402</v>
      </c>
      <c r="F117" s="81">
        <v>52525</v>
      </c>
      <c r="G117" s="81" t="s">
        <v>1300</v>
      </c>
      <c r="H117" s="82">
        <v>291168.12939999899</v>
      </c>
      <c r="I117" s="82">
        <v>5658855.7105</v>
      </c>
      <c r="J117" s="81" t="s">
        <v>8</v>
      </c>
      <c r="K117" s="81">
        <v>2018</v>
      </c>
      <c r="L117" s="122">
        <v>2020</v>
      </c>
      <c r="M117" s="81">
        <v>4500</v>
      </c>
      <c r="N117" s="77" t="s">
        <v>1971</v>
      </c>
      <c r="O117" s="81" t="s">
        <v>2795</v>
      </c>
      <c r="P117" s="81" t="s">
        <v>8945</v>
      </c>
      <c r="Q117" s="82">
        <v>149.099999999999</v>
      </c>
      <c r="R117" s="82">
        <v>125</v>
      </c>
      <c r="S117" s="82">
        <v>199.55</v>
      </c>
      <c r="T117" s="78">
        <v>45291</v>
      </c>
    </row>
    <row r="118" spans="1:20" x14ac:dyDescent="0.25">
      <c r="A118" s="81" t="s">
        <v>6056</v>
      </c>
      <c r="B118" s="81" t="s">
        <v>1545</v>
      </c>
      <c r="C118" s="81" t="s">
        <v>1545</v>
      </c>
      <c r="D118" s="81">
        <v>5366016</v>
      </c>
      <c r="E118" s="81" t="s">
        <v>180</v>
      </c>
      <c r="F118" s="81">
        <v>53881</v>
      </c>
      <c r="G118" s="81" t="s">
        <v>180</v>
      </c>
      <c r="H118" s="82">
        <v>348306.97230000002</v>
      </c>
      <c r="I118" s="82">
        <v>5617641.0324999904</v>
      </c>
      <c r="J118" s="81" t="s">
        <v>8</v>
      </c>
      <c r="K118" s="81">
        <v>2016</v>
      </c>
      <c r="L118" s="122">
        <v>2020</v>
      </c>
      <c r="M118" s="81">
        <v>2350</v>
      </c>
      <c r="N118" s="77" t="s">
        <v>1971</v>
      </c>
      <c r="O118" s="81" t="s">
        <v>1980</v>
      </c>
      <c r="P118" s="81" t="s">
        <v>6223</v>
      </c>
      <c r="Q118" s="82">
        <v>92</v>
      </c>
      <c r="R118" s="82">
        <v>103.9</v>
      </c>
      <c r="S118" s="82">
        <v>149.9</v>
      </c>
      <c r="T118" s="78">
        <v>45291</v>
      </c>
    </row>
    <row r="119" spans="1:20" x14ac:dyDescent="0.25">
      <c r="A119" s="81" t="s">
        <v>6057</v>
      </c>
      <c r="B119" s="81" t="s">
        <v>1545</v>
      </c>
      <c r="C119" s="81" t="s">
        <v>1545</v>
      </c>
      <c r="D119" s="81">
        <v>5366016</v>
      </c>
      <c r="E119" s="81" t="s">
        <v>180</v>
      </c>
      <c r="F119" s="81">
        <v>53881</v>
      </c>
      <c r="G119" s="81" t="s">
        <v>180</v>
      </c>
      <c r="H119" s="82">
        <v>347337.97590000002</v>
      </c>
      <c r="I119" s="82">
        <v>5615689.9566999897</v>
      </c>
      <c r="J119" s="81" t="s">
        <v>8</v>
      </c>
      <c r="K119" s="81">
        <v>2016</v>
      </c>
      <c r="L119" s="122">
        <v>2020</v>
      </c>
      <c r="M119" s="81">
        <v>2350</v>
      </c>
      <c r="N119" s="77" t="s">
        <v>1971</v>
      </c>
      <c r="O119" s="81" t="s">
        <v>1980</v>
      </c>
      <c r="P119" s="81" t="s">
        <v>6223</v>
      </c>
      <c r="Q119" s="82">
        <v>92</v>
      </c>
      <c r="R119" s="82">
        <v>98.379999999999896</v>
      </c>
      <c r="S119" s="82">
        <v>144.379999999999</v>
      </c>
      <c r="T119" s="78">
        <v>45291</v>
      </c>
    </row>
    <row r="120" spans="1:20" x14ac:dyDescent="0.25">
      <c r="A120" s="81" t="s">
        <v>8703</v>
      </c>
      <c r="B120" s="81" t="s">
        <v>1560</v>
      </c>
      <c r="C120" s="81" t="s">
        <v>1560</v>
      </c>
      <c r="D120" s="81">
        <v>5558012</v>
      </c>
      <c r="E120" s="81" t="s">
        <v>63</v>
      </c>
      <c r="F120" s="81">
        <v>48653</v>
      </c>
      <c r="G120" s="81" t="s">
        <v>63</v>
      </c>
      <c r="H120" s="82">
        <v>372253.02230000001</v>
      </c>
      <c r="I120" s="82">
        <v>5750530.9796000002</v>
      </c>
      <c r="J120" s="81" t="s">
        <v>8</v>
      </c>
      <c r="K120" s="81">
        <v>2019</v>
      </c>
      <c r="L120" s="122">
        <v>2021</v>
      </c>
      <c r="M120" s="81">
        <v>4100</v>
      </c>
      <c r="N120" s="77" t="s">
        <v>1971</v>
      </c>
      <c r="O120" s="81" t="s">
        <v>3738</v>
      </c>
      <c r="P120" s="81" t="s">
        <v>8956</v>
      </c>
      <c r="Q120" s="82">
        <v>142</v>
      </c>
      <c r="R120" s="82">
        <v>129</v>
      </c>
      <c r="S120" s="82">
        <v>200</v>
      </c>
      <c r="T120" s="78">
        <v>45291</v>
      </c>
    </row>
    <row r="121" spans="1:20" x14ac:dyDescent="0.25">
      <c r="A121" s="81" t="s">
        <v>8704</v>
      </c>
      <c r="B121" s="81" t="s">
        <v>1560</v>
      </c>
      <c r="C121" s="81" t="s">
        <v>1560</v>
      </c>
      <c r="D121" s="81">
        <v>5558012</v>
      </c>
      <c r="E121" s="81" t="s">
        <v>63</v>
      </c>
      <c r="F121" s="81">
        <v>48653</v>
      </c>
      <c r="G121" s="81" t="s">
        <v>63</v>
      </c>
      <c r="H121" s="82">
        <v>372037.004599999</v>
      </c>
      <c r="I121" s="82">
        <v>5750096.0494999904</v>
      </c>
      <c r="J121" s="81" t="s">
        <v>8</v>
      </c>
      <c r="K121" s="81">
        <v>2019</v>
      </c>
      <c r="L121" s="122">
        <v>2021</v>
      </c>
      <c r="M121" s="81">
        <v>4100</v>
      </c>
      <c r="N121" s="77" t="s">
        <v>1971</v>
      </c>
      <c r="O121" s="81" t="s">
        <v>3738</v>
      </c>
      <c r="P121" s="81" t="s">
        <v>8956</v>
      </c>
      <c r="Q121" s="82">
        <v>142</v>
      </c>
      <c r="R121" s="82">
        <v>165</v>
      </c>
      <c r="S121" s="82">
        <v>236</v>
      </c>
      <c r="T121" s="78">
        <v>45291</v>
      </c>
    </row>
    <row r="122" spans="1:20" x14ac:dyDescent="0.25">
      <c r="A122" s="81" t="s">
        <v>8706</v>
      </c>
      <c r="B122" s="81" t="s">
        <v>1560</v>
      </c>
      <c r="C122" s="81" t="s">
        <v>1560</v>
      </c>
      <c r="D122" s="81">
        <v>5558012</v>
      </c>
      <c r="E122" s="81" t="s">
        <v>63</v>
      </c>
      <c r="F122" s="81">
        <v>48653</v>
      </c>
      <c r="G122" s="81" t="s">
        <v>63</v>
      </c>
      <c r="H122" s="82">
        <v>372172.98100000003</v>
      </c>
      <c r="I122" s="82">
        <v>5749414.9994000001</v>
      </c>
      <c r="J122" s="81" t="s">
        <v>8</v>
      </c>
      <c r="K122" s="81">
        <v>2019</v>
      </c>
      <c r="L122" s="122">
        <v>2021</v>
      </c>
      <c r="M122" s="81">
        <v>3600</v>
      </c>
      <c r="N122" s="77" t="s">
        <v>1971</v>
      </c>
      <c r="O122" s="81" t="s">
        <v>3738</v>
      </c>
      <c r="P122" s="81" t="s">
        <v>8958</v>
      </c>
      <c r="Q122" s="82">
        <v>130</v>
      </c>
      <c r="R122" s="82">
        <v>165</v>
      </c>
      <c r="S122" s="82">
        <v>230</v>
      </c>
      <c r="T122" s="78">
        <v>45291</v>
      </c>
    </row>
    <row r="123" spans="1:20" x14ac:dyDescent="0.25">
      <c r="A123" s="81" t="s">
        <v>8711</v>
      </c>
      <c r="B123" s="81" t="s">
        <v>1560</v>
      </c>
      <c r="C123" s="81" t="s">
        <v>1560</v>
      </c>
      <c r="D123" s="81">
        <v>5558012</v>
      </c>
      <c r="E123" s="81" t="s">
        <v>63</v>
      </c>
      <c r="F123" s="81">
        <v>48653</v>
      </c>
      <c r="G123" s="81" t="s">
        <v>63</v>
      </c>
      <c r="H123" s="82">
        <v>373353.97389999899</v>
      </c>
      <c r="I123" s="82">
        <v>5747889.9940999905</v>
      </c>
      <c r="J123" s="81" t="s">
        <v>8</v>
      </c>
      <c r="K123" s="81">
        <v>2019</v>
      </c>
      <c r="L123" s="122">
        <v>2021</v>
      </c>
      <c r="M123" s="81">
        <v>4100</v>
      </c>
      <c r="N123" s="77" t="s">
        <v>1971</v>
      </c>
      <c r="O123" s="81" t="s">
        <v>3738</v>
      </c>
      <c r="P123" s="81" t="s">
        <v>8957</v>
      </c>
      <c r="Q123" s="82">
        <v>142</v>
      </c>
      <c r="R123" s="82">
        <v>165</v>
      </c>
      <c r="S123" s="82">
        <v>236</v>
      </c>
      <c r="T123" s="78">
        <v>45291</v>
      </c>
    </row>
    <row r="124" spans="1:20" x14ac:dyDescent="0.25">
      <c r="A124" s="81" t="s">
        <v>8723</v>
      </c>
      <c r="B124" s="81" t="s">
        <v>1545</v>
      </c>
      <c r="C124" s="81" t="s">
        <v>1545</v>
      </c>
      <c r="D124" s="81">
        <v>5366008</v>
      </c>
      <c r="E124" s="81" t="s">
        <v>180</v>
      </c>
      <c r="F124" s="81">
        <v>53945</v>
      </c>
      <c r="G124" s="81" t="s">
        <v>181</v>
      </c>
      <c r="H124" s="82">
        <v>329364.98080000002</v>
      </c>
      <c r="I124" s="82">
        <v>5588753.9751000004</v>
      </c>
      <c r="J124" s="81" t="s">
        <v>8</v>
      </c>
      <c r="K124" s="81">
        <v>2019</v>
      </c>
      <c r="L124" s="122">
        <v>2021</v>
      </c>
      <c r="M124" s="81">
        <v>4200</v>
      </c>
      <c r="N124" s="77" t="s">
        <v>1971</v>
      </c>
      <c r="O124" s="81" t="s">
        <v>1980</v>
      </c>
      <c r="P124" s="81" t="s">
        <v>8859</v>
      </c>
      <c r="Q124" s="82">
        <v>138.25</v>
      </c>
      <c r="R124" s="82">
        <v>160</v>
      </c>
      <c r="S124" s="82">
        <v>229.125</v>
      </c>
      <c r="T124" s="78">
        <v>45291</v>
      </c>
    </row>
    <row r="125" spans="1:20" x14ac:dyDescent="0.25">
      <c r="A125" s="81" t="s">
        <v>8735</v>
      </c>
      <c r="B125" s="81" t="s">
        <v>1545</v>
      </c>
      <c r="C125" s="81" t="s">
        <v>1545</v>
      </c>
      <c r="D125" s="81">
        <v>5366008</v>
      </c>
      <c r="E125" s="81" t="s">
        <v>180</v>
      </c>
      <c r="F125" s="81">
        <v>53945</v>
      </c>
      <c r="G125" s="81" t="s">
        <v>181</v>
      </c>
      <c r="H125" s="82">
        <v>337055.96779999899</v>
      </c>
      <c r="I125" s="82">
        <v>5590678.9875999903</v>
      </c>
      <c r="J125" s="81" t="s">
        <v>8</v>
      </c>
      <c r="K125" s="81">
        <v>2019</v>
      </c>
      <c r="L125" s="122">
        <v>2021</v>
      </c>
      <c r="M125" s="81">
        <v>4200</v>
      </c>
      <c r="N125" s="77" t="s">
        <v>1971</v>
      </c>
      <c r="O125" s="81" t="s">
        <v>1980</v>
      </c>
      <c r="P125" s="81" t="s">
        <v>8859</v>
      </c>
      <c r="Q125" s="82">
        <v>138.25</v>
      </c>
      <c r="R125" s="82">
        <v>160</v>
      </c>
      <c r="S125" s="82">
        <v>229.125</v>
      </c>
      <c r="T125" s="78">
        <v>45291</v>
      </c>
    </row>
    <row r="126" spans="1:20" x14ac:dyDescent="0.25">
      <c r="A126" s="81" t="s">
        <v>8736</v>
      </c>
      <c r="B126" s="81" t="s">
        <v>1545</v>
      </c>
      <c r="C126" s="81" t="s">
        <v>1545</v>
      </c>
      <c r="D126" s="81">
        <v>5366008</v>
      </c>
      <c r="E126" s="81" t="s">
        <v>180</v>
      </c>
      <c r="F126" s="81">
        <v>53945</v>
      </c>
      <c r="G126" s="81" t="s">
        <v>181</v>
      </c>
      <c r="H126" s="82">
        <v>337768.02350000001</v>
      </c>
      <c r="I126" s="82">
        <v>5590185.9776999904</v>
      </c>
      <c r="J126" s="81" t="s">
        <v>8</v>
      </c>
      <c r="K126" s="81">
        <v>2019</v>
      </c>
      <c r="L126" s="122">
        <v>2021</v>
      </c>
      <c r="M126" s="81">
        <v>4200</v>
      </c>
      <c r="N126" s="77" t="s">
        <v>1971</v>
      </c>
      <c r="O126" s="81" t="s">
        <v>1980</v>
      </c>
      <c r="P126" s="81" t="s">
        <v>8859</v>
      </c>
      <c r="Q126" s="82">
        <v>138.25</v>
      </c>
      <c r="R126" s="82">
        <v>160</v>
      </c>
      <c r="S126" s="82">
        <v>229.125</v>
      </c>
      <c r="T126" s="78">
        <v>45291</v>
      </c>
    </row>
    <row r="127" spans="1:20" x14ac:dyDescent="0.25">
      <c r="A127" s="81" t="s">
        <v>6046</v>
      </c>
      <c r="B127" s="81" t="s">
        <v>1545</v>
      </c>
      <c r="C127" s="81" t="s">
        <v>1545</v>
      </c>
      <c r="D127" s="81">
        <v>5370020</v>
      </c>
      <c r="E127" s="81" t="s">
        <v>402</v>
      </c>
      <c r="F127" s="81">
        <v>41836</v>
      </c>
      <c r="G127" s="81" t="s">
        <v>1573</v>
      </c>
      <c r="H127" s="82">
        <v>307580.687299999</v>
      </c>
      <c r="I127" s="82">
        <v>5660468.0160999903</v>
      </c>
      <c r="J127" s="81" t="s">
        <v>8</v>
      </c>
      <c r="K127" s="81">
        <v>2019</v>
      </c>
      <c r="L127" s="122">
        <v>2020</v>
      </c>
      <c r="M127" s="81">
        <v>4200</v>
      </c>
      <c r="N127" s="77" t="s">
        <v>1971</v>
      </c>
      <c r="O127" s="81" t="s">
        <v>2097</v>
      </c>
      <c r="P127" s="81" t="s">
        <v>6220</v>
      </c>
      <c r="Q127" s="82">
        <v>136</v>
      </c>
      <c r="R127" s="82">
        <v>149</v>
      </c>
      <c r="S127" s="82">
        <v>217</v>
      </c>
      <c r="T127" s="78">
        <v>45291</v>
      </c>
    </row>
    <row r="128" spans="1:20" x14ac:dyDescent="0.25">
      <c r="A128" s="81" t="s">
        <v>5999</v>
      </c>
      <c r="B128" s="81" t="s">
        <v>1545</v>
      </c>
      <c r="C128" s="81" t="s">
        <v>1545</v>
      </c>
      <c r="D128" s="81">
        <v>5370032</v>
      </c>
      <c r="E128" s="81" t="s">
        <v>402</v>
      </c>
      <c r="F128" s="81">
        <v>52525</v>
      </c>
      <c r="G128" s="81" t="s">
        <v>1300</v>
      </c>
      <c r="H128" s="82">
        <v>290970.18569999898</v>
      </c>
      <c r="I128" s="82">
        <v>5659161.1557999896</v>
      </c>
      <c r="J128" s="81" t="s">
        <v>8</v>
      </c>
      <c r="K128" s="81">
        <v>2018</v>
      </c>
      <c r="L128" s="122">
        <v>2020</v>
      </c>
      <c r="M128" s="81">
        <v>4500</v>
      </c>
      <c r="N128" s="77" t="s">
        <v>1971</v>
      </c>
      <c r="O128" s="81" t="s">
        <v>2795</v>
      </c>
      <c r="P128" s="81" t="s">
        <v>8944</v>
      </c>
      <c r="Q128" s="82">
        <v>149</v>
      </c>
      <c r="R128" s="82">
        <v>125</v>
      </c>
      <c r="S128" s="82">
        <v>199.55</v>
      </c>
      <c r="T128" s="78">
        <v>45291</v>
      </c>
    </row>
    <row r="129" spans="1:20" x14ac:dyDescent="0.25">
      <c r="A129" s="81" t="s">
        <v>8719</v>
      </c>
      <c r="B129" s="81" t="s">
        <v>1545</v>
      </c>
      <c r="C129" s="81" t="s">
        <v>1545</v>
      </c>
      <c r="D129" s="81">
        <v>5358036</v>
      </c>
      <c r="E129" s="81" t="s">
        <v>1571</v>
      </c>
      <c r="F129" s="81">
        <v>52441</v>
      </c>
      <c r="G129" s="81" t="s">
        <v>743</v>
      </c>
      <c r="H129" s="82">
        <v>305180.59350000002</v>
      </c>
      <c r="I129" s="82">
        <v>5651029.5062999902</v>
      </c>
      <c r="J129" s="81" t="s">
        <v>8</v>
      </c>
      <c r="K129" s="81">
        <v>2019</v>
      </c>
      <c r="L129" s="122">
        <v>2021</v>
      </c>
      <c r="M129" s="81">
        <v>3600</v>
      </c>
      <c r="N129" s="77" t="s">
        <v>1971</v>
      </c>
      <c r="O129" s="81" t="s">
        <v>2795</v>
      </c>
      <c r="P129" s="81" t="s">
        <v>8868</v>
      </c>
      <c r="Q129" s="82">
        <v>117</v>
      </c>
      <c r="R129" s="82">
        <v>119.9</v>
      </c>
      <c r="S129" s="82">
        <v>178.3</v>
      </c>
      <c r="T129" s="78">
        <v>45291</v>
      </c>
    </row>
    <row r="130" spans="1:20" x14ac:dyDescent="0.25">
      <c r="A130" s="81" t="s">
        <v>8648</v>
      </c>
      <c r="B130" s="81" t="s">
        <v>68</v>
      </c>
      <c r="C130" s="81" t="s">
        <v>68</v>
      </c>
      <c r="D130" s="81">
        <v>5774032</v>
      </c>
      <c r="E130" s="81" t="s">
        <v>69</v>
      </c>
      <c r="F130" s="81">
        <v>33100</v>
      </c>
      <c r="G130" s="81" t="s">
        <v>69</v>
      </c>
      <c r="H130" s="82">
        <v>489304.970399999</v>
      </c>
      <c r="I130" s="82">
        <v>5730578.9932000004</v>
      </c>
      <c r="J130" s="81" t="s">
        <v>8</v>
      </c>
      <c r="K130" s="81">
        <v>2020</v>
      </c>
      <c r="L130" s="122">
        <v>2021</v>
      </c>
      <c r="M130" s="81">
        <v>4000</v>
      </c>
      <c r="N130" s="77" t="s">
        <v>1971</v>
      </c>
      <c r="O130" s="81" t="s">
        <v>1980</v>
      </c>
      <c r="P130" s="81" t="s">
        <v>6218</v>
      </c>
      <c r="Q130" s="82">
        <v>127</v>
      </c>
      <c r="R130" s="82">
        <v>135.31</v>
      </c>
      <c r="S130" s="82">
        <v>198.81</v>
      </c>
      <c r="T130" s="78">
        <v>45291</v>
      </c>
    </row>
    <row r="131" spans="1:20" x14ac:dyDescent="0.25">
      <c r="A131" s="81" t="s">
        <v>5995</v>
      </c>
      <c r="B131" s="81" t="s">
        <v>1545</v>
      </c>
      <c r="C131" s="81" t="s">
        <v>1545</v>
      </c>
      <c r="D131" s="81">
        <v>5334002</v>
      </c>
      <c r="E131" s="81" t="s">
        <v>5892</v>
      </c>
      <c r="F131" s="81">
        <v>52076</v>
      </c>
      <c r="G131" s="81" t="s">
        <v>7</v>
      </c>
      <c r="H131" s="82">
        <v>301459.018199999</v>
      </c>
      <c r="I131" s="82">
        <v>5616946.9851999898</v>
      </c>
      <c r="J131" s="81" t="s">
        <v>8</v>
      </c>
      <c r="K131" s="81">
        <v>2015</v>
      </c>
      <c r="L131" s="122">
        <v>2020</v>
      </c>
      <c r="M131" s="81">
        <v>3300</v>
      </c>
      <c r="N131" s="77" t="s">
        <v>1971</v>
      </c>
      <c r="O131" s="81" t="s">
        <v>2097</v>
      </c>
      <c r="P131" s="81" t="s">
        <v>3997</v>
      </c>
      <c r="Q131" s="82">
        <v>112</v>
      </c>
      <c r="R131" s="82">
        <v>140</v>
      </c>
      <c r="S131" s="82">
        <v>196</v>
      </c>
      <c r="T131" s="78">
        <v>45291</v>
      </c>
    </row>
    <row r="132" spans="1:20" x14ac:dyDescent="0.25">
      <c r="A132" s="81" t="s">
        <v>9126</v>
      </c>
      <c r="B132" s="81" t="s">
        <v>1561</v>
      </c>
      <c r="C132" s="81" t="s">
        <v>1561</v>
      </c>
      <c r="D132" s="81">
        <v>5166028</v>
      </c>
      <c r="E132" s="81" t="s">
        <v>280</v>
      </c>
      <c r="F132" s="81">
        <v>47918</v>
      </c>
      <c r="G132" s="81" t="s">
        <v>1558</v>
      </c>
      <c r="H132" s="82">
        <v>319001.004599999</v>
      </c>
      <c r="I132" s="82">
        <v>5686465.9551999904</v>
      </c>
      <c r="J132" s="81" t="s">
        <v>8</v>
      </c>
      <c r="K132" s="81">
        <v>2020</v>
      </c>
      <c r="L132" s="122">
        <v>2020</v>
      </c>
      <c r="M132" s="81">
        <v>4000</v>
      </c>
      <c r="N132" s="77" t="s">
        <v>1971</v>
      </c>
      <c r="O132" s="81" t="s">
        <v>1980</v>
      </c>
      <c r="P132" s="81" t="s">
        <v>6218</v>
      </c>
      <c r="Q132" s="82">
        <v>127</v>
      </c>
      <c r="R132" s="82">
        <v>135</v>
      </c>
      <c r="S132" s="82">
        <v>198.5</v>
      </c>
      <c r="T132" s="78">
        <v>45291</v>
      </c>
    </row>
    <row r="133" spans="1:20" x14ac:dyDescent="0.25">
      <c r="A133" s="81" t="s">
        <v>6034</v>
      </c>
      <c r="B133" s="81" t="s">
        <v>1561</v>
      </c>
      <c r="C133" s="81" t="s">
        <v>1561</v>
      </c>
      <c r="D133" s="81">
        <v>5166028</v>
      </c>
      <c r="E133" s="81" t="s">
        <v>280</v>
      </c>
      <c r="F133" s="81">
        <v>47918</v>
      </c>
      <c r="G133" s="81" t="s">
        <v>1558</v>
      </c>
      <c r="H133" s="82">
        <v>319159.94929999899</v>
      </c>
      <c r="I133" s="82">
        <v>5686151.2977999896</v>
      </c>
      <c r="J133" s="81" t="s">
        <v>8</v>
      </c>
      <c r="K133" s="81">
        <v>2020</v>
      </c>
      <c r="L133" s="122">
        <v>2020</v>
      </c>
      <c r="M133" s="81">
        <v>4000</v>
      </c>
      <c r="N133" s="77" t="s">
        <v>1971</v>
      </c>
      <c r="O133" s="81" t="s">
        <v>1980</v>
      </c>
      <c r="P133" s="81" t="s">
        <v>6218</v>
      </c>
      <c r="Q133" s="82">
        <v>127</v>
      </c>
      <c r="R133" s="82">
        <v>135</v>
      </c>
      <c r="S133" s="82">
        <v>198.5</v>
      </c>
      <c r="T133" s="78">
        <v>45291</v>
      </c>
    </row>
    <row r="134" spans="1:20" x14ac:dyDescent="0.25">
      <c r="A134" s="81" t="s">
        <v>6047</v>
      </c>
      <c r="B134" s="81" t="s">
        <v>1560</v>
      </c>
      <c r="C134" s="81" t="s">
        <v>1560</v>
      </c>
      <c r="D134" s="81">
        <v>5570008</v>
      </c>
      <c r="E134" s="81" t="s">
        <v>33</v>
      </c>
      <c r="F134" s="81">
        <v>59269</v>
      </c>
      <c r="G134" s="81" t="s">
        <v>115</v>
      </c>
      <c r="H134" s="82">
        <v>437856.79739999899</v>
      </c>
      <c r="I134" s="82">
        <v>5737823.5149999904</v>
      </c>
      <c r="J134" s="81" t="s">
        <v>8</v>
      </c>
      <c r="K134" s="81">
        <v>2019</v>
      </c>
      <c r="L134" s="122">
        <v>2020</v>
      </c>
      <c r="M134" s="81">
        <v>4500</v>
      </c>
      <c r="N134" s="77" t="s">
        <v>1971</v>
      </c>
      <c r="O134" s="81" t="s">
        <v>2795</v>
      </c>
      <c r="P134" s="81" t="s">
        <v>10063</v>
      </c>
      <c r="Q134" s="82">
        <v>149.099999999999</v>
      </c>
      <c r="R134" s="82">
        <v>164</v>
      </c>
      <c r="S134" s="82">
        <v>238.55</v>
      </c>
      <c r="T134" s="78">
        <v>45291</v>
      </c>
    </row>
    <row r="135" spans="1:20" x14ac:dyDescent="0.25">
      <c r="A135" s="81" t="s">
        <v>6048</v>
      </c>
      <c r="B135" s="81" t="s">
        <v>1560</v>
      </c>
      <c r="C135" s="81" t="s">
        <v>1560</v>
      </c>
      <c r="D135" s="81">
        <v>5570008</v>
      </c>
      <c r="E135" s="81" t="s">
        <v>33</v>
      </c>
      <c r="F135" s="81">
        <v>59269</v>
      </c>
      <c r="G135" s="81" t="s">
        <v>115</v>
      </c>
      <c r="H135" s="82">
        <v>437785.37489999901</v>
      </c>
      <c r="I135" s="82">
        <v>5737458.9989999896</v>
      </c>
      <c r="J135" s="81" t="s">
        <v>8</v>
      </c>
      <c r="K135" s="81">
        <v>2019</v>
      </c>
      <c r="L135" s="122">
        <v>2020</v>
      </c>
      <c r="M135" s="81">
        <v>4500</v>
      </c>
      <c r="N135" s="77" t="s">
        <v>1971</v>
      </c>
      <c r="O135" s="81" t="s">
        <v>2795</v>
      </c>
      <c r="P135" s="81" t="s">
        <v>10063</v>
      </c>
      <c r="Q135" s="82">
        <v>149.099999999999</v>
      </c>
      <c r="R135" s="82">
        <v>164</v>
      </c>
      <c r="S135" s="82">
        <v>238.55</v>
      </c>
      <c r="T135" s="78">
        <v>45291</v>
      </c>
    </row>
    <row r="136" spans="1:20" x14ac:dyDescent="0.25">
      <c r="A136" s="81" t="s">
        <v>9117</v>
      </c>
      <c r="B136" s="81" t="s">
        <v>1561</v>
      </c>
      <c r="C136" s="81" t="s">
        <v>1561</v>
      </c>
      <c r="D136" s="81">
        <v>5154028</v>
      </c>
      <c r="E136" s="81" t="s">
        <v>119</v>
      </c>
      <c r="F136" s="81">
        <v>47647</v>
      </c>
      <c r="G136" s="81" t="s">
        <v>655</v>
      </c>
      <c r="H136" s="82">
        <v>320029.98830000003</v>
      </c>
      <c r="I136" s="82">
        <v>5703649.9825999904</v>
      </c>
      <c r="J136" s="81" t="s">
        <v>8</v>
      </c>
      <c r="K136" s="81">
        <v>2020</v>
      </c>
      <c r="L136" s="122">
        <v>2022</v>
      </c>
      <c r="M136" s="81">
        <v>4000</v>
      </c>
      <c r="N136" s="77" t="s">
        <v>1971</v>
      </c>
      <c r="O136" s="81" t="s">
        <v>1980</v>
      </c>
      <c r="P136" s="81" t="s">
        <v>6218</v>
      </c>
      <c r="Q136" s="82">
        <v>127</v>
      </c>
      <c r="R136" s="82">
        <v>135</v>
      </c>
      <c r="S136" s="82">
        <v>198.5</v>
      </c>
      <c r="T136" s="78">
        <v>45291</v>
      </c>
    </row>
    <row r="137" spans="1:20" x14ac:dyDescent="0.25">
      <c r="A137" s="81" t="s">
        <v>9220</v>
      </c>
      <c r="B137" s="81" t="s">
        <v>1560</v>
      </c>
      <c r="C137" s="81" t="s">
        <v>41</v>
      </c>
      <c r="D137" s="81">
        <v>5562016</v>
      </c>
      <c r="E137" s="81" t="s">
        <v>302</v>
      </c>
      <c r="F137" s="81">
        <v>45721</v>
      </c>
      <c r="G137" s="81" t="s">
        <v>527</v>
      </c>
      <c r="H137" s="82">
        <v>371160.233899999</v>
      </c>
      <c r="I137" s="82">
        <v>5733647.7374999896</v>
      </c>
      <c r="J137" s="81" t="s">
        <v>8</v>
      </c>
      <c r="K137" s="81">
        <v>2021</v>
      </c>
      <c r="L137" s="122">
        <v>2022</v>
      </c>
      <c r="M137" s="81">
        <v>5500</v>
      </c>
      <c r="N137" s="77" t="s">
        <v>1971</v>
      </c>
      <c r="O137" s="81" t="s">
        <v>3393</v>
      </c>
      <c r="P137" s="81" t="s">
        <v>8952</v>
      </c>
      <c r="Q137" s="82">
        <v>158</v>
      </c>
      <c r="R137" s="82">
        <v>161</v>
      </c>
      <c r="S137" s="82">
        <v>240</v>
      </c>
      <c r="T137" s="78">
        <v>45291</v>
      </c>
    </row>
    <row r="138" spans="1:20" x14ac:dyDescent="0.25">
      <c r="A138" s="81" t="s">
        <v>9221</v>
      </c>
      <c r="B138" s="81" t="s">
        <v>1560</v>
      </c>
      <c r="C138" s="81" t="s">
        <v>41</v>
      </c>
      <c r="D138" s="81">
        <v>5562016</v>
      </c>
      <c r="E138" s="81" t="s">
        <v>302</v>
      </c>
      <c r="F138" s="81">
        <v>45721</v>
      </c>
      <c r="G138" s="81" t="s">
        <v>527</v>
      </c>
      <c r="H138" s="82">
        <v>371296.78080000001</v>
      </c>
      <c r="I138" s="82">
        <v>5733221.8397000004</v>
      </c>
      <c r="J138" s="81" t="s">
        <v>8</v>
      </c>
      <c r="K138" s="81">
        <v>2021</v>
      </c>
      <c r="L138" s="122">
        <v>2022</v>
      </c>
      <c r="M138" s="81">
        <v>5500</v>
      </c>
      <c r="N138" s="77" t="s">
        <v>1971</v>
      </c>
      <c r="O138" s="81" t="s">
        <v>3393</v>
      </c>
      <c r="P138" s="81" t="s">
        <v>8952</v>
      </c>
      <c r="Q138" s="82">
        <v>158</v>
      </c>
      <c r="R138" s="82">
        <v>161</v>
      </c>
      <c r="S138" s="82">
        <v>240</v>
      </c>
      <c r="T138" s="78">
        <v>45291</v>
      </c>
    </row>
    <row r="139" spans="1:20" x14ac:dyDescent="0.25">
      <c r="A139" s="81" t="s">
        <v>8733</v>
      </c>
      <c r="B139" s="81" t="s">
        <v>53</v>
      </c>
      <c r="C139" s="81" t="s">
        <v>53</v>
      </c>
      <c r="D139" s="81">
        <v>5958004</v>
      </c>
      <c r="E139" s="81" t="s">
        <v>59</v>
      </c>
      <c r="F139" s="81">
        <v>59757</v>
      </c>
      <c r="G139" s="81" t="s">
        <v>53</v>
      </c>
      <c r="H139" s="82">
        <v>424325.00189999898</v>
      </c>
      <c r="I139" s="82">
        <v>5693795.0241999896</v>
      </c>
      <c r="J139" s="81" t="s">
        <v>8</v>
      </c>
      <c r="K139" s="81">
        <v>2019</v>
      </c>
      <c r="L139" s="122">
        <v>2021</v>
      </c>
      <c r="M139" s="81">
        <v>3300</v>
      </c>
      <c r="N139" s="77" t="s">
        <v>1971</v>
      </c>
      <c r="O139" s="81" t="s">
        <v>2097</v>
      </c>
      <c r="P139" s="81" t="s">
        <v>8961</v>
      </c>
      <c r="Q139" s="82">
        <v>117</v>
      </c>
      <c r="R139" s="82">
        <v>141.5</v>
      </c>
      <c r="S139" s="82">
        <v>200</v>
      </c>
      <c r="T139" s="78">
        <v>45291</v>
      </c>
    </row>
    <row r="140" spans="1:20" x14ac:dyDescent="0.25">
      <c r="A140" s="81" t="s">
        <v>8647</v>
      </c>
      <c r="B140" s="81" t="s">
        <v>68</v>
      </c>
      <c r="C140" s="81" t="s">
        <v>68</v>
      </c>
      <c r="D140" s="81">
        <v>5774032</v>
      </c>
      <c r="E140" s="81" t="s">
        <v>69</v>
      </c>
      <c r="F140" s="81">
        <v>33100</v>
      </c>
      <c r="G140" s="81" t="s">
        <v>69</v>
      </c>
      <c r="H140" s="82">
        <v>490540.02620000002</v>
      </c>
      <c r="I140" s="82">
        <v>5729234.0135000004</v>
      </c>
      <c r="J140" s="81" t="s">
        <v>8</v>
      </c>
      <c r="K140" s="81">
        <v>2020</v>
      </c>
      <c r="L140" s="122">
        <v>2021</v>
      </c>
      <c r="M140" s="81">
        <v>4200</v>
      </c>
      <c r="N140" s="77" t="s">
        <v>1971</v>
      </c>
      <c r="O140" s="81" t="s">
        <v>1980</v>
      </c>
      <c r="P140" s="81" t="s">
        <v>8841</v>
      </c>
      <c r="Q140" s="82">
        <v>138.25</v>
      </c>
      <c r="R140" s="82">
        <v>160</v>
      </c>
      <c r="S140" s="82">
        <v>229.125</v>
      </c>
      <c r="T140" s="78">
        <v>45291</v>
      </c>
    </row>
    <row r="141" spans="1:20" x14ac:dyDescent="0.25">
      <c r="A141" s="81" t="s">
        <v>8653</v>
      </c>
      <c r="B141" s="81" t="s">
        <v>1560</v>
      </c>
      <c r="C141" s="81" t="s">
        <v>1560</v>
      </c>
      <c r="D141" s="81">
        <v>5566024</v>
      </c>
      <c r="E141" s="81" t="s">
        <v>45</v>
      </c>
      <c r="F141" s="81">
        <v>48612</v>
      </c>
      <c r="G141" s="81" t="s">
        <v>609</v>
      </c>
      <c r="H141" s="82">
        <v>380601.01659999898</v>
      </c>
      <c r="I141" s="82">
        <v>5774738.0423999904</v>
      </c>
      <c r="J141" s="81" t="s">
        <v>8</v>
      </c>
      <c r="K141" s="81">
        <v>2020</v>
      </c>
      <c r="L141" s="122">
        <v>2021</v>
      </c>
      <c r="M141" s="81">
        <v>3450</v>
      </c>
      <c r="N141" s="77" t="s">
        <v>1971</v>
      </c>
      <c r="O141" s="81" t="s">
        <v>2097</v>
      </c>
      <c r="P141" s="81" t="s">
        <v>8865</v>
      </c>
      <c r="Q141" s="82">
        <v>126</v>
      </c>
      <c r="R141" s="82">
        <v>137</v>
      </c>
      <c r="S141" s="82">
        <v>200</v>
      </c>
      <c r="T141" s="78">
        <v>45291</v>
      </c>
    </row>
    <row r="142" spans="1:20" x14ac:dyDescent="0.25">
      <c r="A142" s="81" t="s">
        <v>9224</v>
      </c>
      <c r="B142" s="81" t="s">
        <v>68</v>
      </c>
      <c r="C142" s="81" t="s">
        <v>68</v>
      </c>
      <c r="D142" s="81">
        <v>5774012</v>
      </c>
      <c r="E142" s="81" t="s">
        <v>69</v>
      </c>
      <c r="F142" s="81">
        <v>33178</v>
      </c>
      <c r="G142" s="81" t="s">
        <v>205</v>
      </c>
      <c r="H142" s="82">
        <v>481709.78820000001</v>
      </c>
      <c r="I142" s="82">
        <v>5718176.5826000003</v>
      </c>
      <c r="J142" s="81" t="s">
        <v>8</v>
      </c>
      <c r="K142" s="81">
        <v>2021</v>
      </c>
      <c r="L142" s="122">
        <v>2022</v>
      </c>
      <c r="M142" s="81">
        <v>3800</v>
      </c>
      <c r="N142" s="77" t="s">
        <v>1971</v>
      </c>
      <c r="O142" s="81" t="s">
        <v>2083</v>
      </c>
      <c r="P142" s="81" t="s">
        <v>4147</v>
      </c>
      <c r="Q142" s="82">
        <v>126.2</v>
      </c>
      <c r="R142" s="82">
        <v>136.9</v>
      </c>
      <c r="S142" s="82">
        <v>200</v>
      </c>
      <c r="T142" s="78">
        <v>45291</v>
      </c>
    </row>
    <row r="143" spans="1:20" x14ac:dyDescent="0.25">
      <c r="A143" s="81" t="s">
        <v>9226</v>
      </c>
      <c r="B143" s="81" t="s">
        <v>68</v>
      </c>
      <c r="C143" s="81" t="s">
        <v>68</v>
      </c>
      <c r="D143" s="81">
        <v>5774012</v>
      </c>
      <c r="E143" s="81" t="s">
        <v>69</v>
      </c>
      <c r="F143" s="81">
        <v>33178</v>
      </c>
      <c r="G143" s="81" t="s">
        <v>205</v>
      </c>
      <c r="H143" s="82">
        <v>481411.375999999</v>
      </c>
      <c r="I143" s="82">
        <v>5718989.9972999897</v>
      </c>
      <c r="J143" s="81" t="s">
        <v>8</v>
      </c>
      <c r="K143" s="81">
        <v>2021</v>
      </c>
      <c r="L143" s="122">
        <v>2022</v>
      </c>
      <c r="M143" s="81">
        <v>3800</v>
      </c>
      <c r="N143" s="77" t="s">
        <v>1971</v>
      </c>
      <c r="O143" s="81" t="s">
        <v>2083</v>
      </c>
      <c r="P143" s="81" t="s">
        <v>4147</v>
      </c>
      <c r="Q143" s="82">
        <v>126.2</v>
      </c>
      <c r="R143" s="82">
        <v>136.9</v>
      </c>
      <c r="S143" s="82">
        <v>200</v>
      </c>
      <c r="T143" s="78">
        <v>45291</v>
      </c>
    </row>
    <row r="144" spans="1:20" x14ac:dyDescent="0.25">
      <c r="A144" s="81" t="s">
        <v>6023</v>
      </c>
      <c r="B144" s="81" t="s">
        <v>1560</v>
      </c>
      <c r="C144" s="81" t="s">
        <v>1560</v>
      </c>
      <c r="D144" s="81">
        <v>5554024</v>
      </c>
      <c r="E144" s="81" t="s">
        <v>19</v>
      </c>
      <c r="F144" s="81">
        <v>48619</v>
      </c>
      <c r="G144" s="81" t="s">
        <v>557</v>
      </c>
      <c r="H144" s="82">
        <v>365479.0074</v>
      </c>
      <c r="I144" s="82">
        <v>5776405.9726999896</v>
      </c>
      <c r="J144" s="81" t="s">
        <v>8</v>
      </c>
      <c r="K144" s="81">
        <v>2019</v>
      </c>
      <c r="L144" s="122">
        <v>2020</v>
      </c>
      <c r="M144" s="81">
        <v>3450</v>
      </c>
      <c r="N144" s="77" t="s">
        <v>1971</v>
      </c>
      <c r="O144" s="81" t="s">
        <v>2097</v>
      </c>
      <c r="P144" s="81" t="s">
        <v>4428</v>
      </c>
      <c r="Q144" s="82">
        <v>117</v>
      </c>
      <c r="R144" s="82">
        <v>116.5</v>
      </c>
      <c r="S144" s="82">
        <v>175</v>
      </c>
      <c r="T144" s="78">
        <v>45291</v>
      </c>
    </row>
    <row r="145" spans="1:20" x14ac:dyDescent="0.25">
      <c r="A145" s="81" t="s">
        <v>6035</v>
      </c>
      <c r="B145" s="81" t="s">
        <v>1560</v>
      </c>
      <c r="C145" s="81" t="s">
        <v>1560</v>
      </c>
      <c r="D145" s="81">
        <v>5554024</v>
      </c>
      <c r="E145" s="81" t="s">
        <v>19</v>
      </c>
      <c r="F145" s="81">
        <v>48619</v>
      </c>
      <c r="G145" s="81" t="s">
        <v>557</v>
      </c>
      <c r="H145" s="82">
        <v>365812.021899999</v>
      </c>
      <c r="I145" s="82">
        <v>5776300.0319999903</v>
      </c>
      <c r="J145" s="81" t="s">
        <v>8</v>
      </c>
      <c r="K145" s="81">
        <v>2019</v>
      </c>
      <c r="L145" s="122">
        <v>2020</v>
      </c>
      <c r="M145" s="81">
        <v>3450</v>
      </c>
      <c r="N145" s="77" t="s">
        <v>1971</v>
      </c>
      <c r="O145" s="81" t="s">
        <v>2097</v>
      </c>
      <c r="P145" s="81" t="s">
        <v>4428</v>
      </c>
      <c r="Q145" s="82">
        <v>117</v>
      </c>
      <c r="R145" s="82">
        <v>116.5</v>
      </c>
      <c r="S145" s="82">
        <v>175</v>
      </c>
      <c r="T145" s="78">
        <v>45291</v>
      </c>
    </row>
    <row r="146" spans="1:20" x14ac:dyDescent="0.25">
      <c r="A146" s="81" t="s">
        <v>9119</v>
      </c>
      <c r="B146" s="81" t="s">
        <v>1560</v>
      </c>
      <c r="C146" s="81" t="s">
        <v>41</v>
      </c>
      <c r="D146" s="81">
        <v>5562014</v>
      </c>
      <c r="E146" s="81" t="s">
        <v>302</v>
      </c>
      <c r="F146" s="81">
        <v>45964</v>
      </c>
      <c r="G146" s="81" t="s">
        <v>481</v>
      </c>
      <c r="H146" s="82">
        <v>360840.96999999898</v>
      </c>
      <c r="I146" s="82">
        <v>5712515.0202999897</v>
      </c>
      <c r="J146" s="81" t="s">
        <v>8</v>
      </c>
      <c r="K146" s="81">
        <v>2019</v>
      </c>
      <c r="L146" s="122">
        <v>2022</v>
      </c>
      <c r="M146" s="81">
        <v>3500</v>
      </c>
      <c r="N146" s="77" t="s">
        <v>1971</v>
      </c>
      <c r="O146" s="81" t="s">
        <v>1980</v>
      </c>
      <c r="P146" s="81" t="s">
        <v>8859</v>
      </c>
      <c r="Q146" s="82">
        <v>138.59</v>
      </c>
      <c r="R146" s="82">
        <v>130.53</v>
      </c>
      <c r="S146" s="82">
        <v>199.82499999999899</v>
      </c>
      <c r="T146" s="78">
        <v>45291</v>
      </c>
    </row>
    <row r="147" spans="1:20" x14ac:dyDescent="0.25">
      <c r="A147" s="81" t="s">
        <v>9219</v>
      </c>
      <c r="B147" s="81" t="s">
        <v>1561</v>
      </c>
      <c r="C147" s="81" t="s">
        <v>1561</v>
      </c>
      <c r="D147" s="81">
        <v>5154028</v>
      </c>
      <c r="E147" s="81" t="s">
        <v>119</v>
      </c>
      <c r="F147" s="81">
        <v>47647</v>
      </c>
      <c r="G147" s="81" t="s">
        <v>655</v>
      </c>
      <c r="H147" s="82">
        <v>319136.03059999901</v>
      </c>
      <c r="I147" s="82">
        <v>5704961.8503999896</v>
      </c>
      <c r="J147" s="81" t="s">
        <v>8</v>
      </c>
      <c r="K147" s="81">
        <v>2021</v>
      </c>
      <c r="L147" s="122">
        <v>2022</v>
      </c>
      <c r="M147" s="81">
        <v>4000</v>
      </c>
      <c r="N147" s="77" t="s">
        <v>1971</v>
      </c>
      <c r="O147" s="81" t="s">
        <v>1980</v>
      </c>
      <c r="P147" s="81" t="s">
        <v>6218</v>
      </c>
      <c r="Q147" s="82">
        <v>127</v>
      </c>
      <c r="R147" s="82">
        <v>135</v>
      </c>
      <c r="S147" s="82">
        <v>198.5</v>
      </c>
      <c r="T147" s="78">
        <v>45291</v>
      </c>
    </row>
    <row r="148" spans="1:20" x14ac:dyDescent="0.25">
      <c r="A148" s="81" t="s">
        <v>9128</v>
      </c>
      <c r="B148" s="81" t="s">
        <v>1560</v>
      </c>
      <c r="C148" s="81" t="s">
        <v>1560</v>
      </c>
      <c r="D148" s="81">
        <v>5558012</v>
      </c>
      <c r="E148" s="81" t="s">
        <v>63</v>
      </c>
      <c r="F148" s="81">
        <v>48653</v>
      </c>
      <c r="G148" s="81" t="s">
        <v>63</v>
      </c>
      <c r="H148" s="82">
        <v>369970.51179999899</v>
      </c>
      <c r="I148" s="82">
        <v>5749958.6339999903</v>
      </c>
      <c r="J148" s="81" t="s">
        <v>8</v>
      </c>
      <c r="K148" s="81">
        <v>2020</v>
      </c>
      <c r="L148" s="122">
        <v>2022</v>
      </c>
      <c r="M148" s="81">
        <v>4200</v>
      </c>
      <c r="N148" s="77" t="s">
        <v>1971</v>
      </c>
      <c r="O148" s="81" t="s">
        <v>1980</v>
      </c>
      <c r="P148" s="81" t="s">
        <v>9129</v>
      </c>
      <c r="Q148" s="82">
        <v>138.25</v>
      </c>
      <c r="R148" s="82">
        <v>130.80000000000001</v>
      </c>
      <c r="S148" s="82">
        <v>199.92500000000001</v>
      </c>
      <c r="T148" s="78">
        <v>45291</v>
      </c>
    </row>
    <row r="149" spans="1:20" x14ac:dyDescent="0.25">
      <c r="A149" s="81" t="s">
        <v>9130</v>
      </c>
      <c r="B149" s="81" t="s">
        <v>1560</v>
      </c>
      <c r="C149" s="81" t="s">
        <v>1560</v>
      </c>
      <c r="D149" s="81">
        <v>5558012</v>
      </c>
      <c r="E149" s="81" t="s">
        <v>63</v>
      </c>
      <c r="F149" s="81">
        <v>48653</v>
      </c>
      <c r="G149" s="81" t="s">
        <v>63</v>
      </c>
      <c r="H149" s="82">
        <v>370026.867399999</v>
      </c>
      <c r="I149" s="82">
        <v>5749532.1891000001</v>
      </c>
      <c r="J149" s="81" t="s">
        <v>8</v>
      </c>
      <c r="K149" s="81">
        <v>2020</v>
      </c>
      <c r="L149" s="122">
        <v>2022</v>
      </c>
      <c r="M149" s="81">
        <v>4200</v>
      </c>
      <c r="N149" s="77" t="s">
        <v>1971</v>
      </c>
      <c r="O149" s="81" t="s">
        <v>1980</v>
      </c>
      <c r="P149" s="81" t="s">
        <v>9129</v>
      </c>
      <c r="Q149" s="82">
        <v>130.25</v>
      </c>
      <c r="R149" s="82">
        <v>130.80000000000001</v>
      </c>
      <c r="S149" s="82">
        <v>195.92500000000001</v>
      </c>
      <c r="T149" s="78">
        <v>45291</v>
      </c>
    </row>
    <row r="150" spans="1:20" x14ac:dyDescent="0.25">
      <c r="A150" s="81" t="s">
        <v>9131</v>
      </c>
      <c r="B150" s="81" t="s">
        <v>1560</v>
      </c>
      <c r="C150" s="81" t="s">
        <v>1560</v>
      </c>
      <c r="D150" s="81">
        <v>5558012</v>
      </c>
      <c r="E150" s="81" t="s">
        <v>63</v>
      </c>
      <c r="F150" s="81">
        <v>48653</v>
      </c>
      <c r="G150" s="81" t="s">
        <v>63</v>
      </c>
      <c r="H150" s="82">
        <v>370466.59350000002</v>
      </c>
      <c r="I150" s="82">
        <v>5749412.1925999904</v>
      </c>
      <c r="J150" s="81" t="s">
        <v>8</v>
      </c>
      <c r="K150" s="81">
        <v>2020</v>
      </c>
      <c r="L150" s="122">
        <v>2022</v>
      </c>
      <c r="M150" s="81">
        <v>5000</v>
      </c>
      <c r="N150" s="77" t="s">
        <v>1971</v>
      </c>
      <c r="O150" s="81" t="s">
        <v>1980</v>
      </c>
      <c r="P150" s="81" t="s">
        <v>9132</v>
      </c>
      <c r="Q150" s="82">
        <v>147</v>
      </c>
      <c r="R150" s="82">
        <v>155.099999999999</v>
      </c>
      <c r="S150" s="82">
        <v>228.599999999999</v>
      </c>
      <c r="T150" s="78">
        <v>45291</v>
      </c>
    </row>
    <row r="151" spans="1:20" x14ac:dyDescent="0.25">
      <c r="A151" s="81" t="s">
        <v>9133</v>
      </c>
      <c r="B151" s="81" t="s">
        <v>1560</v>
      </c>
      <c r="C151" s="81" t="s">
        <v>1560</v>
      </c>
      <c r="D151" s="81">
        <v>5558012</v>
      </c>
      <c r="E151" s="81" t="s">
        <v>63</v>
      </c>
      <c r="F151" s="81">
        <v>48653</v>
      </c>
      <c r="G151" s="81" t="s">
        <v>63</v>
      </c>
      <c r="H151" s="82">
        <v>369839.00270000001</v>
      </c>
      <c r="I151" s="82">
        <v>5748959.8499999903</v>
      </c>
      <c r="J151" s="81" t="s">
        <v>8</v>
      </c>
      <c r="K151" s="81">
        <v>2020</v>
      </c>
      <c r="L151" s="122">
        <v>2022</v>
      </c>
      <c r="M151" s="81">
        <v>4200</v>
      </c>
      <c r="N151" s="77" t="s">
        <v>1971</v>
      </c>
      <c r="O151" s="81" t="s">
        <v>1980</v>
      </c>
      <c r="P151" s="81" t="s">
        <v>9129</v>
      </c>
      <c r="Q151" s="82">
        <v>138.25</v>
      </c>
      <c r="R151" s="82">
        <v>130.80000000000001</v>
      </c>
      <c r="S151" s="82">
        <v>199.92500000000001</v>
      </c>
      <c r="T151" s="78">
        <v>45291</v>
      </c>
    </row>
    <row r="152" spans="1:20" x14ac:dyDescent="0.25">
      <c r="A152" s="81" t="s">
        <v>8692</v>
      </c>
      <c r="B152" s="81" t="s">
        <v>1560</v>
      </c>
      <c r="C152" s="81" t="s">
        <v>41</v>
      </c>
      <c r="D152" s="81">
        <v>5562016</v>
      </c>
      <c r="E152" s="81" t="s">
        <v>302</v>
      </c>
      <c r="F152" s="81">
        <v>45721</v>
      </c>
      <c r="G152" s="81" t="s">
        <v>527</v>
      </c>
      <c r="H152" s="82">
        <v>368188.99349999899</v>
      </c>
      <c r="I152" s="82">
        <v>5734354.9107999904</v>
      </c>
      <c r="J152" s="81" t="s">
        <v>8</v>
      </c>
      <c r="K152" s="81">
        <v>2022</v>
      </c>
      <c r="L152" s="122">
        <v>2021</v>
      </c>
      <c r="M152" s="81">
        <v>4500</v>
      </c>
      <c r="N152" s="77" t="s">
        <v>1971</v>
      </c>
      <c r="O152" s="81" t="s">
        <v>2795</v>
      </c>
      <c r="P152" s="81" t="s">
        <v>10061</v>
      </c>
      <c r="Q152" s="82">
        <v>149</v>
      </c>
      <c r="R152" s="82">
        <v>164</v>
      </c>
      <c r="S152" s="82">
        <v>238.5</v>
      </c>
      <c r="T152" s="78">
        <v>45291</v>
      </c>
    </row>
    <row r="153" spans="1:20" x14ac:dyDescent="0.25">
      <c r="A153" s="81" t="s">
        <v>9122</v>
      </c>
      <c r="B153" s="81" t="s">
        <v>53</v>
      </c>
      <c r="C153" s="81" t="s">
        <v>53</v>
      </c>
      <c r="D153" s="81">
        <v>5958012</v>
      </c>
      <c r="E153" s="81" t="s">
        <v>59</v>
      </c>
      <c r="F153" s="81">
        <v>59929</v>
      </c>
      <c r="G153" s="81" t="s">
        <v>274</v>
      </c>
      <c r="H153" s="82">
        <v>478944.01120000001</v>
      </c>
      <c r="I153" s="82">
        <v>5697413.9855000004</v>
      </c>
      <c r="J153" s="81" t="s">
        <v>8</v>
      </c>
      <c r="K153" s="81">
        <v>2019</v>
      </c>
      <c r="L153" s="122">
        <v>2022</v>
      </c>
      <c r="M153" s="81">
        <v>3300</v>
      </c>
      <c r="N153" s="77" t="s">
        <v>1971</v>
      </c>
      <c r="O153" s="81" t="s">
        <v>2795</v>
      </c>
      <c r="P153" s="81" t="s">
        <v>9123</v>
      </c>
      <c r="Q153" s="82">
        <v>131</v>
      </c>
      <c r="R153" s="82">
        <v>164</v>
      </c>
      <c r="S153" s="82">
        <v>229.5</v>
      </c>
      <c r="T153" s="78">
        <v>45291</v>
      </c>
    </row>
    <row r="154" spans="1:20" x14ac:dyDescent="0.25">
      <c r="A154" s="81" t="s">
        <v>8718</v>
      </c>
      <c r="B154" s="81" t="s">
        <v>1545</v>
      </c>
      <c r="C154" s="81" t="s">
        <v>1545</v>
      </c>
      <c r="D154" s="81">
        <v>5358036</v>
      </c>
      <c r="E154" s="81" t="s">
        <v>1571</v>
      </c>
      <c r="F154" s="81">
        <v>52441</v>
      </c>
      <c r="G154" s="81" t="s">
        <v>743</v>
      </c>
      <c r="H154" s="82">
        <v>305654.37489999901</v>
      </c>
      <c r="I154" s="82">
        <v>5650327.5412999904</v>
      </c>
      <c r="J154" s="81" t="s">
        <v>8</v>
      </c>
      <c r="K154" s="81">
        <v>2019</v>
      </c>
      <c r="L154" s="122">
        <v>2021</v>
      </c>
      <c r="M154" s="81">
        <v>3600</v>
      </c>
      <c r="N154" s="77" t="s">
        <v>1971</v>
      </c>
      <c r="O154" s="81" t="s">
        <v>2795</v>
      </c>
      <c r="P154" s="81" t="s">
        <v>8870</v>
      </c>
      <c r="Q154" s="82">
        <v>131</v>
      </c>
      <c r="R154" s="82">
        <v>120</v>
      </c>
      <c r="S154" s="82">
        <v>185.5</v>
      </c>
      <c r="T154" s="78">
        <v>45291</v>
      </c>
    </row>
    <row r="155" spans="1:20" x14ac:dyDescent="0.25">
      <c r="A155" s="81" t="s">
        <v>9121</v>
      </c>
      <c r="B155" s="81" t="s">
        <v>1545</v>
      </c>
      <c r="C155" s="81" t="s">
        <v>1545</v>
      </c>
      <c r="D155" s="81">
        <v>5358036</v>
      </c>
      <c r="E155" s="81" t="s">
        <v>1571</v>
      </c>
      <c r="F155" s="81">
        <v>52441</v>
      </c>
      <c r="G155" s="81" t="s">
        <v>743</v>
      </c>
      <c r="H155" s="82">
        <v>306817.76789999899</v>
      </c>
      <c r="I155" s="82">
        <v>5652153.7934999904</v>
      </c>
      <c r="J155" s="81" t="s">
        <v>8</v>
      </c>
      <c r="K155" s="81">
        <v>2019</v>
      </c>
      <c r="L155" s="122">
        <v>2021</v>
      </c>
      <c r="M155" s="81">
        <v>3600</v>
      </c>
      <c r="N155" s="77" t="s">
        <v>1971</v>
      </c>
      <c r="O155" s="81" t="s">
        <v>2795</v>
      </c>
      <c r="P155" s="81" t="s">
        <v>8870</v>
      </c>
      <c r="Q155" s="82">
        <v>131</v>
      </c>
      <c r="R155" s="82">
        <v>120</v>
      </c>
      <c r="S155" s="82">
        <v>185.5</v>
      </c>
      <c r="T155" s="78">
        <v>45291</v>
      </c>
    </row>
    <row r="156" spans="1:20" x14ac:dyDescent="0.25">
      <c r="A156" s="81" t="s">
        <v>8731</v>
      </c>
      <c r="B156" s="81" t="s">
        <v>1545</v>
      </c>
      <c r="C156" s="81" t="s">
        <v>1545</v>
      </c>
      <c r="D156" s="81">
        <v>5358036</v>
      </c>
      <c r="E156" s="81" t="s">
        <v>1571</v>
      </c>
      <c r="F156" s="81">
        <v>52441</v>
      </c>
      <c r="G156" s="81" t="s">
        <v>743</v>
      </c>
      <c r="H156" s="82">
        <v>305177.81699999899</v>
      </c>
      <c r="I156" s="82">
        <v>5650421.9499000004</v>
      </c>
      <c r="J156" s="81" t="s">
        <v>8</v>
      </c>
      <c r="K156" s="81">
        <v>2019</v>
      </c>
      <c r="L156" s="122">
        <v>2021</v>
      </c>
      <c r="M156" s="81">
        <v>3600</v>
      </c>
      <c r="N156" s="77" t="s">
        <v>1971</v>
      </c>
      <c r="O156" s="81" t="s">
        <v>2795</v>
      </c>
      <c r="P156" s="81" t="s">
        <v>8870</v>
      </c>
      <c r="Q156" s="82">
        <v>131</v>
      </c>
      <c r="R156" s="82">
        <v>120</v>
      </c>
      <c r="S156" s="82">
        <v>185.5</v>
      </c>
      <c r="T156" s="78">
        <v>45291</v>
      </c>
    </row>
    <row r="157" spans="1:20" x14ac:dyDescent="0.25">
      <c r="A157" s="81" t="s">
        <v>8655</v>
      </c>
      <c r="B157" s="81" t="s">
        <v>1545</v>
      </c>
      <c r="C157" s="81" t="s">
        <v>1545</v>
      </c>
      <c r="D157" s="81">
        <v>5358036</v>
      </c>
      <c r="E157" s="81" t="s">
        <v>1571</v>
      </c>
      <c r="F157" s="81">
        <v>52441</v>
      </c>
      <c r="G157" s="81" t="s">
        <v>743</v>
      </c>
      <c r="H157" s="82">
        <v>306035.3248</v>
      </c>
      <c r="I157" s="82">
        <v>5650168.8476999896</v>
      </c>
      <c r="J157" s="81" t="s">
        <v>8</v>
      </c>
      <c r="K157" s="81">
        <v>2020</v>
      </c>
      <c r="L157" s="122">
        <v>2021</v>
      </c>
      <c r="M157" s="81">
        <v>3600</v>
      </c>
      <c r="N157" s="77" t="s">
        <v>1971</v>
      </c>
      <c r="O157" s="81" t="s">
        <v>2795</v>
      </c>
      <c r="P157" s="81" t="s">
        <v>8870</v>
      </c>
      <c r="Q157" s="82">
        <v>131</v>
      </c>
      <c r="R157" s="82">
        <v>120</v>
      </c>
      <c r="S157" s="82">
        <v>185.5</v>
      </c>
      <c r="T157" s="78">
        <v>45291</v>
      </c>
    </row>
    <row r="158" spans="1:20" x14ac:dyDescent="0.25">
      <c r="A158" s="81" t="s">
        <v>8652</v>
      </c>
      <c r="B158" s="81" t="s">
        <v>53</v>
      </c>
      <c r="C158" s="81" t="s">
        <v>41</v>
      </c>
      <c r="D158" s="81">
        <v>5915000</v>
      </c>
      <c r="E158" s="81" t="s">
        <v>531</v>
      </c>
      <c r="F158" s="81">
        <v>59069</v>
      </c>
      <c r="G158" s="81" t="s">
        <v>531</v>
      </c>
      <c r="H158" s="82">
        <v>418692.96649999899</v>
      </c>
      <c r="I158" s="82">
        <v>5720204.9786</v>
      </c>
      <c r="J158" s="81" t="s">
        <v>8</v>
      </c>
      <c r="K158" s="81">
        <v>2020</v>
      </c>
      <c r="L158" s="122">
        <v>2021</v>
      </c>
      <c r="M158" s="81">
        <v>3500</v>
      </c>
      <c r="N158" s="77" t="s">
        <v>1971</v>
      </c>
      <c r="O158" s="81" t="s">
        <v>1980</v>
      </c>
      <c r="P158" s="81" t="s">
        <v>8859</v>
      </c>
      <c r="Q158" s="82">
        <v>138.25</v>
      </c>
      <c r="R158" s="82">
        <v>130.03</v>
      </c>
      <c r="S158" s="82">
        <v>199.155</v>
      </c>
      <c r="T158" s="78">
        <v>45291</v>
      </c>
    </row>
    <row r="159" spans="1:20" x14ac:dyDescent="0.25">
      <c r="A159" s="81" t="s">
        <v>8651</v>
      </c>
      <c r="B159" s="81" t="s">
        <v>53</v>
      </c>
      <c r="C159" s="81" t="s">
        <v>41</v>
      </c>
      <c r="D159" s="81">
        <v>5915000</v>
      </c>
      <c r="E159" s="81" t="s">
        <v>531</v>
      </c>
      <c r="F159" s="81">
        <v>59069</v>
      </c>
      <c r="G159" s="81" t="s">
        <v>531</v>
      </c>
      <c r="H159" s="82">
        <v>417864.97690000001</v>
      </c>
      <c r="I159" s="82">
        <v>5719445.0190000003</v>
      </c>
      <c r="J159" s="81" t="s">
        <v>8</v>
      </c>
      <c r="K159" s="81">
        <v>2020</v>
      </c>
      <c r="L159" s="122">
        <v>2021</v>
      </c>
      <c r="M159" s="81">
        <v>3500</v>
      </c>
      <c r="N159" s="77" t="s">
        <v>1971</v>
      </c>
      <c r="O159" s="81" t="s">
        <v>1980</v>
      </c>
      <c r="P159" s="81" t="s">
        <v>8859</v>
      </c>
      <c r="Q159" s="82">
        <v>138.25</v>
      </c>
      <c r="R159" s="82">
        <v>130.03</v>
      </c>
      <c r="S159" s="82">
        <v>199.155</v>
      </c>
      <c r="T159" s="78">
        <v>45291</v>
      </c>
    </row>
    <row r="160" spans="1:20" x14ac:dyDescent="0.25">
      <c r="A160" s="81" t="s">
        <v>9147</v>
      </c>
      <c r="B160" s="81" t="s">
        <v>53</v>
      </c>
      <c r="C160" s="81" t="s">
        <v>53</v>
      </c>
      <c r="D160" s="81">
        <v>5962044</v>
      </c>
      <c r="E160" s="81" t="s">
        <v>5893</v>
      </c>
      <c r="F160" s="81">
        <v>58769</v>
      </c>
      <c r="G160" s="81" t="s">
        <v>1956</v>
      </c>
      <c r="H160" s="82">
        <v>401553.54550000001</v>
      </c>
      <c r="I160" s="82">
        <v>5687916.1639</v>
      </c>
      <c r="J160" s="81" t="s">
        <v>8</v>
      </c>
      <c r="K160" s="81">
        <v>2020</v>
      </c>
      <c r="L160" s="122">
        <v>2022</v>
      </c>
      <c r="M160" s="81">
        <v>2350</v>
      </c>
      <c r="N160" s="77" t="s">
        <v>1971</v>
      </c>
      <c r="O160" s="81" t="s">
        <v>1980</v>
      </c>
      <c r="P160" s="81" t="s">
        <v>4754</v>
      </c>
      <c r="Q160" s="82">
        <v>92</v>
      </c>
      <c r="R160" s="82">
        <v>103.9</v>
      </c>
      <c r="S160" s="82">
        <v>149.9</v>
      </c>
      <c r="T160" s="78">
        <v>45291</v>
      </c>
    </row>
    <row r="161" spans="1:20" x14ac:dyDescent="0.25">
      <c r="A161" s="81" t="s">
        <v>9148</v>
      </c>
      <c r="B161" s="81" t="s">
        <v>53</v>
      </c>
      <c r="C161" s="81" t="s">
        <v>53</v>
      </c>
      <c r="D161" s="81">
        <v>5962044</v>
      </c>
      <c r="E161" s="81" t="s">
        <v>5893</v>
      </c>
      <c r="F161" s="81">
        <v>58769</v>
      </c>
      <c r="G161" s="81" t="s">
        <v>1956</v>
      </c>
      <c r="H161" s="82">
        <v>401369.505899999</v>
      </c>
      <c r="I161" s="82">
        <v>5687623.6914999904</v>
      </c>
      <c r="J161" s="81" t="s">
        <v>8</v>
      </c>
      <c r="K161" s="81">
        <v>2020</v>
      </c>
      <c r="L161" s="122">
        <v>2022</v>
      </c>
      <c r="M161" s="81">
        <v>2350</v>
      </c>
      <c r="N161" s="77" t="s">
        <v>1971</v>
      </c>
      <c r="O161" s="81" t="s">
        <v>1980</v>
      </c>
      <c r="P161" s="81" t="s">
        <v>4754</v>
      </c>
      <c r="Q161" s="82">
        <v>92</v>
      </c>
      <c r="R161" s="82">
        <v>103.9</v>
      </c>
      <c r="S161" s="82">
        <v>149.9</v>
      </c>
      <c r="T161" s="78">
        <v>45291</v>
      </c>
    </row>
    <row r="162" spans="1:20" x14ac:dyDescent="0.25">
      <c r="A162" s="81" t="s">
        <v>9152</v>
      </c>
      <c r="B162" s="81" t="s">
        <v>53</v>
      </c>
      <c r="C162" s="81" t="s">
        <v>53</v>
      </c>
      <c r="D162" s="81">
        <v>5958024</v>
      </c>
      <c r="E162" s="81" t="s">
        <v>59</v>
      </c>
      <c r="F162" s="81">
        <v>34431</v>
      </c>
      <c r="G162" s="81" t="s">
        <v>791</v>
      </c>
      <c r="H162" s="82">
        <v>487559.78340000001</v>
      </c>
      <c r="I162" s="82">
        <v>5707824.5971999904</v>
      </c>
      <c r="J162" s="81" t="s">
        <v>8</v>
      </c>
      <c r="K162" s="81">
        <v>2020</v>
      </c>
      <c r="L162" s="122">
        <v>2022</v>
      </c>
      <c r="M162" s="81">
        <v>4200</v>
      </c>
      <c r="N162" s="77" t="s">
        <v>1971</v>
      </c>
      <c r="O162" s="81" t="s">
        <v>1980</v>
      </c>
      <c r="P162" s="81" t="s">
        <v>6219</v>
      </c>
      <c r="Q162" s="82">
        <v>138.25</v>
      </c>
      <c r="R162" s="82">
        <v>160</v>
      </c>
      <c r="S162" s="82">
        <v>229.125</v>
      </c>
      <c r="T162" s="78">
        <v>45291</v>
      </c>
    </row>
    <row r="163" spans="1:20" x14ac:dyDescent="0.25">
      <c r="A163" s="81" t="s">
        <v>9153</v>
      </c>
      <c r="B163" s="81" t="s">
        <v>53</v>
      </c>
      <c r="C163" s="81" t="s">
        <v>53</v>
      </c>
      <c r="D163" s="81">
        <v>5958024</v>
      </c>
      <c r="E163" s="81" t="s">
        <v>59</v>
      </c>
      <c r="F163" s="81">
        <v>34431</v>
      </c>
      <c r="G163" s="81" t="s">
        <v>791</v>
      </c>
      <c r="H163" s="82">
        <v>487343.79609999899</v>
      </c>
      <c r="I163" s="82">
        <v>5708128.5235999897</v>
      </c>
      <c r="J163" s="81" t="s">
        <v>8</v>
      </c>
      <c r="K163" s="81">
        <v>2020</v>
      </c>
      <c r="L163" s="122">
        <v>2022</v>
      </c>
      <c r="M163" s="81">
        <v>4200</v>
      </c>
      <c r="N163" s="77" t="s">
        <v>1971</v>
      </c>
      <c r="O163" s="81" t="s">
        <v>1980</v>
      </c>
      <c r="P163" s="81" t="s">
        <v>6219</v>
      </c>
      <c r="Q163" s="82">
        <v>138.25</v>
      </c>
      <c r="R163" s="82">
        <v>160</v>
      </c>
      <c r="S163" s="82">
        <v>229.125</v>
      </c>
      <c r="T163" s="78">
        <v>45291</v>
      </c>
    </row>
    <row r="164" spans="1:20" x14ac:dyDescent="0.25">
      <c r="A164" s="81" t="s">
        <v>9223</v>
      </c>
      <c r="B164" s="81" t="s">
        <v>68</v>
      </c>
      <c r="C164" s="81" t="s">
        <v>68</v>
      </c>
      <c r="D164" s="81">
        <v>5774012</v>
      </c>
      <c r="E164" s="81" t="s">
        <v>69</v>
      </c>
      <c r="F164" s="81">
        <v>33178</v>
      </c>
      <c r="G164" s="81" t="s">
        <v>205</v>
      </c>
      <c r="H164" s="82">
        <v>482146.81030000001</v>
      </c>
      <c r="I164" s="82">
        <v>5717896.5356999896</v>
      </c>
      <c r="J164" s="81" t="s">
        <v>8</v>
      </c>
      <c r="K164" s="81">
        <v>2021</v>
      </c>
      <c r="L164" s="122">
        <v>2022</v>
      </c>
      <c r="M164" s="81">
        <v>3800</v>
      </c>
      <c r="N164" s="77" t="s">
        <v>1971</v>
      </c>
      <c r="O164" s="81" t="s">
        <v>2083</v>
      </c>
      <c r="P164" s="81" t="s">
        <v>4147</v>
      </c>
      <c r="Q164" s="82">
        <v>126.2</v>
      </c>
      <c r="R164" s="82">
        <v>136.9</v>
      </c>
      <c r="S164" s="82">
        <v>200</v>
      </c>
      <c r="T164" s="78">
        <v>45291</v>
      </c>
    </row>
    <row r="165" spans="1:20" x14ac:dyDescent="0.25">
      <c r="A165" s="81" t="s">
        <v>9225</v>
      </c>
      <c r="B165" s="81" t="s">
        <v>68</v>
      </c>
      <c r="C165" s="81" t="s">
        <v>68</v>
      </c>
      <c r="D165" s="81">
        <v>5774012</v>
      </c>
      <c r="E165" s="81" t="s">
        <v>69</v>
      </c>
      <c r="F165" s="81">
        <v>33178</v>
      </c>
      <c r="G165" s="81" t="s">
        <v>205</v>
      </c>
      <c r="H165" s="82">
        <v>481596.93290000001</v>
      </c>
      <c r="I165" s="82">
        <v>5718596.9461000003</v>
      </c>
      <c r="J165" s="81" t="s">
        <v>8</v>
      </c>
      <c r="K165" s="81">
        <v>2021</v>
      </c>
      <c r="L165" s="122">
        <v>2022</v>
      </c>
      <c r="M165" s="81">
        <v>3800</v>
      </c>
      <c r="N165" s="77" t="s">
        <v>1971</v>
      </c>
      <c r="O165" s="81" t="s">
        <v>2083</v>
      </c>
      <c r="P165" s="81" t="s">
        <v>4147</v>
      </c>
      <c r="Q165" s="82">
        <v>126.2</v>
      </c>
      <c r="R165" s="82">
        <v>136.9</v>
      </c>
      <c r="S165" s="82">
        <v>200</v>
      </c>
      <c r="T165" s="78">
        <v>45291</v>
      </c>
    </row>
    <row r="166" spans="1:20" x14ac:dyDescent="0.25">
      <c r="A166" s="81" t="s">
        <v>9227</v>
      </c>
      <c r="B166" s="81" t="s">
        <v>68</v>
      </c>
      <c r="C166" s="81" t="s">
        <v>68</v>
      </c>
      <c r="D166" s="81">
        <v>5774012</v>
      </c>
      <c r="E166" s="81" t="s">
        <v>69</v>
      </c>
      <c r="F166" s="81">
        <v>33178</v>
      </c>
      <c r="G166" s="81" t="s">
        <v>205</v>
      </c>
      <c r="H166" s="82">
        <v>481425.78700000001</v>
      </c>
      <c r="I166" s="82">
        <v>5719464.5070000002</v>
      </c>
      <c r="J166" s="81" t="s">
        <v>8</v>
      </c>
      <c r="K166" s="81">
        <v>2021</v>
      </c>
      <c r="L166" s="122">
        <v>2022</v>
      </c>
      <c r="M166" s="81">
        <v>3800</v>
      </c>
      <c r="N166" s="77" t="s">
        <v>1971</v>
      </c>
      <c r="O166" s="81" t="s">
        <v>2083</v>
      </c>
      <c r="P166" s="81" t="s">
        <v>4147</v>
      </c>
      <c r="Q166" s="82">
        <v>126.2</v>
      </c>
      <c r="R166" s="82">
        <v>136.9</v>
      </c>
      <c r="S166" s="82">
        <v>200</v>
      </c>
      <c r="T166" s="78">
        <v>45291</v>
      </c>
    </row>
    <row r="167" spans="1:20" x14ac:dyDescent="0.25">
      <c r="A167" s="81" t="s">
        <v>9187</v>
      </c>
      <c r="B167" s="81" t="s">
        <v>1545</v>
      </c>
      <c r="C167" s="81" t="s">
        <v>1545</v>
      </c>
      <c r="D167" s="81">
        <v>5358036</v>
      </c>
      <c r="E167" s="81" t="s">
        <v>1571</v>
      </c>
      <c r="F167" s="81">
        <v>52441</v>
      </c>
      <c r="G167" s="81" t="s">
        <v>743</v>
      </c>
      <c r="H167" s="82">
        <v>305920.616299999</v>
      </c>
      <c r="I167" s="82">
        <v>5651800.9499000004</v>
      </c>
      <c r="J167" s="81" t="s">
        <v>8</v>
      </c>
      <c r="K167" s="81">
        <v>2020</v>
      </c>
      <c r="L167" s="122">
        <v>2021</v>
      </c>
      <c r="M167" s="81">
        <v>3600</v>
      </c>
      <c r="N167" s="77" t="s">
        <v>1971</v>
      </c>
      <c r="O167" s="81" t="s">
        <v>2795</v>
      </c>
      <c r="P167" s="81" t="s">
        <v>8868</v>
      </c>
      <c r="Q167" s="82">
        <v>116.799999999999</v>
      </c>
      <c r="R167" s="82">
        <v>119.9</v>
      </c>
      <c r="S167" s="82">
        <v>178.3</v>
      </c>
      <c r="T167" s="78">
        <v>45291</v>
      </c>
    </row>
    <row r="168" spans="1:20" x14ac:dyDescent="0.25">
      <c r="A168" s="81" t="s">
        <v>9192</v>
      </c>
      <c r="B168" s="81" t="s">
        <v>53</v>
      </c>
      <c r="C168" s="81" t="s">
        <v>53</v>
      </c>
      <c r="D168" s="81">
        <v>5958024</v>
      </c>
      <c r="E168" s="81" t="s">
        <v>59</v>
      </c>
      <c r="F168" s="81">
        <v>34431</v>
      </c>
      <c r="G168" s="81" t="s">
        <v>791</v>
      </c>
      <c r="H168" s="82">
        <v>487145.76289999898</v>
      </c>
      <c r="I168" s="82">
        <v>5708416.9551999904</v>
      </c>
      <c r="J168" s="81" t="s">
        <v>8</v>
      </c>
      <c r="K168" s="81">
        <v>2020</v>
      </c>
      <c r="L168" s="122">
        <v>2022</v>
      </c>
      <c r="M168" s="81">
        <v>4200</v>
      </c>
      <c r="N168" s="77" t="s">
        <v>1971</v>
      </c>
      <c r="O168" s="81" t="s">
        <v>1980</v>
      </c>
      <c r="P168" s="81" t="s">
        <v>6219</v>
      </c>
      <c r="Q168" s="82">
        <v>138.25</v>
      </c>
      <c r="R168" s="82">
        <v>160</v>
      </c>
      <c r="S168" s="82">
        <v>229.125</v>
      </c>
      <c r="T168" s="78">
        <v>45291</v>
      </c>
    </row>
    <row r="169" spans="1:20" x14ac:dyDescent="0.25">
      <c r="A169" s="81" t="s">
        <v>9235</v>
      </c>
      <c r="B169" s="81" t="s">
        <v>53</v>
      </c>
      <c r="C169" s="81" t="s">
        <v>53</v>
      </c>
      <c r="D169" s="81">
        <v>5958012</v>
      </c>
      <c r="E169" s="81" t="s">
        <v>59</v>
      </c>
      <c r="F169" s="81">
        <v>59929</v>
      </c>
      <c r="G169" s="81" t="s">
        <v>274</v>
      </c>
      <c r="H169" s="82">
        <v>478660.66539999901</v>
      </c>
      <c r="I169" s="82">
        <v>5699147.4288999904</v>
      </c>
      <c r="J169" s="81" t="s">
        <v>8</v>
      </c>
      <c r="K169" s="81">
        <v>2021</v>
      </c>
      <c r="L169" s="122">
        <v>2022</v>
      </c>
      <c r="M169" s="81">
        <v>4200</v>
      </c>
      <c r="N169" s="77" t="s">
        <v>1971</v>
      </c>
      <c r="O169" s="81" t="s">
        <v>1980</v>
      </c>
      <c r="P169" s="81" t="s">
        <v>6219</v>
      </c>
      <c r="Q169" s="82">
        <v>138.25</v>
      </c>
      <c r="R169" s="82">
        <v>160</v>
      </c>
      <c r="S169" s="82">
        <v>229.125</v>
      </c>
      <c r="T169" s="78">
        <v>45291</v>
      </c>
    </row>
    <row r="170" spans="1:20" x14ac:dyDescent="0.25">
      <c r="A170" s="81" t="s">
        <v>9237</v>
      </c>
      <c r="B170" s="81" t="s">
        <v>53</v>
      </c>
      <c r="C170" s="81" t="s">
        <v>53</v>
      </c>
      <c r="D170" s="81">
        <v>5958012</v>
      </c>
      <c r="E170" s="81" t="s">
        <v>59</v>
      </c>
      <c r="F170" s="81">
        <v>59929</v>
      </c>
      <c r="G170" s="81" t="s">
        <v>274</v>
      </c>
      <c r="H170" s="82">
        <v>479034.21139999898</v>
      </c>
      <c r="I170" s="82">
        <v>5698974.4967999896</v>
      </c>
      <c r="J170" s="81" t="s">
        <v>8</v>
      </c>
      <c r="K170" s="81">
        <v>2021</v>
      </c>
      <c r="L170" s="122">
        <v>2022</v>
      </c>
      <c r="M170" s="81">
        <v>4200</v>
      </c>
      <c r="N170" s="77" t="s">
        <v>1971</v>
      </c>
      <c r="O170" s="81" t="s">
        <v>1980</v>
      </c>
      <c r="P170" s="81" t="s">
        <v>6219</v>
      </c>
      <c r="Q170" s="82">
        <v>138.25</v>
      </c>
      <c r="R170" s="82">
        <v>160</v>
      </c>
      <c r="S170" s="82">
        <v>229.125</v>
      </c>
      <c r="T170" s="78">
        <v>45291</v>
      </c>
    </row>
    <row r="171" spans="1:20" x14ac:dyDescent="0.25">
      <c r="A171" s="81" t="s">
        <v>8717</v>
      </c>
      <c r="B171" s="81" t="s">
        <v>1545</v>
      </c>
      <c r="C171" s="81" t="s">
        <v>1545</v>
      </c>
      <c r="D171" s="81">
        <v>5358036</v>
      </c>
      <c r="E171" s="81" t="s">
        <v>1571</v>
      </c>
      <c r="F171" s="81">
        <v>52441</v>
      </c>
      <c r="G171" s="81" t="s">
        <v>743</v>
      </c>
      <c r="H171" s="82">
        <v>304760.82780000003</v>
      </c>
      <c r="I171" s="82">
        <v>5650675.1447999896</v>
      </c>
      <c r="J171" s="81" t="s">
        <v>8</v>
      </c>
      <c r="K171" s="81">
        <v>2019</v>
      </c>
      <c r="L171" s="122">
        <v>2021</v>
      </c>
      <c r="M171" s="81">
        <v>3600</v>
      </c>
      <c r="N171" s="77" t="s">
        <v>1971</v>
      </c>
      <c r="O171" s="81" t="s">
        <v>2795</v>
      </c>
      <c r="P171" s="81" t="s">
        <v>8868</v>
      </c>
      <c r="Q171" s="82">
        <v>116.799999999999</v>
      </c>
      <c r="R171" s="82">
        <v>119.9</v>
      </c>
      <c r="S171" s="82">
        <v>178.3</v>
      </c>
      <c r="T171" s="78">
        <v>45291</v>
      </c>
    </row>
    <row r="172" spans="1:20" x14ac:dyDescent="0.25">
      <c r="A172" s="81" t="s">
        <v>8732</v>
      </c>
      <c r="B172" s="81" t="s">
        <v>1545</v>
      </c>
      <c r="C172" s="81" t="s">
        <v>1545</v>
      </c>
      <c r="D172" s="81">
        <v>5358036</v>
      </c>
      <c r="E172" s="81" t="s">
        <v>1571</v>
      </c>
      <c r="F172" s="81">
        <v>52441</v>
      </c>
      <c r="G172" s="81" t="s">
        <v>743</v>
      </c>
      <c r="H172" s="82">
        <v>305596.11109999899</v>
      </c>
      <c r="I172" s="82">
        <v>5650911.4472000003</v>
      </c>
      <c r="J172" s="81" t="s">
        <v>8</v>
      </c>
      <c r="K172" s="81">
        <v>2019</v>
      </c>
      <c r="L172" s="122">
        <v>2021</v>
      </c>
      <c r="M172" s="81">
        <v>3600</v>
      </c>
      <c r="N172" s="77" t="s">
        <v>1971</v>
      </c>
      <c r="O172" s="81" t="s">
        <v>2795</v>
      </c>
      <c r="P172" s="81" t="s">
        <v>8870</v>
      </c>
      <c r="Q172" s="82">
        <v>131</v>
      </c>
      <c r="R172" s="82">
        <v>120</v>
      </c>
      <c r="S172" s="82">
        <v>185.5</v>
      </c>
      <c r="T172" s="78">
        <v>45291</v>
      </c>
    </row>
    <row r="173" spans="1:20" x14ac:dyDescent="0.25">
      <c r="A173" s="81" t="s">
        <v>8677</v>
      </c>
      <c r="B173" s="81" t="s">
        <v>68</v>
      </c>
      <c r="C173" s="81" t="s">
        <v>68</v>
      </c>
      <c r="D173" s="81">
        <v>5774036</v>
      </c>
      <c r="E173" s="81" t="s">
        <v>69</v>
      </c>
      <c r="F173" s="81">
        <v>33154</v>
      </c>
      <c r="G173" s="81" t="s">
        <v>1082</v>
      </c>
      <c r="H173" s="82">
        <v>475921.02730000002</v>
      </c>
      <c r="I173" s="82">
        <v>5727117.9653000003</v>
      </c>
      <c r="J173" s="81" t="s">
        <v>8</v>
      </c>
      <c r="K173" s="81">
        <v>2020</v>
      </c>
      <c r="L173" s="122">
        <v>2021</v>
      </c>
      <c r="M173" s="81">
        <v>3500</v>
      </c>
      <c r="N173" s="77" t="s">
        <v>1971</v>
      </c>
      <c r="O173" s="81" t="s">
        <v>1980</v>
      </c>
      <c r="P173" s="81" t="s">
        <v>8940</v>
      </c>
      <c r="Q173" s="82">
        <v>138.25</v>
      </c>
      <c r="R173" s="82">
        <v>130.03</v>
      </c>
      <c r="S173" s="82">
        <v>199.155</v>
      </c>
      <c r="T173" s="78">
        <v>45291</v>
      </c>
    </row>
    <row r="174" spans="1:20" x14ac:dyDescent="0.25">
      <c r="A174" s="81" t="s">
        <v>9155</v>
      </c>
      <c r="B174" s="81" t="s">
        <v>53</v>
      </c>
      <c r="C174" s="81" t="s">
        <v>53</v>
      </c>
      <c r="D174" s="81">
        <v>5958024</v>
      </c>
      <c r="E174" s="81" t="s">
        <v>59</v>
      </c>
      <c r="F174" s="81">
        <v>34431</v>
      </c>
      <c r="G174" s="81" t="s">
        <v>791</v>
      </c>
      <c r="H174" s="82">
        <v>487570.77360000001</v>
      </c>
      <c r="I174" s="82">
        <v>5708629.5398000004</v>
      </c>
      <c r="J174" s="81" t="s">
        <v>8</v>
      </c>
      <c r="K174" s="81">
        <v>2020</v>
      </c>
      <c r="L174" s="122">
        <v>2022</v>
      </c>
      <c r="M174" s="81">
        <v>4200</v>
      </c>
      <c r="N174" s="77" t="s">
        <v>1971</v>
      </c>
      <c r="O174" s="81" t="s">
        <v>1980</v>
      </c>
      <c r="P174" s="81" t="s">
        <v>6219</v>
      </c>
      <c r="Q174" s="82">
        <v>138.25</v>
      </c>
      <c r="R174" s="82">
        <v>160</v>
      </c>
      <c r="S174" s="82">
        <v>229.125</v>
      </c>
      <c r="T174" s="78">
        <v>45291</v>
      </c>
    </row>
    <row r="175" spans="1:20" x14ac:dyDescent="0.25">
      <c r="A175" s="81" t="s">
        <v>9157</v>
      </c>
      <c r="B175" s="81" t="s">
        <v>68</v>
      </c>
      <c r="C175" s="81" t="s">
        <v>68</v>
      </c>
      <c r="D175" s="81">
        <v>5774012</v>
      </c>
      <c r="E175" s="81" t="s">
        <v>69</v>
      </c>
      <c r="F175" s="81">
        <v>33178</v>
      </c>
      <c r="G175" s="81" t="s">
        <v>205</v>
      </c>
      <c r="H175" s="82">
        <v>481868.034099999</v>
      </c>
      <c r="I175" s="82">
        <v>5719036.0522999903</v>
      </c>
      <c r="J175" s="81" t="s">
        <v>8</v>
      </c>
      <c r="K175" s="81">
        <v>2020</v>
      </c>
      <c r="L175" s="122">
        <v>2022</v>
      </c>
      <c r="M175" s="81">
        <v>3600</v>
      </c>
      <c r="N175" s="77" t="s">
        <v>1971</v>
      </c>
      <c r="O175" s="81" t="s">
        <v>2097</v>
      </c>
      <c r="P175" s="81" t="s">
        <v>6112</v>
      </c>
      <c r="Q175" s="82">
        <v>126</v>
      </c>
      <c r="R175" s="82">
        <v>117</v>
      </c>
      <c r="S175" s="82">
        <v>180</v>
      </c>
      <c r="T175" s="78">
        <v>45291</v>
      </c>
    </row>
    <row r="176" spans="1:20" x14ac:dyDescent="0.25">
      <c r="A176" s="81" t="s">
        <v>9170</v>
      </c>
      <c r="B176" s="81" t="s">
        <v>1545</v>
      </c>
      <c r="C176" s="81" t="s">
        <v>1545</v>
      </c>
      <c r="D176" s="81">
        <v>5358024</v>
      </c>
      <c r="E176" s="81" t="s">
        <v>1571</v>
      </c>
      <c r="F176" s="81">
        <v>52428</v>
      </c>
      <c r="G176" s="81" t="s">
        <v>1579</v>
      </c>
      <c r="H176" s="82">
        <v>311317.01589999901</v>
      </c>
      <c r="I176" s="82">
        <v>5641299.0166999903</v>
      </c>
      <c r="J176" s="81" t="s">
        <v>8</v>
      </c>
      <c r="K176" s="81">
        <v>2020</v>
      </c>
      <c r="L176" s="122">
        <v>2022</v>
      </c>
      <c r="M176" s="81">
        <v>5300</v>
      </c>
      <c r="N176" s="77" t="s">
        <v>1971</v>
      </c>
      <c r="O176" s="81" t="s">
        <v>3393</v>
      </c>
      <c r="P176" s="81" t="s">
        <v>6195</v>
      </c>
      <c r="Q176" s="82">
        <v>158</v>
      </c>
      <c r="R176" s="82">
        <v>120.9</v>
      </c>
      <c r="S176" s="82">
        <v>199.9</v>
      </c>
      <c r="T176" s="78">
        <v>45291</v>
      </c>
    </row>
    <row r="177" spans="1:20" x14ac:dyDescent="0.25">
      <c r="A177" s="81" t="s">
        <v>8734</v>
      </c>
      <c r="B177" s="81" t="s">
        <v>68</v>
      </c>
      <c r="C177" s="81" t="s">
        <v>68</v>
      </c>
      <c r="D177" s="81">
        <v>5766008</v>
      </c>
      <c r="E177" s="81" t="s">
        <v>81</v>
      </c>
      <c r="F177" s="81">
        <v>32108</v>
      </c>
      <c r="G177" s="81" t="s">
        <v>82</v>
      </c>
      <c r="H177" s="82">
        <v>488643.02</v>
      </c>
      <c r="I177" s="82">
        <v>5770537.7713999897</v>
      </c>
      <c r="J177" s="81" t="s">
        <v>8</v>
      </c>
      <c r="K177" s="81">
        <v>2019</v>
      </c>
      <c r="L177" s="122">
        <v>2020</v>
      </c>
      <c r="M177" s="81">
        <v>3450</v>
      </c>
      <c r="N177" s="77" t="s">
        <v>1971</v>
      </c>
      <c r="O177" s="81" t="s">
        <v>2097</v>
      </c>
      <c r="P177" s="81" t="s">
        <v>4128</v>
      </c>
      <c r="Q177" s="82">
        <v>112</v>
      </c>
      <c r="R177" s="82">
        <v>119</v>
      </c>
      <c r="S177" s="82">
        <v>175</v>
      </c>
      <c r="T177" s="78">
        <v>45291</v>
      </c>
    </row>
    <row r="178" spans="1:20" x14ac:dyDescent="0.25">
      <c r="A178" s="81" t="s">
        <v>8697</v>
      </c>
      <c r="B178" s="81" t="s">
        <v>1560</v>
      </c>
      <c r="C178" s="81" t="s">
        <v>1560</v>
      </c>
      <c r="D178" s="81">
        <v>5558040</v>
      </c>
      <c r="E178" s="81" t="s">
        <v>63</v>
      </c>
      <c r="F178" s="81">
        <v>48720</v>
      </c>
      <c r="G178" s="81" t="s">
        <v>1073</v>
      </c>
      <c r="H178" s="82">
        <v>374780.99300000002</v>
      </c>
      <c r="I178" s="82">
        <v>5763803.9554000003</v>
      </c>
      <c r="J178" s="81" t="s">
        <v>8</v>
      </c>
      <c r="K178" s="81">
        <v>2019</v>
      </c>
      <c r="L178" s="122">
        <v>2021</v>
      </c>
      <c r="M178" s="81">
        <v>5500</v>
      </c>
      <c r="N178" s="77" t="s">
        <v>1971</v>
      </c>
      <c r="O178" s="81" t="s">
        <v>3393</v>
      </c>
      <c r="P178" s="81" t="s">
        <v>8952</v>
      </c>
      <c r="Q178" s="82">
        <v>158</v>
      </c>
      <c r="R178" s="82">
        <v>161</v>
      </c>
      <c r="S178" s="82">
        <v>240</v>
      </c>
      <c r="T178" s="78">
        <v>45291</v>
      </c>
    </row>
    <row r="179" spans="1:20" x14ac:dyDescent="0.25">
      <c r="A179" s="81" t="s">
        <v>9124</v>
      </c>
      <c r="B179" s="81" t="s">
        <v>1545</v>
      </c>
      <c r="C179" s="81" t="s">
        <v>1545</v>
      </c>
      <c r="D179" s="81">
        <v>5366008</v>
      </c>
      <c r="E179" s="81" t="s">
        <v>180</v>
      </c>
      <c r="F179" s="81">
        <v>53945</v>
      </c>
      <c r="G179" s="81" t="s">
        <v>181</v>
      </c>
      <c r="H179" s="82">
        <v>337384.998499999</v>
      </c>
      <c r="I179" s="82">
        <v>5590447.0455</v>
      </c>
      <c r="J179" s="81" t="s">
        <v>8</v>
      </c>
      <c r="K179" s="81">
        <v>2019</v>
      </c>
      <c r="L179" s="122">
        <v>2022</v>
      </c>
      <c r="M179" s="81">
        <v>4200</v>
      </c>
      <c r="N179" s="77" t="s">
        <v>1971</v>
      </c>
      <c r="O179" s="81" t="s">
        <v>1980</v>
      </c>
      <c r="P179" s="81" t="s">
        <v>8859</v>
      </c>
      <c r="Q179" s="82">
        <v>138.25</v>
      </c>
      <c r="R179" s="82">
        <v>160</v>
      </c>
      <c r="S179" s="82">
        <v>229.125</v>
      </c>
      <c r="T179" s="78">
        <v>45291</v>
      </c>
    </row>
    <row r="180" spans="1:20" x14ac:dyDescent="0.25">
      <c r="A180" s="81" t="s">
        <v>9125</v>
      </c>
      <c r="B180" s="81" t="s">
        <v>1545</v>
      </c>
      <c r="C180" s="81" t="s">
        <v>1545</v>
      </c>
      <c r="D180" s="81">
        <v>5366008</v>
      </c>
      <c r="E180" s="81" t="s">
        <v>180</v>
      </c>
      <c r="F180" s="81">
        <v>53945</v>
      </c>
      <c r="G180" s="81" t="s">
        <v>181</v>
      </c>
      <c r="H180" s="82">
        <v>337634.97619999899</v>
      </c>
      <c r="I180" s="82">
        <v>5589836.9751000004</v>
      </c>
      <c r="J180" s="81" t="s">
        <v>8</v>
      </c>
      <c r="K180" s="81">
        <v>2019</v>
      </c>
      <c r="L180" s="122">
        <v>2022</v>
      </c>
      <c r="M180" s="81">
        <v>4200</v>
      </c>
      <c r="N180" s="77" t="s">
        <v>1971</v>
      </c>
      <c r="O180" s="81" t="s">
        <v>1980</v>
      </c>
      <c r="P180" s="81" t="s">
        <v>8859</v>
      </c>
      <c r="Q180" s="82">
        <v>138.25</v>
      </c>
      <c r="R180" s="82">
        <v>160</v>
      </c>
      <c r="S180" s="82">
        <v>229.125</v>
      </c>
      <c r="T180" s="78">
        <v>45291</v>
      </c>
    </row>
    <row r="181" spans="1:20" x14ac:dyDescent="0.25">
      <c r="A181" s="81" t="s">
        <v>8646</v>
      </c>
      <c r="B181" s="81" t="s">
        <v>1545</v>
      </c>
      <c r="C181" s="81" t="s">
        <v>1545</v>
      </c>
      <c r="D181" s="81">
        <v>5358024</v>
      </c>
      <c r="E181" s="81" t="s">
        <v>1571</v>
      </c>
      <c r="F181" s="81">
        <v>52428</v>
      </c>
      <c r="G181" s="81" t="s">
        <v>1579</v>
      </c>
      <c r="H181" s="82">
        <v>309196.51750000002</v>
      </c>
      <c r="I181" s="82">
        <v>5644711.5801999904</v>
      </c>
      <c r="J181" s="81" t="s">
        <v>8</v>
      </c>
      <c r="K181" s="81">
        <v>2020</v>
      </c>
      <c r="L181" s="122">
        <v>2021</v>
      </c>
      <c r="M181" s="81">
        <v>4500</v>
      </c>
      <c r="N181" s="77" t="s">
        <v>1971</v>
      </c>
      <c r="O181" s="81" t="s">
        <v>2795</v>
      </c>
      <c r="P181" s="81" t="s">
        <v>8838</v>
      </c>
      <c r="Q181" s="82">
        <v>149.099999999999</v>
      </c>
      <c r="R181" s="82">
        <v>125</v>
      </c>
      <c r="S181" s="82">
        <v>199.55</v>
      </c>
      <c r="T181" s="78">
        <v>45291</v>
      </c>
    </row>
    <row r="182" spans="1:20" x14ac:dyDescent="0.25">
      <c r="A182" s="81" t="s">
        <v>9159</v>
      </c>
      <c r="B182" s="81" t="s">
        <v>1545</v>
      </c>
      <c r="C182" s="81" t="s">
        <v>1545</v>
      </c>
      <c r="D182" s="81">
        <v>5358024</v>
      </c>
      <c r="E182" s="81" t="s">
        <v>1571</v>
      </c>
      <c r="F182" s="81">
        <v>52428</v>
      </c>
      <c r="G182" s="81" t="s">
        <v>1579</v>
      </c>
      <c r="H182" s="82">
        <v>316211.53700000001</v>
      </c>
      <c r="I182" s="82">
        <v>5650246.4687999897</v>
      </c>
      <c r="J182" s="81" t="s">
        <v>8</v>
      </c>
      <c r="K182" s="81">
        <v>2020</v>
      </c>
      <c r="L182" s="122">
        <v>2022</v>
      </c>
      <c r="M182" s="81">
        <v>4500</v>
      </c>
      <c r="N182" s="77" t="s">
        <v>1971</v>
      </c>
      <c r="O182" s="81" t="s">
        <v>2795</v>
      </c>
      <c r="P182" s="81" t="s">
        <v>8838</v>
      </c>
      <c r="Q182" s="82">
        <v>149.099999999999</v>
      </c>
      <c r="R182" s="82">
        <v>125</v>
      </c>
      <c r="S182" s="82">
        <v>199.55</v>
      </c>
      <c r="T182" s="78">
        <v>45291</v>
      </c>
    </row>
    <row r="183" spans="1:20" x14ac:dyDescent="0.25">
      <c r="A183" s="81" t="s">
        <v>9160</v>
      </c>
      <c r="B183" s="81" t="s">
        <v>1545</v>
      </c>
      <c r="C183" s="81" t="s">
        <v>1545</v>
      </c>
      <c r="D183" s="81">
        <v>5358024</v>
      </c>
      <c r="E183" s="81" t="s">
        <v>1571</v>
      </c>
      <c r="F183" s="81">
        <v>52428</v>
      </c>
      <c r="G183" s="81" t="s">
        <v>1579</v>
      </c>
      <c r="H183" s="82">
        <v>315764.965399999</v>
      </c>
      <c r="I183" s="82">
        <v>5650129.9912</v>
      </c>
      <c r="J183" s="81" t="s">
        <v>8</v>
      </c>
      <c r="K183" s="81">
        <v>2020</v>
      </c>
      <c r="L183" s="122">
        <v>2022</v>
      </c>
      <c r="M183" s="81">
        <v>5700</v>
      </c>
      <c r="N183" s="77" t="s">
        <v>1971</v>
      </c>
      <c r="O183" s="81" t="s">
        <v>2795</v>
      </c>
      <c r="P183" s="81" t="s">
        <v>9989</v>
      </c>
      <c r="Q183" s="82">
        <v>149.099999999999</v>
      </c>
      <c r="R183" s="82">
        <v>125</v>
      </c>
      <c r="S183" s="82">
        <v>199.55</v>
      </c>
      <c r="T183" s="78">
        <v>45291</v>
      </c>
    </row>
    <row r="184" spans="1:20" x14ac:dyDescent="0.25">
      <c r="A184" s="81" t="s">
        <v>9161</v>
      </c>
      <c r="B184" s="81" t="s">
        <v>1545</v>
      </c>
      <c r="C184" s="81" t="s">
        <v>1545</v>
      </c>
      <c r="D184" s="81">
        <v>5358024</v>
      </c>
      <c r="E184" s="81" t="s">
        <v>1571</v>
      </c>
      <c r="F184" s="81">
        <v>52428</v>
      </c>
      <c r="G184" s="81" t="s">
        <v>1579</v>
      </c>
      <c r="H184" s="82">
        <v>313761.97960000002</v>
      </c>
      <c r="I184" s="82">
        <v>5648567.0383999897</v>
      </c>
      <c r="J184" s="81" t="s">
        <v>8</v>
      </c>
      <c r="K184" s="81">
        <v>2020</v>
      </c>
      <c r="L184" s="122">
        <v>2022</v>
      </c>
      <c r="M184" s="81">
        <v>5700</v>
      </c>
      <c r="N184" s="77" t="s">
        <v>1971</v>
      </c>
      <c r="O184" s="81" t="s">
        <v>2795</v>
      </c>
      <c r="P184" s="81" t="s">
        <v>9994</v>
      </c>
      <c r="Q184" s="82">
        <v>149.099999999999</v>
      </c>
      <c r="R184" s="82">
        <v>125.4</v>
      </c>
      <c r="S184" s="82">
        <v>199.94999999999899</v>
      </c>
      <c r="T184" s="78">
        <v>45291</v>
      </c>
    </row>
    <row r="185" spans="1:20" x14ac:dyDescent="0.25">
      <c r="A185" s="81" t="s">
        <v>9163</v>
      </c>
      <c r="B185" s="81" t="s">
        <v>1545</v>
      </c>
      <c r="C185" s="81" t="s">
        <v>1545</v>
      </c>
      <c r="D185" s="81">
        <v>5358024</v>
      </c>
      <c r="E185" s="81" t="s">
        <v>1571</v>
      </c>
      <c r="F185" s="81">
        <v>52428</v>
      </c>
      <c r="G185" s="81" t="s">
        <v>1579</v>
      </c>
      <c r="H185" s="82">
        <v>311782.00290000002</v>
      </c>
      <c r="I185" s="82">
        <v>5641140.0810000002</v>
      </c>
      <c r="J185" s="81" t="s">
        <v>8</v>
      </c>
      <c r="K185" s="81">
        <v>2020</v>
      </c>
      <c r="L185" s="122">
        <v>2022</v>
      </c>
      <c r="M185" s="81">
        <v>5500</v>
      </c>
      <c r="N185" s="77" t="s">
        <v>1971</v>
      </c>
      <c r="O185" s="81" t="s">
        <v>3393</v>
      </c>
      <c r="P185" s="81" t="s">
        <v>8952</v>
      </c>
      <c r="Q185" s="82">
        <v>158</v>
      </c>
      <c r="R185" s="82">
        <v>120.9</v>
      </c>
      <c r="S185" s="82">
        <v>199.9</v>
      </c>
      <c r="T185" s="78">
        <v>45291</v>
      </c>
    </row>
    <row r="186" spans="1:20" x14ac:dyDescent="0.25">
      <c r="A186" s="81" t="s">
        <v>9164</v>
      </c>
      <c r="B186" s="81" t="s">
        <v>1545</v>
      </c>
      <c r="C186" s="81" t="s">
        <v>1545</v>
      </c>
      <c r="D186" s="81">
        <v>5358024</v>
      </c>
      <c r="E186" s="81" t="s">
        <v>1571</v>
      </c>
      <c r="F186" s="81">
        <v>52428</v>
      </c>
      <c r="G186" s="81" t="s">
        <v>1579</v>
      </c>
      <c r="H186" s="82">
        <v>312349.02140000003</v>
      </c>
      <c r="I186" s="82">
        <v>5641040.9521000003</v>
      </c>
      <c r="J186" s="81" t="s">
        <v>8</v>
      </c>
      <c r="K186" s="81">
        <v>2020</v>
      </c>
      <c r="L186" s="122">
        <v>2022</v>
      </c>
      <c r="M186" s="81">
        <v>5500</v>
      </c>
      <c r="N186" s="77" t="s">
        <v>1971</v>
      </c>
      <c r="O186" s="81" t="s">
        <v>3393</v>
      </c>
      <c r="P186" s="81" t="s">
        <v>8952</v>
      </c>
      <c r="Q186" s="82">
        <v>158</v>
      </c>
      <c r="R186" s="82">
        <v>120.9</v>
      </c>
      <c r="S186" s="82">
        <v>199.9</v>
      </c>
      <c r="T186" s="78">
        <v>45291</v>
      </c>
    </row>
    <row r="187" spans="1:20" x14ac:dyDescent="0.25">
      <c r="A187" s="81" t="s">
        <v>9171</v>
      </c>
      <c r="B187" s="81" t="s">
        <v>1545</v>
      </c>
      <c r="C187" s="81" t="s">
        <v>1545</v>
      </c>
      <c r="D187" s="81">
        <v>5358004</v>
      </c>
      <c r="E187" s="81" t="s">
        <v>1571</v>
      </c>
      <c r="F187" s="81">
        <v>52457</v>
      </c>
      <c r="G187" s="81" t="s">
        <v>1660</v>
      </c>
      <c r="H187" s="82">
        <v>311226.02010000002</v>
      </c>
      <c r="I187" s="82">
        <v>5640825.9710999904</v>
      </c>
      <c r="J187" s="81" t="s">
        <v>8</v>
      </c>
      <c r="K187" s="81">
        <v>2020</v>
      </c>
      <c r="L187" s="122">
        <v>2022</v>
      </c>
      <c r="M187" s="81">
        <v>5300</v>
      </c>
      <c r="N187" s="77" t="s">
        <v>1971</v>
      </c>
      <c r="O187" s="81" t="s">
        <v>3393</v>
      </c>
      <c r="P187" s="81" t="s">
        <v>6195</v>
      </c>
      <c r="Q187" s="82">
        <v>158</v>
      </c>
      <c r="R187" s="82">
        <v>120.9</v>
      </c>
      <c r="S187" s="82">
        <v>199.9</v>
      </c>
      <c r="T187" s="78">
        <v>45291</v>
      </c>
    </row>
    <row r="188" spans="1:20" x14ac:dyDescent="0.25">
      <c r="A188" s="81" t="s">
        <v>9181</v>
      </c>
      <c r="B188" s="81" t="s">
        <v>1560</v>
      </c>
      <c r="C188" s="81" t="s">
        <v>1560</v>
      </c>
      <c r="D188" s="81">
        <v>5570004</v>
      </c>
      <c r="E188" s="81" t="s">
        <v>33</v>
      </c>
      <c r="F188" s="81">
        <v>59227</v>
      </c>
      <c r="G188" s="81" t="s">
        <v>34</v>
      </c>
      <c r="H188" s="82">
        <v>428344.97080000001</v>
      </c>
      <c r="I188" s="82">
        <v>5740935.6552999904</v>
      </c>
      <c r="J188" s="81" t="s">
        <v>8</v>
      </c>
      <c r="K188" s="81">
        <v>2020</v>
      </c>
      <c r="L188" s="122">
        <v>2022</v>
      </c>
      <c r="M188" s="81">
        <v>4500</v>
      </c>
      <c r="N188" s="77" t="s">
        <v>1971</v>
      </c>
      <c r="O188" s="81" t="s">
        <v>2795</v>
      </c>
      <c r="P188" s="81" t="s">
        <v>10015</v>
      </c>
      <c r="Q188" s="82">
        <v>149.099999999999</v>
      </c>
      <c r="R188" s="82">
        <v>164</v>
      </c>
      <c r="S188" s="82">
        <v>238.55</v>
      </c>
      <c r="T188" s="78">
        <v>45291</v>
      </c>
    </row>
    <row r="189" spans="1:20" x14ac:dyDescent="0.25">
      <c r="A189" s="81" t="s">
        <v>9182</v>
      </c>
      <c r="B189" s="81" t="s">
        <v>1560</v>
      </c>
      <c r="C189" s="81" t="s">
        <v>1560</v>
      </c>
      <c r="D189" s="81">
        <v>5570004</v>
      </c>
      <c r="E189" s="81" t="s">
        <v>33</v>
      </c>
      <c r="F189" s="81">
        <v>59227</v>
      </c>
      <c r="G189" s="81" t="s">
        <v>34</v>
      </c>
      <c r="H189" s="82">
        <v>428474.808499999</v>
      </c>
      <c r="I189" s="82">
        <v>5740573.3956000004</v>
      </c>
      <c r="J189" s="81" t="s">
        <v>8</v>
      </c>
      <c r="K189" s="81">
        <v>2020</v>
      </c>
      <c r="L189" s="122">
        <v>2022</v>
      </c>
      <c r="M189" s="81">
        <v>4500</v>
      </c>
      <c r="N189" s="77" t="s">
        <v>1971</v>
      </c>
      <c r="O189" s="81" t="s">
        <v>2795</v>
      </c>
      <c r="P189" s="81" t="s">
        <v>10015</v>
      </c>
      <c r="Q189" s="82">
        <v>149.099999999999</v>
      </c>
      <c r="R189" s="82">
        <v>164</v>
      </c>
      <c r="S189" s="82">
        <v>238.55</v>
      </c>
      <c r="T189" s="78">
        <v>45291</v>
      </c>
    </row>
    <row r="190" spans="1:20" x14ac:dyDescent="0.25">
      <c r="A190" s="81" t="s">
        <v>9236</v>
      </c>
      <c r="B190" s="81" t="s">
        <v>53</v>
      </c>
      <c r="C190" s="81" t="s">
        <v>53</v>
      </c>
      <c r="D190" s="81">
        <v>5958012</v>
      </c>
      <c r="E190" s="81" t="s">
        <v>59</v>
      </c>
      <c r="F190" s="81">
        <v>59929</v>
      </c>
      <c r="G190" s="81" t="s">
        <v>274</v>
      </c>
      <c r="H190" s="82">
        <v>478899.0221</v>
      </c>
      <c r="I190" s="82">
        <v>5700196.8508999897</v>
      </c>
      <c r="J190" s="81" t="s">
        <v>8</v>
      </c>
      <c r="K190" s="81">
        <v>2021</v>
      </c>
      <c r="L190" s="122">
        <v>2022</v>
      </c>
      <c r="M190" s="81">
        <v>4200</v>
      </c>
      <c r="N190" s="77" t="s">
        <v>1971</v>
      </c>
      <c r="O190" s="81" t="s">
        <v>1980</v>
      </c>
      <c r="P190" s="81" t="s">
        <v>6219</v>
      </c>
      <c r="Q190" s="82">
        <v>138.25</v>
      </c>
      <c r="R190" s="82">
        <v>160</v>
      </c>
      <c r="S190" s="82">
        <v>229.125</v>
      </c>
      <c r="T190" s="78">
        <v>45291</v>
      </c>
    </row>
    <row r="191" spans="1:20" x14ac:dyDescent="0.25">
      <c r="A191" s="81" t="s">
        <v>9239</v>
      </c>
      <c r="B191" s="81" t="s">
        <v>53</v>
      </c>
      <c r="C191" s="81" t="s">
        <v>53</v>
      </c>
      <c r="D191" s="81">
        <v>5958012</v>
      </c>
      <c r="E191" s="81" t="s">
        <v>59</v>
      </c>
      <c r="F191" s="81">
        <v>59929</v>
      </c>
      <c r="G191" s="81" t="s">
        <v>274</v>
      </c>
      <c r="H191" s="82">
        <v>479084.17050000001</v>
      </c>
      <c r="I191" s="82">
        <v>5700797.9769999897</v>
      </c>
      <c r="J191" s="81" t="s">
        <v>8</v>
      </c>
      <c r="K191" s="81">
        <v>2021</v>
      </c>
      <c r="L191" s="122">
        <v>2022</v>
      </c>
      <c r="M191" s="81">
        <v>4200</v>
      </c>
      <c r="N191" s="77" t="s">
        <v>1971</v>
      </c>
      <c r="O191" s="81" t="s">
        <v>1980</v>
      </c>
      <c r="P191" s="81" t="s">
        <v>6219</v>
      </c>
      <c r="Q191" s="82">
        <v>138.25</v>
      </c>
      <c r="R191" s="82">
        <v>160</v>
      </c>
      <c r="S191" s="82">
        <v>229.125</v>
      </c>
      <c r="T191" s="78">
        <v>45291</v>
      </c>
    </row>
    <row r="192" spans="1:20" x14ac:dyDescent="0.25">
      <c r="A192" s="81" t="s">
        <v>9072</v>
      </c>
      <c r="B192" s="81" t="s">
        <v>53</v>
      </c>
      <c r="C192" s="81" t="s">
        <v>53</v>
      </c>
      <c r="D192" s="81">
        <v>5962048</v>
      </c>
      <c r="E192" s="81" t="s">
        <v>5893</v>
      </c>
      <c r="F192" s="81">
        <v>58809</v>
      </c>
      <c r="G192" s="81" t="s">
        <v>2901</v>
      </c>
      <c r="H192" s="82">
        <v>414018.973999999</v>
      </c>
      <c r="I192" s="82">
        <v>5685019.0444999896</v>
      </c>
      <c r="J192" s="81" t="s">
        <v>8</v>
      </c>
      <c r="K192" s="81">
        <v>2016</v>
      </c>
      <c r="L192" s="122">
        <v>2022</v>
      </c>
      <c r="M192" s="81">
        <v>3000</v>
      </c>
      <c r="N192" s="77" t="s">
        <v>1971</v>
      </c>
      <c r="O192" s="81" t="s">
        <v>1980</v>
      </c>
      <c r="P192" s="81" t="s">
        <v>2025</v>
      </c>
      <c r="Q192" s="82">
        <v>115.709999999999</v>
      </c>
      <c r="R192" s="82">
        <v>149.08000000000001</v>
      </c>
      <c r="S192" s="82">
        <v>206.935</v>
      </c>
      <c r="T192" s="78">
        <v>45291</v>
      </c>
    </row>
    <row r="193" spans="1:20" x14ac:dyDescent="0.25">
      <c r="A193" s="81" t="s">
        <v>9074</v>
      </c>
      <c r="B193" s="81" t="s">
        <v>53</v>
      </c>
      <c r="C193" s="81" t="s">
        <v>53</v>
      </c>
      <c r="D193" s="81">
        <v>5962048</v>
      </c>
      <c r="E193" s="81" t="s">
        <v>5893</v>
      </c>
      <c r="F193" s="81">
        <v>58809</v>
      </c>
      <c r="G193" s="81" t="s">
        <v>2901</v>
      </c>
      <c r="H193" s="82">
        <v>414487.98680000001</v>
      </c>
      <c r="I193" s="82">
        <v>5683769.0203999896</v>
      </c>
      <c r="J193" s="81" t="s">
        <v>8</v>
      </c>
      <c r="K193" s="81">
        <v>2016</v>
      </c>
      <c r="L193" s="122">
        <v>2022</v>
      </c>
      <c r="M193" s="81">
        <v>3000</v>
      </c>
      <c r="N193" s="77" t="s">
        <v>1971</v>
      </c>
      <c r="O193" s="81" t="s">
        <v>1980</v>
      </c>
      <c r="P193" s="81" t="s">
        <v>2025</v>
      </c>
      <c r="Q193" s="82">
        <v>115.709999999999</v>
      </c>
      <c r="R193" s="82">
        <v>149.08000000000001</v>
      </c>
      <c r="S193" s="82">
        <v>206.935</v>
      </c>
      <c r="T193" s="78">
        <v>45291</v>
      </c>
    </row>
    <row r="194" spans="1:20" x14ac:dyDescent="0.25">
      <c r="A194" s="81" t="s">
        <v>8724</v>
      </c>
      <c r="B194" s="81" t="s">
        <v>1560</v>
      </c>
      <c r="C194" s="81" t="s">
        <v>1560</v>
      </c>
      <c r="D194" s="81">
        <v>5554016</v>
      </c>
      <c r="E194" s="81" t="s">
        <v>19</v>
      </c>
      <c r="F194" s="81">
        <v>48712</v>
      </c>
      <c r="G194" s="81" t="s">
        <v>472</v>
      </c>
      <c r="H194" s="82">
        <v>358692.17729999899</v>
      </c>
      <c r="I194" s="82">
        <v>5756466.9554000003</v>
      </c>
      <c r="J194" s="81" t="s">
        <v>8</v>
      </c>
      <c r="K194" s="81">
        <v>2019</v>
      </c>
      <c r="L194" s="122">
        <v>2021</v>
      </c>
      <c r="M194" s="81">
        <v>3600</v>
      </c>
      <c r="N194" s="77" t="s">
        <v>1971</v>
      </c>
      <c r="O194" s="81" t="s">
        <v>2795</v>
      </c>
      <c r="P194" s="81" t="s">
        <v>8868</v>
      </c>
      <c r="Q194" s="82">
        <v>116.799999999999</v>
      </c>
      <c r="R194" s="82">
        <v>119.9</v>
      </c>
      <c r="S194" s="82">
        <v>178.3</v>
      </c>
      <c r="T194" s="78">
        <v>45291</v>
      </c>
    </row>
    <row r="195" spans="1:20" x14ac:dyDescent="0.25">
      <c r="A195" s="81" t="s">
        <v>8695</v>
      </c>
      <c r="B195" s="81" t="s">
        <v>1560</v>
      </c>
      <c r="C195" s="81" t="s">
        <v>1560</v>
      </c>
      <c r="D195" s="81">
        <v>5558040</v>
      </c>
      <c r="E195" s="81" t="s">
        <v>63</v>
      </c>
      <c r="F195" s="81">
        <v>48720</v>
      </c>
      <c r="G195" s="81" t="s">
        <v>1073</v>
      </c>
      <c r="H195" s="82">
        <v>375721.91909999901</v>
      </c>
      <c r="I195" s="82">
        <v>5767299.1754999897</v>
      </c>
      <c r="J195" s="81" t="s">
        <v>8</v>
      </c>
      <c r="K195" s="81">
        <v>2019</v>
      </c>
      <c r="L195" s="122">
        <v>2021</v>
      </c>
      <c r="M195" s="81">
        <v>3230</v>
      </c>
      <c r="N195" s="77" t="s">
        <v>1971</v>
      </c>
      <c r="O195" s="81" t="s">
        <v>3393</v>
      </c>
      <c r="P195" s="81" t="s">
        <v>4495</v>
      </c>
      <c r="Q195" s="82">
        <v>130</v>
      </c>
      <c r="R195" s="82">
        <v>134</v>
      </c>
      <c r="S195" s="82">
        <v>199</v>
      </c>
      <c r="T195" s="78">
        <v>45291</v>
      </c>
    </row>
    <row r="196" spans="1:20" x14ac:dyDescent="0.25">
      <c r="A196" s="81" t="s">
        <v>9134</v>
      </c>
      <c r="B196" s="81" t="s">
        <v>1560</v>
      </c>
      <c r="C196" s="81" t="s">
        <v>1560</v>
      </c>
      <c r="D196" s="81">
        <v>5554016</v>
      </c>
      <c r="E196" s="81" t="s">
        <v>19</v>
      </c>
      <c r="F196" s="81">
        <v>48712</v>
      </c>
      <c r="G196" s="81" t="s">
        <v>472</v>
      </c>
      <c r="H196" s="82">
        <v>364066.55070000002</v>
      </c>
      <c r="I196" s="82">
        <v>5753453.7362000002</v>
      </c>
      <c r="J196" s="81" t="s">
        <v>8</v>
      </c>
      <c r="K196" s="81">
        <v>2020</v>
      </c>
      <c r="L196" s="122">
        <v>2021</v>
      </c>
      <c r="M196" s="81">
        <v>5600</v>
      </c>
      <c r="N196" s="77" t="s">
        <v>1971</v>
      </c>
      <c r="O196" s="81" t="s">
        <v>2097</v>
      </c>
      <c r="P196" s="81" t="s">
        <v>9135</v>
      </c>
      <c r="Q196" s="82">
        <v>150</v>
      </c>
      <c r="R196" s="82">
        <v>166</v>
      </c>
      <c r="S196" s="82">
        <v>241</v>
      </c>
      <c r="T196" s="78">
        <v>45291</v>
      </c>
    </row>
    <row r="197" spans="1:20" x14ac:dyDescent="0.25">
      <c r="A197" s="81" t="s">
        <v>9136</v>
      </c>
      <c r="B197" s="81" t="s">
        <v>1560</v>
      </c>
      <c r="C197" s="81" t="s">
        <v>1560</v>
      </c>
      <c r="D197" s="81">
        <v>5554016</v>
      </c>
      <c r="E197" s="81" t="s">
        <v>19</v>
      </c>
      <c r="F197" s="81">
        <v>48712</v>
      </c>
      <c r="G197" s="81" t="s">
        <v>472</v>
      </c>
      <c r="H197" s="82">
        <v>364688.22999999899</v>
      </c>
      <c r="I197" s="82">
        <v>5753538.4937000005</v>
      </c>
      <c r="J197" s="81" t="s">
        <v>8</v>
      </c>
      <c r="K197" s="81">
        <v>2020</v>
      </c>
      <c r="L197" s="122">
        <v>2021</v>
      </c>
      <c r="M197" s="81">
        <v>5600</v>
      </c>
      <c r="N197" s="77" t="s">
        <v>1971</v>
      </c>
      <c r="O197" s="81" t="s">
        <v>2097</v>
      </c>
      <c r="P197" s="81" t="s">
        <v>9135</v>
      </c>
      <c r="Q197" s="82">
        <v>150</v>
      </c>
      <c r="R197" s="82">
        <v>125</v>
      </c>
      <c r="S197" s="82">
        <v>200</v>
      </c>
      <c r="T197" s="78">
        <v>45291</v>
      </c>
    </row>
    <row r="198" spans="1:20" x14ac:dyDescent="0.25">
      <c r="A198" s="81" t="s">
        <v>9137</v>
      </c>
      <c r="B198" s="81" t="s">
        <v>1560</v>
      </c>
      <c r="C198" s="81" t="s">
        <v>1560</v>
      </c>
      <c r="D198" s="81">
        <v>5554016</v>
      </c>
      <c r="E198" s="81" t="s">
        <v>19</v>
      </c>
      <c r="F198" s="81">
        <v>48712</v>
      </c>
      <c r="G198" s="81" t="s">
        <v>472</v>
      </c>
      <c r="H198" s="82">
        <v>364164.55300000001</v>
      </c>
      <c r="I198" s="82">
        <v>5753065.7982999897</v>
      </c>
      <c r="J198" s="81" t="s">
        <v>8</v>
      </c>
      <c r="K198" s="81">
        <v>2020</v>
      </c>
      <c r="L198" s="122">
        <v>2021</v>
      </c>
      <c r="M198" s="81">
        <v>5600</v>
      </c>
      <c r="N198" s="77" t="s">
        <v>1971</v>
      </c>
      <c r="O198" s="81" t="s">
        <v>2097</v>
      </c>
      <c r="P198" s="81" t="s">
        <v>9135</v>
      </c>
      <c r="Q198" s="82">
        <v>150</v>
      </c>
      <c r="R198" s="82">
        <v>166</v>
      </c>
      <c r="S198" s="82">
        <v>241</v>
      </c>
      <c r="T198" s="78">
        <v>45291</v>
      </c>
    </row>
    <row r="199" spans="1:20" x14ac:dyDescent="0.25">
      <c r="A199" s="81" t="s">
        <v>9138</v>
      </c>
      <c r="B199" s="81" t="s">
        <v>1560</v>
      </c>
      <c r="C199" s="81" t="s">
        <v>1560</v>
      </c>
      <c r="D199" s="81">
        <v>5554016</v>
      </c>
      <c r="E199" s="81" t="s">
        <v>19</v>
      </c>
      <c r="F199" s="81">
        <v>48712</v>
      </c>
      <c r="G199" s="81" t="s">
        <v>472</v>
      </c>
      <c r="H199" s="82">
        <v>363751.90889999899</v>
      </c>
      <c r="I199" s="82">
        <v>5752844.7566999895</v>
      </c>
      <c r="J199" s="81" t="s">
        <v>8</v>
      </c>
      <c r="K199" s="81">
        <v>2020</v>
      </c>
      <c r="L199" s="122">
        <v>2021</v>
      </c>
      <c r="M199" s="81">
        <v>5600</v>
      </c>
      <c r="N199" s="77" t="s">
        <v>1971</v>
      </c>
      <c r="O199" s="81" t="s">
        <v>2097</v>
      </c>
      <c r="P199" s="81" t="s">
        <v>9135</v>
      </c>
      <c r="Q199" s="82">
        <v>150</v>
      </c>
      <c r="R199" s="82">
        <v>148</v>
      </c>
      <c r="S199" s="82">
        <v>223</v>
      </c>
      <c r="T199" s="78">
        <v>45291</v>
      </c>
    </row>
    <row r="200" spans="1:20" x14ac:dyDescent="0.25">
      <c r="A200" s="81" t="s">
        <v>9140</v>
      </c>
      <c r="B200" s="81" t="s">
        <v>1545</v>
      </c>
      <c r="C200" s="81" t="s">
        <v>1545</v>
      </c>
      <c r="D200" s="81">
        <v>5366012</v>
      </c>
      <c r="E200" s="81" t="s">
        <v>180</v>
      </c>
      <c r="F200" s="81">
        <v>53949</v>
      </c>
      <c r="G200" s="81" t="s">
        <v>316</v>
      </c>
      <c r="H200" s="82">
        <v>322287.996199999</v>
      </c>
      <c r="I200" s="82">
        <v>5588815.9606999904</v>
      </c>
      <c r="J200" s="81" t="s">
        <v>8</v>
      </c>
      <c r="K200" s="81">
        <v>2020</v>
      </c>
      <c r="L200" s="122">
        <v>2022</v>
      </c>
      <c r="M200" s="81">
        <v>4000</v>
      </c>
      <c r="N200" s="77" t="s">
        <v>1971</v>
      </c>
      <c r="O200" s="81" t="s">
        <v>1980</v>
      </c>
      <c r="P200" s="81" t="s">
        <v>6218</v>
      </c>
      <c r="Q200" s="82">
        <v>126</v>
      </c>
      <c r="R200" s="82">
        <v>135</v>
      </c>
      <c r="S200" s="82">
        <v>198</v>
      </c>
      <c r="T200" s="78">
        <v>45291</v>
      </c>
    </row>
    <row r="201" spans="1:20" x14ac:dyDescent="0.25">
      <c r="A201" s="81" t="s">
        <v>9141</v>
      </c>
      <c r="B201" s="81" t="s">
        <v>1545</v>
      </c>
      <c r="C201" s="81" t="s">
        <v>1545</v>
      </c>
      <c r="D201" s="81">
        <v>5366012</v>
      </c>
      <c r="E201" s="81" t="s">
        <v>180</v>
      </c>
      <c r="F201" s="81">
        <v>53949</v>
      </c>
      <c r="G201" s="81" t="s">
        <v>316</v>
      </c>
      <c r="H201" s="82">
        <v>323114.01219999901</v>
      </c>
      <c r="I201" s="82">
        <v>5588802.0066999895</v>
      </c>
      <c r="J201" s="81" t="s">
        <v>8</v>
      </c>
      <c r="K201" s="81">
        <v>2020</v>
      </c>
      <c r="L201" s="122">
        <v>2022</v>
      </c>
      <c r="M201" s="81">
        <v>4000</v>
      </c>
      <c r="N201" s="77" t="s">
        <v>1971</v>
      </c>
      <c r="O201" s="81" t="s">
        <v>1980</v>
      </c>
      <c r="P201" s="81" t="s">
        <v>6218</v>
      </c>
      <c r="Q201" s="82">
        <v>126</v>
      </c>
      <c r="R201" s="82">
        <v>135</v>
      </c>
      <c r="S201" s="82">
        <v>198</v>
      </c>
      <c r="T201" s="78">
        <v>45291</v>
      </c>
    </row>
    <row r="202" spans="1:20" x14ac:dyDescent="0.25">
      <c r="A202" s="81" t="s">
        <v>9142</v>
      </c>
      <c r="B202" s="81" t="s">
        <v>68</v>
      </c>
      <c r="C202" s="81" t="s">
        <v>68</v>
      </c>
      <c r="D202" s="81">
        <v>5774032</v>
      </c>
      <c r="E202" s="81" t="s">
        <v>69</v>
      </c>
      <c r="F202" s="81">
        <v>33100</v>
      </c>
      <c r="G202" s="81" t="s">
        <v>69</v>
      </c>
      <c r="H202" s="82">
        <v>490459.01169999898</v>
      </c>
      <c r="I202" s="82">
        <v>5728882.0509000001</v>
      </c>
      <c r="J202" s="81" t="s">
        <v>8</v>
      </c>
      <c r="K202" s="81">
        <v>2020</v>
      </c>
      <c r="L202" s="122">
        <v>2022</v>
      </c>
      <c r="M202" s="81">
        <v>4300</v>
      </c>
      <c r="N202" s="77" t="s">
        <v>1971</v>
      </c>
      <c r="O202" s="81" t="s">
        <v>1980</v>
      </c>
      <c r="P202" s="81" t="s">
        <v>8915</v>
      </c>
      <c r="Q202" s="82">
        <v>147</v>
      </c>
      <c r="R202" s="82">
        <v>155.099999999999</v>
      </c>
      <c r="S202" s="82">
        <v>228.599999999999</v>
      </c>
      <c r="T202" s="78">
        <v>45291</v>
      </c>
    </row>
    <row r="203" spans="1:20" x14ac:dyDescent="0.25">
      <c r="A203" s="81" t="s">
        <v>9178</v>
      </c>
      <c r="B203" s="81" t="s">
        <v>53</v>
      </c>
      <c r="C203" s="81" t="s">
        <v>41</v>
      </c>
      <c r="D203" s="81">
        <v>5978040</v>
      </c>
      <c r="E203" s="81" t="s">
        <v>141</v>
      </c>
      <c r="F203" s="81">
        <v>59368</v>
      </c>
      <c r="G203" s="81" t="s">
        <v>1345</v>
      </c>
      <c r="H203" s="82">
        <v>400424.19449999899</v>
      </c>
      <c r="I203" s="82">
        <v>5727229.1047999896</v>
      </c>
      <c r="J203" s="81" t="s">
        <v>8</v>
      </c>
      <c r="K203" s="81">
        <v>2020</v>
      </c>
      <c r="L203" s="122">
        <v>2022</v>
      </c>
      <c r="M203" s="81">
        <v>4200</v>
      </c>
      <c r="N203" s="77" t="s">
        <v>1971</v>
      </c>
      <c r="O203" s="81" t="s">
        <v>2097</v>
      </c>
      <c r="P203" s="81" t="s">
        <v>9179</v>
      </c>
      <c r="Q203" s="82">
        <v>150</v>
      </c>
      <c r="R203" s="82">
        <v>166</v>
      </c>
      <c r="S203" s="82">
        <v>241</v>
      </c>
      <c r="T203" s="78">
        <v>45291</v>
      </c>
    </row>
    <row r="204" spans="1:20" x14ac:dyDescent="0.25">
      <c r="A204" s="81" t="s">
        <v>9180</v>
      </c>
      <c r="B204" s="81" t="s">
        <v>53</v>
      </c>
      <c r="C204" s="81" t="s">
        <v>41</v>
      </c>
      <c r="D204" s="81">
        <v>5978040</v>
      </c>
      <c r="E204" s="81" t="s">
        <v>141</v>
      </c>
      <c r="F204" s="81">
        <v>59368</v>
      </c>
      <c r="G204" s="81" t="s">
        <v>1345</v>
      </c>
      <c r="H204" s="82">
        <v>400034.17200000002</v>
      </c>
      <c r="I204" s="82">
        <v>5727106.0938999904</v>
      </c>
      <c r="J204" s="81" t="s">
        <v>8</v>
      </c>
      <c r="K204" s="81">
        <v>2020</v>
      </c>
      <c r="L204" s="122">
        <v>2022</v>
      </c>
      <c r="M204" s="81">
        <v>4200</v>
      </c>
      <c r="N204" s="77" t="s">
        <v>1971</v>
      </c>
      <c r="O204" s="81" t="s">
        <v>2097</v>
      </c>
      <c r="P204" s="81" t="s">
        <v>9179</v>
      </c>
      <c r="Q204" s="82">
        <v>150</v>
      </c>
      <c r="R204" s="82">
        <v>166</v>
      </c>
      <c r="S204" s="82">
        <v>241</v>
      </c>
      <c r="T204" s="78">
        <v>45291</v>
      </c>
    </row>
    <row r="205" spans="1:20" x14ac:dyDescent="0.25">
      <c r="A205" s="81" t="s">
        <v>9183</v>
      </c>
      <c r="B205" s="81" t="s">
        <v>68</v>
      </c>
      <c r="C205" s="81" t="s">
        <v>68</v>
      </c>
      <c r="D205" s="81">
        <v>5774032</v>
      </c>
      <c r="E205" s="81" t="s">
        <v>69</v>
      </c>
      <c r="F205" s="81">
        <v>33100</v>
      </c>
      <c r="G205" s="81" t="s">
        <v>69</v>
      </c>
      <c r="H205" s="82">
        <v>491105.03029999899</v>
      </c>
      <c r="I205" s="82">
        <v>5729198.9527000003</v>
      </c>
      <c r="J205" s="81" t="s">
        <v>8</v>
      </c>
      <c r="K205" s="81">
        <v>2020</v>
      </c>
      <c r="L205" s="122">
        <v>2022</v>
      </c>
      <c r="M205" s="81">
        <v>5000</v>
      </c>
      <c r="N205" s="77" t="s">
        <v>1971</v>
      </c>
      <c r="O205" s="81" t="s">
        <v>1980</v>
      </c>
      <c r="P205" s="81" t="s">
        <v>10014</v>
      </c>
      <c r="Q205" s="82">
        <v>147</v>
      </c>
      <c r="R205" s="82">
        <v>155.099999999999</v>
      </c>
      <c r="S205" s="82">
        <v>228.599999999999</v>
      </c>
      <c r="T205" s="78">
        <v>45291</v>
      </c>
    </row>
    <row r="206" spans="1:20" x14ac:dyDescent="0.25">
      <c r="A206" s="81" t="s">
        <v>9184</v>
      </c>
      <c r="B206" s="81" t="s">
        <v>68</v>
      </c>
      <c r="C206" s="81" t="s">
        <v>68</v>
      </c>
      <c r="D206" s="81">
        <v>5774032</v>
      </c>
      <c r="E206" s="81" t="s">
        <v>69</v>
      </c>
      <c r="F206" s="81">
        <v>33100</v>
      </c>
      <c r="G206" s="81" t="s">
        <v>69</v>
      </c>
      <c r="H206" s="82">
        <v>490843.973999999</v>
      </c>
      <c r="I206" s="82">
        <v>5728756.9960000003</v>
      </c>
      <c r="J206" s="81" t="s">
        <v>8</v>
      </c>
      <c r="K206" s="81">
        <v>2020</v>
      </c>
      <c r="L206" s="122">
        <v>2022</v>
      </c>
      <c r="M206" s="81">
        <v>5000</v>
      </c>
      <c r="N206" s="77" t="s">
        <v>1971</v>
      </c>
      <c r="O206" s="81" t="s">
        <v>1980</v>
      </c>
      <c r="P206" s="81" t="s">
        <v>10014</v>
      </c>
      <c r="Q206" s="82">
        <v>147</v>
      </c>
      <c r="R206" s="82">
        <v>155.099999999999</v>
      </c>
      <c r="S206" s="82">
        <v>228.599999999999</v>
      </c>
      <c r="T206" s="78">
        <v>45291</v>
      </c>
    </row>
    <row r="207" spans="1:20" x14ac:dyDescent="0.25">
      <c r="A207" s="81" t="s">
        <v>9105</v>
      </c>
      <c r="B207" s="81" t="s">
        <v>53</v>
      </c>
      <c r="C207" s="81" t="s">
        <v>53</v>
      </c>
      <c r="D207" s="81">
        <v>5958012</v>
      </c>
      <c r="E207" s="81" t="s">
        <v>59</v>
      </c>
      <c r="F207" s="81">
        <v>59929</v>
      </c>
      <c r="G207" s="81" t="s">
        <v>274</v>
      </c>
      <c r="H207" s="82">
        <v>473004.96870000003</v>
      </c>
      <c r="I207" s="82">
        <v>5698541.0142999897</v>
      </c>
      <c r="J207" s="81" t="s">
        <v>8</v>
      </c>
      <c r="K207" s="81">
        <v>2017</v>
      </c>
      <c r="L207" s="122">
        <v>2022</v>
      </c>
      <c r="M207" s="81">
        <v>3000</v>
      </c>
      <c r="N207" s="77" t="s">
        <v>1971</v>
      </c>
      <c r="O207" s="81" t="s">
        <v>1980</v>
      </c>
      <c r="P207" s="81" t="s">
        <v>2025</v>
      </c>
      <c r="Q207" s="82">
        <v>115</v>
      </c>
      <c r="R207" s="82">
        <v>149</v>
      </c>
      <c r="S207" s="82">
        <v>206.5</v>
      </c>
      <c r="T207" s="78">
        <v>45291</v>
      </c>
    </row>
    <row r="208" spans="1:20" x14ac:dyDescent="0.25">
      <c r="A208" s="81" t="s">
        <v>9199</v>
      </c>
      <c r="B208" s="81" t="s">
        <v>1545</v>
      </c>
      <c r="C208" s="81" t="s">
        <v>1545</v>
      </c>
      <c r="D208" s="81">
        <v>5362004</v>
      </c>
      <c r="E208" s="81" t="s">
        <v>127</v>
      </c>
      <c r="F208" s="81">
        <v>50181</v>
      </c>
      <c r="G208" s="81" t="s">
        <v>1778</v>
      </c>
      <c r="H208" s="82">
        <v>324345.00439999899</v>
      </c>
      <c r="I208" s="82">
        <v>5657705.0378999896</v>
      </c>
      <c r="J208" s="81" t="s">
        <v>8</v>
      </c>
      <c r="K208" s="81">
        <v>2020</v>
      </c>
      <c r="L208" s="122">
        <v>2022</v>
      </c>
      <c r="M208" s="81">
        <v>5700</v>
      </c>
      <c r="N208" s="77" t="s">
        <v>1971</v>
      </c>
      <c r="O208" s="81" t="s">
        <v>4209</v>
      </c>
      <c r="P208" s="81" t="s">
        <v>9369</v>
      </c>
      <c r="Q208" s="82">
        <v>149</v>
      </c>
      <c r="R208" s="82">
        <v>164</v>
      </c>
      <c r="S208" s="82">
        <v>238.5</v>
      </c>
      <c r="T208" s="78">
        <v>45291</v>
      </c>
    </row>
    <row r="209" spans="1:20" x14ac:dyDescent="0.25">
      <c r="A209" s="81" t="s">
        <v>9200</v>
      </c>
      <c r="B209" s="81" t="s">
        <v>1545</v>
      </c>
      <c r="C209" s="81" t="s">
        <v>1545</v>
      </c>
      <c r="D209" s="81">
        <v>5362004</v>
      </c>
      <c r="E209" s="81" t="s">
        <v>127</v>
      </c>
      <c r="F209" s="81">
        <v>50181</v>
      </c>
      <c r="G209" s="81" t="s">
        <v>1778</v>
      </c>
      <c r="H209" s="82">
        <v>325105.00140000001</v>
      </c>
      <c r="I209" s="82">
        <v>5658185.0241999896</v>
      </c>
      <c r="J209" s="81" t="s">
        <v>8</v>
      </c>
      <c r="K209" s="81">
        <v>2020</v>
      </c>
      <c r="L209" s="122">
        <v>2022</v>
      </c>
      <c r="M209" s="81">
        <v>5700</v>
      </c>
      <c r="N209" s="77" t="s">
        <v>1971</v>
      </c>
      <c r="O209" s="81" t="s">
        <v>4209</v>
      </c>
      <c r="P209" s="81" t="s">
        <v>9369</v>
      </c>
      <c r="Q209" s="82">
        <v>149</v>
      </c>
      <c r="R209" s="82">
        <v>164</v>
      </c>
      <c r="S209" s="82">
        <v>238.5</v>
      </c>
      <c r="T209" s="78">
        <v>45291</v>
      </c>
    </row>
    <row r="210" spans="1:20" x14ac:dyDescent="0.25">
      <c r="A210" s="81" t="s">
        <v>9201</v>
      </c>
      <c r="B210" s="81" t="s">
        <v>1545</v>
      </c>
      <c r="C210" s="81" t="s">
        <v>1545</v>
      </c>
      <c r="D210" s="81">
        <v>5362004</v>
      </c>
      <c r="E210" s="81" t="s">
        <v>127</v>
      </c>
      <c r="F210" s="81">
        <v>50181</v>
      </c>
      <c r="G210" s="81" t="s">
        <v>1778</v>
      </c>
      <c r="H210" s="82">
        <v>325178.96580000001</v>
      </c>
      <c r="I210" s="82">
        <v>5657679.9524999904</v>
      </c>
      <c r="J210" s="81" t="s">
        <v>8</v>
      </c>
      <c r="K210" s="81">
        <v>2020</v>
      </c>
      <c r="L210" s="122">
        <v>2022</v>
      </c>
      <c r="M210" s="81">
        <v>5700</v>
      </c>
      <c r="N210" s="77" t="s">
        <v>1971</v>
      </c>
      <c r="O210" s="81" t="s">
        <v>4209</v>
      </c>
      <c r="P210" s="81" t="s">
        <v>9369</v>
      </c>
      <c r="Q210" s="82">
        <v>149</v>
      </c>
      <c r="R210" s="82">
        <v>164</v>
      </c>
      <c r="S210" s="82">
        <v>238.5</v>
      </c>
      <c r="T210" s="78">
        <v>45291</v>
      </c>
    </row>
    <row r="211" spans="1:20" x14ac:dyDescent="0.25">
      <c r="A211" s="81" t="s">
        <v>9202</v>
      </c>
      <c r="B211" s="81" t="s">
        <v>1545</v>
      </c>
      <c r="C211" s="81" t="s">
        <v>1545</v>
      </c>
      <c r="D211" s="81">
        <v>5362004</v>
      </c>
      <c r="E211" s="81" t="s">
        <v>127</v>
      </c>
      <c r="F211" s="81">
        <v>50181</v>
      </c>
      <c r="G211" s="81" t="s">
        <v>1778</v>
      </c>
      <c r="H211" s="82">
        <v>325262.97090000001</v>
      </c>
      <c r="I211" s="82">
        <v>5657133.0246999897</v>
      </c>
      <c r="J211" s="81" t="s">
        <v>8</v>
      </c>
      <c r="K211" s="81">
        <v>2020</v>
      </c>
      <c r="L211" s="122">
        <v>2022</v>
      </c>
      <c r="M211" s="81">
        <v>5700</v>
      </c>
      <c r="N211" s="77" t="s">
        <v>1971</v>
      </c>
      <c r="O211" s="81" t="s">
        <v>4209</v>
      </c>
      <c r="P211" s="81" t="s">
        <v>9369</v>
      </c>
      <c r="Q211" s="82">
        <v>149</v>
      </c>
      <c r="R211" s="82">
        <v>164</v>
      </c>
      <c r="S211" s="82">
        <v>238.5</v>
      </c>
      <c r="T211" s="78">
        <v>45291</v>
      </c>
    </row>
    <row r="212" spans="1:20" x14ac:dyDescent="0.25">
      <c r="A212" s="81" t="s">
        <v>9205</v>
      </c>
      <c r="B212" s="81" t="s">
        <v>68</v>
      </c>
      <c r="C212" s="81" t="s">
        <v>68</v>
      </c>
      <c r="D212" s="81">
        <v>5774040</v>
      </c>
      <c r="E212" s="81" t="s">
        <v>69</v>
      </c>
      <c r="F212" s="81">
        <v>33181</v>
      </c>
      <c r="G212" s="81" t="s">
        <v>1563</v>
      </c>
      <c r="H212" s="82">
        <v>479349.25919999898</v>
      </c>
      <c r="I212" s="82">
        <v>5710115.2512999903</v>
      </c>
      <c r="J212" s="81" t="s">
        <v>8</v>
      </c>
      <c r="K212" s="81">
        <v>2020</v>
      </c>
      <c r="L212" s="122">
        <v>2022</v>
      </c>
      <c r="M212" s="81">
        <v>4200</v>
      </c>
      <c r="N212" s="77" t="s">
        <v>1971</v>
      </c>
      <c r="O212" s="81" t="s">
        <v>1980</v>
      </c>
      <c r="P212" s="81" t="s">
        <v>6219</v>
      </c>
      <c r="Q212" s="82">
        <v>138.25</v>
      </c>
      <c r="R212" s="82">
        <v>130.80000000000001</v>
      </c>
      <c r="S212" s="82">
        <v>199.92500000000001</v>
      </c>
      <c r="T212" s="78">
        <v>45291</v>
      </c>
    </row>
    <row r="213" spans="1:20" x14ac:dyDescent="0.25">
      <c r="A213" s="81" t="s">
        <v>9230</v>
      </c>
      <c r="B213" s="81" t="s">
        <v>53</v>
      </c>
      <c r="C213" s="81" t="s">
        <v>53</v>
      </c>
      <c r="D213" s="81">
        <v>5974016</v>
      </c>
      <c r="E213" s="81" t="s">
        <v>54</v>
      </c>
      <c r="F213" s="81">
        <v>59597</v>
      </c>
      <c r="G213" s="81" t="s">
        <v>410</v>
      </c>
      <c r="H213" s="82">
        <v>452799.99259999901</v>
      </c>
      <c r="I213" s="82">
        <v>5716788.0466</v>
      </c>
      <c r="J213" s="81" t="s">
        <v>8</v>
      </c>
      <c r="K213" s="81">
        <v>2021</v>
      </c>
      <c r="L213" s="122">
        <v>2022</v>
      </c>
      <c r="M213" s="81">
        <v>5700</v>
      </c>
      <c r="N213" s="77" t="s">
        <v>1971</v>
      </c>
      <c r="O213" s="81" t="s">
        <v>4209</v>
      </c>
      <c r="P213" s="81" t="s">
        <v>9231</v>
      </c>
      <c r="Q213" s="82">
        <v>149.099999999999</v>
      </c>
      <c r="R213" s="82">
        <v>164</v>
      </c>
      <c r="S213" s="82">
        <v>238.55</v>
      </c>
      <c r="T213" s="78">
        <v>45291</v>
      </c>
    </row>
    <row r="214" spans="1:20" x14ac:dyDescent="0.25">
      <c r="A214" s="81" t="s">
        <v>9232</v>
      </c>
      <c r="B214" s="81" t="s">
        <v>53</v>
      </c>
      <c r="C214" s="81" t="s">
        <v>53</v>
      </c>
      <c r="D214" s="81">
        <v>5974016</v>
      </c>
      <c r="E214" s="81" t="s">
        <v>54</v>
      </c>
      <c r="F214" s="81">
        <v>59597</v>
      </c>
      <c r="G214" s="81" t="s">
        <v>410</v>
      </c>
      <c r="H214" s="82">
        <v>452923.82049999898</v>
      </c>
      <c r="I214" s="82">
        <v>5716413.5180999897</v>
      </c>
      <c r="J214" s="81" t="s">
        <v>8</v>
      </c>
      <c r="K214" s="81">
        <v>2021</v>
      </c>
      <c r="L214" s="122">
        <v>2022</v>
      </c>
      <c r="M214" s="81">
        <v>5700</v>
      </c>
      <c r="N214" s="77" t="s">
        <v>1971</v>
      </c>
      <c r="O214" s="81" t="s">
        <v>4209</v>
      </c>
      <c r="P214" s="81" t="s">
        <v>9231</v>
      </c>
      <c r="Q214" s="82">
        <v>149.099999999999</v>
      </c>
      <c r="R214" s="82">
        <v>164</v>
      </c>
      <c r="S214" s="82">
        <v>238.55</v>
      </c>
      <c r="T214" s="78">
        <v>45291</v>
      </c>
    </row>
    <row r="215" spans="1:20" x14ac:dyDescent="0.25">
      <c r="A215" s="81" t="s">
        <v>9233</v>
      </c>
      <c r="B215" s="81" t="s">
        <v>53</v>
      </c>
      <c r="C215" s="81" t="s">
        <v>53</v>
      </c>
      <c r="D215" s="81">
        <v>5974016</v>
      </c>
      <c r="E215" s="81" t="s">
        <v>54</v>
      </c>
      <c r="F215" s="81">
        <v>59597</v>
      </c>
      <c r="G215" s="81" t="s">
        <v>410</v>
      </c>
      <c r="H215" s="82">
        <v>452846.02649999899</v>
      </c>
      <c r="I215" s="82">
        <v>5716026.2960999897</v>
      </c>
      <c r="J215" s="81" t="s">
        <v>8</v>
      </c>
      <c r="K215" s="81">
        <v>2021</v>
      </c>
      <c r="L215" s="122">
        <v>2022</v>
      </c>
      <c r="M215" s="81">
        <v>5700</v>
      </c>
      <c r="N215" s="77" t="s">
        <v>1971</v>
      </c>
      <c r="O215" s="81" t="s">
        <v>4209</v>
      </c>
      <c r="P215" s="81" t="s">
        <v>9231</v>
      </c>
      <c r="Q215" s="82">
        <v>149.099999999999</v>
      </c>
      <c r="R215" s="82">
        <v>164</v>
      </c>
      <c r="S215" s="82">
        <v>238.55</v>
      </c>
      <c r="T215" s="78">
        <v>45291</v>
      </c>
    </row>
    <row r="216" spans="1:20" x14ac:dyDescent="0.25">
      <c r="A216" s="81" t="s">
        <v>9234</v>
      </c>
      <c r="B216" s="81" t="s">
        <v>53</v>
      </c>
      <c r="C216" s="81" t="s">
        <v>53</v>
      </c>
      <c r="D216" s="81">
        <v>5974016</v>
      </c>
      <c r="E216" s="81" t="s">
        <v>54</v>
      </c>
      <c r="F216" s="81">
        <v>59597</v>
      </c>
      <c r="G216" s="81" t="s">
        <v>410</v>
      </c>
      <c r="H216" s="82">
        <v>452814.176199999</v>
      </c>
      <c r="I216" s="82">
        <v>5715619.0718</v>
      </c>
      <c r="J216" s="81" t="s">
        <v>8</v>
      </c>
      <c r="K216" s="81">
        <v>2021</v>
      </c>
      <c r="L216" s="122">
        <v>2022</v>
      </c>
      <c r="M216" s="81">
        <v>5700</v>
      </c>
      <c r="N216" s="77" t="s">
        <v>1971</v>
      </c>
      <c r="O216" s="81" t="s">
        <v>4209</v>
      </c>
      <c r="P216" s="81" t="s">
        <v>9231</v>
      </c>
      <c r="Q216" s="82">
        <v>149.099999999999</v>
      </c>
      <c r="R216" s="82">
        <v>164</v>
      </c>
      <c r="S216" s="82">
        <v>238.55</v>
      </c>
      <c r="T216" s="78">
        <v>45291</v>
      </c>
    </row>
    <row r="217" spans="1:20" x14ac:dyDescent="0.25">
      <c r="A217" s="81" t="s">
        <v>9238</v>
      </c>
      <c r="B217" s="81" t="s">
        <v>53</v>
      </c>
      <c r="C217" s="81" t="s">
        <v>53</v>
      </c>
      <c r="D217" s="81">
        <v>5958012</v>
      </c>
      <c r="E217" s="81" t="s">
        <v>59</v>
      </c>
      <c r="F217" s="81">
        <v>59929</v>
      </c>
      <c r="G217" s="81" t="s">
        <v>274</v>
      </c>
      <c r="H217" s="82">
        <v>479276.67109999899</v>
      </c>
      <c r="I217" s="82">
        <v>5699580.8427999904</v>
      </c>
      <c r="J217" s="81" t="s">
        <v>8</v>
      </c>
      <c r="K217" s="81">
        <v>2021</v>
      </c>
      <c r="L217" s="122">
        <v>2022</v>
      </c>
      <c r="M217" s="81">
        <v>4200</v>
      </c>
      <c r="N217" s="77" t="s">
        <v>1971</v>
      </c>
      <c r="O217" s="81" t="s">
        <v>1980</v>
      </c>
      <c r="P217" s="81" t="s">
        <v>6219</v>
      </c>
      <c r="Q217" s="82">
        <v>138.25</v>
      </c>
      <c r="R217" s="82">
        <v>160</v>
      </c>
      <c r="S217" s="82">
        <v>229.125</v>
      </c>
      <c r="T217" s="78">
        <v>45291</v>
      </c>
    </row>
    <row r="218" spans="1:20" x14ac:dyDescent="0.25">
      <c r="A218" s="81" t="s">
        <v>9263</v>
      </c>
      <c r="B218" s="81" t="s">
        <v>68</v>
      </c>
      <c r="C218" s="81" t="s">
        <v>68</v>
      </c>
      <c r="D218" s="81">
        <v>5774032</v>
      </c>
      <c r="E218" s="81" t="s">
        <v>69</v>
      </c>
      <c r="F218" s="81">
        <v>33100</v>
      </c>
      <c r="G218" s="81" t="s">
        <v>69</v>
      </c>
      <c r="H218" s="82">
        <v>490740.99959999899</v>
      </c>
      <c r="I218" s="82">
        <v>5728404.9578999896</v>
      </c>
      <c r="J218" s="81" t="s">
        <v>8</v>
      </c>
      <c r="K218" s="81">
        <v>2021</v>
      </c>
      <c r="L218" s="122">
        <v>2022</v>
      </c>
      <c r="M218" s="81">
        <v>5000</v>
      </c>
      <c r="N218" s="77" t="s">
        <v>1971</v>
      </c>
      <c r="O218" s="81" t="s">
        <v>1980</v>
      </c>
      <c r="P218" s="81" t="s">
        <v>9264</v>
      </c>
      <c r="Q218" s="82">
        <v>147</v>
      </c>
      <c r="R218" s="82">
        <v>155.099999999999</v>
      </c>
      <c r="S218" s="82">
        <v>228.599999999999</v>
      </c>
      <c r="T218" s="78">
        <v>45291</v>
      </c>
    </row>
    <row r="219" spans="1:20" x14ac:dyDescent="0.25">
      <c r="A219" s="81" t="s">
        <v>9297</v>
      </c>
      <c r="B219" s="81" t="s">
        <v>1561</v>
      </c>
      <c r="C219" s="81" t="s">
        <v>1561</v>
      </c>
      <c r="D219" s="81">
        <v>5154028</v>
      </c>
      <c r="E219" s="81" t="s">
        <v>119</v>
      </c>
      <c r="F219" s="81">
        <v>47647</v>
      </c>
      <c r="G219" s="81" t="s">
        <v>655</v>
      </c>
      <c r="H219" s="82">
        <v>318226.96409999899</v>
      </c>
      <c r="I219" s="82">
        <v>5705802.9664000003</v>
      </c>
      <c r="J219" s="81" t="s">
        <v>8</v>
      </c>
      <c r="K219" s="81">
        <v>2021</v>
      </c>
      <c r="L219" s="122">
        <v>2022</v>
      </c>
      <c r="M219" s="81">
        <v>4000</v>
      </c>
      <c r="N219" s="77" t="s">
        <v>1971</v>
      </c>
      <c r="O219" s="81" t="s">
        <v>1980</v>
      </c>
      <c r="P219" s="81" t="s">
        <v>6218</v>
      </c>
      <c r="Q219" s="82">
        <v>127</v>
      </c>
      <c r="R219" s="82">
        <v>135</v>
      </c>
      <c r="S219" s="82">
        <v>198.5</v>
      </c>
      <c r="T219" s="78">
        <v>45291</v>
      </c>
    </row>
    <row r="220" spans="1:20" x14ac:dyDescent="0.25">
      <c r="A220" s="81" t="s">
        <v>10102</v>
      </c>
      <c r="B220" s="81" t="s">
        <v>68</v>
      </c>
      <c r="C220" s="81" t="s">
        <v>68</v>
      </c>
      <c r="D220" s="81">
        <v>5774040</v>
      </c>
      <c r="E220" s="81" t="s">
        <v>69</v>
      </c>
      <c r="F220" s="81">
        <v>33181</v>
      </c>
      <c r="G220" s="81" t="s">
        <v>1563</v>
      </c>
      <c r="H220" s="82">
        <v>487359.97470000002</v>
      </c>
      <c r="I220" s="82">
        <v>5705149.9473999897</v>
      </c>
      <c r="J220" s="81" t="s">
        <v>8</v>
      </c>
      <c r="K220" s="81">
        <v>2022</v>
      </c>
      <c r="L220" s="122">
        <v>2023</v>
      </c>
      <c r="M220" s="81">
        <v>4200</v>
      </c>
      <c r="N220" s="77" t="s">
        <v>1971</v>
      </c>
      <c r="O220" s="81" t="s">
        <v>1980</v>
      </c>
      <c r="P220" s="81" t="s">
        <v>6219</v>
      </c>
      <c r="Q220" s="82">
        <v>138.25</v>
      </c>
      <c r="R220" s="82">
        <v>130.069999999999</v>
      </c>
      <c r="S220" s="82">
        <v>199.194999999999</v>
      </c>
      <c r="T220" s="78">
        <v>45291</v>
      </c>
    </row>
    <row r="221" spans="1:20" x14ac:dyDescent="0.25">
      <c r="A221" s="81" t="s">
        <v>9114</v>
      </c>
      <c r="B221" s="81" t="s">
        <v>68</v>
      </c>
      <c r="C221" s="81" t="s">
        <v>68</v>
      </c>
      <c r="D221" s="81">
        <v>5774040</v>
      </c>
      <c r="E221" s="81" t="s">
        <v>69</v>
      </c>
      <c r="F221" s="81">
        <v>33181</v>
      </c>
      <c r="G221" s="81" t="s">
        <v>1563</v>
      </c>
      <c r="H221" s="82">
        <v>486781.00919999898</v>
      </c>
      <c r="I221" s="82">
        <v>5705032.9775</v>
      </c>
      <c r="J221" s="81" t="s">
        <v>8</v>
      </c>
      <c r="K221" s="81">
        <v>2022</v>
      </c>
      <c r="L221" s="122">
        <v>2023</v>
      </c>
      <c r="M221" s="81">
        <v>4000</v>
      </c>
      <c r="N221" s="77" t="s">
        <v>1971</v>
      </c>
      <c r="O221" s="81" t="s">
        <v>1980</v>
      </c>
      <c r="P221" s="81" t="s">
        <v>6218</v>
      </c>
      <c r="Q221" s="82">
        <v>127</v>
      </c>
      <c r="R221" s="82">
        <v>135.31</v>
      </c>
      <c r="S221" s="82">
        <v>198.81</v>
      </c>
      <c r="T221" s="78">
        <v>45291</v>
      </c>
    </row>
    <row r="222" spans="1:20" x14ac:dyDescent="0.25">
      <c r="A222" s="81" t="s">
        <v>9116</v>
      </c>
      <c r="B222" s="81" t="s">
        <v>68</v>
      </c>
      <c r="C222" s="81" t="s">
        <v>68</v>
      </c>
      <c r="D222" s="81">
        <v>5774040</v>
      </c>
      <c r="E222" s="81" t="s">
        <v>69</v>
      </c>
      <c r="F222" s="81">
        <v>33181</v>
      </c>
      <c r="G222" s="81" t="s">
        <v>1563</v>
      </c>
      <c r="H222" s="82">
        <v>487780.49650000001</v>
      </c>
      <c r="I222" s="82">
        <v>5705060.3926999904</v>
      </c>
      <c r="J222" s="81" t="s">
        <v>8</v>
      </c>
      <c r="K222" s="81">
        <v>2022</v>
      </c>
      <c r="L222" s="122">
        <v>2023</v>
      </c>
      <c r="M222" s="81">
        <v>4200</v>
      </c>
      <c r="N222" s="77" t="s">
        <v>1971</v>
      </c>
      <c r="O222" s="81" t="s">
        <v>1980</v>
      </c>
      <c r="P222" s="81" t="s">
        <v>6219</v>
      </c>
      <c r="Q222" s="82">
        <v>138.25</v>
      </c>
      <c r="R222" s="82">
        <v>160</v>
      </c>
      <c r="S222" s="82">
        <v>229.125</v>
      </c>
      <c r="T222" s="78">
        <v>45291</v>
      </c>
    </row>
    <row r="223" spans="1:20" x14ac:dyDescent="0.25">
      <c r="A223" s="81" t="s">
        <v>9145</v>
      </c>
      <c r="B223" s="81" t="s">
        <v>68</v>
      </c>
      <c r="C223" s="81" t="s">
        <v>68</v>
      </c>
      <c r="D223" s="81">
        <v>5774028</v>
      </c>
      <c r="E223" s="81" t="s">
        <v>69</v>
      </c>
      <c r="F223" s="81">
        <v>33165</v>
      </c>
      <c r="G223" s="81" t="s">
        <v>738</v>
      </c>
      <c r="H223" s="82">
        <v>490369.71260000003</v>
      </c>
      <c r="I223" s="82">
        <v>5724046.6052999897</v>
      </c>
      <c r="J223" s="81" t="s">
        <v>8</v>
      </c>
      <c r="K223" s="81">
        <v>2020</v>
      </c>
      <c r="L223" s="122">
        <v>2022</v>
      </c>
      <c r="M223" s="81">
        <v>3600</v>
      </c>
      <c r="N223" s="77" t="s">
        <v>1971</v>
      </c>
      <c r="O223" s="81" t="s">
        <v>2795</v>
      </c>
      <c r="P223" s="81" t="s">
        <v>4001</v>
      </c>
      <c r="Q223" s="82">
        <v>131</v>
      </c>
      <c r="R223" s="82">
        <v>120</v>
      </c>
      <c r="S223" s="82">
        <v>185.5</v>
      </c>
      <c r="T223" s="78">
        <v>45291</v>
      </c>
    </row>
    <row r="224" spans="1:20" x14ac:dyDescent="0.25">
      <c r="A224" s="81" t="s">
        <v>9149</v>
      </c>
      <c r="B224" s="81" t="s">
        <v>68</v>
      </c>
      <c r="C224" s="81" t="s">
        <v>68</v>
      </c>
      <c r="D224" s="81">
        <v>5774012</v>
      </c>
      <c r="E224" s="81" t="s">
        <v>69</v>
      </c>
      <c r="F224" s="81">
        <v>33178</v>
      </c>
      <c r="G224" s="81" t="s">
        <v>205</v>
      </c>
      <c r="H224" s="82">
        <v>489701.0822</v>
      </c>
      <c r="I224" s="82">
        <v>5723195.4473000001</v>
      </c>
      <c r="J224" s="81" t="s">
        <v>8</v>
      </c>
      <c r="K224" s="81">
        <v>2020</v>
      </c>
      <c r="L224" s="122">
        <v>2022</v>
      </c>
      <c r="M224" s="81">
        <v>2300</v>
      </c>
      <c r="N224" s="77" t="s">
        <v>1971</v>
      </c>
      <c r="O224" s="81" t="s">
        <v>1980</v>
      </c>
      <c r="P224" s="81" t="s">
        <v>1978</v>
      </c>
      <c r="Q224" s="82">
        <v>82</v>
      </c>
      <c r="R224" s="82">
        <v>138.379999999999</v>
      </c>
      <c r="S224" s="82">
        <v>179.379999999999</v>
      </c>
      <c r="T224" s="78">
        <v>45291</v>
      </c>
    </row>
    <row r="225" spans="1:20" x14ac:dyDescent="0.25">
      <c r="A225" s="81" t="s">
        <v>9222</v>
      </c>
      <c r="B225" s="81" t="s">
        <v>53</v>
      </c>
      <c r="C225" s="81" t="s">
        <v>53</v>
      </c>
      <c r="D225" s="81">
        <v>5958024</v>
      </c>
      <c r="E225" s="81" t="s">
        <v>59</v>
      </c>
      <c r="F225" s="81">
        <v>34431</v>
      </c>
      <c r="G225" s="81" t="s">
        <v>791</v>
      </c>
      <c r="H225" s="82">
        <v>488584.00939999899</v>
      </c>
      <c r="I225" s="82">
        <v>5707683.9519999903</v>
      </c>
      <c r="J225" s="81" t="s">
        <v>8</v>
      </c>
      <c r="K225" s="81">
        <v>2021</v>
      </c>
      <c r="L225" s="122">
        <v>2022</v>
      </c>
      <c r="M225" s="81">
        <v>4200</v>
      </c>
      <c r="N225" s="77" t="s">
        <v>1971</v>
      </c>
      <c r="O225" s="81" t="s">
        <v>1980</v>
      </c>
      <c r="P225" s="81" t="s">
        <v>6219</v>
      </c>
      <c r="Q225" s="82">
        <v>138.25</v>
      </c>
      <c r="R225" s="82">
        <v>160</v>
      </c>
      <c r="S225" s="82">
        <v>229.125</v>
      </c>
      <c r="T225" s="78">
        <v>45291</v>
      </c>
    </row>
    <row r="226" spans="1:20" x14ac:dyDescent="0.25">
      <c r="A226" s="81" t="s">
        <v>9154</v>
      </c>
      <c r="B226" s="81" t="s">
        <v>53</v>
      </c>
      <c r="C226" s="81" t="s">
        <v>53</v>
      </c>
      <c r="D226" s="81">
        <v>5958024</v>
      </c>
      <c r="E226" s="81" t="s">
        <v>59</v>
      </c>
      <c r="F226" s="81">
        <v>34431</v>
      </c>
      <c r="G226" s="81" t="s">
        <v>791</v>
      </c>
      <c r="H226" s="82">
        <v>489122.13059999899</v>
      </c>
      <c r="I226" s="82">
        <v>5707582.7893000003</v>
      </c>
      <c r="J226" s="81" t="s">
        <v>8</v>
      </c>
      <c r="K226" s="81">
        <v>2021</v>
      </c>
      <c r="L226" s="122">
        <v>2022</v>
      </c>
      <c r="M226" s="81">
        <v>4000</v>
      </c>
      <c r="N226" s="77" t="s">
        <v>1971</v>
      </c>
      <c r="O226" s="81" t="s">
        <v>1980</v>
      </c>
      <c r="P226" s="81" t="s">
        <v>6218</v>
      </c>
      <c r="Q226" s="82">
        <v>127</v>
      </c>
      <c r="R226" s="82">
        <v>135.31</v>
      </c>
      <c r="S226" s="82">
        <v>198.81</v>
      </c>
      <c r="T226" s="78">
        <v>45291</v>
      </c>
    </row>
    <row r="227" spans="1:20" x14ac:dyDescent="0.25">
      <c r="A227" s="81" t="s">
        <v>9156</v>
      </c>
      <c r="B227" s="81" t="s">
        <v>53</v>
      </c>
      <c r="C227" s="81" t="s">
        <v>53</v>
      </c>
      <c r="D227" s="81">
        <v>5958024</v>
      </c>
      <c r="E227" s="81" t="s">
        <v>59</v>
      </c>
      <c r="F227" s="81">
        <v>34431</v>
      </c>
      <c r="G227" s="81" t="s">
        <v>791</v>
      </c>
      <c r="H227" s="82">
        <v>489152.02340000001</v>
      </c>
      <c r="I227" s="82">
        <v>5707285.0053000003</v>
      </c>
      <c r="J227" s="81" t="s">
        <v>8</v>
      </c>
      <c r="K227" s="81">
        <v>2020</v>
      </c>
      <c r="L227" s="122">
        <v>2022</v>
      </c>
      <c r="M227" s="81">
        <v>4000</v>
      </c>
      <c r="N227" s="77" t="s">
        <v>1971</v>
      </c>
      <c r="O227" s="81" t="s">
        <v>1980</v>
      </c>
      <c r="P227" s="81" t="s">
        <v>6218</v>
      </c>
      <c r="Q227" s="82">
        <v>127</v>
      </c>
      <c r="R227" s="82">
        <v>135.31</v>
      </c>
      <c r="S227" s="82">
        <v>198.81</v>
      </c>
      <c r="T227" s="78">
        <v>45291</v>
      </c>
    </row>
    <row r="228" spans="1:20" x14ac:dyDescent="0.25">
      <c r="A228" s="81" t="s">
        <v>9162</v>
      </c>
      <c r="B228" s="81" t="s">
        <v>1545</v>
      </c>
      <c r="C228" s="81" t="s">
        <v>1545</v>
      </c>
      <c r="D228" s="81">
        <v>5358024</v>
      </c>
      <c r="E228" s="81" t="s">
        <v>1571</v>
      </c>
      <c r="F228" s="81">
        <v>52428</v>
      </c>
      <c r="G228" s="81" t="s">
        <v>1579</v>
      </c>
      <c r="H228" s="82">
        <v>314001.001099999</v>
      </c>
      <c r="I228" s="82">
        <v>5648358.9561000001</v>
      </c>
      <c r="J228" s="81" t="s">
        <v>8</v>
      </c>
      <c r="K228" s="81">
        <v>2020</v>
      </c>
      <c r="L228" s="122">
        <v>2022</v>
      </c>
      <c r="M228" s="81">
        <v>5700</v>
      </c>
      <c r="N228" s="77" t="s">
        <v>1971</v>
      </c>
      <c r="O228" s="81" t="s">
        <v>2795</v>
      </c>
      <c r="P228" s="81" t="s">
        <v>9989</v>
      </c>
      <c r="Q228" s="82">
        <v>149.099999999999</v>
      </c>
      <c r="R228" s="82">
        <v>125</v>
      </c>
      <c r="S228" s="82">
        <v>199.55</v>
      </c>
      <c r="T228" s="78">
        <v>45291</v>
      </c>
    </row>
    <row r="229" spans="1:20" x14ac:dyDescent="0.25">
      <c r="A229" s="81" t="s">
        <v>9189</v>
      </c>
      <c r="B229" s="81" t="s">
        <v>1545</v>
      </c>
      <c r="C229" s="81" t="s">
        <v>1545</v>
      </c>
      <c r="D229" s="81">
        <v>5358004</v>
      </c>
      <c r="E229" s="81" t="s">
        <v>1571</v>
      </c>
      <c r="F229" s="81">
        <v>52457</v>
      </c>
      <c r="G229" s="81" t="s">
        <v>1660</v>
      </c>
      <c r="H229" s="82">
        <v>308342.01760000002</v>
      </c>
      <c r="I229" s="82">
        <v>5643194.9738999903</v>
      </c>
      <c r="J229" s="81" t="s">
        <v>8</v>
      </c>
      <c r="K229" s="81">
        <v>2020</v>
      </c>
      <c r="L229" s="122">
        <v>2022</v>
      </c>
      <c r="M229" s="81">
        <v>3600</v>
      </c>
      <c r="N229" s="77" t="s">
        <v>1971</v>
      </c>
      <c r="O229" s="81" t="s">
        <v>4209</v>
      </c>
      <c r="P229" s="81" t="s">
        <v>8868</v>
      </c>
      <c r="Q229" s="82">
        <v>117</v>
      </c>
      <c r="R229" s="82">
        <v>120</v>
      </c>
      <c r="S229" s="82">
        <v>178.5</v>
      </c>
      <c r="T229" s="78">
        <v>45291</v>
      </c>
    </row>
    <row r="230" spans="1:20" x14ac:dyDescent="0.25">
      <c r="A230" s="81" t="s">
        <v>9193</v>
      </c>
      <c r="B230" s="81" t="s">
        <v>1545</v>
      </c>
      <c r="C230" s="81" t="s">
        <v>1545</v>
      </c>
      <c r="D230" s="81">
        <v>5370012</v>
      </c>
      <c r="E230" s="81" t="s">
        <v>402</v>
      </c>
      <c r="F230" s="81">
        <v>52511</v>
      </c>
      <c r="G230" s="81" t="s">
        <v>461</v>
      </c>
      <c r="H230" s="82">
        <v>304772.023099999</v>
      </c>
      <c r="I230" s="82">
        <v>5651198.9970000004</v>
      </c>
      <c r="J230" s="81" t="s">
        <v>8</v>
      </c>
      <c r="K230" s="81">
        <v>2020</v>
      </c>
      <c r="L230" s="122">
        <v>2022</v>
      </c>
      <c r="M230" s="81">
        <v>4500</v>
      </c>
      <c r="N230" s="77" t="s">
        <v>1971</v>
      </c>
      <c r="O230" s="81" t="s">
        <v>4209</v>
      </c>
      <c r="P230" s="81" t="s">
        <v>9987</v>
      </c>
      <c r="Q230" s="82">
        <v>149.099999999999</v>
      </c>
      <c r="R230" s="82">
        <v>105</v>
      </c>
      <c r="S230" s="82">
        <v>179.55</v>
      </c>
      <c r="T230" s="78">
        <v>45291</v>
      </c>
    </row>
    <row r="231" spans="1:20" x14ac:dyDescent="0.25">
      <c r="A231" s="81" t="s">
        <v>9195</v>
      </c>
      <c r="B231" s="81" t="s">
        <v>68</v>
      </c>
      <c r="C231" s="81" t="s">
        <v>68</v>
      </c>
      <c r="D231" s="81">
        <v>5766064</v>
      </c>
      <c r="E231" s="81" t="s">
        <v>81</v>
      </c>
      <c r="F231" s="81">
        <v>33189</v>
      </c>
      <c r="G231" s="81" t="s">
        <v>1098</v>
      </c>
      <c r="H231" s="82">
        <v>491183.02439999901</v>
      </c>
      <c r="I231" s="82">
        <v>5740188.9946999904</v>
      </c>
      <c r="J231" s="81" t="s">
        <v>8</v>
      </c>
      <c r="K231" s="81">
        <v>2020</v>
      </c>
      <c r="L231" s="122">
        <v>2022</v>
      </c>
      <c r="M231" s="81">
        <v>4200</v>
      </c>
      <c r="N231" s="77" t="s">
        <v>1971</v>
      </c>
      <c r="O231" s="81" t="s">
        <v>1980</v>
      </c>
      <c r="P231" s="81" t="s">
        <v>9229</v>
      </c>
      <c r="Q231" s="82">
        <v>115.7</v>
      </c>
      <c r="R231" s="82">
        <v>149</v>
      </c>
      <c r="S231" s="82">
        <v>206.849999999999</v>
      </c>
      <c r="T231" s="78">
        <v>45291</v>
      </c>
    </row>
    <row r="232" spans="1:20" x14ac:dyDescent="0.25">
      <c r="A232" s="81" t="s">
        <v>9203</v>
      </c>
      <c r="B232" s="81" t="s">
        <v>1545</v>
      </c>
      <c r="C232" s="81" t="s">
        <v>1545</v>
      </c>
      <c r="D232" s="81">
        <v>5362004</v>
      </c>
      <c r="E232" s="81" t="s">
        <v>127</v>
      </c>
      <c r="F232" s="81">
        <v>50181</v>
      </c>
      <c r="G232" s="81" t="s">
        <v>1778</v>
      </c>
      <c r="H232" s="82">
        <v>325530.02939999901</v>
      </c>
      <c r="I232" s="82">
        <v>5656670.9623999903</v>
      </c>
      <c r="J232" s="81" t="s">
        <v>8</v>
      </c>
      <c r="K232" s="81">
        <v>2020</v>
      </c>
      <c r="L232" s="122">
        <v>2022</v>
      </c>
      <c r="M232" s="81">
        <v>5700</v>
      </c>
      <c r="N232" s="77" t="s">
        <v>1971</v>
      </c>
      <c r="O232" s="81" t="s">
        <v>4209</v>
      </c>
      <c r="P232" s="81" t="s">
        <v>9369</v>
      </c>
      <c r="Q232" s="82">
        <v>149</v>
      </c>
      <c r="R232" s="82">
        <v>164</v>
      </c>
      <c r="S232" s="82">
        <v>238.5</v>
      </c>
      <c r="T232" s="78">
        <v>45291</v>
      </c>
    </row>
    <row r="233" spans="1:20" x14ac:dyDescent="0.25">
      <c r="A233" s="81" t="s">
        <v>9204</v>
      </c>
      <c r="B233" s="81" t="s">
        <v>1545</v>
      </c>
      <c r="C233" s="81" t="s">
        <v>1545</v>
      </c>
      <c r="D233" s="81">
        <v>5370012</v>
      </c>
      <c r="E233" s="81" t="s">
        <v>402</v>
      </c>
      <c r="F233" s="81">
        <v>52511</v>
      </c>
      <c r="G233" s="81" t="s">
        <v>461</v>
      </c>
      <c r="H233" s="82">
        <v>305544.00020000001</v>
      </c>
      <c r="I233" s="82">
        <v>5652107.0143999904</v>
      </c>
      <c r="J233" s="81" t="s">
        <v>8</v>
      </c>
      <c r="K233" s="81">
        <v>2020</v>
      </c>
      <c r="L233" s="122">
        <v>2022</v>
      </c>
      <c r="M233" s="81">
        <v>4500</v>
      </c>
      <c r="N233" s="77" t="s">
        <v>1971</v>
      </c>
      <c r="O233" s="81" t="s">
        <v>4209</v>
      </c>
      <c r="P233" s="81" t="s">
        <v>9987</v>
      </c>
      <c r="Q233" s="82">
        <v>149.099999999999</v>
      </c>
      <c r="R233" s="82">
        <v>105</v>
      </c>
      <c r="S233" s="82">
        <v>179.55</v>
      </c>
      <c r="T233" s="78">
        <v>45291</v>
      </c>
    </row>
    <row r="234" spans="1:20" x14ac:dyDescent="0.25">
      <c r="A234" s="81" t="s">
        <v>9208</v>
      </c>
      <c r="B234" s="81" t="s">
        <v>68</v>
      </c>
      <c r="C234" s="81" t="s">
        <v>68</v>
      </c>
      <c r="D234" s="81">
        <v>5766064</v>
      </c>
      <c r="E234" s="81" t="s">
        <v>81</v>
      </c>
      <c r="F234" s="81">
        <v>33189</v>
      </c>
      <c r="G234" s="81" t="s">
        <v>1098</v>
      </c>
      <c r="H234" s="82">
        <v>490847.56689999899</v>
      </c>
      <c r="I234" s="82">
        <v>5740297.5887000002</v>
      </c>
      <c r="J234" s="81" t="s">
        <v>8</v>
      </c>
      <c r="K234" s="81">
        <v>2020</v>
      </c>
      <c r="L234" s="122">
        <v>2022</v>
      </c>
      <c r="M234" s="81">
        <v>4200</v>
      </c>
      <c r="N234" s="77" t="s">
        <v>1971</v>
      </c>
      <c r="O234" s="81" t="s">
        <v>1980</v>
      </c>
      <c r="P234" s="81" t="s">
        <v>9229</v>
      </c>
      <c r="Q234" s="82">
        <v>115.709999999999</v>
      </c>
      <c r="R234" s="82">
        <v>148.979999999999</v>
      </c>
      <c r="S234" s="82">
        <v>206.83500000000001</v>
      </c>
      <c r="T234" s="78">
        <v>45291</v>
      </c>
    </row>
    <row r="235" spans="1:20" x14ac:dyDescent="0.25">
      <c r="A235" s="81" t="s">
        <v>8696</v>
      </c>
      <c r="B235" s="81" t="s">
        <v>1560</v>
      </c>
      <c r="C235" s="81" t="s">
        <v>1560</v>
      </c>
      <c r="D235" s="81">
        <v>5558040</v>
      </c>
      <c r="E235" s="81" t="s">
        <v>63</v>
      </c>
      <c r="F235" s="81">
        <v>48720</v>
      </c>
      <c r="G235" s="81" t="s">
        <v>1073</v>
      </c>
      <c r="H235" s="82">
        <v>375975.830699999</v>
      </c>
      <c r="I235" s="82">
        <v>5766889.1276000002</v>
      </c>
      <c r="J235" s="81" t="s">
        <v>8</v>
      </c>
      <c r="K235" s="81">
        <v>2019</v>
      </c>
      <c r="L235" s="122">
        <v>2021</v>
      </c>
      <c r="M235" s="81">
        <v>5500</v>
      </c>
      <c r="N235" s="77" t="s">
        <v>1971</v>
      </c>
      <c r="O235" s="81" t="s">
        <v>3393</v>
      </c>
      <c r="P235" s="81" t="s">
        <v>8952</v>
      </c>
      <c r="Q235" s="82">
        <v>158</v>
      </c>
      <c r="R235" s="82">
        <v>161</v>
      </c>
      <c r="S235" s="82">
        <v>240</v>
      </c>
      <c r="T235" s="78">
        <v>45291</v>
      </c>
    </row>
    <row r="236" spans="1:20" x14ac:dyDescent="0.25">
      <c r="A236" s="81" t="s">
        <v>9194</v>
      </c>
      <c r="B236" s="81" t="s">
        <v>1545</v>
      </c>
      <c r="C236" s="81" t="s">
        <v>1545</v>
      </c>
      <c r="D236" s="81">
        <v>5370012</v>
      </c>
      <c r="E236" s="81" t="s">
        <v>402</v>
      </c>
      <c r="F236" s="81">
        <v>52511</v>
      </c>
      <c r="G236" s="81" t="s">
        <v>461</v>
      </c>
      <c r="H236" s="82">
        <v>305243.966699999</v>
      </c>
      <c r="I236" s="82">
        <v>5651614.9638</v>
      </c>
      <c r="J236" s="81" t="s">
        <v>8</v>
      </c>
      <c r="K236" s="81">
        <v>2020</v>
      </c>
      <c r="L236" s="122">
        <v>2023</v>
      </c>
      <c r="M236" s="81">
        <v>4500</v>
      </c>
      <c r="N236" s="77" t="s">
        <v>1971</v>
      </c>
      <c r="O236" s="81" t="s">
        <v>4209</v>
      </c>
      <c r="P236" s="81" t="s">
        <v>9987</v>
      </c>
      <c r="Q236" s="82">
        <v>149.099999999999</v>
      </c>
      <c r="R236" s="82">
        <v>105</v>
      </c>
      <c r="S236" s="82">
        <v>179.55</v>
      </c>
      <c r="T236" s="78">
        <v>45291</v>
      </c>
    </row>
    <row r="237" spans="1:20" x14ac:dyDescent="0.25">
      <c r="A237" s="81" t="s">
        <v>9103</v>
      </c>
      <c r="B237" s="81" t="s">
        <v>1560</v>
      </c>
      <c r="C237" s="81" t="s">
        <v>1560</v>
      </c>
      <c r="D237" s="81">
        <v>5515000</v>
      </c>
      <c r="E237" s="81" t="s">
        <v>1560</v>
      </c>
      <c r="F237" s="81">
        <v>48159</v>
      </c>
      <c r="G237" s="81" t="s">
        <v>1560</v>
      </c>
      <c r="H237" s="82">
        <v>401777.98210000002</v>
      </c>
      <c r="I237" s="82">
        <v>5766414.9833000004</v>
      </c>
      <c r="J237" s="81" t="s">
        <v>8</v>
      </c>
      <c r="K237" s="81">
        <v>2019</v>
      </c>
      <c r="L237" s="122">
        <v>2023</v>
      </c>
      <c r="M237" s="81">
        <v>3600</v>
      </c>
      <c r="N237" s="77" t="s">
        <v>1971</v>
      </c>
      <c r="O237" s="81" t="s">
        <v>2097</v>
      </c>
      <c r="P237" s="81" t="s">
        <v>6220</v>
      </c>
      <c r="Q237" s="82">
        <v>136</v>
      </c>
      <c r="R237" s="82">
        <v>132</v>
      </c>
      <c r="S237" s="82">
        <v>200</v>
      </c>
      <c r="T237" s="78">
        <v>45291</v>
      </c>
    </row>
    <row r="238" spans="1:20" x14ac:dyDescent="0.25">
      <c r="A238" s="81" t="s">
        <v>9251</v>
      </c>
      <c r="B238" s="81" t="s">
        <v>53</v>
      </c>
      <c r="C238" s="81" t="s">
        <v>41</v>
      </c>
      <c r="D238" s="81">
        <v>5915000</v>
      </c>
      <c r="E238" s="81" t="s">
        <v>531</v>
      </c>
      <c r="F238" s="81">
        <v>59077</v>
      </c>
      <c r="G238" s="81" t="s">
        <v>531</v>
      </c>
      <c r="H238" s="82">
        <v>417400.020599999</v>
      </c>
      <c r="I238" s="82">
        <v>5719824.0185000002</v>
      </c>
      <c r="J238" s="81" t="s">
        <v>8</v>
      </c>
      <c r="K238" s="81">
        <v>2021</v>
      </c>
      <c r="L238" s="122">
        <v>2023</v>
      </c>
      <c r="M238" s="81">
        <v>4200</v>
      </c>
      <c r="N238" s="77" t="s">
        <v>1971</v>
      </c>
      <c r="O238" s="81" t="s">
        <v>1980</v>
      </c>
      <c r="P238" s="81" t="s">
        <v>9252</v>
      </c>
      <c r="Q238" s="82">
        <v>138.259999999999</v>
      </c>
      <c r="R238" s="82">
        <v>130.069999999999</v>
      </c>
      <c r="S238" s="82">
        <v>199.19999999999899</v>
      </c>
      <c r="T238" s="78">
        <v>45291</v>
      </c>
    </row>
    <row r="239" spans="1:20" x14ac:dyDescent="0.25">
      <c r="A239" s="81" t="s">
        <v>9127</v>
      </c>
      <c r="B239" s="81" t="s">
        <v>68</v>
      </c>
      <c r="C239" s="81" t="s">
        <v>68</v>
      </c>
      <c r="D239" s="81">
        <v>5774032</v>
      </c>
      <c r="E239" s="81" t="s">
        <v>69</v>
      </c>
      <c r="F239" s="81">
        <v>33106</v>
      </c>
      <c r="G239" s="81" t="s">
        <v>69</v>
      </c>
      <c r="H239" s="82">
        <v>476340.36389999901</v>
      </c>
      <c r="I239" s="82">
        <v>5725790.0301000001</v>
      </c>
      <c r="J239" s="81" t="s">
        <v>8</v>
      </c>
      <c r="K239" s="81">
        <v>2020</v>
      </c>
      <c r="L239" s="122">
        <v>2023</v>
      </c>
      <c r="M239" s="81">
        <v>4200</v>
      </c>
      <c r="N239" s="77" t="s">
        <v>1971</v>
      </c>
      <c r="O239" s="81" t="s">
        <v>1980</v>
      </c>
      <c r="P239" s="81" t="s">
        <v>6219</v>
      </c>
      <c r="Q239" s="82">
        <v>138</v>
      </c>
      <c r="R239" s="82">
        <v>130</v>
      </c>
      <c r="S239" s="82">
        <v>199</v>
      </c>
      <c r="T239" s="78">
        <v>45291</v>
      </c>
    </row>
    <row r="240" spans="1:20" x14ac:dyDescent="0.25">
      <c r="A240" s="81" t="s">
        <v>8687</v>
      </c>
      <c r="B240" s="81" t="s">
        <v>1561</v>
      </c>
      <c r="C240" s="81" t="s">
        <v>1561</v>
      </c>
      <c r="D240" s="81">
        <v>5154028</v>
      </c>
      <c r="E240" s="81" t="s">
        <v>119</v>
      </c>
      <c r="F240" s="81">
        <v>47647</v>
      </c>
      <c r="G240" s="81" t="s">
        <v>655</v>
      </c>
      <c r="H240" s="82">
        <v>316694.92810000002</v>
      </c>
      <c r="I240" s="82">
        <v>5706542.0082</v>
      </c>
      <c r="J240" s="81" t="s">
        <v>8</v>
      </c>
      <c r="K240" s="81">
        <v>2020</v>
      </c>
      <c r="L240" s="122">
        <v>2021</v>
      </c>
      <c r="M240" s="81">
        <v>4000</v>
      </c>
      <c r="N240" s="77" t="s">
        <v>1971</v>
      </c>
      <c r="O240" s="81" t="s">
        <v>1980</v>
      </c>
      <c r="P240" s="81" t="s">
        <v>6218</v>
      </c>
      <c r="Q240" s="82">
        <v>127</v>
      </c>
      <c r="R240" s="82">
        <v>135</v>
      </c>
      <c r="S240" s="82">
        <v>198.5</v>
      </c>
      <c r="T240" s="78">
        <v>45291</v>
      </c>
    </row>
    <row r="241" spans="1:20" x14ac:dyDescent="0.25">
      <c r="A241" s="81" t="s">
        <v>8688</v>
      </c>
      <c r="B241" s="81" t="s">
        <v>1561</v>
      </c>
      <c r="C241" s="81" t="s">
        <v>1561</v>
      </c>
      <c r="D241" s="81">
        <v>5154028</v>
      </c>
      <c r="E241" s="81" t="s">
        <v>119</v>
      </c>
      <c r="F241" s="81">
        <v>47647</v>
      </c>
      <c r="G241" s="81" t="s">
        <v>655</v>
      </c>
      <c r="H241" s="82">
        <v>317662.91450000001</v>
      </c>
      <c r="I241" s="82">
        <v>5706554.9419999896</v>
      </c>
      <c r="J241" s="81" t="s">
        <v>8</v>
      </c>
      <c r="K241" s="81">
        <v>2020</v>
      </c>
      <c r="L241" s="122">
        <v>2021</v>
      </c>
      <c r="M241" s="81">
        <v>4000</v>
      </c>
      <c r="N241" s="77" t="s">
        <v>1971</v>
      </c>
      <c r="O241" s="81" t="s">
        <v>1980</v>
      </c>
      <c r="P241" s="81" t="s">
        <v>6218</v>
      </c>
      <c r="Q241" s="82">
        <v>127</v>
      </c>
      <c r="R241" s="82">
        <v>135</v>
      </c>
      <c r="S241" s="82">
        <v>198.5</v>
      </c>
      <c r="T241" s="78">
        <v>45291</v>
      </c>
    </row>
    <row r="242" spans="1:20" x14ac:dyDescent="0.25">
      <c r="A242" s="81" t="s">
        <v>8689</v>
      </c>
      <c r="B242" s="81" t="s">
        <v>1561</v>
      </c>
      <c r="C242" s="81" t="s">
        <v>1561</v>
      </c>
      <c r="D242" s="81">
        <v>5154028</v>
      </c>
      <c r="E242" s="81" t="s">
        <v>119</v>
      </c>
      <c r="F242" s="81">
        <v>47647</v>
      </c>
      <c r="G242" s="81" t="s">
        <v>655</v>
      </c>
      <c r="H242" s="82">
        <v>319089.99050000001</v>
      </c>
      <c r="I242" s="82">
        <v>5704519.9585999902</v>
      </c>
      <c r="J242" s="81" t="s">
        <v>8</v>
      </c>
      <c r="K242" s="81">
        <v>2020</v>
      </c>
      <c r="L242" s="122">
        <v>2021</v>
      </c>
      <c r="M242" s="81">
        <v>4000</v>
      </c>
      <c r="N242" s="77" t="s">
        <v>1971</v>
      </c>
      <c r="O242" s="81" t="s">
        <v>1980</v>
      </c>
      <c r="P242" s="81" t="s">
        <v>6218</v>
      </c>
      <c r="Q242" s="82">
        <v>127</v>
      </c>
      <c r="R242" s="82">
        <v>135</v>
      </c>
      <c r="S242" s="82">
        <v>198.5</v>
      </c>
      <c r="T242" s="78">
        <v>45291</v>
      </c>
    </row>
    <row r="243" spans="1:20" x14ac:dyDescent="0.25">
      <c r="A243" s="81" t="s">
        <v>8690</v>
      </c>
      <c r="B243" s="81" t="s">
        <v>1561</v>
      </c>
      <c r="C243" s="81" t="s">
        <v>1561</v>
      </c>
      <c r="D243" s="81">
        <v>5154028</v>
      </c>
      <c r="E243" s="81" t="s">
        <v>119</v>
      </c>
      <c r="F243" s="81">
        <v>47647</v>
      </c>
      <c r="G243" s="81" t="s">
        <v>655</v>
      </c>
      <c r="H243" s="82">
        <v>319255.97499999899</v>
      </c>
      <c r="I243" s="82">
        <v>5704057.9469999904</v>
      </c>
      <c r="J243" s="81" t="s">
        <v>8</v>
      </c>
      <c r="K243" s="81">
        <v>2020</v>
      </c>
      <c r="L243" s="122">
        <v>2021</v>
      </c>
      <c r="M243" s="81">
        <v>4200</v>
      </c>
      <c r="N243" s="77" t="s">
        <v>1971</v>
      </c>
      <c r="O243" s="81" t="s">
        <v>1980</v>
      </c>
      <c r="P243" s="81" t="s">
        <v>8859</v>
      </c>
      <c r="Q243" s="82">
        <v>138.25</v>
      </c>
      <c r="R243" s="82">
        <v>160</v>
      </c>
      <c r="S243" s="82">
        <v>229.125</v>
      </c>
      <c r="T243" s="78">
        <v>45291</v>
      </c>
    </row>
    <row r="244" spans="1:20" x14ac:dyDescent="0.25">
      <c r="A244" s="81" t="s">
        <v>8691</v>
      </c>
      <c r="B244" s="81" t="s">
        <v>1561</v>
      </c>
      <c r="C244" s="81" t="s">
        <v>1561</v>
      </c>
      <c r="D244" s="81">
        <v>5154028</v>
      </c>
      <c r="E244" s="81" t="s">
        <v>119</v>
      </c>
      <c r="F244" s="81">
        <v>47647</v>
      </c>
      <c r="G244" s="81" t="s">
        <v>655</v>
      </c>
      <c r="H244" s="82">
        <v>319646.99200000003</v>
      </c>
      <c r="I244" s="82">
        <v>5703839.0005000001</v>
      </c>
      <c r="J244" s="81" t="s">
        <v>8</v>
      </c>
      <c r="K244" s="81">
        <v>2020</v>
      </c>
      <c r="L244" s="122">
        <v>2021</v>
      </c>
      <c r="M244" s="81">
        <v>4200</v>
      </c>
      <c r="N244" s="77" t="s">
        <v>1971</v>
      </c>
      <c r="O244" s="81" t="s">
        <v>1980</v>
      </c>
      <c r="P244" s="81" t="s">
        <v>8859</v>
      </c>
      <c r="Q244" s="82">
        <v>138.25</v>
      </c>
      <c r="R244" s="82">
        <v>160</v>
      </c>
      <c r="S244" s="82">
        <v>229.125</v>
      </c>
      <c r="T244" s="78">
        <v>45291</v>
      </c>
    </row>
    <row r="245" spans="1:20" x14ac:dyDescent="0.25">
      <c r="A245" s="81" t="s">
        <v>8720</v>
      </c>
      <c r="B245" s="81" t="s">
        <v>1545</v>
      </c>
      <c r="C245" s="81" t="s">
        <v>1545</v>
      </c>
      <c r="D245" s="81">
        <v>5358036</v>
      </c>
      <c r="E245" s="81" t="s">
        <v>1571</v>
      </c>
      <c r="F245" s="81">
        <v>52441</v>
      </c>
      <c r="G245" s="81" t="s">
        <v>743</v>
      </c>
      <c r="H245" s="82">
        <v>306497.97340000002</v>
      </c>
      <c r="I245" s="82">
        <v>5651532.0459000003</v>
      </c>
      <c r="J245" s="81" t="s">
        <v>8</v>
      </c>
      <c r="K245" s="81">
        <v>2023</v>
      </c>
      <c r="L245" s="122">
        <v>2021</v>
      </c>
      <c r="M245" s="81">
        <v>3600</v>
      </c>
      <c r="N245" s="77" t="s">
        <v>1971</v>
      </c>
      <c r="O245" s="81" t="s">
        <v>2795</v>
      </c>
      <c r="P245" s="81" t="s">
        <v>8870</v>
      </c>
      <c r="Q245" s="82">
        <v>131</v>
      </c>
      <c r="R245" s="82">
        <v>120</v>
      </c>
      <c r="S245" s="82">
        <v>185.5</v>
      </c>
      <c r="T245" s="78">
        <v>45291</v>
      </c>
    </row>
    <row r="246" spans="1:20" x14ac:dyDescent="0.25">
      <c r="A246" s="81" t="s">
        <v>8654</v>
      </c>
      <c r="B246" s="81" t="s">
        <v>1545</v>
      </c>
      <c r="C246" s="81" t="s">
        <v>1545</v>
      </c>
      <c r="D246" s="81">
        <v>5358036</v>
      </c>
      <c r="E246" s="81" t="s">
        <v>1571</v>
      </c>
      <c r="F246" s="81">
        <v>52441</v>
      </c>
      <c r="G246" s="81" t="s">
        <v>743</v>
      </c>
      <c r="H246" s="82">
        <v>305597.0099</v>
      </c>
      <c r="I246" s="82">
        <v>5651415.9770999895</v>
      </c>
      <c r="J246" s="81" t="s">
        <v>8</v>
      </c>
      <c r="K246" s="81">
        <v>2023</v>
      </c>
      <c r="L246" s="122">
        <v>2021</v>
      </c>
      <c r="M246" s="81">
        <v>3600</v>
      </c>
      <c r="N246" s="77" t="s">
        <v>1971</v>
      </c>
      <c r="O246" s="81" t="s">
        <v>2795</v>
      </c>
      <c r="P246" s="81" t="s">
        <v>8868</v>
      </c>
      <c r="Q246" s="82">
        <v>116.799999999999</v>
      </c>
      <c r="R246" s="82">
        <v>119.9</v>
      </c>
      <c r="S246" s="82">
        <v>178.3</v>
      </c>
      <c r="T246" s="78">
        <v>45291</v>
      </c>
    </row>
    <row r="247" spans="1:20" x14ac:dyDescent="0.25">
      <c r="A247" s="81" t="s">
        <v>9146</v>
      </c>
      <c r="B247" s="81" t="s">
        <v>1561</v>
      </c>
      <c r="C247" s="81" t="s">
        <v>41</v>
      </c>
      <c r="D247" s="81">
        <v>5170048</v>
      </c>
      <c r="E247" s="81" t="s">
        <v>42</v>
      </c>
      <c r="F247" s="81">
        <v>46487</v>
      </c>
      <c r="G247" s="81" t="s">
        <v>42</v>
      </c>
      <c r="H247" s="82">
        <v>330102.03940000001</v>
      </c>
      <c r="I247" s="82">
        <v>5722906.9901999896</v>
      </c>
      <c r="J247" s="81" t="s">
        <v>8</v>
      </c>
      <c r="K247" s="81">
        <v>2022</v>
      </c>
      <c r="L247" s="122">
        <v>2023</v>
      </c>
      <c r="M247" s="81">
        <v>4025</v>
      </c>
      <c r="N247" s="77" t="s">
        <v>1971</v>
      </c>
      <c r="O247" s="81" t="s">
        <v>1980</v>
      </c>
      <c r="P247" s="81" t="s">
        <v>6219</v>
      </c>
      <c r="Q247" s="82">
        <v>138.25</v>
      </c>
      <c r="R247" s="82">
        <v>130.069999999999</v>
      </c>
      <c r="S247" s="82">
        <v>199.194999999999</v>
      </c>
      <c r="T247" s="78">
        <v>45291</v>
      </c>
    </row>
    <row r="248" spans="1:20" x14ac:dyDescent="0.25">
      <c r="A248" s="81" t="s">
        <v>9150</v>
      </c>
      <c r="B248" s="81" t="s">
        <v>1545</v>
      </c>
      <c r="C248" s="81" t="s">
        <v>1545</v>
      </c>
      <c r="D248" s="81">
        <v>5358024</v>
      </c>
      <c r="E248" s="81" t="s">
        <v>1571</v>
      </c>
      <c r="F248" s="81">
        <v>52428</v>
      </c>
      <c r="G248" s="81" t="s">
        <v>1579</v>
      </c>
      <c r="H248" s="82">
        <v>309023.47669999901</v>
      </c>
      <c r="I248" s="82">
        <v>5646963.5469000004</v>
      </c>
      <c r="J248" s="81" t="s">
        <v>8</v>
      </c>
      <c r="K248" s="81">
        <v>2020</v>
      </c>
      <c r="L248" s="122">
        <v>2021</v>
      </c>
      <c r="M248" s="81">
        <v>4500</v>
      </c>
      <c r="N248" s="77" t="s">
        <v>1971</v>
      </c>
      <c r="O248" s="81" t="s">
        <v>2795</v>
      </c>
      <c r="P248" s="81" t="s">
        <v>8838</v>
      </c>
      <c r="Q248" s="82">
        <v>149.099999999999</v>
      </c>
      <c r="R248" s="82">
        <v>125</v>
      </c>
      <c r="S248" s="82">
        <v>199.55</v>
      </c>
      <c r="T248" s="78">
        <v>45291</v>
      </c>
    </row>
    <row r="249" spans="1:20" x14ac:dyDescent="0.25">
      <c r="A249" s="81" t="s">
        <v>9151</v>
      </c>
      <c r="B249" s="81" t="s">
        <v>1545</v>
      </c>
      <c r="C249" s="81" t="s">
        <v>1545</v>
      </c>
      <c r="D249" s="81">
        <v>5358024</v>
      </c>
      <c r="E249" s="81" t="s">
        <v>1571</v>
      </c>
      <c r="F249" s="81">
        <v>52428</v>
      </c>
      <c r="G249" s="81" t="s">
        <v>1579</v>
      </c>
      <c r="H249" s="82">
        <v>308384.69990000001</v>
      </c>
      <c r="I249" s="82">
        <v>5646625.4310999904</v>
      </c>
      <c r="J249" s="81" t="s">
        <v>8</v>
      </c>
      <c r="K249" s="81">
        <v>2020</v>
      </c>
      <c r="L249" s="122">
        <v>2021</v>
      </c>
      <c r="M249" s="81">
        <v>4500</v>
      </c>
      <c r="N249" s="77" t="s">
        <v>1971</v>
      </c>
      <c r="O249" s="81" t="s">
        <v>2795</v>
      </c>
      <c r="P249" s="81" t="s">
        <v>8838</v>
      </c>
      <c r="Q249" s="82">
        <v>149.099999999999</v>
      </c>
      <c r="R249" s="82">
        <v>125</v>
      </c>
      <c r="S249" s="82">
        <v>199.55</v>
      </c>
      <c r="T249" s="78">
        <v>45291</v>
      </c>
    </row>
    <row r="250" spans="1:20" x14ac:dyDescent="0.25">
      <c r="A250" s="81" t="s">
        <v>9165</v>
      </c>
      <c r="B250" s="81" t="s">
        <v>68</v>
      </c>
      <c r="C250" s="81" t="s">
        <v>68</v>
      </c>
      <c r="D250" s="81">
        <v>5774012</v>
      </c>
      <c r="E250" s="81" t="s">
        <v>69</v>
      </c>
      <c r="F250" s="81">
        <v>33178</v>
      </c>
      <c r="G250" s="81" t="s">
        <v>205</v>
      </c>
      <c r="H250" s="82">
        <v>482909.2648</v>
      </c>
      <c r="I250" s="82">
        <v>5721998.0278000003</v>
      </c>
      <c r="J250" s="81" t="s">
        <v>8</v>
      </c>
      <c r="K250" s="81">
        <v>2020</v>
      </c>
      <c r="L250" s="122">
        <v>2022</v>
      </c>
      <c r="M250" s="81">
        <v>4100</v>
      </c>
      <c r="N250" s="77" t="s">
        <v>1971</v>
      </c>
      <c r="O250" s="81" t="s">
        <v>10039</v>
      </c>
      <c r="P250" s="81" t="s">
        <v>9166</v>
      </c>
      <c r="Q250" s="82">
        <v>142</v>
      </c>
      <c r="R250" s="82">
        <v>129</v>
      </c>
      <c r="S250" s="82">
        <v>200</v>
      </c>
      <c r="T250" s="78">
        <v>45291</v>
      </c>
    </row>
    <row r="251" spans="1:20" x14ac:dyDescent="0.25">
      <c r="A251" s="81" t="s">
        <v>9167</v>
      </c>
      <c r="B251" s="81" t="s">
        <v>68</v>
      </c>
      <c r="C251" s="81" t="s">
        <v>68</v>
      </c>
      <c r="D251" s="81">
        <v>5774012</v>
      </c>
      <c r="E251" s="81" t="s">
        <v>69</v>
      </c>
      <c r="F251" s="81">
        <v>33178</v>
      </c>
      <c r="G251" s="81" t="s">
        <v>205</v>
      </c>
      <c r="H251" s="82">
        <v>484218.66810000001</v>
      </c>
      <c r="I251" s="82">
        <v>5722253.4620000003</v>
      </c>
      <c r="J251" s="81" t="s">
        <v>8</v>
      </c>
      <c r="K251" s="81">
        <v>2020</v>
      </c>
      <c r="L251" s="122">
        <v>2022</v>
      </c>
      <c r="M251" s="81">
        <v>4100</v>
      </c>
      <c r="N251" s="77" t="s">
        <v>1971</v>
      </c>
      <c r="O251" s="81" t="s">
        <v>10039</v>
      </c>
      <c r="P251" s="81" t="s">
        <v>9166</v>
      </c>
      <c r="Q251" s="82">
        <v>142</v>
      </c>
      <c r="R251" s="82">
        <v>165</v>
      </c>
      <c r="S251" s="82">
        <v>236</v>
      </c>
      <c r="T251" s="78">
        <v>45291</v>
      </c>
    </row>
    <row r="252" spans="1:20" x14ac:dyDescent="0.25">
      <c r="A252" s="81" t="s">
        <v>9168</v>
      </c>
      <c r="B252" s="81" t="s">
        <v>68</v>
      </c>
      <c r="C252" s="81" t="s">
        <v>68</v>
      </c>
      <c r="D252" s="81">
        <v>5774012</v>
      </c>
      <c r="E252" s="81" t="s">
        <v>69</v>
      </c>
      <c r="F252" s="81">
        <v>33178</v>
      </c>
      <c r="G252" s="81" t="s">
        <v>205</v>
      </c>
      <c r="H252" s="82">
        <v>485455.10859999899</v>
      </c>
      <c r="I252" s="82">
        <v>5721673.8716000002</v>
      </c>
      <c r="J252" s="81" t="s">
        <v>8</v>
      </c>
      <c r="K252" s="81">
        <v>2020</v>
      </c>
      <c r="L252" s="122">
        <v>2022</v>
      </c>
      <c r="M252" s="81">
        <v>4100</v>
      </c>
      <c r="N252" s="77" t="s">
        <v>1971</v>
      </c>
      <c r="O252" s="81" t="s">
        <v>10039</v>
      </c>
      <c r="P252" s="81" t="s">
        <v>9166</v>
      </c>
      <c r="Q252" s="82">
        <v>142</v>
      </c>
      <c r="R252" s="82">
        <v>129</v>
      </c>
      <c r="S252" s="82">
        <v>200</v>
      </c>
      <c r="T252" s="78">
        <v>45291</v>
      </c>
    </row>
    <row r="253" spans="1:20" x14ac:dyDescent="0.25">
      <c r="A253" s="81" t="s">
        <v>9169</v>
      </c>
      <c r="B253" s="81" t="s">
        <v>68</v>
      </c>
      <c r="C253" s="81" t="s">
        <v>68</v>
      </c>
      <c r="D253" s="81">
        <v>5774012</v>
      </c>
      <c r="E253" s="81" t="s">
        <v>69</v>
      </c>
      <c r="F253" s="81">
        <v>33178</v>
      </c>
      <c r="G253" s="81" t="s">
        <v>205</v>
      </c>
      <c r="H253" s="82">
        <v>485245.96769999899</v>
      </c>
      <c r="I253" s="82">
        <v>5721136.9666999904</v>
      </c>
      <c r="J253" s="81" t="s">
        <v>8</v>
      </c>
      <c r="K253" s="81">
        <v>2020</v>
      </c>
      <c r="L253" s="122">
        <v>2022</v>
      </c>
      <c r="M253" s="81">
        <v>4100</v>
      </c>
      <c r="N253" s="77" t="s">
        <v>1971</v>
      </c>
      <c r="O253" s="81" t="s">
        <v>10039</v>
      </c>
      <c r="P253" s="81" t="s">
        <v>9166</v>
      </c>
      <c r="Q253" s="82">
        <v>142</v>
      </c>
      <c r="R253" s="82">
        <v>129</v>
      </c>
      <c r="S253" s="82">
        <v>200</v>
      </c>
      <c r="T253" s="78">
        <v>45291</v>
      </c>
    </row>
    <row r="254" spans="1:20" x14ac:dyDescent="0.25">
      <c r="A254" s="81" t="s">
        <v>9172</v>
      </c>
      <c r="B254" s="81" t="s">
        <v>1561</v>
      </c>
      <c r="C254" s="81" t="s">
        <v>1561</v>
      </c>
      <c r="D254" s="81">
        <v>5162028</v>
      </c>
      <c r="E254" s="81" t="s">
        <v>351</v>
      </c>
      <c r="F254" s="81">
        <v>41569</v>
      </c>
      <c r="G254" s="81" t="s">
        <v>1852</v>
      </c>
      <c r="H254" s="82">
        <v>339486.49410000001</v>
      </c>
      <c r="I254" s="82">
        <v>5654900.2049000002</v>
      </c>
      <c r="J254" s="81" t="s">
        <v>8</v>
      </c>
      <c r="K254" s="81">
        <v>2020</v>
      </c>
      <c r="L254" s="122">
        <v>2022</v>
      </c>
      <c r="M254" s="81">
        <v>3450</v>
      </c>
      <c r="N254" s="77" t="s">
        <v>1971</v>
      </c>
      <c r="O254" s="81" t="s">
        <v>2097</v>
      </c>
      <c r="P254" s="81" t="s">
        <v>8865</v>
      </c>
      <c r="Q254" s="82">
        <v>126</v>
      </c>
      <c r="R254" s="82">
        <v>117.319999999999</v>
      </c>
      <c r="S254" s="82">
        <v>180.319999999999</v>
      </c>
      <c r="T254" s="78">
        <v>45291</v>
      </c>
    </row>
    <row r="255" spans="1:20" x14ac:dyDescent="0.25">
      <c r="A255" s="81" t="s">
        <v>9173</v>
      </c>
      <c r="B255" s="81" t="s">
        <v>53</v>
      </c>
      <c r="C255" s="81" t="s">
        <v>53</v>
      </c>
      <c r="D255" s="81">
        <v>5970004</v>
      </c>
      <c r="E255" s="81" t="s">
        <v>289</v>
      </c>
      <c r="F255" s="81">
        <v>57319</v>
      </c>
      <c r="G255" s="81" t="s">
        <v>1931</v>
      </c>
      <c r="H255" s="82">
        <v>460826.3358</v>
      </c>
      <c r="I255" s="82">
        <v>5654822.9415999902</v>
      </c>
      <c r="J255" s="81" t="s">
        <v>8</v>
      </c>
      <c r="K255" s="81">
        <v>2020</v>
      </c>
      <c r="L255" s="122">
        <v>2022</v>
      </c>
      <c r="M255" s="81">
        <v>3600</v>
      </c>
      <c r="N255" s="77" t="s">
        <v>1971</v>
      </c>
      <c r="O255" s="81" t="s">
        <v>2097</v>
      </c>
      <c r="P255" s="81" t="s">
        <v>9174</v>
      </c>
      <c r="Q255" s="82">
        <v>126</v>
      </c>
      <c r="R255" s="82">
        <v>137</v>
      </c>
      <c r="S255" s="82">
        <v>200</v>
      </c>
      <c r="T255" s="78">
        <v>45291</v>
      </c>
    </row>
    <row r="256" spans="1:20" x14ac:dyDescent="0.25">
      <c r="A256" s="81" t="s">
        <v>9175</v>
      </c>
      <c r="B256" s="81" t="s">
        <v>53</v>
      </c>
      <c r="C256" s="81" t="s">
        <v>53</v>
      </c>
      <c r="D256" s="81">
        <v>5970004</v>
      </c>
      <c r="E256" s="81" t="s">
        <v>289</v>
      </c>
      <c r="F256" s="81">
        <v>57319</v>
      </c>
      <c r="G256" s="81" t="s">
        <v>1931</v>
      </c>
      <c r="H256" s="82">
        <v>460865.85830000002</v>
      </c>
      <c r="I256" s="82">
        <v>5654579.9820999904</v>
      </c>
      <c r="J256" s="81" t="s">
        <v>8</v>
      </c>
      <c r="K256" s="81">
        <v>2020</v>
      </c>
      <c r="L256" s="122">
        <v>2022</v>
      </c>
      <c r="M256" s="81">
        <v>3600</v>
      </c>
      <c r="N256" s="77" t="s">
        <v>1971</v>
      </c>
      <c r="O256" s="81" t="s">
        <v>2097</v>
      </c>
      <c r="P256" s="81" t="s">
        <v>9174</v>
      </c>
      <c r="Q256" s="82">
        <v>126</v>
      </c>
      <c r="R256" s="82">
        <v>137</v>
      </c>
      <c r="S256" s="82">
        <v>200</v>
      </c>
      <c r="T256" s="78">
        <v>45291</v>
      </c>
    </row>
    <row r="257" spans="1:20" x14ac:dyDescent="0.25">
      <c r="A257" s="81" t="s">
        <v>9176</v>
      </c>
      <c r="B257" s="81" t="s">
        <v>53</v>
      </c>
      <c r="C257" s="81" t="s">
        <v>53</v>
      </c>
      <c r="D257" s="81">
        <v>5970004</v>
      </c>
      <c r="E257" s="81" t="s">
        <v>289</v>
      </c>
      <c r="F257" s="81">
        <v>57319</v>
      </c>
      <c r="G257" s="81" t="s">
        <v>1931</v>
      </c>
      <c r="H257" s="82">
        <v>460259.23080000002</v>
      </c>
      <c r="I257" s="82">
        <v>5654348.0698999902</v>
      </c>
      <c r="J257" s="81" t="s">
        <v>8</v>
      </c>
      <c r="K257" s="81">
        <v>2020</v>
      </c>
      <c r="L257" s="122">
        <v>2022</v>
      </c>
      <c r="M257" s="81">
        <v>3600</v>
      </c>
      <c r="N257" s="77" t="s">
        <v>1971</v>
      </c>
      <c r="O257" s="81" t="s">
        <v>2097</v>
      </c>
      <c r="P257" s="81" t="s">
        <v>9174</v>
      </c>
      <c r="Q257" s="82">
        <v>126</v>
      </c>
      <c r="R257" s="82">
        <v>137</v>
      </c>
      <c r="S257" s="82">
        <v>200</v>
      </c>
      <c r="T257" s="78">
        <v>45291</v>
      </c>
    </row>
    <row r="258" spans="1:20" x14ac:dyDescent="0.25">
      <c r="A258" s="81" t="s">
        <v>9177</v>
      </c>
      <c r="B258" s="81" t="s">
        <v>53</v>
      </c>
      <c r="C258" s="81" t="s">
        <v>53</v>
      </c>
      <c r="D258" s="81">
        <v>5970004</v>
      </c>
      <c r="E258" s="81" t="s">
        <v>289</v>
      </c>
      <c r="F258" s="81">
        <v>57319</v>
      </c>
      <c r="G258" s="81" t="s">
        <v>1931</v>
      </c>
      <c r="H258" s="82">
        <v>460003.580699999</v>
      </c>
      <c r="I258" s="82">
        <v>5654128.7348999903</v>
      </c>
      <c r="J258" s="81" t="s">
        <v>8</v>
      </c>
      <c r="K258" s="81">
        <v>2020</v>
      </c>
      <c r="L258" s="122">
        <v>2022</v>
      </c>
      <c r="M258" s="81">
        <v>3600</v>
      </c>
      <c r="N258" s="77" t="s">
        <v>1971</v>
      </c>
      <c r="O258" s="81" t="s">
        <v>2097</v>
      </c>
      <c r="P258" s="81" t="s">
        <v>9174</v>
      </c>
      <c r="Q258" s="82">
        <v>126</v>
      </c>
      <c r="R258" s="82">
        <v>137</v>
      </c>
      <c r="S258" s="82">
        <v>200</v>
      </c>
      <c r="T258" s="78">
        <v>45291</v>
      </c>
    </row>
    <row r="259" spans="1:20" x14ac:dyDescent="0.25">
      <c r="A259" s="81" t="s">
        <v>9185</v>
      </c>
      <c r="B259" s="81" t="s">
        <v>68</v>
      </c>
      <c r="C259" s="81" t="s">
        <v>68</v>
      </c>
      <c r="D259" s="81">
        <v>5774032</v>
      </c>
      <c r="E259" s="81" t="s">
        <v>69</v>
      </c>
      <c r="F259" s="81">
        <v>33100</v>
      </c>
      <c r="G259" s="81" t="s">
        <v>69</v>
      </c>
      <c r="H259" s="82">
        <v>491117.66259999899</v>
      </c>
      <c r="I259" s="82">
        <v>5728329.6535999896</v>
      </c>
      <c r="J259" s="81" t="s">
        <v>8</v>
      </c>
      <c r="K259" s="81">
        <v>2020</v>
      </c>
      <c r="L259" s="122">
        <v>2022</v>
      </c>
      <c r="M259" s="81">
        <v>5000</v>
      </c>
      <c r="N259" s="77" t="s">
        <v>1971</v>
      </c>
      <c r="O259" s="81" t="s">
        <v>1980</v>
      </c>
      <c r="P259" s="81" t="s">
        <v>9282</v>
      </c>
      <c r="Q259" s="82">
        <v>147</v>
      </c>
      <c r="R259" s="82">
        <v>155.099999999999</v>
      </c>
      <c r="S259" s="82">
        <v>228.599999999999</v>
      </c>
      <c r="T259" s="78">
        <v>45291</v>
      </c>
    </row>
    <row r="260" spans="1:20" x14ac:dyDescent="0.25">
      <c r="A260" s="81" t="s">
        <v>9186</v>
      </c>
      <c r="B260" s="81" t="s">
        <v>68</v>
      </c>
      <c r="C260" s="81" t="s">
        <v>68</v>
      </c>
      <c r="D260" s="81">
        <v>5774012</v>
      </c>
      <c r="E260" s="81" t="s">
        <v>69</v>
      </c>
      <c r="F260" s="81">
        <v>33178</v>
      </c>
      <c r="G260" s="81" t="s">
        <v>205</v>
      </c>
      <c r="H260" s="82">
        <v>486915.8824</v>
      </c>
      <c r="I260" s="82">
        <v>5719402.8421999896</v>
      </c>
      <c r="J260" s="81" t="s">
        <v>8</v>
      </c>
      <c r="K260" s="81">
        <v>2020</v>
      </c>
      <c r="L260" s="122">
        <v>2023</v>
      </c>
      <c r="M260" s="81">
        <v>4000</v>
      </c>
      <c r="N260" s="77" t="s">
        <v>1971</v>
      </c>
      <c r="O260" s="81" t="s">
        <v>1980</v>
      </c>
      <c r="P260" s="81" t="s">
        <v>6218</v>
      </c>
      <c r="Q260" s="82">
        <v>127</v>
      </c>
      <c r="R260" s="82">
        <v>135</v>
      </c>
      <c r="S260" s="82">
        <v>198.5</v>
      </c>
      <c r="T260" s="78">
        <v>45291</v>
      </c>
    </row>
    <row r="261" spans="1:20" x14ac:dyDescent="0.25">
      <c r="A261" s="81" t="s">
        <v>9190</v>
      </c>
      <c r="B261" s="81" t="s">
        <v>53</v>
      </c>
      <c r="C261" s="81" t="s">
        <v>53</v>
      </c>
      <c r="D261" s="81">
        <v>5958024</v>
      </c>
      <c r="E261" s="81" t="s">
        <v>59</v>
      </c>
      <c r="F261" s="81">
        <v>34431</v>
      </c>
      <c r="G261" s="81" t="s">
        <v>791</v>
      </c>
      <c r="H261" s="82">
        <v>488382.03009999898</v>
      </c>
      <c r="I261" s="82">
        <v>5709135.9792999905</v>
      </c>
      <c r="J261" s="81" t="s">
        <v>8</v>
      </c>
      <c r="K261" s="81">
        <v>2020</v>
      </c>
      <c r="L261" s="122">
        <v>2023</v>
      </c>
      <c r="M261" s="81">
        <v>5700</v>
      </c>
      <c r="N261" s="77" t="s">
        <v>1971</v>
      </c>
      <c r="O261" s="81" t="s">
        <v>4209</v>
      </c>
      <c r="P261" s="81" t="s">
        <v>18216</v>
      </c>
      <c r="Q261" s="82">
        <v>149</v>
      </c>
      <c r="R261" s="82">
        <v>164</v>
      </c>
      <c r="S261" s="82">
        <v>238.5</v>
      </c>
      <c r="T261" s="78">
        <v>45291</v>
      </c>
    </row>
    <row r="262" spans="1:20" x14ac:dyDescent="0.25">
      <c r="A262" s="81" t="s">
        <v>9191</v>
      </c>
      <c r="B262" s="81" t="s">
        <v>53</v>
      </c>
      <c r="C262" s="81" t="s">
        <v>53</v>
      </c>
      <c r="D262" s="81">
        <v>5958024</v>
      </c>
      <c r="E262" s="81" t="s">
        <v>59</v>
      </c>
      <c r="F262" s="81">
        <v>34431</v>
      </c>
      <c r="G262" s="81" t="s">
        <v>791</v>
      </c>
      <c r="H262" s="82">
        <v>487994.99089999899</v>
      </c>
      <c r="I262" s="82">
        <v>5708375.0613000002</v>
      </c>
      <c r="J262" s="81" t="s">
        <v>8</v>
      </c>
      <c r="K262" s="81">
        <v>2020</v>
      </c>
      <c r="L262" s="122">
        <v>2023</v>
      </c>
      <c r="M262" s="81">
        <v>5700</v>
      </c>
      <c r="N262" s="77" t="s">
        <v>1971</v>
      </c>
      <c r="O262" s="81" t="s">
        <v>4209</v>
      </c>
      <c r="P262" s="81" t="s">
        <v>18216</v>
      </c>
      <c r="Q262" s="82">
        <v>149</v>
      </c>
      <c r="R262" s="82">
        <v>164</v>
      </c>
      <c r="S262" s="82">
        <v>238.5</v>
      </c>
      <c r="T262" s="78">
        <v>45291</v>
      </c>
    </row>
    <row r="263" spans="1:20" x14ac:dyDescent="0.25">
      <c r="A263" s="81" t="s">
        <v>9090</v>
      </c>
      <c r="B263" s="81" t="s">
        <v>68</v>
      </c>
      <c r="C263" s="81" t="s">
        <v>68</v>
      </c>
      <c r="D263" s="81">
        <v>5774040</v>
      </c>
      <c r="E263" s="81" t="s">
        <v>69</v>
      </c>
      <c r="F263" s="81">
        <v>33181</v>
      </c>
      <c r="G263" s="81" t="s">
        <v>1563</v>
      </c>
      <c r="H263" s="82">
        <v>483164.01909999899</v>
      </c>
      <c r="I263" s="82">
        <v>5711543.9555000002</v>
      </c>
      <c r="J263" s="81" t="s">
        <v>8</v>
      </c>
      <c r="K263" s="81">
        <v>2014</v>
      </c>
      <c r="L263" s="122">
        <v>2023</v>
      </c>
      <c r="M263" s="81">
        <v>2300</v>
      </c>
      <c r="N263" s="77" t="s">
        <v>1971</v>
      </c>
      <c r="O263" s="81" t="s">
        <v>1980</v>
      </c>
      <c r="P263" s="81" t="s">
        <v>10220</v>
      </c>
      <c r="Q263" s="82">
        <v>82</v>
      </c>
      <c r="R263" s="82">
        <v>138.379999999999</v>
      </c>
      <c r="S263" s="82">
        <v>179.379999999999</v>
      </c>
      <c r="T263" s="78">
        <v>45291</v>
      </c>
    </row>
    <row r="264" spans="1:20" x14ac:dyDescent="0.25">
      <c r="A264" s="81" t="s">
        <v>9244</v>
      </c>
      <c r="B264" s="81" t="s">
        <v>1545</v>
      </c>
      <c r="C264" s="81" t="s">
        <v>1545</v>
      </c>
      <c r="D264" s="81">
        <v>5370020</v>
      </c>
      <c r="E264" s="81" t="s">
        <v>402</v>
      </c>
      <c r="F264" s="81">
        <v>41836</v>
      </c>
      <c r="G264" s="81" t="s">
        <v>1573</v>
      </c>
      <c r="H264" s="82">
        <v>306454.96490000002</v>
      </c>
      <c r="I264" s="82">
        <v>5652239.949</v>
      </c>
      <c r="J264" s="81" t="s">
        <v>8</v>
      </c>
      <c r="K264" s="81">
        <v>2021</v>
      </c>
      <c r="L264" s="122">
        <v>2023</v>
      </c>
      <c r="M264" s="81">
        <v>4500</v>
      </c>
      <c r="N264" s="77" t="s">
        <v>1971</v>
      </c>
      <c r="O264" s="81" t="s">
        <v>2795</v>
      </c>
      <c r="P264" s="81" t="s">
        <v>9245</v>
      </c>
      <c r="Q264" s="82">
        <v>149.099999999999</v>
      </c>
      <c r="R264" s="82">
        <v>125.4</v>
      </c>
      <c r="S264" s="82">
        <v>199.94999999999899</v>
      </c>
      <c r="T264" s="78">
        <v>45291</v>
      </c>
    </row>
    <row r="265" spans="1:20" x14ac:dyDescent="0.25">
      <c r="A265" s="81" t="s">
        <v>9253</v>
      </c>
      <c r="B265" s="81" t="s">
        <v>53</v>
      </c>
      <c r="C265" s="81" t="s">
        <v>41</v>
      </c>
      <c r="D265" s="81">
        <v>5915000</v>
      </c>
      <c r="E265" s="81" t="s">
        <v>531</v>
      </c>
      <c r="F265" s="81">
        <v>59077</v>
      </c>
      <c r="G265" s="81" t="s">
        <v>531</v>
      </c>
      <c r="H265" s="82">
        <v>417943.86690000002</v>
      </c>
      <c r="I265" s="82">
        <v>5719941.4243000001</v>
      </c>
      <c r="J265" s="81" t="s">
        <v>8</v>
      </c>
      <c r="K265" s="81">
        <v>2021</v>
      </c>
      <c r="L265" s="122">
        <v>2023</v>
      </c>
      <c r="M265" s="81">
        <v>4200</v>
      </c>
      <c r="N265" s="77" t="s">
        <v>1971</v>
      </c>
      <c r="O265" s="81" t="s">
        <v>1980</v>
      </c>
      <c r="P265" s="81" t="s">
        <v>9252</v>
      </c>
      <c r="Q265" s="82">
        <v>138.259999999999</v>
      </c>
      <c r="R265" s="82">
        <v>130.069999999999</v>
      </c>
      <c r="S265" s="82">
        <v>199.19999999999899</v>
      </c>
      <c r="T265" s="78">
        <v>45291</v>
      </c>
    </row>
    <row r="266" spans="1:20" x14ac:dyDescent="0.25">
      <c r="A266" s="81" t="s">
        <v>9261</v>
      </c>
      <c r="B266" s="81" t="s">
        <v>53</v>
      </c>
      <c r="C266" s="81" t="s">
        <v>53</v>
      </c>
      <c r="D266" s="81">
        <v>5958024</v>
      </c>
      <c r="E266" s="81" t="s">
        <v>59</v>
      </c>
      <c r="F266" s="81">
        <v>34431</v>
      </c>
      <c r="G266" s="81" t="s">
        <v>791</v>
      </c>
      <c r="H266" s="82">
        <v>487355.02569999901</v>
      </c>
      <c r="I266" s="82">
        <v>5709183.0310000004</v>
      </c>
      <c r="J266" s="81" t="s">
        <v>8</v>
      </c>
      <c r="K266" s="81">
        <v>2021</v>
      </c>
      <c r="L266" s="122">
        <v>2023</v>
      </c>
      <c r="M266" s="81">
        <v>5700</v>
      </c>
      <c r="N266" s="77" t="s">
        <v>1971</v>
      </c>
      <c r="O266" s="81" t="s">
        <v>2795</v>
      </c>
      <c r="P266" s="81" t="s">
        <v>18217</v>
      </c>
      <c r="Q266" s="82">
        <v>149</v>
      </c>
      <c r="R266" s="82">
        <v>164</v>
      </c>
      <c r="S266" s="82">
        <v>238.5</v>
      </c>
      <c r="T266" s="78">
        <v>45291</v>
      </c>
    </row>
    <row r="267" spans="1:20" x14ac:dyDescent="0.25">
      <c r="A267" s="81" t="s">
        <v>9262</v>
      </c>
      <c r="B267" s="81" t="s">
        <v>68</v>
      </c>
      <c r="C267" s="81" t="s">
        <v>68</v>
      </c>
      <c r="D267" s="81">
        <v>5754024</v>
      </c>
      <c r="E267" s="81" t="s">
        <v>1564</v>
      </c>
      <c r="F267" s="81">
        <v>33449</v>
      </c>
      <c r="G267" s="81" t="s">
        <v>7163</v>
      </c>
      <c r="H267" s="82">
        <v>454885.9841</v>
      </c>
      <c r="I267" s="82">
        <v>5735664</v>
      </c>
      <c r="J267" s="81" t="s">
        <v>8</v>
      </c>
      <c r="K267" s="81">
        <v>2021</v>
      </c>
      <c r="L267" s="122">
        <v>2023</v>
      </c>
      <c r="M267" s="81">
        <v>5700</v>
      </c>
      <c r="N267" s="77" t="s">
        <v>1971</v>
      </c>
      <c r="O267" s="81" t="s">
        <v>2795</v>
      </c>
      <c r="P267" s="81" t="s">
        <v>10235</v>
      </c>
      <c r="Q267" s="82">
        <v>163</v>
      </c>
      <c r="R267" s="82">
        <v>164</v>
      </c>
      <c r="S267" s="82">
        <v>245.5</v>
      </c>
      <c r="T267" s="78">
        <v>45291</v>
      </c>
    </row>
    <row r="268" spans="1:20" x14ac:dyDescent="0.25">
      <c r="A268" s="81" t="s">
        <v>9368</v>
      </c>
      <c r="B268" s="81" t="s">
        <v>1561</v>
      </c>
      <c r="C268" s="81" t="s">
        <v>1561</v>
      </c>
      <c r="D268" s="81">
        <v>5162008</v>
      </c>
      <c r="E268" s="81" t="s">
        <v>351</v>
      </c>
      <c r="F268" s="81">
        <v>41517</v>
      </c>
      <c r="G268" s="81" t="s">
        <v>502</v>
      </c>
      <c r="H268" s="82">
        <v>327139.993699999</v>
      </c>
      <c r="I268" s="82">
        <v>5659509.0363999903</v>
      </c>
      <c r="J268" s="81" t="s">
        <v>8</v>
      </c>
      <c r="K268" s="81">
        <v>2021</v>
      </c>
      <c r="L268" s="122">
        <v>2023</v>
      </c>
      <c r="M268" s="81">
        <v>5700</v>
      </c>
      <c r="N268" s="77" t="s">
        <v>1971</v>
      </c>
      <c r="O268" s="81" t="s">
        <v>2795</v>
      </c>
      <c r="P268" s="81" t="s">
        <v>9369</v>
      </c>
      <c r="Q268" s="82">
        <v>149.099999999999</v>
      </c>
      <c r="R268" s="82">
        <v>164</v>
      </c>
      <c r="S268" s="82">
        <v>238.55</v>
      </c>
      <c r="T268" s="78">
        <v>45291</v>
      </c>
    </row>
    <row r="269" spans="1:20" x14ac:dyDescent="0.25">
      <c r="A269" s="81" t="s">
        <v>9370</v>
      </c>
      <c r="B269" s="81" t="s">
        <v>1561</v>
      </c>
      <c r="C269" s="81" t="s">
        <v>1561</v>
      </c>
      <c r="D269" s="81">
        <v>5162008</v>
      </c>
      <c r="E269" s="81" t="s">
        <v>351</v>
      </c>
      <c r="F269" s="81">
        <v>41517</v>
      </c>
      <c r="G269" s="81" t="s">
        <v>502</v>
      </c>
      <c r="H269" s="82">
        <v>327769.9755</v>
      </c>
      <c r="I269" s="82">
        <v>5659405.0405000001</v>
      </c>
      <c r="J269" s="81" t="s">
        <v>8</v>
      </c>
      <c r="K269" s="81">
        <v>2021</v>
      </c>
      <c r="L269" s="122">
        <v>2023</v>
      </c>
      <c r="M269" s="81">
        <v>5700</v>
      </c>
      <c r="N269" s="77" t="s">
        <v>1971</v>
      </c>
      <c r="O269" s="81" t="s">
        <v>2795</v>
      </c>
      <c r="P269" s="81" t="s">
        <v>9371</v>
      </c>
      <c r="Q269" s="82">
        <v>149.099999999999</v>
      </c>
      <c r="R269" s="82">
        <v>164</v>
      </c>
      <c r="S269" s="82">
        <v>238.55</v>
      </c>
      <c r="T269" s="78">
        <v>45291</v>
      </c>
    </row>
    <row r="270" spans="1:20" x14ac:dyDescent="0.25">
      <c r="A270" s="81" t="s">
        <v>9372</v>
      </c>
      <c r="B270" s="81" t="s">
        <v>1561</v>
      </c>
      <c r="C270" s="81" t="s">
        <v>1561</v>
      </c>
      <c r="D270" s="81">
        <v>5162008</v>
      </c>
      <c r="E270" s="81" t="s">
        <v>351</v>
      </c>
      <c r="F270" s="81">
        <v>41517</v>
      </c>
      <c r="G270" s="81" t="s">
        <v>502</v>
      </c>
      <c r="H270" s="82">
        <v>328015.980199999</v>
      </c>
      <c r="I270" s="82">
        <v>5658812.0257999897</v>
      </c>
      <c r="J270" s="81" t="s">
        <v>8</v>
      </c>
      <c r="K270" s="81">
        <v>2021</v>
      </c>
      <c r="L270" s="122">
        <v>2023</v>
      </c>
      <c r="M270" s="81">
        <v>5700</v>
      </c>
      <c r="N270" s="77" t="s">
        <v>1971</v>
      </c>
      <c r="O270" s="81" t="s">
        <v>2795</v>
      </c>
      <c r="P270" s="81" t="s">
        <v>9373</v>
      </c>
      <c r="Q270" s="82">
        <v>149.099999999999</v>
      </c>
      <c r="R270" s="82">
        <v>164</v>
      </c>
      <c r="S270" s="82">
        <v>238.55</v>
      </c>
      <c r="T270" s="78">
        <v>45291</v>
      </c>
    </row>
    <row r="271" spans="1:20" x14ac:dyDescent="0.25">
      <c r="A271" s="81" t="s">
        <v>9158</v>
      </c>
      <c r="B271" s="81" t="s">
        <v>1545</v>
      </c>
      <c r="C271" s="81" t="s">
        <v>1545</v>
      </c>
      <c r="D271" s="81">
        <v>5358024</v>
      </c>
      <c r="E271" s="81" t="s">
        <v>1571</v>
      </c>
      <c r="F271" s="81">
        <v>52428</v>
      </c>
      <c r="G271" s="81" t="s">
        <v>1579</v>
      </c>
      <c r="H271" s="82">
        <v>314313.986199999</v>
      </c>
      <c r="I271" s="82">
        <v>5648814.7154000001</v>
      </c>
      <c r="J271" s="81" t="s">
        <v>8</v>
      </c>
      <c r="K271" s="81">
        <v>2020</v>
      </c>
      <c r="L271" s="122">
        <v>2022</v>
      </c>
      <c r="M271" s="81">
        <v>4500</v>
      </c>
      <c r="N271" s="77" t="s">
        <v>1971</v>
      </c>
      <c r="O271" s="81" t="s">
        <v>2795</v>
      </c>
      <c r="P271" s="81" t="s">
        <v>8838</v>
      </c>
      <c r="Q271" s="82">
        <v>149.099999999999</v>
      </c>
      <c r="R271" s="82">
        <v>125</v>
      </c>
      <c r="S271" s="82">
        <v>199.55</v>
      </c>
      <c r="T271" s="78">
        <v>45291</v>
      </c>
    </row>
    <row r="272" spans="1:20" x14ac:dyDescent="0.25">
      <c r="A272" s="81" t="s">
        <v>9206</v>
      </c>
      <c r="B272" s="81" t="s">
        <v>1560</v>
      </c>
      <c r="C272" s="81" t="s">
        <v>1560</v>
      </c>
      <c r="D272" s="81">
        <v>5554036</v>
      </c>
      <c r="E272" s="81" t="s">
        <v>19</v>
      </c>
      <c r="F272" s="81">
        <v>48739</v>
      </c>
      <c r="G272" s="81" t="s">
        <v>713</v>
      </c>
      <c r="H272" s="82">
        <v>373441.033999999</v>
      </c>
      <c r="I272" s="82">
        <v>5766734.9769999897</v>
      </c>
      <c r="J272" s="81" t="s">
        <v>8</v>
      </c>
      <c r="K272" s="81">
        <v>2020</v>
      </c>
      <c r="L272" s="122">
        <v>2023</v>
      </c>
      <c r="M272" s="81">
        <v>4200</v>
      </c>
      <c r="N272" s="77" t="s">
        <v>1971</v>
      </c>
      <c r="O272" s="81" t="s">
        <v>1980</v>
      </c>
      <c r="P272" s="81" t="s">
        <v>8859</v>
      </c>
      <c r="Q272" s="82">
        <v>138</v>
      </c>
      <c r="R272" s="82">
        <v>131</v>
      </c>
      <c r="S272" s="82">
        <v>200</v>
      </c>
      <c r="T272" s="78">
        <v>45291</v>
      </c>
    </row>
    <row r="273" spans="1:20" x14ac:dyDescent="0.25">
      <c r="A273" s="81" t="s">
        <v>9207</v>
      </c>
      <c r="B273" s="81" t="s">
        <v>1560</v>
      </c>
      <c r="C273" s="81" t="s">
        <v>1560</v>
      </c>
      <c r="D273" s="81">
        <v>5554036</v>
      </c>
      <c r="E273" s="81" t="s">
        <v>19</v>
      </c>
      <c r="F273" s="81">
        <v>48739</v>
      </c>
      <c r="G273" s="81" t="s">
        <v>713</v>
      </c>
      <c r="H273" s="82">
        <v>373524.99629999901</v>
      </c>
      <c r="I273" s="82">
        <v>5767147.0340999896</v>
      </c>
      <c r="J273" s="81" t="s">
        <v>8</v>
      </c>
      <c r="K273" s="81">
        <v>2020</v>
      </c>
      <c r="L273" s="122">
        <v>2023</v>
      </c>
      <c r="M273" s="81">
        <v>4200</v>
      </c>
      <c r="N273" s="77" t="s">
        <v>1971</v>
      </c>
      <c r="O273" s="81" t="s">
        <v>1980</v>
      </c>
      <c r="P273" s="81" t="s">
        <v>8859</v>
      </c>
      <c r="Q273" s="82">
        <v>138</v>
      </c>
      <c r="R273" s="82">
        <v>131</v>
      </c>
      <c r="S273" s="82">
        <v>200</v>
      </c>
      <c r="T273" s="78">
        <v>45291</v>
      </c>
    </row>
    <row r="274" spans="1:20" x14ac:dyDescent="0.25">
      <c r="A274" s="81" t="s">
        <v>9246</v>
      </c>
      <c r="B274" s="81" t="s">
        <v>1560</v>
      </c>
      <c r="C274" s="81" t="s">
        <v>41</v>
      </c>
      <c r="D274" s="81">
        <v>5562016</v>
      </c>
      <c r="E274" s="81" t="s">
        <v>302</v>
      </c>
      <c r="F274" s="81">
        <v>45721</v>
      </c>
      <c r="G274" s="81" t="s">
        <v>527</v>
      </c>
      <c r="H274" s="82">
        <v>380743.00640000001</v>
      </c>
      <c r="I274" s="82">
        <v>5733045.9833000004</v>
      </c>
      <c r="J274" s="81" t="s">
        <v>8</v>
      </c>
      <c r="K274" s="81">
        <v>2021</v>
      </c>
      <c r="L274" s="122">
        <v>2023</v>
      </c>
      <c r="M274" s="81">
        <v>5600</v>
      </c>
      <c r="N274" s="77" t="s">
        <v>1971</v>
      </c>
      <c r="O274" s="81" t="s">
        <v>2097</v>
      </c>
      <c r="P274" s="81" t="s">
        <v>9135</v>
      </c>
      <c r="Q274" s="82">
        <v>150</v>
      </c>
      <c r="R274" s="82">
        <v>166</v>
      </c>
      <c r="S274" s="82">
        <v>241</v>
      </c>
      <c r="T274" s="78">
        <v>45291</v>
      </c>
    </row>
    <row r="275" spans="1:20" x14ac:dyDescent="0.25">
      <c r="A275" s="81" t="s">
        <v>9247</v>
      </c>
      <c r="B275" s="81" t="s">
        <v>1560</v>
      </c>
      <c r="C275" s="81" t="s">
        <v>41</v>
      </c>
      <c r="D275" s="81">
        <v>5562016</v>
      </c>
      <c r="E275" s="81" t="s">
        <v>302</v>
      </c>
      <c r="F275" s="81">
        <v>45721</v>
      </c>
      <c r="G275" s="81" t="s">
        <v>527</v>
      </c>
      <c r="H275" s="82">
        <v>380744.00939999899</v>
      </c>
      <c r="I275" s="82">
        <v>5732706.0346999904</v>
      </c>
      <c r="J275" s="81" t="s">
        <v>8</v>
      </c>
      <c r="K275" s="81">
        <v>2021</v>
      </c>
      <c r="L275" s="122">
        <v>2023</v>
      </c>
      <c r="M275" s="81">
        <v>5600</v>
      </c>
      <c r="N275" s="77" t="s">
        <v>1971</v>
      </c>
      <c r="O275" s="81" t="s">
        <v>2097</v>
      </c>
      <c r="P275" s="81" t="s">
        <v>9135</v>
      </c>
      <c r="Q275" s="82">
        <v>150</v>
      </c>
      <c r="R275" s="82">
        <v>166</v>
      </c>
      <c r="S275" s="82">
        <v>241</v>
      </c>
      <c r="T275" s="78">
        <v>45291</v>
      </c>
    </row>
    <row r="276" spans="1:20" x14ac:dyDescent="0.25">
      <c r="A276" s="81" t="s">
        <v>9284</v>
      </c>
      <c r="B276" s="81" t="s">
        <v>53</v>
      </c>
      <c r="C276" s="81" t="s">
        <v>53</v>
      </c>
      <c r="D276" s="81">
        <v>5974032</v>
      </c>
      <c r="E276" s="81" t="s">
        <v>54</v>
      </c>
      <c r="F276" s="81">
        <v>59519</v>
      </c>
      <c r="G276" s="81" t="s">
        <v>1553</v>
      </c>
      <c r="H276" s="82">
        <v>443353.97629999899</v>
      </c>
      <c r="I276" s="82">
        <v>5708112.9786999896</v>
      </c>
      <c r="J276" s="81" t="s">
        <v>8</v>
      </c>
      <c r="K276" s="81">
        <v>2021</v>
      </c>
      <c r="L276" s="122">
        <v>2023</v>
      </c>
      <c r="M276" s="81">
        <v>3600</v>
      </c>
      <c r="N276" s="77" t="s">
        <v>1971</v>
      </c>
      <c r="O276" s="81" t="s">
        <v>4209</v>
      </c>
      <c r="P276" s="81" t="s">
        <v>4627</v>
      </c>
      <c r="Q276" s="82">
        <v>117</v>
      </c>
      <c r="R276" s="82">
        <v>120</v>
      </c>
      <c r="S276" s="82">
        <v>178.5</v>
      </c>
      <c r="T276" s="78">
        <v>45291</v>
      </c>
    </row>
    <row r="277" spans="1:20" x14ac:dyDescent="0.25">
      <c r="A277" s="81" t="s">
        <v>9285</v>
      </c>
      <c r="B277" s="81" t="s">
        <v>68</v>
      </c>
      <c r="C277" s="81" t="s">
        <v>68</v>
      </c>
      <c r="D277" s="81">
        <v>5754020</v>
      </c>
      <c r="E277" s="81" t="s">
        <v>1564</v>
      </c>
      <c r="F277" s="81">
        <v>33442</v>
      </c>
      <c r="G277" s="81" t="s">
        <v>582</v>
      </c>
      <c r="H277" s="82">
        <v>446746.99070000002</v>
      </c>
      <c r="I277" s="82">
        <v>5744315.9862999897</v>
      </c>
      <c r="J277" s="81" t="s">
        <v>8</v>
      </c>
      <c r="K277" s="81">
        <v>2021</v>
      </c>
      <c r="L277" s="122">
        <v>2023</v>
      </c>
      <c r="M277" s="81">
        <v>4500</v>
      </c>
      <c r="N277" s="77" t="s">
        <v>1971</v>
      </c>
      <c r="O277" s="81" t="s">
        <v>4209</v>
      </c>
      <c r="P277" s="81" t="s">
        <v>18219</v>
      </c>
      <c r="Q277" s="82">
        <v>149</v>
      </c>
      <c r="R277" s="82">
        <v>164</v>
      </c>
      <c r="S277" s="82">
        <v>238.5</v>
      </c>
      <c r="T277" s="78">
        <v>45291</v>
      </c>
    </row>
    <row r="278" spans="1:20" x14ac:dyDescent="0.25">
      <c r="A278" s="81" t="s">
        <v>9087</v>
      </c>
      <c r="B278" s="81" t="s">
        <v>53</v>
      </c>
      <c r="C278" s="81" t="s">
        <v>53</v>
      </c>
      <c r="D278" s="81">
        <v>5970028</v>
      </c>
      <c r="E278" s="81" t="s">
        <v>289</v>
      </c>
      <c r="F278" s="81">
        <v>57334</v>
      </c>
      <c r="G278" s="81" t="s">
        <v>1955</v>
      </c>
      <c r="H278" s="82">
        <v>447597.725199999</v>
      </c>
      <c r="I278" s="82">
        <v>5642538.9631000003</v>
      </c>
      <c r="J278" s="81" t="s">
        <v>8</v>
      </c>
      <c r="K278" s="81">
        <v>2016</v>
      </c>
      <c r="L278" s="122">
        <v>2023</v>
      </c>
      <c r="M278" s="81">
        <v>3450</v>
      </c>
      <c r="N278" s="77" t="s">
        <v>1971</v>
      </c>
      <c r="O278" s="81" t="s">
        <v>2097</v>
      </c>
      <c r="P278" s="81" t="s">
        <v>10219</v>
      </c>
      <c r="Q278" s="82">
        <v>112</v>
      </c>
      <c r="R278" s="82">
        <v>119</v>
      </c>
      <c r="S278" s="82">
        <v>175</v>
      </c>
      <c r="T278" s="78">
        <v>45291</v>
      </c>
    </row>
    <row r="279" spans="1:20" x14ac:dyDescent="0.25">
      <c r="A279" s="81" t="s">
        <v>9086</v>
      </c>
      <c r="B279" s="81" t="s">
        <v>53</v>
      </c>
      <c r="C279" s="81" t="s">
        <v>53</v>
      </c>
      <c r="D279" s="81">
        <v>5970028</v>
      </c>
      <c r="E279" s="81" t="s">
        <v>289</v>
      </c>
      <c r="F279" s="81">
        <v>57334</v>
      </c>
      <c r="G279" s="81" t="s">
        <v>1955</v>
      </c>
      <c r="H279" s="82">
        <v>447517.25510000001</v>
      </c>
      <c r="I279" s="82">
        <v>5642892.8749000002</v>
      </c>
      <c r="J279" s="81" t="s">
        <v>8</v>
      </c>
      <c r="K279" s="81">
        <v>2016</v>
      </c>
      <c r="L279" s="122">
        <v>2023</v>
      </c>
      <c r="M279" s="81">
        <v>3450</v>
      </c>
      <c r="N279" s="77" t="s">
        <v>1971</v>
      </c>
      <c r="O279" s="81" t="s">
        <v>2097</v>
      </c>
      <c r="P279" s="81" t="s">
        <v>10219</v>
      </c>
      <c r="Q279" s="82">
        <v>112</v>
      </c>
      <c r="R279" s="82">
        <v>119</v>
      </c>
      <c r="S279" s="82">
        <v>175</v>
      </c>
      <c r="T279" s="78">
        <v>45291</v>
      </c>
    </row>
    <row r="280" spans="1:20" x14ac:dyDescent="0.25">
      <c r="A280" s="81" t="s">
        <v>9095</v>
      </c>
      <c r="B280" s="81" t="s">
        <v>53</v>
      </c>
      <c r="C280" s="81" t="s">
        <v>53</v>
      </c>
      <c r="D280" s="81">
        <v>5970028</v>
      </c>
      <c r="E280" s="81" t="s">
        <v>289</v>
      </c>
      <c r="F280" s="81">
        <v>57334</v>
      </c>
      <c r="G280" s="81" t="s">
        <v>1955</v>
      </c>
      <c r="H280" s="82">
        <v>447617.03860000003</v>
      </c>
      <c r="I280" s="82">
        <v>5643316.6957</v>
      </c>
      <c r="J280" s="81" t="s">
        <v>8</v>
      </c>
      <c r="K280" s="81">
        <v>2016</v>
      </c>
      <c r="L280" s="122">
        <v>2023</v>
      </c>
      <c r="M280" s="81">
        <v>3450</v>
      </c>
      <c r="N280" s="77" t="s">
        <v>1971</v>
      </c>
      <c r="O280" s="81" t="s">
        <v>2097</v>
      </c>
      <c r="P280" s="81" t="s">
        <v>10219</v>
      </c>
      <c r="Q280" s="82">
        <v>112</v>
      </c>
      <c r="R280" s="82">
        <v>94</v>
      </c>
      <c r="S280" s="82">
        <v>150</v>
      </c>
      <c r="T280" s="78">
        <v>45291</v>
      </c>
    </row>
    <row r="281" spans="1:20" x14ac:dyDescent="0.25">
      <c r="A281" s="81" t="s">
        <v>9096</v>
      </c>
      <c r="B281" s="81" t="s">
        <v>53</v>
      </c>
      <c r="C281" s="81" t="s">
        <v>53</v>
      </c>
      <c r="D281" s="81">
        <v>5970028</v>
      </c>
      <c r="E281" s="81" t="s">
        <v>289</v>
      </c>
      <c r="F281" s="81">
        <v>57334</v>
      </c>
      <c r="G281" s="81" t="s">
        <v>1955</v>
      </c>
      <c r="H281" s="82">
        <v>448030.08769999899</v>
      </c>
      <c r="I281" s="82">
        <v>5643003.0360000003</v>
      </c>
      <c r="J281" s="81" t="s">
        <v>8</v>
      </c>
      <c r="K281" s="81">
        <v>2016</v>
      </c>
      <c r="L281" s="122">
        <v>2023</v>
      </c>
      <c r="M281" s="81">
        <v>3450</v>
      </c>
      <c r="N281" s="77" t="s">
        <v>1971</v>
      </c>
      <c r="O281" s="81" t="s">
        <v>2097</v>
      </c>
      <c r="P281" s="81" t="s">
        <v>10219</v>
      </c>
      <c r="Q281" s="82">
        <v>112</v>
      </c>
      <c r="R281" s="82">
        <v>119</v>
      </c>
      <c r="S281" s="82">
        <v>175</v>
      </c>
      <c r="T281" s="78">
        <v>45291</v>
      </c>
    </row>
    <row r="282" spans="1:20" x14ac:dyDescent="0.25">
      <c r="A282" s="81" t="s">
        <v>9228</v>
      </c>
      <c r="B282" s="81" t="s">
        <v>68</v>
      </c>
      <c r="C282" s="81" t="s">
        <v>68</v>
      </c>
      <c r="D282" s="81">
        <v>5774012</v>
      </c>
      <c r="E282" s="81" t="s">
        <v>69</v>
      </c>
      <c r="F282" s="81">
        <v>33178</v>
      </c>
      <c r="G282" s="81" t="s">
        <v>205</v>
      </c>
      <c r="H282" s="82">
        <v>490004.6618</v>
      </c>
      <c r="I282" s="82">
        <v>5722876.5354000004</v>
      </c>
      <c r="J282" s="81" t="s">
        <v>8</v>
      </c>
      <c r="K282" s="81">
        <v>2021</v>
      </c>
      <c r="L282" s="122">
        <v>2023</v>
      </c>
      <c r="M282" s="81">
        <v>4200</v>
      </c>
      <c r="N282" s="77" t="s">
        <v>1971</v>
      </c>
      <c r="O282" s="81" t="s">
        <v>1980</v>
      </c>
      <c r="P282" s="81" t="s">
        <v>9229</v>
      </c>
      <c r="Q282" s="82">
        <v>115.709999999999</v>
      </c>
      <c r="R282" s="82">
        <v>149.08000000000001</v>
      </c>
      <c r="S282" s="82">
        <v>206.935</v>
      </c>
      <c r="T282" s="78">
        <v>45291</v>
      </c>
    </row>
    <row r="283" spans="1:20" x14ac:dyDescent="0.25">
      <c r="A283" s="81" t="s">
        <v>9196</v>
      </c>
      <c r="B283" s="81" t="s">
        <v>1560</v>
      </c>
      <c r="C283" s="81" t="s">
        <v>1560</v>
      </c>
      <c r="D283" s="81">
        <v>5570032</v>
      </c>
      <c r="E283" s="81" t="s">
        <v>33</v>
      </c>
      <c r="F283" s="81">
        <v>48346</v>
      </c>
      <c r="G283" s="81" t="s">
        <v>930</v>
      </c>
      <c r="H283" s="82">
        <v>423934.96999999898</v>
      </c>
      <c r="I283" s="82">
        <v>5768960.9493000004</v>
      </c>
      <c r="J283" s="81" t="s">
        <v>8</v>
      </c>
      <c r="K283" s="81">
        <v>2021</v>
      </c>
      <c r="L283" s="122">
        <v>2023</v>
      </c>
      <c r="M283" s="81">
        <v>5700</v>
      </c>
      <c r="N283" s="77" t="s">
        <v>1971</v>
      </c>
      <c r="O283" s="81" t="s">
        <v>2795</v>
      </c>
      <c r="P283" s="81" t="s">
        <v>9197</v>
      </c>
      <c r="Q283" s="82">
        <v>149.099999999999</v>
      </c>
      <c r="R283" s="82">
        <v>125</v>
      </c>
      <c r="S283" s="82">
        <v>199.55</v>
      </c>
      <c r="T283" s="78">
        <v>45291</v>
      </c>
    </row>
    <row r="284" spans="1:20" x14ac:dyDescent="0.25">
      <c r="A284" s="81" t="s">
        <v>9198</v>
      </c>
      <c r="B284" s="81" t="s">
        <v>1560</v>
      </c>
      <c r="C284" s="81" t="s">
        <v>1560</v>
      </c>
      <c r="D284" s="81">
        <v>5570032</v>
      </c>
      <c r="E284" s="81" t="s">
        <v>33</v>
      </c>
      <c r="F284" s="81">
        <v>48346</v>
      </c>
      <c r="G284" s="81" t="s">
        <v>930</v>
      </c>
      <c r="H284" s="82">
        <v>424180.99650000001</v>
      </c>
      <c r="I284" s="82">
        <v>5768750.9489000002</v>
      </c>
      <c r="J284" s="81" t="s">
        <v>8</v>
      </c>
      <c r="K284" s="81">
        <v>2021</v>
      </c>
      <c r="L284" s="122">
        <v>2023</v>
      </c>
      <c r="M284" s="81">
        <v>3600</v>
      </c>
      <c r="N284" s="77" t="s">
        <v>1971</v>
      </c>
      <c r="O284" s="81" t="s">
        <v>2795</v>
      </c>
      <c r="P284" s="81" t="s">
        <v>6216</v>
      </c>
      <c r="Q284" s="82">
        <v>116.799999999999</v>
      </c>
      <c r="R284" s="82">
        <v>136</v>
      </c>
      <c r="S284" s="82">
        <v>194.4</v>
      </c>
      <c r="T284" s="78">
        <v>45291</v>
      </c>
    </row>
    <row r="285" spans="1:20" x14ac:dyDescent="0.25">
      <c r="A285" s="81" t="s">
        <v>9209</v>
      </c>
      <c r="B285" s="81" t="s">
        <v>1560</v>
      </c>
      <c r="C285" s="81" t="s">
        <v>1560</v>
      </c>
      <c r="D285" s="81">
        <v>5554016</v>
      </c>
      <c r="E285" s="81" t="s">
        <v>19</v>
      </c>
      <c r="F285" s="81">
        <v>48712</v>
      </c>
      <c r="G285" s="81" t="s">
        <v>472</v>
      </c>
      <c r="H285" s="82">
        <v>360137.22590000002</v>
      </c>
      <c r="I285" s="82">
        <v>5757003.8170999903</v>
      </c>
      <c r="J285" s="81" t="s">
        <v>8</v>
      </c>
      <c r="K285" s="81">
        <v>2020</v>
      </c>
      <c r="L285" s="122">
        <v>2023</v>
      </c>
      <c r="M285" s="81">
        <v>4200</v>
      </c>
      <c r="N285" s="77" t="s">
        <v>1971</v>
      </c>
      <c r="O285" s="81" t="s">
        <v>1980</v>
      </c>
      <c r="P285" s="81" t="s">
        <v>6219</v>
      </c>
      <c r="Q285" s="82">
        <v>138</v>
      </c>
      <c r="R285" s="82">
        <v>130.80000000000001</v>
      </c>
      <c r="S285" s="82">
        <v>199.8</v>
      </c>
      <c r="T285" s="78">
        <v>45291</v>
      </c>
    </row>
    <row r="286" spans="1:20" x14ac:dyDescent="0.25">
      <c r="A286" s="81" t="s">
        <v>9240</v>
      </c>
      <c r="B286" s="81" t="s">
        <v>1561</v>
      </c>
      <c r="C286" s="81" t="s">
        <v>1561</v>
      </c>
      <c r="D286" s="81">
        <v>5116000</v>
      </c>
      <c r="E286" s="81" t="s">
        <v>5879</v>
      </c>
      <c r="F286" s="81">
        <v>41199</v>
      </c>
      <c r="G286" s="81" t="s">
        <v>5879</v>
      </c>
      <c r="H286" s="82">
        <v>320410.03009999898</v>
      </c>
      <c r="I286" s="82">
        <v>5663465.9484999897</v>
      </c>
      <c r="J286" s="81" t="s">
        <v>8</v>
      </c>
      <c r="K286" s="81">
        <v>2021</v>
      </c>
      <c r="L286" s="122">
        <v>2023</v>
      </c>
      <c r="M286" s="81">
        <v>5700</v>
      </c>
      <c r="N286" s="77" t="s">
        <v>1971</v>
      </c>
      <c r="O286" s="81" t="s">
        <v>4209</v>
      </c>
      <c r="P286" s="81" t="s">
        <v>9241</v>
      </c>
      <c r="Q286" s="82">
        <v>149.099999999999</v>
      </c>
      <c r="R286" s="82">
        <v>105</v>
      </c>
      <c r="S286" s="82">
        <v>179.55</v>
      </c>
      <c r="T286" s="78">
        <v>45291</v>
      </c>
    </row>
    <row r="287" spans="1:20" x14ac:dyDescent="0.25">
      <c r="A287" s="81" t="s">
        <v>9259</v>
      </c>
      <c r="B287" s="81" t="s">
        <v>53</v>
      </c>
      <c r="C287" s="81" t="s">
        <v>53</v>
      </c>
      <c r="D287" s="81">
        <v>5958012</v>
      </c>
      <c r="E287" s="81" t="s">
        <v>59</v>
      </c>
      <c r="F287" s="81">
        <v>59929</v>
      </c>
      <c r="G287" s="81" t="s">
        <v>274</v>
      </c>
      <c r="H287" s="82">
        <v>477723.989899999</v>
      </c>
      <c r="I287" s="82">
        <v>5700159.0399000002</v>
      </c>
      <c r="J287" s="81" t="s">
        <v>8</v>
      </c>
      <c r="K287" s="81">
        <v>2021</v>
      </c>
      <c r="L287" s="122">
        <v>2023</v>
      </c>
      <c r="M287" s="81">
        <v>4200</v>
      </c>
      <c r="N287" s="77" t="s">
        <v>1971</v>
      </c>
      <c r="O287" s="81" t="s">
        <v>1980</v>
      </c>
      <c r="P287" s="81" t="s">
        <v>6219</v>
      </c>
      <c r="Q287" s="82">
        <v>138.25</v>
      </c>
      <c r="R287" s="82">
        <v>160</v>
      </c>
      <c r="S287" s="82">
        <v>229.125</v>
      </c>
      <c r="T287" s="78">
        <v>45291</v>
      </c>
    </row>
    <row r="288" spans="1:20" x14ac:dyDescent="0.25">
      <c r="A288" s="81" t="s">
        <v>9260</v>
      </c>
      <c r="B288" s="81" t="s">
        <v>53</v>
      </c>
      <c r="C288" s="81" t="s">
        <v>53</v>
      </c>
      <c r="D288" s="81">
        <v>5958012</v>
      </c>
      <c r="E288" s="81" t="s">
        <v>59</v>
      </c>
      <c r="F288" s="81">
        <v>59929</v>
      </c>
      <c r="G288" s="81" t="s">
        <v>274</v>
      </c>
      <c r="H288" s="82">
        <v>477899.9976</v>
      </c>
      <c r="I288" s="82">
        <v>5699054.0285</v>
      </c>
      <c r="J288" s="81" t="s">
        <v>8</v>
      </c>
      <c r="K288" s="81">
        <v>2021</v>
      </c>
      <c r="L288" s="122">
        <v>2023</v>
      </c>
      <c r="M288" s="81">
        <v>4200</v>
      </c>
      <c r="N288" s="77" t="s">
        <v>1971</v>
      </c>
      <c r="O288" s="81" t="s">
        <v>1980</v>
      </c>
      <c r="P288" s="81" t="s">
        <v>6219</v>
      </c>
      <c r="Q288" s="82">
        <v>138.25</v>
      </c>
      <c r="R288" s="82">
        <v>160</v>
      </c>
      <c r="S288" s="82">
        <v>229.125</v>
      </c>
      <c r="T288" s="78">
        <v>45291</v>
      </c>
    </row>
    <row r="289" spans="1:20" x14ac:dyDescent="0.25">
      <c r="A289" s="81" t="s">
        <v>9102</v>
      </c>
      <c r="B289" s="81" t="s">
        <v>1560</v>
      </c>
      <c r="C289" s="81" t="s">
        <v>1560</v>
      </c>
      <c r="D289" s="81">
        <v>5515000</v>
      </c>
      <c r="E289" s="81" t="s">
        <v>1560</v>
      </c>
      <c r="F289" s="81">
        <v>48159</v>
      </c>
      <c r="G289" s="81" t="s">
        <v>1560</v>
      </c>
      <c r="H289" s="82">
        <v>401198.02929999901</v>
      </c>
      <c r="I289" s="82">
        <v>5766679.0055999896</v>
      </c>
      <c r="J289" s="81" t="s">
        <v>8</v>
      </c>
      <c r="K289" s="81">
        <v>2019</v>
      </c>
      <c r="L289" s="122">
        <v>2023</v>
      </c>
      <c r="M289" s="81">
        <v>3600</v>
      </c>
      <c r="N289" s="77" t="s">
        <v>1971</v>
      </c>
      <c r="O289" s="81" t="s">
        <v>2097</v>
      </c>
      <c r="P289" s="81" t="s">
        <v>6220</v>
      </c>
      <c r="Q289" s="82">
        <v>136</v>
      </c>
      <c r="R289" s="82">
        <v>132</v>
      </c>
      <c r="S289" s="82">
        <v>200</v>
      </c>
      <c r="T289" s="78">
        <v>45291</v>
      </c>
    </row>
    <row r="290" spans="1:20" x14ac:dyDescent="0.25">
      <c r="A290" s="81" t="s">
        <v>9104</v>
      </c>
      <c r="B290" s="81" t="s">
        <v>1560</v>
      </c>
      <c r="C290" s="81" t="s">
        <v>1560</v>
      </c>
      <c r="D290" s="81">
        <v>5515000</v>
      </c>
      <c r="E290" s="81" t="s">
        <v>1560</v>
      </c>
      <c r="F290" s="81">
        <v>48159</v>
      </c>
      <c r="G290" s="81" t="s">
        <v>1560</v>
      </c>
      <c r="H290" s="82">
        <v>401507.9743</v>
      </c>
      <c r="I290" s="82">
        <v>5766583.9738999903</v>
      </c>
      <c r="J290" s="81" t="s">
        <v>8</v>
      </c>
      <c r="K290" s="81">
        <v>2019</v>
      </c>
      <c r="L290" s="122">
        <v>2023</v>
      </c>
      <c r="M290" s="81">
        <v>3600</v>
      </c>
      <c r="N290" s="77" t="s">
        <v>1971</v>
      </c>
      <c r="O290" s="81" t="s">
        <v>2097</v>
      </c>
      <c r="P290" s="81" t="s">
        <v>6220</v>
      </c>
      <c r="Q290" s="82">
        <v>136</v>
      </c>
      <c r="R290" s="82">
        <v>132</v>
      </c>
      <c r="S290" s="82">
        <v>200</v>
      </c>
      <c r="T290" s="78">
        <v>45291</v>
      </c>
    </row>
    <row r="291" spans="1:20" x14ac:dyDescent="0.25">
      <c r="A291" s="81" t="s">
        <v>9273</v>
      </c>
      <c r="B291" s="81" t="s">
        <v>1560</v>
      </c>
      <c r="C291" s="81" t="s">
        <v>41</v>
      </c>
      <c r="D291" s="81">
        <v>5562012</v>
      </c>
      <c r="E291" s="81" t="s">
        <v>302</v>
      </c>
      <c r="F291" s="81">
        <v>46286</v>
      </c>
      <c r="G291" s="81" t="s">
        <v>356</v>
      </c>
      <c r="H291" s="82">
        <v>362962.87560000003</v>
      </c>
      <c r="I291" s="82">
        <v>5739317.5336999903</v>
      </c>
      <c r="J291" s="81" t="s">
        <v>8</v>
      </c>
      <c r="K291" s="81">
        <v>2023</v>
      </c>
      <c r="L291" s="122">
        <v>2023</v>
      </c>
      <c r="M291" s="81">
        <v>6000</v>
      </c>
      <c r="N291" s="77" t="s">
        <v>1971</v>
      </c>
      <c r="O291" s="81" t="s">
        <v>2097</v>
      </c>
      <c r="P291" s="81" t="s">
        <v>9346</v>
      </c>
      <c r="Q291" s="82">
        <v>162</v>
      </c>
      <c r="R291" s="82">
        <v>119</v>
      </c>
      <c r="S291" s="82">
        <v>200</v>
      </c>
      <c r="T291" s="78">
        <v>45291</v>
      </c>
    </row>
    <row r="292" spans="1:20" x14ac:dyDescent="0.25">
      <c r="A292" s="81" t="s">
        <v>9279</v>
      </c>
      <c r="B292" s="81" t="s">
        <v>1560</v>
      </c>
      <c r="C292" s="81" t="s">
        <v>41</v>
      </c>
      <c r="D292" s="81">
        <v>5562016</v>
      </c>
      <c r="E292" s="81" t="s">
        <v>302</v>
      </c>
      <c r="F292" s="81">
        <v>45721</v>
      </c>
      <c r="G292" s="81" t="s">
        <v>527</v>
      </c>
      <c r="H292" s="82">
        <v>368251.817199999</v>
      </c>
      <c r="I292" s="82">
        <v>5734855.0274</v>
      </c>
      <c r="J292" s="81" t="s">
        <v>8</v>
      </c>
      <c r="K292" s="81">
        <v>2021</v>
      </c>
      <c r="L292" s="122">
        <v>2023</v>
      </c>
      <c r="M292" s="81">
        <v>5600</v>
      </c>
      <c r="N292" s="77" t="s">
        <v>1971</v>
      </c>
      <c r="O292" s="81" t="s">
        <v>2097</v>
      </c>
      <c r="P292" s="81" t="s">
        <v>9135</v>
      </c>
      <c r="Q292" s="82">
        <v>150</v>
      </c>
      <c r="R292" s="82">
        <v>166</v>
      </c>
      <c r="S292" s="82">
        <v>241</v>
      </c>
      <c r="T292" s="78">
        <v>45291</v>
      </c>
    </row>
    <row r="293" spans="1:20" x14ac:dyDescent="0.25">
      <c r="A293" s="81" t="s">
        <v>9280</v>
      </c>
      <c r="B293" s="81" t="s">
        <v>1561</v>
      </c>
      <c r="C293" s="81" t="s">
        <v>41</v>
      </c>
      <c r="D293" s="81">
        <v>5170036</v>
      </c>
      <c r="E293" s="81" t="s">
        <v>42</v>
      </c>
      <c r="F293" s="81">
        <v>46514</v>
      </c>
      <c r="G293" s="81" t="s">
        <v>1094</v>
      </c>
      <c r="H293" s="82">
        <v>354559.01980000001</v>
      </c>
      <c r="I293" s="82">
        <v>5724386.9966000002</v>
      </c>
      <c r="J293" s="81" t="s">
        <v>8</v>
      </c>
      <c r="K293" s="81">
        <v>2021</v>
      </c>
      <c r="L293" s="122">
        <v>2023</v>
      </c>
      <c r="M293" s="81">
        <v>4200</v>
      </c>
      <c r="N293" s="77" t="s">
        <v>1971</v>
      </c>
      <c r="O293" s="81" t="s">
        <v>1980</v>
      </c>
      <c r="P293" s="81" t="s">
        <v>9229</v>
      </c>
      <c r="Q293" s="82">
        <v>115.709999999999</v>
      </c>
      <c r="R293" s="82">
        <v>92</v>
      </c>
      <c r="S293" s="82">
        <v>149.854999999999</v>
      </c>
      <c r="T293" s="78">
        <v>45291</v>
      </c>
    </row>
    <row r="294" spans="1:20" x14ac:dyDescent="0.25">
      <c r="A294" s="81" t="s">
        <v>9296</v>
      </c>
      <c r="B294" s="81" t="s">
        <v>1561</v>
      </c>
      <c r="C294" s="81" t="s">
        <v>41</v>
      </c>
      <c r="D294" s="81">
        <v>5170044</v>
      </c>
      <c r="E294" s="81" t="s">
        <v>42</v>
      </c>
      <c r="F294" s="81">
        <v>46562</v>
      </c>
      <c r="G294" s="81" t="s">
        <v>1270</v>
      </c>
      <c r="H294" s="82">
        <v>336912.17430000001</v>
      </c>
      <c r="I294" s="82">
        <v>5717395.9164000005</v>
      </c>
      <c r="J294" s="81" t="s">
        <v>8</v>
      </c>
      <c r="K294" s="81">
        <v>2021</v>
      </c>
      <c r="L294" s="122">
        <v>2023</v>
      </c>
      <c r="M294" s="81">
        <v>4200</v>
      </c>
      <c r="N294" s="77" t="s">
        <v>1971</v>
      </c>
      <c r="O294" s="81" t="s">
        <v>1980</v>
      </c>
      <c r="P294" s="81" t="s">
        <v>6219</v>
      </c>
      <c r="Q294" s="82">
        <v>138.25</v>
      </c>
      <c r="R294" s="82">
        <v>110.129999999999</v>
      </c>
      <c r="S294" s="82">
        <v>179.254999999999</v>
      </c>
      <c r="T294" s="78">
        <v>45291</v>
      </c>
    </row>
    <row r="295" spans="1:20" x14ac:dyDescent="0.25">
      <c r="A295" s="81" t="s">
        <v>9298</v>
      </c>
      <c r="B295" s="81" t="s">
        <v>1545</v>
      </c>
      <c r="C295" s="81" t="s">
        <v>1545</v>
      </c>
      <c r="D295" s="81">
        <v>5358060</v>
      </c>
      <c r="E295" s="81" t="s">
        <v>1571</v>
      </c>
      <c r="F295" s="81">
        <v>52391</v>
      </c>
      <c r="G295" s="81" t="s">
        <v>1597</v>
      </c>
      <c r="H295" s="82">
        <v>337129.8125</v>
      </c>
      <c r="I295" s="82">
        <v>5625163.6772999903</v>
      </c>
      <c r="J295" s="81" t="s">
        <v>8</v>
      </c>
      <c r="K295" s="81">
        <v>2021</v>
      </c>
      <c r="L295" s="122">
        <v>2023</v>
      </c>
      <c r="M295" s="81">
        <v>3600</v>
      </c>
      <c r="N295" s="77" t="s">
        <v>1971</v>
      </c>
      <c r="O295" s="81" t="s">
        <v>4209</v>
      </c>
      <c r="P295" s="81" t="s">
        <v>9299</v>
      </c>
      <c r="Q295" s="82">
        <v>116.799999999999</v>
      </c>
      <c r="R295" s="82">
        <v>91</v>
      </c>
      <c r="S295" s="82">
        <v>149.4</v>
      </c>
      <c r="T295" s="78">
        <v>45291</v>
      </c>
    </row>
    <row r="296" spans="1:20" x14ac:dyDescent="0.25">
      <c r="A296" s="81" t="s">
        <v>9300</v>
      </c>
      <c r="B296" s="81" t="s">
        <v>1545</v>
      </c>
      <c r="C296" s="81" t="s">
        <v>1545</v>
      </c>
      <c r="D296" s="81">
        <v>5358060</v>
      </c>
      <c r="E296" s="81" t="s">
        <v>1571</v>
      </c>
      <c r="F296" s="81">
        <v>52391</v>
      </c>
      <c r="G296" s="81" t="s">
        <v>1597</v>
      </c>
      <c r="H296" s="82">
        <v>336844.0736</v>
      </c>
      <c r="I296" s="82">
        <v>5625584.3810000001</v>
      </c>
      <c r="J296" s="81" t="s">
        <v>8</v>
      </c>
      <c r="K296" s="81">
        <v>2021</v>
      </c>
      <c r="L296" s="122">
        <v>2023</v>
      </c>
      <c r="M296" s="81">
        <v>3600</v>
      </c>
      <c r="N296" s="77" t="s">
        <v>1971</v>
      </c>
      <c r="O296" s="81" t="s">
        <v>4209</v>
      </c>
      <c r="P296" s="81" t="s">
        <v>9299</v>
      </c>
      <c r="Q296" s="82">
        <v>116.799999999999</v>
      </c>
      <c r="R296" s="82">
        <v>91</v>
      </c>
      <c r="S296" s="82">
        <v>149.4</v>
      </c>
      <c r="T296" s="78">
        <v>45291</v>
      </c>
    </row>
    <row r="297" spans="1:20" x14ac:dyDescent="0.25">
      <c r="A297" s="81" t="s">
        <v>9305</v>
      </c>
      <c r="B297" s="81" t="s">
        <v>68</v>
      </c>
      <c r="C297" s="81" t="s">
        <v>68</v>
      </c>
      <c r="D297" s="81">
        <v>5774012</v>
      </c>
      <c r="E297" s="81" t="s">
        <v>69</v>
      </c>
      <c r="F297" s="81">
        <v>33178</v>
      </c>
      <c r="G297" s="81" t="s">
        <v>205</v>
      </c>
      <c r="H297" s="82">
        <v>485051.21240000002</v>
      </c>
      <c r="I297" s="82">
        <v>5718597.3517000005</v>
      </c>
      <c r="J297" s="81" t="s">
        <v>8</v>
      </c>
      <c r="K297" s="81">
        <v>2022</v>
      </c>
      <c r="L297" s="122">
        <v>2023</v>
      </c>
      <c r="M297" s="81">
        <v>5560</v>
      </c>
      <c r="N297" s="77" t="s">
        <v>1971</v>
      </c>
      <c r="O297" s="81" t="s">
        <v>1980</v>
      </c>
      <c r="P297" s="81" t="s">
        <v>10179</v>
      </c>
      <c r="Q297" s="82">
        <v>160</v>
      </c>
      <c r="R297" s="82">
        <v>166.599999999999</v>
      </c>
      <c r="S297" s="82">
        <v>246.599999999999</v>
      </c>
      <c r="T297" s="78">
        <v>45291</v>
      </c>
    </row>
    <row r="298" spans="1:20" x14ac:dyDescent="0.25">
      <c r="A298" s="81" t="s">
        <v>9308</v>
      </c>
      <c r="B298" s="81" t="s">
        <v>53</v>
      </c>
      <c r="C298" s="81" t="s">
        <v>53</v>
      </c>
      <c r="D298" s="81">
        <v>5974012</v>
      </c>
      <c r="E298" s="81" t="s">
        <v>54</v>
      </c>
      <c r="F298" s="81">
        <v>59469</v>
      </c>
      <c r="G298" s="81" t="s">
        <v>399</v>
      </c>
      <c r="H298" s="82">
        <v>429078.607599999</v>
      </c>
      <c r="I298" s="82">
        <v>5705856.2330999896</v>
      </c>
      <c r="J298" s="81" t="s">
        <v>8</v>
      </c>
      <c r="K298" s="81">
        <v>2021</v>
      </c>
      <c r="L298" s="122">
        <v>2023</v>
      </c>
      <c r="M298" s="81">
        <v>4200</v>
      </c>
      <c r="N298" s="77" t="s">
        <v>1971</v>
      </c>
      <c r="O298" s="81" t="s">
        <v>1980</v>
      </c>
      <c r="P298" s="81" t="s">
        <v>6219</v>
      </c>
      <c r="Q298" s="82">
        <v>138.25</v>
      </c>
      <c r="R298" s="82">
        <v>80.260000000000005</v>
      </c>
      <c r="S298" s="82">
        <v>149.384999999999</v>
      </c>
      <c r="T298" s="78">
        <v>45291</v>
      </c>
    </row>
    <row r="299" spans="1:20" x14ac:dyDescent="0.25">
      <c r="A299" s="81" t="s">
        <v>9309</v>
      </c>
      <c r="B299" s="81" t="s">
        <v>53</v>
      </c>
      <c r="C299" s="81" t="s">
        <v>53</v>
      </c>
      <c r="D299" s="81">
        <v>5958012</v>
      </c>
      <c r="E299" s="81" t="s">
        <v>59</v>
      </c>
      <c r="F299" s="81">
        <v>59929</v>
      </c>
      <c r="G299" s="81" t="s">
        <v>274</v>
      </c>
      <c r="H299" s="82">
        <v>478682.98739999899</v>
      </c>
      <c r="I299" s="82">
        <v>5697771.9552999903</v>
      </c>
      <c r="J299" s="81" t="s">
        <v>8</v>
      </c>
      <c r="K299" s="81">
        <v>2021</v>
      </c>
      <c r="L299" s="122">
        <v>2023</v>
      </c>
      <c r="M299" s="81">
        <v>5700</v>
      </c>
      <c r="N299" s="77" t="s">
        <v>1971</v>
      </c>
      <c r="O299" s="81" t="s">
        <v>2795</v>
      </c>
      <c r="P299" s="81" t="s">
        <v>9231</v>
      </c>
      <c r="Q299" s="82">
        <v>149</v>
      </c>
      <c r="R299" s="82">
        <v>125</v>
      </c>
      <c r="S299" s="82">
        <v>199.5</v>
      </c>
      <c r="T299" s="78">
        <v>45291</v>
      </c>
    </row>
    <row r="300" spans="1:20" x14ac:dyDescent="0.25">
      <c r="A300" s="81" t="s">
        <v>9310</v>
      </c>
      <c r="B300" s="81" t="s">
        <v>53</v>
      </c>
      <c r="C300" s="81" t="s">
        <v>53</v>
      </c>
      <c r="D300" s="81">
        <v>5958012</v>
      </c>
      <c r="E300" s="81" t="s">
        <v>59</v>
      </c>
      <c r="F300" s="81">
        <v>59929</v>
      </c>
      <c r="G300" s="81" t="s">
        <v>274</v>
      </c>
      <c r="H300" s="82">
        <v>478368.51770000003</v>
      </c>
      <c r="I300" s="82">
        <v>5697436.0811999897</v>
      </c>
      <c r="J300" s="81" t="s">
        <v>8</v>
      </c>
      <c r="K300" s="81">
        <v>2021</v>
      </c>
      <c r="L300" s="122">
        <v>2023</v>
      </c>
      <c r="M300" s="81">
        <v>5700</v>
      </c>
      <c r="N300" s="77" t="s">
        <v>1971</v>
      </c>
      <c r="O300" s="81" t="s">
        <v>2795</v>
      </c>
      <c r="P300" s="81" t="s">
        <v>9311</v>
      </c>
      <c r="Q300" s="82">
        <v>163</v>
      </c>
      <c r="R300" s="82">
        <v>164</v>
      </c>
      <c r="S300" s="82">
        <v>245.5</v>
      </c>
      <c r="T300" s="78">
        <v>45291</v>
      </c>
    </row>
    <row r="301" spans="1:20" x14ac:dyDescent="0.25">
      <c r="A301" s="81" t="s">
        <v>9321</v>
      </c>
      <c r="B301" s="81" t="s">
        <v>1560</v>
      </c>
      <c r="C301" s="81" t="s">
        <v>1560</v>
      </c>
      <c r="D301" s="81">
        <v>5554052</v>
      </c>
      <c r="E301" s="81" t="s">
        <v>19</v>
      </c>
      <c r="F301" s="81">
        <v>48624</v>
      </c>
      <c r="G301" s="81" t="s">
        <v>1557</v>
      </c>
      <c r="H301" s="82">
        <v>376836.00380000001</v>
      </c>
      <c r="I301" s="82">
        <v>5769791.9696000004</v>
      </c>
      <c r="J301" s="81" t="s">
        <v>8</v>
      </c>
      <c r="K301" s="81">
        <v>2021</v>
      </c>
      <c r="L301" s="122">
        <v>2023</v>
      </c>
      <c r="M301" s="81">
        <v>2300</v>
      </c>
      <c r="N301" s="77" t="s">
        <v>1971</v>
      </c>
      <c r="O301" s="81" t="s">
        <v>1980</v>
      </c>
      <c r="P301" s="81" t="s">
        <v>1978</v>
      </c>
      <c r="Q301" s="82">
        <v>82</v>
      </c>
      <c r="R301" s="82">
        <v>108.4</v>
      </c>
      <c r="S301" s="82">
        <v>149.4</v>
      </c>
      <c r="T301" s="78">
        <v>45291</v>
      </c>
    </row>
    <row r="302" spans="1:20" x14ac:dyDescent="0.25">
      <c r="A302" s="81" t="s">
        <v>9322</v>
      </c>
      <c r="B302" s="81" t="s">
        <v>1560</v>
      </c>
      <c r="C302" s="81" t="s">
        <v>1560</v>
      </c>
      <c r="D302" s="81">
        <v>5554052</v>
      </c>
      <c r="E302" s="81" t="s">
        <v>19</v>
      </c>
      <c r="F302" s="81">
        <v>48624</v>
      </c>
      <c r="G302" s="81" t="s">
        <v>1557</v>
      </c>
      <c r="H302" s="82">
        <v>375861.98469999898</v>
      </c>
      <c r="I302" s="82">
        <v>5771558.0275999904</v>
      </c>
      <c r="J302" s="81" t="s">
        <v>8</v>
      </c>
      <c r="K302" s="81">
        <v>2021</v>
      </c>
      <c r="L302" s="122">
        <v>2023</v>
      </c>
      <c r="M302" s="81">
        <v>2300</v>
      </c>
      <c r="N302" s="77" t="s">
        <v>1971</v>
      </c>
      <c r="O302" s="81" t="s">
        <v>1980</v>
      </c>
      <c r="P302" s="81" t="s">
        <v>1978</v>
      </c>
      <c r="Q302" s="82">
        <v>82</v>
      </c>
      <c r="R302" s="82">
        <v>108.4</v>
      </c>
      <c r="S302" s="82">
        <v>149.4</v>
      </c>
      <c r="T302" s="78">
        <v>45291</v>
      </c>
    </row>
    <row r="303" spans="1:20" x14ac:dyDescent="0.25">
      <c r="A303" s="81" t="s">
        <v>9323</v>
      </c>
      <c r="B303" s="81" t="s">
        <v>1560</v>
      </c>
      <c r="C303" s="81" t="s">
        <v>1560</v>
      </c>
      <c r="D303" s="81">
        <v>5554052</v>
      </c>
      <c r="E303" s="81" t="s">
        <v>19</v>
      </c>
      <c r="F303" s="81">
        <v>48624</v>
      </c>
      <c r="G303" s="81" t="s">
        <v>1557</v>
      </c>
      <c r="H303" s="82">
        <v>376025.03120000003</v>
      </c>
      <c r="I303" s="82">
        <v>5771329.9555999897</v>
      </c>
      <c r="J303" s="81" t="s">
        <v>8</v>
      </c>
      <c r="K303" s="81">
        <v>2021</v>
      </c>
      <c r="L303" s="122">
        <v>2023</v>
      </c>
      <c r="M303" s="81">
        <v>2300</v>
      </c>
      <c r="N303" s="77" t="s">
        <v>1971</v>
      </c>
      <c r="O303" s="81" t="s">
        <v>1980</v>
      </c>
      <c r="P303" s="81" t="s">
        <v>1978</v>
      </c>
      <c r="Q303" s="82">
        <v>82</v>
      </c>
      <c r="R303" s="82">
        <v>108.4</v>
      </c>
      <c r="S303" s="82">
        <v>149.4</v>
      </c>
      <c r="T303" s="78">
        <v>45291</v>
      </c>
    </row>
    <row r="304" spans="1:20" x14ac:dyDescent="0.25">
      <c r="A304" s="81" t="s">
        <v>9324</v>
      </c>
      <c r="B304" s="81" t="s">
        <v>1560</v>
      </c>
      <c r="C304" s="81" t="s">
        <v>1560</v>
      </c>
      <c r="D304" s="81">
        <v>5554052</v>
      </c>
      <c r="E304" s="81" t="s">
        <v>19</v>
      </c>
      <c r="F304" s="81">
        <v>48624</v>
      </c>
      <c r="G304" s="81" t="s">
        <v>1557</v>
      </c>
      <c r="H304" s="82">
        <v>376693.98440000002</v>
      </c>
      <c r="I304" s="82">
        <v>5771303.9851000002</v>
      </c>
      <c r="J304" s="81" t="s">
        <v>8</v>
      </c>
      <c r="K304" s="81">
        <v>2021</v>
      </c>
      <c r="L304" s="122">
        <v>2023</v>
      </c>
      <c r="M304" s="81">
        <v>2300</v>
      </c>
      <c r="N304" s="77" t="s">
        <v>1971</v>
      </c>
      <c r="O304" s="81" t="s">
        <v>1980</v>
      </c>
      <c r="P304" s="81" t="s">
        <v>1978</v>
      </c>
      <c r="Q304" s="82">
        <v>82</v>
      </c>
      <c r="R304" s="82">
        <v>108.4</v>
      </c>
      <c r="S304" s="82">
        <v>149.4</v>
      </c>
      <c r="T304" s="78">
        <v>45291</v>
      </c>
    </row>
    <row r="305" spans="1:20" x14ac:dyDescent="0.25">
      <c r="A305" s="81" t="s">
        <v>9325</v>
      </c>
      <c r="B305" s="81" t="s">
        <v>1560</v>
      </c>
      <c r="C305" s="81" t="s">
        <v>1560</v>
      </c>
      <c r="D305" s="81">
        <v>5554052</v>
      </c>
      <c r="E305" s="81" t="s">
        <v>19</v>
      </c>
      <c r="F305" s="81">
        <v>48624</v>
      </c>
      <c r="G305" s="81" t="s">
        <v>1557</v>
      </c>
      <c r="H305" s="82">
        <v>376902.97570000001</v>
      </c>
      <c r="I305" s="82">
        <v>5771198.9928999897</v>
      </c>
      <c r="J305" s="81" t="s">
        <v>8</v>
      </c>
      <c r="K305" s="81">
        <v>2021</v>
      </c>
      <c r="L305" s="122">
        <v>2023</v>
      </c>
      <c r="M305" s="81">
        <v>2300</v>
      </c>
      <c r="N305" s="77" t="s">
        <v>1971</v>
      </c>
      <c r="O305" s="81" t="s">
        <v>1980</v>
      </c>
      <c r="P305" s="81" t="s">
        <v>1978</v>
      </c>
      <c r="Q305" s="82">
        <v>82</v>
      </c>
      <c r="R305" s="82">
        <v>108.4</v>
      </c>
      <c r="S305" s="82">
        <v>149.4</v>
      </c>
      <c r="T305" s="78">
        <v>45291</v>
      </c>
    </row>
    <row r="306" spans="1:20" x14ac:dyDescent="0.25">
      <c r="A306" s="81" t="s">
        <v>9326</v>
      </c>
      <c r="B306" s="81" t="s">
        <v>1560</v>
      </c>
      <c r="C306" s="81" t="s">
        <v>1560</v>
      </c>
      <c r="D306" s="81">
        <v>5554060</v>
      </c>
      <c r="E306" s="81" t="s">
        <v>19</v>
      </c>
      <c r="F306" s="81">
        <v>46354</v>
      </c>
      <c r="G306" s="81" t="s">
        <v>1591</v>
      </c>
      <c r="H306" s="82">
        <v>356742.032799999</v>
      </c>
      <c r="I306" s="82">
        <v>5757936.0180999897</v>
      </c>
      <c r="J306" s="81" t="s">
        <v>8</v>
      </c>
      <c r="K306" s="81">
        <v>2021</v>
      </c>
      <c r="L306" s="122">
        <v>2023</v>
      </c>
      <c r="M306" s="81">
        <v>5600</v>
      </c>
      <c r="N306" s="77" t="s">
        <v>1971</v>
      </c>
      <c r="O306" s="81" t="s">
        <v>2097</v>
      </c>
      <c r="P306" s="81" t="s">
        <v>9327</v>
      </c>
      <c r="Q306" s="82">
        <v>162</v>
      </c>
      <c r="R306" s="82">
        <v>166</v>
      </c>
      <c r="S306" s="82">
        <v>247</v>
      </c>
      <c r="T306" s="78">
        <v>45291</v>
      </c>
    </row>
    <row r="307" spans="1:20" x14ac:dyDescent="0.25">
      <c r="A307" s="81" t="s">
        <v>9331</v>
      </c>
      <c r="B307" s="81" t="s">
        <v>1560</v>
      </c>
      <c r="C307" s="81" t="s">
        <v>1560</v>
      </c>
      <c r="D307" s="81">
        <v>5554052</v>
      </c>
      <c r="E307" s="81" t="s">
        <v>19</v>
      </c>
      <c r="F307" s="81">
        <v>48624</v>
      </c>
      <c r="G307" s="81" t="s">
        <v>1557</v>
      </c>
      <c r="H307" s="82">
        <v>380904.00400000002</v>
      </c>
      <c r="I307" s="82">
        <v>5772141.0465000002</v>
      </c>
      <c r="J307" s="81" t="s">
        <v>8</v>
      </c>
      <c r="K307" s="81">
        <v>2022</v>
      </c>
      <c r="L307" s="122">
        <v>2023</v>
      </c>
      <c r="M307" s="81">
        <v>6000</v>
      </c>
      <c r="N307" s="77" t="s">
        <v>1971</v>
      </c>
      <c r="O307" s="81" t="s">
        <v>2097</v>
      </c>
      <c r="P307" s="81" t="s">
        <v>9327</v>
      </c>
      <c r="Q307" s="82">
        <v>162</v>
      </c>
      <c r="R307" s="82">
        <v>166</v>
      </c>
      <c r="S307" s="82">
        <v>247</v>
      </c>
      <c r="T307" s="78">
        <v>45291</v>
      </c>
    </row>
    <row r="308" spans="1:20" x14ac:dyDescent="0.25">
      <c r="A308" s="81" t="s">
        <v>9332</v>
      </c>
      <c r="B308" s="81" t="s">
        <v>1560</v>
      </c>
      <c r="C308" s="81" t="s">
        <v>1560</v>
      </c>
      <c r="D308" s="81">
        <v>5554052</v>
      </c>
      <c r="E308" s="81" t="s">
        <v>19</v>
      </c>
      <c r="F308" s="81">
        <v>48624</v>
      </c>
      <c r="G308" s="81" t="s">
        <v>1557</v>
      </c>
      <c r="H308" s="82">
        <v>380804.02230000001</v>
      </c>
      <c r="I308" s="82">
        <v>5771779.0130000003</v>
      </c>
      <c r="J308" s="81" t="s">
        <v>8</v>
      </c>
      <c r="K308" s="81">
        <v>2022</v>
      </c>
      <c r="L308" s="122">
        <v>2023</v>
      </c>
      <c r="M308" s="81">
        <v>6000</v>
      </c>
      <c r="N308" s="77" t="s">
        <v>1971</v>
      </c>
      <c r="O308" s="81" t="s">
        <v>2097</v>
      </c>
      <c r="P308" s="81" t="s">
        <v>9327</v>
      </c>
      <c r="Q308" s="82">
        <v>162</v>
      </c>
      <c r="R308" s="82">
        <v>166</v>
      </c>
      <c r="S308" s="82">
        <v>247</v>
      </c>
      <c r="T308" s="78">
        <v>45291</v>
      </c>
    </row>
    <row r="309" spans="1:20" x14ac:dyDescent="0.25">
      <c r="A309" s="81" t="s">
        <v>9333</v>
      </c>
      <c r="B309" s="81" t="s">
        <v>1560</v>
      </c>
      <c r="C309" s="81" t="s">
        <v>1560</v>
      </c>
      <c r="D309" s="81">
        <v>5554052</v>
      </c>
      <c r="E309" s="81" t="s">
        <v>19</v>
      </c>
      <c r="F309" s="81">
        <v>48624</v>
      </c>
      <c r="G309" s="81" t="s">
        <v>1557</v>
      </c>
      <c r="H309" s="82">
        <v>381030.01549999899</v>
      </c>
      <c r="I309" s="82">
        <v>5771471.0451999903</v>
      </c>
      <c r="J309" s="81" t="s">
        <v>8</v>
      </c>
      <c r="K309" s="81">
        <v>2021</v>
      </c>
      <c r="L309" s="122">
        <v>2023</v>
      </c>
      <c r="M309" s="81">
        <v>4200</v>
      </c>
      <c r="N309" s="77" t="s">
        <v>1971</v>
      </c>
      <c r="O309" s="81" t="s">
        <v>2097</v>
      </c>
      <c r="P309" s="84" t="s">
        <v>9334</v>
      </c>
      <c r="Q309" s="82">
        <v>136</v>
      </c>
      <c r="R309" s="82">
        <v>149</v>
      </c>
      <c r="S309" s="82">
        <v>217</v>
      </c>
      <c r="T309" s="78">
        <v>45291</v>
      </c>
    </row>
    <row r="310" spans="1:20" x14ac:dyDescent="0.25">
      <c r="A310" s="81" t="s">
        <v>9337</v>
      </c>
      <c r="B310" s="81" t="s">
        <v>53</v>
      </c>
      <c r="C310" s="81" t="s">
        <v>53</v>
      </c>
      <c r="D310" s="81">
        <v>5958012</v>
      </c>
      <c r="E310" s="81" t="s">
        <v>59</v>
      </c>
      <c r="F310" s="81">
        <v>59929</v>
      </c>
      <c r="G310" s="81" t="s">
        <v>274</v>
      </c>
      <c r="H310" s="82">
        <v>477653.97700000001</v>
      </c>
      <c r="I310" s="82">
        <v>5699389.9676000001</v>
      </c>
      <c r="J310" s="81" t="s">
        <v>8</v>
      </c>
      <c r="K310" s="81">
        <v>2021</v>
      </c>
      <c r="L310" s="122">
        <v>2023</v>
      </c>
      <c r="M310" s="81">
        <v>4200</v>
      </c>
      <c r="N310" s="77" t="s">
        <v>1971</v>
      </c>
      <c r="O310" s="81" t="s">
        <v>1980</v>
      </c>
      <c r="P310" s="81" t="s">
        <v>6219</v>
      </c>
      <c r="Q310" s="82">
        <v>138.25</v>
      </c>
      <c r="R310" s="82">
        <v>160</v>
      </c>
      <c r="S310" s="82">
        <v>229.125</v>
      </c>
      <c r="T310" s="78">
        <v>45291</v>
      </c>
    </row>
    <row r="311" spans="1:20" x14ac:dyDescent="0.25">
      <c r="A311" s="81" t="s">
        <v>9360</v>
      </c>
      <c r="B311" s="81" t="s">
        <v>1560</v>
      </c>
      <c r="C311" s="81" t="s">
        <v>41</v>
      </c>
      <c r="D311" s="81">
        <v>5562012</v>
      </c>
      <c r="E311" s="81" t="s">
        <v>302</v>
      </c>
      <c r="F311" s="81">
        <v>46286</v>
      </c>
      <c r="G311" s="81" t="s">
        <v>356</v>
      </c>
      <c r="H311" s="82">
        <v>359989.69849999901</v>
      </c>
      <c r="I311" s="82">
        <v>5737047.0403000005</v>
      </c>
      <c r="J311" s="81" t="s">
        <v>8</v>
      </c>
      <c r="K311" s="81">
        <v>2023</v>
      </c>
      <c r="L311" s="122">
        <v>2023</v>
      </c>
      <c r="M311" s="81">
        <v>5500</v>
      </c>
      <c r="N311" s="77" t="s">
        <v>1971</v>
      </c>
      <c r="O311" s="81" t="s">
        <v>3393</v>
      </c>
      <c r="P311" s="81" t="s">
        <v>8952</v>
      </c>
      <c r="Q311" s="82">
        <v>158</v>
      </c>
      <c r="R311" s="82">
        <v>161</v>
      </c>
      <c r="S311" s="82">
        <v>240</v>
      </c>
      <c r="T311" s="78">
        <v>45291</v>
      </c>
    </row>
    <row r="312" spans="1:20" x14ac:dyDescent="0.25">
      <c r="A312" s="81" t="s">
        <v>9361</v>
      </c>
      <c r="B312" s="81" t="s">
        <v>1560</v>
      </c>
      <c r="C312" s="81" t="s">
        <v>41</v>
      </c>
      <c r="D312" s="81">
        <v>5562012</v>
      </c>
      <c r="E312" s="81" t="s">
        <v>302</v>
      </c>
      <c r="F312" s="81">
        <v>46286</v>
      </c>
      <c r="G312" s="81" t="s">
        <v>356</v>
      </c>
      <c r="H312" s="82">
        <v>360421.40210000001</v>
      </c>
      <c r="I312" s="82">
        <v>5736788.3200000003</v>
      </c>
      <c r="J312" s="81" t="s">
        <v>8</v>
      </c>
      <c r="K312" s="81">
        <v>2023</v>
      </c>
      <c r="L312" s="122">
        <v>2023</v>
      </c>
      <c r="M312" s="81">
        <v>5500</v>
      </c>
      <c r="N312" s="77" t="s">
        <v>1971</v>
      </c>
      <c r="O312" s="81" t="s">
        <v>3393</v>
      </c>
      <c r="P312" s="81" t="s">
        <v>8952</v>
      </c>
      <c r="Q312" s="82">
        <v>158</v>
      </c>
      <c r="R312" s="82">
        <v>161</v>
      </c>
      <c r="S312" s="82">
        <v>240</v>
      </c>
      <c r="T312" s="78">
        <v>45291</v>
      </c>
    </row>
    <row r="313" spans="1:20" x14ac:dyDescent="0.25">
      <c r="A313" s="81" t="s">
        <v>9374</v>
      </c>
      <c r="B313" s="81" t="s">
        <v>53</v>
      </c>
      <c r="C313" s="81" t="s">
        <v>53</v>
      </c>
      <c r="D313" s="81">
        <v>5974028</v>
      </c>
      <c r="E313" s="81" t="s">
        <v>54</v>
      </c>
      <c r="F313" s="81">
        <v>59556</v>
      </c>
      <c r="G313" s="81" t="s">
        <v>750</v>
      </c>
      <c r="H313" s="82">
        <v>447146.99310000002</v>
      </c>
      <c r="I313" s="82">
        <v>5720769.0456999904</v>
      </c>
      <c r="J313" s="81" t="s">
        <v>8</v>
      </c>
      <c r="K313" s="81">
        <v>2021</v>
      </c>
      <c r="L313" s="122">
        <v>2023</v>
      </c>
      <c r="M313" s="81">
        <v>5500</v>
      </c>
      <c r="N313" s="77" t="s">
        <v>1971</v>
      </c>
      <c r="O313" s="81" t="s">
        <v>3393</v>
      </c>
      <c r="P313" s="81" t="s">
        <v>8952</v>
      </c>
      <c r="Q313" s="82">
        <v>158</v>
      </c>
      <c r="R313" s="82">
        <v>120.9</v>
      </c>
      <c r="S313" s="82">
        <v>199.9</v>
      </c>
      <c r="T313" s="78">
        <v>45291</v>
      </c>
    </row>
    <row r="314" spans="1:20" x14ac:dyDescent="0.25">
      <c r="A314" s="81" t="s">
        <v>9375</v>
      </c>
      <c r="B314" s="81" t="s">
        <v>53</v>
      </c>
      <c r="C314" s="81" t="s">
        <v>53</v>
      </c>
      <c r="D314" s="81">
        <v>5974028</v>
      </c>
      <c r="E314" s="81" t="s">
        <v>54</v>
      </c>
      <c r="F314" s="81">
        <v>59556</v>
      </c>
      <c r="G314" s="81" t="s">
        <v>750</v>
      </c>
      <c r="H314" s="82">
        <v>446886.563499999</v>
      </c>
      <c r="I314" s="82">
        <v>5720388.6013000002</v>
      </c>
      <c r="J314" s="81" t="s">
        <v>8</v>
      </c>
      <c r="K314" s="81">
        <v>2021</v>
      </c>
      <c r="L314" s="122">
        <v>2023</v>
      </c>
      <c r="M314" s="81">
        <v>5500</v>
      </c>
      <c r="N314" s="77" t="s">
        <v>1971</v>
      </c>
      <c r="O314" s="81" t="s">
        <v>3393</v>
      </c>
      <c r="P314" s="81" t="s">
        <v>8952</v>
      </c>
      <c r="Q314" s="82">
        <v>158</v>
      </c>
      <c r="R314" s="82">
        <v>120.9</v>
      </c>
      <c r="S314" s="82">
        <v>199.9</v>
      </c>
      <c r="T314" s="78">
        <v>45291</v>
      </c>
    </row>
    <row r="315" spans="1:20" x14ac:dyDescent="0.25">
      <c r="A315" s="81" t="s">
        <v>9385</v>
      </c>
      <c r="B315" s="81" t="s">
        <v>1560</v>
      </c>
      <c r="C315" s="81" t="s">
        <v>1560</v>
      </c>
      <c r="D315" s="81">
        <v>5554012</v>
      </c>
      <c r="E315" s="81" t="s">
        <v>19</v>
      </c>
      <c r="F315" s="81">
        <v>46325</v>
      </c>
      <c r="G315" s="81" t="s">
        <v>19</v>
      </c>
      <c r="H315" s="82">
        <v>355458.00180000003</v>
      </c>
      <c r="I315" s="82">
        <v>5739382.0252999896</v>
      </c>
      <c r="J315" s="81" t="s">
        <v>8</v>
      </c>
      <c r="K315" s="81">
        <v>2021</v>
      </c>
      <c r="L315" s="122">
        <v>2023</v>
      </c>
      <c r="M315" s="81">
        <v>4200</v>
      </c>
      <c r="N315" s="77" t="s">
        <v>1971</v>
      </c>
      <c r="O315" s="81" t="s">
        <v>1980</v>
      </c>
      <c r="P315" s="81" t="s">
        <v>9252</v>
      </c>
      <c r="Q315" s="82">
        <v>138</v>
      </c>
      <c r="R315" s="82">
        <v>160</v>
      </c>
      <c r="S315" s="82">
        <v>229</v>
      </c>
      <c r="T315" s="78">
        <v>45291</v>
      </c>
    </row>
    <row r="316" spans="1:20" x14ac:dyDescent="0.25">
      <c r="A316" s="81" t="s">
        <v>10193</v>
      </c>
      <c r="B316" s="81" t="s">
        <v>53</v>
      </c>
      <c r="C316" s="81" t="s">
        <v>53</v>
      </c>
      <c r="D316" s="81">
        <v>5958012</v>
      </c>
      <c r="E316" s="81" t="s">
        <v>59</v>
      </c>
      <c r="F316" s="81">
        <v>59929</v>
      </c>
      <c r="G316" s="81" t="s">
        <v>274</v>
      </c>
      <c r="H316" s="82">
        <v>477373.02769999899</v>
      </c>
      <c r="I316" s="82">
        <v>5699614.9710999904</v>
      </c>
      <c r="J316" s="81" t="s">
        <v>8</v>
      </c>
      <c r="K316" s="81">
        <v>2022</v>
      </c>
      <c r="L316" s="122">
        <v>2023</v>
      </c>
      <c r="M316" s="81">
        <v>4200</v>
      </c>
      <c r="N316" s="77" t="s">
        <v>1971</v>
      </c>
      <c r="O316" s="81" t="s">
        <v>1980</v>
      </c>
      <c r="P316" s="81" t="s">
        <v>6219</v>
      </c>
      <c r="Q316" s="82">
        <v>138.25</v>
      </c>
      <c r="R316" s="82">
        <v>160</v>
      </c>
      <c r="S316" s="82">
        <v>229.125</v>
      </c>
      <c r="T316" s="78">
        <v>45291</v>
      </c>
    </row>
    <row r="317" spans="1:20" x14ac:dyDescent="0.25">
      <c r="A317" s="81" t="s">
        <v>10218</v>
      </c>
      <c r="B317" s="81" t="s">
        <v>1560</v>
      </c>
      <c r="C317" s="81" t="s">
        <v>1560</v>
      </c>
      <c r="D317" s="81">
        <v>5554044</v>
      </c>
      <c r="E317" s="81" t="s">
        <v>19</v>
      </c>
      <c r="F317" s="81">
        <v>48734</v>
      </c>
      <c r="G317" s="81" t="s">
        <v>1002</v>
      </c>
      <c r="H317" s="82">
        <v>361395.01260000002</v>
      </c>
      <c r="I317" s="82">
        <v>5741598.9529999904</v>
      </c>
      <c r="J317" s="81" t="s">
        <v>8</v>
      </c>
      <c r="K317" s="81">
        <v>2022</v>
      </c>
      <c r="L317" s="122">
        <v>2023</v>
      </c>
      <c r="M317" s="81">
        <v>5500</v>
      </c>
      <c r="N317" s="77" t="s">
        <v>1971</v>
      </c>
      <c r="O317" s="81" t="s">
        <v>3393</v>
      </c>
      <c r="P317" s="81" t="s">
        <v>8952</v>
      </c>
      <c r="Q317" s="82">
        <v>158</v>
      </c>
      <c r="R317" s="82">
        <v>161</v>
      </c>
      <c r="S317" s="82">
        <v>240</v>
      </c>
      <c r="T317" s="78">
        <v>45291</v>
      </c>
    </row>
    <row r="318" spans="1:20" x14ac:dyDescent="0.25">
      <c r="A318" s="81" t="s">
        <v>10171</v>
      </c>
      <c r="B318" s="81" t="s">
        <v>1560</v>
      </c>
      <c r="C318" s="81" t="s">
        <v>1560</v>
      </c>
      <c r="D318" s="81">
        <v>5554028</v>
      </c>
      <c r="E318" s="81" t="s">
        <v>19</v>
      </c>
      <c r="F318" s="81">
        <v>46359</v>
      </c>
      <c r="G318" s="81" t="s">
        <v>562</v>
      </c>
      <c r="H318" s="82">
        <v>356822.87530000001</v>
      </c>
      <c r="I318" s="82">
        <v>5739363.7811000003</v>
      </c>
      <c r="J318" s="81" t="s">
        <v>8</v>
      </c>
      <c r="K318" s="81">
        <v>2022</v>
      </c>
      <c r="L318" s="122">
        <v>2023</v>
      </c>
      <c r="M318" s="81">
        <v>4200</v>
      </c>
      <c r="N318" s="77" t="s">
        <v>1971</v>
      </c>
      <c r="O318" s="81" t="s">
        <v>1980</v>
      </c>
      <c r="P318" s="81" t="s">
        <v>9252</v>
      </c>
      <c r="Q318" s="82">
        <v>138</v>
      </c>
      <c r="R318" s="82">
        <v>160</v>
      </c>
      <c r="S318" s="82">
        <v>229</v>
      </c>
      <c r="T318" s="78">
        <v>45291</v>
      </c>
    </row>
    <row r="319" spans="1:20" x14ac:dyDescent="0.25">
      <c r="A319" s="81" t="s">
        <v>9254</v>
      </c>
      <c r="B319" s="81" t="s">
        <v>1545</v>
      </c>
      <c r="C319" s="81" t="s">
        <v>1545</v>
      </c>
      <c r="D319" s="81">
        <v>5334008</v>
      </c>
      <c r="E319" s="81" t="s">
        <v>5892</v>
      </c>
      <c r="F319" s="81">
        <v>52499</v>
      </c>
      <c r="G319" s="81" t="s">
        <v>107</v>
      </c>
      <c r="H319" s="82">
        <v>300085.02289999899</v>
      </c>
      <c r="I319" s="82">
        <v>5642765.9791999897</v>
      </c>
      <c r="J319" s="81" t="s">
        <v>8</v>
      </c>
      <c r="K319" s="81">
        <v>2021</v>
      </c>
      <c r="L319" s="122">
        <v>2023</v>
      </c>
      <c r="M319" s="81">
        <v>4500</v>
      </c>
      <c r="N319" s="77" t="s">
        <v>1971</v>
      </c>
      <c r="O319" s="81" t="s">
        <v>2795</v>
      </c>
      <c r="P319" s="81" t="s">
        <v>9231</v>
      </c>
      <c r="Q319" s="82">
        <v>149.099999999999</v>
      </c>
      <c r="R319" s="82">
        <v>105</v>
      </c>
      <c r="S319" s="82">
        <v>179.55</v>
      </c>
      <c r="T319" s="78">
        <v>45291</v>
      </c>
    </row>
    <row r="320" spans="1:20" x14ac:dyDescent="0.25">
      <c r="A320" s="81" t="s">
        <v>9255</v>
      </c>
      <c r="B320" s="81" t="s">
        <v>1545</v>
      </c>
      <c r="C320" s="81" t="s">
        <v>1545</v>
      </c>
      <c r="D320" s="81">
        <v>5334008</v>
      </c>
      <c r="E320" s="81" t="s">
        <v>5892</v>
      </c>
      <c r="F320" s="81">
        <v>52499</v>
      </c>
      <c r="G320" s="81" t="s">
        <v>107</v>
      </c>
      <c r="H320" s="82">
        <v>300304.005999999</v>
      </c>
      <c r="I320" s="82">
        <v>5642410.0551000005</v>
      </c>
      <c r="J320" s="81" t="s">
        <v>8</v>
      </c>
      <c r="K320" s="81">
        <v>2021</v>
      </c>
      <c r="L320" s="122">
        <v>2023</v>
      </c>
      <c r="M320" s="81">
        <v>4500</v>
      </c>
      <c r="N320" s="77" t="s">
        <v>1971</v>
      </c>
      <c r="O320" s="81" t="s">
        <v>2795</v>
      </c>
      <c r="P320" s="81" t="s">
        <v>9231</v>
      </c>
      <c r="Q320" s="82">
        <v>149.099999999999</v>
      </c>
      <c r="R320" s="82">
        <v>105</v>
      </c>
      <c r="S320" s="82">
        <v>179.55</v>
      </c>
      <c r="T320" s="78">
        <v>45291</v>
      </c>
    </row>
    <row r="321" spans="1:20" x14ac:dyDescent="0.25">
      <c r="A321" s="81" t="s">
        <v>9256</v>
      </c>
      <c r="B321" s="81" t="s">
        <v>1545</v>
      </c>
      <c r="C321" s="81" t="s">
        <v>1545</v>
      </c>
      <c r="D321" s="81">
        <v>5334008</v>
      </c>
      <c r="E321" s="81" t="s">
        <v>5892</v>
      </c>
      <c r="F321" s="81">
        <v>52499</v>
      </c>
      <c r="G321" s="81" t="s">
        <v>107</v>
      </c>
      <c r="H321" s="82">
        <v>300368.96399999899</v>
      </c>
      <c r="I321" s="82">
        <v>5642068.9741000002</v>
      </c>
      <c r="J321" s="81" t="s">
        <v>8</v>
      </c>
      <c r="K321" s="81">
        <v>2021</v>
      </c>
      <c r="L321" s="122">
        <v>2023</v>
      </c>
      <c r="M321" s="81">
        <v>4500</v>
      </c>
      <c r="N321" s="77" t="s">
        <v>1971</v>
      </c>
      <c r="O321" s="81" t="s">
        <v>2795</v>
      </c>
      <c r="P321" s="81" t="s">
        <v>9231</v>
      </c>
      <c r="Q321" s="82">
        <v>149.099999999999</v>
      </c>
      <c r="R321" s="82">
        <v>105</v>
      </c>
      <c r="S321" s="82">
        <v>179.55</v>
      </c>
      <c r="T321" s="78">
        <v>45291</v>
      </c>
    </row>
    <row r="322" spans="1:20" x14ac:dyDescent="0.25">
      <c r="A322" s="81" t="s">
        <v>9281</v>
      </c>
      <c r="B322" s="81" t="s">
        <v>1545</v>
      </c>
      <c r="C322" s="81" t="s">
        <v>1545</v>
      </c>
      <c r="D322" s="81">
        <v>5370004</v>
      </c>
      <c r="E322" s="81" t="s">
        <v>402</v>
      </c>
      <c r="F322" s="81">
        <v>41812</v>
      </c>
      <c r="G322" s="81" t="s">
        <v>403</v>
      </c>
      <c r="H322" s="82">
        <v>310957.00160000002</v>
      </c>
      <c r="I322" s="82">
        <v>5655431.0267000003</v>
      </c>
      <c r="J322" s="81" t="s">
        <v>8</v>
      </c>
      <c r="K322" s="81">
        <v>2021</v>
      </c>
      <c r="L322" s="122">
        <v>2023</v>
      </c>
      <c r="M322" s="81">
        <v>5000</v>
      </c>
      <c r="N322" s="77" t="s">
        <v>1971</v>
      </c>
      <c r="O322" s="81" t="s">
        <v>1980</v>
      </c>
      <c r="P322" s="81" t="s">
        <v>9282</v>
      </c>
      <c r="Q322" s="82">
        <v>147</v>
      </c>
      <c r="R322" s="82">
        <v>126.299999999999</v>
      </c>
      <c r="S322" s="82">
        <v>199.8</v>
      </c>
      <c r="T322" s="78">
        <v>45291</v>
      </c>
    </row>
    <row r="323" spans="1:20" x14ac:dyDescent="0.25">
      <c r="A323" s="81" t="s">
        <v>9283</v>
      </c>
      <c r="B323" s="81" t="s">
        <v>1545</v>
      </c>
      <c r="C323" s="81" t="s">
        <v>1545</v>
      </c>
      <c r="D323" s="81">
        <v>5370004</v>
      </c>
      <c r="E323" s="81" t="s">
        <v>402</v>
      </c>
      <c r="F323" s="81">
        <v>41812</v>
      </c>
      <c r="G323" s="81" t="s">
        <v>403</v>
      </c>
      <c r="H323" s="82">
        <v>311292.980099999</v>
      </c>
      <c r="I323" s="82">
        <v>5655223.0290000001</v>
      </c>
      <c r="J323" s="81" t="s">
        <v>8</v>
      </c>
      <c r="K323" s="81">
        <v>2021</v>
      </c>
      <c r="L323" s="122">
        <v>2023</v>
      </c>
      <c r="M323" s="81">
        <v>5000</v>
      </c>
      <c r="N323" s="77" t="s">
        <v>1971</v>
      </c>
      <c r="O323" s="81" t="s">
        <v>1980</v>
      </c>
      <c r="P323" s="81" t="s">
        <v>9282</v>
      </c>
      <c r="Q323" s="82">
        <v>147</v>
      </c>
      <c r="R323" s="82">
        <v>126.299999999999</v>
      </c>
      <c r="S323" s="82">
        <v>199.8</v>
      </c>
      <c r="T323" s="78">
        <v>45291</v>
      </c>
    </row>
    <row r="324" spans="1:20" x14ac:dyDescent="0.25">
      <c r="A324" s="81" t="s">
        <v>9362</v>
      </c>
      <c r="B324" s="81" t="s">
        <v>1560</v>
      </c>
      <c r="C324" s="81" t="s">
        <v>41</v>
      </c>
      <c r="D324" s="81">
        <v>5512000</v>
      </c>
      <c r="E324" s="81" t="s">
        <v>256</v>
      </c>
      <c r="F324" s="81">
        <v>46244</v>
      </c>
      <c r="G324" s="81" t="s">
        <v>256</v>
      </c>
      <c r="H324" s="82">
        <v>358043.03090000001</v>
      </c>
      <c r="I324" s="82">
        <v>5720345.9877000004</v>
      </c>
      <c r="J324" s="81" t="s">
        <v>8</v>
      </c>
      <c r="K324" s="81">
        <v>2021</v>
      </c>
      <c r="L324" s="122">
        <v>2023</v>
      </c>
      <c r="M324" s="81">
        <v>2350</v>
      </c>
      <c r="N324" s="77" t="s">
        <v>1971</v>
      </c>
      <c r="O324" s="81" t="s">
        <v>1980</v>
      </c>
      <c r="P324" s="81" t="s">
        <v>9266</v>
      </c>
      <c r="Q324" s="82">
        <v>103</v>
      </c>
      <c r="R324" s="82">
        <v>108.379999999999</v>
      </c>
      <c r="S324" s="82">
        <v>159.879999999999</v>
      </c>
      <c r="T324" s="78">
        <v>45291</v>
      </c>
    </row>
    <row r="325" spans="1:20" x14ac:dyDescent="0.25">
      <c r="A325" s="81" t="s">
        <v>9381</v>
      </c>
      <c r="B325" s="81" t="s">
        <v>1560</v>
      </c>
      <c r="C325" s="81" t="s">
        <v>41</v>
      </c>
      <c r="D325" s="81">
        <v>5562012</v>
      </c>
      <c r="E325" s="81" t="s">
        <v>302</v>
      </c>
      <c r="F325" s="81">
        <v>46284</v>
      </c>
      <c r="G325" s="81" t="s">
        <v>356</v>
      </c>
      <c r="H325" s="82">
        <v>355903.87420000002</v>
      </c>
      <c r="I325" s="82">
        <v>5727341.8278000001</v>
      </c>
      <c r="J325" s="81" t="s">
        <v>8</v>
      </c>
      <c r="K325" s="81">
        <v>2021</v>
      </c>
      <c r="L325" s="122">
        <v>2023</v>
      </c>
      <c r="M325" s="81">
        <v>4200</v>
      </c>
      <c r="N325" s="77" t="s">
        <v>1971</v>
      </c>
      <c r="O325" s="81" t="s">
        <v>1980</v>
      </c>
      <c r="P325" s="81" t="s">
        <v>9229</v>
      </c>
      <c r="Q325" s="82">
        <v>115.7</v>
      </c>
      <c r="R325" s="82">
        <v>135.099999999999</v>
      </c>
      <c r="S325" s="82">
        <v>192.94999999999899</v>
      </c>
      <c r="T325" s="78">
        <v>45291</v>
      </c>
    </row>
    <row r="326" spans="1:20" x14ac:dyDescent="0.25">
      <c r="A326" s="81" t="s">
        <v>5505</v>
      </c>
      <c r="B326" s="81" t="s">
        <v>68</v>
      </c>
      <c r="C326" s="81" t="s">
        <v>68</v>
      </c>
      <c r="D326" s="81">
        <v>5774040</v>
      </c>
      <c r="E326" s="81" t="s">
        <v>69</v>
      </c>
      <c r="F326" s="81">
        <v>33181</v>
      </c>
      <c r="G326" s="81" t="s">
        <v>1563</v>
      </c>
      <c r="H326" s="82">
        <v>487895.02870000002</v>
      </c>
      <c r="I326" s="82">
        <v>5710209.0034999903</v>
      </c>
      <c r="J326" s="81" t="s">
        <v>8</v>
      </c>
      <c r="K326" s="81">
        <v>2022</v>
      </c>
      <c r="L326" s="122">
        <v>2023</v>
      </c>
      <c r="M326" s="81">
        <v>5700</v>
      </c>
      <c r="N326" s="77" t="s">
        <v>1971</v>
      </c>
      <c r="O326" s="81" t="s">
        <v>2795</v>
      </c>
      <c r="P326" s="81" t="s">
        <v>10119</v>
      </c>
      <c r="Q326" s="82">
        <v>149.099999999999</v>
      </c>
      <c r="R326" s="82">
        <v>164</v>
      </c>
      <c r="S326" s="82">
        <v>238.55</v>
      </c>
      <c r="T326" s="78">
        <v>45291</v>
      </c>
    </row>
    <row r="327" spans="1:20" x14ac:dyDescent="0.25">
      <c r="A327" s="81" t="s">
        <v>5522</v>
      </c>
      <c r="B327" s="81" t="s">
        <v>68</v>
      </c>
      <c r="C327" s="81" t="s">
        <v>68</v>
      </c>
      <c r="D327" s="81">
        <v>5774040</v>
      </c>
      <c r="E327" s="81" t="s">
        <v>69</v>
      </c>
      <c r="F327" s="81">
        <v>33181</v>
      </c>
      <c r="G327" s="81" t="s">
        <v>1563</v>
      </c>
      <c r="H327" s="82">
        <v>488271.0172</v>
      </c>
      <c r="I327" s="82">
        <v>5709752.0294000003</v>
      </c>
      <c r="J327" s="81" t="s">
        <v>8</v>
      </c>
      <c r="K327" s="81">
        <v>2022</v>
      </c>
      <c r="L327" s="122">
        <v>2023</v>
      </c>
      <c r="M327" s="81">
        <v>5700</v>
      </c>
      <c r="N327" s="77" t="s">
        <v>1971</v>
      </c>
      <c r="O327" s="81" t="s">
        <v>2795</v>
      </c>
      <c r="P327" s="81" t="s">
        <v>10119</v>
      </c>
      <c r="Q327" s="82">
        <v>149.099999999999</v>
      </c>
      <c r="R327" s="82">
        <v>164</v>
      </c>
      <c r="S327" s="82">
        <v>238.55</v>
      </c>
      <c r="T327" s="78">
        <v>45291</v>
      </c>
    </row>
    <row r="328" spans="1:20" x14ac:dyDescent="0.25">
      <c r="A328" s="81" t="s">
        <v>9113</v>
      </c>
      <c r="B328" s="81" t="s">
        <v>68</v>
      </c>
      <c r="C328" s="81" t="s">
        <v>68</v>
      </c>
      <c r="D328" s="81">
        <v>5774040</v>
      </c>
      <c r="E328" s="81" t="s">
        <v>69</v>
      </c>
      <c r="F328" s="81">
        <v>33181</v>
      </c>
      <c r="G328" s="81" t="s">
        <v>1563</v>
      </c>
      <c r="H328" s="82">
        <v>487106.45140000002</v>
      </c>
      <c r="I328" s="82">
        <v>5705500.9079999896</v>
      </c>
      <c r="J328" s="81" t="s">
        <v>8</v>
      </c>
      <c r="K328" s="81">
        <v>2022</v>
      </c>
      <c r="L328" s="122">
        <v>2023</v>
      </c>
      <c r="M328" s="81">
        <v>4200</v>
      </c>
      <c r="N328" s="77" t="s">
        <v>1971</v>
      </c>
      <c r="O328" s="81" t="s">
        <v>1980</v>
      </c>
      <c r="P328" s="81" t="s">
        <v>6219</v>
      </c>
      <c r="Q328" s="82">
        <v>138</v>
      </c>
      <c r="R328" s="82">
        <v>160</v>
      </c>
      <c r="S328" s="82">
        <v>229.125</v>
      </c>
      <c r="T328" s="78">
        <v>45291</v>
      </c>
    </row>
    <row r="329" spans="1:20" x14ac:dyDescent="0.25">
      <c r="A329" s="81" t="s">
        <v>9115</v>
      </c>
      <c r="B329" s="81" t="s">
        <v>68</v>
      </c>
      <c r="C329" s="81" t="s">
        <v>68</v>
      </c>
      <c r="D329" s="81">
        <v>5774040</v>
      </c>
      <c r="E329" s="81" t="s">
        <v>69</v>
      </c>
      <c r="F329" s="81">
        <v>33181</v>
      </c>
      <c r="G329" s="81" t="s">
        <v>1563</v>
      </c>
      <c r="H329" s="82">
        <v>486919.00280000002</v>
      </c>
      <c r="I329" s="82">
        <v>5704759.0344000002</v>
      </c>
      <c r="J329" s="81" t="s">
        <v>8</v>
      </c>
      <c r="K329" s="81">
        <v>2022</v>
      </c>
      <c r="L329" s="122">
        <v>2023</v>
      </c>
      <c r="M329" s="81">
        <v>4200</v>
      </c>
      <c r="N329" s="77" t="s">
        <v>1971</v>
      </c>
      <c r="O329" s="81" t="s">
        <v>1980</v>
      </c>
      <c r="P329" s="81" t="s">
        <v>6219</v>
      </c>
      <c r="Q329" s="82">
        <v>138</v>
      </c>
      <c r="R329" s="82">
        <v>130.069999999999</v>
      </c>
      <c r="S329" s="82">
        <v>199.194999999999</v>
      </c>
      <c r="T329" s="78">
        <v>45291</v>
      </c>
    </row>
    <row r="330" spans="1:20" x14ac:dyDescent="0.25">
      <c r="A330" s="81" t="s">
        <v>9714</v>
      </c>
      <c r="B330" s="81" t="s">
        <v>68</v>
      </c>
      <c r="C330" s="81" t="s">
        <v>68</v>
      </c>
      <c r="D330" s="81">
        <v>5774040</v>
      </c>
      <c r="E330" s="81" t="s">
        <v>69</v>
      </c>
      <c r="F330" s="81">
        <v>33181</v>
      </c>
      <c r="G330" s="81" t="s">
        <v>1563</v>
      </c>
      <c r="H330" s="82">
        <v>487541.35820000002</v>
      </c>
      <c r="I330" s="82">
        <v>5704780.3809000002</v>
      </c>
      <c r="J330" s="81" t="s">
        <v>8</v>
      </c>
      <c r="K330" s="81">
        <v>2022</v>
      </c>
      <c r="L330" s="122">
        <v>2023</v>
      </c>
      <c r="M330" s="81">
        <v>4200</v>
      </c>
      <c r="N330" s="77" t="s">
        <v>1971</v>
      </c>
      <c r="O330" s="81" t="s">
        <v>1980</v>
      </c>
      <c r="P330" s="81" t="s">
        <v>6219</v>
      </c>
      <c r="Q330" s="82">
        <v>138</v>
      </c>
      <c r="R330" s="82">
        <v>160</v>
      </c>
      <c r="S330" s="82">
        <v>229.125</v>
      </c>
      <c r="T330" s="78">
        <v>45291</v>
      </c>
    </row>
    <row r="331" spans="1:20" x14ac:dyDescent="0.25">
      <c r="A331" s="81" t="s">
        <v>9250</v>
      </c>
      <c r="B331" s="81" t="s">
        <v>68</v>
      </c>
      <c r="C331" s="81" t="s">
        <v>68</v>
      </c>
      <c r="D331" s="81">
        <v>5774036</v>
      </c>
      <c r="E331" s="81" t="s">
        <v>69</v>
      </c>
      <c r="F331" s="81">
        <v>33154</v>
      </c>
      <c r="G331" s="81" t="s">
        <v>1082</v>
      </c>
      <c r="H331" s="82">
        <v>475605.97499999899</v>
      </c>
      <c r="I331" s="82">
        <v>5726557.8219999904</v>
      </c>
      <c r="J331" s="81" t="s">
        <v>8</v>
      </c>
      <c r="K331" s="81">
        <v>2022</v>
      </c>
      <c r="L331" s="122">
        <v>2023</v>
      </c>
      <c r="M331" s="81">
        <v>6800</v>
      </c>
      <c r="N331" s="77" t="s">
        <v>1971</v>
      </c>
      <c r="O331" s="81" t="s">
        <v>10077</v>
      </c>
      <c r="P331" s="81" t="s">
        <v>10080</v>
      </c>
      <c r="Q331" s="82">
        <v>163</v>
      </c>
      <c r="R331" s="82">
        <v>164</v>
      </c>
      <c r="S331" s="82">
        <v>245.5</v>
      </c>
      <c r="T331" s="78">
        <v>45291</v>
      </c>
    </row>
    <row r="332" spans="1:20" x14ac:dyDescent="0.25">
      <c r="A332" s="81" t="s">
        <v>9101</v>
      </c>
      <c r="B332" s="81" t="s">
        <v>1560</v>
      </c>
      <c r="C332" s="81" t="s">
        <v>1560</v>
      </c>
      <c r="D332" s="81">
        <v>5515000</v>
      </c>
      <c r="E332" s="81" t="s">
        <v>1560</v>
      </c>
      <c r="F332" s="81">
        <v>48159</v>
      </c>
      <c r="G332" s="81" t="s">
        <v>1560</v>
      </c>
      <c r="H332" s="82">
        <v>402090.00290000002</v>
      </c>
      <c r="I332" s="82">
        <v>5766735.0520000001</v>
      </c>
      <c r="J332" s="81" t="s">
        <v>8</v>
      </c>
      <c r="K332" s="81">
        <v>2019</v>
      </c>
      <c r="L332" s="122">
        <v>2023</v>
      </c>
      <c r="M332" s="81">
        <v>3600</v>
      </c>
      <c r="N332" s="77" t="s">
        <v>1971</v>
      </c>
      <c r="O332" s="81" t="s">
        <v>2097</v>
      </c>
      <c r="P332" s="81" t="s">
        <v>6220</v>
      </c>
      <c r="Q332" s="82">
        <v>136</v>
      </c>
      <c r="R332" s="82">
        <v>132</v>
      </c>
      <c r="S332" s="82">
        <v>200</v>
      </c>
      <c r="T332" s="78">
        <v>45291</v>
      </c>
    </row>
    <row r="333" spans="1:20" x14ac:dyDescent="0.25">
      <c r="A333" s="81" t="s">
        <v>9276</v>
      </c>
      <c r="B333" s="81" t="s">
        <v>1545</v>
      </c>
      <c r="C333" s="81" t="s">
        <v>1545</v>
      </c>
      <c r="D333" s="81">
        <v>5370040</v>
      </c>
      <c r="E333" s="81" t="s">
        <v>402</v>
      </c>
      <c r="F333" s="81">
        <v>41844</v>
      </c>
      <c r="G333" s="81" t="s">
        <v>1336</v>
      </c>
      <c r="H333" s="82">
        <v>306043.52199999901</v>
      </c>
      <c r="I333" s="82">
        <v>5667263.5283000004</v>
      </c>
      <c r="J333" s="81" t="s">
        <v>8</v>
      </c>
      <c r="K333" s="81">
        <v>2021</v>
      </c>
      <c r="L333" s="122">
        <v>2023</v>
      </c>
      <c r="M333" s="81">
        <v>5600</v>
      </c>
      <c r="N333" s="77" t="s">
        <v>1971</v>
      </c>
      <c r="O333" s="81" t="s">
        <v>2097</v>
      </c>
      <c r="P333" s="81" t="s">
        <v>9277</v>
      </c>
      <c r="Q333" s="82">
        <v>150</v>
      </c>
      <c r="R333" s="82">
        <v>166</v>
      </c>
      <c r="S333" s="82">
        <v>241</v>
      </c>
      <c r="T333" s="78">
        <v>45291</v>
      </c>
    </row>
    <row r="334" spans="1:20" x14ac:dyDescent="0.25">
      <c r="A334" s="81" t="s">
        <v>9278</v>
      </c>
      <c r="B334" s="81" t="s">
        <v>1545</v>
      </c>
      <c r="C334" s="81" t="s">
        <v>1545</v>
      </c>
      <c r="D334" s="81">
        <v>5370040</v>
      </c>
      <c r="E334" s="81" t="s">
        <v>402</v>
      </c>
      <c r="F334" s="81">
        <v>41844</v>
      </c>
      <c r="G334" s="81" t="s">
        <v>1336</v>
      </c>
      <c r="H334" s="82">
        <v>306393.53330000001</v>
      </c>
      <c r="I334" s="82">
        <v>5667400.5405999897</v>
      </c>
      <c r="J334" s="81" t="s">
        <v>8</v>
      </c>
      <c r="K334" s="81">
        <v>2021</v>
      </c>
      <c r="L334" s="122">
        <v>2023</v>
      </c>
      <c r="M334" s="81">
        <v>5600</v>
      </c>
      <c r="N334" s="77" t="s">
        <v>1971</v>
      </c>
      <c r="O334" s="81" t="s">
        <v>2097</v>
      </c>
      <c r="P334" s="81" t="s">
        <v>9277</v>
      </c>
      <c r="Q334" s="82">
        <v>150</v>
      </c>
      <c r="R334" s="82">
        <v>166</v>
      </c>
      <c r="S334" s="82">
        <v>241</v>
      </c>
      <c r="T334" s="78">
        <v>45291</v>
      </c>
    </row>
    <row r="335" spans="1:20" x14ac:dyDescent="0.25">
      <c r="A335" s="81" t="s">
        <v>9286</v>
      </c>
      <c r="B335" s="81" t="s">
        <v>1545</v>
      </c>
      <c r="C335" s="81" t="s">
        <v>1545</v>
      </c>
      <c r="D335" s="81">
        <v>5370032</v>
      </c>
      <c r="E335" s="81" t="s">
        <v>402</v>
      </c>
      <c r="F335" s="81">
        <v>52525</v>
      </c>
      <c r="G335" s="81" t="s">
        <v>1300</v>
      </c>
      <c r="H335" s="82">
        <v>288038.98100000003</v>
      </c>
      <c r="I335" s="82">
        <v>5659836.9820999904</v>
      </c>
      <c r="J335" s="81" t="s">
        <v>8</v>
      </c>
      <c r="K335" s="81">
        <v>2021</v>
      </c>
      <c r="L335" s="122">
        <v>2023</v>
      </c>
      <c r="M335" s="81">
        <v>5700</v>
      </c>
      <c r="N335" s="77" t="s">
        <v>1971</v>
      </c>
      <c r="O335" s="81" t="s">
        <v>4209</v>
      </c>
      <c r="P335" s="81" t="s">
        <v>9287</v>
      </c>
      <c r="Q335" s="82">
        <v>163</v>
      </c>
      <c r="R335" s="82">
        <v>118</v>
      </c>
      <c r="S335" s="82">
        <v>199.5</v>
      </c>
      <c r="T335" s="78">
        <v>45291</v>
      </c>
    </row>
    <row r="336" spans="1:20" x14ac:dyDescent="0.25">
      <c r="A336" s="81" t="s">
        <v>9288</v>
      </c>
      <c r="B336" s="81" t="s">
        <v>1545</v>
      </c>
      <c r="C336" s="81" t="s">
        <v>1545</v>
      </c>
      <c r="D336" s="81">
        <v>5370032</v>
      </c>
      <c r="E336" s="81" t="s">
        <v>402</v>
      </c>
      <c r="F336" s="81">
        <v>52525</v>
      </c>
      <c r="G336" s="81" t="s">
        <v>1300</v>
      </c>
      <c r="H336" s="82">
        <v>288366.01010000001</v>
      </c>
      <c r="I336" s="82">
        <v>5659827.0075000003</v>
      </c>
      <c r="J336" s="81" t="s">
        <v>8</v>
      </c>
      <c r="K336" s="81">
        <v>2021</v>
      </c>
      <c r="L336" s="122">
        <v>2023</v>
      </c>
      <c r="M336" s="81">
        <v>5700</v>
      </c>
      <c r="N336" s="77" t="s">
        <v>1971</v>
      </c>
      <c r="O336" s="81" t="s">
        <v>4209</v>
      </c>
      <c r="P336" s="81" t="s">
        <v>9289</v>
      </c>
      <c r="Q336" s="82">
        <v>163</v>
      </c>
      <c r="R336" s="82">
        <v>118</v>
      </c>
      <c r="S336" s="82">
        <v>199.5</v>
      </c>
      <c r="T336" s="78">
        <v>45291</v>
      </c>
    </row>
    <row r="337" spans="1:20" x14ac:dyDescent="0.25">
      <c r="A337" s="81" t="s">
        <v>9290</v>
      </c>
      <c r="B337" s="81" t="s">
        <v>1545</v>
      </c>
      <c r="C337" s="81" t="s">
        <v>1545</v>
      </c>
      <c r="D337" s="81">
        <v>5370032</v>
      </c>
      <c r="E337" s="81" t="s">
        <v>402</v>
      </c>
      <c r="F337" s="81">
        <v>52525</v>
      </c>
      <c r="G337" s="81" t="s">
        <v>1300</v>
      </c>
      <c r="H337" s="82">
        <v>292684.89649999898</v>
      </c>
      <c r="I337" s="82">
        <v>5662053.8662</v>
      </c>
      <c r="J337" s="81" t="s">
        <v>8</v>
      </c>
      <c r="K337" s="81">
        <v>2021</v>
      </c>
      <c r="L337" s="122">
        <v>2023</v>
      </c>
      <c r="M337" s="81">
        <v>5700</v>
      </c>
      <c r="N337" s="77" t="s">
        <v>1971</v>
      </c>
      <c r="O337" s="81" t="s">
        <v>4209</v>
      </c>
      <c r="P337" s="81" t="s">
        <v>9287</v>
      </c>
      <c r="Q337" s="82">
        <v>163</v>
      </c>
      <c r="R337" s="82">
        <v>118</v>
      </c>
      <c r="S337" s="82">
        <v>199.5</v>
      </c>
      <c r="T337" s="78">
        <v>45291</v>
      </c>
    </row>
    <row r="338" spans="1:20" x14ac:dyDescent="0.25">
      <c r="A338" s="81" t="s">
        <v>9291</v>
      </c>
      <c r="B338" s="81" t="s">
        <v>1545</v>
      </c>
      <c r="C338" s="81" t="s">
        <v>1545</v>
      </c>
      <c r="D338" s="81">
        <v>5370032</v>
      </c>
      <c r="E338" s="81" t="s">
        <v>402</v>
      </c>
      <c r="F338" s="81">
        <v>52525</v>
      </c>
      <c r="G338" s="81" t="s">
        <v>1300</v>
      </c>
      <c r="H338" s="82">
        <v>293012.98609999899</v>
      </c>
      <c r="I338" s="82">
        <v>5661641.0346999904</v>
      </c>
      <c r="J338" s="81" t="s">
        <v>8</v>
      </c>
      <c r="K338" s="81">
        <v>2021</v>
      </c>
      <c r="L338" s="122">
        <v>2023</v>
      </c>
      <c r="M338" s="81">
        <v>5700</v>
      </c>
      <c r="N338" s="77" t="s">
        <v>1971</v>
      </c>
      <c r="O338" s="81" t="s">
        <v>4209</v>
      </c>
      <c r="P338" s="81" t="s">
        <v>9287</v>
      </c>
      <c r="Q338" s="82">
        <v>163</v>
      </c>
      <c r="R338" s="82">
        <v>118</v>
      </c>
      <c r="S338" s="82">
        <v>199.5</v>
      </c>
      <c r="T338" s="78">
        <v>45291</v>
      </c>
    </row>
    <row r="339" spans="1:20" x14ac:dyDescent="0.25">
      <c r="A339" s="81" t="s">
        <v>9292</v>
      </c>
      <c r="B339" s="81" t="s">
        <v>1545</v>
      </c>
      <c r="C339" s="81" t="s">
        <v>1545</v>
      </c>
      <c r="D339" s="81">
        <v>5370032</v>
      </c>
      <c r="E339" s="81" t="s">
        <v>402</v>
      </c>
      <c r="F339" s="81">
        <v>52525</v>
      </c>
      <c r="G339" s="81" t="s">
        <v>1300</v>
      </c>
      <c r="H339" s="82">
        <v>293080.12890000001</v>
      </c>
      <c r="I339" s="82">
        <v>5662006.3618999897</v>
      </c>
      <c r="J339" s="81" t="s">
        <v>8</v>
      </c>
      <c r="K339" s="81">
        <v>2021</v>
      </c>
      <c r="L339" s="122">
        <v>2023</v>
      </c>
      <c r="M339" s="81">
        <v>5700</v>
      </c>
      <c r="N339" s="77" t="s">
        <v>1971</v>
      </c>
      <c r="O339" s="81" t="s">
        <v>4209</v>
      </c>
      <c r="P339" s="81" t="s">
        <v>9293</v>
      </c>
      <c r="Q339" s="82">
        <v>163</v>
      </c>
      <c r="R339" s="82">
        <v>118</v>
      </c>
      <c r="S339" s="82">
        <v>199.5</v>
      </c>
      <c r="T339" s="78">
        <v>45291</v>
      </c>
    </row>
    <row r="340" spans="1:20" x14ac:dyDescent="0.25">
      <c r="A340" s="81" t="s">
        <v>9294</v>
      </c>
      <c r="B340" s="81" t="s">
        <v>1545</v>
      </c>
      <c r="C340" s="81" t="s">
        <v>1545</v>
      </c>
      <c r="D340" s="81">
        <v>5370032</v>
      </c>
      <c r="E340" s="81" t="s">
        <v>402</v>
      </c>
      <c r="F340" s="81">
        <v>52525</v>
      </c>
      <c r="G340" s="81" t="s">
        <v>1300</v>
      </c>
      <c r="H340" s="82">
        <v>293412.47539999901</v>
      </c>
      <c r="I340" s="82">
        <v>5661553.6343999896</v>
      </c>
      <c r="J340" s="81" t="s">
        <v>8</v>
      </c>
      <c r="K340" s="81">
        <v>2021</v>
      </c>
      <c r="L340" s="122">
        <v>2023</v>
      </c>
      <c r="M340" s="81">
        <v>5700</v>
      </c>
      <c r="N340" s="77" t="s">
        <v>1971</v>
      </c>
      <c r="O340" s="81" t="s">
        <v>4209</v>
      </c>
      <c r="P340" s="81" t="s">
        <v>9295</v>
      </c>
      <c r="Q340" s="82">
        <v>163</v>
      </c>
      <c r="R340" s="82">
        <v>118</v>
      </c>
      <c r="S340" s="82">
        <v>199.5</v>
      </c>
      <c r="T340" s="78">
        <v>45291</v>
      </c>
    </row>
    <row r="341" spans="1:20" x14ac:dyDescent="0.25">
      <c r="A341" s="81" t="s">
        <v>9301</v>
      </c>
      <c r="B341" s="81" t="s">
        <v>68</v>
      </c>
      <c r="C341" s="81" t="s">
        <v>68</v>
      </c>
      <c r="D341" s="81">
        <v>5774036</v>
      </c>
      <c r="E341" s="81" t="s">
        <v>69</v>
      </c>
      <c r="F341" s="81">
        <v>33154</v>
      </c>
      <c r="G341" s="81" t="s">
        <v>1082</v>
      </c>
      <c r="H341" s="82">
        <v>476108.029099999</v>
      </c>
      <c r="I341" s="82">
        <v>5727373.9926000005</v>
      </c>
      <c r="J341" s="81" t="s">
        <v>8</v>
      </c>
      <c r="K341" s="81">
        <v>2021</v>
      </c>
      <c r="L341" s="122">
        <v>2023</v>
      </c>
      <c r="M341" s="81">
        <v>4200</v>
      </c>
      <c r="N341" s="77" t="s">
        <v>1971</v>
      </c>
      <c r="O341" s="81" t="s">
        <v>1980</v>
      </c>
      <c r="P341" s="81" t="s">
        <v>6219</v>
      </c>
      <c r="Q341" s="82">
        <v>138</v>
      </c>
      <c r="R341" s="82">
        <v>160</v>
      </c>
      <c r="S341" s="82">
        <v>229.125</v>
      </c>
      <c r="T341" s="78">
        <v>45291</v>
      </c>
    </row>
    <row r="342" spans="1:20" x14ac:dyDescent="0.25">
      <c r="A342" s="81" t="s">
        <v>10198</v>
      </c>
      <c r="B342" s="81" t="s">
        <v>68</v>
      </c>
      <c r="C342" s="81" t="s">
        <v>68</v>
      </c>
      <c r="D342" s="81">
        <v>5774012</v>
      </c>
      <c r="E342" s="81" t="s">
        <v>69</v>
      </c>
      <c r="F342" s="81">
        <v>33178</v>
      </c>
      <c r="G342" s="81" t="s">
        <v>205</v>
      </c>
      <c r="H342" s="82">
        <v>481279.69719999901</v>
      </c>
      <c r="I342" s="82">
        <v>5720727.6929999897</v>
      </c>
      <c r="J342" s="81" t="s">
        <v>8</v>
      </c>
      <c r="K342" s="81">
        <v>2020</v>
      </c>
      <c r="L342" s="122">
        <v>2023</v>
      </c>
      <c r="M342" s="81">
        <v>5700</v>
      </c>
      <c r="N342" s="77" t="s">
        <v>1971</v>
      </c>
      <c r="O342" s="81" t="s">
        <v>2795</v>
      </c>
      <c r="P342" s="81" t="s">
        <v>6170</v>
      </c>
      <c r="Q342" s="82">
        <v>149</v>
      </c>
      <c r="R342" s="82">
        <v>125.4</v>
      </c>
      <c r="S342" s="82">
        <v>199.9</v>
      </c>
      <c r="T342" s="78">
        <v>45291</v>
      </c>
    </row>
    <row r="343" spans="1:20" x14ac:dyDescent="0.25">
      <c r="A343" s="81" t="s">
        <v>10199</v>
      </c>
      <c r="B343" s="81" t="s">
        <v>68</v>
      </c>
      <c r="C343" s="81" t="s">
        <v>68</v>
      </c>
      <c r="D343" s="81">
        <v>5774012</v>
      </c>
      <c r="E343" s="81" t="s">
        <v>69</v>
      </c>
      <c r="F343" s="81">
        <v>33178</v>
      </c>
      <c r="G343" s="81" t="s">
        <v>205</v>
      </c>
      <c r="H343" s="82">
        <v>481298.99290000001</v>
      </c>
      <c r="I343" s="82">
        <v>5720350.0393000003</v>
      </c>
      <c r="J343" s="81" t="s">
        <v>8</v>
      </c>
      <c r="K343" s="81">
        <v>2020</v>
      </c>
      <c r="L343" s="122">
        <v>2023</v>
      </c>
      <c r="M343" s="81">
        <v>5700</v>
      </c>
      <c r="N343" s="77" t="s">
        <v>1971</v>
      </c>
      <c r="O343" s="81" t="s">
        <v>2795</v>
      </c>
      <c r="P343" s="81" t="s">
        <v>6170</v>
      </c>
      <c r="Q343" s="82">
        <v>149</v>
      </c>
      <c r="R343" s="82">
        <v>164</v>
      </c>
      <c r="S343" s="82">
        <v>238.5</v>
      </c>
      <c r="T343" s="78">
        <v>45291</v>
      </c>
    </row>
    <row r="344" spans="1:20" x14ac:dyDescent="0.25">
      <c r="A344" s="81" t="s">
        <v>10180</v>
      </c>
      <c r="B344" s="81" t="s">
        <v>68</v>
      </c>
      <c r="C344" s="81" t="s">
        <v>68</v>
      </c>
      <c r="D344" s="81">
        <v>5774012</v>
      </c>
      <c r="E344" s="81" t="s">
        <v>69</v>
      </c>
      <c r="F344" s="81">
        <v>33178</v>
      </c>
      <c r="G344" s="81" t="s">
        <v>205</v>
      </c>
      <c r="H344" s="82">
        <v>480907.9829</v>
      </c>
      <c r="I344" s="82">
        <v>5720797.0363999903</v>
      </c>
      <c r="J344" s="81" t="s">
        <v>8</v>
      </c>
      <c r="K344" s="81">
        <v>2020</v>
      </c>
      <c r="L344" s="122">
        <v>2023</v>
      </c>
      <c r="M344" s="81">
        <v>5700</v>
      </c>
      <c r="N344" s="77" t="s">
        <v>1971</v>
      </c>
      <c r="O344" s="81" t="s">
        <v>2795</v>
      </c>
      <c r="P344" s="81" t="s">
        <v>6170</v>
      </c>
      <c r="Q344" s="82">
        <v>149</v>
      </c>
      <c r="R344" s="82">
        <v>125.4</v>
      </c>
      <c r="S344" s="82">
        <v>199.9</v>
      </c>
      <c r="T344" s="78">
        <v>45291</v>
      </c>
    </row>
    <row r="345" spans="1:20" x14ac:dyDescent="0.25">
      <c r="A345" s="81" t="s">
        <v>9328</v>
      </c>
      <c r="B345" s="81" t="s">
        <v>1560</v>
      </c>
      <c r="C345" s="81" t="s">
        <v>1560</v>
      </c>
      <c r="D345" s="81">
        <v>5554060</v>
      </c>
      <c r="E345" s="81" t="s">
        <v>19</v>
      </c>
      <c r="F345" s="81">
        <v>46354</v>
      </c>
      <c r="G345" s="81" t="s">
        <v>1591</v>
      </c>
      <c r="H345" s="82">
        <v>356433.99499999901</v>
      </c>
      <c r="I345" s="82">
        <v>5758226.9934999896</v>
      </c>
      <c r="J345" s="81" t="s">
        <v>8</v>
      </c>
      <c r="K345" s="81">
        <v>2021</v>
      </c>
      <c r="L345" s="122">
        <v>2023</v>
      </c>
      <c r="M345" s="81">
        <v>5600</v>
      </c>
      <c r="N345" s="77" t="s">
        <v>1971</v>
      </c>
      <c r="O345" s="81" t="s">
        <v>2097</v>
      </c>
      <c r="P345" s="81" t="s">
        <v>9327</v>
      </c>
      <c r="Q345" s="82">
        <v>162</v>
      </c>
      <c r="R345" s="82">
        <v>166</v>
      </c>
      <c r="S345" s="82">
        <v>247</v>
      </c>
      <c r="T345" s="78">
        <v>45291</v>
      </c>
    </row>
    <row r="346" spans="1:20" x14ac:dyDescent="0.25">
      <c r="A346" s="81" t="s">
        <v>9341</v>
      </c>
      <c r="B346" s="81" t="s">
        <v>1545</v>
      </c>
      <c r="C346" s="81" t="s">
        <v>1545</v>
      </c>
      <c r="D346" s="81">
        <v>5362008</v>
      </c>
      <c r="E346" s="81" t="s">
        <v>127</v>
      </c>
      <c r="F346" s="81">
        <v>50129</v>
      </c>
      <c r="G346" s="81" t="s">
        <v>128</v>
      </c>
      <c r="H346" s="82">
        <v>339416.05900000001</v>
      </c>
      <c r="I346" s="82">
        <v>5653701.9869999904</v>
      </c>
      <c r="J346" s="81" t="s">
        <v>8</v>
      </c>
      <c r="K346" s="81">
        <v>2021</v>
      </c>
      <c r="L346" s="122">
        <v>2023</v>
      </c>
      <c r="M346" s="81">
        <v>5600</v>
      </c>
      <c r="N346" s="77" t="s">
        <v>1971</v>
      </c>
      <c r="O346" s="81" t="s">
        <v>2097</v>
      </c>
      <c r="P346" s="81" t="s">
        <v>9342</v>
      </c>
      <c r="Q346" s="82">
        <v>150</v>
      </c>
      <c r="R346" s="82">
        <v>166</v>
      </c>
      <c r="S346" s="82">
        <v>241</v>
      </c>
      <c r="T346" s="78">
        <v>45291</v>
      </c>
    </row>
    <row r="347" spans="1:20" x14ac:dyDescent="0.25">
      <c r="A347" s="81" t="s">
        <v>9366</v>
      </c>
      <c r="B347" s="81" t="s">
        <v>1545</v>
      </c>
      <c r="C347" s="81" t="s">
        <v>1545</v>
      </c>
      <c r="D347" s="81">
        <v>5370032</v>
      </c>
      <c r="E347" s="81" t="s">
        <v>402</v>
      </c>
      <c r="F347" s="81">
        <v>52525</v>
      </c>
      <c r="G347" s="81" t="s">
        <v>1300</v>
      </c>
      <c r="H347" s="82">
        <v>293258.696999999</v>
      </c>
      <c r="I347" s="82">
        <v>5661163.7164000003</v>
      </c>
      <c r="J347" s="81" t="s">
        <v>8</v>
      </c>
      <c r="K347" s="81">
        <v>2021</v>
      </c>
      <c r="L347" s="122">
        <v>2023</v>
      </c>
      <c r="M347" s="81">
        <v>5700</v>
      </c>
      <c r="N347" s="77" t="s">
        <v>1971</v>
      </c>
      <c r="O347" s="81" t="s">
        <v>2795</v>
      </c>
      <c r="P347" s="81" t="s">
        <v>9289</v>
      </c>
      <c r="Q347" s="82">
        <v>163</v>
      </c>
      <c r="R347" s="82">
        <v>118</v>
      </c>
      <c r="S347" s="82">
        <v>199.5</v>
      </c>
      <c r="T347" s="78">
        <v>45291</v>
      </c>
    </row>
    <row r="348" spans="1:20" x14ac:dyDescent="0.25">
      <c r="A348" s="81" t="s">
        <v>9367</v>
      </c>
      <c r="B348" s="81" t="s">
        <v>68</v>
      </c>
      <c r="C348" s="81" t="s">
        <v>68</v>
      </c>
      <c r="D348" s="81">
        <v>5774012</v>
      </c>
      <c r="E348" s="81" t="s">
        <v>69</v>
      </c>
      <c r="F348" s="81">
        <v>33178</v>
      </c>
      <c r="G348" s="81" t="s">
        <v>205</v>
      </c>
      <c r="H348" s="82">
        <v>489987.79200000002</v>
      </c>
      <c r="I348" s="82">
        <v>5723160.2825999903</v>
      </c>
      <c r="J348" s="81" t="s">
        <v>8</v>
      </c>
      <c r="K348" s="81">
        <v>2021</v>
      </c>
      <c r="L348" s="122">
        <v>2023</v>
      </c>
      <c r="M348" s="81">
        <v>4200</v>
      </c>
      <c r="N348" s="77" t="s">
        <v>1971</v>
      </c>
      <c r="O348" s="81" t="s">
        <v>1980</v>
      </c>
      <c r="P348" s="81" t="s">
        <v>6219</v>
      </c>
      <c r="Q348" s="82">
        <v>138</v>
      </c>
      <c r="R348" s="82">
        <v>160</v>
      </c>
      <c r="S348" s="82">
        <v>229.125</v>
      </c>
      <c r="T348" s="78">
        <v>45291</v>
      </c>
    </row>
    <row r="349" spans="1:20" x14ac:dyDescent="0.25">
      <c r="A349" s="81" t="s">
        <v>9377</v>
      </c>
      <c r="B349" s="81" t="s">
        <v>1560</v>
      </c>
      <c r="C349" s="81" t="s">
        <v>1560</v>
      </c>
      <c r="D349" s="81">
        <v>5570012</v>
      </c>
      <c r="E349" s="81" t="s">
        <v>33</v>
      </c>
      <c r="F349" s="81">
        <v>48361</v>
      </c>
      <c r="G349" s="81" t="s">
        <v>125</v>
      </c>
      <c r="H349" s="82">
        <v>438426.92810000002</v>
      </c>
      <c r="I349" s="82">
        <v>5755980.4469999904</v>
      </c>
      <c r="J349" s="81" t="s">
        <v>8</v>
      </c>
      <c r="K349" s="81">
        <v>2022</v>
      </c>
      <c r="L349" s="122">
        <v>2023</v>
      </c>
      <c r="M349" s="81">
        <v>4200</v>
      </c>
      <c r="N349" s="77" t="s">
        <v>1971</v>
      </c>
      <c r="O349" s="81" t="s">
        <v>1980</v>
      </c>
      <c r="P349" s="81" t="s">
        <v>6219</v>
      </c>
      <c r="Q349" s="82">
        <v>138</v>
      </c>
      <c r="R349" s="82">
        <v>130.03</v>
      </c>
      <c r="S349" s="82">
        <v>199.155</v>
      </c>
      <c r="T349" s="78">
        <v>45291</v>
      </c>
    </row>
    <row r="350" spans="1:20" x14ac:dyDescent="0.25">
      <c r="A350" s="81" t="s">
        <v>9392</v>
      </c>
      <c r="B350" s="81" t="s">
        <v>1560</v>
      </c>
      <c r="C350" s="81" t="s">
        <v>1560</v>
      </c>
      <c r="D350" s="81">
        <v>5554068</v>
      </c>
      <c r="E350" s="81" t="s">
        <v>19</v>
      </c>
      <c r="F350" s="81">
        <v>48691</v>
      </c>
      <c r="G350" s="81" t="s">
        <v>1273</v>
      </c>
      <c r="H350" s="82">
        <v>349929.01559999899</v>
      </c>
      <c r="I350" s="82">
        <v>5773783.0454000002</v>
      </c>
      <c r="J350" s="81" t="s">
        <v>8</v>
      </c>
      <c r="K350" s="81">
        <v>2021</v>
      </c>
      <c r="L350" s="122">
        <v>2023</v>
      </c>
      <c r="M350" s="81">
        <v>4200</v>
      </c>
      <c r="N350" s="77" t="s">
        <v>1971</v>
      </c>
      <c r="O350" s="81" t="s">
        <v>1980</v>
      </c>
      <c r="P350" s="81" t="s">
        <v>6219</v>
      </c>
      <c r="Q350" s="82">
        <v>138</v>
      </c>
      <c r="R350" s="82">
        <v>130.069999999999</v>
      </c>
      <c r="S350" s="82">
        <v>199.194999999999</v>
      </c>
      <c r="T350" s="78">
        <v>45291</v>
      </c>
    </row>
    <row r="351" spans="1:20" x14ac:dyDescent="0.25">
      <c r="A351" s="81" t="s">
        <v>6082</v>
      </c>
      <c r="B351" s="81" t="s">
        <v>68</v>
      </c>
      <c r="C351" s="81" t="s">
        <v>68</v>
      </c>
      <c r="D351" s="81">
        <v>5766032</v>
      </c>
      <c r="E351" s="81" t="s">
        <v>81</v>
      </c>
      <c r="F351" s="81">
        <v>32805</v>
      </c>
      <c r="G351" s="81" t="s">
        <v>604</v>
      </c>
      <c r="H351" s="82">
        <v>494817.38919999899</v>
      </c>
      <c r="I351" s="82">
        <v>5741125.2938000001</v>
      </c>
      <c r="J351" s="81" t="s">
        <v>8</v>
      </c>
      <c r="K351" s="81">
        <v>2018</v>
      </c>
      <c r="L351" s="122">
        <v>2020</v>
      </c>
      <c r="M351" s="81">
        <v>800</v>
      </c>
      <c r="N351" s="77" t="s">
        <v>1971</v>
      </c>
      <c r="O351" s="81" t="s">
        <v>1980</v>
      </c>
      <c r="P351" s="81" t="s">
        <v>1981</v>
      </c>
      <c r="Q351" s="82">
        <v>53</v>
      </c>
      <c r="R351" s="82">
        <v>73.25</v>
      </c>
      <c r="S351" s="82">
        <v>99.75</v>
      </c>
      <c r="T351" s="78">
        <v>45291</v>
      </c>
    </row>
    <row r="352" spans="1:20" x14ac:dyDescent="0.25">
      <c r="A352" s="81" t="s">
        <v>8649</v>
      </c>
      <c r="B352" s="81" t="s">
        <v>68</v>
      </c>
      <c r="C352" s="81" t="s">
        <v>68</v>
      </c>
      <c r="D352" s="81">
        <v>5774032</v>
      </c>
      <c r="E352" s="81" t="s">
        <v>69</v>
      </c>
      <c r="F352" s="81">
        <v>33100</v>
      </c>
      <c r="G352" s="81" t="s">
        <v>69</v>
      </c>
      <c r="H352" s="82">
        <v>492562.66509999899</v>
      </c>
      <c r="I352" s="82">
        <v>5731272.5833999896</v>
      </c>
      <c r="J352" s="81" t="s">
        <v>8</v>
      </c>
      <c r="K352" s="81">
        <v>2020</v>
      </c>
      <c r="L352" s="122">
        <v>2021</v>
      </c>
      <c r="M352" s="81">
        <v>2300</v>
      </c>
      <c r="N352" s="77" t="s">
        <v>1971</v>
      </c>
      <c r="O352" s="81" t="s">
        <v>1980</v>
      </c>
      <c r="P352" s="81" t="s">
        <v>4801</v>
      </c>
      <c r="Q352" s="82">
        <v>82</v>
      </c>
      <c r="R352" s="82">
        <v>138.379999999999</v>
      </c>
      <c r="S352" s="82">
        <v>179.379999999999</v>
      </c>
      <c r="T352" s="78">
        <v>45291</v>
      </c>
    </row>
    <row r="353" spans="1:20" x14ac:dyDescent="0.25">
      <c r="A353" s="81" t="s">
        <v>8667</v>
      </c>
      <c r="B353" s="81" t="s">
        <v>68</v>
      </c>
      <c r="C353" s="81" t="s">
        <v>68</v>
      </c>
      <c r="D353" s="81">
        <v>5774004</v>
      </c>
      <c r="E353" s="81" t="s">
        <v>69</v>
      </c>
      <c r="F353" s="81">
        <v>33184</v>
      </c>
      <c r="G353" s="81" t="s">
        <v>1946</v>
      </c>
      <c r="H353" s="82">
        <v>493790.60289999901</v>
      </c>
      <c r="I353" s="82">
        <v>5730762.8777000001</v>
      </c>
      <c r="J353" s="81" t="s">
        <v>8</v>
      </c>
      <c r="K353" s="81">
        <v>2020</v>
      </c>
      <c r="L353" s="122">
        <v>2021</v>
      </c>
      <c r="M353" s="81">
        <v>4200</v>
      </c>
      <c r="N353" s="77" t="s">
        <v>1971</v>
      </c>
      <c r="O353" s="81" t="s">
        <v>1980</v>
      </c>
      <c r="P353" s="81" t="s">
        <v>6219</v>
      </c>
      <c r="Q353" s="82">
        <v>138.25</v>
      </c>
      <c r="R353" s="82">
        <v>160</v>
      </c>
      <c r="S353" s="82">
        <v>229.125</v>
      </c>
      <c r="T353" s="78">
        <v>45291</v>
      </c>
    </row>
    <row r="354" spans="1:20" x14ac:dyDescent="0.25">
      <c r="A354" s="81" t="s">
        <v>6088</v>
      </c>
      <c r="B354" s="81" t="s">
        <v>68</v>
      </c>
      <c r="C354" s="81" t="s">
        <v>68</v>
      </c>
      <c r="D354" s="81">
        <v>5766016</v>
      </c>
      <c r="E354" s="81" t="s">
        <v>81</v>
      </c>
      <c r="F354" s="81">
        <v>32825</v>
      </c>
      <c r="G354" s="81" t="s">
        <v>186</v>
      </c>
      <c r="H354" s="82">
        <v>505123.00280000002</v>
      </c>
      <c r="I354" s="82">
        <v>5756931.9452999895</v>
      </c>
      <c r="J354" s="81" t="s">
        <v>8</v>
      </c>
      <c r="K354" s="81">
        <v>2018</v>
      </c>
      <c r="L354" s="122">
        <v>2020</v>
      </c>
      <c r="M354" s="81">
        <v>3500</v>
      </c>
      <c r="N354" s="77" t="s">
        <v>1971</v>
      </c>
      <c r="O354" s="81" t="s">
        <v>1980</v>
      </c>
      <c r="P354" s="81" t="s">
        <v>6246</v>
      </c>
      <c r="Q354" s="82">
        <v>138.599999999999</v>
      </c>
      <c r="R354" s="82">
        <v>131</v>
      </c>
      <c r="S354" s="82">
        <v>200.3</v>
      </c>
      <c r="T354" s="78">
        <v>45291</v>
      </c>
    </row>
    <row r="355" spans="1:20" x14ac:dyDescent="0.25">
      <c r="A355" s="81" t="s">
        <v>6089</v>
      </c>
      <c r="B355" s="81" t="s">
        <v>68</v>
      </c>
      <c r="C355" s="81" t="s">
        <v>68</v>
      </c>
      <c r="D355" s="81">
        <v>5766016</v>
      </c>
      <c r="E355" s="81" t="s">
        <v>81</v>
      </c>
      <c r="F355" s="81">
        <v>32825</v>
      </c>
      <c r="G355" s="81" t="s">
        <v>186</v>
      </c>
      <c r="H355" s="82">
        <v>505255.96929999901</v>
      </c>
      <c r="I355" s="82">
        <v>5756064.9952999903</v>
      </c>
      <c r="J355" s="81" t="s">
        <v>8</v>
      </c>
      <c r="K355" s="81">
        <v>2018</v>
      </c>
      <c r="L355" s="122">
        <v>2020</v>
      </c>
      <c r="M355" s="81">
        <v>3500</v>
      </c>
      <c r="N355" s="77" t="s">
        <v>1971</v>
      </c>
      <c r="O355" s="81" t="s">
        <v>1980</v>
      </c>
      <c r="P355" s="81" t="s">
        <v>6246</v>
      </c>
      <c r="Q355" s="82">
        <v>138.599999999999</v>
      </c>
      <c r="R355" s="82">
        <v>160</v>
      </c>
      <c r="S355" s="82">
        <v>229.3</v>
      </c>
      <c r="T355" s="78">
        <v>45291</v>
      </c>
    </row>
    <row r="356" spans="1:20" x14ac:dyDescent="0.25">
      <c r="A356" s="81" t="s">
        <v>6084</v>
      </c>
      <c r="B356" s="81" t="s">
        <v>68</v>
      </c>
      <c r="C356" s="81" t="s">
        <v>68</v>
      </c>
      <c r="D356" s="81">
        <v>5774028</v>
      </c>
      <c r="E356" s="81" t="s">
        <v>69</v>
      </c>
      <c r="F356" s="81">
        <v>33165</v>
      </c>
      <c r="G356" s="81" t="s">
        <v>738</v>
      </c>
      <c r="H356" s="82">
        <v>493522.70179999899</v>
      </c>
      <c r="I356" s="82">
        <v>5720907.6113999896</v>
      </c>
      <c r="J356" s="81" t="s">
        <v>8</v>
      </c>
      <c r="K356" s="81">
        <v>2019</v>
      </c>
      <c r="L356" s="122">
        <v>2020</v>
      </c>
      <c r="M356" s="81">
        <v>2350</v>
      </c>
      <c r="N356" s="77" t="s">
        <v>1971</v>
      </c>
      <c r="O356" s="81" t="s">
        <v>1980</v>
      </c>
      <c r="P356" s="81" t="s">
        <v>2014</v>
      </c>
      <c r="Q356" s="82">
        <v>92</v>
      </c>
      <c r="R356" s="82">
        <v>138.379999999999</v>
      </c>
      <c r="S356" s="82">
        <v>184.379999999999</v>
      </c>
      <c r="T356" s="78">
        <v>45291</v>
      </c>
    </row>
    <row r="357" spans="1:20" x14ac:dyDescent="0.25">
      <c r="A357" s="81" t="s">
        <v>8694</v>
      </c>
      <c r="B357" s="81" t="s">
        <v>68</v>
      </c>
      <c r="C357" s="81" t="s">
        <v>68</v>
      </c>
      <c r="D357" s="81">
        <v>5762028</v>
      </c>
      <c r="E357" s="81" t="s">
        <v>1547</v>
      </c>
      <c r="F357" s="81">
        <v>33039</v>
      </c>
      <c r="G357" s="81" t="s">
        <v>887</v>
      </c>
      <c r="H357" s="82">
        <v>510608.99089999899</v>
      </c>
      <c r="I357" s="82">
        <v>5736467.0546000004</v>
      </c>
      <c r="J357" s="81" t="s">
        <v>8</v>
      </c>
      <c r="K357" s="81">
        <v>2019</v>
      </c>
      <c r="L357" s="122">
        <v>2021</v>
      </c>
      <c r="M357" s="81">
        <v>4500</v>
      </c>
      <c r="N357" s="77" t="s">
        <v>1971</v>
      </c>
      <c r="O357" s="81" t="s">
        <v>2795</v>
      </c>
      <c r="P357" s="81" t="s">
        <v>8951</v>
      </c>
      <c r="Q357" s="82">
        <v>149.099999999999</v>
      </c>
      <c r="R357" s="82">
        <v>164</v>
      </c>
      <c r="S357" s="82">
        <v>238.55</v>
      </c>
      <c r="T357" s="78">
        <v>45291</v>
      </c>
    </row>
    <row r="358" spans="1:20" x14ac:dyDescent="0.25">
      <c r="A358" s="81" t="s">
        <v>6081</v>
      </c>
      <c r="B358" s="81" t="s">
        <v>68</v>
      </c>
      <c r="C358" s="81" t="s">
        <v>68</v>
      </c>
      <c r="D358" s="81">
        <v>5766032</v>
      </c>
      <c r="E358" s="81" t="s">
        <v>81</v>
      </c>
      <c r="F358" s="81">
        <v>32805</v>
      </c>
      <c r="G358" s="81" t="s">
        <v>604</v>
      </c>
      <c r="H358" s="82">
        <v>495471.88020000001</v>
      </c>
      <c r="I358" s="82">
        <v>5740728.6086999904</v>
      </c>
      <c r="J358" s="81" t="s">
        <v>8</v>
      </c>
      <c r="K358" s="81">
        <v>2018</v>
      </c>
      <c r="L358" s="122">
        <v>2020</v>
      </c>
      <c r="M358" s="81">
        <v>3000</v>
      </c>
      <c r="N358" s="77" t="s">
        <v>1971</v>
      </c>
      <c r="O358" s="81" t="s">
        <v>1980</v>
      </c>
      <c r="P358" s="81" t="s">
        <v>4212</v>
      </c>
      <c r="Q358" s="82">
        <v>115.709999999999</v>
      </c>
      <c r="R358" s="82">
        <v>149</v>
      </c>
      <c r="S358" s="82">
        <v>206.854999999999</v>
      </c>
      <c r="T358" s="78">
        <v>45291</v>
      </c>
    </row>
    <row r="359" spans="1:20" x14ac:dyDescent="0.25">
      <c r="A359" s="81" t="s">
        <v>6086</v>
      </c>
      <c r="B359" s="81" t="s">
        <v>68</v>
      </c>
      <c r="C359" s="81" t="s">
        <v>68</v>
      </c>
      <c r="D359" s="81">
        <v>5766032</v>
      </c>
      <c r="E359" s="81" t="s">
        <v>81</v>
      </c>
      <c r="F359" s="81">
        <v>32805</v>
      </c>
      <c r="G359" s="81" t="s">
        <v>604</v>
      </c>
      <c r="H359" s="82">
        <v>495485.980199999</v>
      </c>
      <c r="I359" s="82">
        <v>5740310.9671</v>
      </c>
      <c r="J359" s="81" t="s">
        <v>8</v>
      </c>
      <c r="K359" s="81">
        <v>2018</v>
      </c>
      <c r="L359" s="122">
        <v>2020</v>
      </c>
      <c r="M359" s="81">
        <v>3000</v>
      </c>
      <c r="N359" s="77" t="s">
        <v>1971</v>
      </c>
      <c r="O359" s="81" t="s">
        <v>1980</v>
      </c>
      <c r="P359" s="81" t="s">
        <v>4212</v>
      </c>
      <c r="Q359" s="82">
        <v>115.709999999999</v>
      </c>
      <c r="R359" s="82">
        <v>149.08000000000001</v>
      </c>
      <c r="S359" s="82">
        <v>206.935</v>
      </c>
      <c r="T359" s="78">
        <v>45291</v>
      </c>
    </row>
    <row r="360" spans="1:20" x14ac:dyDescent="0.25">
      <c r="A360" s="81" t="s">
        <v>6087</v>
      </c>
      <c r="B360" s="81" t="s">
        <v>68</v>
      </c>
      <c r="C360" s="81" t="s">
        <v>68</v>
      </c>
      <c r="D360" s="81">
        <v>5766032</v>
      </c>
      <c r="E360" s="81" t="s">
        <v>81</v>
      </c>
      <c r="F360" s="81">
        <v>32805</v>
      </c>
      <c r="G360" s="81" t="s">
        <v>604</v>
      </c>
      <c r="H360" s="82">
        <v>495636.10950000002</v>
      </c>
      <c r="I360" s="82">
        <v>5739900.3239000002</v>
      </c>
      <c r="J360" s="81" t="s">
        <v>8</v>
      </c>
      <c r="K360" s="81">
        <v>2018</v>
      </c>
      <c r="L360" s="122">
        <v>2020</v>
      </c>
      <c r="M360" s="81">
        <v>3000</v>
      </c>
      <c r="N360" s="77" t="s">
        <v>1971</v>
      </c>
      <c r="O360" s="81" t="s">
        <v>1980</v>
      </c>
      <c r="P360" s="81" t="s">
        <v>4212</v>
      </c>
      <c r="Q360" s="82">
        <v>115.709999999999</v>
      </c>
      <c r="R360" s="82">
        <v>149.08000000000001</v>
      </c>
      <c r="S360" s="82">
        <v>206.935</v>
      </c>
      <c r="T360" s="78">
        <v>45291</v>
      </c>
    </row>
    <row r="361" spans="1:20" x14ac:dyDescent="0.25">
      <c r="A361" s="81" t="s">
        <v>9408</v>
      </c>
      <c r="B361" s="81" t="s">
        <v>68</v>
      </c>
      <c r="C361" s="81" t="s">
        <v>68</v>
      </c>
      <c r="D361" s="81">
        <v>5766032</v>
      </c>
      <c r="E361" s="81" t="s">
        <v>81</v>
      </c>
      <c r="F361" s="81">
        <v>32805</v>
      </c>
      <c r="G361" s="81" t="s">
        <v>604</v>
      </c>
      <c r="H361" s="82">
        <v>494751.00530000002</v>
      </c>
      <c r="I361" s="82">
        <v>5742104.9851999898</v>
      </c>
      <c r="J361" s="81" t="s">
        <v>8</v>
      </c>
      <c r="K361" s="81">
        <v>2020</v>
      </c>
      <c r="L361" s="122">
        <v>2022</v>
      </c>
      <c r="M361" s="81">
        <v>2300</v>
      </c>
      <c r="N361" s="77" t="s">
        <v>1971</v>
      </c>
      <c r="O361" s="81" t="s">
        <v>1980</v>
      </c>
      <c r="P361" s="81" t="s">
        <v>1992</v>
      </c>
      <c r="Q361" s="82">
        <v>82</v>
      </c>
      <c r="R361" s="82">
        <v>138.379999999999</v>
      </c>
      <c r="S361" s="82">
        <v>179.379999999999</v>
      </c>
      <c r="T361" s="78">
        <v>45291</v>
      </c>
    </row>
    <row r="362" spans="1:20" x14ac:dyDescent="0.25">
      <c r="A362" s="81" t="s">
        <v>9406</v>
      </c>
      <c r="B362" s="81" t="s">
        <v>68</v>
      </c>
      <c r="C362" s="81" t="s">
        <v>68</v>
      </c>
      <c r="D362" s="81">
        <v>5766024</v>
      </c>
      <c r="E362" s="81" t="s">
        <v>81</v>
      </c>
      <c r="F362" s="81">
        <v>32694</v>
      </c>
      <c r="G362" s="81" t="s">
        <v>1549</v>
      </c>
      <c r="H362" s="82">
        <v>500393.00239999901</v>
      </c>
      <c r="I362" s="82">
        <v>5762189.0517999902</v>
      </c>
      <c r="J362" s="81" t="s">
        <v>8</v>
      </c>
      <c r="K362" s="81">
        <v>2019</v>
      </c>
      <c r="L362" s="122">
        <v>2022</v>
      </c>
      <c r="M362" s="81">
        <v>3600</v>
      </c>
      <c r="N362" s="77" t="s">
        <v>1971</v>
      </c>
      <c r="O362" s="81" t="s">
        <v>2097</v>
      </c>
      <c r="P362" s="81" t="s">
        <v>10064</v>
      </c>
      <c r="Q362" s="82">
        <v>136</v>
      </c>
      <c r="R362" s="82">
        <v>132</v>
      </c>
      <c r="S362" s="82">
        <v>200</v>
      </c>
      <c r="T362" s="78">
        <v>45291</v>
      </c>
    </row>
    <row r="363" spans="1:20" x14ac:dyDescent="0.25">
      <c r="A363" s="81" t="s">
        <v>9422</v>
      </c>
      <c r="B363" s="81" t="s">
        <v>68</v>
      </c>
      <c r="C363" s="81" t="s">
        <v>68</v>
      </c>
      <c r="D363" s="81">
        <v>5762024</v>
      </c>
      <c r="E363" s="81" t="s">
        <v>1547</v>
      </c>
      <c r="F363" s="81">
        <v>37696</v>
      </c>
      <c r="G363" s="81" t="s">
        <v>1586</v>
      </c>
      <c r="H363" s="82">
        <v>511555.0258</v>
      </c>
      <c r="I363" s="82">
        <v>5738479.9831999904</v>
      </c>
      <c r="J363" s="81" t="s">
        <v>8</v>
      </c>
      <c r="K363" s="81">
        <v>2021</v>
      </c>
      <c r="L363" s="122">
        <v>2022</v>
      </c>
      <c r="M363" s="81">
        <v>5700</v>
      </c>
      <c r="N363" s="77" t="s">
        <v>1971</v>
      </c>
      <c r="O363" s="81" t="s">
        <v>4209</v>
      </c>
      <c r="P363" s="81" t="s">
        <v>9423</v>
      </c>
      <c r="Q363" s="82">
        <v>149.099999999999</v>
      </c>
      <c r="R363" s="82">
        <v>164</v>
      </c>
      <c r="S363" s="82">
        <v>238.55</v>
      </c>
      <c r="T363" s="78">
        <v>45291</v>
      </c>
    </row>
    <row r="364" spans="1:20" x14ac:dyDescent="0.25">
      <c r="A364" s="81" t="s">
        <v>9407</v>
      </c>
      <c r="B364" s="81" t="s">
        <v>68</v>
      </c>
      <c r="C364" s="81" t="s">
        <v>68</v>
      </c>
      <c r="D364" s="81">
        <v>5766032</v>
      </c>
      <c r="E364" s="81" t="s">
        <v>81</v>
      </c>
      <c r="F364" s="81">
        <v>32805</v>
      </c>
      <c r="G364" s="81" t="s">
        <v>604</v>
      </c>
      <c r="H364" s="82">
        <v>494740.98810000002</v>
      </c>
      <c r="I364" s="82">
        <v>5742409.9601999903</v>
      </c>
      <c r="J364" s="81" t="s">
        <v>8</v>
      </c>
      <c r="K364" s="81">
        <v>2020</v>
      </c>
      <c r="L364" s="122">
        <v>2022</v>
      </c>
      <c r="M364" s="81">
        <v>4200</v>
      </c>
      <c r="N364" s="77" t="s">
        <v>1971</v>
      </c>
      <c r="O364" s="81" t="s">
        <v>1980</v>
      </c>
      <c r="P364" s="81" t="s">
        <v>2025</v>
      </c>
      <c r="Q364" s="82">
        <v>115.709999999999</v>
      </c>
      <c r="R364" s="82">
        <v>149</v>
      </c>
      <c r="S364" s="82">
        <v>206.854999999999</v>
      </c>
      <c r="T364" s="78">
        <v>45291</v>
      </c>
    </row>
    <row r="365" spans="1:20" x14ac:dyDescent="0.25">
      <c r="A365" s="81" t="s">
        <v>9409</v>
      </c>
      <c r="B365" s="81" t="s">
        <v>68</v>
      </c>
      <c r="C365" s="81" t="s">
        <v>68</v>
      </c>
      <c r="D365" s="81">
        <v>5762040</v>
      </c>
      <c r="E365" s="81" t="s">
        <v>1547</v>
      </c>
      <c r="F365" s="81">
        <v>34439</v>
      </c>
      <c r="G365" s="81" t="s">
        <v>1362</v>
      </c>
      <c r="H365" s="82">
        <v>503129.02529999899</v>
      </c>
      <c r="I365" s="82">
        <v>5720639.9593000002</v>
      </c>
      <c r="J365" s="81" t="s">
        <v>8</v>
      </c>
      <c r="K365" s="81">
        <v>2020</v>
      </c>
      <c r="L365" s="122">
        <v>2022</v>
      </c>
      <c r="M365" s="81">
        <v>3300</v>
      </c>
      <c r="N365" s="77" t="s">
        <v>1971</v>
      </c>
      <c r="O365" s="81" t="s">
        <v>4209</v>
      </c>
      <c r="P365" s="81" t="s">
        <v>9410</v>
      </c>
      <c r="Q365" s="82">
        <v>131</v>
      </c>
      <c r="R365" s="82">
        <v>134</v>
      </c>
      <c r="S365" s="82">
        <v>199.5</v>
      </c>
      <c r="T365" s="78">
        <v>45291</v>
      </c>
    </row>
    <row r="366" spans="1:20" x14ac:dyDescent="0.25">
      <c r="A366" s="81" t="s">
        <v>9411</v>
      </c>
      <c r="B366" s="81" t="s">
        <v>68</v>
      </c>
      <c r="C366" s="81" t="s">
        <v>68</v>
      </c>
      <c r="D366" s="81">
        <v>5762040</v>
      </c>
      <c r="E366" s="81" t="s">
        <v>1547</v>
      </c>
      <c r="F366" s="81">
        <v>34439</v>
      </c>
      <c r="G366" s="81" t="s">
        <v>1362</v>
      </c>
      <c r="H366" s="82">
        <v>503590.9976</v>
      </c>
      <c r="I366" s="82">
        <v>5720694.9845000003</v>
      </c>
      <c r="J366" s="81" t="s">
        <v>8</v>
      </c>
      <c r="K366" s="81">
        <v>2020</v>
      </c>
      <c r="L366" s="122">
        <v>2022</v>
      </c>
      <c r="M366" s="81">
        <v>3300</v>
      </c>
      <c r="N366" s="77" t="s">
        <v>1971</v>
      </c>
      <c r="O366" s="81" t="s">
        <v>4209</v>
      </c>
      <c r="P366" s="81" t="s">
        <v>9410</v>
      </c>
      <c r="Q366" s="82">
        <v>131</v>
      </c>
      <c r="R366" s="82">
        <v>134</v>
      </c>
      <c r="S366" s="82">
        <v>199.5</v>
      </c>
      <c r="T366" s="78">
        <v>45291</v>
      </c>
    </row>
    <row r="367" spans="1:20" x14ac:dyDescent="0.25">
      <c r="A367" s="81" t="s">
        <v>9412</v>
      </c>
      <c r="B367" s="81" t="s">
        <v>68</v>
      </c>
      <c r="C367" s="81" t="s">
        <v>68</v>
      </c>
      <c r="D367" s="81">
        <v>5762040</v>
      </c>
      <c r="E367" s="81" t="s">
        <v>1547</v>
      </c>
      <c r="F367" s="81">
        <v>34439</v>
      </c>
      <c r="G367" s="81" t="s">
        <v>1362</v>
      </c>
      <c r="H367" s="82">
        <v>504253.98700000002</v>
      </c>
      <c r="I367" s="82">
        <v>5720678.0378</v>
      </c>
      <c r="J367" s="81" t="s">
        <v>8</v>
      </c>
      <c r="K367" s="81">
        <v>2020</v>
      </c>
      <c r="L367" s="122">
        <v>2022</v>
      </c>
      <c r="M367" s="81">
        <v>3300</v>
      </c>
      <c r="N367" s="77" t="s">
        <v>1971</v>
      </c>
      <c r="O367" s="81" t="s">
        <v>4209</v>
      </c>
      <c r="P367" s="81" t="s">
        <v>9410</v>
      </c>
      <c r="Q367" s="82">
        <v>131</v>
      </c>
      <c r="R367" s="82">
        <v>134</v>
      </c>
      <c r="S367" s="82">
        <v>199.5</v>
      </c>
      <c r="T367" s="78">
        <v>45291</v>
      </c>
    </row>
    <row r="368" spans="1:20" x14ac:dyDescent="0.25">
      <c r="A368" s="81" t="s">
        <v>9424</v>
      </c>
      <c r="B368" s="81" t="s">
        <v>68</v>
      </c>
      <c r="C368" s="81" t="s">
        <v>68</v>
      </c>
      <c r="D368" s="81">
        <v>5762032</v>
      </c>
      <c r="E368" s="81" t="s">
        <v>1547</v>
      </c>
      <c r="F368" s="81">
        <v>32839</v>
      </c>
      <c r="G368" s="81" t="s">
        <v>1187</v>
      </c>
      <c r="H368" s="82">
        <v>503835.24629999901</v>
      </c>
      <c r="I368" s="82">
        <v>5745229.5427000001</v>
      </c>
      <c r="J368" s="81" t="s">
        <v>8</v>
      </c>
      <c r="K368" s="81">
        <v>2021</v>
      </c>
      <c r="L368" s="122">
        <v>2023</v>
      </c>
      <c r="M368" s="81">
        <v>4200</v>
      </c>
      <c r="N368" s="77" t="s">
        <v>1971</v>
      </c>
      <c r="O368" s="81" t="s">
        <v>2097</v>
      </c>
      <c r="P368" s="81" t="s">
        <v>18227</v>
      </c>
      <c r="Q368" s="82">
        <v>150</v>
      </c>
      <c r="R368" s="82">
        <v>166</v>
      </c>
      <c r="S368" s="82">
        <v>241</v>
      </c>
      <c r="T368" s="78">
        <v>45291</v>
      </c>
    </row>
    <row r="369" spans="1:20" x14ac:dyDescent="0.25">
      <c r="A369" s="81" t="s">
        <v>9425</v>
      </c>
      <c r="B369" s="81" t="s">
        <v>68</v>
      </c>
      <c r="C369" s="81" t="s">
        <v>68</v>
      </c>
      <c r="D369" s="81">
        <v>5762032</v>
      </c>
      <c r="E369" s="81" t="s">
        <v>1547</v>
      </c>
      <c r="F369" s="81">
        <v>32839</v>
      </c>
      <c r="G369" s="81" t="s">
        <v>1187</v>
      </c>
      <c r="H369" s="82">
        <v>504046.86149999901</v>
      </c>
      <c r="I369" s="82">
        <v>5744992.8099999903</v>
      </c>
      <c r="J369" s="81" t="s">
        <v>8</v>
      </c>
      <c r="K369" s="81">
        <v>2021</v>
      </c>
      <c r="L369" s="122">
        <v>2023</v>
      </c>
      <c r="M369" s="81">
        <v>4200</v>
      </c>
      <c r="N369" s="77" t="s">
        <v>1971</v>
      </c>
      <c r="O369" s="81" t="s">
        <v>2097</v>
      </c>
      <c r="P369" s="81" t="s">
        <v>18227</v>
      </c>
      <c r="Q369" s="82">
        <v>150</v>
      </c>
      <c r="R369" s="82">
        <v>166</v>
      </c>
      <c r="S369" s="82">
        <v>241</v>
      </c>
      <c r="T369" s="78">
        <v>45291</v>
      </c>
    </row>
    <row r="370" spans="1:20" x14ac:dyDescent="0.25">
      <c r="A370" s="81" t="s">
        <v>9426</v>
      </c>
      <c r="B370" s="81" t="s">
        <v>68</v>
      </c>
      <c r="C370" s="81" t="s">
        <v>68</v>
      </c>
      <c r="D370" s="81">
        <v>5762032</v>
      </c>
      <c r="E370" s="81" t="s">
        <v>1547</v>
      </c>
      <c r="F370" s="81">
        <v>32839</v>
      </c>
      <c r="G370" s="81" t="s">
        <v>1187</v>
      </c>
      <c r="H370" s="82">
        <v>504268.83049999899</v>
      </c>
      <c r="I370" s="82">
        <v>5744752.7583999904</v>
      </c>
      <c r="J370" s="81" t="s">
        <v>8</v>
      </c>
      <c r="K370" s="81">
        <v>2021</v>
      </c>
      <c r="L370" s="122">
        <v>2023</v>
      </c>
      <c r="M370" s="81">
        <v>4200</v>
      </c>
      <c r="N370" s="77" t="s">
        <v>1971</v>
      </c>
      <c r="O370" s="81" t="s">
        <v>2097</v>
      </c>
      <c r="P370" s="81" t="s">
        <v>18227</v>
      </c>
      <c r="Q370" s="82">
        <v>150</v>
      </c>
      <c r="R370" s="82">
        <v>166</v>
      </c>
      <c r="S370" s="82">
        <v>241</v>
      </c>
      <c r="T370" s="78">
        <v>45291</v>
      </c>
    </row>
    <row r="371" spans="1:20" x14ac:dyDescent="0.25">
      <c r="A371" s="81" t="s">
        <v>9428</v>
      </c>
      <c r="B371" s="81" t="s">
        <v>68</v>
      </c>
      <c r="C371" s="81" t="s">
        <v>68</v>
      </c>
      <c r="D371" s="81">
        <v>5762032</v>
      </c>
      <c r="E371" s="81" t="s">
        <v>1547</v>
      </c>
      <c r="F371" s="81">
        <v>32839</v>
      </c>
      <c r="G371" s="81" t="s">
        <v>1187</v>
      </c>
      <c r="H371" s="82">
        <v>504112.31660000002</v>
      </c>
      <c r="I371" s="82">
        <v>5745799.2099000001</v>
      </c>
      <c r="J371" s="81" t="s">
        <v>8</v>
      </c>
      <c r="K371" s="81">
        <v>2021</v>
      </c>
      <c r="L371" s="122">
        <v>2023</v>
      </c>
      <c r="M371" s="81">
        <v>4200</v>
      </c>
      <c r="N371" s="77" t="s">
        <v>1971</v>
      </c>
      <c r="O371" s="81" t="s">
        <v>2097</v>
      </c>
      <c r="P371" s="81" t="s">
        <v>18227</v>
      </c>
      <c r="Q371" s="82">
        <v>150</v>
      </c>
      <c r="R371" s="82">
        <v>166</v>
      </c>
      <c r="S371" s="82">
        <v>241</v>
      </c>
      <c r="T371" s="78">
        <v>45291</v>
      </c>
    </row>
    <row r="372" spans="1:20" x14ac:dyDescent="0.25">
      <c r="A372" s="81" t="s">
        <v>9429</v>
      </c>
      <c r="B372" s="81" t="s">
        <v>68</v>
      </c>
      <c r="C372" s="81" t="s">
        <v>68</v>
      </c>
      <c r="D372" s="81">
        <v>5762032</v>
      </c>
      <c r="E372" s="81" t="s">
        <v>1547</v>
      </c>
      <c r="F372" s="81">
        <v>32839</v>
      </c>
      <c r="G372" s="81" t="s">
        <v>1187</v>
      </c>
      <c r="H372" s="82">
        <v>503511.19669999898</v>
      </c>
      <c r="I372" s="82">
        <v>5744775.5273000002</v>
      </c>
      <c r="J372" s="81" t="s">
        <v>8</v>
      </c>
      <c r="K372" s="81">
        <v>2021</v>
      </c>
      <c r="L372" s="122">
        <v>2023</v>
      </c>
      <c r="M372" s="81">
        <v>4200</v>
      </c>
      <c r="N372" s="77" t="s">
        <v>1971</v>
      </c>
      <c r="O372" s="81" t="s">
        <v>2097</v>
      </c>
      <c r="P372" s="81" t="s">
        <v>18227</v>
      </c>
      <c r="Q372" s="82">
        <v>150</v>
      </c>
      <c r="R372" s="82">
        <v>166</v>
      </c>
      <c r="S372" s="82">
        <v>241</v>
      </c>
      <c r="T372" s="78">
        <v>45291</v>
      </c>
    </row>
    <row r="373" spans="1:20" x14ac:dyDescent="0.25">
      <c r="A373" s="81" t="s">
        <v>9420</v>
      </c>
      <c r="B373" s="81" t="s">
        <v>68</v>
      </c>
      <c r="C373" s="81" t="s">
        <v>68</v>
      </c>
      <c r="D373" s="81">
        <v>5766012</v>
      </c>
      <c r="E373" s="81" t="s">
        <v>81</v>
      </c>
      <c r="F373" s="81">
        <v>32683</v>
      </c>
      <c r="G373" s="81" t="s">
        <v>113</v>
      </c>
      <c r="H373" s="82">
        <v>507970.70309999899</v>
      </c>
      <c r="I373" s="82">
        <v>5762957.6162</v>
      </c>
      <c r="J373" s="81" t="s">
        <v>8</v>
      </c>
      <c r="K373" s="81">
        <v>2021</v>
      </c>
      <c r="L373" s="122">
        <v>2023</v>
      </c>
      <c r="M373" s="81">
        <v>4200</v>
      </c>
      <c r="N373" s="77" t="s">
        <v>1971</v>
      </c>
      <c r="O373" s="81" t="s">
        <v>1980</v>
      </c>
      <c r="P373" s="81" t="s">
        <v>9421</v>
      </c>
      <c r="Q373" s="82">
        <v>138</v>
      </c>
      <c r="R373" s="82">
        <v>130</v>
      </c>
      <c r="S373" s="82">
        <v>199</v>
      </c>
      <c r="T373" s="78">
        <v>45291</v>
      </c>
    </row>
    <row r="374" spans="1:20" x14ac:dyDescent="0.25">
      <c r="A374" s="81" t="s">
        <v>9434</v>
      </c>
      <c r="B374" s="81" t="s">
        <v>68</v>
      </c>
      <c r="C374" s="81" t="s">
        <v>68</v>
      </c>
      <c r="D374" s="81">
        <v>5766032</v>
      </c>
      <c r="E374" s="81" t="s">
        <v>81</v>
      </c>
      <c r="F374" s="81">
        <v>32805</v>
      </c>
      <c r="G374" s="81" t="s">
        <v>604</v>
      </c>
      <c r="H374" s="82">
        <v>494397.98810000002</v>
      </c>
      <c r="I374" s="82">
        <v>5741622.0058000004</v>
      </c>
      <c r="J374" s="81" t="s">
        <v>8</v>
      </c>
      <c r="K374" s="81">
        <v>2021</v>
      </c>
      <c r="L374" s="122">
        <v>2023</v>
      </c>
      <c r="M374" s="81">
        <v>4200</v>
      </c>
      <c r="N374" s="77" t="s">
        <v>1971</v>
      </c>
      <c r="O374" s="81" t="s">
        <v>1980</v>
      </c>
      <c r="P374" s="81" t="s">
        <v>9129</v>
      </c>
      <c r="Q374" s="82">
        <v>138.25</v>
      </c>
      <c r="R374" s="82">
        <v>160</v>
      </c>
      <c r="S374" s="82">
        <v>229.125</v>
      </c>
      <c r="T374" s="78">
        <v>45291</v>
      </c>
    </row>
    <row r="375" spans="1:20" x14ac:dyDescent="0.25">
      <c r="A375" s="81" t="s">
        <v>9413</v>
      </c>
      <c r="B375" s="81" t="s">
        <v>68</v>
      </c>
      <c r="C375" s="81" t="s">
        <v>68</v>
      </c>
      <c r="D375" s="81">
        <v>5766032</v>
      </c>
      <c r="E375" s="81" t="s">
        <v>81</v>
      </c>
      <c r="F375" s="81">
        <v>32805</v>
      </c>
      <c r="G375" s="81" t="s">
        <v>604</v>
      </c>
      <c r="H375" s="82">
        <v>503906.00770000002</v>
      </c>
      <c r="I375" s="82">
        <v>5747926.0253999904</v>
      </c>
      <c r="J375" s="81" t="s">
        <v>8</v>
      </c>
      <c r="K375" s="81">
        <v>2020</v>
      </c>
      <c r="L375" s="122">
        <v>2023</v>
      </c>
      <c r="M375" s="81">
        <v>5000</v>
      </c>
      <c r="N375" s="77" t="s">
        <v>1971</v>
      </c>
      <c r="O375" s="81" t="s">
        <v>1980</v>
      </c>
      <c r="P375" s="81" t="s">
        <v>9282</v>
      </c>
      <c r="Q375" s="82">
        <v>147</v>
      </c>
      <c r="R375" s="82">
        <v>155.099999999999</v>
      </c>
      <c r="S375" s="82">
        <v>228.599999999999</v>
      </c>
      <c r="T375" s="78">
        <v>45291</v>
      </c>
    </row>
    <row r="376" spans="1:20" x14ac:dyDescent="0.25">
      <c r="A376" s="81" t="s">
        <v>9414</v>
      </c>
      <c r="B376" s="81" t="s">
        <v>68</v>
      </c>
      <c r="C376" s="81" t="s">
        <v>68</v>
      </c>
      <c r="D376" s="81">
        <v>5766032</v>
      </c>
      <c r="E376" s="81" t="s">
        <v>81</v>
      </c>
      <c r="F376" s="81">
        <v>32805</v>
      </c>
      <c r="G376" s="81" t="s">
        <v>604</v>
      </c>
      <c r="H376" s="82">
        <v>504341.00060000003</v>
      </c>
      <c r="I376" s="82">
        <v>5747866.9913999904</v>
      </c>
      <c r="J376" s="81" t="s">
        <v>8</v>
      </c>
      <c r="K376" s="81">
        <v>2020</v>
      </c>
      <c r="L376" s="122">
        <v>2023</v>
      </c>
      <c r="M376" s="81">
        <v>5000</v>
      </c>
      <c r="N376" s="77" t="s">
        <v>1971</v>
      </c>
      <c r="O376" s="81" t="s">
        <v>1980</v>
      </c>
      <c r="P376" s="81" t="s">
        <v>9282</v>
      </c>
      <c r="Q376" s="82">
        <v>147</v>
      </c>
      <c r="R376" s="82">
        <v>155.099999999999</v>
      </c>
      <c r="S376" s="82">
        <v>228.599999999999</v>
      </c>
      <c r="T376" s="78">
        <v>45291</v>
      </c>
    </row>
    <row r="377" spans="1:20" x14ac:dyDescent="0.25">
      <c r="A377" s="81" t="s">
        <v>9415</v>
      </c>
      <c r="B377" s="81" t="s">
        <v>68</v>
      </c>
      <c r="C377" s="81" t="s">
        <v>68</v>
      </c>
      <c r="D377" s="81">
        <v>5766032</v>
      </c>
      <c r="E377" s="81" t="s">
        <v>81</v>
      </c>
      <c r="F377" s="81">
        <v>32805</v>
      </c>
      <c r="G377" s="81" t="s">
        <v>604</v>
      </c>
      <c r="H377" s="82">
        <v>504518.97879999899</v>
      </c>
      <c r="I377" s="82">
        <v>5748195.0273000002</v>
      </c>
      <c r="J377" s="81" t="s">
        <v>8</v>
      </c>
      <c r="K377" s="81">
        <v>2020</v>
      </c>
      <c r="L377" s="122">
        <v>2023</v>
      </c>
      <c r="M377" s="81">
        <v>5000</v>
      </c>
      <c r="N377" s="77" t="s">
        <v>1971</v>
      </c>
      <c r="O377" s="81" t="s">
        <v>1980</v>
      </c>
      <c r="P377" s="81" t="s">
        <v>9282</v>
      </c>
      <c r="Q377" s="82">
        <v>147</v>
      </c>
      <c r="R377" s="82">
        <v>155.099999999999</v>
      </c>
      <c r="S377" s="82">
        <v>228.599999999999</v>
      </c>
      <c r="T377" s="78">
        <v>45291</v>
      </c>
    </row>
    <row r="378" spans="1:20" x14ac:dyDescent="0.25">
      <c r="A378" s="81" t="s">
        <v>9416</v>
      </c>
      <c r="B378" s="81" t="s">
        <v>68</v>
      </c>
      <c r="C378" s="81" t="s">
        <v>68</v>
      </c>
      <c r="D378" s="81">
        <v>5766032</v>
      </c>
      <c r="E378" s="81" t="s">
        <v>81</v>
      </c>
      <c r="F378" s="81">
        <v>32805</v>
      </c>
      <c r="G378" s="81" t="s">
        <v>604</v>
      </c>
      <c r="H378" s="82">
        <v>504824.0331</v>
      </c>
      <c r="I378" s="82">
        <v>5748324.9950000001</v>
      </c>
      <c r="J378" s="81" t="s">
        <v>8</v>
      </c>
      <c r="K378" s="81">
        <v>2020</v>
      </c>
      <c r="L378" s="122">
        <v>2023</v>
      </c>
      <c r="M378" s="81">
        <v>5000</v>
      </c>
      <c r="N378" s="77" t="s">
        <v>1971</v>
      </c>
      <c r="O378" s="81" t="s">
        <v>1980</v>
      </c>
      <c r="P378" s="81" t="s">
        <v>9282</v>
      </c>
      <c r="Q378" s="82">
        <v>147</v>
      </c>
      <c r="R378" s="82">
        <v>155.099999999999</v>
      </c>
      <c r="S378" s="82">
        <v>228.599999999999</v>
      </c>
      <c r="T378" s="78">
        <v>45291</v>
      </c>
    </row>
    <row r="379" spans="1:20" x14ac:dyDescent="0.25">
      <c r="A379" s="81" t="s">
        <v>9417</v>
      </c>
      <c r="B379" s="81" t="s">
        <v>68</v>
      </c>
      <c r="C379" s="81" t="s">
        <v>68</v>
      </c>
      <c r="D379" s="81">
        <v>5766032</v>
      </c>
      <c r="E379" s="81" t="s">
        <v>81</v>
      </c>
      <c r="F379" s="81">
        <v>32805</v>
      </c>
      <c r="G379" s="81" t="s">
        <v>604</v>
      </c>
      <c r="H379" s="82">
        <v>505418.989999999</v>
      </c>
      <c r="I379" s="82">
        <v>5748424.0334000001</v>
      </c>
      <c r="J379" s="81" t="s">
        <v>8</v>
      </c>
      <c r="K379" s="81">
        <v>2020</v>
      </c>
      <c r="L379" s="122">
        <v>2023</v>
      </c>
      <c r="M379" s="81">
        <v>5000</v>
      </c>
      <c r="N379" s="77" t="s">
        <v>1971</v>
      </c>
      <c r="O379" s="81" t="s">
        <v>1980</v>
      </c>
      <c r="P379" s="81" t="s">
        <v>9282</v>
      </c>
      <c r="Q379" s="82">
        <v>147</v>
      </c>
      <c r="R379" s="82">
        <v>155.099999999999</v>
      </c>
      <c r="S379" s="82">
        <v>228.599999999999</v>
      </c>
      <c r="T379" s="78">
        <v>45291</v>
      </c>
    </row>
    <row r="380" spans="1:20" x14ac:dyDescent="0.25">
      <c r="A380" s="81" t="s">
        <v>9427</v>
      </c>
      <c r="B380" s="81" t="s">
        <v>68</v>
      </c>
      <c r="C380" s="81" t="s">
        <v>68</v>
      </c>
      <c r="D380" s="81">
        <v>5766032</v>
      </c>
      <c r="E380" s="81" t="s">
        <v>81</v>
      </c>
      <c r="F380" s="81">
        <v>32805</v>
      </c>
      <c r="G380" s="81" t="s">
        <v>604</v>
      </c>
      <c r="H380" s="82">
        <v>505063.02970000001</v>
      </c>
      <c r="I380" s="82">
        <v>5748085.9949000003</v>
      </c>
      <c r="J380" s="81" t="s">
        <v>8</v>
      </c>
      <c r="K380" s="81">
        <v>2021</v>
      </c>
      <c r="L380" s="122">
        <v>2023</v>
      </c>
      <c r="M380" s="81">
        <v>5000</v>
      </c>
      <c r="N380" s="77" t="s">
        <v>1971</v>
      </c>
      <c r="O380" s="81" t="s">
        <v>1980</v>
      </c>
      <c r="P380" s="81" t="s">
        <v>9282</v>
      </c>
      <c r="Q380" s="82">
        <v>147</v>
      </c>
      <c r="R380" s="82">
        <v>155.099999999999</v>
      </c>
      <c r="S380" s="82">
        <v>228.599999999999</v>
      </c>
      <c r="T380" s="78">
        <v>45291</v>
      </c>
    </row>
    <row r="381" spans="1:20" x14ac:dyDescent="0.25">
      <c r="A381" s="81" t="s">
        <v>9418</v>
      </c>
      <c r="B381" s="81" t="s">
        <v>68</v>
      </c>
      <c r="C381" s="81" t="s">
        <v>68</v>
      </c>
      <c r="D381" s="81">
        <v>5770032</v>
      </c>
      <c r="E381" s="81" t="s">
        <v>1562</v>
      </c>
      <c r="F381" s="81">
        <v>32457</v>
      </c>
      <c r="G381" s="81" t="s">
        <v>1948</v>
      </c>
      <c r="H381" s="82">
        <v>494530.01730000001</v>
      </c>
      <c r="I381" s="82">
        <v>5782492.0215999903</v>
      </c>
      <c r="J381" s="81" t="s">
        <v>8</v>
      </c>
      <c r="K381" s="81">
        <v>2022</v>
      </c>
      <c r="L381" s="122">
        <v>2023</v>
      </c>
      <c r="M381" s="81">
        <v>3800</v>
      </c>
      <c r="N381" s="77" t="s">
        <v>1971</v>
      </c>
      <c r="O381" s="81" t="s">
        <v>2083</v>
      </c>
      <c r="P381" s="81" t="s">
        <v>10211</v>
      </c>
      <c r="Q381" s="82">
        <v>126</v>
      </c>
      <c r="R381" s="82">
        <v>136.9</v>
      </c>
      <c r="S381" s="82">
        <v>200</v>
      </c>
      <c r="T381" s="78">
        <v>45291</v>
      </c>
    </row>
    <row r="382" spans="1:20" x14ac:dyDescent="0.25">
      <c r="A382" s="81" t="s">
        <v>9419</v>
      </c>
      <c r="B382" s="81" t="s">
        <v>68</v>
      </c>
      <c r="C382" s="81" t="s">
        <v>68</v>
      </c>
      <c r="D382" s="81">
        <v>5766032</v>
      </c>
      <c r="E382" s="81" t="s">
        <v>81</v>
      </c>
      <c r="F382" s="81">
        <v>32805</v>
      </c>
      <c r="G382" s="81" t="s">
        <v>604</v>
      </c>
      <c r="H382" s="82">
        <v>495217.01020000002</v>
      </c>
      <c r="I382" s="82">
        <v>5739602.9713000003</v>
      </c>
      <c r="J382" s="81" t="s">
        <v>8</v>
      </c>
      <c r="K382" s="81">
        <v>2021</v>
      </c>
      <c r="L382" s="122">
        <v>2023</v>
      </c>
      <c r="M382" s="81">
        <v>4200</v>
      </c>
      <c r="N382" s="77" t="s">
        <v>1971</v>
      </c>
      <c r="O382" s="81" t="s">
        <v>1980</v>
      </c>
      <c r="P382" s="81" t="s">
        <v>2025</v>
      </c>
      <c r="Q382" s="82">
        <v>116</v>
      </c>
      <c r="R382" s="82">
        <v>149</v>
      </c>
      <c r="S382" s="82">
        <v>206.849999999999</v>
      </c>
      <c r="T382" s="78">
        <v>45291</v>
      </c>
    </row>
    <row r="383" spans="1:20" x14ac:dyDescent="0.25">
      <c r="A383" s="81" t="s">
        <v>8721</v>
      </c>
      <c r="B383" s="81" t="s">
        <v>1560</v>
      </c>
      <c r="C383" s="81" t="s">
        <v>1560</v>
      </c>
      <c r="D383" s="81">
        <v>5554020</v>
      </c>
      <c r="E383" s="81" t="s">
        <v>19</v>
      </c>
      <c r="F383" s="81">
        <v>48599</v>
      </c>
      <c r="G383" s="81" t="s">
        <v>505</v>
      </c>
      <c r="H383" s="82">
        <v>369042.14159999898</v>
      </c>
      <c r="I383" s="82">
        <v>5783218.5138999904</v>
      </c>
      <c r="J383" s="81" t="s">
        <v>8</v>
      </c>
      <c r="K383" s="81">
        <v>2019</v>
      </c>
      <c r="L383" s="122">
        <v>2021</v>
      </c>
      <c r="M383" s="81">
        <v>5300</v>
      </c>
      <c r="N383" s="77" t="s">
        <v>1971</v>
      </c>
      <c r="O383" s="81" t="s">
        <v>3393</v>
      </c>
      <c r="P383" s="81" t="s">
        <v>6195</v>
      </c>
      <c r="Q383" s="82">
        <v>158</v>
      </c>
      <c r="R383" s="82">
        <v>161</v>
      </c>
      <c r="S383" s="82">
        <v>240</v>
      </c>
      <c r="T383" s="78">
        <v>45291</v>
      </c>
    </row>
    <row r="384" spans="1:20" x14ac:dyDescent="0.25">
      <c r="A384" s="81" t="s">
        <v>8722</v>
      </c>
      <c r="B384" s="81" t="s">
        <v>1560</v>
      </c>
      <c r="C384" s="81" t="s">
        <v>1560</v>
      </c>
      <c r="D384" s="81">
        <v>5554020</v>
      </c>
      <c r="E384" s="81" t="s">
        <v>19</v>
      </c>
      <c r="F384" s="81">
        <v>48599</v>
      </c>
      <c r="G384" s="81" t="s">
        <v>505</v>
      </c>
      <c r="H384" s="82">
        <v>368944.18989999901</v>
      </c>
      <c r="I384" s="82">
        <v>5782812.5623000003</v>
      </c>
      <c r="J384" s="81" t="s">
        <v>8</v>
      </c>
      <c r="K384" s="81">
        <v>2019</v>
      </c>
      <c r="L384" s="122">
        <v>2021</v>
      </c>
      <c r="M384" s="81">
        <v>5300</v>
      </c>
      <c r="N384" s="77" t="s">
        <v>1971</v>
      </c>
      <c r="O384" s="81" t="s">
        <v>3393</v>
      </c>
      <c r="P384" s="81" t="s">
        <v>6195</v>
      </c>
      <c r="Q384" s="82">
        <v>158</v>
      </c>
      <c r="R384" s="82">
        <v>161</v>
      </c>
      <c r="S384" s="82">
        <v>240</v>
      </c>
      <c r="T384" s="78">
        <v>45291</v>
      </c>
    </row>
    <row r="385" spans="1:20" x14ac:dyDescent="0.25">
      <c r="A385" s="81" t="s">
        <v>10037</v>
      </c>
      <c r="B385" s="81" t="s">
        <v>1560</v>
      </c>
      <c r="C385" s="81" t="s">
        <v>1560</v>
      </c>
      <c r="D385" s="81">
        <v>5566020</v>
      </c>
      <c r="E385" s="81" t="s">
        <v>45</v>
      </c>
      <c r="F385" s="81">
        <v>48496</v>
      </c>
      <c r="G385" s="81" t="s">
        <v>598</v>
      </c>
      <c r="H385" s="82">
        <v>407693.73540000001</v>
      </c>
      <c r="I385" s="82">
        <v>5804923.7222999902</v>
      </c>
      <c r="J385" s="81" t="s">
        <v>8</v>
      </c>
      <c r="K385" s="81">
        <v>2019</v>
      </c>
      <c r="L385" s="122">
        <v>2022</v>
      </c>
      <c r="M385" s="81">
        <v>4200</v>
      </c>
      <c r="N385" s="77" t="s">
        <v>1971</v>
      </c>
      <c r="O385" s="81" t="s">
        <v>2097</v>
      </c>
      <c r="P385" s="81" t="s">
        <v>10036</v>
      </c>
      <c r="Q385" s="82">
        <v>136</v>
      </c>
      <c r="R385" s="82">
        <v>149</v>
      </c>
      <c r="S385" s="82">
        <v>217</v>
      </c>
      <c r="T385" s="78">
        <v>45291</v>
      </c>
    </row>
    <row r="386" spans="1:20" x14ac:dyDescent="0.25">
      <c r="A386" s="81" t="s">
        <v>4155</v>
      </c>
      <c r="B386" s="81" t="s">
        <v>1560</v>
      </c>
      <c r="C386" s="81" t="s">
        <v>1560</v>
      </c>
      <c r="D386" s="81">
        <v>5566020</v>
      </c>
      <c r="E386" s="81" t="s">
        <v>45</v>
      </c>
      <c r="F386" s="81">
        <v>48496</v>
      </c>
      <c r="G386" s="81" t="s">
        <v>598</v>
      </c>
      <c r="H386" s="82">
        <v>408167.4988</v>
      </c>
      <c r="I386" s="82">
        <v>5804581.8551000003</v>
      </c>
      <c r="J386" s="81" t="s">
        <v>8</v>
      </c>
      <c r="K386" s="81">
        <v>2019</v>
      </c>
      <c r="L386" s="122">
        <v>2022</v>
      </c>
      <c r="M386" s="81">
        <v>4200</v>
      </c>
      <c r="N386" s="77" t="s">
        <v>1971</v>
      </c>
      <c r="O386" s="81" t="s">
        <v>2097</v>
      </c>
      <c r="P386" s="81" t="s">
        <v>10036</v>
      </c>
      <c r="Q386" s="82">
        <v>136</v>
      </c>
      <c r="R386" s="82">
        <v>149</v>
      </c>
      <c r="S386" s="82">
        <v>217</v>
      </c>
      <c r="T386" s="78">
        <v>45291</v>
      </c>
    </row>
    <row r="387" spans="1:20" x14ac:dyDescent="0.25">
      <c r="A387" s="81" t="s">
        <v>10048</v>
      </c>
      <c r="B387" s="81" t="s">
        <v>1560</v>
      </c>
      <c r="C387" s="81" t="s">
        <v>1560</v>
      </c>
      <c r="D387" s="81">
        <v>5566020</v>
      </c>
      <c r="E387" s="81" t="s">
        <v>45</v>
      </c>
      <c r="F387" s="81">
        <v>48496</v>
      </c>
      <c r="G387" s="81" t="s">
        <v>598</v>
      </c>
      <c r="H387" s="82">
        <v>407478.81119999901</v>
      </c>
      <c r="I387" s="82">
        <v>5805915.3162000002</v>
      </c>
      <c r="J387" s="81" t="s">
        <v>8</v>
      </c>
      <c r="K387" s="81">
        <v>2019</v>
      </c>
      <c r="L387" s="122">
        <v>2022</v>
      </c>
      <c r="M387" s="81">
        <v>4200</v>
      </c>
      <c r="N387" s="77" t="s">
        <v>1971</v>
      </c>
      <c r="O387" s="81" t="s">
        <v>2097</v>
      </c>
      <c r="P387" s="81" t="s">
        <v>10036</v>
      </c>
      <c r="Q387" s="82">
        <v>136</v>
      </c>
      <c r="R387" s="82">
        <v>149</v>
      </c>
      <c r="S387" s="82">
        <v>217</v>
      </c>
      <c r="T387" s="78">
        <v>45291</v>
      </c>
    </row>
    <row r="388" spans="1:20" x14ac:dyDescent="0.25">
      <c r="A388" s="81" t="s">
        <v>10035</v>
      </c>
      <c r="B388" s="81" t="s">
        <v>1560</v>
      </c>
      <c r="C388" s="81" t="s">
        <v>1560</v>
      </c>
      <c r="D388" s="81">
        <v>5566020</v>
      </c>
      <c r="E388" s="81" t="s">
        <v>45</v>
      </c>
      <c r="F388" s="81">
        <v>48496</v>
      </c>
      <c r="G388" s="81" t="s">
        <v>598</v>
      </c>
      <c r="H388" s="82">
        <v>407717.75119999901</v>
      </c>
      <c r="I388" s="82">
        <v>5806487.0524000004</v>
      </c>
      <c r="J388" s="81" t="s">
        <v>8</v>
      </c>
      <c r="K388" s="81">
        <v>2019</v>
      </c>
      <c r="L388" s="122">
        <v>2022</v>
      </c>
      <c r="M388" s="81">
        <v>4200</v>
      </c>
      <c r="N388" s="77" t="s">
        <v>1971</v>
      </c>
      <c r="O388" s="81" t="s">
        <v>2097</v>
      </c>
      <c r="P388" s="81" t="s">
        <v>10036</v>
      </c>
      <c r="Q388" s="82">
        <v>136</v>
      </c>
      <c r="R388" s="82">
        <v>149</v>
      </c>
      <c r="S388" s="82">
        <v>217</v>
      </c>
      <c r="T388" s="78">
        <v>45291</v>
      </c>
    </row>
    <row r="389" spans="1:20" x14ac:dyDescent="0.25">
      <c r="A389" s="81" t="s">
        <v>5766</v>
      </c>
      <c r="B389" s="81" t="s">
        <v>1560</v>
      </c>
      <c r="C389" s="81" t="s">
        <v>1560</v>
      </c>
      <c r="D389" s="81">
        <v>5566020</v>
      </c>
      <c r="E389" s="81" t="s">
        <v>45</v>
      </c>
      <c r="F389" s="81">
        <v>48496</v>
      </c>
      <c r="G389" s="81" t="s">
        <v>598</v>
      </c>
      <c r="H389" s="82">
        <v>407759.68329999899</v>
      </c>
      <c r="I389" s="82">
        <v>5807042.7969000004</v>
      </c>
      <c r="J389" s="81" t="s">
        <v>8</v>
      </c>
      <c r="K389" s="81">
        <v>2019</v>
      </c>
      <c r="L389" s="122">
        <v>2022</v>
      </c>
      <c r="M389" s="81">
        <v>4200</v>
      </c>
      <c r="N389" s="77" t="s">
        <v>1971</v>
      </c>
      <c r="O389" s="81" t="s">
        <v>2097</v>
      </c>
      <c r="P389" s="81" t="s">
        <v>10036</v>
      </c>
      <c r="Q389" s="82">
        <v>136</v>
      </c>
      <c r="R389" s="82">
        <v>149</v>
      </c>
      <c r="S389" s="82">
        <v>217</v>
      </c>
      <c r="T389" s="78">
        <v>45291</v>
      </c>
    </row>
    <row r="390" spans="1:20" x14ac:dyDescent="0.25">
      <c r="A390" s="81" t="s">
        <v>10038</v>
      </c>
      <c r="B390" s="81" t="s">
        <v>1560</v>
      </c>
      <c r="C390" s="81" t="s">
        <v>1560</v>
      </c>
      <c r="D390" s="81">
        <v>5566020</v>
      </c>
      <c r="E390" s="81" t="s">
        <v>45</v>
      </c>
      <c r="F390" s="81">
        <v>48496</v>
      </c>
      <c r="G390" s="81" t="s">
        <v>598</v>
      </c>
      <c r="H390" s="82">
        <v>408176.52879999898</v>
      </c>
      <c r="I390" s="82">
        <v>5806510.0652999897</v>
      </c>
      <c r="J390" s="81" t="s">
        <v>8</v>
      </c>
      <c r="K390" s="81">
        <v>2019</v>
      </c>
      <c r="L390" s="122">
        <v>2022</v>
      </c>
      <c r="M390" s="81">
        <v>4200</v>
      </c>
      <c r="N390" s="77" t="s">
        <v>1971</v>
      </c>
      <c r="O390" s="81" t="s">
        <v>2097</v>
      </c>
      <c r="P390" s="81" t="s">
        <v>10036</v>
      </c>
      <c r="Q390" s="82">
        <v>136</v>
      </c>
      <c r="R390" s="82">
        <v>149</v>
      </c>
      <c r="S390" s="82">
        <v>217</v>
      </c>
      <c r="T390" s="78">
        <v>45291</v>
      </c>
    </row>
    <row r="391" spans="1:20" x14ac:dyDescent="0.25">
      <c r="A391" s="81" t="s">
        <v>6090</v>
      </c>
      <c r="B391" s="81" t="s">
        <v>1560</v>
      </c>
      <c r="C391" s="81" t="s">
        <v>1560</v>
      </c>
      <c r="D391" s="81">
        <v>5566020</v>
      </c>
      <c r="E391" s="81" t="s">
        <v>45</v>
      </c>
      <c r="F391" s="81">
        <v>48496</v>
      </c>
      <c r="G391" s="81" t="s">
        <v>598</v>
      </c>
      <c r="H391" s="82">
        <v>403818.96600000001</v>
      </c>
      <c r="I391" s="82">
        <v>5810666.9637000002</v>
      </c>
      <c r="J391" s="81" t="s">
        <v>8</v>
      </c>
      <c r="K391" s="81">
        <v>2018</v>
      </c>
      <c r="L391" s="122">
        <v>2020</v>
      </c>
      <c r="M391" s="81">
        <v>4500</v>
      </c>
      <c r="N391" s="77" t="s">
        <v>1971</v>
      </c>
      <c r="O391" s="81" t="s">
        <v>2795</v>
      </c>
      <c r="P391" s="81" t="s">
        <v>10050</v>
      </c>
      <c r="Q391" s="82">
        <v>149.099999999999</v>
      </c>
      <c r="R391" s="82">
        <v>125</v>
      </c>
      <c r="S391" s="82">
        <v>199.55</v>
      </c>
      <c r="T391" s="78">
        <v>45291</v>
      </c>
    </row>
    <row r="392" spans="1:20" x14ac:dyDescent="0.25">
      <c r="A392" s="81" t="s">
        <v>6091</v>
      </c>
      <c r="B392" s="81" t="s">
        <v>1560</v>
      </c>
      <c r="C392" s="81" t="s">
        <v>1560</v>
      </c>
      <c r="D392" s="81">
        <v>5566020</v>
      </c>
      <c r="E392" s="81" t="s">
        <v>45</v>
      </c>
      <c r="F392" s="81">
        <v>48496</v>
      </c>
      <c r="G392" s="81" t="s">
        <v>598</v>
      </c>
      <c r="H392" s="82">
        <v>404019.0184</v>
      </c>
      <c r="I392" s="82">
        <v>5810283.9713000003</v>
      </c>
      <c r="J392" s="81" t="s">
        <v>8</v>
      </c>
      <c r="K392" s="81">
        <v>2018</v>
      </c>
      <c r="L392" s="122">
        <v>2020</v>
      </c>
      <c r="M392" s="81">
        <v>4500</v>
      </c>
      <c r="N392" s="77" t="s">
        <v>1971</v>
      </c>
      <c r="O392" s="81" t="s">
        <v>2795</v>
      </c>
      <c r="P392" s="81" t="s">
        <v>10050</v>
      </c>
      <c r="Q392" s="82">
        <v>149.099999999999</v>
      </c>
      <c r="R392" s="82">
        <v>125</v>
      </c>
      <c r="S392" s="82">
        <v>199.55</v>
      </c>
      <c r="T392" s="78">
        <v>45291</v>
      </c>
    </row>
    <row r="393" spans="1:20" x14ac:dyDescent="0.25">
      <c r="A393" s="81" t="s">
        <v>8725</v>
      </c>
      <c r="B393" s="81" t="s">
        <v>1561</v>
      </c>
      <c r="C393" s="81" t="s">
        <v>1561</v>
      </c>
      <c r="D393" s="81">
        <v>5162012</v>
      </c>
      <c r="E393" s="81" t="s">
        <v>351</v>
      </c>
      <c r="F393" s="81">
        <v>41363</v>
      </c>
      <c r="G393" s="81" t="s">
        <v>1578</v>
      </c>
      <c r="H393" s="82">
        <v>324450.01870000002</v>
      </c>
      <c r="I393" s="82">
        <v>5659219.9725999897</v>
      </c>
      <c r="J393" s="81" t="s">
        <v>8616</v>
      </c>
      <c r="K393" s="81">
        <v>2019</v>
      </c>
      <c r="L393" s="122">
        <v>2021</v>
      </c>
      <c r="M393" s="81">
        <v>4500</v>
      </c>
      <c r="N393" s="77" t="s">
        <v>1971</v>
      </c>
      <c r="O393" s="81" t="s">
        <v>4209</v>
      </c>
      <c r="P393" s="81" t="s">
        <v>8960</v>
      </c>
      <c r="Q393" s="82">
        <v>149</v>
      </c>
      <c r="R393" s="82">
        <v>164</v>
      </c>
      <c r="S393" s="82">
        <v>238.5</v>
      </c>
      <c r="T393" s="78">
        <v>45291</v>
      </c>
    </row>
    <row r="394" spans="1:20" x14ac:dyDescent="0.25">
      <c r="A394" s="81" t="s">
        <v>8726</v>
      </c>
      <c r="B394" s="81" t="s">
        <v>1561</v>
      </c>
      <c r="C394" s="81" t="s">
        <v>1561</v>
      </c>
      <c r="D394" s="81">
        <v>5162012</v>
      </c>
      <c r="E394" s="81" t="s">
        <v>351</v>
      </c>
      <c r="F394" s="81">
        <v>41363</v>
      </c>
      <c r="G394" s="81" t="s">
        <v>1578</v>
      </c>
      <c r="H394" s="82">
        <v>324455.00660000002</v>
      </c>
      <c r="I394" s="82">
        <v>5658781.0137</v>
      </c>
      <c r="J394" s="81" t="s">
        <v>8616</v>
      </c>
      <c r="K394" s="81">
        <v>2019</v>
      </c>
      <c r="L394" s="122">
        <v>2021</v>
      </c>
      <c r="M394" s="81">
        <v>4500</v>
      </c>
      <c r="N394" s="77" t="s">
        <v>1971</v>
      </c>
      <c r="O394" s="81" t="s">
        <v>4209</v>
      </c>
      <c r="P394" s="81" t="s">
        <v>8960</v>
      </c>
      <c r="Q394" s="82">
        <v>149</v>
      </c>
      <c r="R394" s="82">
        <v>164</v>
      </c>
      <c r="S394" s="82">
        <v>238.5</v>
      </c>
      <c r="T394" s="78">
        <v>45291</v>
      </c>
    </row>
    <row r="395" spans="1:20" x14ac:dyDescent="0.25">
      <c r="A395" s="81" t="s">
        <v>8727</v>
      </c>
      <c r="B395" s="81" t="s">
        <v>1561</v>
      </c>
      <c r="C395" s="81" t="s">
        <v>1561</v>
      </c>
      <c r="D395" s="81">
        <v>5162012</v>
      </c>
      <c r="E395" s="81" t="s">
        <v>351</v>
      </c>
      <c r="F395" s="81">
        <v>41363</v>
      </c>
      <c r="G395" s="81" t="s">
        <v>1578</v>
      </c>
      <c r="H395" s="82">
        <v>324466.0295</v>
      </c>
      <c r="I395" s="82">
        <v>5658341.9611999895</v>
      </c>
      <c r="J395" s="81" t="s">
        <v>8616</v>
      </c>
      <c r="K395" s="81">
        <v>2019</v>
      </c>
      <c r="L395" s="122">
        <v>2021</v>
      </c>
      <c r="M395" s="81">
        <v>4500</v>
      </c>
      <c r="N395" s="77" t="s">
        <v>1971</v>
      </c>
      <c r="O395" s="81" t="s">
        <v>4209</v>
      </c>
      <c r="P395" s="81" t="s">
        <v>8960</v>
      </c>
      <c r="Q395" s="82">
        <v>149</v>
      </c>
      <c r="R395" s="82">
        <v>164</v>
      </c>
      <c r="S395" s="82">
        <v>238.5</v>
      </c>
      <c r="T395" s="78">
        <v>45291</v>
      </c>
    </row>
    <row r="396" spans="1:20" x14ac:dyDescent="0.25">
      <c r="A396" s="81" t="s">
        <v>8729</v>
      </c>
      <c r="B396" s="81" t="s">
        <v>1561</v>
      </c>
      <c r="C396" s="81" t="s">
        <v>1561</v>
      </c>
      <c r="D396" s="81">
        <v>5162012</v>
      </c>
      <c r="E396" s="81" t="s">
        <v>351</v>
      </c>
      <c r="F396" s="81">
        <v>41363</v>
      </c>
      <c r="G396" s="81" t="s">
        <v>1578</v>
      </c>
      <c r="H396" s="82">
        <v>324948.96600000001</v>
      </c>
      <c r="I396" s="82">
        <v>5659119.9809999904</v>
      </c>
      <c r="J396" s="81" t="s">
        <v>8616</v>
      </c>
      <c r="K396" s="81">
        <v>2019</v>
      </c>
      <c r="L396" s="122">
        <v>2021</v>
      </c>
      <c r="M396" s="81">
        <v>4500</v>
      </c>
      <c r="N396" s="77" t="s">
        <v>1971</v>
      </c>
      <c r="O396" s="81" t="s">
        <v>4209</v>
      </c>
      <c r="P396" s="81" t="s">
        <v>8960</v>
      </c>
      <c r="Q396" s="82">
        <v>149</v>
      </c>
      <c r="R396" s="82">
        <v>164</v>
      </c>
      <c r="S396" s="82">
        <v>238.5</v>
      </c>
      <c r="T396" s="78">
        <v>45291</v>
      </c>
    </row>
    <row r="397" spans="1:20" x14ac:dyDescent="0.25">
      <c r="A397" s="81" t="s">
        <v>8730</v>
      </c>
      <c r="B397" s="81" t="s">
        <v>1561</v>
      </c>
      <c r="C397" s="81" t="s">
        <v>1561</v>
      </c>
      <c r="D397" s="81">
        <v>5162012</v>
      </c>
      <c r="E397" s="81" t="s">
        <v>351</v>
      </c>
      <c r="F397" s="81">
        <v>41363</v>
      </c>
      <c r="G397" s="81" t="s">
        <v>1578</v>
      </c>
      <c r="H397" s="82">
        <v>325018.96720000001</v>
      </c>
      <c r="I397" s="82">
        <v>5658677.0389999896</v>
      </c>
      <c r="J397" s="81" t="s">
        <v>8616</v>
      </c>
      <c r="K397" s="81">
        <v>2019</v>
      </c>
      <c r="L397" s="122">
        <v>2021</v>
      </c>
      <c r="M397" s="81">
        <v>4500</v>
      </c>
      <c r="N397" s="77" t="s">
        <v>1971</v>
      </c>
      <c r="O397" s="81" t="s">
        <v>4209</v>
      </c>
      <c r="P397" s="81" t="s">
        <v>8960</v>
      </c>
      <c r="Q397" s="82">
        <v>149</v>
      </c>
      <c r="R397" s="82">
        <v>164</v>
      </c>
      <c r="S397" s="82">
        <v>238.5</v>
      </c>
      <c r="T397" s="78">
        <v>45291</v>
      </c>
    </row>
    <row r="398" spans="1:20" x14ac:dyDescent="0.25">
      <c r="A398" s="81" t="s">
        <v>1999</v>
      </c>
      <c r="B398" s="81" t="s">
        <v>1560</v>
      </c>
      <c r="C398" s="81" t="s">
        <v>1560</v>
      </c>
      <c r="D398" s="81">
        <v>5554048</v>
      </c>
      <c r="E398" s="81" t="s">
        <v>19</v>
      </c>
      <c r="F398" s="81">
        <v>46414</v>
      </c>
      <c r="G398" s="81" t="s">
        <v>1031</v>
      </c>
      <c r="H398" s="82">
        <v>341498</v>
      </c>
      <c r="I398" s="82">
        <v>5749700</v>
      </c>
      <c r="J398" s="81" t="s">
        <v>8</v>
      </c>
      <c r="K398" s="81">
        <v>2010</v>
      </c>
      <c r="L398" s="122">
        <v>2010</v>
      </c>
      <c r="M398" s="81">
        <v>2300</v>
      </c>
      <c r="N398" s="77" t="s">
        <v>1971</v>
      </c>
      <c r="O398" s="81" t="s">
        <v>1980</v>
      </c>
      <c r="P398" s="81" t="s">
        <v>1978</v>
      </c>
      <c r="Q398" s="82">
        <v>82</v>
      </c>
      <c r="R398" s="82">
        <v>142</v>
      </c>
      <c r="S398" s="82">
        <v>183</v>
      </c>
      <c r="T398" s="78">
        <v>45291</v>
      </c>
    </row>
    <row r="399" spans="1:20" x14ac:dyDescent="0.25">
      <c r="A399" s="81" t="s">
        <v>2034</v>
      </c>
      <c r="B399" s="81" t="s">
        <v>68</v>
      </c>
      <c r="C399" s="81" t="s">
        <v>68</v>
      </c>
      <c r="D399" s="81">
        <v>5774028</v>
      </c>
      <c r="E399" s="81" t="s">
        <v>69</v>
      </c>
      <c r="F399" s="81">
        <v>33165</v>
      </c>
      <c r="G399" s="81" t="s">
        <v>738</v>
      </c>
      <c r="H399" s="82">
        <v>491581</v>
      </c>
      <c r="I399" s="82">
        <v>5716150</v>
      </c>
      <c r="J399" s="81" t="s">
        <v>8</v>
      </c>
      <c r="K399" s="81">
        <v>2015</v>
      </c>
      <c r="L399" s="122">
        <v>2016</v>
      </c>
      <c r="M399" s="81">
        <v>3050</v>
      </c>
      <c r="N399" s="77" t="s">
        <v>1971</v>
      </c>
      <c r="O399" s="81" t="s">
        <v>1972</v>
      </c>
      <c r="P399" s="81" t="s">
        <v>2025</v>
      </c>
      <c r="Q399" s="82">
        <v>115</v>
      </c>
      <c r="R399" s="82">
        <v>149</v>
      </c>
      <c r="S399" s="82">
        <v>206.5</v>
      </c>
      <c r="T399" s="78">
        <v>45291</v>
      </c>
    </row>
    <row r="400" spans="1:20" x14ac:dyDescent="0.25">
      <c r="A400" s="81" t="s">
        <v>2052</v>
      </c>
      <c r="B400" s="81" t="s">
        <v>1561</v>
      </c>
      <c r="C400" s="81" t="s">
        <v>1561</v>
      </c>
      <c r="D400" s="81">
        <v>5154056</v>
      </c>
      <c r="E400" s="81" t="s">
        <v>119</v>
      </c>
      <c r="F400" s="81">
        <v>47589</v>
      </c>
      <c r="G400" s="81" t="s">
        <v>1239</v>
      </c>
      <c r="H400" s="82">
        <v>308753</v>
      </c>
      <c r="I400" s="82">
        <v>5732285</v>
      </c>
      <c r="J400" s="81" t="s">
        <v>8</v>
      </c>
      <c r="K400" s="81">
        <v>2015</v>
      </c>
      <c r="L400" s="122">
        <v>2016</v>
      </c>
      <c r="M400" s="81">
        <v>2300</v>
      </c>
      <c r="N400" s="77" t="s">
        <v>1971</v>
      </c>
      <c r="O400" s="81" t="s">
        <v>1980</v>
      </c>
      <c r="P400" s="81" t="s">
        <v>1978</v>
      </c>
      <c r="Q400" s="82">
        <v>82</v>
      </c>
      <c r="R400" s="82">
        <v>98.379999999999896</v>
      </c>
      <c r="S400" s="82">
        <v>139.379999999999</v>
      </c>
      <c r="T400" s="78">
        <v>45291</v>
      </c>
    </row>
    <row r="401" spans="1:20" x14ac:dyDescent="0.25">
      <c r="A401" s="81" t="s">
        <v>2058</v>
      </c>
      <c r="B401" s="81" t="s">
        <v>1561</v>
      </c>
      <c r="C401" s="81" t="s">
        <v>1561</v>
      </c>
      <c r="D401" s="81">
        <v>5154056</v>
      </c>
      <c r="E401" s="81" t="s">
        <v>119</v>
      </c>
      <c r="F401" s="81">
        <v>47589</v>
      </c>
      <c r="G401" s="81" t="s">
        <v>1239</v>
      </c>
      <c r="H401" s="82">
        <v>309060</v>
      </c>
      <c r="I401" s="82">
        <v>5732572</v>
      </c>
      <c r="J401" s="81" t="s">
        <v>8</v>
      </c>
      <c r="K401" s="81">
        <v>2015</v>
      </c>
      <c r="L401" s="122">
        <v>2016</v>
      </c>
      <c r="M401" s="81">
        <v>2300</v>
      </c>
      <c r="N401" s="77" t="s">
        <v>1971</v>
      </c>
      <c r="O401" s="81" t="s">
        <v>1980</v>
      </c>
      <c r="P401" s="81" t="s">
        <v>2021</v>
      </c>
      <c r="Q401" s="82">
        <v>71</v>
      </c>
      <c r="R401" s="82">
        <v>85</v>
      </c>
      <c r="S401" s="82">
        <v>120.5</v>
      </c>
      <c r="T401" s="78">
        <v>45291</v>
      </c>
    </row>
    <row r="402" spans="1:20" x14ac:dyDescent="0.25">
      <c r="A402" s="81" t="s">
        <v>2069</v>
      </c>
      <c r="B402" s="81" t="s">
        <v>53</v>
      </c>
      <c r="C402" s="81" t="s">
        <v>53</v>
      </c>
      <c r="D402" s="81">
        <v>5958024</v>
      </c>
      <c r="E402" s="81" t="s">
        <v>59</v>
      </c>
      <c r="F402" s="81">
        <v>34431</v>
      </c>
      <c r="G402" s="81" t="s">
        <v>791</v>
      </c>
      <c r="H402" s="82">
        <v>488945</v>
      </c>
      <c r="I402" s="82">
        <v>5708387</v>
      </c>
      <c r="J402" s="81" t="s">
        <v>8</v>
      </c>
      <c r="K402" s="81">
        <v>2015</v>
      </c>
      <c r="L402" s="122">
        <v>2016</v>
      </c>
      <c r="M402" s="81">
        <v>3000</v>
      </c>
      <c r="N402" s="77" t="s">
        <v>1971</v>
      </c>
      <c r="O402" s="81" t="s">
        <v>1980</v>
      </c>
      <c r="P402" s="81" t="s">
        <v>9975</v>
      </c>
      <c r="Q402" s="82">
        <v>115</v>
      </c>
      <c r="R402" s="82">
        <v>135.479999999999</v>
      </c>
      <c r="S402" s="82">
        <v>192.979999999999</v>
      </c>
      <c r="T402" s="78">
        <v>45291</v>
      </c>
    </row>
    <row r="403" spans="1:20" x14ac:dyDescent="0.25">
      <c r="A403" s="81" t="s">
        <v>2074</v>
      </c>
      <c r="B403" s="81" t="s">
        <v>1545</v>
      </c>
      <c r="C403" s="81" t="s">
        <v>1545</v>
      </c>
      <c r="D403" s="81">
        <v>5366012</v>
      </c>
      <c r="E403" s="81" t="s">
        <v>180</v>
      </c>
      <c r="F403" s="81">
        <v>53949</v>
      </c>
      <c r="G403" s="81" t="s">
        <v>316</v>
      </c>
      <c r="H403" s="82">
        <v>320590</v>
      </c>
      <c r="I403" s="82">
        <v>5587181</v>
      </c>
      <c r="J403" s="81" t="s">
        <v>8</v>
      </c>
      <c r="K403" s="81">
        <v>2016</v>
      </c>
      <c r="L403" s="122">
        <v>2016</v>
      </c>
      <c r="M403" s="81">
        <v>3000</v>
      </c>
      <c r="N403" s="77" t="s">
        <v>1971</v>
      </c>
      <c r="O403" s="81" t="s">
        <v>1980</v>
      </c>
      <c r="P403" s="81" t="s">
        <v>2025</v>
      </c>
      <c r="Q403" s="82">
        <v>115.7</v>
      </c>
      <c r="R403" s="82">
        <v>149</v>
      </c>
      <c r="S403" s="82">
        <v>206.849999999999</v>
      </c>
      <c r="T403" s="78">
        <v>45291</v>
      </c>
    </row>
    <row r="404" spans="1:20" x14ac:dyDescent="0.25">
      <c r="A404" s="81" t="s">
        <v>2087</v>
      </c>
      <c r="B404" s="81" t="s">
        <v>1545</v>
      </c>
      <c r="C404" s="81" t="s">
        <v>1545</v>
      </c>
      <c r="D404" s="81">
        <v>5366012</v>
      </c>
      <c r="E404" s="81" t="s">
        <v>180</v>
      </c>
      <c r="F404" s="81">
        <v>53949</v>
      </c>
      <c r="G404" s="81" t="s">
        <v>316</v>
      </c>
      <c r="H404" s="82">
        <v>320516</v>
      </c>
      <c r="I404" s="82">
        <v>5587538</v>
      </c>
      <c r="J404" s="81" t="s">
        <v>8</v>
      </c>
      <c r="K404" s="81">
        <v>2016</v>
      </c>
      <c r="L404" s="122">
        <v>2016</v>
      </c>
      <c r="M404" s="81">
        <v>3000</v>
      </c>
      <c r="N404" s="77" t="s">
        <v>1971</v>
      </c>
      <c r="O404" s="81" t="s">
        <v>1980</v>
      </c>
      <c r="P404" s="81" t="s">
        <v>2025</v>
      </c>
      <c r="Q404" s="82">
        <v>115.7</v>
      </c>
      <c r="R404" s="82">
        <v>149</v>
      </c>
      <c r="S404" s="82">
        <v>206.849999999999</v>
      </c>
      <c r="T404" s="78">
        <v>45291</v>
      </c>
    </row>
    <row r="405" spans="1:20" x14ac:dyDescent="0.25">
      <c r="A405" s="81" t="s">
        <v>2091</v>
      </c>
      <c r="B405" s="81" t="s">
        <v>1545</v>
      </c>
      <c r="C405" s="81" t="s">
        <v>1545</v>
      </c>
      <c r="D405" s="81">
        <v>5366012</v>
      </c>
      <c r="E405" s="81" t="s">
        <v>180</v>
      </c>
      <c r="F405" s="81">
        <v>53949</v>
      </c>
      <c r="G405" s="81" t="s">
        <v>316</v>
      </c>
      <c r="H405" s="82">
        <v>320157</v>
      </c>
      <c r="I405" s="82">
        <v>5587773</v>
      </c>
      <c r="J405" s="81" t="s">
        <v>8</v>
      </c>
      <c r="K405" s="81">
        <v>2016</v>
      </c>
      <c r="L405" s="122">
        <v>2016</v>
      </c>
      <c r="M405" s="81">
        <v>3000</v>
      </c>
      <c r="N405" s="77" t="s">
        <v>1971</v>
      </c>
      <c r="O405" s="81" t="s">
        <v>1980</v>
      </c>
      <c r="P405" s="81" t="s">
        <v>2025</v>
      </c>
      <c r="Q405" s="82">
        <v>115.7</v>
      </c>
      <c r="R405" s="82">
        <v>149</v>
      </c>
      <c r="S405" s="82">
        <v>206.849999999999</v>
      </c>
      <c r="T405" s="78">
        <v>45291</v>
      </c>
    </row>
    <row r="406" spans="1:20" x14ac:dyDescent="0.25">
      <c r="A406" s="81" t="s">
        <v>2104</v>
      </c>
      <c r="B406" s="81" t="s">
        <v>53</v>
      </c>
      <c r="C406" s="81" t="s">
        <v>53</v>
      </c>
      <c r="D406" s="81">
        <v>5958008</v>
      </c>
      <c r="E406" s="81" t="s">
        <v>59</v>
      </c>
      <c r="F406" s="81">
        <v>59909</v>
      </c>
      <c r="G406" s="81" t="s">
        <v>145</v>
      </c>
      <c r="H406" s="82">
        <v>456124</v>
      </c>
      <c r="I406" s="82">
        <v>5685590</v>
      </c>
      <c r="J406" s="81" t="s">
        <v>8</v>
      </c>
      <c r="K406" s="81">
        <v>2013</v>
      </c>
      <c r="L406" s="122">
        <v>2013</v>
      </c>
      <c r="M406" s="81">
        <v>1500</v>
      </c>
      <c r="N406" s="77" t="s">
        <v>1971</v>
      </c>
      <c r="O406" s="81" t="s">
        <v>2083</v>
      </c>
      <c r="P406" s="81" t="s">
        <v>8792</v>
      </c>
      <c r="Q406" s="82">
        <v>77</v>
      </c>
      <c r="R406" s="82">
        <v>100</v>
      </c>
      <c r="S406" s="82">
        <v>138.5</v>
      </c>
      <c r="T406" s="78">
        <v>45291</v>
      </c>
    </row>
    <row r="407" spans="1:20" x14ac:dyDescent="0.25">
      <c r="A407" s="81" t="s">
        <v>2144</v>
      </c>
      <c r="B407" s="81" t="s">
        <v>1545</v>
      </c>
      <c r="C407" s="81" t="s">
        <v>1545</v>
      </c>
      <c r="D407" s="81">
        <v>5370012</v>
      </c>
      <c r="E407" s="81" t="s">
        <v>402</v>
      </c>
      <c r="F407" s="81">
        <v>52511</v>
      </c>
      <c r="G407" s="81" t="s">
        <v>461</v>
      </c>
      <c r="H407" s="82">
        <v>303834</v>
      </c>
      <c r="I407" s="82">
        <v>5651090</v>
      </c>
      <c r="J407" s="81" t="s">
        <v>8</v>
      </c>
      <c r="K407" s="81">
        <v>2012</v>
      </c>
      <c r="L407" s="122">
        <v>2013</v>
      </c>
      <c r="M407" s="81">
        <v>3400</v>
      </c>
      <c r="N407" s="77" t="s">
        <v>1971</v>
      </c>
      <c r="O407" s="81" t="s">
        <v>2050</v>
      </c>
      <c r="P407" s="81" t="s">
        <v>10032</v>
      </c>
      <c r="Q407" s="82">
        <v>104</v>
      </c>
      <c r="R407" s="82">
        <v>128</v>
      </c>
      <c r="S407" s="82">
        <v>180</v>
      </c>
      <c r="T407" s="78">
        <v>45291</v>
      </c>
    </row>
    <row r="408" spans="1:20" x14ac:dyDescent="0.25">
      <c r="A408" s="81" t="s">
        <v>2176</v>
      </c>
      <c r="B408" s="81" t="s">
        <v>68</v>
      </c>
      <c r="C408" s="81" t="s">
        <v>68</v>
      </c>
      <c r="D408" s="81">
        <v>5774016</v>
      </c>
      <c r="E408" s="81" t="s">
        <v>69</v>
      </c>
      <c r="F408" s="81">
        <v>33142</v>
      </c>
      <c r="G408" s="81" t="s">
        <v>1568</v>
      </c>
      <c r="H408" s="82">
        <v>471165</v>
      </c>
      <c r="I408" s="82">
        <v>5708590</v>
      </c>
      <c r="J408" s="81" t="s">
        <v>8</v>
      </c>
      <c r="K408" s="81"/>
      <c r="L408" s="122">
        <v>2012</v>
      </c>
      <c r="M408" s="81">
        <v>2000</v>
      </c>
      <c r="N408" s="77" t="s">
        <v>1971</v>
      </c>
      <c r="O408" s="81" t="s">
        <v>2097</v>
      </c>
      <c r="P408" s="81" t="s">
        <v>1976</v>
      </c>
      <c r="Q408" s="82">
        <v>90</v>
      </c>
      <c r="R408" s="82">
        <v>105</v>
      </c>
      <c r="S408" s="82">
        <v>150</v>
      </c>
      <c r="T408" s="78">
        <v>45291</v>
      </c>
    </row>
    <row r="409" spans="1:20" x14ac:dyDescent="0.25">
      <c r="A409" s="81" t="s">
        <v>2220</v>
      </c>
      <c r="B409" s="81" t="s">
        <v>1561</v>
      </c>
      <c r="C409" s="81" t="s">
        <v>1561</v>
      </c>
      <c r="D409" s="81">
        <v>5162012</v>
      </c>
      <c r="E409" s="81" t="s">
        <v>351</v>
      </c>
      <c r="F409" s="81">
        <v>41363</v>
      </c>
      <c r="G409" s="81" t="s">
        <v>1578</v>
      </c>
      <c r="H409" s="82">
        <v>327054</v>
      </c>
      <c r="I409" s="82">
        <v>5663190</v>
      </c>
      <c r="J409" s="81" t="s">
        <v>8</v>
      </c>
      <c r="K409" s="81">
        <v>2011</v>
      </c>
      <c r="L409" s="122">
        <v>2012</v>
      </c>
      <c r="M409" s="81">
        <v>3370</v>
      </c>
      <c r="N409" s="77" t="s">
        <v>1971</v>
      </c>
      <c r="O409" s="81" t="s">
        <v>2050</v>
      </c>
      <c r="P409" s="81" t="s">
        <v>10069</v>
      </c>
      <c r="Q409" s="82">
        <v>104</v>
      </c>
      <c r="R409" s="82">
        <v>128</v>
      </c>
      <c r="S409" s="82">
        <v>180</v>
      </c>
      <c r="T409" s="78">
        <v>45291</v>
      </c>
    </row>
    <row r="410" spans="1:20" x14ac:dyDescent="0.25">
      <c r="A410" s="81" t="s">
        <v>2222</v>
      </c>
      <c r="B410" s="81" t="s">
        <v>1561</v>
      </c>
      <c r="C410" s="81" t="s">
        <v>1561</v>
      </c>
      <c r="D410" s="81">
        <v>5162012</v>
      </c>
      <c r="E410" s="81" t="s">
        <v>351</v>
      </c>
      <c r="F410" s="81">
        <v>41363</v>
      </c>
      <c r="G410" s="81" t="s">
        <v>1578</v>
      </c>
      <c r="H410" s="82">
        <v>326772</v>
      </c>
      <c r="I410" s="82">
        <v>5662780</v>
      </c>
      <c r="J410" s="81" t="s">
        <v>8</v>
      </c>
      <c r="K410" s="81"/>
      <c r="L410" s="122">
        <v>2012</v>
      </c>
      <c r="M410" s="81">
        <v>3370</v>
      </c>
      <c r="N410" s="77" t="s">
        <v>1971</v>
      </c>
      <c r="O410" s="81" t="s">
        <v>4752</v>
      </c>
      <c r="P410" s="81" t="s">
        <v>10069</v>
      </c>
      <c r="Q410" s="82">
        <v>104</v>
      </c>
      <c r="R410" s="82">
        <v>128</v>
      </c>
      <c r="S410" s="82">
        <v>180</v>
      </c>
      <c r="T410" s="78">
        <v>45291</v>
      </c>
    </row>
    <row r="411" spans="1:20" x14ac:dyDescent="0.25">
      <c r="A411" s="81" t="s">
        <v>2243</v>
      </c>
      <c r="B411" s="81" t="s">
        <v>53</v>
      </c>
      <c r="C411" s="81" t="s">
        <v>41</v>
      </c>
      <c r="D411" s="81">
        <v>5978036</v>
      </c>
      <c r="E411" s="81" t="s">
        <v>141</v>
      </c>
      <c r="F411" s="81">
        <v>59427</v>
      </c>
      <c r="G411" s="81" t="s">
        <v>141</v>
      </c>
      <c r="H411" s="82">
        <v>414469</v>
      </c>
      <c r="I411" s="82">
        <v>5709570</v>
      </c>
      <c r="J411" s="81" t="s">
        <v>8</v>
      </c>
      <c r="K411" s="81">
        <v>2010</v>
      </c>
      <c r="L411" s="122">
        <v>2011</v>
      </c>
      <c r="M411" s="81">
        <v>800</v>
      </c>
      <c r="N411" s="77" t="s">
        <v>1971</v>
      </c>
      <c r="O411" s="81" t="s">
        <v>1980</v>
      </c>
      <c r="P411" s="81" t="s">
        <v>1981</v>
      </c>
      <c r="Q411" s="82">
        <v>53</v>
      </c>
      <c r="R411" s="82">
        <v>73.25</v>
      </c>
      <c r="S411" s="82">
        <v>99.75</v>
      </c>
      <c r="T411" s="78">
        <v>45291</v>
      </c>
    </row>
    <row r="412" spans="1:20" x14ac:dyDescent="0.25">
      <c r="A412" s="81" t="s">
        <v>2260</v>
      </c>
      <c r="B412" s="81" t="s">
        <v>53</v>
      </c>
      <c r="C412" s="81" t="s">
        <v>53</v>
      </c>
      <c r="D412" s="81">
        <v>5974032</v>
      </c>
      <c r="E412" s="81" t="s">
        <v>54</v>
      </c>
      <c r="F412" s="81">
        <v>59519</v>
      </c>
      <c r="G412" s="81" t="s">
        <v>1553</v>
      </c>
      <c r="H412" s="82">
        <v>436809</v>
      </c>
      <c r="I412" s="82">
        <v>5706170</v>
      </c>
      <c r="J412" s="81" t="s">
        <v>8</v>
      </c>
      <c r="K412" s="81"/>
      <c r="L412" s="122">
        <v>1994</v>
      </c>
      <c r="M412" s="81">
        <v>600</v>
      </c>
      <c r="N412" s="77" t="s">
        <v>1971</v>
      </c>
      <c r="O412" s="81" t="s">
        <v>3738</v>
      </c>
      <c r="P412" s="81" t="s">
        <v>8969</v>
      </c>
      <c r="Q412" s="82">
        <v>41</v>
      </c>
      <c r="R412" s="82">
        <v>42.299999999999898</v>
      </c>
      <c r="S412" s="82">
        <v>62.799999999999898</v>
      </c>
      <c r="T412" s="78">
        <v>45291</v>
      </c>
    </row>
    <row r="413" spans="1:20" x14ac:dyDescent="0.25">
      <c r="A413" s="81" t="s">
        <v>2280</v>
      </c>
      <c r="B413" s="81" t="s">
        <v>53</v>
      </c>
      <c r="C413" s="81" t="s">
        <v>53</v>
      </c>
      <c r="D413" s="81">
        <v>5962024</v>
      </c>
      <c r="E413" s="81" t="s">
        <v>5893</v>
      </c>
      <c r="F413" s="81">
        <v>58640</v>
      </c>
      <c r="G413" s="81" t="s">
        <v>632</v>
      </c>
      <c r="H413" s="82">
        <v>407933</v>
      </c>
      <c r="I413" s="82">
        <v>5699810</v>
      </c>
      <c r="J413" s="81" t="s">
        <v>8</v>
      </c>
      <c r="K413" s="81"/>
      <c r="L413" s="122">
        <v>1998</v>
      </c>
      <c r="M413" s="81">
        <v>600</v>
      </c>
      <c r="N413" s="77" t="s">
        <v>1971</v>
      </c>
      <c r="O413" s="81" t="s">
        <v>3020</v>
      </c>
      <c r="P413" s="81" t="s">
        <v>3021</v>
      </c>
      <c r="Q413" s="82">
        <v>48</v>
      </c>
      <c r="R413" s="82">
        <v>60</v>
      </c>
      <c r="S413" s="82">
        <v>84</v>
      </c>
      <c r="T413" s="78">
        <v>45291</v>
      </c>
    </row>
    <row r="414" spans="1:20" x14ac:dyDescent="0.25">
      <c r="A414" s="81" t="s">
        <v>2289</v>
      </c>
      <c r="B414" s="81" t="s">
        <v>53</v>
      </c>
      <c r="C414" s="81" t="s">
        <v>41</v>
      </c>
      <c r="D414" s="81">
        <v>5978036</v>
      </c>
      <c r="E414" s="81" t="s">
        <v>141</v>
      </c>
      <c r="F414" s="81">
        <v>59427</v>
      </c>
      <c r="G414" s="81" t="s">
        <v>141</v>
      </c>
      <c r="H414" s="82">
        <v>414487</v>
      </c>
      <c r="I414" s="82">
        <v>5709870</v>
      </c>
      <c r="J414" s="81" t="s">
        <v>8</v>
      </c>
      <c r="K414" s="81">
        <v>2008</v>
      </c>
      <c r="L414" s="122">
        <v>2009</v>
      </c>
      <c r="M414" s="81">
        <v>800</v>
      </c>
      <c r="N414" s="77" t="s">
        <v>1971</v>
      </c>
      <c r="O414" s="81" t="s">
        <v>1980</v>
      </c>
      <c r="P414" s="81" t="s">
        <v>1981</v>
      </c>
      <c r="Q414" s="82">
        <v>53</v>
      </c>
      <c r="R414" s="82">
        <v>73.25</v>
      </c>
      <c r="S414" s="82">
        <v>99.75</v>
      </c>
      <c r="T414" s="78">
        <v>45291</v>
      </c>
    </row>
    <row r="415" spans="1:20" x14ac:dyDescent="0.25">
      <c r="A415" s="81" t="s">
        <v>2319</v>
      </c>
      <c r="B415" s="81" t="s">
        <v>53</v>
      </c>
      <c r="C415" s="81" t="s">
        <v>53</v>
      </c>
      <c r="D415" s="81">
        <v>5966004</v>
      </c>
      <c r="E415" s="81" t="s">
        <v>728</v>
      </c>
      <c r="F415" s="81">
        <v>57439</v>
      </c>
      <c r="G415" s="81" t="s">
        <v>1924</v>
      </c>
      <c r="H415" s="82">
        <v>418057</v>
      </c>
      <c r="I415" s="82">
        <v>5664040</v>
      </c>
      <c r="J415" s="81" t="s">
        <v>8</v>
      </c>
      <c r="K415" s="81">
        <v>2005</v>
      </c>
      <c r="L415" s="122">
        <v>2006</v>
      </c>
      <c r="M415" s="81">
        <v>800</v>
      </c>
      <c r="N415" s="77" t="s">
        <v>1971</v>
      </c>
      <c r="O415" s="81" t="s">
        <v>1980</v>
      </c>
      <c r="P415" s="81" t="s">
        <v>2073</v>
      </c>
      <c r="Q415" s="82">
        <v>48</v>
      </c>
      <c r="R415" s="82">
        <v>76</v>
      </c>
      <c r="S415" s="82">
        <v>100</v>
      </c>
      <c r="T415" s="78">
        <v>45291</v>
      </c>
    </row>
    <row r="416" spans="1:20" x14ac:dyDescent="0.25">
      <c r="A416" s="81" t="s">
        <v>2336</v>
      </c>
      <c r="B416" s="81" t="s">
        <v>68</v>
      </c>
      <c r="C416" s="81" t="s">
        <v>68</v>
      </c>
      <c r="D416" s="81">
        <v>5774040</v>
      </c>
      <c r="E416" s="81" t="s">
        <v>69</v>
      </c>
      <c r="F416" s="81">
        <v>33181</v>
      </c>
      <c r="G416" s="81" t="s">
        <v>1563</v>
      </c>
      <c r="H416" s="82">
        <v>484076</v>
      </c>
      <c r="I416" s="82">
        <v>5712100</v>
      </c>
      <c r="J416" s="81" t="s">
        <v>8</v>
      </c>
      <c r="K416" s="81"/>
      <c r="L416" s="122">
        <v>2001</v>
      </c>
      <c r="M416" s="81">
        <v>1000</v>
      </c>
      <c r="N416" s="77" t="s">
        <v>1971</v>
      </c>
      <c r="O416" s="81" t="s">
        <v>1980</v>
      </c>
      <c r="P416" s="81" t="s">
        <v>2305</v>
      </c>
      <c r="Q416" s="82">
        <v>58.6</v>
      </c>
      <c r="R416" s="82">
        <v>78</v>
      </c>
      <c r="S416" s="82">
        <v>107.299999999999</v>
      </c>
      <c r="T416" s="78">
        <v>45291</v>
      </c>
    </row>
    <row r="417" spans="1:20" x14ac:dyDescent="0.25">
      <c r="A417" s="81" t="s">
        <v>2365</v>
      </c>
      <c r="B417" s="81" t="s">
        <v>53</v>
      </c>
      <c r="C417" s="81" t="s">
        <v>53</v>
      </c>
      <c r="D417" s="81">
        <v>5958012</v>
      </c>
      <c r="E417" s="81" t="s">
        <v>59</v>
      </c>
      <c r="F417" s="81">
        <v>59929</v>
      </c>
      <c r="G417" s="81" t="s">
        <v>274</v>
      </c>
      <c r="H417" s="82">
        <v>479110</v>
      </c>
      <c r="I417" s="82">
        <v>5700490</v>
      </c>
      <c r="J417" s="81" t="s">
        <v>8</v>
      </c>
      <c r="K417" s="81">
        <v>2006</v>
      </c>
      <c r="L417" s="122">
        <v>2006</v>
      </c>
      <c r="M417" s="81">
        <v>2000</v>
      </c>
      <c r="N417" s="77" t="s">
        <v>1971</v>
      </c>
      <c r="O417" s="81" t="s">
        <v>1980</v>
      </c>
      <c r="P417" s="81" t="s">
        <v>1992</v>
      </c>
      <c r="Q417" s="82">
        <v>82</v>
      </c>
      <c r="R417" s="82">
        <v>98</v>
      </c>
      <c r="S417" s="82">
        <v>139</v>
      </c>
      <c r="T417" s="78">
        <v>45291</v>
      </c>
    </row>
    <row r="418" spans="1:20" x14ac:dyDescent="0.25">
      <c r="A418" s="81" t="s">
        <v>2402</v>
      </c>
      <c r="B418" s="81" t="s">
        <v>53</v>
      </c>
      <c r="C418" s="81" t="s">
        <v>53</v>
      </c>
      <c r="D418" s="81">
        <v>5974012</v>
      </c>
      <c r="E418" s="81" t="s">
        <v>54</v>
      </c>
      <c r="F418" s="81">
        <v>59469</v>
      </c>
      <c r="G418" s="81" t="s">
        <v>399</v>
      </c>
      <c r="H418" s="82">
        <v>431238</v>
      </c>
      <c r="I418" s="82">
        <v>5706940</v>
      </c>
      <c r="J418" s="81" t="s">
        <v>8</v>
      </c>
      <c r="K418" s="81">
        <v>2007</v>
      </c>
      <c r="L418" s="122">
        <v>2007</v>
      </c>
      <c r="M418" s="81">
        <v>800</v>
      </c>
      <c r="N418" s="77" t="s">
        <v>1971</v>
      </c>
      <c r="O418" s="81" t="s">
        <v>1980</v>
      </c>
      <c r="P418" s="81" t="s">
        <v>1981</v>
      </c>
      <c r="Q418" s="82">
        <v>53</v>
      </c>
      <c r="R418" s="82">
        <v>72</v>
      </c>
      <c r="S418" s="82">
        <v>98.5</v>
      </c>
      <c r="T418" s="78">
        <v>45291</v>
      </c>
    </row>
    <row r="419" spans="1:20" x14ac:dyDescent="0.25">
      <c r="A419" s="81" t="s">
        <v>2410</v>
      </c>
      <c r="B419" s="81" t="s">
        <v>53</v>
      </c>
      <c r="C419" s="81" t="s">
        <v>53</v>
      </c>
      <c r="D419" s="81">
        <v>5966012</v>
      </c>
      <c r="E419" s="81" t="s">
        <v>728</v>
      </c>
      <c r="F419" s="81">
        <v>57413</v>
      </c>
      <c r="G419" s="81" t="s">
        <v>1926</v>
      </c>
      <c r="H419" s="82">
        <v>437446</v>
      </c>
      <c r="I419" s="82">
        <v>5672490</v>
      </c>
      <c r="J419" s="81" t="s">
        <v>8</v>
      </c>
      <c r="K419" s="81"/>
      <c r="L419" s="122">
        <v>2004</v>
      </c>
      <c r="M419" s="81">
        <v>600</v>
      </c>
      <c r="N419" s="77" t="s">
        <v>1971</v>
      </c>
      <c r="O419" s="81" t="s">
        <v>1980</v>
      </c>
      <c r="P419" s="81" t="s">
        <v>1973</v>
      </c>
      <c r="Q419" s="82">
        <v>44</v>
      </c>
      <c r="R419" s="82">
        <v>78</v>
      </c>
      <c r="S419" s="82">
        <v>100</v>
      </c>
      <c r="T419" s="78">
        <v>45291</v>
      </c>
    </row>
    <row r="420" spans="1:20" x14ac:dyDescent="0.25">
      <c r="A420" s="81" t="s">
        <v>2514</v>
      </c>
      <c r="B420" s="81" t="s">
        <v>1545</v>
      </c>
      <c r="C420" s="81" t="s">
        <v>1545</v>
      </c>
      <c r="D420" s="81">
        <v>5374040</v>
      </c>
      <c r="E420" s="81" t="s">
        <v>739</v>
      </c>
      <c r="F420" s="81">
        <v>51580</v>
      </c>
      <c r="G420" s="81" t="s">
        <v>1807</v>
      </c>
      <c r="H420" s="82">
        <v>410112</v>
      </c>
      <c r="I420" s="82">
        <v>5641940</v>
      </c>
      <c r="J420" s="81" t="s">
        <v>8</v>
      </c>
      <c r="K420" s="81"/>
      <c r="L420" s="122">
        <v>2002</v>
      </c>
      <c r="M420" s="81">
        <v>600</v>
      </c>
      <c r="N420" s="77" t="s">
        <v>1971</v>
      </c>
      <c r="O420" s="81" t="s">
        <v>1980</v>
      </c>
      <c r="P420" s="81" t="s">
        <v>1973</v>
      </c>
      <c r="Q420" s="82">
        <v>44</v>
      </c>
      <c r="R420" s="82">
        <v>78</v>
      </c>
      <c r="S420" s="82">
        <v>100</v>
      </c>
      <c r="T420" s="78">
        <v>45291</v>
      </c>
    </row>
    <row r="421" spans="1:20" x14ac:dyDescent="0.25">
      <c r="A421" s="81" t="s">
        <v>2521</v>
      </c>
      <c r="B421" s="81" t="s">
        <v>53</v>
      </c>
      <c r="C421" s="81" t="s">
        <v>53</v>
      </c>
      <c r="D421" s="81">
        <v>5974036</v>
      </c>
      <c r="E421" s="81" t="s">
        <v>54</v>
      </c>
      <c r="F421" s="81">
        <v>59602</v>
      </c>
      <c r="G421" s="81" t="s">
        <v>1590</v>
      </c>
      <c r="H421" s="82">
        <v>457754</v>
      </c>
      <c r="I421" s="82">
        <v>5705190</v>
      </c>
      <c r="J421" s="81" t="s">
        <v>8</v>
      </c>
      <c r="K421" s="81">
        <v>1996</v>
      </c>
      <c r="L421" s="122">
        <v>1998</v>
      </c>
      <c r="M421" s="81">
        <v>500</v>
      </c>
      <c r="N421" s="77" t="s">
        <v>1971</v>
      </c>
      <c r="O421" s="81" t="s">
        <v>1980</v>
      </c>
      <c r="P421" s="81" t="s">
        <v>2297</v>
      </c>
      <c r="Q421" s="82">
        <v>40.299999999999898</v>
      </c>
      <c r="R421" s="82">
        <v>65</v>
      </c>
      <c r="S421" s="82">
        <v>85.15</v>
      </c>
      <c r="T421" s="78">
        <v>45291</v>
      </c>
    </row>
    <row r="422" spans="1:20" x14ac:dyDescent="0.25">
      <c r="A422" s="81" t="s">
        <v>2558</v>
      </c>
      <c r="B422" s="81" t="s">
        <v>1560</v>
      </c>
      <c r="C422" s="81" t="s">
        <v>1560</v>
      </c>
      <c r="D422" s="81">
        <v>5570044</v>
      </c>
      <c r="E422" s="81" t="s">
        <v>33</v>
      </c>
      <c r="F422" s="81">
        <v>48291</v>
      </c>
      <c r="G422" s="81" t="s">
        <v>1229</v>
      </c>
      <c r="H422" s="82">
        <v>417006</v>
      </c>
      <c r="I422" s="82">
        <v>5767240</v>
      </c>
      <c r="J422" s="81" t="s">
        <v>8</v>
      </c>
      <c r="K422" s="81"/>
      <c r="L422" s="122">
        <v>2009</v>
      </c>
      <c r="M422" s="81">
        <v>800</v>
      </c>
      <c r="N422" s="77" t="s">
        <v>1971</v>
      </c>
      <c r="O422" s="81" t="s">
        <v>1980</v>
      </c>
      <c r="P422" s="81" t="s">
        <v>2073</v>
      </c>
      <c r="Q422" s="82">
        <v>48</v>
      </c>
      <c r="R422" s="82">
        <v>75</v>
      </c>
      <c r="S422" s="82">
        <v>99</v>
      </c>
      <c r="T422" s="78">
        <v>45291</v>
      </c>
    </row>
    <row r="423" spans="1:20" x14ac:dyDescent="0.25">
      <c r="A423" s="81" t="s">
        <v>2568</v>
      </c>
      <c r="B423" s="81" t="s">
        <v>1560</v>
      </c>
      <c r="C423" s="81" t="s">
        <v>1560</v>
      </c>
      <c r="D423" s="81">
        <v>5570052</v>
      </c>
      <c r="E423" s="81" t="s">
        <v>33</v>
      </c>
      <c r="F423" s="81">
        <v>48231</v>
      </c>
      <c r="G423" s="81" t="s">
        <v>33</v>
      </c>
      <c r="H423" s="82">
        <v>433661</v>
      </c>
      <c r="I423" s="82">
        <v>5753560</v>
      </c>
      <c r="J423" s="81" t="s">
        <v>8</v>
      </c>
      <c r="K423" s="81"/>
      <c r="L423" s="122">
        <v>2001</v>
      </c>
      <c r="M423" s="81">
        <v>600</v>
      </c>
      <c r="N423" s="77" t="s">
        <v>1971</v>
      </c>
      <c r="O423" s="81" t="s">
        <v>1980</v>
      </c>
      <c r="P423" s="81" t="s">
        <v>1973</v>
      </c>
      <c r="Q423" s="82">
        <v>43.7</v>
      </c>
      <c r="R423" s="82">
        <v>77.900000000000006</v>
      </c>
      <c r="S423" s="82">
        <v>99.75</v>
      </c>
      <c r="T423" s="78">
        <v>45291</v>
      </c>
    </row>
    <row r="424" spans="1:20" x14ac:dyDescent="0.25">
      <c r="A424" s="81" t="s">
        <v>2589</v>
      </c>
      <c r="B424" s="81" t="s">
        <v>53</v>
      </c>
      <c r="C424" s="81" t="s">
        <v>53</v>
      </c>
      <c r="D424" s="81">
        <v>5974044</v>
      </c>
      <c r="E424" s="81" t="s">
        <v>54</v>
      </c>
      <c r="F424" s="81">
        <v>59581</v>
      </c>
      <c r="G424" s="81" t="s">
        <v>1325</v>
      </c>
      <c r="H424" s="82">
        <v>456367</v>
      </c>
      <c r="I424" s="82">
        <v>5699800</v>
      </c>
      <c r="J424" s="81" t="s">
        <v>8</v>
      </c>
      <c r="K424" s="81"/>
      <c r="L424" s="122">
        <v>1997</v>
      </c>
      <c r="M424" s="81">
        <v>500</v>
      </c>
      <c r="N424" s="77" t="s">
        <v>1971</v>
      </c>
      <c r="O424" s="81" t="s">
        <v>1980</v>
      </c>
      <c r="P424" s="81" t="s">
        <v>2297</v>
      </c>
      <c r="Q424" s="82">
        <v>40</v>
      </c>
      <c r="R424" s="82">
        <v>48</v>
      </c>
      <c r="S424" s="82">
        <v>68</v>
      </c>
      <c r="T424" s="78">
        <v>45291</v>
      </c>
    </row>
    <row r="425" spans="1:20" x14ac:dyDescent="0.25">
      <c r="A425" s="81" t="s">
        <v>2622</v>
      </c>
      <c r="B425" s="81" t="s">
        <v>53</v>
      </c>
      <c r="C425" s="81" t="s">
        <v>41</v>
      </c>
      <c r="D425" s="81">
        <v>5978040</v>
      </c>
      <c r="E425" s="81" t="s">
        <v>141</v>
      </c>
      <c r="F425" s="81">
        <v>59368</v>
      </c>
      <c r="G425" s="81" t="s">
        <v>1345</v>
      </c>
      <c r="H425" s="82">
        <v>403897</v>
      </c>
      <c r="I425" s="82">
        <v>5729090</v>
      </c>
      <c r="J425" s="81" t="s">
        <v>8</v>
      </c>
      <c r="K425" s="81"/>
      <c r="L425" s="122">
        <v>2000</v>
      </c>
      <c r="M425" s="81">
        <v>600</v>
      </c>
      <c r="N425" s="77" t="s">
        <v>1971</v>
      </c>
      <c r="O425" s="81" t="s">
        <v>1980</v>
      </c>
      <c r="P425" s="81" t="s">
        <v>1973</v>
      </c>
      <c r="Q425" s="82">
        <v>44</v>
      </c>
      <c r="R425" s="82">
        <v>76</v>
      </c>
      <c r="S425" s="82">
        <v>98</v>
      </c>
      <c r="T425" s="78">
        <v>45291</v>
      </c>
    </row>
    <row r="426" spans="1:20" x14ac:dyDescent="0.25">
      <c r="A426" s="81" t="s">
        <v>2626</v>
      </c>
      <c r="B426" s="81" t="s">
        <v>68</v>
      </c>
      <c r="C426" s="81" t="s">
        <v>68</v>
      </c>
      <c r="D426" s="81">
        <v>5754048</v>
      </c>
      <c r="E426" s="81" t="s">
        <v>1564</v>
      </c>
      <c r="F426" s="81">
        <v>33775</v>
      </c>
      <c r="G426" s="81" t="s">
        <v>1260</v>
      </c>
      <c r="H426" s="82">
        <v>444842</v>
      </c>
      <c r="I426" s="82">
        <v>5766660</v>
      </c>
      <c r="J426" s="81" t="s">
        <v>8</v>
      </c>
      <c r="K426" s="81"/>
      <c r="L426" s="122">
        <v>2002</v>
      </c>
      <c r="M426" s="81">
        <v>600</v>
      </c>
      <c r="N426" s="77" t="s">
        <v>1971</v>
      </c>
      <c r="O426" s="81" t="s">
        <v>1980</v>
      </c>
      <c r="P426" s="81" t="s">
        <v>8745</v>
      </c>
      <c r="Q426" s="82">
        <v>44</v>
      </c>
      <c r="R426" s="82">
        <v>78</v>
      </c>
      <c r="S426" s="82">
        <v>100</v>
      </c>
      <c r="T426" s="78">
        <v>45291</v>
      </c>
    </row>
    <row r="427" spans="1:20" x14ac:dyDescent="0.25">
      <c r="A427" s="81" t="s">
        <v>2627</v>
      </c>
      <c r="B427" s="81" t="s">
        <v>68</v>
      </c>
      <c r="C427" s="81" t="s">
        <v>68</v>
      </c>
      <c r="D427" s="81">
        <v>5754048</v>
      </c>
      <c r="E427" s="81" t="s">
        <v>1564</v>
      </c>
      <c r="F427" s="81">
        <v>33775</v>
      </c>
      <c r="G427" s="81" t="s">
        <v>1260</v>
      </c>
      <c r="H427" s="82">
        <v>444862</v>
      </c>
      <c r="I427" s="82">
        <v>5766430</v>
      </c>
      <c r="J427" s="81" t="s">
        <v>8</v>
      </c>
      <c r="K427" s="81"/>
      <c r="L427" s="122">
        <v>2002</v>
      </c>
      <c r="M427" s="81">
        <v>600</v>
      </c>
      <c r="N427" s="77" t="s">
        <v>1971</v>
      </c>
      <c r="O427" s="81" t="s">
        <v>1980</v>
      </c>
      <c r="P427" s="81" t="s">
        <v>8745</v>
      </c>
      <c r="Q427" s="82">
        <v>44</v>
      </c>
      <c r="R427" s="82">
        <v>78</v>
      </c>
      <c r="S427" s="82">
        <v>100</v>
      </c>
      <c r="T427" s="78">
        <v>45291</v>
      </c>
    </row>
    <row r="428" spans="1:20" x14ac:dyDescent="0.25">
      <c r="A428" s="81" t="s">
        <v>2634</v>
      </c>
      <c r="B428" s="81" t="s">
        <v>1560</v>
      </c>
      <c r="C428" s="81" t="s">
        <v>1560</v>
      </c>
      <c r="D428" s="81">
        <v>5570040</v>
      </c>
      <c r="E428" s="81" t="s">
        <v>33</v>
      </c>
      <c r="F428" s="81">
        <v>48324</v>
      </c>
      <c r="G428" s="81" t="s">
        <v>1133</v>
      </c>
      <c r="H428" s="82">
        <v>422672.53749999899</v>
      </c>
      <c r="I428" s="82">
        <v>5741510</v>
      </c>
      <c r="J428" s="81" t="s">
        <v>8</v>
      </c>
      <c r="K428" s="81"/>
      <c r="L428" s="122">
        <v>2003</v>
      </c>
      <c r="M428" s="81">
        <v>1500</v>
      </c>
      <c r="N428" s="77" t="s">
        <v>1971</v>
      </c>
      <c r="O428" s="81" t="s">
        <v>3393</v>
      </c>
      <c r="P428" s="81" t="s">
        <v>2632</v>
      </c>
      <c r="Q428" s="82">
        <v>77</v>
      </c>
      <c r="R428" s="82">
        <v>100</v>
      </c>
      <c r="S428" s="82">
        <v>138.5</v>
      </c>
      <c r="T428" s="78">
        <v>45291</v>
      </c>
    </row>
    <row r="429" spans="1:20" x14ac:dyDescent="0.25">
      <c r="A429" s="81" t="s">
        <v>2637</v>
      </c>
      <c r="B429" s="81" t="s">
        <v>1560</v>
      </c>
      <c r="C429" s="81" t="s">
        <v>1560</v>
      </c>
      <c r="D429" s="81">
        <v>5570040</v>
      </c>
      <c r="E429" s="81" t="s">
        <v>33</v>
      </c>
      <c r="F429" s="81">
        <v>48324</v>
      </c>
      <c r="G429" s="81" t="s">
        <v>1133</v>
      </c>
      <c r="H429" s="82">
        <v>423090</v>
      </c>
      <c r="I429" s="82">
        <v>5741570</v>
      </c>
      <c r="J429" s="81" t="s">
        <v>8</v>
      </c>
      <c r="K429" s="81"/>
      <c r="L429" s="122">
        <v>2003</v>
      </c>
      <c r="M429" s="81">
        <v>1500</v>
      </c>
      <c r="N429" s="77" t="s">
        <v>1971</v>
      </c>
      <c r="O429" s="81" t="s">
        <v>3393</v>
      </c>
      <c r="P429" s="81" t="s">
        <v>2632</v>
      </c>
      <c r="Q429" s="82">
        <v>77</v>
      </c>
      <c r="R429" s="82">
        <v>100</v>
      </c>
      <c r="S429" s="82">
        <v>138.5</v>
      </c>
      <c r="T429" s="78">
        <v>45291</v>
      </c>
    </row>
    <row r="430" spans="1:20" x14ac:dyDescent="0.25">
      <c r="A430" s="81" t="s">
        <v>2638</v>
      </c>
      <c r="B430" s="81" t="s">
        <v>1560</v>
      </c>
      <c r="C430" s="81" t="s">
        <v>1560</v>
      </c>
      <c r="D430" s="81">
        <v>5570040</v>
      </c>
      <c r="E430" s="81" t="s">
        <v>33</v>
      </c>
      <c r="F430" s="81">
        <v>48324</v>
      </c>
      <c r="G430" s="81" t="s">
        <v>1133</v>
      </c>
      <c r="H430" s="82">
        <v>423176.125</v>
      </c>
      <c r="I430" s="82">
        <v>5739891.1124999896</v>
      </c>
      <c r="J430" s="81" t="s">
        <v>8</v>
      </c>
      <c r="K430" s="81"/>
      <c r="L430" s="122">
        <v>2003</v>
      </c>
      <c r="M430" s="81">
        <v>1500</v>
      </c>
      <c r="N430" s="77" t="s">
        <v>1971</v>
      </c>
      <c r="O430" s="81" t="s">
        <v>3393</v>
      </c>
      <c r="P430" s="81" t="s">
        <v>8748</v>
      </c>
      <c r="Q430" s="82">
        <v>77</v>
      </c>
      <c r="R430" s="82">
        <v>100</v>
      </c>
      <c r="S430" s="82">
        <v>138.5</v>
      </c>
      <c r="T430" s="78">
        <v>45291</v>
      </c>
    </row>
    <row r="431" spans="1:20" x14ac:dyDescent="0.25">
      <c r="A431" s="81" t="s">
        <v>2639</v>
      </c>
      <c r="B431" s="81" t="s">
        <v>68</v>
      </c>
      <c r="C431" s="81" t="s">
        <v>68</v>
      </c>
      <c r="D431" s="81">
        <v>5754004</v>
      </c>
      <c r="E431" s="81" t="s">
        <v>1564</v>
      </c>
      <c r="F431" s="81">
        <v>33829</v>
      </c>
      <c r="G431" s="81" t="s">
        <v>223</v>
      </c>
      <c r="H431" s="82">
        <v>449078</v>
      </c>
      <c r="I431" s="82">
        <v>5767050</v>
      </c>
      <c r="J431" s="81" t="s">
        <v>8</v>
      </c>
      <c r="K431" s="81">
        <v>2002</v>
      </c>
      <c r="L431" s="122">
        <v>2002</v>
      </c>
      <c r="M431" s="81">
        <v>1800</v>
      </c>
      <c r="N431" s="77" t="s">
        <v>1971</v>
      </c>
      <c r="O431" s="81" t="s">
        <v>1980</v>
      </c>
      <c r="P431" s="81" t="s">
        <v>8751</v>
      </c>
      <c r="Q431" s="82">
        <v>70</v>
      </c>
      <c r="R431" s="82">
        <v>85</v>
      </c>
      <c r="S431" s="82">
        <v>120</v>
      </c>
      <c r="T431" s="78">
        <v>45291</v>
      </c>
    </row>
    <row r="432" spans="1:20" x14ac:dyDescent="0.25">
      <c r="A432" s="81" t="s">
        <v>2674</v>
      </c>
      <c r="B432" s="81" t="s">
        <v>1560</v>
      </c>
      <c r="C432" s="81" t="s">
        <v>1560</v>
      </c>
      <c r="D432" s="81">
        <v>5570040</v>
      </c>
      <c r="E432" s="81" t="s">
        <v>33</v>
      </c>
      <c r="F432" s="81">
        <v>48324</v>
      </c>
      <c r="G432" s="81" t="s">
        <v>1133</v>
      </c>
      <c r="H432" s="82">
        <v>422899.41249999899</v>
      </c>
      <c r="I432" s="82">
        <v>5741868.2499000002</v>
      </c>
      <c r="J432" s="81" t="s">
        <v>8</v>
      </c>
      <c r="K432" s="81"/>
      <c r="L432" s="122">
        <v>2003</v>
      </c>
      <c r="M432" s="81">
        <v>1500</v>
      </c>
      <c r="N432" s="77" t="s">
        <v>1971</v>
      </c>
      <c r="O432" s="81" t="s">
        <v>3393</v>
      </c>
      <c r="P432" s="81" t="s">
        <v>2632</v>
      </c>
      <c r="Q432" s="82">
        <v>77</v>
      </c>
      <c r="R432" s="82">
        <v>100</v>
      </c>
      <c r="S432" s="82">
        <v>138.5</v>
      </c>
      <c r="T432" s="78">
        <v>45291</v>
      </c>
    </row>
    <row r="433" spans="1:20" x14ac:dyDescent="0.25">
      <c r="A433" s="81" t="s">
        <v>2677</v>
      </c>
      <c r="B433" s="81" t="s">
        <v>1560</v>
      </c>
      <c r="C433" s="81" t="s">
        <v>1560</v>
      </c>
      <c r="D433" s="81">
        <v>5570008</v>
      </c>
      <c r="E433" s="81" t="s">
        <v>33</v>
      </c>
      <c r="F433" s="81">
        <v>59269</v>
      </c>
      <c r="G433" s="81" t="s">
        <v>115</v>
      </c>
      <c r="H433" s="82">
        <v>437522.299999999</v>
      </c>
      <c r="I433" s="82">
        <v>5735812.5374999903</v>
      </c>
      <c r="J433" s="81" t="s">
        <v>8</v>
      </c>
      <c r="K433" s="81">
        <v>2000</v>
      </c>
      <c r="L433" s="122">
        <v>2001</v>
      </c>
      <c r="M433" s="81">
        <v>1000</v>
      </c>
      <c r="N433" s="77" t="s">
        <v>1971</v>
      </c>
      <c r="O433" s="81" t="s">
        <v>6096</v>
      </c>
      <c r="P433" s="81" t="s">
        <v>8755</v>
      </c>
      <c r="Q433" s="82">
        <v>54</v>
      </c>
      <c r="R433" s="82">
        <v>54.5</v>
      </c>
      <c r="S433" s="82">
        <v>81.5</v>
      </c>
      <c r="T433" s="78">
        <v>45291</v>
      </c>
    </row>
    <row r="434" spans="1:20" x14ac:dyDescent="0.25">
      <c r="A434" s="81" t="s">
        <v>2679</v>
      </c>
      <c r="B434" s="81" t="s">
        <v>1560</v>
      </c>
      <c r="C434" s="81" t="s">
        <v>1560</v>
      </c>
      <c r="D434" s="81">
        <v>5570008</v>
      </c>
      <c r="E434" s="81" t="s">
        <v>33</v>
      </c>
      <c r="F434" s="81">
        <v>59269</v>
      </c>
      <c r="G434" s="81" t="s">
        <v>115</v>
      </c>
      <c r="H434" s="82">
        <v>438112</v>
      </c>
      <c r="I434" s="82">
        <v>5736450</v>
      </c>
      <c r="J434" s="81" t="s">
        <v>8</v>
      </c>
      <c r="K434" s="81">
        <v>2000</v>
      </c>
      <c r="L434" s="122">
        <v>2001</v>
      </c>
      <c r="M434" s="81">
        <v>1000</v>
      </c>
      <c r="N434" s="77" t="s">
        <v>1971</v>
      </c>
      <c r="O434" s="81" t="s">
        <v>6096</v>
      </c>
      <c r="P434" s="81" t="s">
        <v>8755</v>
      </c>
      <c r="Q434" s="82">
        <v>54</v>
      </c>
      <c r="R434" s="82">
        <v>54.5</v>
      </c>
      <c r="S434" s="82">
        <v>81.5</v>
      </c>
      <c r="T434" s="78">
        <v>45291</v>
      </c>
    </row>
    <row r="435" spans="1:20" x14ac:dyDescent="0.25">
      <c r="A435" s="81" t="s">
        <v>2700</v>
      </c>
      <c r="B435" s="81" t="s">
        <v>68</v>
      </c>
      <c r="C435" s="81" t="s">
        <v>68</v>
      </c>
      <c r="D435" s="81">
        <v>5774016</v>
      </c>
      <c r="E435" s="81" t="s">
        <v>69</v>
      </c>
      <c r="F435" s="81">
        <v>33142</v>
      </c>
      <c r="G435" s="81" t="s">
        <v>1568</v>
      </c>
      <c r="H435" s="82">
        <v>467755</v>
      </c>
      <c r="I435" s="82">
        <v>5712860</v>
      </c>
      <c r="J435" s="81" t="s">
        <v>8</v>
      </c>
      <c r="K435" s="81"/>
      <c r="L435" s="122">
        <v>1996</v>
      </c>
      <c r="M435" s="81">
        <v>500</v>
      </c>
      <c r="N435" s="77" t="s">
        <v>1971</v>
      </c>
      <c r="O435" s="81" t="s">
        <v>2708</v>
      </c>
      <c r="P435" s="81" t="s">
        <v>9978</v>
      </c>
      <c r="Q435" s="82">
        <v>43</v>
      </c>
      <c r="R435" s="82">
        <v>46</v>
      </c>
      <c r="S435" s="82">
        <v>67.5</v>
      </c>
      <c r="T435" s="78">
        <v>45291</v>
      </c>
    </row>
    <row r="436" spans="1:20" x14ac:dyDescent="0.25">
      <c r="A436" s="81" t="s">
        <v>2713</v>
      </c>
      <c r="B436" s="81" t="s">
        <v>53</v>
      </c>
      <c r="C436" s="81" t="s">
        <v>53</v>
      </c>
      <c r="D436" s="81">
        <v>5974036</v>
      </c>
      <c r="E436" s="81" t="s">
        <v>54</v>
      </c>
      <c r="F436" s="81">
        <v>59602</v>
      </c>
      <c r="G436" s="81" t="s">
        <v>1590</v>
      </c>
      <c r="H436" s="82">
        <v>461183</v>
      </c>
      <c r="I436" s="82">
        <v>5707420</v>
      </c>
      <c r="J436" s="81" t="s">
        <v>8</v>
      </c>
      <c r="K436" s="81">
        <v>1992</v>
      </c>
      <c r="L436" s="122">
        <v>1993</v>
      </c>
      <c r="M436" s="81">
        <v>200</v>
      </c>
      <c r="N436" s="77" t="s">
        <v>1971</v>
      </c>
      <c r="O436" s="81" t="s">
        <v>2708</v>
      </c>
      <c r="P436" s="81" t="s">
        <v>9980</v>
      </c>
      <c r="Q436" s="82">
        <v>27</v>
      </c>
      <c r="R436" s="82">
        <v>30</v>
      </c>
      <c r="S436" s="82">
        <v>43.5</v>
      </c>
      <c r="T436" s="78">
        <v>45291</v>
      </c>
    </row>
    <row r="437" spans="1:20" x14ac:dyDescent="0.25">
      <c r="A437" s="81" t="s">
        <v>2714</v>
      </c>
      <c r="B437" s="81" t="s">
        <v>53</v>
      </c>
      <c r="C437" s="81" t="s">
        <v>53</v>
      </c>
      <c r="D437" s="81">
        <v>5974036</v>
      </c>
      <c r="E437" s="81" t="s">
        <v>54</v>
      </c>
      <c r="F437" s="81">
        <v>59602</v>
      </c>
      <c r="G437" s="81" t="s">
        <v>1590</v>
      </c>
      <c r="H437" s="82">
        <v>461200</v>
      </c>
      <c r="I437" s="82">
        <v>5707330</v>
      </c>
      <c r="J437" s="81" t="s">
        <v>8</v>
      </c>
      <c r="K437" s="81">
        <v>1992</v>
      </c>
      <c r="L437" s="122">
        <v>1993</v>
      </c>
      <c r="M437" s="81">
        <v>200</v>
      </c>
      <c r="N437" s="77" t="s">
        <v>1971</v>
      </c>
      <c r="O437" s="81" t="s">
        <v>2708</v>
      </c>
      <c r="P437" s="81" t="s">
        <v>9980</v>
      </c>
      <c r="Q437" s="82">
        <v>27</v>
      </c>
      <c r="R437" s="82">
        <v>30</v>
      </c>
      <c r="S437" s="82">
        <v>43.5</v>
      </c>
      <c r="T437" s="78">
        <v>45291</v>
      </c>
    </row>
    <row r="438" spans="1:20" x14ac:dyDescent="0.25">
      <c r="A438" s="81" t="s">
        <v>2715</v>
      </c>
      <c r="B438" s="81" t="s">
        <v>53</v>
      </c>
      <c r="C438" s="81" t="s">
        <v>53</v>
      </c>
      <c r="D438" s="81">
        <v>5974036</v>
      </c>
      <c r="E438" s="81" t="s">
        <v>54</v>
      </c>
      <c r="F438" s="81">
        <v>59602</v>
      </c>
      <c r="G438" s="81" t="s">
        <v>1590</v>
      </c>
      <c r="H438" s="82">
        <v>461218</v>
      </c>
      <c r="I438" s="82">
        <v>5707220</v>
      </c>
      <c r="J438" s="81" t="s">
        <v>8</v>
      </c>
      <c r="K438" s="81">
        <v>1992</v>
      </c>
      <c r="L438" s="122">
        <v>1993</v>
      </c>
      <c r="M438" s="81">
        <v>200</v>
      </c>
      <c r="N438" s="77" t="s">
        <v>1971</v>
      </c>
      <c r="O438" s="81" t="s">
        <v>2708</v>
      </c>
      <c r="P438" s="81" t="s">
        <v>9980</v>
      </c>
      <c r="Q438" s="82">
        <v>27</v>
      </c>
      <c r="R438" s="82">
        <v>30</v>
      </c>
      <c r="S438" s="82">
        <v>43.5</v>
      </c>
      <c r="T438" s="78">
        <v>45291</v>
      </c>
    </row>
    <row r="439" spans="1:20" x14ac:dyDescent="0.25">
      <c r="A439" s="81" t="s">
        <v>2723</v>
      </c>
      <c r="B439" s="81" t="s">
        <v>53</v>
      </c>
      <c r="C439" s="81" t="s">
        <v>53</v>
      </c>
      <c r="D439" s="81">
        <v>5974036</v>
      </c>
      <c r="E439" s="81" t="s">
        <v>54</v>
      </c>
      <c r="F439" s="81">
        <v>59602</v>
      </c>
      <c r="G439" s="81" t="s">
        <v>1590</v>
      </c>
      <c r="H439" s="82">
        <v>461395</v>
      </c>
      <c r="I439" s="82">
        <v>5707450</v>
      </c>
      <c r="J439" s="81" t="s">
        <v>8</v>
      </c>
      <c r="K439" s="81">
        <v>1996</v>
      </c>
      <c r="L439" s="122">
        <v>1996</v>
      </c>
      <c r="M439" s="81">
        <v>500</v>
      </c>
      <c r="N439" s="77" t="s">
        <v>1971</v>
      </c>
      <c r="O439" s="81" t="s">
        <v>8763</v>
      </c>
      <c r="P439" s="81" t="s">
        <v>5846</v>
      </c>
      <c r="Q439" s="82">
        <v>43</v>
      </c>
      <c r="R439" s="82">
        <v>46</v>
      </c>
      <c r="S439" s="82">
        <v>67.5</v>
      </c>
      <c r="T439" s="78">
        <v>45291</v>
      </c>
    </row>
    <row r="440" spans="1:20" x14ac:dyDescent="0.25">
      <c r="A440" s="81" t="s">
        <v>2777</v>
      </c>
      <c r="B440" s="81" t="s">
        <v>53</v>
      </c>
      <c r="C440" s="81" t="s">
        <v>53</v>
      </c>
      <c r="D440" s="81">
        <v>5958012</v>
      </c>
      <c r="E440" s="81" t="s">
        <v>59</v>
      </c>
      <c r="F440" s="81">
        <v>59929</v>
      </c>
      <c r="G440" s="81" t="s">
        <v>274</v>
      </c>
      <c r="H440" s="82">
        <v>476248</v>
      </c>
      <c r="I440" s="82">
        <v>5695910</v>
      </c>
      <c r="J440" s="81" t="s">
        <v>8</v>
      </c>
      <c r="K440" s="81"/>
      <c r="L440" s="122">
        <v>1995</v>
      </c>
      <c r="M440" s="81">
        <v>250</v>
      </c>
      <c r="N440" s="77" t="s">
        <v>1971</v>
      </c>
      <c r="O440" s="81" t="s">
        <v>2795</v>
      </c>
      <c r="P440" s="81" t="s">
        <v>2760</v>
      </c>
      <c r="Q440" s="82">
        <v>29</v>
      </c>
      <c r="R440" s="82">
        <v>50</v>
      </c>
      <c r="S440" s="82">
        <v>64.5</v>
      </c>
      <c r="T440" s="78">
        <v>45291</v>
      </c>
    </row>
    <row r="441" spans="1:20" x14ac:dyDescent="0.25">
      <c r="A441" s="81" t="s">
        <v>2796</v>
      </c>
      <c r="B441" s="81" t="s">
        <v>68</v>
      </c>
      <c r="C441" s="81" t="s">
        <v>68</v>
      </c>
      <c r="D441" s="81">
        <v>5774028</v>
      </c>
      <c r="E441" s="81" t="s">
        <v>69</v>
      </c>
      <c r="F441" s="81">
        <v>33165</v>
      </c>
      <c r="G441" s="81" t="s">
        <v>738</v>
      </c>
      <c r="H441" s="82">
        <v>486391</v>
      </c>
      <c r="I441" s="82">
        <v>5718500</v>
      </c>
      <c r="J441" s="81" t="s">
        <v>8</v>
      </c>
      <c r="K441" s="81"/>
      <c r="L441" s="122">
        <v>2000</v>
      </c>
      <c r="M441" s="81">
        <v>600</v>
      </c>
      <c r="N441" s="77" t="s">
        <v>1971</v>
      </c>
      <c r="O441" s="81" t="s">
        <v>2795</v>
      </c>
      <c r="P441" s="81" t="s">
        <v>2764</v>
      </c>
      <c r="Q441" s="82">
        <v>43</v>
      </c>
      <c r="R441" s="82">
        <v>60</v>
      </c>
      <c r="S441" s="82">
        <v>81.5</v>
      </c>
      <c r="T441" s="78">
        <v>45291</v>
      </c>
    </row>
    <row r="442" spans="1:20" x14ac:dyDescent="0.25">
      <c r="A442" s="81" t="s">
        <v>2825</v>
      </c>
      <c r="B442" s="81" t="s">
        <v>1560</v>
      </c>
      <c r="C442" s="81" t="s">
        <v>1560</v>
      </c>
      <c r="D442" s="81">
        <v>5570036</v>
      </c>
      <c r="E442" s="81" t="s">
        <v>33</v>
      </c>
      <c r="F442" s="81">
        <v>48336</v>
      </c>
      <c r="G442" s="81" t="s">
        <v>1085</v>
      </c>
      <c r="H442" s="82">
        <v>436378</v>
      </c>
      <c r="I442" s="82">
        <v>5768730</v>
      </c>
      <c r="J442" s="81" t="s">
        <v>8</v>
      </c>
      <c r="K442" s="81">
        <v>2006</v>
      </c>
      <c r="L442" s="122">
        <v>2008</v>
      </c>
      <c r="M442" s="81">
        <v>2000</v>
      </c>
      <c r="N442" s="77" t="s">
        <v>1971</v>
      </c>
      <c r="O442" s="81" t="s">
        <v>2099</v>
      </c>
      <c r="P442" s="81" t="s">
        <v>2061</v>
      </c>
      <c r="Q442" s="82">
        <v>92.5</v>
      </c>
      <c r="R442" s="82">
        <v>100</v>
      </c>
      <c r="S442" s="82">
        <v>146.25</v>
      </c>
      <c r="T442" s="78">
        <v>45291</v>
      </c>
    </row>
    <row r="443" spans="1:20" x14ac:dyDescent="0.25">
      <c r="A443" s="81" t="s">
        <v>2850</v>
      </c>
      <c r="B443" s="81" t="s">
        <v>53</v>
      </c>
      <c r="C443" s="81" t="s">
        <v>53</v>
      </c>
      <c r="D443" s="81">
        <v>5974004</v>
      </c>
      <c r="E443" s="81" t="s">
        <v>54</v>
      </c>
      <c r="F443" s="81">
        <v>59609</v>
      </c>
      <c r="G443" s="81" t="s">
        <v>1546</v>
      </c>
      <c r="H443" s="82">
        <v>453847</v>
      </c>
      <c r="I443" s="82">
        <v>5707260</v>
      </c>
      <c r="J443" s="81" t="s">
        <v>8</v>
      </c>
      <c r="K443" s="81"/>
      <c r="L443" s="122">
        <v>1997</v>
      </c>
      <c r="M443" s="81">
        <v>600</v>
      </c>
      <c r="N443" s="77" t="s">
        <v>1971</v>
      </c>
      <c r="O443" s="81" t="s">
        <v>2860</v>
      </c>
      <c r="P443" s="81" t="s">
        <v>6113</v>
      </c>
      <c r="Q443" s="82">
        <v>46</v>
      </c>
      <c r="R443" s="82">
        <v>60</v>
      </c>
      <c r="S443" s="82">
        <v>83</v>
      </c>
      <c r="T443" s="78">
        <v>45291</v>
      </c>
    </row>
    <row r="444" spans="1:20" x14ac:dyDescent="0.25">
      <c r="A444" s="81" t="s">
        <v>2852</v>
      </c>
      <c r="B444" s="81" t="s">
        <v>53</v>
      </c>
      <c r="C444" s="81" t="s">
        <v>53</v>
      </c>
      <c r="D444" s="81">
        <v>5974004</v>
      </c>
      <c r="E444" s="81" t="s">
        <v>54</v>
      </c>
      <c r="F444" s="81">
        <v>59609</v>
      </c>
      <c r="G444" s="81" t="s">
        <v>1546</v>
      </c>
      <c r="H444" s="82">
        <v>454361</v>
      </c>
      <c r="I444" s="82">
        <v>5707120</v>
      </c>
      <c r="J444" s="81" t="s">
        <v>8</v>
      </c>
      <c r="K444" s="81"/>
      <c r="L444" s="122">
        <v>1999</v>
      </c>
      <c r="M444" s="81">
        <v>600</v>
      </c>
      <c r="N444" s="77" t="s">
        <v>1971</v>
      </c>
      <c r="O444" s="81" t="s">
        <v>2860</v>
      </c>
      <c r="P444" s="81" t="s">
        <v>2899</v>
      </c>
      <c r="Q444" s="82">
        <v>48</v>
      </c>
      <c r="R444" s="82">
        <v>60</v>
      </c>
      <c r="S444" s="82">
        <v>84</v>
      </c>
      <c r="T444" s="78">
        <v>45291</v>
      </c>
    </row>
    <row r="445" spans="1:20" x14ac:dyDescent="0.25">
      <c r="A445" s="81" t="s">
        <v>2863</v>
      </c>
      <c r="B445" s="81" t="s">
        <v>68</v>
      </c>
      <c r="C445" s="81" t="s">
        <v>68</v>
      </c>
      <c r="D445" s="81">
        <v>5774040</v>
      </c>
      <c r="E445" s="81" t="s">
        <v>69</v>
      </c>
      <c r="F445" s="81">
        <v>33181</v>
      </c>
      <c r="G445" s="81" t="s">
        <v>1563</v>
      </c>
      <c r="H445" s="82">
        <v>481956</v>
      </c>
      <c r="I445" s="82">
        <v>5712410</v>
      </c>
      <c r="J445" s="81" t="s">
        <v>8</v>
      </c>
      <c r="K445" s="81"/>
      <c r="L445" s="122">
        <v>1995</v>
      </c>
      <c r="M445" s="81">
        <v>600</v>
      </c>
      <c r="N445" s="77" t="s">
        <v>1971</v>
      </c>
      <c r="O445" s="81" t="s">
        <v>2860</v>
      </c>
      <c r="P445" s="81" t="s">
        <v>2662</v>
      </c>
      <c r="Q445" s="82">
        <v>43</v>
      </c>
      <c r="R445" s="82">
        <v>50</v>
      </c>
      <c r="S445" s="82">
        <v>71.5</v>
      </c>
      <c r="T445" s="78">
        <v>45291</v>
      </c>
    </row>
    <row r="446" spans="1:20" x14ac:dyDescent="0.25">
      <c r="A446" s="81" t="s">
        <v>2873</v>
      </c>
      <c r="B446" s="81" t="s">
        <v>1560</v>
      </c>
      <c r="C446" s="81" t="s">
        <v>1560</v>
      </c>
      <c r="D446" s="81">
        <v>5570008</v>
      </c>
      <c r="E446" s="81" t="s">
        <v>33</v>
      </c>
      <c r="F446" s="81">
        <v>59269</v>
      </c>
      <c r="G446" s="81" t="s">
        <v>115</v>
      </c>
      <c r="H446" s="82">
        <v>438374.8125</v>
      </c>
      <c r="I446" s="82">
        <v>5737080</v>
      </c>
      <c r="J446" s="81" t="s">
        <v>8</v>
      </c>
      <c r="K446" s="81"/>
      <c r="L446" s="122">
        <v>2001</v>
      </c>
      <c r="M446" s="81">
        <v>1500</v>
      </c>
      <c r="N446" s="77" t="s">
        <v>1971</v>
      </c>
      <c r="O446" s="81" t="s">
        <v>6152</v>
      </c>
      <c r="P446" s="81" t="s">
        <v>2665</v>
      </c>
      <c r="Q446" s="82">
        <v>70.5</v>
      </c>
      <c r="R446" s="82">
        <v>65</v>
      </c>
      <c r="S446" s="82">
        <v>100.25</v>
      </c>
      <c r="T446" s="78">
        <v>45291</v>
      </c>
    </row>
    <row r="447" spans="1:20" x14ac:dyDescent="0.25">
      <c r="A447" s="81" t="s">
        <v>2902</v>
      </c>
      <c r="B447" s="81" t="s">
        <v>1560</v>
      </c>
      <c r="C447" s="81" t="s">
        <v>1560</v>
      </c>
      <c r="D447" s="81">
        <v>5566064</v>
      </c>
      <c r="E447" s="81" t="s">
        <v>45</v>
      </c>
      <c r="F447" s="81">
        <v>48356</v>
      </c>
      <c r="G447" s="81" t="s">
        <v>896</v>
      </c>
      <c r="H447" s="82">
        <v>398448</v>
      </c>
      <c r="I447" s="82">
        <v>5770730</v>
      </c>
      <c r="J447" s="81" t="s">
        <v>8</v>
      </c>
      <c r="K447" s="81"/>
      <c r="L447" s="122">
        <v>1993</v>
      </c>
      <c r="M447" s="81">
        <v>80</v>
      </c>
      <c r="N447" s="77" t="s">
        <v>1971</v>
      </c>
      <c r="O447" s="81" t="s">
        <v>2860</v>
      </c>
      <c r="P447" s="81" t="s">
        <v>2884</v>
      </c>
      <c r="Q447" s="82">
        <v>21</v>
      </c>
      <c r="R447" s="82">
        <v>40</v>
      </c>
      <c r="S447" s="82">
        <v>50.5</v>
      </c>
      <c r="T447" s="78">
        <v>45291</v>
      </c>
    </row>
    <row r="448" spans="1:20" x14ac:dyDescent="0.25">
      <c r="A448" s="81" t="s">
        <v>2903</v>
      </c>
      <c r="B448" s="81" t="s">
        <v>1560</v>
      </c>
      <c r="C448" s="81" t="s">
        <v>1560</v>
      </c>
      <c r="D448" s="81">
        <v>5566064</v>
      </c>
      <c r="E448" s="81" t="s">
        <v>45</v>
      </c>
      <c r="F448" s="81">
        <v>48356</v>
      </c>
      <c r="G448" s="81" t="s">
        <v>896</v>
      </c>
      <c r="H448" s="82">
        <v>398306</v>
      </c>
      <c r="I448" s="82">
        <v>5770600</v>
      </c>
      <c r="J448" s="81" t="s">
        <v>8</v>
      </c>
      <c r="K448" s="81"/>
      <c r="L448" s="122">
        <v>1995</v>
      </c>
      <c r="M448" s="81">
        <v>300</v>
      </c>
      <c r="N448" s="77" t="s">
        <v>1971</v>
      </c>
      <c r="O448" s="81" t="s">
        <v>2860</v>
      </c>
      <c r="P448" s="81" t="s">
        <v>2861</v>
      </c>
      <c r="Q448" s="82">
        <v>33</v>
      </c>
      <c r="R448" s="82">
        <v>50</v>
      </c>
      <c r="S448" s="82">
        <v>66.5</v>
      </c>
      <c r="T448" s="78">
        <v>45291</v>
      </c>
    </row>
    <row r="449" spans="1:20" x14ac:dyDescent="0.25">
      <c r="A449" s="81" t="s">
        <v>2908</v>
      </c>
      <c r="B449" s="81" t="s">
        <v>53</v>
      </c>
      <c r="C449" s="81" t="s">
        <v>53</v>
      </c>
      <c r="D449" s="81">
        <v>5974036</v>
      </c>
      <c r="E449" s="81" t="s">
        <v>54</v>
      </c>
      <c r="F449" s="81">
        <v>59602</v>
      </c>
      <c r="G449" s="81" t="s">
        <v>1590</v>
      </c>
      <c r="H449" s="82">
        <v>457477</v>
      </c>
      <c r="I449" s="82">
        <v>5704910</v>
      </c>
      <c r="J449" s="81" t="s">
        <v>8</v>
      </c>
      <c r="K449" s="81"/>
      <c r="L449" s="122">
        <v>1998</v>
      </c>
      <c r="M449" s="81">
        <v>720</v>
      </c>
      <c r="N449" s="77" t="s">
        <v>1971</v>
      </c>
      <c r="O449" s="81" t="s">
        <v>2860</v>
      </c>
      <c r="P449" s="81" t="s">
        <v>6113</v>
      </c>
      <c r="Q449" s="82">
        <v>40</v>
      </c>
      <c r="R449" s="82">
        <v>60</v>
      </c>
      <c r="S449" s="82">
        <v>80</v>
      </c>
      <c r="T449" s="78">
        <v>45291</v>
      </c>
    </row>
    <row r="450" spans="1:20" x14ac:dyDescent="0.25">
      <c r="A450" s="81" t="s">
        <v>2917</v>
      </c>
      <c r="B450" s="81" t="s">
        <v>53</v>
      </c>
      <c r="C450" s="81" t="s">
        <v>53</v>
      </c>
      <c r="D450" s="81">
        <v>5958008</v>
      </c>
      <c r="E450" s="81" t="s">
        <v>59</v>
      </c>
      <c r="F450" s="81">
        <v>59909</v>
      </c>
      <c r="G450" s="81" t="s">
        <v>145</v>
      </c>
      <c r="H450" s="82">
        <v>456211</v>
      </c>
      <c r="I450" s="82">
        <v>5685050</v>
      </c>
      <c r="J450" s="81" t="s">
        <v>8</v>
      </c>
      <c r="K450" s="81">
        <v>2007</v>
      </c>
      <c r="L450" s="122">
        <v>2008</v>
      </c>
      <c r="M450" s="81">
        <v>1500</v>
      </c>
      <c r="N450" s="77" t="s">
        <v>1971</v>
      </c>
      <c r="O450" s="81" t="s">
        <v>2083</v>
      </c>
      <c r="P450" s="81" t="s">
        <v>8792</v>
      </c>
      <c r="Q450" s="82">
        <v>77</v>
      </c>
      <c r="R450" s="82">
        <v>100</v>
      </c>
      <c r="S450" s="82">
        <v>138.5</v>
      </c>
      <c r="T450" s="78">
        <v>45291</v>
      </c>
    </row>
    <row r="451" spans="1:20" x14ac:dyDescent="0.25">
      <c r="A451" s="81" t="s">
        <v>2969</v>
      </c>
      <c r="B451" s="81" t="s">
        <v>53</v>
      </c>
      <c r="C451" s="81" t="s">
        <v>53</v>
      </c>
      <c r="D451" s="81">
        <v>5962036</v>
      </c>
      <c r="E451" s="81" t="s">
        <v>5893</v>
      </c>
      <c r="F451" s="81">
        <v>58540</v>
      </c>
      <c r="G451" s="81" t="s">
        <v>805</v>
      </c>
      <c r="H451" s="82">
        <v>415020</v>
      </c>
      <c r="I451" s="82">
        <v>5661510</v>
      </c>
      <c r="J451" s="81" t="s">
        <v>8</v>
      </c>
      <c r="K451" s="81"/>
      <c r="L451" s="122">
        <v>2000</v>
      </c>
      <c r="M451" s="81">
        <v>660</v>
      </c>
      <c r="N451" s="77" t="s">
        <v>1971</v>
      </c>
      <c r="O451" s="81" t="s">
        <v>2097</v>
      </c>
      <c r="P451" s="81" t="s">
        <v>9986</v>
      </c>
      <c r="Q451" s="82">
        <v>47</v>
      </c>
      <c r="R451" s="82">
        <v>76</v>
      </c>
      <c r="S451" s="82">
        <v>99.5</v>
      </c>
      <c r="T451" s="78">
        <v>45291</v>
      </c>
    </row>
    <row r="452" spans="1:20" x14ac:dyDescent="0.25">
      <c r="A452" s="81" t="s">
        <v>2982</v>
      </c>
      <c r="B452" s="81" t="s">
        <v>53</v>
      </c>
      <c r="C452" s="81" t="s">
        <v>53</v>
      </c>
      <c r="D452" s="81">
        <v>5974052</v>
      </c>
      <c r="E452" s="81" t="s">
        <v>54</v>
      </c>
      <c r="F452" s="81">
        <v>59457</v>
      </c>
      <c r="G452" s="81" t="s">
        <v>1339</v>
      </c>
      <c r="H452" s="82">
        <v>421163</v>
      </c>
      <c r="I452" s="82">
        <v>5710070</v>
      </c>
      <c r="J452" s="81" t="s">
        <v>8</v>
      </c>
      <c r="K452" s="81"/>
      <c r="L452" s="122">
        <v>1996</v>
      </c>
      <c r="M452" s="81">
        <v>600</v>
      </c>
      <c r="N452" s="77" t="s">
        <v>1971</v>
      </c>
      <c r="O452" s="81" t="s">
        <v>2097</v>
      </c>
      <c r="P452" s="81" t="s">
        <v>8800</v>
      </c>
      <c r="Q452" s="82">
        <v>44</v>
      </c>
      <c r="R452" s="82">
        <v>63</v>
      </c>
      <c r="S452" s="82">
        <v>85</v>
      </c>
      <c r="T452" s="78">
        <v>45291</v>
      </c>
    </row>
    <row r="453" spans="1:20" x14ac:dyDescent="0.25">
      <c r="A453" s="81" t="s">
        <v>2998</v>
      </c>
      <c r="B453" s="81" t="s">
        <v>53</v>
      </c>
      <c r="C453" s="81" t="s">
        <v>53</v>
      </c>
      <c r="D453" s="81">
        <v>5958020</v>
      </c>
      <c r="E453" s="81" t="s">
        <v>59</v>
      </c>
      <c r="F453" s="81">
        <v>59969</v>
      </c>
      <c r="G453" s="81" t="s">
        <v>525</v>
      </c>
      <c r="H453" s="82">
        <v>475196</v>
      </c>
      <c r="I453" s="82">
        <v>5662080</v>
      </c>
      <c r="J453" s="81" t="s">
        <v>8</v>
      </c>
      <c r="K453" s="81">
        <v>1994</v>
      </c>
      <c r="L453" s="122">
        <v>1995</v>
      </c>
      <c r="M453" s="81">
        <v>150</v>
      </c>
      <c r="N453" s="77" t="s">
        <v>1971</v>
      </c>
      <c r="O453" s="81" t="s">
        <v>3731</v>
      </c>
      <c r="P453" s="81" t="s">
        <v>8802</v>
      </c>
      <c r="Q453" s="82">
        <v>27</v>
      </c>
      <c r="R453" s="82">
        <v>41</v>
      </c>
      <c r="S453" s="82">
        <v>54.5</v>
      </c>
      <c r="T453" s="78">
        <v>45291</v>
      </c>
    </row>
    <row r="454" spans="1:20" x14ac:dyDescent="0.25">
      <c r="A454" s="81" t="s">
        <v>3013</v>
      </c>
      <c r="B454" s="81" t="s">
        <v>68</v>
      </c>
      <c r="C454" s="81" t="s">
        <v>68</v>
      </c>
      <c r="D454" s="81">
        <v>5754008</v>
      </c>
      <c r="E454" s="81" t="s">
        <v>1564</v>
      </c>
      <c r="F454" s="81">
        <v>33334</v>
      </c>
      <c r="G454" s="81" t="s">
        <v>1564</v>
      </c>
      <c r="H454" s="82">
        <v>454448</v>
      </c>
      <c r="I454" s="82">
        <v>5757030</v>
      </c>
      <c r="J454" s="81" t="s">
        <v>8</v>
      </c>
      <c r="K454" s="81"/>
      <c r="L454" s="122">
        <v>2000</v>
      </c>
      <c r="M454" s="81">
        <v>1800</v>
      </c>
      <c r="N454" s="77" t="s">
        <v>1971</v>
      </c>
      <c r="O454" s="81" t="s">
        <v>1980</v>
      </c>
      <c r="P454" s="81" t="s">
        <v>8810</v>
      </c>
      <c r="Q454" s="82">
        <v>70</v>
      </c>
      <c r="R454" s="82">
        <v>65</v>
      </c>
      <c r="S454" s="82">
        <v>100</v>
      </c>
      <c r="T454" s="78">
        <v>45291</v>
      </c>
    </row>
    <row r="455" spans="1:20" x14ac:dyDescent="0.25">
      <c r="A455" s="81" t="s">
        <v>3014</v>
      </c>
      <c r="B455" s="81" t="s">
        <v>68</v>
      </c>
      <c r="C455" s="81" t="s">
        <v>68</v>
      </c>
      <c r="D455" s="81">
        <v>5754008</v>
      </c>
      <c r="E455" s="81" t="s">
        <v>1564</v>
      </c>
      <c r="F455" s="81">
        <v>33334</v>
      </c>
      <c r="G455" s="81" t="s">
        <v>1564</v>
      </c>
      <c r="H455" s="82">
        <v>456771</v>
      </c>
      <c r="I455" s="82">
        <v>5746150</v>
      </c>
      <c r="J455" s="81" t="s">
        <v>8</v>
      </c>
      <c r="K455" s="81">
        <v>1999</v>
      </c>
      <c r="L455" s="122">
        <v>2002</v>
      </c>
      <c r="M455" s="81">
        <v>1800</v>
      </c>
      <c r="N455" s="77" t="s">
        <v>1971</v>
      </c>
      <c r="O455" s="81" t="s">
        <v>1980</v>
      </c>
      <c r="P455" s="81" t="s">
        <v>4675</v>
      </c>
      <c r="Q455" s="82">
        <v>70</v>
      </c>
      <c r="R455" s="82">
        <v>97</v>
      </c>
      <c r="S455" s="82">
        <v>132</v>
      </c>
      <c r="T455" s="78">
        <v>45291</v>
      </c>
    </row>
    <row r="456" spans="1:20" x14ac:dyDescent="0.25">
      <c r="A456" s="81" t="s">
        <v>3043</v>
      </c>
      <c r="B456" s="81" t="s">
        <v>1545</v>
      </c>
      <c r="C456" s="81" t="s">
        <v>1545</v>
      </c>
      <c r="D456" s="81">
        <v>5362040</v>
      </c>
      <c r="E456" s="81" t="s">
        <v>127</v>
      </c>
      <c r="F456" s="81">
        <v>50389</v>
      </c>
      <c r="G456" s="81" t="s">
        <v>1452</v>
      </c>
      <c r="H456" s="82">
        <v>358928</v>
      </c>
      <c r="I456" s="82">
        <v>5628960</v>
      </c>
      <c r="J456" s="81" t="s">
        <v>8</v>
      </c>
      <c r="K456" s="81"/>
      <c r="L456" s="122">
        <v>2001</v>
      </c>
      <c r="M456" s="81">
        <v>1500</v>
      </c>
      <c r="N456" s="77" t="s">
        <v>1971</v>
      </c>
      <c r="O456" s="81" t="s">
        <v>5890</v>
      </c>
      <c r="P456" s="81" t="s">
        <v>3042</v>
      </c>
      <c r="Q456" s="82">
        <v>77</v>
      </c>
      <c r="R456" s="82">
        <v>96</v>
      </c>
      <c r="S456" s="82">
        <v>134.5</v>
      </c>
      <c r="T456" s="78">
        <v>45291</v>
      </c>
    </row>
    <row r="457" spans="1:20" x14ac:dyDescent="0.25">
      <c r="A457" s="81" t="s">
        <v>3044</v>
      </c>
      <c r="B457" s="81" t="s">
        <v>53</v>
      </c>
      <c r="C457" s="81" t="s">
        <v>41</v>
      </c>
      <c r="D457" s="81">
        <v>5954032</v>
      </c>
      <c r="E457" s="81" t="s">
        <v>270</v>
      </c>
      <c r="F457" s="81">
        <v>58300</v>
      </c>
      <c r="G457" s="81" t="s">
        <v>1942</v>
      </c>
      <c r="H457" s="82">
        <v>383541</v>
      </c>
      <c r="I457" s="82">
        <v>5693470</v>
      </c>
      <c r="J457" s="81" t="s">
        <v>8</v>
      </c>
      <c r="K457" s="81"/>
      <c r="L457" s="122">
        <v>1994</v>
      </c>
      <c r="M457" s="81">
        <v>80</v>
      </c>
      <c r="N457" s="77" t="s">
        <v>1971</v>
      </c>
      <c r="O457" s="81" t="s">
        <v>1980</v>
      </c>
      <c r="P457" s="81" t="s">
        <v>8744</v>
      </c>
      <c r="Q457" s="82">
        <v>19.5</v>
      </c>
      <c r="R457" s="82">
        <v>32.5</v>
      </c>
      <c r="S457" s="82">
        <v>42.25</v>
      </c>
      <c r="T457" s="78">
        <v>45291</v>
      </c>
    </row>
    <row r="458" spans="1:20" x14ac:dyDescent="0.25">
      <c r="A458" s="81" t="s">
        <v>3049</v>
      </c>
      <c r="B458" s="81" t="s">
        <v>1545</v>
      </c>
      <c r="C458" s="81" t="s">
        <v>1545</v>
      </c>
      <c r="D458" s="81">
        <v>5362032</v>
      </c>
      <c r="E458" s="81" t="s">
        <v>127</v>
      </c>
      <c r="F458" s="81">
        <v>50171</v>
      </c>
      <c r="G458" s="81" t="s">
        <v>659</v>
      </c>
      <c r="H458" s="82">
        <v>331781</v>
      </c>
      <c r="I458" s="82">
        <v>5637530</v>
      </c>
      <c r="J458" s="81" t="s">
        <v>8</v>
      </c>
      <c r="K458" s="81">
        <v>2000</v>
      </c>
      <c r="L458" s="122">
        <v>2000</v>
      </c>
      <c r="M458" s="81">
        <v>1300</v>
      </c>
      <c r="N458" s="77" t="s">
        <v>1971</v>
      </c>
      <c r="O458" s="81" t="s">
        <v>6191</v>
      </c>
      <c r="P458" s="81" t="s">
        <v>2259</v>
      </c>
      <c r="Q458" s="82">
        <v>62</v>
      </c>
      <c r="R458" s="82">
        <v>68</v>
      </c>
      <c r="S458" s="82">
        <v>99</v>
      </c>
      <c r="T458" s="78">
        <v>45291</v>
      </c>
    </row>
    <row r="459" spans="1:20" x14ac:dyDescent="0.25">
      <c r="A459" s="81" t="s">
        <v>3050</v>
      </c>
      <c r="B459" s="81" t="s">
        <v>1545</v>
      </c>
      <c r="C459" s="81" t="s">
        <v>1545</v>
      </c>
      <c r="D459" s="81">
        <v>5362032</v>
      </c>
      <c r="E459" s="81" t="s">
        <v>127</v>
      </c>
      <c r="F459" s="81">
        <v>50171</v>
      </c>
      <c r="G459" s="81" t="s">
        <v>659</v>
      </c>
      <c r="H459" s="82">
        <v>332047</v>
      </c>
      <c r="I459" s="82">
        <v>5637270</v>
      </c>
      <c r="J459" s="81" t="s">
        <v>8</v>
      </c>
      <c r="K459" s="81">
        <v>2000</v>
      </c>
      <c r="L459" s="122">
        <v>2000</v>
      </c>
      <c r="M459" s="81">
        <v>1300</v>
      </c>
      <c r="N459" s="77" t="s">
        <v>1971</v>
      </c>
      <c r="O459" s="81" t="s">
        <v>6191</v>
      </c>
      <c r="P459" s="81" t="s">
        <v>2259</v>
      </c>
      <c r="Q459" s="82">
        <v>62</v>
      </c>
      <c r="R459" s="82">
        <v>68</v>
      </c>
      <c r="S459" s="82">
        <v>99</v>
      </c>
      <c r="T459" s="78">
        <v>45291</v>
      </c>
    </row>
    <row r="460" spans="1:20" x14ac:dyDescent="0.25">
      <c r="A460" s="81" t="s">
        <v>3067</v>
      </c>
      <c r="B460" s="81" t="s">
        <v>1561</v>
      </c>
      <c r="C460" s="81" t="s">
        <v>1561</v>
      </c>
      <c r="D460" s="81">
        <v>5154064</v>
      </c>
      <c r="E460" s="81" t="s">
        <v>119</v>
      </c>
      <c r="F460" s="81">
        <v>47652</v>
      </c>
      <c r="G460" s="81" t="s">
        <v>1331</v>
      </c>
      <c r="H460" s="82">
        <v>305595</v>
      </c>
      <c r="I460" s="82">
        <v>5727390</v>
      </c>
      <c r="J460" s="81" t="s">
        <v>8</v>
      </c>
      <c r="K460" s="81"/>
      <c r="L460" s="122">
        <v>2004</v>
      </c>
      <c r="M460" s="81">
        <v>900</v>
      </c>
      <c r="N460" s="77" t="s">
        <v>1971</v>
      </c>
      <c r="O460" s="81" t="s">
        <v>2708</v>
      </c>
      <c r="P460" s="81" t="s">
        <v>8849</v>
      </c>
      <c r="Q460" s="82">
        <v>52</v>
      </c>
      <c r="R460" s="82">
        <v>73.799999999999898</v>
      </c>
      <c r="S460" s="82">
        <v>99.799999999999898</v>
      </c>
      <c r="T460" s="78">
        <v>45291</v>
      </c>
    </row>
    <row r="461" spans="1:20" x14ac:dyDescent="0.25">
      <c r="A461" s="81" t="s">
        <v>3084</v>
      </c>
      <c r="B461" s="81" t="s">
        <v>1560</v>
      </c>
      <c r="C461" s="81" t="s">
        <v>41</v>
      </c>
      <c r="D461" s="81">
        <v>5562012</v>
      </c>
      <c r="E461" s="81" t="s">
        <v>302</v>
      </c>
      <c r="F461" s="81">
        <v>46284</v>
      </c>
      <c r="G461" s="81" t="s">
        <v>356</v>
      </c>
      <c r="H461" s="82">
        <v>363836</v>
      </c>
      <c r="I461" s="82">
        <v>5727740</v>
      </c>
      <c r="J461" s="81" t="s">
        <v>8</v>
      </c>
      <c r="K461" s="81"/>
      <c r="L461" s="122">
        <v>2002</v>
      </c>
      <c r="M461" s="81">
        <v>600</v>
      </c>
      <c r="N461" s="77" t="s">
        <v>1971</v>
      </c>
      <c r="O461" s="81" t="s">
        <v>1980</v>
      </c>
      <c r="P461" s="81" t="s">
        <v>8834</v>
      </c>
      <c r="Q461" s="82">
        <v>44</v>
      </c>
      <c r="R461" s="82">
        <v>77.650000000000006</v>
      </c>
      <c r="S461" s="82">
        <v>99.65</v>
      </c>
      <c r="T461" s="78">
        <v>45291</v>
      </c>
    </row>
    <row r="462" spans="1:20" x14ac:dyDescent="0.25">
      <c r="A462" s="81" t="s">
        <v>3103</v>
      </c>
      <c r="B462" s="81" t="s">
        <v>1560</v>
      </c>
      <c r="C462" s="81" t="s">
        <v>1560</v>
      </c>
      <c r="D462" s="81">
        <v>5558032</v>
      </c>
      <c r="E462" s="81" t="s">
        <v>63</v>
      </c>
      <c r="F462" s="81">
        <v>48301</v>
      </c>
      <c r="G462" s="81" t="s">
        <v>904</v>
      </c>
      <c r="H462" s="82">
        <v>387404</v>
      </c>
      <c r="I462" s="82">
        <v>5757830</v>
      </c>
      <c r="J462" s="81" t="s">
        <v>8</v>
      </c>
      <c r="K462" s="81"/>
      <c r="L462" s="122">
        <v>1994</v>
      </c>
      <c r="M462" s="81">
        <v>500</v>
      </c>
      <c r="N462" s="77" t="s">
        <v>1971</v>
      </c>
      <c r="O462" s="81" t="s">
        <v>1980</v>
      </c>
      <c r="P462" s="81" t="s">
        <v>8837</v>
      </c>
      <c r="Q462" s="82">
        <v>40</v>
      </c>
      <c r="R462" s="82">
        <v>48</v>
      </c>
      <c r="S462" s="82">
        <v>68</v>
      </c>
      <c r="T462" s="78">
        <v>45291</v>
      </c>
    </row>
    <row r="463" spans="1:20" x14ac:dyDescent="0.25">
      <c r="A463" s="81" t="s">
        <v>3104</v>
      </c>
      <c r="B463" s="81" t="s">
        <v>1560</v>
      </c>
      <c r="C463" s="81" t="s">
        <v>1560</v>
      </c>
      <c r="D463" s="81">
        <v>5558032</v>
      </c>
      <c r="E463" s="81" t="s">
        <v>63</v>
      </c>
      <c r="F463" s="81">
        <v>48301</v>
      </c>
      <c r="G463" s="81" t="s">
        <v>904</v>
      </c>
      <c r="H463" s="82">
        <v>387615</v>
      </c>
      <c r="I463" s="82">
        <v>5757840</v>
      </c>
      <c r="J463" s="81" t="s">
        <v>8</v>
      </c>
      <c r="K463" s="81"/>
      <c r="L463" s="122">
        <v>1994</v>
      </c>
      <c r="M463" s="81">
        <v>500</v>
      </c>
      <c r="N463" s="77" t="s">
        <v>1971</v>
      </c>
      <c r="O463" s="81" t="s">
        <v>1980</v>
      </c>
      <c r="P463" s="81" t="s">
        <v>2297</v>
      </c>
      <c r="Q463" s="82">
        <v>40</v>
      </c>
      <c r="R463" s="82">
        <v>48</v>
      </c>
      <c r="S463" s="82">
        <v>68</v>
      </c>
      <c r="T463" s="78">
        <v>45291</v>
      </c>
    </row>
    <row r="464" spans="1:20" x14ac:dyDescent="0.25">
      <c r="A464" s="81" t="s">
        <v>3107</v>
      </c>
      <c r="B464" s="81" t="s">
        <v>1560</v>
      </c>
      <c r="C464" s="81" t="s">
        <v>1560</v>
      </c>
      <c r="D464" s="81">
        <v>5566024</v>
      </c>
      <c r="E464" s="81" t="s">
        <v>45</v>
      </c>
      <c r="F464" s="81">
        <v>48612</v>
      </c>
      <c r="G464" s="81" t="s">
        <v>609</v>
      </c>
      <c r="H464" s="82">
        <v>383267</v>
      </c>
      <c r="I464" s="82">
        <v>5770650</v>
      </c>
      <c r="J464" s="81" t="s">
        <v>8</v>
      </c>
      <c r="K464" s="81"/>
      <c r="L464" s="122">
        <v>1995</v>
      </c>
      <c r="M464" s="81">
        <v>200</v>
      </c>
      <c r="N464" s="77" t="s">
        <v>1971</v>
      </c>
      <c r="O464" s="81" t="s">
        <v>1972</v>
      </c>
      <c r="P464" s="81" t="s">
        <v>2294</v>
      </c>
      <c r="Q464" s="82">
        <v>30</v>
      </c>
      <c r="R464" s="82">
        <v>50</v>
      </c>
      <c r="S464" s="82">
        <v>65</v>
      </c>
      <c r="T464" s="78">
        <v>45291</v>
      </c>
    </row>
    <row r="465" spans="1:20" x14ac:dyDescent="0.25">
      <c r="A465" s="81" t="s">
        <v>3111</v>
      </c>
      <c r="B465" s="81" t="s">
        <v>1561</v>
      </c>
      <c r="C465" s="81" t="s">
        <v>1561</v>
      </c>
      <c r="D465" s="81">
        <v>5158028</v>
      </c>
      <c r="E465" s="81" t="s">
        <v>405</v>
      </c>
      <c r="F465" s="81">
        <v>40882</v>
      </c>
      <c r="G465" s="81" t="s">
        <v>986</v>
      </c>
      <c r="H465" s="82">
        <v>354099</v>
      </c>
      <c r="I465" s="82">
        <v>5685330</v>
      </c>
      <c r="J465" s="81" t="s">
        <v>8</v>
      </c>
      <c r="K465" s="81"/>
      <c r="L465" s="122">
        <v>1996</v>
      </c>
      <c r="M465" s="81">
        <v>200</v>
      </c>
      <c r="N465" s="77" t="s">
        <v>1971</v>
      </c>
      <c r="O465" s="81" t="s">
        <v>1980</v>
      </c>
      <c r="P465" s="81" t="s">
        <v>2294</v>
      </c>
      <c r="Q465" s="82">
        <v>30</v>
      </c>
      <c r="R465" s="82">
        <v>50</v>
      </c>
      <c r="S465" s="82">
        <v>65</v>
      </c>
      <c r="T465" s="78">
        <v>45291</v>
      </c>
    </row>
    <row r="466" spans="1:20" x14ac:dyDescent="0.25">
      <c r="A466" s="81" t="s">
        <v>3119</v>
      </c>
      <c r="B466" s="81" t="s">
        <v>1545</v>
      </c>
      <c r="C466" s="81" t="s">
        <v>1545</v>
      </c>
      <c r="D466" s="81">
        <v>5374004</v>
      </c>
      <c r="E466" s="81" t="s">
        <v>739</v>
      </c>
      <c r="F466" s="81">
        <v>51702</v>
      </c>
      <c r="G466" s="81" t="s">
        <v>1790</v>
      </c>
      <c r="H466" s="82">
        <v>410412</v>
      </c>
      <c r="I466" s="82">
        <v>5655050</v>
      </c>
      <c r="J466" s="81" t="s">
        <v>8</v>
      </c>
      <c r="K466" s="81"/>
      <c r="L466" s="122">
        <v>2000</v>
      </c>
      <c r="M466" s="81">
        <v>500</v>
      </c>
      <c r="N466" s="77" t="s">
        <v>1971</v>
      </c>
      <c r="O466" s="81" t="s">
        <v>1980</v>
      </c>
      <c r="P466" s="81" t="s">
        <v>6232</v>
      </c>
      <c r="Q466" s="82">
        <v>40</v>
      </c>
      <c r="R466" s="82">
        <v>65</v>
      </c>
      <c r="S466" s="82">
        <v>85</v>
      </c>
      <c r="T466" s="78">
        <v>45291</v>
      </c>
    </row>
    <row r="467" spans="1:20" x14ac:dyDescent="0.25">
      <c r="A467" s="81" t="s">
        <v>3164</v>
      </c>
      <c r="B467" s="81" t="s">
        <v>1560</v>
      </c>
      <c r="C467" s="81" t="s">
        <v>1560</v>
      </c>
      <c r="D467" s="81">
        <v>5554024</v>
      </c>
      <c r="E467" s="81" t="s">
        <v>19</v>
      </c>
      <c r="F467" s="81">
        <v>48619</v>
      </c>
      <c r="G467" s="81" t="s">
        <v>557</v>
      </c>
      <c r="H467" s="82">
        <v>366980</v>
      </c>
      <c r="I467" s="82">
        <v>5773420</v>
      </c>
      <c r="J467" s="81" t="s">
        <v>8</v>
      </c>
      <c r="K467" s="81"/>
      <c r="L467" s="122">
        <v>2002</v>
      </c>
      <c r="M467" s="81">
        <v>600</v>
      </c>
      <c r="N467" s="77" t="s">
        <v>1971</v>
      </c>
      <c r="O467" s="81" t="s">
        <v>1980</v>
      </c>
      <c r="P467" s="81" t="s">
        <v>1973</v>
      </c>
      <c r="Q467" s="82">
        <v>44</v>
      </c>
      <c r="R467" s="82">
        <v>77.900000000000006</v>
      </c>
      <c r="S467" s="82">
        <v>99.9</v>
      </c>
      <c r="T467" s="78">
        <v>45291</v>
      </c>
    </row>
    <row r="468" spans="1:20" x14ac:dyDescent="0.25">
      <c r="A468" s="81" t="s">
        <v>3193</v>
      </c>
      <c r="B468" s="81" t="s">
        <v>1545</v>
      </c>
      <c r="C468" s="81" t="s">
        <v>1545</v>
      </c>
      <c r="D468" s="81">
        <v>5370008</v>
      </c>
      <c r="E468" s="81" t="s">
        <v>402</v>
      </c>
      <c r="F468" s="81">
        <v>52538</v>
      </c>
      <c r="G468" s="81" t="s">
        <v>455</v>
      </c>
      <c r="H468" s="82">
        <v>288256</v>
      </c>
      <c r="I468" s="82">
        <v>5658410</v>
      </c>
      <c r="J468" s="81" t="s">
        <v>8</v>
      </c>
      <c r="K468" s="81">
        <v>2003</v>
      </c>
      <c r="L468" s="122">
        <v>2004</v>
      </c>
      <c r="M468" s="81">
        <v>1800</v>
      </c>
      <c r="N468" s="77" t="s">
        <v>1971</v>
      </c>
      <c r="O468" s="81" t="s">
        <v>1980</v>
      </c>
      <c r="P468" s="81" t="s">
        <v>8974</v>
      </c>
      <c r="Q468" s="82">
        <v>70</v>
      </c>
      <c r="R468" s="82">
        <v>98</v>
      </c>
      <c r="S468" s="82">
        <v>133</v>
      </c>
      <c r="T468" s="78">
        <v>45291</v>
      </c>
    </row>
    <row r="469" spans="1:20" x14ac:dyDescent="0.25">
      <c r="A469" s="81" t="s">
        <v>3194</v>
      </c>
      <c r="B469" s="81" t="s">
        <v>1545</v>
      </c>
      <c r="C469" s="81" t="s">
        <v>1545</v>
      </c>
      <c r="D469" s="81">
        <v>5370008</v>
      </c>
      <c r="E469" s="81" t="s">
        <v>402</v>
      </c>
      <c r="F469" s="81">
        <v>52538</v>
      </c>
      <c r="G469" s="81" t="s">
        <v>455</v>
      </c>
      <c r="H469" s="82">
        <v>288688</v>
      </c>
      <c r="I469" s="82">
        <v>5658410</v>
      </c>
      <c r="J469" s="81" t="s">
        <v>8</v>
      </c>
      <c r="K469" s="81">
        <v>2003</v>
      </c>
      <c r="L469" s="122">
        <v>2004</v>
      </c>
      <c r="M469" s="81">
        <v>1800</v>
      </c>
      <c r="N469" s="77" t="s">
        <v>1971</v>
      </c>
      <c r="O469" s="81" t="s">
        <v>1980</v>
      </c>
      <c r="P469" s="81" t="s">
        <v>9997</v>
      </c>
      <c r="Q469" s="82">
        <v>70</v>
      </c>
      <c r="R469" s="82">
        <v>98</v>
      </c>
      <c r="S469" s="82">
        <v>133</v>
      </c>
      <c r="T469" s="78">
        <v>45291</v>
      </c>
    </row>
    <row r="470" spans="1:20" x14ac:dyDescent="0.25">
      <c r="A470" s="81" t="s">
        <v>3308</v>
      </c>
      <c r="B470" s="81" t="s">
        <v>1561</v>
      </c>
      <c r="C470" s="81" t="s">
        <v>41</v>
      </c>
      <c r="D470" s="81">
        <v>5170040</v>
      </c>
      <c r="E470" s="81" t="s">
        <v>42</v>
      </c>
      <c r="F470" s="81">
        <v>47665</v>
      </c>
      <c r="G470" s="81" t="s">
        <v>1154</v>
      </c>
      <c r="H470" s="82">
        <v>317116</v>
      </c>
      <c r="I470" s="82">
        <v>5722250</v>
      </c>
      <c r="J470" s="81" t="s">
        <v>8</v>
      </c>
      <c r="K470" s="81">
        <v>2006</v>
      </c>
      <c r="L470" s="122">
        <v>2006</v>
      </c>
      <c r="M470" s="81">
        <v>1000</v>
      </c>
      <c r="N470" s="77" t="s">
        <v>1971</v>
      </c>
      <c r="O470" s="81" t="s">
        <v>1980</v>
      </c>
      <c r="P470" s="81" t="s">
        <v>2305</v>
      </c>
      <c r="Q470" s="82">
        <v>58</v>
      </c>
      <c r="R470" s="82">
        <v>70.5</v>
      </c>
      <c r="S470" s="82">
        <v>99.5</v>
      </c>
      <c r="T470" s="78">
        <v>45291</v>
      </c>
    </row>
    <row r="471" spans="1:20" x14ac:dyDescent="0.25">
      <c r="A471" s="81" t="s">
        <v>3372</v>
      </c>
      <c r="B471" s="81" t="s">
        <v>1560</v>
      </c>
      <c r="C471" s="81" t="s">
        <v>1560</v>
      </c>
      <c r="D471" s="81">
        <v>5554064</v>
      </c>
      <c r="E471" s="81" t="s">
        <v>19</v>
      </c>
      <c r="F471" s="81">
        <v>46342</v>
      </c>
      <c r="G471" s="81" t="s">
        <v>1246</v>
      </c>
      <c r="H471" s="82">
        <v>360558</v>
      </c>
      <c r="I471" s="82">
        <v>5749070</v>
      </c>
      <c r="J471" s="81" t="s">
        <v>8</v>
      </c>
      <c r="K471" s="81">
        <v>2009</v>
      </c>
      <c r="L471" s="122">
        <v>2009</v>
      </c>
      <c r="M471" s="81">
        <v>800</v>
      </c>
      <c r="N471" s="77" t="s">
        <v>1971</v>
      </c>
      <c r="O471" s="81" t="s">
        <v>1980</v>
      </c>
      <c r="P471" s="81" t="s">
        <v>1981</v>
      </c>
      <c r="Q471" s="82">
        <v>52.899999999999899</v>
      </c>
      <c r="R471" s="82">
        <v>73.25</v>
      </c>
      <c r="S471" s="82">
        <v>99.7</v>
      </c>
      <c r="T471" s="78">
        <v>45291</v>
      </c>
    </row>
    <row r="472" spans="1:20" x14ac:dyDescent="0.25">
      <c r="A472" s="81" t="s">
        <v>3380</v>
      </c>
      <c r="B472" s="81" t="s">
        <v>1560</v>
      </c>
      <c r="C472" s="81" t="s">
        <v>1560</v>
      </c>
      <c r="D472" s="81">
        <v>5558012</v>
      </c>
      <c r="E472" s="81" t="s">
        <v>63</v>
      </c>
      <c r="F472" s="81">
        <v>48653</v>
      </c>
      <c r="G472" s="81" t="s">
        <v>63</v>
      </c>
      <c r="H472" s="82">
        <v>375688</v>
      </c>
      <c r="I472" s="82">
        <v>5754070</v>
      </c>
      <c r="J472" s="81" t="s">
        <v>8</v>
      </c>
      <c r="K472" s="81"/>
      <c r="L472" s="122">
        <v>2003</v>
      </c>
      <c r="M472" s="81">
        <v>1000</v>
      </c>
      <c r="N472" s="77" t="s">
        <v>1971</v>
      </c>
      <c r="O472" s="81" t="s">
        <v>1980</v>
      </c>
      <c r="P472" s="81" t="s">
        <v>2305</v>
      </c>
      <c r="Q472" s="82">
        <v>58</v>
      </c>
      <c r="R472" s="82">
        <v>70.5</v>
      </c>
      <c r="S472" s="82">
        <v>99.5</v>
      </c>
      <c r="T472" s="78">
        <v>45291</v>
      </c>
    </row>
    <row r="473" spans="1:20" x14ac:dyDescent="0.25">
      <c r="A473" s="81" t="s">
        <v>3421</v>
      </c>
      <c r="B473" s="81" t="s">
        <v>1545</v>
      </c>
      <c r="C473" s="81" t="s">
        <v>1545</v>
      </c>
      <c r="D473" s="81">
        <v>5366028</v>
      </c>
      <c r="E473" s="81" t="s">
        <v>180</v>
      </c>
      <c r="F473" s="81">
        <v>53894</v>
      </c>
      <c r="G473" s="81" t="s">
        <v>795</v>
      </c>
      <c r="H473" s="82">
        <v>331596</v>
      </c>
      <c r="I473" s="82">
        <v>5603830</v>
      </c>
      <c r="J473" s="81" t="s">
        <v>8</v>
      </c>
      <c r="K473" s="81"/>
      <c r="L473" s="122">
        <v>2001</v>
      </c>
      <c r="M473" s="81">
        <v>1500</v>
      </c>
      <c r="N473" s="77" t="s">
        <v>1971</v>
      </c>
      <c r="O473" s="81" t="s">
        <v>5890</v>
      </c>
      <c r="P473" s="81" t="s">
        <v>4699</v>
      </c>
      <c r="Q473" s="82">
        <v>70</v>
      </c>
      <c r="R473" s="82">
        <v>65</v>
      </c>
      <c r="S473" s="82">
        <v>100</v>
      </c>
      <c r="T473" s="78">
        <v>45291</v>
      </c>
    </row>
    <row r="474" spans="1:20" x14ac:dyDescent="0.25">
      <c r="A474" s="81" t="s">
        <v>3422</v>
      </c>
      <c r="B474" s="81" t="s">
        <v>1545</v>
      </c>
      <c r="C474" s="81" t="s">
        <v>1545</v>
      </c>
      <c r="D474" s="81">
        <v>5366028</v>
      </c>
      <c r="E474" s="81" t="s">
        <v>180</v>
      </c>
      <c r="F474" s="81">
        <v>53894</v>
      </c>
      <c r="G474" s="81" t="s">
        <v>795</v>
      </c>
      <c r="H474" s="82">
        <v>331941</v>
      </c>
      <c r="I474" s="82">
        <v>5603850</v>
      </c>
      <c r="J474" s="81" t="s">
        <v>8</v>
      </c>
      <c r="K474" s="81"/>
      <c r="L474" s="122">
        <v>2001</v>
      </c>
      <c r="M474" s="81">
        <v>1500</v>
      </c>
      <c r="N474" s="77" t="s">
        <v>1971</v>
      </c>
      <c r="O474" s="81" t="s">
        <v>5890</v>
      </c>
      <c r="P474" s="81" t="s">
        <v>4699</v>
      </c>
      <c r="Q474" s="82">
        <v>70</v>
      </c>
      <c r="R474" s="82">
        <v>65</v>
      </c>
      <c r="S474" s="82">
        <v>100</v>
      </c>
      <c r="T474" s="78">
        <v>45291</v>
      </c>
    </row>
    <row r="475" spans="1:20" x14ac:dyDescent="0.25">
      <c r="A475" s="81" t="s">
        <v>3465</v>
      </c>
      <c r="B475" s="81" t="s">
        <v>1560</v>
      </c>
      <c r="C475" s="81" t="s">
        <v>1560</v>
      </c>
      <c r="D475" s="81">
        <v>5554060</v>
      </c>
      <c r="E475" s="81" t="s">
        <v>19</v>
      </c>
      <c r="F475" s="81">
        <v>46354</v>
      </c>
      <c r="G475" s="81" t="s">
        <v>1591</v>
      </c>
      <c r="H475" s="82">
        <v>356155</v>
      </c>
      <c r="I475" s="82">
        <v>5758170</v>
      </c>
      <c r="J475" s="81" t="s">
        <v>8</v>
      </c>
      <c r="K475" s="81"/>
      <c r="L475" s="122">
        <v>2003</v>
      </c>
      <c r="M475" s="81">
        <v>1500</v>
      </c>
      <c r="N475" s="77" t="s">
        <v>1971</v>
      </c>
      <c r="O475" s="81" t="s">
        <v>3393</v>
      </c>
      <c r="P475" s="81" t="s">
        <v>8863</v>
      </c>
      <c r="Q475" s="82">
        <v>77</v>
      </c>
      <c r="R475" s="82">
        <v>100</v>
      </c>
      <c r="S475" s="82">
        <v>138.5</v>
      </c>
      <c r="T475" s="78">
        <v>45291</v>
      </c>
    </row>
    <row r="476" spans="1:20" x14ac:dyDescent="0.25">
      <c r="A476" s="81" t="s">
        <v>3528</v>
      </c>
      <c r="B476" s="81" t="s">
        <v>1560</v>
      </c>
      <c r="C476" s="81" t="s">
        <v>1560</v>
      </c>
      <c r="D476" s="81">
        <v>5566004</v>
      </c>
      <c r="E476" s="81" t="s">
        <v>45</v>
      </c>
      <c r="F476" s="81">
        <v>48341</v>
      </c>
      <c r="G476" s="81" t="s">
        <v>46</v>
      </c>
      <c r="H476" s="82">
        <v>392674.57189999899</v>
      </c>
      <c r="I476" s="82">
        <v>5764227.8594000004</v>
      </c>
      <c r="J476" s="81" t="s">
        <v>8</v>
      </c>
      <c r="K476" s="81"/>
      <c r="L476" s="122">
        <v>2003</v>
      </c>
      <c r="M476" s="81">
        <v>1000</v>
      </c>
      <c r="N476" s="77" t="s">
        <v>1971</v>
      </c>
      <c r="O476" s="81" t="s">
        <v>2708</v>
      </c>
      <c r="P476" s="81" t="s">
        <v>6193</v>
      </c>
      <c r="Q476" s="82">
        <v>60</v>
      </c>
      <c r="R476" s="82">
        <v>70</v>
      </c>
      <c r="S476" s="82">
        <v>100</v>
      </c>
      <c r="T476" s="78">
        <v>45291</v>
      </c>
    </row>
    <row r="477" spans="1:20" x14ac:dyDescent="0.25">
      <c r="A477" s="81" t="s">
        <v>3556</v>
      </c>
      <c r="B477" s="81" t="s">
        <v>1561</v>
      </c>
      <c r="C477" s="81" t="s">
        <v>1561</v>
      </c>
      <c r="D477" s="81">
        <v>5162020</v>
      </c>
      <c r="E477" s="81" t="s">
        <v>351</v>
      </c>
      <c r="F477" s="81">
        <v>41352</v>
      </c>
      <c r="G477" s="81" t="s">
        <v>686</v>
      </c>
      <c r="H477" s="82">
        <v>331665</v>
      </c>
      <c r="I477" s="82">
        <v>5672631.8369000005</v>
      </c>
      <c r="J477" s="81" t="s">
        <v>8</v>
      </c>
      <c r="K477" s="81"/>
      <c r="L477" s="122">
        <v>2005</v>
      </c>
      <c r="M477" s="81">
        <v>1500</v>
      </c>
      <c r="N477" s="77" t="s">
        <v>1971</v>
      </c>
      <c r="O477" s="81" t="s">
        <v>2795</v>
      </c>
      <c r="P477" s="81" t="s">
        <v>2783</v>
      </c>
      <c r="Q477" s="82">
        <v>77</v>
      </c>
      <c r="R477" s="82">
        <v>85</v>
      </c>
      <c r="S477" s="82">
        <v>123.5</v>
      </c>
      <c r="T477" s="78">
        <v>45291</v>
      </c>
    </row>
    <row r="478" spans="1:20" x14ac:dyDescent="0.25">
      <c r="A478" s="81" t="s">
        <v>3557</v>
      </c>
      <c r="B478" s="81" t="s">
        <v>1561</v>
      </c>
      <c r="C478" s="81" t="s">
        <v>1561</v>
      </c>
      <c r="D478" s="81">
        <v>5162020</v>
      </c>
      <c r="E478" s="81" t="s">
        <v>351</v>
      </c>
      <c r="F478" s="81">
        <v>41352</v>
      </c>
      <c r="G478" s="81" t="s">
        <v>686</v>
      </c>
      <c r="H478" s="82">
        <v>331182</v>
      </c>
      <c r="I478" s="82">
        <v>5672841.8369000005</v>
      </c>
      <c r="J478" s="81" t="s">
        <v>8</v>
      </c>
      <c r="K478" s="81"/>
      <c r="L478" s="122">
        <v>2005</v>
      </c>
      <c r="M478" s="81">
        <v>1500</v>
      </c>
      <c r="N478" s="77" t="s">
        <v>1971</v>
      </c>
      <c r="O478" s="81" t="s">
        <v>2795</v>
      </c>
      <c r="P478" s="81" t="s">
        <v>2783</v>
      </c>
      <c r="Q478" s="82">
        <v>77</v>
      </c>
      <c r="R478" s="82">
        <v>85</v>
      </c>
      <c r="S478" s="82">
        <v>123.5</v>
      </c>
      <c r="T478" s="78">
        <v>45291</v>
      </c>
    </row>
    <row r="479" spans="1:20" x14ac:dyDescent="0.25">
      <c r="A479" s="81" t="s">
        <v>3560</v>
      </c>
      <c r="B479" s="81" t="s">
        <v>1561</v>
      </c>
      <c r="C479" s="81" t="s">
        <v>1561</v>
      </c>
      <c r="D479" s="81">
        <v>5162020</v>
      </c>
      <c r="E479" s="81" t="s">
        <v>351</v>
      </c>
      <c r="F479" s="81">
        <v>41352</v>
      </c>
      <c r="G479" s="81" t="s">
        <v>686</v>
      </c>
      <c r="H479" s="82">
        <v>331337</v>
      </c>
      <c r="I479" s="82">
        <v>5672601.8369000005</v>
      </c>
      <c r="J479" s="81" t="s">
        <v>8</v>
      </c>
      <c r="K479" s="81"/>
      <c r="L479" s="122">
        <v>2005</v>
      </c>
      <c r="M479" s="81">
        <v>1500</v>
      </c>
      <c r="N479" s="77" t="s">
        <v>1971</v>
      </c>
      <c r="O479" s="81" t="s">
        <v>2795</v>
      </c>
      <c r="P479" s="81" t="s">
        <v>2783</v>
      </c>
      <c r="Q479" s="82">
        <v>77</v>
      </c>
      <c r="R479" s="82">
        <v>85</v>
      </c>
      <c r="S479" s="82">
        <v>123.5</v>
      </c>
      <c r="T479" s="78">
        <v>45291</v>
      </c>
    </row>
    <row r="480" spans="1:20" x14ac:dyDescent="0.25">
      <c r="A480" s="81" t="s">
        <v>3576</v>
      </c>
      <c r="B480" s="81" t="s">
        <v>1545</v>
      </c>
      <c r="C480" s="81" t="s">
        <v>1545</v>
      </c>
      <c r="D480" s="81">
        <v>5370028</v>
      </c>
      <c r="E480" s="81" t="s">
        <v>402</v>
      </c>
      <c r="F480" s="81">
        <v>52531</v>
      </c>
      <c r="G480" s="81" t="s">
        <v>5895</v>
      </c>
      <c r="H480" s="82">
        <v>298745</v>
      </c>
      <c r="I480" s="82">
        <v>5646360</v>
      </c>
      <c r="J480" s="81" t="s">
        <v>8</v>
      </c>
      <c r="K480" s="81">
        <v>2006</v>
      </c>
      <c r="L480" s="122">
        <v>2007</v>
      </c>
      <c r="M480" s="81">
        <v>1500</v>
      </c>
      <c r="N480" s="77" t="s">
        <v>1971</v>
      </c>
      <c r="O480" s="81" t="s">
        <v>5894</v>
      </c>
      <c r="P480" s="81" t="s">
        <v>6161</v>
      </c>
      <c r="Q480" s="82">
        <v>77</v>
      </c>
      <c r="R480" s="82">
        <v>100</v>
      </c>
      <c r="S480" s="82">
        <v>138.5</v>
      </c>
      <c r="T480" s="78">
        <v>45291</v>
      </c>
    </row>
    <row r="481" spans="1:20" x14ac:dyDescent="0.25">
      <c r="A481" s="81" t="s">
        <v>3618</v>
      </c>
      <c r="B481" s="81" t="s">
        <v>1561</v>
      </c>
      <c r="C481" s="81" t="s">
        <v>41</v>
      </c>
      <c r="D481" s="81">
        <v>5170020</v>
      </c>
      <c r="E481" s="81" t="s">
        <v>42</v>
      </c>
      <c r="F481" s="81">
        <v>47475</v>
      </c>
      <c r="G481" s="81" t="s">
        <v>1640</v>
      </c>
      <c r="H481" s="82">
        <v>326489</v>
      </c>
      <c r="I481" s="82">
        <v>5706690</v>
      </c>
      <c r="J481" s="81" t="s">
        <v>8</v>
      </c>
      <c r="K481" s="81"/>
      <c r="L481" s="122">
        <v>2003</v>
      </c>
      <c r="M481" s="81">
        <v>1500</v>
      </c>
      <c r="N481" s="77" t="s">
        <v>1971</v>
      </c>
      <c r="O481" s="81" t="s">
        <v>2795</v>
      </c>
      <c r="P481" s="81" t="s">
        <v>3617</v>
      </c>
      <c r="Q481" s="82">
        <v>77</v>
      </c>
      <c r="R481" s="82">
        <v>111.5</v>
      </c>
      <c r="S481" s="82">
        <v>150</v>
      </c>
      <c r="T481" s="78">
        <v>45291</v>
      </c>
    </row>
    <row r="482" spans="1:20" x14ac:dyDescent="0.25">
      <c r="A482" s="81" t="s">
        <v>3619</v>
      </c>
      <c r="B482" s="81" t="s">
        <v>1561</v>
      </c>
      <c r="C482" s="81" t="s">
        <v>41</v>
      </c>
      <c r="D482" s="81">
        <v>5170020</v>
      </c>
      <c r="E482" s="81" t="s">
        <v>42</v>
      </c>
      <c r="F482" s="81">
        <v>47475</v>
      </c>
      <c r="G482" s="81" t="s">
        <v>1640</v>
      </c>
      <c r="H482" s="82">
        <v>327581</v>
      </c>
      <c r="I482" s="82">
        <v>5706140</v>
      </c>
      <c r="J482" s="81" t="s">
        <v>8</v>
      </c>
      <c r="K482" s="81"/>
      <c r="L482" s="122">
        <v>2003</v>
      </c>
      <c r="M482" s="81">
        <v>1500</v>
      </c>
      <c r="N482" s="77" t="s">
        <v>1971</v>
      </c>
      <c r="O482" s="81" t="s">
        <v>2795</v>
      </c>
      <c r="P482" s="81" t="s">
        <v>3617</v>
      </c>
      <c r="Q482" s="82">
        <v>77</v>
      </c>
      <c r="R482" s="82">
        <v>111.5</v>
      </c>
      <c r="S482" s="82">
        <v>150</v>
      </c>
      <c r="T482" s="78">
        <v>45291</v>
      </c>
    </row>
    <row r="483" spans="1:20" x14ac:dyDescent="0.25">
      <c r="A483" s="81" t="s">
        <v>3636</v>
      </c>
      <c r="B483" s="81" t="s">
        <v>1561</v>
      </c>
      <c r="C483" s="81" t="s">
        <v>1561</v>
      </c>
      <c r="D483" s="81">
        <v>5154064</v>
      </c>
      <c r="E483" s="81" t="s">
        <v>119</v>
      </c>
      <c r="F483" s="81">
        <v>47652</v>
      </c>
      <c r="G483" s="81" t="s">
        <v>1331</v>
      </c>
      <c r="H483" s="82">
        <v>304429</v>
      </c>
      <c r="I483" s="82">
        <v>5716800</v>
      </c>
      <c r="J483" s="81" t="s">
        <v>8</v>
      </c>
      <c r="K483" s="81"/>
      <c r="L483" s="122">
        <v>2004</v>
      </c>
      <c r="M483" s="81">
        <v>600</v>
      </c>
      <c r="N483" s="77" t="s">
        <v>1971</v>
      </c>
      <c r="O483" s="81" t="s">
        <v>3020</v>
      </c>
      <c r="P483" s="81" t="s">
        <v>3021</v>
      </c>
      <c r="Q483" s="82">
        <v>48</v>
      </c>
      <c r="R483" s="82">
        <v>70</v>
      </c>
      <c r="S483" s="82">
        <v>94</v>
      </c>
      <c r="T483" s="78">
        <v>45291</v>
      </c>
    </row>
    <row r="484" spans="1:20" x14ac:dyDescent="0.25">
      <c r="A484" s="81" t="s">
        <v>3699</v>
      </c>
      <c r="B484" s="81" t="s">
        <v>1545</v>
      </c>
      <c r="C484" s="81" t="s">
        <v>1545</v>
      </c>
      <c r="D484" s="81">
        <v>5362004</v>
      </c>
      <c r="E484" s="81" t="s">
        <v>127</v>
      </c>
      <c r="F484" s="81">
        <v>50181</v>
      </c>
      <c r="G484" s="81" t="s">
        <v>1778</v>
      </c>
      <c r="H484" s="82">
        <v>323961</v>
      </c>
      <c r="I484" s="82">
        <v>5655500</v>
      </c>
      <c r="J484" s="81" t="s">
        <v>8</v>
      </c>
      <c r="K484" s="81"/>
      <c r="L484" s="122">
        <v>2006</v>
      </c>
      <c r="M484" s="81">
        <v>2000</v>
      </c>
      <c r="N484" s="77" t="s">
        <v>1971</v>
      </c>
      <c r="O484" s="81" t="s">
        <v>2097</v>
      </c>
      <c r="P484" s="81" t="s">
        <v>2931</v>
      </c>
      <c r="Q484" s="82">
        <v>80</v>
      </c>
      <c r="R484" s="82">
        <v>100</v>
      </c>
      <c r="S484" s="82">
        <v>140</v>
      </c>
      <c r="T484" s="78">
        <v>45291</v>
      </c>
    </row>
    <row r="485" spans="1:20" x14ac:dyDescent="0.25">
      <c r="A485" s="81" t="s">
        <v>3701</v>
      </c>
      <c r="B485" s="81" t="s">
        <v>1545</v>
      </c>
      <c r="C485" s="81" t="s">
        <v>1545</v>
      </c>
      <c r="D485" s="81">
        <v>5362004</v>
      </c>
      <c r="E485" s="81" t="s">
        <v>127</v>
      </c>
      <c r="F485" s="81">
        <v>50181</v>
      </c>
      <c r="G485" s="81" t="s">
        <v>1778</v>
      </c>
      <c r="H485" s="82">
        <v>324518</v>
      </c>
      <c r="I485" s="82">
        <v>5655530</v>
      </c>
      <c r="J485" s="81" t="s">
        <v>8</v>
      </c>
      <c r="K485" s="81"/>
      <c r="L485" s="122">
        <v>2006</v>
      </c>
      <c r="M485" s="81">
        <v>2000</v>
      </c>
      <c r="N485" s="77" t="s">
        <v>1971</v>
      </c>
      <c r="O485" s="81" t="s">
        <v>2097</v>
      </c>
      <c r="P485" s="81" t="s">
        <v>2931</v>
      </c>
      <c r="Q485" s="82">
        <v>80</v>
      </c>
      <c r="R485" s="82">
        <v>100</v>
      </c>
      <c r="S485" s="82">
        <v>140</v>
      </c>
      <c r="T485" s="78">
        <v>45291</v>
      </c>
    </row>
    <row r="486" spans="1:20" x14ac:dyDescent="0.25">
      <c r="A486" s="81" t="s">
        <v>3702</v>
      </c>
      <c r="B486" s="81" t="s">
        <v>1545</v>
      </c>
      <c r="C486" s="81" t="s">
        <v>1545</v>
      </c>
      <c r="D486" s="81">
        <v>5362004</v>
      </c>
      <c r="E486" s="81" t="s">
        <v>127</v>
      </c>
      <c r="F486" s="81">
        <v>50181</v>
      </c>
      <c r="G486" s="81" t="s">
        <v>1778</v>
      </c>
      <c r="H486" s="82">
        <v>323612</v>
      </c>
      <c r="I486" s="82">
        <v>5656130</v>
      </c>
      <c r="J486" s="81" t="s">
        <v>8</v>
      </c>
      <c r="K486" s="81"/>
      <c r="L486" s="122">
        <v>2006</v>
      </c>
      <c r="M486" s="81">
        <v>2000</v>
      </c>
      <c r="N486" s="77" t="s">
        <v>1971</v>
      </c>
      <c r="O486" s="81" t="s">
        <v>2097</v>
      </c>
      <c r="P486" s="81" t="s">
        <v>2931</v>
      </c>
      <c r="Q486" s="82">
        <v>80</v>
      </c>
      <c r="R486" s="82">
        <v>100</v>
      </c>
      <c r="S486" s="82">
        <v>140</v>
      </c>
      <c r="T486" s="78">
        <v>45291</v>
      </c>
    </row>
    <row r="487" spans="1:20" x14ac:dyDescent="0.25">
      <c r="A487" s="81" t="s">
        <v>3705</v>
      </c>
      <c r="B487" s="81" t="s">
        <v>1545</v>
      </c>
      <c r="C487" s="81" t="s">
        <v>1545</v>
      </c>
      <c r="D487" s="81">
        <v>5362004</v>
      </c>
      <c r="E487" s="81" t="s">
        <v>127</v>
      </c>
      <c r="F487" s="81">
        <v>50181</v>
      </c>
      <c r="G487" s="81" t="s">
        <v>1778</v>
      </c>
      <c r="H487" s="82">
        <v>324060</v>
      </c>
      <c r="I487" s="82">
        <v>5656190</v>
      </c>
      <c r="J487" s="81" t="s">
        <v>8</v>
      </c>
      <c r="K487" s="81"/>
      <c r="L487" s="122">
        <v>2006</v>
      </c>
      <c r="M487" s="81">
        <v>2000</v>
      </c>
      <c r="N487" s="77" t="s">
        <v>1971</v>
      </c>
      <c r="O487" s="81" t="s">
        <v>2097</v>
      </c>
      <c r="P487" s="81" t="s">
        <v>2931</v>
      </c>
      <c r="Q487" s="82">
        <v>80</v>
      </c>
      <c r="R487" s="82">
        <v>100</v>
      </c>
      <c r="S487" s="82">
        <v>140</v>
      </c>
      <c r="T487" s="78">
        <v>45291</v>
      </c>
    </row>
    <row r="488" spans="1:20" x14ac:dyDescent="0.25">
      <c r="A488" s="81" t="s">
        <v>3707</v>
      </c>
      <c r="B488" s="81" t="s">
        <v>1545</v>
      </c>
      <c r="C488" s="81" t="s">
        <v>1545</v>
      </c>
      <c r="D488" s="81">
        <v>5362004</v>
      </c>
      <c r="E488" s="81" t="s">
        <v>127</v>
      </c>
      <c r="F488" s="81">
        <v>50181</v>
      </c>
      <c r="G488" s="81" t="s">
        <v>1778</v>
      </c>
      <c r="H488" s="82">
        <v>324096</v>
      </c>
      <c r="I488" s="82">
        <v>5655300</v>
      </c>
      <c r="J488" s="81" t="s">
        <v>8</v>
      </c>
      <c r="K488" s="81"/>
      <c r="L488" s="122">
        <v>2006</v>
      </c>
      <c r="M488" s="81">
        <v>2000</v>
      </c>
      <c r="N488" s="77" t="s">
        <v>1971</v>
      </c>
      <c r="O488" s="81" t="s">
        <v>2097</v>
      </c>
      <c r="P488" s="81" t="s">
        <v>2931</v>
      </c>
      <c r="Q488" s="82">
        <v>80</v>
      </c>
      <c r="R488" s="82">
        <v>100</v>
      </c>
      <c r="S488" s="82">
        <v>140</v>
      </c>
      <c r="T488" s="78">
        <v>45291</v>
      </c>
    </row>
    <row r="489" spans="1:20" x14ac:dyDescent="0.25">
      <c r="A489" s="81" t="s">
        <v>3709</v>
      </c>
      <c r="B489" s="81" t="s">
        <v>1545</v>
      </c>
      <c r="C489" s="81" t="s">
        <v>1545</v>
      </c>
      <c r="D489" s="81">
        <v>5362004</v>
      </c>
      <c r="E489" s="81" t="s">
        <v>127</v>
      </c>
      <c r="F489" s="81">
        <v>50181</v>
      </c>
      <c r="G489" s="81" t="s">
        <v>1778</v>
      </c>
      <c r="H489" s="82">
        <v>323864</v>
      </c>
      <c r="I489" s="82">
        <v>5656350</v>
      </c>
      <c r="J489" s="81" t="s">
        <v>8</v>
      </c>
      <c r="K489" s="81"/>
      <c r="L489" s="122">
        <v>2006</v>
      </c>
      <c r="M489" s="81">
        <v>2000</v>
      </c>
      <c r="N489" s="77" t="s">
        <v>1971</v>
      </c>
      <c r="O489" s="81" t="s">
        <v>2097</v>
      </c>
      <c r="P489" s="81" t="s">
        <v>2931</v>
      </c>
      <c r="Q489" s="82">
        <v>80</v>
      </c>
      <c r="R489" s="82">
        <v>100</v>
      </c>
      <c r="S489" s="82">
        <v>140</v>
      </c>
      <c r="T489" s="78">
        <v>45291</v>
      </c>
    </row>
    <row r="490" spans="1:20" x14ac:dyDescent="0.25">
      <c r="A490" s="81" t="s">
        <v>3710</v>
      </c>
      <c r="B490" s="81" t="s">
        <v>1545</v>
      </c>
      <c r="C490" s="81" t="s">
        <v>1545</v>
      </c>
      <c r="D490" s="81">
        <v>5362004</v>
      </c>
      <c r="E490" s="81" t="s">
        <v>127</v>
      </c>
      <c r="F490" s="81">
        <v>50181</v>
      </c>
      <c r="G490" s="81" t="s">
        <v>1778</v>
      </c>
      <c r="H490" s="82">
        <v>323688</v>
      </c>
      <c r="I490" s="82">
        <v>5656520</v>
      </c>
      <c r="J490" s="81" t="s">
        <v>8</v>
      </c>
      <c r="K490" s="81"/>
      <c r="L490" s="122">
        <v>2006</v>
      </c>
      <c r="M490" s="81">
        <v>2000</v>
      </c>
      <c r="N490" s="77" t="s">
        <v>1971</v>
      </c>
      <c r="O490" s="81" t="s">
        <v>2097</v>
      </c>
      <c r="P490" s="81" t="s">
        <v>2931</v>
      </c>
      <c r="Q490" s="82">
        <v>80</v>
      </c>
      <c r="R490" s="82">
        <v>100</v>
      </c>
      <c r="S490" s="82">
        <v>140</v>
      </c>
      <c r="T490" s="78">
        <v>45291</v>
      </c>
    </row>
    <row r="491" spans="1:20" x14ac:dyDescent="0.25">
      <c r="A491" s="81" t="s">
        <v>3729</v>
      </c>
      <c r="B491" s="81" t="s">
        <v>1545</v>
      </c>
      <c r="C491" s="81" t="s">
        <v>1545</v>
      </c>
      <c r="D491" s="81">
        <v>5366020</v>
      </c>
      <c r="E491" s="81" t="s">
        <v>180</v>
      </c>
      <c r="F491" s="81">
        <v>53940</v>
      </c>
      <c r="G491" s="81" t="s">
        <v>1949</v>
      </c>
      <c r="H491" s="82">
        <v>317660</v>
      </c>
      <c r="I491" s="82">
        <v>5588650</v>
      </c>
      <c r="J491" s="81" t="s">
        <v>8</v>
      </c>
      <c r="K491" s="81"/>
      <c r="L491" s="122">
        <v>1996</v>
      </c>
      <c r="M491" s="81">
        <v>500</v>
      </c>
      <c r="N491" s="77" t="s">
        <v>1971</v>
      </c>
      <c r="O491" s="81" t="s">
        <v>3731</v>
      </c>
      <c r="P491" s="81" t="s">
        <v>10012</v>
      </c>
      <c r="Q491" s="82">
        <v>40</v>
      </c>
      <c r="R491" s="82">
        <v>41.5</v>
      </c>
      <c r="S491" s="82">
        <v>61.5</v>
      </c>
      <c r="T491" s="78">
        <v>45291</v>
      </c>
    </row>
    <row r="492" spans="1:20" x14ac:dyDescent="0.25">
      <c r="A492" s="81" t="s">
        <v>3752</v>
      </c>
      <c r="B492" s="81" t="s">
        <v>1545</v>
      </c>
      <c r="C492" s="81" t="s">
        <v>1545</v>
      </c>
      <c r="D492" s="81">
        <v>5370036</v>
      </c>
      <c r="E492" s="81" t="s">
        <v>402</v>
      </c>
      <c r="F492" s="81">
        <v>41849</v>
      </c>
      <c r="G492" s="81" t="s">
        <v>1329</v>
      </c>
      <c r="H492" s="82">
        <v>299047</v>
      </c>
      <c r="I492" s="82">
        <v>5665470</v>
      </c>
      <c r="J492" s="81" t="s">
        <v>8</v>
      </c>
      <c r="K492" s="81"/>
      <c r="L492" s="122">
        <v>2000</v>
      </c>
      <c r="M492" s="81">
        <v>80</v>
      </c>
      <c r="N492" s="77" t="s">
        <v>1971</v>
      </c>
      <c r="O492" s="81" t="s">
        <v>6129</v>
      </c>
      <c r="P492" s="81" t="s">
        <v>6136</v>
      </c>
      <c r="Q492" s="82">
        <v>18</v>
      </c>
      <c r="R492" s="82">
        <v>32</v>
      </c>
      <c r="S492" s="82">
        <v>41</v>
      </c>
      <c r="T492" s="78">
        <v>45291</v>
      </c>
    </row>
    <row r="493" spans="1:20" x14ac:dyDescent="0.25">
      <c r="A493" s="81" t="s">
        <v>3755</v>
      </c>
      <c r="B493" s="81" t="s">
        <v>1561</v>
      </c>
      <c r="C493" s="81" t="s">
        <v>41</v>
      </c>
      <c r="D493" s="81">
        <v>5170024</v>
      </c>
      <c r="E493" s="81" t="s">
        <v>42</v>
      </c>
      <c r="F493" s="81">
        <v>47447</v>
      </c>
      <c r="G493" s="81" t="s">
        <v>824</v>
      </c>
      <c r="H493" s="82">
        <v>334219.047867427</v>
      </c>
      <c r="I493" s="82">
        <v>5698952.9893732704</v>
      </c>
      <c r="J493" s="81" t="s">
        <v>8</v>
      </c>
      <c r="K493" s="81"/>
      <c r="L493" s="122">
        <v>1996</v>
      </c>
      <c r="M493" s="81">
        <v>30</v>
      </c>
      <c r="N493" s="77" t="s">
        <v>1971</v>
      </c>
      <c r="O493" s="81" t="s">
        <v>5894</v>
      </c>
      <c r="P493" s="81" t="s">
        <v>10693</v>
      </c>
      <c r="Q493" s="82">
        <v>13</v>
      </c>
      <c r="R493" s="82">
        <v>25</v>
      </c>
      <c r="S493" s="82">
        <v>31.3</v>
      </c>
      <c r="T493" s="78">
        <v>45291</v>
      </c>
    </row>
    <row r="494" spans="1:20" x14ac:dyDescent="0.25">
      <c r="A494" s="81" t="s">
        <v>3789</v>
      </c>
      <c r="B494" s="81" t="s">
        <v>68</v>
      </c>
      <c r="C494" s="81" t="s">
        <v>68</v>
      </c>
      <c r="D494" s="81">
        <v>5758036</v>
      </c>
      <c r="E494" s="81" t="s">
        <v>284</v>
      </c>
      <c r="F494" s="81">
        <v>32602</v>
      </c>
      <c r="G494" s="81" t="s">
        <v>1267</v>
      </c>
      <c r="H494" s="82">
        <v>486831</v>
      </c>
      <c r="I494" s="82">
        <v>5778630</v>
      </c>
      <c r="J494" s="81" t="s">
        <v>8</v>
      </c>
      <c r="K494" s="81">
        <v>2002</v>
      </c>
      <c r="L494" s="122">
        <v>2006</v>
      </c>
      <c r="M494" s="81">
        <v>1500</v>
      </c>
      <c r="N494" s="77" t="s">
        <v>1971</v>
      </c>
      <c r="O494" s="81" t="s">
        <v>5894</v>
      </c>
      <c r="P494" s="81" t="s">
        <v>3428</v>
      </c>
      <c r="Q494" s="82">
        <v>70</v>
      </c>
      <c r="R494" s="82">
        <v>65</v>
      </c>
      <c r="S494" s="82">
        <v>100</v>
      </c>
      <c r="T494" s="78">
        <v>45291</v>
      </c>
    </row>
    <row r="495" spans="1:20" x14ac:dyDescent="0.25">
      <c r="A495" s="81" t="s">
        <v>3859</v>
      </c>
      <c r="B495" s="81" t="s">
        <v>1545</v>
      </c>
      <c r="C495" s="81" t="s">
        <v>1545</v>
      </c>
      <c r="D495" s="81">
        <v>5378016</v>
      </c>
      <c r="E495" s="81" t="s">
        <v>130</v>
      </c>
      <c r="F495" s="81">
        <v>42799</v>
      </c>
      <c r="G495" s="81" t="s">
        <v>715</v>
      </c>
      <c r="H495" s="82">
        <v>367009</v>
      </c>
      <c r="I495" s="82">
        <v>5664730</v>
      </c>
      <c r="J495" s="81" t="s">
        <v>8</v>
      </c>
      <c r="K495" s="81"/>
      <c r="L495" s="122">
        <v>2007</v>
      </c>
      <c r="M495" s="81">
        <v>225</v>
      </c>
      <c r="N495" s="77" t="s">
        <v>1971</v>
      </c>
      <c r="O495" s="81" t="s">
        <v>2236</v>
      </c>
      <c r="P495" s="81" t="s">
        <v>10017</v>
      </c>
      <c r="Q495" s="82">
        <v>29.6</v>
      </c>
      <c r="R495" s="82">
        <v>35</v>
      </c>
      <c r="S495" s="82">
        <v>49.799999999999898</v>
      </c>
      <c r="T495" s="78">
        <v>45291</v>
      </c>
    </row>
    <row r="496" spans="1:20" x14ac:dyDescent="0.25">
      <c r="A496" s="81" t="s">
        <v>3862</v>
      </c>
      <c r="B496" s="81" t="s">
        <v>53</v>
      </c>
      <c r="C496" s="81" t="s">
        <v>53</v>
      </c>
      <c r="D496" s="81">
        <v>5970016</v>
      </c>
      <c r="E496" s="81" t="s">
        <v>289</v>
      </c>
      <c r="F496" s="81">
        <v>57258</v>
      </c>
      <c r="G496" s="81" t="s">
        <v>3863</v>
      </c>
      <c r="H496" s="82">
        <v>424560</v>
      </c>
      <c r="I496" s="82">
        <v>5637890</v>
      </c>
      <c r="J496" s="81" t="s">
        <v>8</v>
      </c>
      <c r="K496" s="81"/>
      <c r="L496" s="122">
        <v>2003</v>
      </c>
      <c r="M496" s="81">
        <v>1500</v>
      </c>
      <c r="N496" s="77" t="s">
        <v>1971</v>
      </c>
      <c r="O496" s="81" t="s">
        <v>5890</v>
      </c>
      <c r="P496" s="81" t="s">
        <v>3042</v>
      </c>
      <c r="Q496" s="82">
        <v>77</v>
      </c>
      <c r="R496" s="82">
        <v>114.5</v>
      </c>
      <c r="S496" s="82">
        <v>153</v>
      </c>
      <c r="T496" s="78">
        <v>45291</v>
      </c>
    </row>
    <row r="497" spans="1:20" x14ac:dyDescent="0.25">
      <c r="A497" s="81" t="s">
        <v>3872</v>
      </c>
      <c r="B497" s="81" t="s">
        <v>1560</v>
      </c>
      <c r="C497" s="81" t="s">
        <v>1560</v>
      </c>
      <c r="D497" s="81">
        <v>5554012</v>
      </c>
      <c r="E497" s="81" t="s">
        <v>19</v>
      </c>
      <c r="F497" s="81">
        <v>46325</v>
      </c>
      <c r="G497" s="81" t="s">
        <v>19</v>
      </c>
      <c r="H497" s="82">
        <v>346681</v>
      </c>
      <c r="I497" s="82">
        <v>5742980</v>
      </c>
      <c r="J497" s="81" t="s">
        <v>8</v>
      </c>
      <c r="K497" s="81"/>
      <c r="L497" s="122">
        <v>1993</v>
      </c>
      <c r="M497" s="81">
        <v>80</v>
      </c>
      <c r="N497" s="77" t="s">
        <v>1971</v>
      </c>
      <c r="O497" s="81" t="s">
        <v>2860</v>
      </c>
      <c r="P497" s="81" t="s">
        <v>2884</v>
      </c>
      <c r="Q497" s="82">
        <v>21</v>
      </c>
      <c r="R497" s="82">
        <v>40</v>
      </c>
      <c r="S497" s="82">
        <v>50.5</v>
      </c>
      <c r="T497" s="78">
        <v>45291</v>
      </c>
    </row>
    <row r="498" spans="1:20" x14ac:dyDescent="0.25">
      <c r="A498" s="81" t="s">
        <v>3901</v>
      </c>
      <c r="B498" s="81" t="s">
        <v>53</v>
      </c>
      <c r="C498" s="81" t="s">
        <v>53</v>
      </c>
      <c r="D498" s="81">
        <v>5962008</v>
      </c>
      <c r="E498" s="81" t="s">
        <v>5893</v>
      </c>
      <c r="F498" s="81">
        <v>58802</v>
      </c>
      <c r="G498" s="81" t="s">
        <v>109</v>
      </c>
      <c r="H498" s="82">
        <v>423264</v>
      </c>
      <c r="I498" s="82">
        <v>5691130</v>
      </c>
      <c r="J498" s="81" t="s">
        <v>8</v>
      </c>
      <c r="K498" s="81"/>
      <c r="L498" s="122">
        <v>2010</v>
      </c>
      <c r="M498" s="81">
        <v>2000</v>
      </c>
      <c r="N498" s="77" t="s">
        <v>1971</v>
      </c>
      <c r="O498" s="81" t="s">
        <v>2097</v>
      </c>
      <c r="P498" s="81" t="s">
        <v>1976</v>
      </c>
      <c r="Q498" s="82">
        <v>90</v>
      </c>
      <c r="R498" s="82">
        <v>105</v>
      </c>
      <c r="S498" s="82">
        <v>150</v>
      </c>
      <c r="T498" s="78">
        <v>45291</v>
      </c>
    </row>
    <row r="499" spans="1:20" x14ac:dyDescent="0.25">
      <c r="A499" s="81" t="s">
        <v>3942</v>
      </c>
      <c r="B499" s="81" t="s">
        <v>68</v>
      </c>
      <c r="C499" s="81" t="s">
        <v>68</v>
      </c>
      <c r="D499" s="81">
        <v>5774040</v>
      </c>
      <c r="E499" s="81" t="s">
        <v>69</v>
      </c>
      <c r="F499" s="81">
        <v>33181</v>
      </c>
      <c r="G499" s="81" t="s">
        <v>1563</v>
      </c>
      <c r="H499" s="82">
        <v>486607.342899999</v>
      </c>
      <c r="I499" s="82">
        <v>5711699.6571000004</v>
      </c>
      <c r="J499" s="81" t="s">
        <v>8</v>
      </c>
      <c r="K499" s="81">
        <v>2014</v>
      </c>
      <c r="L499" s="122">
        <v>2015</v>
      </c>
      <c r="M499" s="81">
        <v>3050</v>
      </c>
      <c r="N499" s="77" t="s">
        <v>1971</v>
      </c>
      <c r="O499" s="81" t="s">
        <v>1980</v>
      </c>
      <c r="P499" s="81" t="s">
        <v>2010</v>
      </c>
      <c r="Q499" s="82">
        <v>101</v>
      </c>
      <c r="R499" s="82">
        <v>149</v>
      </c>
      <c r="S499" s="82">
        <v>199.5</v>
      </c>
      <c r="T499" s="78">
        <v>45291</v>
      </c>
    </row>
    <row r="500" spans="1:20" x14ac:dyDescent="0.25">
      <c r="A500" s="81" t="s">
        <v>3988</v>
      </c>
      <c r="B500" s="81" t="s">
        <v>1561</v>
      </c>
      <c r="C500" s="81" t="s">
        <v>41</v>
      </c>
      <c r="D500" s="81">
        <v>5170024</v>
      </c>
      <c r="E500" s="81" t="s">
        <v>42</v>
      </c>
      <c r="F500" s="81">
        <v>47445</v>
      </c>
      <c r="G500" s="81" t="s">
        <v>824</v>
      </c>
      <c r="H500" s="82">
        <v>335265.65980000002</v>
      </c>
      <c r="I500" s="82">
        <v>5707285.4780999897</v>
      </c>
      <c r="J500" s="81" t="s">
        <v>8</v>
      </c>
      <c r="K500" s="81">
        <v>2014</v>
      </c>
      <c r="L500" s="122">
        <v>2015</v>
      </c>
      <c r="M500" s="81">
        <v>2050</v>
      </c>
      <c r="N500" s="77" t="s">
        <v>1971</v>
      </c>
      <c r="O500" s="81" t="s">
        <v>2050</v>
      </c>
      <c r="P500" s="81" t="s">
        <v>2061</v>
      </c>
      <c r="Q500" s="82">
        <v>92.5</v>
      </c>
      <c r="R500" s="82">
        <v>100</v>
      </c>
      <c r="S500" s="82">
        <v>146.25</v>
      </c>
      <c r="T500" s="78">
        <v>45291</v>
      </c>
    </row>
    <row r="501" spans="1:20" x14ac:dyDescent="0.25">
      <c r="A501" s="81" t="s">
        <v>4009</v>
      </c>
      <c r="B501" s="81" t="s">
        <v>1561</v>
      </c>
      <c r="C501" s="81" t="s">
        <v>1561</v>
      </c>
      <c r="D501" s="81">
        <v>5154052</v>
      </c>
      <c r="E501" s="81" t="s">
        <v>119</v>
      </c>
      <c r="F501" s="81">
        <v>47638</v>
      </c>
      <c r="G501" s="81" t="s">
        <v>1208</v>
      </c>
      <c r="H501" s="82">
        <v>311573.67320000002</v>
      </c>
      <c r="I501" s="82">
        <v>5699413.2653999897</v>
      </c>
      <c r="J501" s="81" t="s">
        <v>8</v>
      </c>
      <c r="K501" s="81"/>
      <c r="L501" s="122">
        <v>2014</v>
      </c>
      <c r="M501" s="81">
        <v>2300</v>
      </c>
      <c r="N501" s="77" t="s">
        <v>1971</v>
      </c>
      <c r="O501" s="81" t="s">
        <v>1980</v>
      </c>
      <c r="P501" s="81" t="s">
        <v>1994</v>
      </c>
      <c r="Q501" s="82">
        <v>70</v>
      </c>
      <c r="R501" s="82">
        <v>84</v>
      </c>
      <c r="S501" s="82">
        <v>119</v>
      </c>
      <c r="T501" s="78">
        <v>45291</v>
      </c>
    </row>
    <row r="502" spans="1:20" x14ac:dyDescent="0.25">
      <c r="A502" s="81" t="s">
        <v>4057</v>
      </c>
      <c r="B502" s="81" t="s">
        <v>53</v>
      </c>
      <c r="C502" s="81" t="s">
        <v>41</v>
      </c>
      <c r="D502" s="81">
        <v>5978004</v>
      </c>
      <c r="E502" s="81" t="s">
        <v>141</v>
      </c>
      <c r="F502" s="81">
        <v>59192</v>
      </c>
      <c r="G502" s="81" t="s">
        <v>142</v>
      </c>
      <c r="H502" s="82">
        <v>408722.039099999</v>
      </c>
      <c r="I502" s="82">
        <v>5720849.2681999896</v>
      </c>
      <c r="J502" s="81" t="s">
        <v>8</v>
      </c>
      <c r="K502" s="81"/>
      <c r="L502" s="122">
        <v>2015</v>
      </c>
      <c r="M502" s="81">
        <v>2300</v>
      </c>
      <c r="N502" s="77" t="s">
        <v>1971</v>
      </c>
      <c r="O502" s="81" t="s">
        <v>1980</v>
      </c>
      <c r="P502" s="81" t="s">
        <v>1978</v>
      </c>
      <c r="Q502" s="82">
        <v>82</v>
      </c>
      <c r="R502" s="82">
        <v>108.379999999999</v>
      </c>
      <c r="S502" s="82">
        <v>149.379999999999</v>
      </c>
      <c r="T502" s="78">
        <v>45291</v>
      </c>
    </row>
    <row r="503" spans="1:20" x14ac:dyDescent="0.25">
      <c r="A503" s="81" t="s">
        <v>4061</v>
      </c>
      <c r="B503" s="81" t="s">
        <v>1561</v>
      </c>
      <c r="C503" s="81" t="s">
        <v>1561</v>
      </c>
      <c r="D503" s="81">
        <v>5154016</v>
      </c>
      <c r="E503" s="81" t="s">
        <v>119</v>
      </c>
      <c r="F503" s="81">
        <v>47574</v>
      </c>
      <c r="G503" s="81" t="s">
        <v>483</v>
      </c>
      <c r="H503" s="82">
        <v>307211.41989999899</v>
      </c>
      <c r="I503" s="82">
        <v>5730521.6478000004</v>
      </c>
      <c r="J503" s="81" t="s">
        <v>8</v>
      </c>
      <c r="K503" s="81">
        <v>2015</v>
      </c>
      <c r="L503" s="122">
        <v>2015</v>
      </c>
      <c r="M503" s="81">
        <v>2300</v>
      </c>
      <c r="N503" s="77" t="s">
        <v>1971</v>
      </c>
      <c r="O503" s="81" t="s">
        <v>1980</v>
      </c>
      <c r="P503" s="81" t="s">
        <v>2021</v>
      </c>
      <c r="Q503" s="82">
        <v>71</v>
      </c>
      <c r="R503" s="82">
        <v>64</v>
      </c>
      <c r="S503" s="82">
        <v>99.5</v>
      </c>
      <c r="T503" s="78">
        <v>45291</v>
      </c>
    </row>
    <row r="504" spans="1:20" x14ac:dyDescent="0.25">
      <c r="A504" s="81" t="s">
        <v>10034</v>
      </c>
      <c r="B504" s="81" t="s">
        <v>53</v>
      </c>
      <c r="C504" s="81" t="s">
        <v>53</v>
      </c>
      <c r="D504" s="81">
        <v>5974036</v>
      </c>
      <c r="E504" s="81" t="s">
        <v>54</v>
      </c>
      <c r="F504" s="81">
        <v>59602</v>
      </c>
      <c r="G504" s="81" t="s">
        <v>1590</v>
      </c>
      <c r="H504" s="82">
        <v>455670.40740000003</v>
      </c>
      <c r="I504" s="82">
        <v>5706782.8940000003</v>
      </c>
      <c r="J504" s="81" t="s">
        <v>8</v>
      </c>
      <c r="K504" s="81"/>
      <c r="L504" s="122">
        <v>2015</v>
      </c>
      <c r="M504" s="81">
        <v>800</v>
      </c>
      <c r="N504" s="77" t="s">
        <v>1971</v>
      </c>
      <c r="O504" s="81" t="s">
        <v>1980</v>
      </c>
      <c r="P504" s="81" t="s">
        <v>8927</v>
      </c>
      <c r="Q504" s="82">
        <v>52.899999999999899</v>
      </c>
      <c r="R504" s="82">
        <v>73.25</v>
      </c>
      <c r="S504" s="82">
        <v>99.7</v>
      </c>
      <c r="T504" s="78">
        <v>45291</v>
      </c>
    </row>
    <row r="505" spans="1:20" x14ac:dyDescent="0.25">
      <c r="A505" s="81" t="s">
        <v>4066</v>
      </c>
      <c r="B505" s="81" t="s">
        <v>53</v>
      </c>
      <c r="C505" s="81" t="s">
        <v>53</v>
      </c>
      <c r="D505" s="81">
        <v>5974036</v>
      </c>
      <c r="E505" s="81" t="s">
        <v>54</v>
      </c>
      <c r="F505" s="81">
        <v>59602</v>
      </c>
      <c r="G505" s="81" t="s">
        <v>1590</v>
      </c>
      <c r="H505" s="82">
        <v>460532.12800000003</v>
      </c>
      <c r="I505" s="82">
        <v>5710699.1600000001</v>
      </c>
      <c r="J505" s="81" t="s">
        <v>8</v>
      </c>
      <c r="K505" s="81">
        <v>2010</v>
      </c>
      <c r="L505" s="122">
        <v>1997</v>
      </c>
      <c r="M505" s="81">
        <v>400</v>
      </c>
      <c r="N505" s="77" t="s">
        <v>1971</v>
      </c>
      <c r="O505" s="81" t="s">
        <v>2708</v>
      </c>
      <c r="P505" s="81" t="s">
        <v>8924</v>
      </c>
      <c r="Q505" s="82">
        <v>31</v>
      </c>
      <c r="R505" s="82">
        <v>36</v>
      </c>
      <c r="S505" s="82">
        <v>51.5</v>
      </c>
      <c r="T505" s="78">
        <v>45291</v>
      </c>
    </row>
    <row r="506" spans="1:20" x14ac:dyDescent="0.25">
      <c r="A506" s="81" t="s">
        <v>4121</v>
      </c>
      <c r="B506" s="81" t="s">
        <v>1545</v>
      </c>
      <c r="C506" s="81" t="s">
        <v>1545</v>
      </c>
      <c r="D506" s="81">
        <v>5370020</v>
      </c>
      <c r="E506" s="81" t="s">
        <v>402</v>
      </c>
      <c r="F506" s="81">
        <v>41836</v>
      </c>
      <c r="G506" s="81" t="s">
        <v>1573</v>
      </c>
      <c r="H506" s="82">
        <v>309450</v>
      </c>
      <c r="I506" s="82">
        <v>5655530</v>
      </c>
      <c r="J506" s="81" t="s">
        <v>8</v>
      </c>
      <c r="K506" s="81">
        <v>2013</v>
      </c>
      <c r="L506" s="122">
        <v>2015</v>
      </c>
      <c r="M506" s="81">
        <v>2050</v>
      </c>
      <c r="N506" s="77" t="s">
        <v>1971</v>
      </c>
      <c r="O506" s="81" t="s">
        <v>4752</v>
      </c>
      <c r="P506" s="81" t="s">
        <v>2061</v>
      </c>
      <c r="Q506" s="82">
        <v>93</v>
      </c>
      <c r="R506" s="82">
        <v>100</v>
      </c>
      <c r="S506" s="82">
        <v>146.25</v>
      </c>
      <c r="T506" s="78">
        <v>45291</v>
      </c>
    </row>
    <row r="507" spans="1:20" x14ac:dyDescent="0.25">
      <c r="A507" s="81" t="s">
        <v>4148</v>
      </c>
      <c r="B507" s="81" t="s">
        <v>1561</v>
      </c>
      <c r="C507" s="81" t="s">
        <v>1561</v>
      </c>
      <c r="D507" s="81">
        <v>5154060</v>
      </c>
      <c r="E507" s="81" t="s">
        <v>119</v>
      </c>
      <c r="F507" s="81">
        <v>47669</v>
      </c>
      <c r="G507" s="81" t="s">
        <v>1296</v>
      </c>
      <c r="H507" s="82">
        <v>311951</v>
      </c>
      <c r="I507" s="82">
        <v>5699246</v>
      </c>
      <c r="J507" s="81" t="s">
        <v>8</v>
      </c>
      <c r="K507" s="81"/>
      <c r="L507" s="122">
        <v>2016</v>
      </c>
      <c r="M507" s="81">
        <v>2300</v>
      </c>
      <c r="N507" s="77" t="s">
        <v>1971</v>
      </c>
      <c r="O507" s="81" t="s">
        <v>1980</v>
      </c>
      <c r="P507" s="81" t="s">
        <v>4149</v>
      </c>
      <c r="Q507" s="82">
        <v>82</v>
      </c>
      <c r="R507" s="82">
        <v>77</v>
      </c>
      <c r="S507" s="82">
        <v>118</v>
      </c>
      <c r="T507" s="78">
        <v>45291</v>
      </c>
    </row>
    <row r="508" spans="1:20" x14ac:dyDescent="0.25">
      <c r="A508" s="81" t="s">
        <v>8668</v>
      </c>
      <c r="B508" s="81" t="s">
        <v>53</v>
      </c>
      <c r="C508" s="81" t="s">
        <v>53</v>
      </c>
      <c r="D508" s="81">
        <v>5974036</v>
      </c>
      <c r="E508" s="81" t="s">
        <v>54</v>
      </c>
      <c r="F508" s="81">
        <v>59602</v>
      </c>
      <c r="G508" s="81" t="s">
        <v>1590</v>
      </c>
      <c r="H508" s="82">
        <v>455185</v>
      </c>
      <c r="I508" s="82">
        <v>5706773</v>
      </c>
      <c r="J508" s="81" t="s">
        <v>8</v>
      </c>
      <c r="K508" s="81"/>
      <c r="L508" s="122">
        <v>2016</v>
      </c>
      <c r="M508" s="81">
        <v>800</v>
      </c>
      <c r="N508" s="77" t="s">
        <v>1971</v>
      </c>
      <c r="O508" s="81" t="s">
        <v>1980</v>
      </c>
      <c r="P508" s="81" t="s">
        <v>4118</v>
      </c>
      <c r="Q508" s="82">
        <v>53</v>
      </c>
      <c r="R508" s="82">
        <v>73</v>
      </c>
      <c r="S508" s="82">
        <v>99.5</v>
      </c>
      <c r="T508" s="78">
        <v>45291</v>
      </c>
    </row>
    <row r="509" spans="1:20" x14ac:dyDescent="0.25">
      <c r="A509" s="81" t="s">
        <v>4206</v>
      </c>
      <c r="B509" s="81" t="s">
        <v>68</v>
      </c>
      <c r="C509" s="81" t="s">
        <v>68</v>
      </c>
      <c r="D509" s="81">
        <v>5774016</v>
      </c>
      <c r="E509" s="81" t="s">
        <v>69</v>
      </c>
      <c r="F509" s="81">
        <v>33142</v>
      </c>
      <c r="G509" s="81" t="s">
        <v>1568</v>
      </c>
      <c r="H509" s="82">
        <v>470425</v>
      </c>
      <c r="I509" s="82">
        <v>5707246</v>
      </c>
      <c r="J509" s="81" t="s">
        <v>8</v>
      </c>
      <c r="K509" s="81">
        <v>2016</v>
      </c>
      <c r="L509" s="122">
        <v>2017</v>
      </c>
      <c r="M509" s="81">
        <v>2300</v>
      </c>
      <c r="N509" s="77" t="s">
        <v>1971</v>
      </c>
      <c r="O509" s="81" t="s">
        <v>1980</v>
      </c>
      <c r="P509" s="81" t="s">
        <v>1978</v>
      </c>
      <c r="Q509" s="82">
        <v>82</v>
      </c>
      <c r="R509" s="82">
        <v>108</v>
      </c>
      <c r="S509" s="82">
        <v>149</v>
      </c>
      <c r="T509" s="78">
        <v>45291</v>
      </c>
    </row>
    <row r="510" spans="1:20" x14ac:dyDescent="0.25">
      <c r="A510" s="81" t="s">
        <v>4264</v>
      </c>
      <c r="B510" s="81" t="s">
        <v>1560</v>
      </c>
      <c r="C510" s="81" t="s">
        <v>1560</v>
      </c>
      <c r="D510" s="81">
        <v>5570032</v>
      </c>
      <c r="E510" s="81" t="s">
        <v>33</v>
      </c>
      <c r="F510" s="81">
        <v>48346</v>
      </c>
      <c r="G510" s="81" t="s">
        <v>930</v>
      </c>
      <c r="H510" s="82">
        <v>422825</v>
      </c>
      <c r="I510" s="82">
        <v>5763087</v>
      </c>
      <c r="J510" s="81" t="s">
        <v>8</v>
      </c>
      <c r="K510" s="81">
        <v>2016</v>
      </c>
      <c r="L510" s="122">
        <v>2017</v>
      </c>
      <c r="M510" s="81">
        <v>3000</v>
      </c>
      <c r="N510" s="77" t="s">
        <v>1971</v>
      </c>
      <c r="O510" s="81" t="s">
        <v>1980</v>
      </c>
      <c r="P510" s="81" t="s">
        <v>2025</v>
      </c>
      <c r="Q510" s="82">
        <v>115</v>
      </c>
      <c r="R510" s="82">
        <v>149</v>
      </c>
      <c r="S510" s="82">
        <v>206.5</v>
      </c>
      <c r="T510" s="78">
        <v>45291</v>
      </c>
    </row>
    <row r="511" spans="1:20" x14ac:dyDescent="0.25">
      <c r="A511" s="81" t="s">
        <v>4481</v>
      </c>
      <c r="B511" s="81" t="s">
        <v>68</v>
      </c>
      <c r="C511" s="81" t="s">
        <v>68</v>
      </c>
      <c r="D511" s="81">
        <v>5774016</v>
      </c>
      <c r="E511" s="81" t="s">
        <v>69</v>
      </c>
      <c r="F511" s="81">
        <v>33142</v>
      </c>
      <c r="G511" s="81" t="s">
        <v>1568</v>
      </c>
      <c r="H511" s="82">
        <v>470670</v>
      </c>
      <c r="I511" s="82">
        <v>5708777</v>
      </c>
      <c r="J511" s="81" t="s">
        <v>8</v>
      </c>
      <c r="K511" s="81"/>
      <c r="L511" s="122">
        <v>2012</v>
      </c>
      <c r="M511" s="81">
        <v>2000</v>
      </c>
      <c r="N511" s="77" t="s">
        <v>1971</v>
      </c>
      <c r="O511" s="81" t="s">
        <v>2097</v>
      </c>
      <c r="P511" s="81" t="s">
        <v>8946</v>
      </c>
      <c r="Q511" s="82">
        <v>90</v>
      </c>
      <c r="R511" s="82">
        <v>105</v>
      </c>
      <c r="S511" s="82">
        <v>150</v>
      </c>
      <c r="T511" s="78">
        <v>45291</v>
      </c>
    </row>
    <row r="512" spans="1:20" x14ac:dyDescent="0.25">
      <c r="A512" s="81" t="s">
        <v>4486</v>
      </c>
      <c r="B512" s="81" t="s">
        <v>1561</v>
      </c>
      <c r="C512" s="81" t="s">
        <v>1561</v>
      </c>
      <c r="D512" s="81">
        <v>5116000</v>
      </c>
      <c r="E512" s="81" t="s">
        <v>5879</v>
      </c>
      <c r="F512" s="81">
        <v>41068</v>
      </c>
      <c r="G512" s="81" t="s">
        <v>5879</v>
      </c>
      <c r="H512" s="82">
        <v>313903</v>
      </c>
      <c r="I512" s="82">
        <v>5677506</v>
      </c>
      <c r="J512" s="81" t="s">
        <v>8</v>
      </c>
      <c r="K512" s="81">
        <v>2017</v>
      </c>
      <c r="L512" s="122">
        <v>2018</v>
      </c>
      <c r="M512" s="81">
        <v>2300</v>
      </c>
      <c r="N512" s="77" t="s">
        <v>1971</v>
      </c>
      <c r="O512" s="81" t="s">
        <v>1980</v>
      </c>
      <c r="P512" s="81" t="s">
        <v>10051</v>
      </c>
      <c r="Q512" s="82">
        <v>82</v>
      </c>
      <c r="R512" s="82">
        <v>98.379999999999896</v>
      </c>
      <c r="S512" s="82">
        <v>139.379999999999</v>
      </c>
      <c r="T512" s="78">
        <v>45291</v>
      </c>
    </row>
    <row r="513" spans="1:20" x14ac:dyDescent="0.25">
      <c r="A513" s="81" t="s">
        <v>4214</v>
      </c>
      <c r="B513" s="81" t="s">
        <v>1545</v>
      </c>
      <c r="C513" s="81" t="s">
        <v>1545</v>
      </c>
      <c r="D513" s="81">
        <v>5334012</v>
      </c>
      <c r="E513" s="81" t="s">
        <v>5892</v>
      </c>
      <c r="F513" s="81">
        <v>52249</v>
      </c>
      <c r="G513" s="81" t="s">
        <v>415</v>
      </c>
      <c r="H513" s="82">
        <v>306421.02740000002</v>
      </c>
      <c r="I513" s="82">
        <v>5637913.0175000001</v>
      </c>
      <c r="J513" s="81" t="s">
        <v>8</v>
      </c>
      <c r="K513" s="81">
        <v>2016</v>
      </c>
      <c r="L513" s="122">
        <v>2017</v>
      </c>
      <c r="M513" s="81">
        <v>3170</v>
      </c>
      <c r="N513" s="77" t="s">
        <v>1971</v>
      </c>
      <c r="O513" s="81" t="s">
        <v>2050</v>
      </c>
      <c r="P513" s="81" t="s">
        <v>3990</v>
      </c>
      <c r="Q513" s="82">
        <v>114</v>
      </c>
      <c r="R513" s="82">
        <v>123</v>
      </c>
      <c r="S513" s="82">
        <v>180</v>
      </c>
      <c r="T513" s="78">
        <v>45291</v>
      </c>
    </row>
    <row r="514" spans="1:20" x14ac:dyDescent="0.25">
      <c r="A514" s="81" t="s">
        <v>1979</v>
      </c>
      <c r="B514" s="81" t="s">
        <v>1560</v>
      </c>
      <c r="C514" s="81" t="s">
        <v>1560</v>
      </c>
      <c r="D514" s="81">
        <v>5554044</v>
      </c>
      <c r="E514" s="81" t="s">
        <v>19</v>
      </c>
      <c r="F514" s="81">
        <v>48734</v>
      </c>
      <c r="G514" s="81" t="s">
        <v>1002</v>
      </c>
      <c r="H514" s="82">
        <v>367961</v>
      </c>
      <c r="I514" s="82">
        <v>5742350</v>
      </c>
      <c r="J514" s="81" t="s">
        <v>8</v>
      </c>
      <c r="K514" s="81">
        <v>2009</v>
      </c>
      <c r="L514" s="122">
        <v>2010</v>
      </c>
      <c r="M514" s="81">
        <v>800</v>
      </c>
      <c r="N514" s="77" t="s">
        <v>1971</v>
      </c>
      <c r="O514" s="81" t="s">
        <v>1980</v>
      </c>
      <c r="P514" s="81" t="s">
        <v>1981</v>
      </c>
      <c r="Q514" s="82">
        <v>53</v>
      </c>
      <c r="R514" s="82">
        <v>73.25</v>
      </c>
      <c r="S514" s="82">
        <v>99.75</v>
      </c>
      <c r="T514" s="78">
        <v>45291</v>
      </c>
    </row>
    <row r="515" spans="1:20" x14ac:dyDescent="0.25">
      <c r="A515" s="81" t="s">
        <v>1982</v>
      </c>
      <c r="B515" s="81" t="s">
        <v>68</v>
      </c>
      <c r="C515" s="81" t="s">
        <v>68</v>
      </c>
      <c r="D515" s="81">
        <v>5766040</v>
      </c>
      <c r="E515" s="81" t="s">
        <v>81</v>
      </c>
      <c r="F515" s="81">
        <v>32791</v>
      </c>
      <c r="G515" s="81" t="s">
        <v>707</v>
      </c>
      <c r="H515" s="82">
        <v>487189</v>
      </c>
      <c r="I515" s="82">
        <v>5763170</v>
      </c>
      <c r="J515" s="81" t="s">
        <v>8</v>
      </c>
      <c r="K515" s="81">
        <v>2010</v>
      </c>
      <c r="L515" s="122">
        <v>2011</v>
      </c>
      <c r="M515" s="81">
        <v>2050</v>
      </c>
      <c r="N515" s="77" t="s">
        <v>1971</v>
      </c>
      <c r="O515" s="81" t="s">
        <v>2050</v>
      </c>
      <c r="P515" s="81" t="s">
        <v>1983</v>
      </c>
      <c r="Q515" s="82">
        <v>92</v>
      </c>
      <c r="R515" s="82">
        <v>100</v>
      </c>
      <c r="S515" s="82">
        <v>146</v>
      </c>
      <c r="T515" s="78">
        <v>45291</v>
      </c>
    </row>
    <row r="516" spans="1:20" x14ac:dyDescent="0.25">
      <c r="A516" s="81" t="s">
        <v>1984</v>
      </c>
      <c r="B516" s="81" t="s">
        <v>68</v>
      </c>
      <c r="C516" s="81" t="s">
        <v>68</v>
      </c>
      <c r="D516" s="81">
        <v>5766040</v>
      </c>
      <c r="E516" s="81" t="s">
        <v>81</v>
      </c>
      <c r="F516" s="81">
        <v>32791</v>
      </c>
      <c r="G516" s="81" t="s">
        <v>707</v>
      </c>
      <c r="H516" s="82">
        <v>487610</v>
      </c>
      <c r="I516" s="82">
        <v>5763160</v>
      </c>
      <c r="J516" s="81" t="s">
        <v>8</v>
      </c>
      <c r="K516" s="81">
        <v>2010</v>
      </c>
      <c r="L516" s="122">
        <v>2011</v>
      </c>
      <c r="M516" s="81">
        <v>2050</v>
      </c>
      <c r="N516" s="77" t="s">
        <v>1971</v>
      </c>
      <c r="O516" s="81" t="s">
        <v>2050</v>
      </c>
      <c r="P516" s="81" t="s">
        <v>1983</v>
      </c>
      <c r="Q516" s="82">
        <v>92</v>
      </c>
      <c r="R516" s="82">
        <v>100</v>
      </c>
      <c r="S516" s="82">
        <v>146</v>
      </c>
      <c r="T516" s="78">
        <v>45291</v>
      </c>
    </row>
    <row r="517" spans="1:20" x14ac:dyDescent="0.25">
      <c r="A517" s="81" t="s">
        <v>1993</v>
      </c>
      <c r="B517" s="81" t="s">
        <v>53</v>
      </c>
      <c r="C517" s="81" t="s">
        <v>53</v>
      </c>
      <c r="D517" s="81">
        <v>5974032</v>
      </c>
      <c r="E517" s="81" t="s">
        <v>54</v>
      </c>
      <c r="F517" s="81">
        <v>59519</v>
      </c>
      <c r="G517" s="81" t="s">
        <v>1553</v>
      </c>
      <c r="H517" s="82">
        <v>435694</v>
      </c>
      <c r="I517" s="82">
        <v>5708140</v>
      </c>
      <c r="J517" s="81" t="s">
        <v>8</v>
      </c>
      <c r="K517" s="81">
        <v>2010</v>
      </c>
      <c r="L517" s="122">
        <v>2011</v>
      </c>
      <c r="M517" s="81">
        <v>2300</v>
      </c>
      <c r="N517" s="77" t="s">
        <v>1971</v>
      </c>
      <c r="O517" s="81" t="s">
        <v>1980</v>
      </c>
      <c r="P517" s="81" t="s">
        <v>1994</v>
      </c>
      <c r="Q517" s="82">
        <v>71</v>
      </c>
      <c r="R517" s="82">
        <v>64</v>
      </c>
      <c r="S517" s="82">
        <v>99.5</v>
      </c>
      <c r="T517" s="78">
        <v>45291</v>
      </c>
    </row>
    <row r="518" spans="1:20" x14ac:dyDescent="0.25">
      <c r="A518" s="81" t="s">
        <v>2002</v>
      </c>
      <c r="B518" s="81" t="s">
        <v>68</v>
      </c>
      <c r="C518" s="81" t="s">
        <v>68</v>
      </c>
      <c r="D518" s="81">
        <v>5774020</v>
      </c>
      <c r="E518" s="81" t="s">
        <v>69</v>
      </c>
      <c r="F518" s="81">
        <v>33129</v>
      </c>
      <c r="G518" s="81" t="s">
        <v>1569</v>
      </c>
      <c r="H518" s="82">
        <v>474383.00489999901</v>
      </c>
      <c r="I518" s="82">
        <v>5740628.6429000003</v>
      </c>
      <c r="J518" s="81" t="s">
        <v>8</v>
      </c>
      <c r="K518" s="81">
        <v>2009</v>
      </c>
      <c r="L518" s="122">
        <v>2010</v>
      </c>
      <c r="M518" s="81">
        <v>2000</v>
      </c>
      <c r="N518" s="77" t="s">
        <v>1971</v>
      </c>
      <c r="O518" s="81" t="s">
        <v>1980</v>
      </c>
      <c r="P518" s="81" t="s">
        <v>8853</v>
      </c>
      <c r="Q518" s="82">
        <v>82</v>
      </c>
      <c r="R518" s="82">
        <v>108</v>
      </c>
      <c r="S518" s="82">
        <v>149</v>
      </c>
      <c r="T518" s="78">
        <v>45291</v>
      </c>
    </row>
    <row r="519" spans="1:20" x14ac:dyDescent="0.25">
      <c r="A519" s="81" t="s">
        <v>2017</v>
      </c>
      <c r="B519" s="81" t="s">
        <v>68</v>
      </c>
      <c r="C519" s="81" t="s">
        <v>68</v>
      </c>
      <c r="D519" s="81">
        <v>5774028</v>
      </c>
      <c r="E519" s="81" t="s">
        <v>69</v>
      </c>
      <c r="F519" s="81">
        <v>33165</v>
      </c>
      <c r="G519" s="81" t="s">
        <v>738</v>
      </c>
      <c r="H519" s="82">
        <v>490915</v>
      </c>
      <c r="I519" s="82">
        <v>5724416</v>
      </c>
      <c r="J519" s="81" t="s">
        <v>8</v>
      </c>
      <c r="K519" s="81">
        <v>2015</v>
      </c>
      <c r="L519" s="122">
        <v>2015</v>
      </c>
      <c r="M519" s="81">
        <v>2350</v>
      </c>
      <c r="N519" s="77" t="s">
        <v>1971</v>
      </c>
      <c r="O519" s="81" t="s">
        <v>1980</v>
      </c>
      <c r="P519" s="81" t="s">
        <v>2014</v>
      </c>
      <c r="Q519" s="82">
        <v>92</v>
      </c>
      <c r="R519" s="82">
        <v>138.379999999999</v>
      </c>
      <c r="S519" s="82">
        <v>184.379999999999</v>
      </c>
      <c r="T519" s="78">
        <v>45291</v>
      </c>
    </row>
    <row r="520" spans="1:20" x14ac:dyDescent="0.25">
      <c r="A520" s="81" t="s">
        <v>2045</v>
      </c>
      <c r="B520" s="81" t="s">
        <v>1561</v>
      </c>
      <c r="C520" s="81" t="s">
        <v>1561</v>
      </c>
      <c r="D520" s="81">
        <v>5154056</v>
      </c>
      <c r="E520" s="81" t="s">
        <v>119</v>
      </c>
      <c r="F520" s="81">
        <v>47589</v>
      </c>
      <c r="G520" s="81" t="s">
        <v>1239</v>
      </c>
      <c r="H520" s="82">
        <v>308566</v>
      </c>
      <c r="I520" s="82">
        <v>5732408</v>
      </c>
      <c r="J520" s="81" t="s">
        <v>8</v>
      </c>
      <c r="K520" s="81">
        <v>2015</v>
      </c>
      <c r="L520" s="122">
        <v>2016</v>
      </c>
      <c r="M520" s="81">
        <v>2300</v>
      </c>
      <c r="N520" s="77" t="s">
        <v>1971</v>
      </c>
      <c r="O520" s="81" t="s">
        <v>1980</v>
      </c>
      <c r="P520" s="81" t="s">
        <v>10074</v>
      </c>
      <c r="Q520" s="82">
        <v>82</v>
      </c>
      <c r="R520" s="82">
        <v>98.379999999999896</v>
      </c>
      <c r="S520" s="82">
        <v>139.379999999999</v>
      </c>
      <c r="T520" s="78">
        <v>45291</v>
      </c>
    </row>
    <row r="521" spans="1:20" x14ac:dyDescent="0.25">
      <c r="A521" s="81" t="s">
        <v>2054</v>
      </c>
      <c r="B521" s="81" t="s">
        <v>68</v>
      </c>
      <c r="C521" s="81" t="s">
        <v>68</v>
      </c>
      <c r="D521" s="81">
        <v>5774028</v>
      </c>
      <c r="E521" s="81" t="s">
        <v>69</v>
      </c>
      <c r="F521" s="81">
        <v>33165</v>
      </c>
      <c r="G521" s="81" t="s">
        <v>738</v>
      </c>
      <c r="H521" s="82">
        <v>490768</v>
      </c>
      <c r="I521" s="82">
        <v>5716084</v>
      </c>
      <c r="J521" s="81" t="s">
        <v>8</v>
      </c>
      <c r="K521" s="81">
        <v>2015</v>
      </c>
      <c r="L521" s="122">
        <v>2016</v>
      </c>
      <c r="M521" s="81">
        <v>3000</v>
      </c>
      <c r="N521" s="77" t="s">
        <v>1971</v>
      </c>
      <c r="O521" s="81" t="s">
        <v>1980</v>
      </c>
      <c r="P521" s="81" t="s">
        <v>6188</v>
      </c>
      <c r="Q521" s="82">
        <v>115</v>
      </c>
      <c r="R521" s="82">
        <v>149</v>
      </c>
      <c r="S521" s="82">
        <v>206.5</v>
      </c>
      <c r="T521" s="78">
        <v>45291</v>
      </c>
    </row>
    <row r="522" spans="1:20" x14ac:dyDescent="0.25">
      <c r="A522" s="81" t="s">
        <v>2075</v>
      </c>
      <c r="B522" s="81" t="s">
        <v>1545</v>
      </c>
      <c r="C522" s="81" t="s">
        <v>1545</v>
      </c>
      <c r="D522" s="81">
        <v>5366012</v>
      </c>
      <c r="E522" s="81" t="s">
        <v>180</v>
      </c>
      <c r="F522" s="81">
        <v>53949</v>
      </c>
      <c r="G522" s="81" t="s">
        <v>316</v>
      </c>
      <c r="H522" s="82">
        <v>320683</v>
      </c>
      <c r="I522" s="82">
        <v>5586871</v>
      </c>
      <c r="J522" s="81" t="s">
        <v>8</v>
      </c>
      <c r="K522" s="81">
        <v>2016</v>
      </c>
      <c r="L522" s="122">
        <v>2016</v>
      </c>
      <c r="M522" s="81">
        <v>3000</v>
      </c>
      <c r="N522" s="77" t="s">
        <v>1971</v>
      </c>
      <c r="O522" s="81" t="s">
        <v>1980</v>
      </c>
      <c r="P522" s="81" t="s">
        <v>2025</v>
      </c>
      <c r="Q522" s="82">
        <v>115</v>
      </c>
      <c r="R522" s="82">
        <v>149</v>
      </c>
      <c r="S522" s="82">
        <v>206.5</v>
      </c>
      <c r="T522" s="78">
        <v>45291</v>
      </c>
    </row>
    <row r="523" spans="1:20" x14ac:dyDescent="0.25">
      <c r="A523" s="81" t="s">
        <v>2090</v>
      </c>
      <c r="B523" s="81" t="s">
        <v>1545</v>
      </c>
      <c r="C523" s="81" t="s">
        <v>1545</v>
      </c>
      <c r="D523" s="81">
        <v>5366012</v>
      </c>
      <c r="E523" s="81" t="s">
        <v>180</v>
      </c>
      <c r="F523" s="81">
        <v>53949</v>
      </c>
      <c r="G523" s="81" t="s">
        <v>316</v>
      </c>
      <c r="H523" s="82">
        <v>320070</v>
      </c>
      <c r="I523" s="82">
        <v>5587103</v>
      </c>
      <c r="J523" s="81" t="s">
        <v>8</v>
      </c>
      <c r="K523" s="81">
        <v>2016</v>
      </c>
      <c r="L523" s="122">
        <v>2016</v>
      </c>
      <c r="M523" s="81">
        <v>3000</v>
      </c>
      <c r="N523" s="77" t="s">
        <v>1971</v>
      </c>
      <c r="O523" s="81" t="s">
        <v>1980</v>
      </c>
      <c r="P523" s="81" t="s">
        <v>2025</v>
      </c>
      <c r="Q523" s="82">
        <v>115</v>
      </c>
      <c r="R523" s="82">
        <v>149</v>
      </c>
      <c r="S523" s="82">
        <v>206.5</v>
      </c>
      <c r="T523" s="78">
        <v>45291</v>
      </c>
    </row>
    <row r="524" spans="1:20" x14ac:dyDescent="0.25">
      <c r="A524" s="81" t="s">
        <v>2113</v>
      </c>
      <c r="B524" s="81" t="s">
        <v>1545</v>
      </c>
      <c r="C524" s="81" t="s">
        <v>1545</v>
      </c>
      <c r="D524" s="81">
        <v>5358008</v>
      </c>
      <c r="E524" s="81" t="s">
        <v>1571</v>
      </c>
      <c r="F524" s="81">
        <v>52351</v>
      </c>
      <c r="G524" s="81" t="s">
        <v>1571</v>
      </c>
      <c r="H524" s="82">
        <v>326387</v>
      </c>
      <c r="I524" s="82">
        <v>5631290</v>
      </c>
      <c r="J524" s="81" t="s">
        <v>8</v>
      </c>
      <c r="K524" s="81">
        <v>2012</v>
      </c>
      <c r="L524" s="122">
        <v>2014</v>
      </c>
      <c r="M524" s="81">
        <v>2050</v>
      </c>
      <c r="N524" s="77" t="s">
        <v>1971</v>
      </c>
      <c r="O524" s="81" t="s">
        <v>2050</v>
      </c>
      <c r="P524" s="81" t="s">
        <v>2114</v>
      </c>
      <c r="Q524" s="82">
        <v>82</v>
      </c>
      <c r="R524" s="82">
        <v>80</v>
      </c>
      <c r="S524" s="82">
        <v>121</v>
      </c>
      <c r="T524" s="78">
        <v>45291</v>
      </c>
    </row>
    <row r="525" spans="1:20" x14ac:dyDescent="0.25">
      <c r="A525" s="81" t="s">
        <v>2117</v>
      </c>
      <c r="B525" s="81" t="s">
        <v>68</v>
      </c>
      <c r="C525" s="81" t="s">
        <v>68</v>
      </c>
      <c r="D525" s="81">
        <v>5774040</v>
      </c>
      <c r="E525" s="81" t="s">
        <v>69</v>
      </c>
      <c r="F525" s="81">
        <v>33181</v>
      </c>
      <c r="G525" s="81" t="s">
        <v>1563</v>
      </c>
      <c r="H525" s="82">
        <v>485462</v>
      </c>
      <c r="I525" s="82">
        <v>5706530</v>
      </c>
      <c r="J525" s="81" t="s">
        <v>8</v>
      </c>
      <c r="K525" s="81"/>
      <c r="L525" s="122">
        <v>2014</v>
      </c>
      <c r="M525" s="81">
        <v>2300</v>
      </c>
      <c r="N525" s="77" t="s">
        <v>1971</v>
      </c>
      <c r="O525" s="81" t="s">
        <v>1980</v>
      </c>
      <c r="P525" s="81" t="s">
        <v>1978</v>
      </c>
      <c r="Q525" s="82">
        <v>82</v>
      </c>
      <c r="R525" s="82">
        <v>138.379999999999</v>
      </c>
      <c r="S525" s="82">
        <v>179.379999999999</v>
      </c>
      <c r="T525" s="78">
        <v>45291</v>
      </c>
    </row>
    <row r="526" spans="1:20" x14ac:dyDescent="0.25">
      <c r="A526" s="81" t="s">
        <v>2127</v>
      </c>
      <c r="B526" s="81" t="s">
        <v>68</v>
      </c>
      <c r="C526" s="81" t="s">
        <v>68</v>
      </c>
      <c r="D526" s="81">
        <v>5774040</v>
      </c>
      <c r="E526" s="81" t="s">
        <v>69</v>
      </c>
      <c r="F526" s="81">
        <v>33181</v>
      </c>
      <c r="G526" s="81" t="s">
        <v>1563</v>
      </c>
      <c r="H526" s="82">
        <v>478223</v>
      </c>
      <c r="I526" s="82">
        <v>5709340</v>
      </c>
      <c r="J526" s="81" t="s">
        <v>8</v>
      </c>
      <c r="K526" s="81">
        <v>2013</v>
      </c>
      <c r="L526" s="122">
        <v>2013</v>
      </c>
      <c r="M526" s="81">
        <v>2300</v>
      </c>
      <c r="N526" s="77" t="s">
        <v>1971</v>
      </c>
      <c r="O526" s="81" t="s">
        <v>1980</v>
      </c>
      <c r="P526" s="81" t="s">
        <v>8911</v>
      </c>
      <c r="Q526" s="82">
        <v>82</v>
      </c>
      <c r="R526" s="82">
        <v>138.379999999999</v>
      </c>
      <c r="S526" s="82">
        <v>179.379999999999</v>
      </c>
      <c r="T526" s="78">
        <v>45291</v>
      </c>
    </row>
    <row r="527" spans="1:20" x14ac:dyDescent="0.25">
      <c r="A527" s="81" t="s">
        <v>2133</v>
      </c>
      <c r="B527" s="81" t="s">
        <v>68</v>
      </c>
      <c r="C527" s="81" t="s">
        <v>68</v>
      </c>
      <c r="D527" s="81">
        <v>5774040</v>
      </c>
      <c r="E527" s="81" t="s">
        <v>69</v>
      </c>
      <c r="F527" s="81">
        <v>33181</v>
      </c>
      <c r="G527" s="81" t="s">
        <v>1563</v>
      </c>
      <c r="H527" s="82">
        <v>478731</v>
      </c>
      <c r="I527" s="82">
        <v>5710840</v>
      </c>
      <c r="J527" s="81" t="s">
        <v>8</v>
      </c>
      <c r="K527" s="81">
        <v>2013</v>
      </c>
      <c r="L527" s="122">
        <v>2013</v>
      </c>
      <c r="M527" s="81">
        <v>2300</v>
      </c>
      <c r="N527" s="77" t="s">
        <v>1971</v>
      </c>
      <c r="O527" s="81" t="s">
        <v>1980</v>
      </c>
      <c r="P527" s="81" t="s">
        <v>1978</v>
      </c>
      <c r="Q527" s="82">
        <v>82</v>
      </c>
      <c r="R527" s="82">
        <v>138.379999999999</v>
      </c>
      <c r="S527" s="82">
        <v>179.379999999999</v>
      </c>
      <c r="T527" s="78">
        <v>45291</v>
      </c>
    </row>
    <row r="528" spans="1:20" x14ac:dyDescent="0.25">
      <c r="A528" s="81" t="s">
        <v>2170</v>
      </c>
      <c r="B528" s="81" t="s">
        <v>53</v>
      </c>
      <c r="C528" s="81" t="s">
        <v>53</v>
      </c>
      <c r="D528" s="81">
        <v>5974004</v>
      </c>
      <c r="E528" s="81" t="s">
        <v>54</v>
      </c>
      <c r="F528" s="81">
        <v>59609</v>
      </c>
      <c r="G528" s="81" t="s">
        <v>1546</v>
      </c>
      <c r="H528" s="82">
        <v>449384</v>
      </c>
      <c r="I528" s="82">
        <v>5708360</v>
      </c>
      <c r="J528" s="81" t="s">
        <v>8</v>
      </c>
      <c r="K528" s="81">
        <v>2008</v>
      </c>
      <c r="L528" s="122">
        <v>2012</v>
      </c>
      <c r="M528" s="81">
        <v>2300</v>
      </c>
      <c r="N528" s="77" t="s">
        <v>1971</v>
      </c>
      <c r="O528" s="81" t="s">
        <v>1980</v>
      </c>
      <c r="P528" s="81" t="s">
        <v>1994</v>
      </c>
      <c r="Q528" s="82">
        <v>71</v>
      </c>
      <c r="R528" s="82">
        <v>64</v>
      </c>
      <c r="S528" s="82">
        <v>99.5</v>
      </c>
      <c r="T528" s="78">
        <v>45291</v>
      </c>
    </row>
    <row r="529" spans="1:20" x14ac:dyDescent="0.25">
      <c r="A529" s="81" t="s">
        <v>2188</v>
      </c>
      <c r="B529" s="81" t="s">
        <v>1560</v>
      </c>
      <c r="C529" s="81" t="s">
        <v>1560</v>
      </c>
      <c r="D529" s="81">
        <v>5566004</v>
      </c>
      <c r="E529" s="81" t="s">
        <v>45</v>
      </c>
      <c r="F529" s="81">
        <v>48341</v>
      </c>
      <c r="G529" s="81" t="s">
        <v>46</v>
      </c>
      <c r="H529" s="82">
        <v>393006</v>
      </c>
      <c r="I529" s="82">
        <v>5766270</v>
      </c>
      <c r="J529" s="81" t="s">
        <v>8</v>
      </c>
      <c r="K529" s="81">
        <v>2010</v>
      </c>
      <c r="L529" s="122">
        <v>2011</v>
      </c>
      <c r="M529" s="81">
        <v>800</v>
      </c>
      <c r="N529" s="77" t="s">
        <v>1971</v>
      </c>
      <c r="O529" s="81" t="s">
        <v>1980</v>
      </c>
      <c r="P529" s="81" t="s">
        <v>1981</v>
      </c>
      <c r="Q529" s="82">
        <v>53</v>
      </c>
      <c r="R529" s="82">
        <v>73.25</v>
      </c>
      <c r="S529" s="82">
        <v>99.75</v>
      </c>
      <c r="T529" s="78">
        <v>45291</v>
      </c>
    </row>
    <row r="530" spans="1:20" x14ac:dyDescent="0.25">
      <c r="A530" s="81" t="s">
        <v>2190</v>
      </c>
      <c r="B530" s="81" t="s">
        <v>53</v>
      </c>
      <c r="C530" s="81" t="s">
        <v>53</v>
      </c>
      <c r="D530" s="81">
        <v>5974004</v>
      </c>
      <c r="E530" s="81" t="s">
        <v>54</v>
      </c>
      <c r="F530" s="81">
        <v>59609</v>
      </c>
      <c r="G530" s="81" t="s">
        <v>1546</v>
      </c>
      <c r="H530" s="82">
        <v>449166</v>
      </c>
      <c r="I530" s="82">
        <v>5708130</v>
      </c>
      <c r="J530" s="81" t="s">
        <v>8</v>
      </c>
      <c r="K530" s="81">
        <v>2011</v>
      </c>
      <c r="L530" s="122">
        <v>2011</v>
      </c>
      <c r="M530" s="81">
        <v>800</v>
      </c>
      <c r="N530" s="77" t="s">
        <v>1971</v>
      </c>
      <c r="O530" s="81" t="s">
        <v>1980</v>
      </c>
      <c r="P530" s="81" t="s">
        <v>2073</v>
      </c>
      <c r="Q530" s="82">
        <v>48</v>
      </c>
      <c r="R530" s="82">
        <v>76</v>
      </c>
      <c r="S530" s="82">
        <v>100</v>
      </c>
      <c r="T530" s="78">
        <v>45291</v>
      </c>
    </row>
    <row r="531" spans="1:20" x14ac:dyDescent="0.25">
      <c r="A531" s="81" t="s">
        <v>2195</v>
      </c>
      <c r="B531" s="81" t="s">
        <v>1561</v>
      </c>
      <c r="C531" s="81" t="s">
        <v>1561</v>
      </c>
      <c r="D531" s="81">
        <v>5166004</v>
      </c>
      <c r="E531" s="81" t="s">
        <v>280</v>
      </c>
      <c r="F531" s="81">
        <v>41379</v>
      </c>
      <c r="G531" s="81" t="s">
        <v>1565</v>
      </c>
      <c r="H531" s="82">
        <v>306183.553699999</v>
      </c>
      <c r="I531" s="82">
        <v>5683025.0812999904</v>
      </c>
      <c r="J531" s="81" t="s">
        <v>8</v>
      </c>
      <c r="K531" s="81"/>
      <c r="L531" s="122">
        <v>2012</v>
      </c>
      <c r="M531" s="81">
        <v>800</v>
      </c>
      <c r="N531" s="77" t="s">
        <v>1971</v>
      </c>
      <c r="O531" s="81" t="s">
        <v>1980</v>
      </c>
      <c r="P531" s="81" t="s">
        <v>1981</v>
      </c>
      <c r="Q531" s="82">
        <v>53</v>
      </c>
      <c r="R531" s="82">
        <v>73.25</v>
      </c>
      <c r="S531" s="82">
        <v>99.75</v>
      </c>
      <c r="T531" s="78">
        <v>45291</v>
      </c>
    </row>
    <row r="532" spans="1:20" x14ac:dyDescent="0.25">
      <c r="A532" s="81" t="s">
        <v>2196</v>
      </c>
      <c r="B532" s="81" t="s">
        <v>68</v>
      </c>
      <c r="C532" s="81" t="s">
        <v>68</v>
      </c>
      <c r="D532" s="81">
        <v>5774016</v>
      </c>
      <c r="E532" s="81" t="s">
        <v>69</v>
      </c>
      <c r="F532" s="81">
        <v>33142</v>
      </c>
      <c r="G532" s="81" t="s">
        <v>1568</v>
      </c>
      <c r="H532" s="82">
        <v>476612</v>
      </c>
      <c r="I532" s="82">
        <v>5715200</v>
      </c>
      <c r="J532" s="81" t="s">
        <v>8</v>
      </c>
      <c r="K532" s="81">
        <v>2010</v>
      </c>
      <c r="L532" s="122">
        <v>2011</v>
      </c>
      <c r="M532" s="81">
        <v>2300</v>
      </c>
      <c r="N532" s="77" t="s">
        <v>1971</v>
      </c>
      <c r="O532" s="81" t="s">
        <v>1980</v>
      </c>
      <c r="P532" s="81" t="s">
        <v>1978</v>
      </c>
      <c r="Q532" s="82">
        <v>82</v>
      </c>
      <c r="R532" s="82">
        <v>138.379999999999</v>
      </c>
      <c r="S532" s="82">
        <v>179.379999999999</v>
      </c>
      <c r="T532" s="78">
        <v>45291</v>
      </c>
    </row>
    <row r="533" spans="1:20" x14ac:dyDescent="0.25">
      <c r="A533" s="81" t="s">
        <v>2204</v>
      </c>
      <c r="B533" s="81" t="s">
        <v>68</v>
      </c>
      <c r="C533" s="81" t="s">
        <v>68</v>
      </c>
      <c r="D533" s="81">
        <v>5774016</v>
      </c>
      <c r="E533" s="81" t="s">
        <v>69</v>
      </c>
      <c r="F533" s="81">
        <v>33142</v>
      </c>
      <c r="G533" s="81" t="s">
        <v>1568</v>
      </c>
      <c r="H533" s="82">
        <v>475994</v>
      </c>
      <c r="I533" s="82">
        <v>5714300</v>
      </c>
      <c r="J533" s="81" t="s">
        <v>8</v>
      </c>
      <c r="K533" s="81">
        <v>2010</v>
      </c>
      <c r="L533" s="122">
        <v>2011</v>
      </c>
      <c r="M533" s="81">
        <v>2300</v>
      </c>
      <c r="N533" s="77" t="s">
        <v>1971</v>
      </c>
      <c r="O533" s="81" t="s">
        <v>1980</v>
      </c>
      <c r="P533" s="81" t="s">
        <v>1978</v>
      </c>
      <c r="Q533" s="82">
        <v>82</v>
      </c>
      <c r="R533" s="82">
        <v>138.38138000000001</v>
      </c>
      <c r="S533" s="82">
        <v>179.379999999999</v>
      </c>
      <c r="T533" s="78">
        <v>45291</v>
      </c>
    </row>
    <row r="534" spans="1:20" x14ac:dyDescent="0.25">
      <c r="A534" s="81" t="s">
        <v>2207</v>
      </c>
      <c r="B534" s="81" t="s">
        <v>1545</v>
      </c>
      <c r="C534" s="81" t="s">
        <v>1545</v>
      </c>
      <c r="D534" s="81">
        <v>5366012</v>
      </c>
      <c r="E534" s="81" t="s">
        <v>180</v>
      </c>
      <c r="F534" s="81">
        <v>53949</v>
      </c>
      <c r="G534" s="81" t="s">
        <v>316</v>
      </c>
      <c r="H534" s="82">
        <v>320065</v>
      </c>
      <c r="I534" s="82">
        <v>5585790</v>
      </c>
      <c r="J534" s="81" t="s">
        <v>8</v>
      </c>
      <c r="K534" s="81">
        <v>2010</v>
      </c>
      <c r="L534" s="122">
        <v>2011</v>
      </c>
      <c r="M534" s="81">
        <v>2000</v>
      </c>
      <c r="N534" s="77" t="s">
        <v>1971</v>
      </c>
      <c r="O534" s="81" t="s">
        <v>2097</v>
      </c>
      <c r="P534" s="81" t="s">
        <v>1976</v>
      </c>
      <c r="Q534" s="82">
        <v>90</v>
      </c>
      <c r="R534" s="82">
        <v>105</v>
      </c>
      <c r="S534" s="82">
        <v>150</v>
      </c>
      <c r="T534" s="78">
        <v>45291</v>
      </c>
    </row>
    <row r="535" spans="1:20" x14ac:dyDescent="0.25">
      <c r="A535" s="81" t="s">
        <v>2208</v>
      </c>
      <c r="B535" s="81" t="s">
        <v>1545</v>
      </c>
      <c r="C535" s="81" t="s">
        <v>1545</v>
      </c>
      <c r="D535" s="81">
        <v>5366012</v>
      </c>
      <c r="E535" s="81" t="s">
        <v>180</v>
      </c>
      <c r="F535" s="81">
        <v>53949</v>
      </c>
      <c r="G535" s="81" t="s">
        <v>316</v>
      </c>
      <c r="H535" s="82">
        <v>320084</v>
      </c>
      <c r="I535" s="82">
        <v>5585550</v>
      </c>
      <c r="J535" s="81" t="s">
        <v>8</v>
      </c>
      <c r="K535" s="81">
        <v>2010</v>
      </c>
      <c r="L535" s="122">
        <v>2011</v>
      </c>
      <c r="M535" s="81">
        <v>2000</v>
      </c>
      <c r="N535" s="77" t="s">
        <v>1971</v>
      </c>
      <c r="O535" s="81" t="s">
        <v>2097</v>
      </c>
      <c r="P535" s="81" t="s">
        <v>1976</v>
      </c>
      <c r="Q535" s="82">
        <v>90</v>
      </c>
      <c r="R535" s="82">
        <v>105</v>
      </c>
      <c r="S535" s="82">
        <v>150</v>
      </c>
      <c r="T535" s="78">
        <v>45291</v>
      </c>
    </row>
    <row r="536" spans="1:20" x14ac:dyDescent="0.25">
      <c r="A536" s="81" t="s">
        <v>2209</v>
      </c>
      <c r="B536" s="81" t="s">
        <v>1545</v>
      </c>
      <c r="C536" s="81" t="s">
        <v>1545</v>
      </c>
      <c r="D536" s="81">
        <v>5366012</v>
      </c>
      <c r="E536" s="81" t="s">
        <v>180</v>
      </c>
      <c r="F536" s="81">
        <v>53949</v>
      </c>
      <c r="G536" s="81" t="s">
        <v>316</v>
      </c>
      <c r="H536" s="82">
        <v>320272</v>
      </c>
      <c r="I536" s="82">
        <v>5585370</v>
      </c>
      <c r="J536" s="81" t="s">
        <v>8</v>
      </c>
      <c r="K536" s="81">
        <v>2010</v>
      </c>
      <c r="L536" s="122">
        <v>2011</v>
      </c>
      <c r="M536" s="81">
        <v>2000</v>
      </c>
      <c r="N536" s="77" t="s">
        <v>1971</v>
      </c>
      <c r="O536" s="81" t="s">
        <v>2097</v>
      </c>
      <c r="P536" s="81" t="s">
        <v>1976</v>
      </c>
      <c r="Q536" s="82">
        <v>90</v>
      </c>
      <c r="R536" s="82">
        <v>105</v>
      </c>
      <c r="S536" s="82">
        <v>150</v>
      </c>
      <c r="T536" s="78">
        <v>45291</v>
      </c>
    </row>
    <row r="537" spans="1:20" x14ac:dyDescent="0.25">
      <c r="A537" s="81" t="s">
        <v>2224</v>
      </c>
      <c r="B537" s="81" t="s">
        <v>1545</v>
      </c>
      <c r="C537" s="81" t="s">
        <v>1545</v>
      </c>
      <c r="D537" s="81">
        <v>5358024</v>
      </c>
      <c r="E537" s="81" t="s">
        <v>1571</v>
      </c>
      <c r="F537" s="81">
        <v>52428</v>
      </c>
      <c r="G537" s="81" t="s">
        <v>1579</v>
      </c>
      <c r="H537" s="82">
        <v>308075</v>
      </c>
      <c r="I537" s="82">
        <v>5645830</v>
      </c>
      <c r="J537" s="81" t="s">
        <v>8</v>
      </c>
      <c r="K537" s="81">
        <v>2011</v>
      </c>
      <c r="L537" s="122">
        <v>2011</v>
      </c>
      <c r="M537" s="81">
        <v>2050</v>
      </c>
      <c r="N537" s="77" t="s">
        <v>1971</v>
      </c>
      <c r="O537" s="81" t="s">
        <v>4752</v>
      </c>
      <c r="P537" s="81" t="s">
        <v>3960</v>
      </c>
      <c r="Q537" s="82">
        <v>92</v>
      </c>
      <c r="R537" s="82">
        <v>100</v>
      </c>
      <c r="S537" s="82">
        <v>146</v>
      </c>
      <c r="T537" s="78">
        <v>45291</v>
      </c>
    </row>
    <row r="538" spans="1:20" x14ac:dyDescent="0.25">
      <c r="A538" s="81" t="s">
        <v>2226</v>
      </c>
      <c r="B538" s="81" t="s">
        <v>1545</v>
      </c>
      <c r="C538" s="81" t="s">
        <v>1545</v>
      </c>
      <c r="D538" s="81">
        <v>5358052</v>
      </c>
      <c r="E538" s="81" t="s">
        <v>1571</v>
      </c>
      <c r="F538" s="81">
        <v>52388</v>
      </c>
      <c r="G538" s="81" t="s">
        <v>1554</v>
      </c>
      <c r="H538" s="82">
        <v>337069</v>
      </c>
      <c r="I538" s="82">
        <v>5627860</v>
      </c>
      <c r="J538" s="81" t="s">
        <v>8</v>
      </c>
      <c r="K538" s="81">
        <v>2011</v>
      </c>
      <c r="L538" s="122">
        <v>2012</v>
      </c>
      <c r="M538" s="81">
        <v>800</v>
      </c>
      <c r="N538" s="77" t="s">
        <v>1971</v>
      </c>
      <c r="O538" s="81" t="s">
        <v>1980</v>
      </c>
      <c r="P538" s="81" t="s">
        <v>1981</v>
      </c>
      <c r="Q538" s="82">
        <v>53</v>
      </c>
      <c r="R538" s="82">
        <v>73</v>
      </c>
      <c r="S538" s="82">
        <v>99.5</v>
      </c>
      <c r="T538" s="78">
        <v>45291</v>
      </c>
    </row>
    <row r="539" spans="1:20" x14ac:dyDescent="0.25">
      <c r="A539" s="81" t="s">
        <v>2227</v>
      </c>
      <c r="B539" s="81" t="s">
        <v>1545</v>
      </c>
      <c r="C539" s="81" t="s">
        <v>1545</v>
      </c>
      <c r="D539" s="81">
        <v>5358052</v>
      </c>
      <c r="E539" s="81" t="s">
        <v>1571</v>
      </c>
      <c r="F539" s="81">
        <v>52388</v>
      </c>
      <c r="G539" s="81" t="s">
        <v>1554</v>
      </c>
      <c r="H539" s="82">
        <v>337154</v>
      </c>
      <c r="I539" s="82">
        <v>5627610</v>
      </c>
      <c r="J539" s="81" t="s">
        <v>8</v>
      </c>
      <c r="K539" s="81">
        <v>2011</v>
      </c>
      <c r="L539" s="122">
        <v>2012</v>
      </c>
      <c r="M539" s="81">
        <v>800</v>
      </c>
      <c r="N539" s="77" t="s">
        <v>1971</v>
      </c>
      <c r="O539" s="81" t="s">
        <v>1972</v>
      </c>
      <c r="P539" s="81" t="s">
        <v>1981</v>
      </c>
      <c r="Q539" s="82">
        <v>53</v>
      </c>
      <c r="R539" s="82">
        <v>73</v>
      </c>
      <c r="S539" s="82">
        <v>99.5</v>
      </c>
      <c r="T539" s="78">
        <v>45291</v>
      </c>
    </row>
    <row r="540" spans="1:20" x14ac:dyDescent="0.25">
      <c r="A540" s="81" t="s">
        <v>2245</v>
      </c>
      <c r="B540" s="81" t="s">
        <v>1560</v>
      </c>
      <c r="C540" s="81" t="s">
        <v>1560</v>
      </c>
      <c r="D540" s="81">
        <v>5554064</v>
      </c>
      <c r="E540" s="81" t="s">
        <v>19</v>
      </c>
      <c r="F540" s="81">
        <v>46342</v>
      </c>
      <c r="G540" s="81" t="s">
        <v>1246</v>
      </c>
      <c r="H540" s="82">
        <v>360872</v>
      </c>
      <c r="I540" s="82">
        <v>5748850</v>
      </c>
      <c r="J540" s="81" t="s">
        <v>8</v>
      </c>
      <c r="K540" s="81">
        <v>2010</v>
      </c>
      <c r="L540" s="122">
        <v>2011</v>
      </c>
      <c r="M540" s="81">
        <v>800</v>
      </c>
      <c r="N540" s="77" t="s">
        <v>1971</v>
      </c>
      <c r="O540" s="81" t="s">
        <v>1980</v>
      </c>
      <c r="P540" s="81" t="s">
        <v>1981</v>
      </c>
      <c r="Q540" s="82">
        <v>52.899999999999899</v>
      </c>
      <c r="R540" s="82">
        <v>73.299999999999898</v>
      </c>
      <c r="S540" s="82">
        <v>99.75</v>
      </c>
      <c r="T540" s="78">
        <v>45291</v>
      </c>
    </row>
    <row r="541" spans="1:20" x14ac:dyDescent="0.25">
      <c r="A541" s="81" t="s">
        <v>2247</v>
      </c>
      <c r="B541" s="81" t="s">
        <v>1560</v>
      </c>
      <c r="C541" s="81" t="s">
        <v>1560</v>
      </c>
      <c r="D541" s="81">
        <v>5554064</v>
      </c>
      <c r="E541" s="81" t="s">
        <v>19</v>
      </c>
      <c r="F541" s="81">
        <v>46342</v>
      </c>
      <c r="G541" s="81" t="s">
        <v>1246</v>
      </c>
      <c r="H541" s="82">
        <v>361025</v>
      </c>
      <c r="I541" s="82">
        <v>5749160</v>
      </c>
      <c r="J541" s="81" t="s">
        <v>8</v>
      </c>
      <c r="K541" s="81">
        <v>2010</v>
      </c>
      <c r="L541" s="122">
        <v>2011</v>
      </c>
      <c r="M541" s="81">
        <v>800</v>
      </c>
      <c r="N541" s="77" t="s">
        <v>1971</v>
      </c>
      <c r="O541" s="81" t="s">
        <v>1980</v>
      </c>
      <c r="P541" s="81" t="s">
        <v>1981</v>
      </c>
      <c r="Q541" s="82">
        <v>52.899999999999899</v>
      </c>
      <c r="R541" s="82">
        <v>73.299999999999898</v>
      </c>
      <c r="S541" s="82">
        <v>99.75</v>
      </c>
      <c r="T541" s="78">
        <v>45291</v>
      </c>
    </row>
    <row r="542" spans="1:20" x14ac:dyDescent="0.25">
      <c r="A542" s="81" t="s">
        <v>2253</v>
      </c>
      <c r="B542" s="81" t="s">
        <v>53</v>
      </c>
      <c r="C542" s="81" t="s">
        <v>53</v>
      </c>
      <c r="D542" s="81">
        <v>5974004</v>
      </c>
      <c r="E542" s="81" t="s">
        <v>54</v>
      </c>
      <c r="F542" s="81">
        <v>59609</v>
      </c>
      <c r="G542" s="81" t="s">
        <v>1546</v>
      </c>
      <c r="H542" s="82">
        <v>454229</v>
      </c>
      <c r="I542" s="82">
        <v>5707380</v>
      </c>
      <c r="J542" s="81" t="s">
        <v>8</v>
      </c>
      <c r="K542" s="81"/>
      <c r="L542" s="122">
        <v>1997</v>
      </c>
      <c r="M542" s="81">
        <v>600</v>
      </c>
      <c r="N542" s="77" t="s">
        <v>1971</v>
      </c>
      <c r="O542" s="81" t="s">
        <v>8830</v>
      </c>
      <c r="P542" s="81" t="s">
        <v>8966</v>
      </c>
      <c r="Q542" s="82">
        <v>44</v>
      </c>
      <c r="R542" s="82">
        <v>58</v>
      </c>
      <c r="S542" s="82">
        <v>80</v>
      </c>
      <c r="T542" s="78">
        <v>45291</v>
      </c>
    </row>
    <row r="543" spans="1:20" x14ac:dyDescent="0.25">
      <c r="A543" s="81" t="s">
        <v>2256</v>
      </c>
      <c r="B543" s="81" t="s">
        <v>68</v>
      </c>
      <c r="C543" s="81" t="s">
        <v>68</v>
      </c>
      <c r="D543" s="81">
        <v>5774040</v>
      </c>
      <c r="E543" s="81" t="s">
        <v>69</v>
      </c>
      <c r="F543" s="81">
        <v>33181</v>
      </c>
      <c r="G543" s="81" t="s">
        <v>1563</v>
      </c>
      <c r="H543" s="82">
        <v>482791</v>
      </c>
      <c r="I543" s="82">
        <v>5712850</v>
      </c>
      <c r="J543" s="81" t="s">
        <v>8</v>
      </c>
      <c r="K543" s="81"/>
      <c r="L543" s="122">
        <v>1995</v>
      </c>
      <c r="M543" s="81">
        <v>600</v>
      </c>
      <c r="N543" s="77" t="s">
        <v>1971</v>
      </c>
      <c r="O543" s="81" t="s">
        <v>6191</v>
      </c>
      <c r="P543" s="81" t="s">
        <v>2257</v>
      </c>
      <c r="Q543" s="82">
        <v>41</v>
      </c>
      <c r="R543" s="82">
        <v>50</v>
      </c>
      <c r="S543" s="82">
        <v>70.5</v>
      </c>
      <c r="T543" s="78">
        <v>45291</v>
      </c>
    </row>
    <row r="544" spans="1:20" x14ac:dyDescent="0.25">
      <c r="A544" s="81" t="s">
        <v>2262</v>
      </c>
      <c r="B544" s="81" t="s">
        <v>68</v>
      </c>
      <c r="C544" s="81" t="s">
        <v>68</v>
      </c>
      <c r="D544" s="81">
        <v>5774032</v>
      </c>
      <c r="E544" s="81" t="s">
        <v>69</v>
      </c>
      <c r="F544" s="81">
        <v>33100</v>
      </c>
      <c r="G544" s="81" t="s">
        <v>69</v>
      </c>
      <c r="H544" s="82">
        <v>490969</v>
      </c>
      <c r="I544" s="82">
        <v>5730010</v>
      </c>
      <c r="J544" s="81" t="s">
        <v>8</v>
      </c>
      <c r="K544" s="81">
        <v>1995</v>
      </c>
      <c r="L544" s="122">
        <v>1996</v>
      </c>
      <c r="M544" s="81">
        <v>600</v>
      </c>
      <c r="N544" s="77" t="s">
        <v>1971</v>
      </c>
      <c r="O544" s="81" t="s">
        <v>6126</v>
      </c>
      <c r="P544" s="81" t="s">
        <v>6192</v>
      </c>
      <c r="Q544" s="82">
        <v>41</v>
      </c>
      <c r="R544" s="82">
        <v>50</v>
      </c>
      <c r="S544" s="82">
        <v>70.5</v>
      </c>
      <c r="T544" s="78">
        <v>45291</v>
      </c>
    </row>
    <row r="545" spans="1:20" x14ac:dyDescent="0.25">
      <c r="A545" s="81" t="s">
        <v>2271</v>
      </c>
      <c r="B545" s="81" t="s">
        <v>53</v>
      </c>
      <c r="C545" s="81" t="s">
        <v>53</v>
      </c>
      <c r="D545" s="81">
        <v>5958008</v>
      </c>
      <c r="E545" s="81" t="s">
        <v>59</v>
      </c>
      <c r="F545" s="81">
        <v>59909</v>
      </c>
      <c r="G545" s="81" t="s">
        <v>145</v>
      </c>
      <c r="H545" s="82">
        <v>459500</v>
      </c>
      <c r="I545" s="82">
        <v>5682550</v>
      </c>
      <c r="J545" s="81" t="s">
        <v>8</v>
      </c>
      <c r="K545" s="81"/>
      <c r="L545" s="122">
        <v>2002</v>
      </c>
      <c r="M545" s="81">
        <v>1250</v>
      </c>
      <c r="N545" s="77" t="s">
        <v>1971</v>
      </c>
      <c r="O545" s="81" t="s">
        <v>3020</v>
      </c>
      <c r="P545" s="81" t="s">
        <v>2272</v>
      </c>
      <c r="Q545" s="82">
        <v>64</v>
      </c>
      <c r="R545" s="82">
        <v>91.5</v>
      </c>
      <c r="S545" s="82">
        <v>123.5</v>
      </c>
      <c r="T545" s="78">
        <v>45291</v>
      </c>
    </row>
    <row r="546" spans="1:20" x14ac:dyDescent="0.25">
      <c r="A546" s="81" t="s">
        <v>2295</v>
      </c>
      <c r="B546" s="81" t="s">
        <v>1560</v>
      </c>
      <c r="C546" s="81" t="s">
        <v>1560</v>
      </c>
      <c r="D546" s="81">
        <v>5570004</v>
      </c>
      <c r="E546" s="81" t="s">
        <v>33</v>
      </c>
      <c r="F546" s="81">
        <v>59229</v>
      </c>
      <c r="G546" s="81" t="s">
        <v>34</v>
      </c>
      <c r="H546" s="82">
        <v>428244</v>
      </c>
      <c r="I546" s="82">
        <v>5730690</v>
      </c>
      <c r="J546" s="81" t="s">
        <v>8</v>
      </c>
      <c r="K546" s="81">
        <v>1998</v>
      </c>
      <c r="L546" s="122">
        <v>2000</v>
      </c>
      <c r="M546" s="81">
        <v>600</v>
      </c>
      <c r="N546" s="77" t="s">
        <v>1971</v>
      </c>
      <c r="O546" s="81" t="s">
        <v>1980</v>
      </c>
      <c r="P546" s="81" t="s">
        <v>1973</v>
      </c>
      <c r="Q546" s="82">
        <v>44</v>
      </c>
      <c r="R546" s="82">
        <v>65</v>
      </c>
      <c r="S546" s="82">
        <v>87</v>
      </c>
      <c r="T546" s="78">
        <v>45291</v>
      </c>
    </row>
    <row r="547" spans="1:20" x14ac:dyDescent="0.25">
      <c r="A547" s="81" t="s">
        <v>2296</v>
      </c>
      <c r="B547" s="81" t="s">
        <v>68</v>
      </c>
      <c r="C547" s="81" t="s">
        <v>68</v>
      </c>
      <c r="D547" s="81">
        <v>5774004</v>
      </c>
      <c r="E547" s="81" t="s">
        <v>69</v>
      </c>
      <c r="F547" s="81">
        <v>33184</v>
      </c>
      <c r="G547" s="81" t="s">
        <v>1946</v>
      </c>
      <c r="H547" s="82">
        <v>492433</v>
      </c>
      <c r="I547" s="82">
        <v>5730560</v>
      </c>
      <c r="J547" s="81" t="s">
        <v>8</v>
      </c>
      <c r="K547" s="81"/>
      <c r="L547" s="122">
        <v>1998</v>
      </c>
      <c r="M547" s="81">
        <v>500</v>
      </c>
      <c r="N547" s="77" t="s">
        <v>1971</v>
      </c>
      <c r="O547" s="81" t="s">
        <v>1980</v>
      </c>
      <c r="P547" s="81" t="s">
        <v>5139</v>
      </c>
      <c r="Q547" s="82">
        <v>40.299999999999898</v>
      </c>
      <c r="R547" s="82">
        <v>65</v>
      </c>
      <c r="S547" s="82">
        <v>85.15</v>
      </c>
      <c r="T547" s="78">
        <v>45291</v>
      </c>
    </row>
    <row r="548" spans="1:20" x14ac:dyDescent="0.25">
      <c r="A548" s="81" t="s">
        <v>2298</v>
      </c>
      <c r="B548" s="81" t="s">
        <v>53</v>
      </c>
      <c r="C548" s="81" t="s">
        <v>53</v>
      </c>
      <c r="D548" s="81">
        <v>5974004</v>
      </c>
      <c r="E548" s="81" t="s">
        <v>54</v>
      </c>
      <c r="F548" s="81">
        <v>59609</v>
      </c>
      <c r="G548" s="81" t="s">
        <v>1546</v>
      </c>
      <c r="H548" s="82">
        <v>455305</v>
      </c>
      <c r="I548" s="82">
        <v>5707480</v>
      </c>
      <c r="J548" s="81" t="s">
        <v>8</v>
      </c>
      <c r="K548" s="81"/>
      <c r="L548" s="122">
        <v>1996</v>
      </c>
      <c r="M548" s="81">
        <v>500</v>
      </c>
      <c r="N548" s="77" t="s">
        <v>1971</v>
      </c>
      <c r="O548" s="81" t="s">
        <v>1980</v>
      </c>
      <c r="P548" s="81" t="s">
        <v>2297</v>
      </c>
      <c r="Q548" s="82">
        <v>40</v>
      </c>
      <c r="R548" s="82">
        <v>65</v>
      </c>
      <c r="S548" s="82">
        <v>85</v>
      </c>
      <c r="T548" s="78">
        <v>45291</v>
      </c>
    </row>
    <row r="549" spans="1:20" x14ac:dyDescent="0.25">
      <c r="A549" s="81" t="s">
        <v>2312</v>
      </c>
      <c r="B549" s="81" t="s">
        <v>53</v>
      </c>
      <c r="C549" s="81" t="s">
        <v>53</v>
      </c>
      <c r="D549" s="81">
        <v>5974004</v>
      </c>
      <c r="E549" s="81" t="s">
        <v>54</v>
      </c>
      <c r="F549" s="81">
        <v>59609</v>
      </c>
      <c r="G549" s="81" t="s">
        <v>1546</v>
      </c>
      <c r="H549" s="82">
        <v>453934</v>
      </c>
      <c r="I549" s="82">
        <v>5707690</v>
      </c>
      <c r="J549" s="81" t="s">
        <v>8</v>
      </c>
      <c r="K549" s="81"/>
      <c r="L549" s="122">
        <v>2004</v>
      </c>
      <c r="M549" s="81">
        <v>600</v>
      </c>
      <c r="N549" s="77" t="s">
        <v>1971</v>
      </c>
      <c r="O549" s="81" t="s">
        <v>1980</v>
      </c>
      <c r="P549" s="81" t="s">
        <v>1973</v>
      </c>
      <c r="Q549" s="82">
        <v>43.7</v>
      </c>
      <c r="R549" s="82">
        <v>65</v>
      </c>
      <c r="S549" s="82">
        <v>86.849999999999895</v>
      </c>
      <c r="T549" s="78">
        <v>45291</v>
      </c>
    </row>
    <row r="550" spans="1:20" x14ac:dyDescent="0.25">
      <c r="A550" s="81" t="s">
        <v>2326</v>
      </c>
      <c r="B550" s="81" t="s">
        <v>68</v>
      </c>
      <c r="C550" s="81" t="s">
        <v>68</v>
      </c>
      <c r="D550" s="81">
        <v>5766008</v>
      </c>
      <c r="E550" s="81" t="s">
        <v>81</v>
      </c>
      <c r="F550" s="81">
        <v>32108</v>
      </c>
      <c r="G550" s="81" t="s">
        <v>82</v>
      </c>
      <c r="H550" s="82">
        <v>488881</v>
      </c>
      <c r="I550" s="82">
        <v>5770760</v>
      </c>
      <c r="J550" s="81" t="s">
        <v>8</v>
      </c>
      <c r="K550" s="81">
        <v>2001</v>
      </c>
      <c r="L550" s="122">
        <v>2001</v>
      </c>
      <c r="M550" s="81">
        <v>1000</v>
      </c>
      <c r="N550" s="77" t="s">
        <v>1971</v>
      </c>
      <c r="O550" s="81" t="s">
        <v>2708</v>
      </c>
      <c r="P550" s="81" t="s">
        <v>4504</v>
      </c>
      <c r="Q550" s="82">
        <v>60</v>
      </c>
      <c r="R550" s="82">
        <v>70</v>
      </c>
      <c r="S550" s="82">
        <v>100</v>
      </c>
      <c r="T550" s="78">
        <v>45291</v>
      </c>
    </row>
    <row r="551" spans="1:20" x14ac:dyDescent="0.25">
      <c r="A551" s="81" t="s">
        <v>2341</v>
      </c>
      <c r="B551" s="81" t="s">
        <v>1560</v>
      </c>
      <c r="C551" s="81" t="s">
        <v>1560</v>
      </c>
      <c r="D551" s="81">
        <v>5570012</v>
      </c>
      <c r="E551" s="81" t="s">
        <v>33</v>
      </c>
      <c r="F551" s="81">
        <v>48361</v>
      </c>
      <c r="G551" s="81" t="s">
        <v>125</v>
      </c>
      <c r="H551" s="82">
        <v>437725</v>
      </c>
      <c r="I551" s="82">
        <v>5753680</v>
      </c>
      <c r="J551" s="81" t="s">
        <v>8</v>
      </c>
      <c r="K551" s="81"/>
      <c r="L551" s="122">
        <v>1997</v>
      </c>
      <c r="M551" s="81">
        <v>200</v>
      </c>
      <c r="N551" s="77" t="s">
        <v>1971</v>
      </c>
      <c r="O551" s="81" t="s">
        <v>1980</v>
      </c>
      <c r="P551" s="81" t="s">
        <v>2294</v>
      </c>
      <c r="Q551" s="82">
        <v>30</v>
      </c>
      <c r="R551" s="82">
        <v>50</v>
      </c>
      <c r="S551" s="82">
        <v>65</v>
      </c>
      <c r="T551" s="78">
        <v>45291</v>
      </c>
    </row>
    <row r="552" spans="1:20" x14ac:dyDescent="0.25">
      <c r="A552" s="81" t="s">
        <v>2342</v>
      </c>
      <c r="B552" s="81" t="s">
        <v>1560</v>
      </c>
      <c r="C552" s="81" t="s">
        <v>1560</v>
      </c>
      <c r="D552" s="81">
        <v>5570012</v>
      </c>
      <c r="E552" s="81" t="s">
        <v>33</v>
      </c>
      <c r="F552" s="81">
        <v>48361</v>
      </c>
      <c r="G552" s="81" t="s">
        <v>125</v>
      </c>
      <c r="H552" s="82">
        <v>437312</v>
      </c>
      <c r="I552" s="82">
        <v>5754290</v>
      </c>
      <c r="J552" s="81" t="s">
        <v>8</v>
      </c>
      <c r="K552" s="81"/>
      <c r="L552" s="122">
        <v>2000</v>
      </c>
      <c r="M552" s="81">
        <v>600</v>
      </c>
      <c r="N552" s="77" t="s">
        <v>1971</v>
      </c>
      <c r="O552" s="81" t="s">
        <v>1980</v>
      </c>
      <c r="P552" s="81" t="s">
        <v>6095</v>
      </c>
      <c r="Q552" s="82">
        <v>43.7</v>
      </c>
      <c r="R552" s="82">
        <v>65</v>
      </c>
      <c r="S552" s="82">
        <v>86.849999999999895</v>
      </c>
      <c r="T552" s="78">
        <v>45291</v>
      </c>
    </row>
    <row r="553" spans="1:20" x14ac:dyDescent="0.25">
      <c r="A553" s="81" t="s">
        <v>2356</v>
      </c>
      <c r="B553" s="81" t="s">
        <v>53</v>
      </c>
      <c r="C553" s="81" t="s">
        <v>53</v>
      </c>
      <c r="D553" s="81">
        <v>5958012</v>
      </c>
      <c r="E553" s="81" t="s">
        <v>59</v>
      </c>
      <c r="F553" s="81">
        <v>59929</v>
      </c>
      <c r="G553" s="81" t="s">
        <v>274</v>
      </c>
      <c r="H553" s="82">
        <v>477679</v>
      </c>
      <c r="I553" s="82">
        <v>5698730</v>
      </c>
      <c r="J553" s="81" t="s">
        <v>8</v>
      </c>
      <c r="K553" s="81">
        <v>2003</v>
      </c>
      <c r="L553" s="122">
        <v>2004</v>
      </c>
      <c r="M553" s="81">
        <v>2000</v>
      </c>
      <c r="N553" s="77" t="s">
        <v>1971</v>
      </c>
      <c r="O553" s="81" t="s">
        <v>1980</v>
      </c>
      <c r="P553" s="81" t="s">
        <v>2351</v>
      </c>
      <c r="Q553" s="82">
        <v>70.400000000000006</v>
      </c>
      <c r="R553" s="82">
        <v>98</v>
      </c>
      <c r="S553" s="82">
        <v>133.19999999999899</v>
      </c>
      <c r="T553" s="78">
        <v>45291</v>
      </c>
    </row>
    <row r="554" spans="1:20" x14ac:dyDescent="0.25">
      <c r="A554" s="81" t="s">
        <v>2357</v>
      </c>
      <c r="B554" s="81" t="s">
        <v>53</v>
      </c>
      <c r="C554" s="81" t="s">
        <v>53</v>
      </c>
      <c r="D554" s="81">
        <v>5958012</v>
      </c>
      <c r="E554" s="81" t="s">
        <v>59</v>
      </c>
      <c r="F554" s="81">
        <v>59929</v>
      </c>
      <c r="G554" s="81" t="s">
        <v>274</v>
      </c>
      <c r="H554" s="82">
        <v>477797</v>
      </c>
      <c r="I554" s="82">
        <v>5698520</v>
      </c>
      <c r="J554" s="81" t="s">
        <v>8</v>
      </c>
      <c r="K554" s="81">
        <v>2003</v>
      </c>
      <c r="L554" s="122">
        <v>2004</v>
      </c>
      <c r="M554" s="81">
        <v>2000</v>
      </c>
      <c r="N554" s="77" t="s">
        <v>1971</v>
      </c>
      <c r="O554" s="81" t="s">
        <v>1980</v>
      </c>
      <c r="P554" s="81" t="s">
        <v>2351</v>
      </c>
      <c r="Q554" s="82">
        <v>70.400000000000006</v>
      </c>
      <c r="R554" s="82">
        <v>98</v>
      </c>
      <c r="S554" s="82">
        <v>133.19999999999899</v>
      </c>
      <c r="T554" s="78">
        <v>45291</v>
      </c>
    </row>
    <row r="555" spans="1:20" x14ac:dyDescent="0.25">
      <c r="A555" s="81" t="s">
        <v>2360</v>
      </c>
      <c r="B555" s="81" t="s">
        <v>53</v>
      </c>
      <c r="C555" s="81" t="s">
        <v>53</v>
      </c>
      <c r="D555" s="81">
        <v>5958012</v>
      </c>
      <c r="E555" s="81" t="s">
        <v>59</v>
      </c>
      <c r="F555" s="81">
        <v>59929</v>
      </c>
      <c r="G555" s="81" t="s">
        <v>274</v>
      </c>
      <c r="H555" s="82">
        <v>478171</v>
      </c>
      <c r="I555" s="82">
        <v>5698550</v>
      </c>
      <c r="J555" s="81" t="s">
        <v>8</v>
      </c>
      <c r="K555" s="81">
        <v>2003</v>
      </c>
      <c r="L555" s="122">
        <v>2004</v>
      </c>
      <c r="M555" s="81">
        <v>2000</v>
      </c>
      <c r="N555" s="77" t="s">
        <v>1971</v>
      </c>
      <c r="O555" s="81" t="s">
        <v>1980</v>
      </c>
      <c r="P555" s="81" t="s">
        <v>2351</v>
      </c>
      <c r="Q555" s="82">
        <v>70.400000000000006</v>
      </c>
      <c r="R555" s="82">
        <v>98</v>
      </c>
      <c r="S555" s="82">
        <v>133.19999999999899</v>
      </c>
      <c r="T555" s="78">
        <v>45291</v>
      </c>
    </row>
    <row r="556" spans="1:20" x14ac:dyDescent="0.25">
      <c r="A556" s="81" t="s">
        <v>2383</v>
      </c>
      <c r="B556" s="81" t="s">
        <v>1560</v>
      </c>
      <c r="C556" s="81" t="s">
        <v>1560</v>
      </c>
      <c r="D556" s="81">
        <v>5570020</v>
      </c>
      <c r="E556" s="81" t="s">
        <v>33</v>
      </c>
      <c r="F556" s="81">
        <v>59320</v>
      </c>
      <c r="G556" s="81" t="s">
        <v>393</v>
      </c>
      <c r="H556" s="82">
        <v>430332</v>
      </c>
      <c r="I556" s="82">
        <v>5747200</v>
      </c>
      <c r="J556" s="81" t="s">
        <v>8</v>
      </c>
      <c r="K556" s="81"/>
      <c r="L556" s="122">
        <v>1997</v>
      </c>
      <c r="M556" s="81">
        <v>500</v>
      </c>
      <c r="N556" s="77" t="s">
        <v>1971</v>
      </c>
      <c r="O556" s="81" t="s">
        <v>1980</v>
      </c>
      <c r="P556" s="81" t="s">
        <v>2297</v>
      </c>
      <c r="Q556" s="82">
        <v>40</v>
      </c>
      <c r="R556" s="82">
        <v>65</v>
      </c>
      <c r="S556" s="82">
        <v>85</v>
      </c>
      <c r="T556" s="78">
        <v>45291</v>
      </c>
    </row>
    <row r="557" spans="1:20" x14ac:dyDescent="0.25">
      <c r="A557" s="81" t="s">
        <v>2386</v>
      </c>
      <c r="B557" s="81" t="s">
        <v>1560</v>
      </c>
      <c r="C557" s="81" t="s">
        <v>1560</v>
      </c>
      <c r="D557" s="81">
        <v>5570020</v>
      </c>
      <c r="E557" s="81" t="s">
        <v>33</v>
      </c>
      <c r="F557" s="81">
        <v>59320</v>
      </c>
      <c r="G557" s="81" t="s">
        <v>393</v>
      </c>
      <c r="H557" s="82">
        <v>429517</v>
      </c>
      <c r="I557" s="82">
        <v>5746810</v>
      </c>
      <c r="J557" s="81" t="s">
        <v>8</v>
      </c>
      <c r="K557" s="81"/>
      <c r="L557" s="122">
        <v>2000</v>
      </c>
      <c r="M557" s="81">
        <v>1000</v>
      </c>
      <c r="N557" s="77" t="s">
        <v>1971</v>
      </c>
      <c r="O557" s="81" t="s">
        <v>1980</v>
      </c>
      <c r="P557" s="81" t="s">
        <v>2305</v>
      </c>
      <c r="Q557" s="82">
        <v>58</v>
      </c>
      <c r="R557" s="82">
        <v>67</v>
      </c>
      <c r="S557" s="82">
        <v>96</v>
      </c>
      <c r="T557" s="78">
        <v>45291</v>
      </c>
    </row>
    <row r="558" spans="1:20" x14ac:dyDescent="0.25">
      <c r="A558" s="81" t="s">
        <v>2394</v>
      </c>
      <c r="B558" s="81" t="s">
        <v>53</v>
      </c>
      <c r="C558" s="81" t="s">
        <v>53</v>
      </c>
      <c r="D558" s="81">
        <v>5974012</v>
      </c>
      <c r="E558" s="81" t="s">
        <v>54</v>
      </c>
      <c r="F558" s="81">
        <v>59469</v>
      </c>
      <c r="G558" s="81" t="s">
        <v>399</v>
      </c>
      <c r="H558" s="82">
        <v>425786</v>
      </c>
      <c r="I558" s="82">
        <v>5707500</v>
      </c>
      <c r="J558" s="81" t="s">
        <v>8</v>
      </c>
      <c r="K558" s="81">
        <v>1993</v>
      </c>
      <c r="L558" s="122">
        <v>1994</v>
      </c>
      <c r="M558" s="81">
        <v>500</v>
      </c>
      <c r="N558" s="77" t="s">
        <v>1971</v>
      </c>
      <c r="O558" s="81" t="s">
        <v>1980</v>
      </c>
      <c r="P558" s="81" t="s">
        <v>5139</v>
      </c>
      <c r="Q558" s="82">
        <v>40.299999999999898</v>
      </c>
      <c r="R558" s="82">
        <v>50</v>
      </c>
      <c r="S558" s="82">
        <v>70.150000000000006</v>
      </c>
      <c r="T558" s="78">
        <v>45291</v>
      </c>
    </row>
    <row r="559" spans="1:20" x14ac:dyDescent="0.25">
      <c r="A559" s="81" t="s">
        <v>2416</v>
      </c>
      <c r="B559" s="81" t="s">
        <v>53</v>
      </c>
      <c r="C559" s="81" t="s">
        <v>53</v>
      </c>
      <c r="D559" s="81">
        <v>5974020</v>
      </c>
      <c r="E559" s="81" t="s">
        <v>54</v>
      </c>
      <c r="F559" s="81">
        <v>59590</v>
      </c>
      <c r="G559" s="81" t="s">
        <v>476</v>
      </c>
      <c r="H559" s="82">
        <v>466749</v>
      </c>
      <c r="I559" s="82">
        <v>5717210</v>
      </c>
      <c r="J559" s="81" t="s">
        <v>8</v>
      </c>
      <c r="K559" s="81"/>
      <c r="L559" s="122">
        <v>1992</v>
      </c>
      <c r="M559" s="81">
        <v>80</v>
      </c>
      <c r="N559" s="77" t="s">
        <v>1971</v>
      </c>
      <c r="O559" s="81" t="s">
        <v>1980</v>
      </c>
      <c r="P559" s="81" t="s">
        <v>2406</v>
      </c>
      <c r="Q559" s="82">
        <v>18</v>
      </c>
      <c r="R559" s="82">
        <v>30</v>
      </c>
      <c r="S559" s="82">
        <v>39</v>
      </c>
      <c r="T559" s="78">
        <v>45291</v>
      </c>
    </row>
    <row r="560" spans="1:20" x14ac:dyDescent="0.25">
      <c r="A560" s="81" t="s">
        <v>2421</v>
      </c>
      <c r="B560" s="81" t="s">
        <v>53</v>
      </c>
      <c r="C560" s="81" t="s">
        <v>53</v>
      </c>
      <c r="D560" s="81">
        <v>5974020</v>
      </c>
      <c r="E560" s="81" t="s">
        <v>54</v>
      </c>
      <c r="F560" s="81">
        <v>59590</v>
      </c>
      <c r="G560" s="81" t="s">
        <v>476</v>
      </c>
      <c r="H560" s="82">
        <v>468984</v>
      </c>
      <c r="I560" s="82">
        <v>5717640</v>
      </c>
      <c r="J560" s="81" t="s">
        <v>8</v>
      </c>
      <c r="K560" s="81">
        <v>2000</v>
      </c>
      <c r="L560" s="122">
        <v>2001</v>
      </c>
      <c r="M560" s="81">
        <v>600</v>
      </c>
      <c r="N560" s="77" t="s">
        <v>1971</v>
      </c>
      <c r="O560" s="81" t="s">
        <v>1972</v>
      </c>
      <c r="P560" s="81" t="s">
        <v>1973</v>
      </c>
      <c r="Q560" s="82">
        <v>44</v>
      </c>
      <c r="R560" s="82">
        <v>65</v>
      </c>
      <c r="S560" s="82">
        <v>87</v>
      </c>
      <c r="T560" s="78">
        <v>45291</v>
      </c>
    </row>
    <row r="561" spans="1:20" x14ac:dyDescent="0.25">
      <c r="A561" s="81" t="s">
        <v>2427</v>
      </c>
      <c r="B561" s="81" t="s">
        <v>53</v>
      </c>
      <c r="C561" s="81" t="s">
        <v>53</v>
      </c>
      <c r="D561" s="81">
        <v>5974020</v>
      </c>
      <c r="E561" s="81" t="s">
        <v>54</v>
      </c>
      <c r="F561" s="81">
        <v>59590</v>
      </c>
      <c r="G561" s="81" t="s">
        <v>476</v>
      </c>
      <c r="H561" s="82">
        <v>469385</v>
      </c>
      <c r="I561" s="82">
        <v>5718410</v>
      </c>
      <c r="J561" s="81" t="s">
        <v>8</v>
      </c>
      <c r="K561" s="81">
        <v>2007</v>
      </c>
      <c r="L561" s="122">
        <v>2010</v>
      </c>
      <c r="M561" s="81">
        <v>800</v>
      </c>
      <c r="N561" s="77" t="s">
        <v>1971</v>
      </c>
      <c r="O561" s="81" t="s">
        <v>1980</v>
      </c>
      <c r="P561" s="81" t="s">
        <v>2073</v>
      </c>
      <c r="Q561" s="82">
        <v>48</v>
      </c>
      <c r="R561" s="82">
        <v>65</v>
      </c>
      <c r="S561" s="82">
        <v>89</v>
      </c>
      <c r="T561" s="78">
        <v>45291</v>
      </c>
    </row>
    <row r="562" spans="1:20" x14ac:dyDescent="0.25">
      <c r="A562" s="81" t="s">
        <v>2428</v>
      </c>
      <c r="B562" s="81" t="s">
        <v>1560</v>
      </c>
      <c r="C562" s="81" t="s">
        <v>1560</v>
      </c>
      <c r="D562" s="81">
        <v>5566012</v>
      </c>
      <c r="E562" s="81" t="s">
        <v>45</v>
      </c>
      <c r="F562" s="81">
        <v>48268</v>
      </c>
      <c r="G562" s="81" t="s">
        <v>495</v>
      </c>
      <c r="H562" s="82">
        <v>405470</v>
      </c>
      <c r="I562" s="82">
        <v>5773980</v>
      </c>
      <c r="J562" s="81" t="s">
        <v>8</v>
      </c>
      <c r="K562" s="81">
        <v>1997</v>
      </c>
      <c r="L562" s="122">
        <v>1997</v>
      </c>
      <c r="M562" s="81">
        <v>500</v>
      </c>
      <c r="N562" s="77" t="s">
        <v>1971</v>
      </c>
      <c r="O562" s="81" t="s">
        <v>1980</v>
      </c>
      <c r="P562" s="81" t="s">
        <v>2297</v>
      </c>
      <c r="Q562" s="82">
        <v>40.299999999999898</v>
      </c>
      <c r="R562" s="82">
        <v>65</v>
      </c>
      <c r="S562" s="82">
        <v>85.15</v>
      </c>
      <c r="T562" s="78">
        <v>45291</v>
      </c>
    </row>
    <row r="563" spans="1:20" x14ac:dyDescent="0.25">
      <c r="A563" s="81" t="s">
        <v>2441</v>
      </c>
      <c r="B563" s="81" t="s">
        <v>53</v>
      </c>
      <c r="C563" s="81" t="s">
        <v>53</v>
      </c>
      <c r="D563" s="81">
        <v>5966020</v>
      </c>
      <c r="E563" s="81" t="s">
        <v>728</v>
      </c>
      <c r="F563" s="81">
        <v>57368</v>
      </c>
      <c r="G563" s="81" t="s">
        <v>729</v>
      </c>
      <c r="H563" s="82">
        <v>438562</v>
      </c>
      <c r="I563" s="82">
        <v>5665080</v>
      </c>
      <c r="J563" s="81" t="s">
        <v>8</v>
      </c>
      <c r="K563" s="81"/>
      <c r="L563" s="122">
        <v>2001</v>
      </c>
      <c r="M563" s="81">
        <v>600</v>
      </c>
      <c r="N563" s="77" t="s">
        <v>1971</v>
      </c>
      <c r="O563" s="81" t="s">
        <v>1972</v>
      </c>
      <c r="P563" s="81" t="s">
        <v>1973</v>
      </c>
      <c r="Q563" s="82">
        <v>44</v>
      </c>
      <c r="R563" s="82">
        <v>78</v>
      </c>
      <c r="S563" s="82">
        <v>100</v>
      </c>
      <c r="T563" s="78">
        <v>45291</v>
      </c>
    </row>
    <row r="564" spans="1:20" x14ac:dyDescent="0.25">
      <c r="A564" s="81" t="s">
        <v>2458</v>
      </c>
      <c r="B564" s="81" t="s">
        <v>53</v>
      </c>
      <c r="C564" s="81" t="s">
        <v>53</v>
      </c>
      <c r="D564" s="81">
        <v>5958024</v>
      </c>
      <c r="E564" s="81" t="s">
        <v>59</v>
      </c>
      <c r="F564" s="81">
        <v>34431</v>
      </c>
      <c r="G564" s="81" t="s">
        <v>791</v>
      </c>
      <c r="H564" s="82">
        <v>486975</v>
      </c>
      <c r="I564" s="82">
        <v>5707850</v>
      </c>
      <c r="J564" s="81" t="s">
        <v>8</v>
      </c>
      <c r="K564" s="81">
        <v>2001</v>
      </c>
      <c r="L564" s="122">
        <v>2001</v>
      </c>
      <c r="M564" s="81">
        <v>1800</v>
      </c>
      <c r="N564" s="77" t="s">
        <v>1971</v>
      </c>
      <c r="O564" s="81" t="s">
        <v>1980</v>
      </c>
      <c r="P564" s="81" t="s">
        <v>2300</v>
      </c>
      <c r="Q564" s="82">
        <v>70</v>
      </c>
      <c r="R564" s="82">
        <v>98</v>
      </c>
      <c r="S564" s="82">
        <v>133</v>
      </c>
      <c r="T564" s="78">
        <v>45291</v>
      </c>
    </row>
    <row r="565" spans="1:20" x14ac:dyDescent="0.25">
      <c r="A565" s="81" t="s">
        <v>2473</v>
      </c>
      <c r="B565" s="81" t="s">
        <v>53</v>
      </c>
      <c r="C565" s="81" t="s">
        <v>53</v>
      </c>
      <c r="D565" s="81">
        <v>5974032</v>
      </c>
      <c r="E565" s="81" t="s">
        <v>54</v>
      </c>
      <c r="F565" s="81">
        <v>59519</v>
      </c>
      <c r="G565" s="81" t="s">
        <v>1553</v>
      </c>
      <c r="H565" s="82">
        <v>444653</v>
      </c>
      <c r="I565" s="82">
        <v>5706460</v>
      </c>
      <c r="J565" s="81" t="s">
        <v>8</v>
      </c>
      <c r="K565" s="81"/>
      <c r="L565" s="122">
        <v>2005</v>
      </c>
      <c r="M565" s="81">
        <v>600</v>
      </c>
      <c r="N565" s="77" t="s">
        <v>1971</v>
      </c>
      <c r="O565" s="81" t="s">
        <v>1980</v>
      </c>
      <c r="P565" s="81" t="s">
        <v>2474</v>
      </c>
      <c r="Q565" s="82">
        <v>44</v>
      </c>
      <c r="R565" s="82">
        <v>65</v>
      </c>
      <c r="S565" s="82">
        <v>87</v>
      </c>
      <c r="T565" s="78">
        <v>45291</v>
      </c>
    </row>
    <row r="566" spans="1:20" x14ac:dyDescent="0.25">
      <c r="A566" s="81" t="s">
        <v>2490</v>
      </c>
      <c r="B566" s="81" t="s">
        <v>53</v>
      </c>
      <c r="C566" s="81" t="s">
        <v>53</v>
      </c>
      <c r="D566" s="81">
        <v>5962044</v>
      </c>
      <c r="E566" s="81" t="s">
        <v>5893</v>
      </c>
      <c r="F566" s="81">
        <v>58769</v>
      </c>
      <c r="G566" s="81" t="s">
        <v>1956</v>
      </c>
      <c r="H566" s="82">
        <v>401449</v>
      </c>
      <c r="I566" s="82">
        <v>5687320</v>
      </c>
      <c r="J566" s="81" t="s">
        <v>8</v>
      </c>
      <c r="K566" s="81"/>
      <c r="L566" s="122">
        <v>2005</v>
      </c>
      <c r="M566" s="81">
        <v>800</v>
      </c>
      <c r="N566" s="77" t="s">
        <v>1971</v>
      </c>
      <c r="O566" s="81" t="s">
        <v>1980</v>
      </c>
      <c r="P566" s="81" t="s">
        <v>2073</v>
      </c>
      <c r="Q566" s="82">
        <v>48</v>
      </c>
      <c r="R566" s="82">
        <v>74</v>
      </c>
      <c r="S566" s="82">
        <v>98</v>
      </c>
      <c r="T566" s="78">
        <v>45291</v>
      </c>
    </row>
    <row r="567" spans="1:20" x14ac:dyDescent="0.25">
      <c r="A567" s="81" t="s">
        <v>2498</v>
      </c>
      <c r="B567" s="81" t="s">
        <v>1560</v>
      </c>
      <c r="C567" s="81" t="s">
        <v>1560</v>
      </c>
      <c r="D567" s="81">
        <v>5570032</v>
      </c>
      <c r="E567" s="81" t="s">
        <v>33</v>
      </c>
      <c r="F567" s="81">
        <v>48346</v>
      </c>
      <c r="G567" s="81" t="s">
        <v>930</v>
      </c>
      <c r="H567" s="82">
        <v>423478</v>
      </c>
      <c r="I567" s="82">
        <v>5764350</v>
      </c>
      <c r="J567" s="81" t="s">
        <v>8</v>
      </c>
      <c r="K567" s="81"/>
      <c r="L567" s="122">
        <v>2002</v>
      </c>
      <c r="M567" s="81">
        <v>600</v>
      </c>
      <c r="N567" s="77" t="s">
        <v>1971</v>
      </c>
      <c r="O567" s="81" t="s">
        <v>1980</v>
      </c>
      <c r="P567" s="81" t="s">
        <v>1973</v>
      </c>
      <c r="Q567" s="82">
        <v>44</v>
      </c>
      <c r="R567" s="82">
        <v>78</v>
      </c>
      <c r="S567" s="82">
        <v>100</v>
      </c>
      <c r="T567" s="78">
        <v>45291</v>
      </c>
    </row>
    <row r="568" spans="1:20" x14ac:dyDescent="0.25">
      <c r="A568" s="81" t="s">
        <v>2509</v>
      </c>
      <c r="B568" s="81" t="s">
        <v>68</v>
      </c>
      <c r="C568" s="81" t="s">
        <v>68</v>
      </c>
      <c r="D568" s="81">
        <v>5774032</v>
      </c>
      <c r="E568" s="81" t="s">
        <v>69</v>
      </c>
      <c r="F568" s="81">
        <v>33100</v>
      </c>
      <c r="G568" s="81" t="s">
        <v>69</v>
      </c>
      <c r="H568" s="82">
        <v>492073</v>
      </c>
      <c r="I568" s="82">
        <v>5730580</v>
      </c>
      <c r="J568" s="81" t="s">
        <v>8</v>
      </c>
      <c r="K568" s="81">
        <v>2006</v>
      </c>
      <c r="L568" s="122">
        <v>2005</v>
      </c>
      <c r="M568" s="81">
        <v>2000</v>
      </c>
      <c r="N568" s="77" t="s">
        <v>1971</v>
      </c>
      <c r="O568" s="81" t="s">
        <v>1980</v>
      </c>
      <c r="P568" s="81" t="s">
        <v>1998</v>
      </c>
      <c r="Q568" s="82">
        <v>70</v>
      </c>
      <c r="R568" s="82">
        <v>85</v>
      </c>
      <c r="S568" s="82">
        <v>120</v>
      </c>
      <c r="T568" s="78">
        <v>45291</v>
      </c>
    </row>
    <row r="569" spans="1:20" x14ac:dyDescent="0.25">
      <c r="A569" s="81" t="s">
        <v>2519</v>
      </c>
      <c r="B569" s="81" t="s">
        <v>53</v>
      </c>
      <c r="C569" s="81" t="s">
        <v>53</v>
      </c>
      <c r="D569" s="81">
        <v>5974036</v>
      </c>
      <c r="E569" s="81" t="s">
        <v>54</v>
      </c>
      <c r="F569" s="81">
        <v>59602</v>
      </c>
      <c r="G569" s="81" t="s">
        <v>1590</v>
      </c>
      <c r="H569" s="82">
        <v>464078</v>
      </c>
      <c r="I569" s="82">
        <v>5705720</v>
      </c>
      <c r="J569" s="81" t="s">
        <v>8</v>
      </c>
      <c r="K569" s="81"/>
      <c r="L569" s="122">
        <v>1996</v>
      </c>
      <c r="M569" s="81">
        <v>500</v>
      </c>
      <c r="N569" s="77" t="s">
        <v>1971</v>
      </c>
      <c r="O569" s="81" t="s">
        <v>1980</v>
      </c>
      <c r="P569" s="81" t="s">
        <v>2297</v>
      </c>
      <c r="Q569" s="82">
        <v>42</v>
      </c>
      <c r="R569" s="82">
        <v>65</v>
      </c>
      <c r="S569" s="82">
        <v>86</v>
      </c>
      <c r="T569" s="78">
        <v>45291</v>
      </c>
    </row>
    <row r="570" spans="1:20" x14ac:dyDescent="0.25">
      <c r="A570" s="81" t="s">
        <v>2520</v>
      </c>
      <c r="B570" s="81" t="s">
        <v>53</v>
      </c>
      <c r="C570" s="81" t="s">
        <v>53</v>
      </c>
      <c r="D570" s="81">
        <v>5974036</v>
      </c>
      <c r="E570" s="81" t="s">
        <v>54</v>
      </c>
      <c r="F570" s="81">
        <v>59602</v>
      </c>
      <c r="G570" s="81" t="s">
        <v>1590</v>
      </c>
      <c r="H570" s="82">
        <v>457438</v>
      </c>
      <c r="I570" s="82">
        <v>5705190</v>
      </c>
      <c r="J570" s="81" t="s">
        <v>8</v>
      </c>
      <c r="K570" s="81">
        <v>1997</v>
      </c>
      <c r="L570" s="122">
        <v>1998</v>
      </c>
      <c r="M570" s="81">
        <v>500</v>
      </c>
      <c r="N570" s="77" t="s">
        <v>1971</v>
      </c>
      <c r="O570" s="81" t="s">
        <v>1980</v>
      </c>
      <c r="P570" s="81" t="s">
        <v>2297</v>
      </c>
      <c r="Q570" s="82">
        <v>40</v>
      </c>
      <c r="R570" s="82">
        <v>65</v>
      </c>
      <c r="S570" s="82">
        <v>85</v>
      </c>
      <c r="T570" s="78">
        <v>45291</v>
      </c>
    </row>
    <row r="571" spans="1:20" x14ac:dyDescent="0.25">
      <c r="A571" s="81" t="s">
        <v>2524</v>
      </c>
      <c r="B571" s="81" t="s">
        <v>1560</v>
      </c>
      <c r="C571" s="81" t="s">
        <v>1560</v>
      </c>
      <c r="D571" s="81">
        <v>5570036</v>
      </c>
      <c r="E571" s="81" t="s">
        <v>33</v>
      </c>
      <c r="F571" s="81">
        <v>48336</v>
      </c>
      <c r="G571" s="81" t="s">
        <v>1085</v>
      </c>
      <c r="H571" s="82">
        <v>432037</v>
      </c>
      <c r="I571" s="82">
        <v>5763000</v>
      </c>
      <c r="J571" s="81" t="s">
        <v>8</v>
      </c>
      <c r="K571" s="81"/>
      <c r="L571" s="122">
        <v>2001</v>
      </c>
      <c r="M571" s="81">
        <v>600</v>
      </c>
      <c r="N571" s="77" t="s">
        <v>1971</v>
      </c>
      <c r="O571" s="81" t="s">
        <v>1980</v>
      </c>
      <c r="P571" s="81" t="s">
        <v>1973</v>
      </c>
      <c r="Q571" s="82">
        <v>40</v>
      </c>
      <c r="R571" s="82">
        <v>77.900000000000006</v>
      </c>
      <c r="S571" s="82">
        <v>97.9</v>
      </c>
      <c r="T571" s="78">
        <v>45291</v>
      </c>
    </row>
    <row r="572" spans="1:20" x14ac:dyDescent="0.25">
      <c r="A572" s="81" t="s">
        <v>2526</v>
      </c>
      <c r="B572" s="81" t="s">
        <v>1560</v>
      </c>
      <c r="C572" s="81" t="s">
        <v>1560</v>
      </c>
      <c r="D572" s="81">
        <v>5570036</v>
      </c>
      <c r="E572" s="81" t="s">
        <v>33</v>
      </c>
      <c r="F572" s="81">
        <v>48336</v>
      </c>
      <c r="G572" s="81" t="s">
        <v>1085</v>
      </c>
      <c r="H572" s="82">
        <v>432937</v>
      </c>
      <c r="I572" s="82">
        <v>5762710</v>
      </c>
      <c r="J572" s="81" t="s">
        <v>8</v>
      </c>
      <c r="K572" s="81">
        <v>2001</v>
      </c>
      <c r="L572" s="122">
        <v>2002</v>
      </c>
      <c r="M572" s="81">
        <v>1800</v>
      </c>
      <c r="N572" s="77" t="s">
        <v>1971</v>
      </c>
      <c r="O572" s="81" t="s">
        <v>1980</v>
      </c>
      <c r="P572" s="81" t="s">
        <v>3054</v>
      </c>
      <c r="Q572" s="82">
        <v>66</v>
      </c>
      <c r="R572" s="82">
        <v>86</v>
      </c>
      <c r="S572" s="82">
        <v>119</v>
      </c>
      <c r="T572" s="78">
        <v>45291</v>
      </c>
    </row>
    <row r="573" spans="1:20" x14ac:dyDescent="0.25">
      <c r="A573" s="81" t="s">
        <v>2530</v>
      </c>
      <c r="B573" s="81" t="s">
        <v>1560</v>
      </c>
      <c r="C573" s="81" t="s">
        <v>1560</v>
      </c>
      <c r="D573" s="81">
        <v>5570036</v>
      </c>
      <c r="E573" s="81" t="s">
        <v>33</v>
      </c>
      <c r="F573" s="81">
        <v>48336</v>
      </c>
      <c r="G573" s="81" t="s">
        <v>1085</v>
      </c>
      <c r="H573" s="82">
        <v>432757</v>
      </c>
      <c r="I573" s="82">
        <v>5762890</v>
      </c>
      <c r="J573" s="81" t="s">
        <v>8</v>
      </c>
      <c r="K573" s="81">
        <v>2002</v>
      </c>
      <c r="L573" s="122">
        <v>2003</v>
      </c>
      <c r="M573" s="81">
        <v>600</v>
      </c>
      <c r="N573" s="77" t="s">
        <v>1971</v>
      </c>
      <c r="O573" s="81" t="s">
        <v>1972</v>
      </c>
      <c r="P573" s="81" t="s">
        <v>8839</v>
      </c>
      <c r="Q573" s="82">
        <v>43.7</v>
      </c>
      <c r="R573" s="82">
        <v>77.900000000000006</v>
      </c>
      <c r="S573" s="82">
        <v>99.75</v>
      </c>
      <c r="T573" s="78">
        <v>45291</v>
      </c>
    </row>
    <row r="574" spans="1:20" x14ac:dyDescent="0.25">
      <c r="A574" s="81" t="s">
        <v>2532</v>
      </c>
      <c r="B574" s="81" t="s">
        <v>1560</v>
      </c>
      <c r="C574" s="81" t="s">
        <v>1560</v>
      </c>
      <c r="D574" s="81">
        <v>5570036</v>
      </c>
      <c r="E574" s="81" t="s">
        <v>33</v>
      </c>
      <c r="F574" s="81">
        <v>48336</v>
      </c>
      <c r="G574" s="81" t="s">
        <v>1085</v>
      </c>
      <c r="H574" s="82">
        <v>432269</v>
      </c>
      <c r="I574" s="82">
        <v>5763080</v>
      </c>
      <c r="J574" s="81" t="s">
        <v>8</v>
      </c>
      <c r="K574" s="81">
        <v>2002</v>
      </c>
      <c r="L574" s="122">
        <v>2004</v>
      </c>
      <c r="M574" s="81">
        <v>1800</v>
      </c>
      <c r="N574" s="77" t="s">
        <v>1971</v>
      </c>
      <c r="O574" s="81" t="s">
        <v>1980</v>
      </c>
      <c r="P574" s="81" t="s">
        <v>2300</v>
      </c>
      <c r="Q574" s="82">
        <v>66</v>
      </c>
      <c r="R574" s="82">
        <v>86</v>
      </c>
      <c r="S574" s="82">
        <v>119</v>
      </c>
      <c r="T574" s="78">
        <v>45291</v>
      </c>
    </row>
    <row r="575" spans="1:20" x14ac:dyDescent="0.25">
      <c r="A575" s="81" t="s">
        <v>2535</v>
      </c>
      <c r="B575" s="81" t="s">
        <v>1560</v>
      </c>
      <c r="C575" s="81" t="s">
        <v>1560</v>
      </c>
      <c r="D575" s="81">
        <v>5570036</v>
      </c>
      <c r="E575" s="81" t="s">
        <v>33</v>
      </c>
      <c r="F575" s="81">
        <v>48336</v>
      </c>
      <c r="G575" s="81" t="s">
        <v>1085</v>
      </c>
      <c r="H575" s="82">
        <v>433490</v>
      </c>
      <c r="I575" s="82">
        <v>5763350</v>
      </c>
      <c r="J575" s="81" t="s">
        <v>8</v>
      </c>
      <c r="K575" s="81">
        <v>2002</v>
      </c>
      <c r="L575" s="122">
        <v>2004</v>
      </c>
      <c r="M575" s="81">
        <v>1800</v>
      </c>
      <c r="N575" s="77" t="s">
        <v>1971</v>
      </c>
      <c r="O575" s="81" t="s">
        <v>1980</v>
      </c>
      <c r="P575" s="81" t="s">
        <v>3054</v>
      </c>
      <c r="Q575" s="82">
        <v>70</v>
      </c>
      <c r="R575" s="82">
        <v>86</v>
      </c>
      <c r="S575" s="82">
        <v>121</v>
      </c>
      <c r="T575" s="78">
        <v>45291</v>
      </c>
    </row>
    <row r="576" spans="1:20" x14ac:dyDescent="0.25">
      <c r="A576" s="81" t="s">
        <v>2536</v>
      </c>
      <c r="B576" s="81" t="s">
        <v>1560</v>
      </c>
      <c r="C576" s="81" t="s">
        <v>1560</v>
      </c>
      <c r="D576" s="81">
        <v>5570036</v>
      </c>
      <c r="E576" s="81" t="s">
        <v>33</v>
      </c>
      <c r="F576" s="81">
        <v>48336</v>
      </c>
      <c r="G576" s="81" t="s">
        <v>1085</v>
      </c>
      <c r="H576" s="82">
        <v>433478</v>
      </c>
      <c r="I576" s="82">
        <v>5763590</v>
      </c>
      <c r="J576" s="81" t="s">
        <v>8</v>
      </c>
      <c r="K576" s="81">
        <v>2002</v>
      </c>
      <c r="L576" s="122">
        <v>2004</v>
      </c>
      <c r="M576" s="81">
        <v>1800</v>
      </c>
      <c r="N576" s="77" t="s">
        <v>1971</v>
      </c>
      <c r="O576" s="81" t="s">
        <v>1980</v>
      </c>
      <c r="P576" s="81" t="s">
        <v>3054</v>
      </c>
      <c r="Q576" s="82">
        <v>70</v>
      </c>
      <c r="R576" s="82">
        <v>86</v>
      </c>
      <c r="S576" s="82">
        <v>121</v>
      </c>
      <c r="T576" s="78">
        <v>45291</v>
      </c>
    </row>
    <row r="577" spans="1:20" x14ac:dyDescent="0.25">
      <c r="A577" s="81" t="s">
        <v>2542</v>
      </c>
      <c r="B577" s="81" t="s">
        <v>1560</v>
      </c>
      <c r="C577" s="81" t="s">
        <v>1560</v>
      </c>
      <c r="D577" s="81">
        <v>5570040</v>
      </c>
      <c r="E577" s="81" t="s">
        <v>33</v>
      </c>
      <c r="F577" s="81">
        <v>48324</v>
      </c>
      <c r="G577" s="81" t="s">
        <v>1133</v>
      </c>
      <c r="H577" s="82">
        <v>422592</v>
      </c>
      <c r="I577" s="82">
        <v>5741900</v>
      </c>
      <c r="J577" s="81" t="s">
        <v>8</v>
      </c>
      <c r="K577" s="81"/>
      <c r="L577" s="122">
        <v>2002</v>
      </c>
      <c r="M577" s="81">
        <v>600</v>
      </c>
      <c r="N577" s="77" t="s">
        <v>1971</v>
      </c>
      <c r="O577" s="81" t="s">
        <v>1980</v>
      </c>
      <c r="P577" s="81" t="s">
        <v>1973</v>
      </c>
      <c r="Q577" s="82">
        <v>44</v>
      </c>
      <c r="R577" s="82">
        <v>77.900000000000006</v>
      </c>
      <c r="S577" s="82">
        <v>99.9</v>
      </c>
      <c r="T577" s="78">
        <v>45291</v>
      </c>
    </row>
    <row r="578" spans="1:20" x14ac:dyDescent="0.25">
      <c r="A578" s="81" t="s">
        <v>2579</v>
      </c>
      <c r="B578" s="81" t="s">
        <v>1560</v>
      </c>
      <c r="C578" s="81" t="s">
        <v>1560</v>
      </c>
      <c r="D578" s="81">
        <v>5570052</v>
      </c>
      <c r="E578" s="81" t="s">
        <v>33</v>
      </c>
      <c r="F578" s="81">
        <v>48231</v>
      </c>
      <c r="G578" s="81" t="s">
        <v>33</v>
      </c>
      <c r="H578" s="82">
        <v>426364</v>
      </c>
      <c r="I578" s="82">
        <v>5752170</v>
      </c>
      <c r="J578" s="81" t="s">
        <v>8</v>
      </c>
      <c r="K578" s="81">
        <v>2007</v>
      </c>
      <c r="L578" s="122">
        <v>2009</v>
      </c>
      <c r="M578" s="81">
        <v>2000</v>
      </c>
      <c r="N578" s="77" t="s">
        <v>1971</v>
      </c>
      <c r="O578" s="81" t="s">
        <v>1980</v>
      </c>
      <c r="P578" s="81" t="s">
        <v>1998</v>
      </c>
      <c r="Q578" s="82">
        <v>71</v>
      </c>
      <c r="R578" s="82">
        <v>98</v>
      </c>
      <c r="S578" s="82">
        <v>133.5</v>
      </c>
      <c r="T578" s="78">
        <v>45291</v>
      </c>
    </row>
    <row r="579" spans="1:20" x14ac:dyDescent="0.25">
      <c r="A579" s="81" t="s">
        <v>2580</v>
      </c>
      <c r="B579" s="81" t="s">
        <v>53</v>
      </c>
      <c r="C579" s="81" t="s">
        <v>53</v>
      </c>
      <c r="D579" s="81">
        <v>5974044</v>
      </c>
      <c r="E579" s="81" t="s">
        <v>54</v>
      </c>
      <c r="F579" s="81">
        <v>59581</v>
      </c>
      <c r="G579" s="81" t="s">
        <v>1325</v>
      </c>
      <c r="H579" s="82">
        <v>451849</v>
      </c>
      <c r="I579" s="82">
        <v>5706610</v>
      </c>
      <c r="J579" s="81" t="s">
        <v>8</v>
      </c>
      <c r="K579" s="81"/>
      <c r="L579" s="122">
        <v>1996</v>
      </c>
      <c r="M579" s="81">
        <v>500</v>
      </c>
      <c r="N579" s="77" t="s">
        <v>1971</v>
      </c>
      <c r="O579" s="81" t="s">
        <v>1980</v>
      </c>
      <c r="P579" s="81" t="s">
        <v>2297</v>
      </c>
      <c r="Q579" s="82">
        <v>40.299999999999898</v>
      </c>
      <c r="R579" s="82">
        <v>50</v>
      </c>
      <c r="S579" s="82">
        <v>70.150000000000006</v>
      </c>
      <c r="T579" s="78">
        <v>45291</v>
      </c>
    </row>
    <row r="580" spans="1:20" x14ac:dyDescent="0.25">
      <c r="A580" s="81" t="s">
        <v>2608</v>
      </c>
      <c r="B580" s="81" t="s">
        <v>53</v>
      </c>
      <c r="C580" s="81" t="s">
        <v>53</v>
      </c>
      <c r="D580" s="81">
        <v>5974048</v>
      </c>
      <c r="E580" s="81" t="s">
        <v>54</v>
      </c>
      <c r="F580" s="81">
        <v>59514</v>
      </c>
      <c r="G580" s="81" t="s">
        <v>1338</v>
      </c>
      <c r="H580" s="82">
        <v>431615</v>
      </c>
      <c r="I580" s="82">
        <v>5714140</v>
      </c>
      <c r="J580" s="81" t="s">
        <v>8</v>
      </c>
      <c r="K580" s="81">
        <v>2003</v>
      </c>
      <c r="L580" s="122">
        <v>2005</v>
      </c>
      <c r="M580" s="81">
        <v>1000</v>
      </c>
      <c r="N580" s="77" t="s">
        <v>1971</v>
      </c>
      <c r="O580" s="81" t="s">
        <v>1980</v>
      </c>
      <c r="P580" s="81" t="s">
        <v>2305</v>
      </c>
      <c r="Q580" s="82">
        <v>58</v>
      </c>
      <c r="R580" s="82">
        <v>70</v>
      </c>
      <c r="S580" s="82">
        <v>99</v>
      </c>
      <c r="T580" s="78">
        <v>45291</v>
      </c>
    </row>
    <row r="581" spans="1:20" x14ac:dyDescent="0.25">
      <c r="A581" s="81" t="s">
        <v>2610</v>
      </c>
      <c r="B581" s="81" t="s">
        <v>53</v>
      </c>
      <c r="C581" s="81" t="s">
        <v>53</v>
      </c>
      <c r="D581" s="81">
        <v>5974048</v>
      </c>
      <c r="E581" s="81" t="s">
        <v>54</v>
      </c>
      <c r="F581" s="81">
        <v>59514</v>
      </c>
      <c r="G581" s="81" t="s">
        <v>1338</v>
      </c>
      <c r="H581" s="82">
        <v>431651</v>
      </c>
      <c r="I581" s="82">
        <v>5713880</v>
      </c>
      <c r="J581" s="81" t="s">
        <v>8</v>
      </c>
      <c r="K581" s="81"/>
      <c r="L581" s="122">
        <v>2003</v>
      </c>
      <c r="M581" s="81">
        <v>1000</v>
      </c>
      <c r="N581" s="77" t="s">
        <v>1971</v>
      </c>
      <c r="O581" s="81" t="s">
        <v>1980</v>
      </c>
      <c r="P581" s="81" t="s">
        <v>2305</v>
      </c>
      <c r="Q581" s="82">
        <v>58</v>
      </c>
      <c r="R581" s="82">
        <v>75</v>
      </c>
      <c r="S581" s="82">
        <v>104</v>
      </c>
      <c r="T581" s="78">
        <v>45291</v>
      </c>
    </row>
    <row r="582" spans="1:20" x14ac:dyDescent="0.25">
      <c r="A582" s="81" t="s">
        <v>2613</v>
      </c>
      <c r="B582" s="81" t="s">
        <v>53</v>
      </c>
      <c r="C582" s="81" t="s">
        <v>53</v>
      </c>
      <c r="D582" s="81">
        <v>5966028</v>
      </c>
      <c r="E582" s="81" t="s">
        <v>728</v>
      </c>
      <c r="F582" s="81">
        <v>57482</v>
      </c>
      <c r="G582" s="81" t="s">
        <v>1929</v>
      </c>
      <c r="H582" s="82">
        <v>420811</v>
      </c>
      <c r="I582" s="82">
        <v>5645770</v>
      </c>
      <c r="J582" s="81" t="s">
        <v>8</v>
      </c>
      <c r="K582" s="81">
        <v>1999</v>
      </c>
      <c r="L582" s="122">
        <v>2000</v>
      </c>
      <c r="M582" s="81">
        <v>600</v>
      </c>
      <c r="N582" s="77" t="s">
        <v>1971</v>
      </c>
      <c r="O582" s="81" t="s">
        <v>1980</v>
      </c>
      <c r="P582" s="81" t="s">
        <v>6132</v>
      </c>
      <c r="Q582" s="82">
        <v>44</v>
      </c>
      <c r="R582" s="82">
        <v>77.900000000000006</v>
      </c>
      <c r="S582" s="82">
        <v>99.9</v>
      </c>
      <c r="T582" s="78">
        <v>45291</v>
      </c>
    </row>
    <row r="583" spans="1:20" x14ac:dyDescent="0.25">
      <c r="A583" s="81" t="s">
        <v>2621</v>
      </c>
      <c r="B583" s="81" t="s">
        <v>53</v>
      </c>
      <c r="C583" s="81" t="s">
        <v>41</v>
      </c>
      <c r="D583" s="81">
        <v>5978040</v>
      </c>
      <c r="E583" s="81" t="s">
        <v>141</v>
      </c>
      <c r="F583" s="81">
        <v>59368</v>
      </c>
      <c r="G583" s="81" t="s">
        <v>1345</v>
      </c>
      <c r="H583" s="82">
        <v>408327</v>
      </c>
      <c r="I583" s="82">
        <v>5729950</v>
      </c>
      <c r="J583" s="81" t="s">
        <v>8</v>
      </c>
      <c r="K583" s="81"/>
      <c r="L583" s="122">
        <v>1992</v>
      </c>
      <c r="M583" s="81">
        <v>80</v>
      </c>
      <c r="N583" s="77" t="s">
        <v>1971</v>
      </c>
      <c r="O583" s="81" t="s">
        <v>1980</v>
      </c>
      <c r="P583" s="81" t="s">
        <v>8744</v>
      </c>
      <c r="Q583" s="82">
        <v>19.399999999999899</v>
      </c>
      <c r="R583" s="82">
        <v>28.5</v>
      </c>
      <c r="S583" s="82">
        <v>38.200000000000003</v>
      </c>
      <c r="T583" s="78">
        <v>45291</v>
      </c>
    </row>
    <row r="584" spans="1:20" x14ac:dyDescent="0.25">
      <c r="A584" s="81" t="s">
        <v>2642</v>
      </c>
      <c r="B584" s="81" t="s">
        <v>53</v>
      </c>
      <c r="C584" s="81" t="s">
        <v>53</v>
      </c>
      <c r="D584" s="81">
        <v>5958012</v>
      </c>
      <c r="E584" s="81" t="s">
        <v>59</v>
      </c>
      <c r="F584" s="81">
        <v>59929</v>
      </c>
      <c r="G584" s="81" t="s">
        <v>274</v>
      </c>
      <c r="H584" s="82">
        <v>478732.95</v>
      </c>
      <c r="I584" s="82">
        <v>5699507.7750000004</v>
      </c>
      <c r="J584" s="81" t="s">
        <v>8</v>
      </c>
      <c r="K584" s="81"/>
      <c r="L584" s="122">
        <v>2005</v>
      </c>
      <c r="M584" s="81">
        <v>1500</v>
      </c>
      <c r="N584" s="77" t="s">
        <v>1971</v>
      </c>
      <c r="O584" s="81" t="s">
        <v>5894</v>
      </c>
      <c r="P584" s="81" t="s">
        <v>2641</v>
      </c>
      <c r="Q584" s="82">
        <v>77</v>
      </c>
      <c r="R584" s="82">
        <v>100</v>
      </c>
      <c r="S584" s="82">
        <v>138.5</v>
      </c>
      <c r="T584" s="78">
        <v>45291</v>
      </c>
    </row>
    <row r="585" spans="1:20" x14ac:dyDescent="0.25">
      <c r="A585" s="81" t="s">
        <v>2646</v>
      </c>
      <c r="B585" s="81" t="s">
        <v>53</v>
      </c>
      <c r="C585" s="81" t="s">
        <v>53</v>
      </c>
      <c r="D585" s="81">
        <v>5966020</v>
      </c>
      <c r="E585" s="81" t="s">
        <v>728</v>
      </c>
      <c r="F585" s="81">
        <v>57368</v>
      </c>
      <c r="G585" s="81" t="s">
        <v>729</v>
      </c>
      <c r="H585" s="82">
        <v>438053</v>
      </c>
      <c r="I585" s="82">
        <v>5665620</v>
      </c>
      <c r="J585" s="81" t="s">
        <v>8</v>
      </c>
      <c r="K585" s="81"/>
      <c r="L585" s="122">
        <v>2001</v>
      </c>
      <c r="M585" s="81">
        <v>1500</v>
      </c>
      <c r="N585" s="77" t="s">
        <v>1971</v>
      </c>
      <c r="O585" s="81" t="s">
        <v>5891</v>
      </c>
      <c r="P585" s="81" t="s">
        <v>2641</v>
      </c>
      <c r="Q585" s="82">
        <v>77</v>
      </c>
      <c r="R585" s="82">
        <v>111.5</v>
      </c>
      <c r="S585" s="82">
        <v>150</v>
      </c>
      <c r="T585" s="78">
        <v>45291</v>
      </c>
    </row>
    <row r="586" spans="1:20" x14ac:dyDescent="0.25">
      <c r="A586" s="81" t="s">
        <v>2647</v>
      </c>
      <c r="B586" s="81" t="s">
        <v>1560</v>
      </c>
      <c r="C586" s="81" t="s">
        <v>1560</v>
      </c>
      <c r="D586" s="81">
        <v>5515000</v>
      </c>
      <c r="E586" s="81" t="s">
        <v>1560</v>
      </c>
      <c r="F586" s="81">
        <v>48159</v>
      </c>
      <c r="G586" s="81" t="s">
        <v>1560</v>
      </c>
      <c r="H586" s="82">
        <v>403918.92290000001</v>
      </c>
      <c r="I586" s="82">
        <v>5768180</v>
      </c>
      <c r="J586" s="81" t="s">
        <v>8</v>
      </c>
      <c r="K586" s="81">
        <v>2002</v>
      </c>
      <c r="L586" s="122">
        <v>2003</v>
      </c>
      <c r="M586" s="81">
        <v>1500</v>
      </c>
      <c r="N586" s="77" t="s">
        <v>1971</v>
      </c>
      <c r="O586" s="81" t="s">
        <v>5894</v>
      </c>
      <c r="P586" s="81" t="s">
        <v>2641</v>
      </c>
      <c r="Q586" s="82">
        <v>77</v>
      </c>
      <c r="R586" s="82">
        <v>100</v>
      </c>
      <c r="S586" s="82">
        <v>138.5</v>
      </c>
      <c r="T586" s="78">
        <v>45291</v>
      </c>
    </row>
    <row r="587" spans="1:20" x14ac:dyDescent="0.25">
      <c r="A587" s="81" t="s">
        <v>2678</v>
      </c>
      <c r="B587" s="81" t="s">
        <v>1560</v>
      </c>
      <c r="C587" s="81" t="s">
        <v>1560</v>
      </c>
      <c r="D587" s="81">
        <v>5570008</v>
      </c>
      <c r="E587" s="81" t="s">
        <v>33</v>
      </c>
      <c r="F587" s="81">
        <v>59269</v>
      </c>
      <c r="G587" s="81" t="s">
        <v>115</v>
      </c>
      <c r="H587" s="82">
        <v>437883</v>
      </c>
      <c r="I587" s="82">
        <v>5735890</v>
      </c>
      <c r="J587" s="81" t="s">
        <v>8</v>
      </c>
      <c r="K587" s="81">
        <v>2000</v>
      </c>
      <c r="L587" s="122">
        <v>2001</v>
      </c>
      <c r="M587" s="81">
        <v>1000</v>
      </c>
      <c r="N587" s="77" t="s">
        <v>1971</v>
      </c>
      <c r="O587" s="81" t="s">
        <v>6096</v>
      </c>
      <c r="P587" s="81" t="s">
        <v>6097</v>
      </c>
      <c r="Q587" s="82">
        <v>56</v>
      </c>
      <c r="R587" s="82">
        <v>70</v>
      </c>
      <c r="S587" s="82">
        <v>98</v>
      </c>
      <c r="T587" s="78">
        <v>45291</v>
      </c>
    </row>
    <row r="588" spans="1:20" x14ac:dyDescent="0.25">
      <c r="A588" s="81" t="s">
        <v>2691</v>
      </c>
      <c r="B588" s="81" t="s">
        <v>68</v>
      </c>
      <c r="C588" s="81" t="s">
        <v>68</v>
      </c>
      <c r="D588" s="81">
        <v>5766008</v>
      </c>
      <c r="E588" s="81" t="s">
        <v>81</v>
      </c>
      <c r="F588" s="81">
        <v>32108</v>
      </c>
      <c r="G588" s="81" t="s">
        <v>82</v>
      </c>
      <c r="H588" s="82">
        <v>487587</v>
      </c>
      <c r="I588" s="82">
        <v>5770470</v>
      </c>
      <c r="J588" s="81" t="s">
        <v>8</v>
      </c>
      <c r="K588" s="81">
        <v>2001</v>
      </c>
      <c r="L588" s="122">
        <v>2001</v>
      </c>
      <c r="M588" s="81">
        <v>1000</v>
      </c>
      <c r="N588" s="77" t="s">
        <v>1971</v>
      </c>
      <c r="O588" s="81" t="s">
        <v>2708</v>
      </c>
      <c r="P588" s="81" t="s">
        <v>2690</v>
      </c>
      <c r="Q588" s="82">
        <v>60</v>
      </c>
      <c r="R588" s="82">
        <v>70</v>
      </c>
      <c r="S588" s="82">
        <v>100</v>
      </c>
      <c r="T588" s="78">
        <v>45291</v>
      </c>
    </row>
    <row r="589" spans="1:20" x14ac:dyDescent="0.25">
      <c r="A589" s="81" t="s">
        <v>2707</v>
      </c>
      <c r="B589" s="81" t="s">
        <v>53</v>
      </c>
      <c r="C589" s="81" t="s">
        <v>53</v>
      </c>
      <c r="D589" s="81">
        <v>5974032</v>
      </c>
      <c r="E589" s="81" t="s">
        <v>54</v>
      </c>
      <c r="F589" s="81">
        <v>59519</v>
      </c>
      <c r="G589" s="81" t="s">
        <v>1553</v>
      </c>
      <c r="H589" s="82">
        <v>436647</v>
      </c>
      <c r="I589" s="82">
        <v>5706010</v>
      </c>
      <c r="J589" s="81" t="s">
        <v>8</v>
      </c>
      <c r="K589" s="81"/>
      <c r="L589" s="122">
        <v>1995</v>
      </c>
      <c r="M589" s="81">
        <v>500</v>
      </c>
      <c r="N589" s="77" t="s">
        <v>1971</v>
      </c>
      <c r="O589" s="81" t="s">
        <v>2708</v>
      </c>
      <c r="P589" s="81" t="s">
        <v>2709</v>
      </c>
      <c r="Q589" s="82">
        <v>44</v>
      </c>
      <c r="R589" s="82">
        <v>46</v>
      </c>
      <c r="S589" s="82">
        <v>68</v>
      </c>
      <c r="T589" s="78">
        <v>45291</v>
      </c>
    </row>
    <row r="590" spans="1:20" x14ac:dyDescent="0.25">
      <c r="A590" s="81" t="s">
        <v>2711</v>
      </c>
      <c r="B590" s="81" t="s">
        <v>53</v>
      </c>
      <c r="C590" s="81" t="s">
        <v>53</v>
      </c>
      <c r="D590" s="81">
        <v>5974032</v>
      </c>
      <c r="E590" s="81" t="s">
        <v>54</v>
      </c>
      <c r="F590" s="81">
        <v>59519</v>
      </c>
      <c r="G590" s="81" t="s">
        <v>1553</v>
      </c>
      <c r="H590" s="82">
        <v>436751</v>
      </c>
      <c r="I590" s="82">
        <v>5705940</v>
      </c>
      <c r="J590" s="81" t="s">
        <v>8</v>
      </c>
      <c r="K590" s="81"/>
      <c r="L590" s="122">
        <v>1996</v>
      </c>
      <c r="M590" s="81">
        <v>500</v>
      </c>
      <c r="N590" s="77" t="s">
        <v>1971</v>
      </c>
      <c r="O590" s="81" t="s">
        <v>2708</v>
      </c>
      <c r="P590" s="81" t="s">
        <v>2709</v>
      </c>
      <c r="Q590" s="82">
        <v>44</v>
      </c>
      <c r="R590" s="82">
        <v>46</v>
      </c>
      <c r="S590" s="82">
        <v>68</v>
      </c>
      <c r="T590" s="78">
        <v>45291</v>
      </c>
    </row>
    <row r="591" spans="1:20" x14ac:dyDescent="0.25">
      <c r="A591" s="81" t="s">
        <v>2716</v>
      </c>
      <c r="B591" s="81" t="s">
        <v>53</v>
      </c>
      <c r="C591" s="81" t="s">
        <v>53</v>
      </c>
      <c r="D591" s="81">
        <v>5974036</v>
      </c>
      <c r="E591" s="81" t="s">
        <v>54</v>
      </c>
      <c r="F591" s="81">
        <v>59602</v>
      </c>
      <c r="G591" s="81" t="s">
        <v>1590</v>
      </c>
      <c r="H591" s="82">
        <v>461084</v>
      </c>
      <c r="I591" s="82">
        <v>5707210</v>
      </c>
      <c r="J591" s="81" t="s">
        <v>8</v>
      </c>
      <c r="K591" s="81">
        <v>1992</v>
      </c>
      <c r="L591" s="122">
        <v>1994</v>
      </c>
      <c r="M591" s="81">
        <v>225</v>
      </c>
      <c r="N591" s="77" t="s">
        <v>1971</v>
      </c>
      <c r="O591" s="81" t="s">
        <v>2708</v>
      </c>
      <c r="P591" s="81" t="s">
        <v>6098</v>
      </c>
      <c r="Q591" s="82">
        <v>29.6</v>
      </c>
      <c r="R591" s="82">
        <v>36</v>
      </c>
      <c r="S591" s="82">
        <v>50.799999999999898</v>
      </c>
      <c r="T591" s="78">
        <v>45291</v>
      </c>
    </row>
    <row r="592" spans="1:20" x14ac:dyDescent="0.25">
      <c r="A592" s="81" t="s">
        <v>2717</v>
      </c>
      <c r="B592" s="81" t="s">
        <v>53</v>
      </c>
      <c r="C592" s="81" t="s">
        <v>53</v>
      </c>
      <c r="D592" s="81">
        <v>5974036</v>
      </c>
      <c r="E592" s="81" t="s">
        <v>54</v>
      </c>
      <c r="F592" s="81">
        <v>59602</v>
      </c>
      <c r="G592" s="81" t="s">
        <v>1590</v>
      </c>
      <c r="H592" s="82">
        <v>459297</v>
      </c>
      <c r="I592" s="82">
        <v>5707090</v>
      </c>
      <c r="J592" s="81" t="s">
        <v>8</v>
      </c>
      <c r="K592" s="81"/>
      <c r="L592" s="122">
        <v>1995</v>
      </c>
      <c r="M592" s="81">
        <v>500</v>
      </c>
      <c r="N592" s="77" t="s">
        <v>1971</v>
      </c>
      <c r="O592" s="81" t="s">
        <v>2708</v>
      </c>
      <c r="P592" s="81" t="s">
        <v>2718</v>
      </c>
      <c r="Q592" s="82">
        <v>43</v>
      </c>
      <c r="R592" s="82">
        <v>50</v>
      </c>
      <c r="S592" s="82">
        <v>71.5</v>
      </c>
      <c r="T592" s="78">
        <v>45291</v>
      </c>
    </row>
    <row r="593" spans="1:20" x14ac:dyDescent="0.25">
      <c r="A593" s="81" t="s">
        <v>2719</v>
      </c>
      <c r="B593" s="81" t="s">
        <v>53</v>
      </c>
      <c r="C593" s="81" t="s">
        <v>53</v>
      </c>
      <c r="D593" s="81">
        <v>5974036</v>
      </c>
      <c r="E593" s="81" t="s">
        <v>54</v>
      </c>
      <c r="F593" s="81">
        <v>59602</v>
      </c>
      <c r="G593" s="81" t="s">
        <v>1590</v>
      </c>
      <c r="H593" s="82">
        <v>461053</v>
      </c>
      <c r="I593" s="82">
        <v>5707370</v>
      </c>
      <c r="J593" s="81" t="s">
        <v>8</v>
      </c>
      <c r="K593" s="81">
        <v>1994</v>
      </c>
      <c r="L593" s="122">
        <v>1995</v>
      </c>
      <c r="M593" s="81">
        <v>225</v>
      </c>
      <c r="N593" s="77" t="s">
        <v>1971</v>
      </c>
      <c r="O593" s="81" t="s">
        <v>2708</v>
      </c>
      <c r="P593" s="81" t="s">
        <v>6098</v>
      </c>
      <c r="Q593" s="82">
        <v>29.6</v>
      </c>
      <c r="R593" s="82">
        <v>36</v>
      </c>
      <c r="S593" s="82">
        <v>50.799999999999898</v>
      </c>
      <c r="T593" s="78">
        <v>45291</v>
      </c>
    </row>
    <row r="594" spans="1:20" x14ac:dyDescent="0.25">
      <c r="A594" s="81" t="s">
        <v>2722</v>
      </c>
      <c r="B594" s="81" t="s">
        <v>53</v>
      </c>
      <c r="C594" s="81" t="s">
        <v>53</v>
      </c>
      <c r="D594" s="81">
        <v>5974036</v>
      </c>
      <c r="E594" s="81" t="s">
        <v>54</v>
      </c>
      <c r="F594" s="81">
        <v>59602</v>
      </c>
      <c r="G594" s="81" t="s">
        <v>1590</v>
      </c>
      <c r="H594" s="82">
        <v>461051</v>
      </c>
      <c r="I594" s="82">
        <v>5707520</v>
      </c>
      <c r="J594" s="81" t="s">
        <v>8</v>
      </c>
      <c r="K594" s="81">
        <v>1996</v>
      </c>
      <c r="L594" s="122">
        <v>1996</v>
      </c>
      <c r="M594" s="81">
        <v>500</v>
      </c>
      <c r="N594" s="77" t="s">
        <v>1971</v>
      </c>
      <c r="O594" s="81" t="s">
        <v>2708</v>
      </c>
      <c r="P594" s="81" t="s">
        <v>8768</v>
      </c>
      <c r="Q594" s="82">
        <v>43</v>
      </c>
      <c r="R594" s="82">
        <v>46</v>
      </c>
      <c r="S594" s="82">
        <v>67.5</v>
      </c>
      <c r="T594" s="78">
        <v>45291</v>
      </c>
    </row>
    <row r="595" spans="1:20" x14ac:dyDescent="0.25">
      <c r="A595" s="81" t="s">
        <v>2727</v>
      </c>
      <c r="B595" s="81" t="s">
        <v>68</v>
      </c>
      <c r="C595" s="81" t="s">
        <v>68</v>
      </c>
      <c r="D595" s="81">
        <v>5774008</v>
      </c>
      <c r="E595" s="81" t="s">
        <v>69</v>
      </c>
      <c r="F595" s="81">
        <v>33175</v>
      </c>
      <c r="G595" s="81" t="s">
        <v>70</v>
      </c>
      <c r="H595" s="82">
        <v>491256</v>
      </c>
      <c r="I595" s="82">
        <v>5738890</v>
      </c>
      <c r="J595" s="81" t="s">
        <v>8</v>
      </c>
      <c r="K595" s="81">
        <v>2001</v>
      </c>
      <c r="L595" s="122">
        <v>2001</v>
      </c>
      <c r="M595" s="81">
        <v>1500</v>
      </c>
      <c r="N595" s="77" t="s">
        <v>1971</v>
      </c>
      <c r="O595" s="81" t="s">
        <v>2708</v>
      </c>
      <c r="P595" s="81" t="s">
        <v>2729</v>
      </c>
      <c r="Q595" s="82">
        <v>72</v>
      </c>
      <c r="R595" s="82">
        <v>64</v>
      </c>
      <c r="S595" s="82">
        <v>100</v>
      </c>
      <c r="T595" s="78">
        <v>45291</v>
      </c>
    </row>
    <row r="596" spans="1:20" x14ac:dyDescent="0.25">
      <c r="A596" s="81" t="s">
        <v>2734</v>
      </c>
      <c r="B596" s="81" t="s">
        <v>68</v>
      </c>
      <c r="C596" s="81" t="s">
        <v>68</v>
      </c>
      <c r="D596" s="81">
        <v>5774012</v>
      </c>
      <c r="E596" s="81" t="s">
        <v>69</v>
      </c>
      <c r="F596" s="81">
        <v>33178</v>
      </c>
      <c r="G596" s="81" t="s">
        <v>205</v>
      </c>
      <c r="H596" s="82">
        <v>487202</v>
      </c>
      <c r="I596" s="82">
        <v>5725400</v>
      </c>
      <c r="J596" s="81" t="s">
        <v>8</v>
      </c>
      <c r="K596" s="81">
        <v>2002</v>
      </c>
      <c r="L596" s="122">
        <v>2002</v>
      </c>
      <c r="M596" s="81">
        <v>1500</v>
      </c>
      <c r="N596" s="77" t="s">
        <v>1971</v>
      </c>
      <c r="O596" s="81" t="s">
        <v>2708</v>
      </c>
      <c r="P596" s="81" t="s">
        <v>2729</v>
      </c>
      <c r="Q596" s="82">
        <v>72</v>
      </c>
      <c r="R596" s="82">
        <v>64</v>
      </c>
      <c r="S596" s="82">
        <v>100</v>
      </c>
      <c r="T596" s="78">
        <v>45291</v>
      </c>
    </row>
    <row r="597" spans="1:20" x14ac:dyDescent="0.25">
      <c r="A597" s="81" t="s">
        <v>2737</v>
      </c>
      <c r="B597" s="81" t="s">
        <v>1560</v>
      </c>
      <c r="C597" s="81" t="s">
        <v>1560</v>
      </c>
      <c r="D597" s="81">
        <v>5566012</v>
      </c>
      <c r="E597" s="81" t="s">
        <v>45</v>
      </c>
      <c r="F597" s="81">
        <v>48268</v>
      </c>
      <c r="G597" s="81" t="s">
        <v>495</v>
      </c>
      <c r="H597" s="82">
        <v>402326</v>
      </c>
      <c r="I597" s="82">
        <v>5770030</v>
      </c>
      <c r="J597" s="81" t="s">
        <v>8</v>
      </c>
      <c r="K597" s="81">
        <v>2002</v>
      </c>
      <c r="L597" s="122">
        <v>2003</v>
      </c>
      <c r="M597" s="81">
        <v>1000</v>
      </c>
      <c r="N597" s="77" t="s">
        <v>1971</v>
      </c>
      <c r="O597" s="81" t="s">
        <v>2708</v>
      </c>
      <c r="P597" s="81" t="s">
        <v>2690</v>
      </c>
      <c r="Q597" s="82">
        <v>60</v>
      </c>
      <c r="R597" s="82">
        <v>80</v>
      </c>
      <c r="S597" s="82">
        <v>110</v>
      </c>
      <c r="T597" s="78">
        <v>45291</v>
      </c>
    </row>
    <row r="598" spans="1:20" x14ac:dyDescent="0.25">
      <c r="A598" s="81" t="s">
        <v>2743</v>
      </c>
      <c r="B598" s="81" t="s">
        <v>1560</v>
      </c>
      <c r="C598" s="81" t="s">
        <v>1560</v>
      </c>
      <c r="D598" s="81">
        <v>5515000</v>
      </c>
      <c r="E598" s="81" t="s">
        <v>1560</v>
      </c>
      <c r="F598" s="81">
        <v>48161</v>
      </c>
      <c r="G598" s="81" t="s">
        <v>1560</v>
      </c>
      <c r="H598" s="82">
        <v>402286.92290000001</v>
      </c>
      <c r="I598" s="82">
        <v>5766490</v>
      </c>
      <c r="J598" s="81" t="s">
        <v>8</v>
      </c>
      <c r="K598" s="81">
        <v>2002</v>
      </c>
      <c r="L598" s="122">
        <v>2003</v>
      </c>
      <c r="M598" s="81">
        <v>1000</v>
      </c>
      <c r="N598" s="77" t="s">
        <v>1971</v>
      </c>
      <c r="O598" s="81" t="s">
        <v>2708</v>
      </c>
      <c r="P598" s="81" t="s">
        <v>2690</v>
      </c>
      <c r="Q598" s="82">
        <v>60</v>
      </c>
      <c r="R598" s="82">
        <v>80</v>
      </c>
      <c r="S598" s="82">
        <v>110</v>
      </c>
      <c r="T598" s="78">
        <v>45291</v>
      </c>
    </row>
    <row r="599" spans="1:20" x14ac:dyDescent="0.25">
      <c r="A599" s="81" t="s">
        <v>2747</v>
      </c>
      <c r="B599" s="81" t="s">
        <v>1560</v>
      </c>
      <c r="C599" s="81" t="s">
        <v>1560</v>
      </c>
      <c r="D599" s="81">
        <v>5515000</v>
      </c>
      <c r="E599" s="81" t="s">
        <v>1560</v>
      </c>
      <c r="F599" s="81">
        <v>48159</v>
      </c>
      <c r="G599" s="81" t="s">
        <v>1560</v>
      </c>
      <c r="H599" s="82">
        <v>403782.78549999901</v>
      </c>
      <c r="I599" s="82">
        <v>5767695.0749000004</v>
      </c>
      <c r="J599" s="81" t="s">
        <v>8</v>
      </c>
      <c r="K599" s="81">
        <v>2002</v>
      </c>
      <c r="L599" s="122">
        <v>2003</v>
      </c>
      <c r="M599" s="81">
        <v>1000</v>
      </c>
      <c r="N599" s="77" t="s">
        <v>1971</v>
      </c>
      <c r="O599" s="81" t="s">
        <v>2708</v>
      </c>
      <c r="P599" s="81" t="s">
        <v>2690</v>
      </c>
      <c r="Q599" s="82">
        <v>60</v>
      </c>
      <c r="R599" s="82">
        <v>70</v>
      </c>
      <c r="S599" s="82">
        <v>100</v>
      </c>
      <c r="T599" s="78">
        <v>45291</v>
      </c>
    </row>
    <row r="600" spans="1:20" x14ac:dyDescent="0.25">
      <c r="A600" s="81" t="s">
        <v>2751</v>
      </c>
      <c r="B600" s="81" t="s">
        <v>1560</v>
      </c>
      <c r="C600" s="81" t="s">
        <v>1560</v>
      </c>
      <c r="D600" s="81">
        <v>5570028</v>
      </c>
      <c r="E600" s="81" t="s">
        <v>33</v>
      </c>
      <c r="F600" s="81">
        <v>59302</v>
      </c>
      <c r="G600" s="81" t="s">
        <v>914</v>
      </c>
      <c r="H600" s="82">
        <v>442634</v>
      </c>
      <c r="I600" s="82">
        <v>5736650</v>
      </c>
      <c r="J600" s="81" t="s">
        <v>8</v>
      </c>
      <c r="K600" s="81">
        <v>2000</v>
      </c>
      <c r="L600" s="122">
        <v>2000</v>
      </c>
      <c r="M600" s="81">
        <v>1000</v>
      </c>
      <c r="N600" s="77" t="s">
        <v>1971</v>
      </c>
      <c r="O600" s="81" t="s">
        <v>2708</v>
      </c>
      <c r="P600" s="81" t="s">
        <v>2690</v>
      </c>
      <c r="Q600" s="82">
        <v>60</v>
      </c>
      <c r="R600" s="82">
        <v>70</v>
      </c>
      <c r="S600" s="82">
        <v>100</v>
      </c>
      <c r="T600" s="78">
        <v>45291</v>
      </c>
    </row>
    <row r="601" spans="1:20" x14ac:dyDescent="0.25">
      <c r="A601" s="81" t="s">
        <v>2763</v>
      </c>
      <c r="B601" s="81" t="s">
        <v>68</v>
      </c>
      <c r="C601" s="81" t="s">
        <v>68</v>
      </c>
      <c r="D601" s="81">
        <v>5774012</v>
      </c>
      <c r="E601" s="81" t="s">
        <v>69</v>
      </c>
      <c r="F601" s="81">
        <v>33178</v>
      </c>
      <c r="G601" s="81" t="s">
        <v>205</v>
      </c>
      <c r="H601" s="82">
        <v>485519</v>
      </c>
      <c r="I601" s="82">
        <v>5718320</v>
      </c>
      <c r="J601" s="81" t="s">
        <v>8</v>
      </c>
      <c r="K601" s="81"/>
      <c r="L601" s="122">
        <v>2001</v>
      </c>
      <c r="M601" s="81">
        <v>600</v>
      </c>
      <c r="N601" s="77" t="s">
        <v>1971</v>
      </c>
      <c r="O601" s="81" t="s">
        <v>4209</v>
      </c>
      <c r="P601" s="81" t="s">
        <v>8777</v>
      </c>
      <c r="Q601" s="82">
        <v>43</v>
      </c>
      <c r="R601" s="82">
        <v>60</v>
      </c>
      <c r="S601" s="82">
        <v>81.5</v>
      </c>
      <c r="T601" s="78">
        <v>45291</v>
      </c>
    </row>
    <row r="602" spans="1:20" x14ac:dyDescent="0.25">
      <c r="A602" s="81" t="s">
        <v>2776</v>
      </c>
      <c r="B602" s="81" t="s">
        <v>53</v>
      </c>
      <c r="C602" s="81" t="s">
        <v>53</v>
      </c>
      <c r="D602" s="81">
        <v>5958012</v>
      </c>
      <c r="E602" s="81" t="s">
        <v>59</v>
      </c>
      <c r="F602" s="81">
        <v>59929</v>
      </c>
      <c r="G602" s="81" t="s">
        <v>274</v>
      </c>
      <c r="H602" s="82">
        <v>476082</v>
      </c>
      <c r="I602" s="82">
        <v>5695970</v>
      </c>
      <c r="J602" s="81" t="s">
        <v>8</v>
      </c>
      <c r="K602" s="81"/>
      <c r="L602" s="122">
        <v>1995</v>
      </c>
      <c r="M602" s="81">
        <v>250</v>
      </c>
      <c r="N602" s="77" t="s">
        <v>1971</v>
      </c>
      <c r="O602" s="81" t="s">
        <v>2795</v>
      </c>
      <c r="P602" s="81" t="s">
        <v>2760</v>
      </c>
      <c r="Q602" s="82">
        <v>29</v>
      </c>
      <c r="R602" s="82">
        <v>50</v>
      </c>
      <c r="S602" s="82">
        <v>64.5</v>
      </c>
      <c r="T602" s="78">
        <v>45291</v>
      </c>
    </row>
    <row r="603" spans="1:20" x14ac:dyDescent="0.25">
      <c r="A603" s="81" t="s">
        <v>2778</v>
      </c>
      <c r="B603" s="81" t="s">
        <v>68</v>
      </c>
      <c r="C603" s="81" t="s">
        <v>68</v>
      </c>
      <c r="D603" s="81">
        <v>5774016</v>
      </c>
      <c r="E603" s="81" t="s">
        <v>69</v>
      </c>
      <c r="F603" s="81">
        <v>33142</v>
      </c>
      <c r="G603" s="81" t="s">
        <v>1568</v>
      </c>
      <c r="H603" s="82">
        <v>469338</v>
      </c>
      <c r="I603" s="82">
        <v>5709380</v>
      </c>
      <c r="J603" s="81" t="s">
        <v>8</v>
      </c>
      <c r="K603" s="81"/>
      <c r="L603" s="122">
        <v>1993</v>
      </c>
      <c r="M603" s="81">
        <v>150</v>
      </c>
      <c r="N603" s="77" t="s">
        <v>1971</v>
      </c>
      <c r="O603" s="81" t="s">
        <v>2795</v>
      </c>
      <c r="P603" s="81" t="s">
        <v>2779</v>
      </c>
      <c r="Q603" s="82">
        <v>27</v>
      </c>
      <c r="R603" s="82">
        <v>40</v>
      </c>
      <c r="S603" s="82">
        <v>53.5</v>
      </c>
      <c r="T603" s="78">
        <v>45291</v>
      </c>
    </row>
    <row r="604" spans="1:20" x14ac:dyDescent="0.25">
      <c r="A604" s="81" t="s">
        <v>2780</v>
      </c>
      <c r="B604" s="81" t="s">
        <v>53</v>
      </c>
      <c r="C604" s="81" t="s">
        <v>53</v>
      </c>
      <c r="D604" s="81">
        <v>5974016</v>
      </c>
      <c r="E604" s="81" t="s">
        <v>54</v>
      </c>
      <c r="F604" s="81">
        <v>59597</v>
      </c>
      <c r="G604" s="81" t="s">
        <v>410</v>
      </c>
      <c r="H604" s="82">
        <v>451286</v>
      </c>
      <c r="I604" s="82">
        <v>5715500</v>
      </c>
      <c r="J604" s="81" t="s">
        <v>8</v>
      </c>
      <c r="K604" s="81"/>
      <c r="L604" s="122">
        <v>1998</v>
      </c>
      <c r="M604" s="81">
        <v>250</v>
      </c>
      <c r="N604" s="77" t="s">
        <v>1971</v>
      </c>
      <c r="O604" s="81" t="s">
        <v>2795</v>
      </c>
      <c r="P604" s="81" t="s">
        <v>2760</v>
      </c>
      <c r="Q604" s="82">
        <v>29.6999999999999</v>
      </c>
      <c r="R604" s="82">
        <v>50</v>
      </c>
      <c r="S604" s="82">
        <v>64.849999999999895</v>
      </c>
      <c r="T604" s="78">
        <v>45291</v>
      </c>
    </row>
    <row r="605" spans="1:20" x14ac:dyDescent="0.25">
      <c r="A605" s="81" t="s">
        <v>2781</v>
      </c>
      <c r="B605" s="81" t="s">
        <v>53</v>
      </c>
      <c r="C605" s="81" t="s">
        <v>41</v>
      </c>
      <c r="D605" s="81">
        <v>5978012</v>
      </c>
      <c r="E605" s="81" t="s">
        <v>141</v>
      </c>
      <c r="F605" s="81">
        <v>58730</v>
      </c>
      <c r="G605" s="81" t="s">
        <v>1603</v>
      </c>
      <c r="H605" s="82">
        <v>416077</v>
      </c>
      <c r="I605" s="82">
        <v>5705300</v>
      </c>
      <c r="J605" s="81" t="s">
        <v>8</v>
      </c>
      <c r="K605" s="81"/>
      <c r="L605" s="122">
        <v>1994</v>
      </c>
      <c r="M605" s="81">
        <v>150</v>
      </c>
      <c r="N605" s="77" t="s">
        <v>1971</v>
      </c>
      <c r="O605" s="81" t="s">
        <v>4209</v>
      </c>
      <c r="P605" s="81" t="s">
        <v>4714</v>
      </c>
      <c r="Q605" s="82">
        <v>27</v>
      </c>
      <c r="R605" s="82">
        <v>40</v>
      </c>
      <c r="S605" s="82">
        <v>53.5</v>
      </c>
      <c r="T605" s="78">
        <v>45291</v>
      </c>
    </row>
    <row r="606" spans="1:20" x14ac:dyDescent="0.25">
      <c r="A606" s="81" t="s">
        <v>2794</v>
      </c>
      <c r="B606" s="81" t="s">
        <v>68</v>
      </c>
      <c r="C606" s="81" t="s">
        <v>68</v>
      </c>
      <c r="D606" s="81">
        <v>5774028</v>
      </c>
      <c r="E606" s="81" t="s">
        <v>69</v>
      </c>
      <c r="F606" s="81">
        <v>33165</v>
      </c>
      <c r="G606" s="81" t="s">
        <v>738</v>
      </c>
      <c r="H606" s="82">
        <v>486547</v>
      </c>
      <c r="I606" s="82">
        <v>5717310</v>
      </c>
      <c r="J606" s="81" t="s">
        <v>8</v>
      </c>
      <c r="K606" s="81">
        <v>1998</v>
      </c>
      <c r="L606" s="122">
        <v>1999</v>
      </c>
      <c r="M606" s="81">
        <v>600</v>
      </c>
      <c r="N606" s="77" t="s">
        <v>1971</v>
      </c>
      <c r="O606" s="81" t="s">
        <v>2795</v>
      </c>
      <c r="P606" s="81" t="s">
        <v>2764</v>
      </c>
      <c r="Q606" s="82">
        <v>43</v>
      </c>
      <c r="R606" s="82">
        <v>60</v>
      </c>
      <c r="S606" s="82">
        <v>81.5</v>
      </c>
      <c r="T606" s="78">
        <v>45291</v>
      </c>
    </row>
    <row r="607" spans="1:20" x14ac:dyDescent="0.25">
      <c r="A607" s="81" t="s">
        <v>2800</v>
      </c>
      <c r="B607" s="81" t="s">
        <v>68</v>
      </c>
      <c r="C607" s="81" t="s">
        <v>68</v>
      </c>
      <c r="D607" s="81">
        <v>5774028</v>
      </c>
      <c r="E607" s="81" t="s">
        <v>69</v>
      </c>
      <c r="F607" s="81">
        <v>33165</v>
      </c>
      <c r="G607" s="81" t="s">
        <v>738</v>
      </c>
      <c r="H607" s="82">
        <v>485953</v>
      </c>
      <c r="I607" s="82">
        <v>5718150</v>
      </c>
      <c r="J607" s="81" t="s">
        <v>8</v>
      </c>
      <c r="K607" s="81">
        <v>2000</v>
      </c>
      <c r="L607" s="122">
        <v>2000</v>
      </c>
      <c r="M607" s="81">
        <v>1300</v>
      </c>
      <c r="N607" s="77" t="s">
        <v>1971</v>
      </c>
      <c r="O607" s="81" t="s">
        <v>2795</v>
      </c>
      <c r="P607" s="81" t="s">
        <v>2768</v>
      </c>
      <c r="Q607" s="82">
        <v>60</v>
      </c>
      <c r="R607" s="82">
        <v>69</v>
      </c>
      <c r="S607" s="82">
        <v>99</v>
      </c>
      <c r="T607" s="78">
        <v>45291</v>
      </c>
    </row>
    <row r="608" spans="1:20" x14ac:dyDescent="0.25">
      <c r="A608" s="81" t="s">
        <v>2801</v>
      </c>
      <c r="B608" s="81" t="s">
        <v>68</v>
      </c>
      <c r="C608" s="81" t="s">
        <v>68</v>
      </c>
      <c r="D608" s="81">
        <v>5774028</v>
      </c>
      <c r="E608" s="81" t="s">
        <v>69</v>
      </c>
      <c r="F608" s="81">
        <v>33165</v>
      </c>
      <c r="G608" s="81" t="s">
        <v>738</v>
      </c>
      <c r="H608" s="82">
        <v>485451</v>
      </c>
      <c r="I608" s="82">
        <v>5718090</v>
      </c>
      <c r="J608" s="81" t="s">
        <v>8</v>
      </c>
      <c r="K608" s="81">
        <v>2000</v>
      </c>
      <c r="L608" s="122">
        <v>2000</v>
      </c>
      <c r="M608" s="81">
        <v>1300</v>
      </c>
      <c r="N608" s="77" t="s">
        <v>1971</v>
      </c>
      <c r="O608" s="81" t="s">
        <v>2795</v>
      </c>
      <c r="P608" s="81" t="s">
        <v>2768</v>
      </c>
      <c r="Q608" s="82">
        <v>60</v>
      </c>
      <c r="R608" s="82">
        <v>69</v>
      </c>
      <c r="S608" s="82">
        <v>99</v>
      </c>
      <c r="T608" s="78">
        <v>45291</v>
      </c>
    </row>
    <row r="609" spans="1:20" x14ac:dyDescent="0.25">
      <c r="A609" s="81" t="s">
        <v>2803</v>
      </c>
      <c r="B609" s="81" t="s">
        <v>68</v>
      </c>
      <c r="C609" s="81" t="s">
        <v>68</v>
      </c>
      <c r="D609" s="81">
        <v>5774028</v>
      </c>
      <c r="E609" s="81" t="s">
        <v>69</v>
      </c>
      <c r="F609" s="81">
        <v>33165</v>
      </c>
      <c r="G609" s="81" t="s">
        <v>738</v>
      </c>
      <c r="H609" s="82">
        <v>485907</v>
      </c>
      <c r="I609" s="82">
        <v>5717870</v>
      </c>
      <c r="J609" s="81" t="s">
        <v>8</v>
      </c>
      <c r="K609" s="81">
        <v>1999</v>
      </c>
      <c r="L609" s="122">
        <v>2000</v>
      </c>
      <c r="M609" s="81">
        <v>1300</v>
      </c>
      <c r="N609" s="77" t="s">
        <v>1971</v>
      </c>
      <c r="O609" s="81" t="s">
        <v>2795</v>
      </c>
      <c r="P609" s="81" t="s">
        <v>2768</v>
      </c>
      <c r="Q609" s="82">
        <v>60</v>
      </c>
      <c r="R609" s="82">
        <v>69</v>
      </c>
      <c r="S609" s="82">
        <v>99</v>
      </c>
      <c r="T609" s="78">
        <v>45291</v>
      </c>
    </row>
    <row r="610" spans="1:20" x14ac:dyDescent="0.25">
      <c r="A610" s="81" t="s">
        <v>2804</v>
      </c>
      <c r="B610" s="81" t="s">
        <v>68</v>
      </c>
      <c r="C610" s="81" t="s">
        <v>68</v>
      </c>
      <c r="D610" s="81">
        <v>5774028</v>
      </c>
      <c r="E610" s="81" t="s">
        <v>69</v>
      </c>
      <c r="F610" s="81">
        <v>33165</v>
      </c>
      <c r="G610" s="81" t="s">
        <v>738</v>
      </c>
      <c r="H610" s="82">
        <v>485678</v>
      </c>
      <c r="I610" s="82">
        <v>5717200</v>
      </c>
      <c r="J610" s="81" t="s">
        <v>8</v>
      </c>
      <c r="K610" s="81">
        <v>1999</v>
      </c>
      <c r="L610" s="122">
        <v>2000</v>
      </c>
      <c r="M610" s="81">
        <v>1300</v>
      </c>
      <c r="N610" s="77" t="s">
        <v>1971</v>
      </c>
      <c r="O610" s="81" t="s">
        <v>2795</v>
      </c>
      <c r="P610" s="81" t="s">
        <v>2768</v>
      </c>
      <c r="Q610" s="82">
        <v>60</v>
      </c>
      <c r="R610" s="82">
        <v>69</v>
      </c>
      <c r="S610" s="82">
        <v>99</v>
      </c>
      <c r="T610" s="78">
        <v>45291</v>
      </c>
    </row>
    <row r="611" spans="1:20" x14ac:dyDescent="0.25">
      <c r="A611" s="81" t="s">
        <v>2808</v>
      </c>
      <c r="B611" s="81" t="s">
        <v>53</v>
      </c>
      <c r="C611" s="81" t="s">
        <v>53</v>
      </c>
      <c r="D611" s="81">
        <v>5974032</v>
      </c>
      <c r="E611" s="81" t="s">
        <v>54</v>
      </c>
      <c r="F611" s="81">
        <v>59519</v>
      </c>
      <c r="G611" s="81" t="s">
        <v>1553</v>
      </c>
      <c r="H611" s="82">
        <v>437595</v>
      </c>
      <c r="I611" s="82">
        <v>5706300</v>
      </c>
      <c r="J611" s="81" t="s">
        <v>8</v>
      </c>
      <c r="K611" s="81"/>
      <c r="L611" s="122">
        <v>1992</v>
      </c>
      <c r="M611" s="81">
        <v>150</v>
      </c>
      <c r="N611" s="77" t="s">
        <v>1971</v>
      </c>
      <c r="O611" s="81" t="s">
        <v>2795</v>
      </c>
      <c r="P611" s="81" t="s">
        <v>2779</v>
      </c>
      <c r="Q611" s="82">
        <v>27.1299999999999</v>
      </c>
      <c r="R611" s="82">
        <v>40</v>
      </c>
      <c r="S611" s="82">
        <v>53.564999999999898</v>
      </c>
      <c r="T611" s="78">
        <v>45291</v>
      </c>
    </row>
    <row r="612" spans="1:20" x14ac:dyDescent="0.25">
      <c r="A612" s="81" t="s">
        <v>2813</v>
      </c>
      <c r="B612" s="81" t="s">
        <v>53</v>
      </c>
      <c r="C612" s="81" t="s">
        <v>41</v>
      </c>
      <c r="D612" s="81">
        <v>5978028</v>
      </c>
      <c r="E612" s="81" t="s">
        <v>141</v>
      </c>
      <c r="F612" s="81">
        <v>58239</v>
      </c>
      <c r="G612" s="81" t="s">
        <v>1122</v>
      </c>
      <c r="H612" s="82">
        <v>403879</v>
      </c>
      <c r="I612" s="82">
        <v>5695450</v>
      </c>
      <c r="J612" s="81" t="s">
        <v>8</v>
      </c>
      <c r="K612" s="81"/>
      <c r="L612" s="122">
        <v>1995</v>
      </c>
      <c r="M612" s="81">
        <v>150</v>
      </c>
      <c r="N612" s="77" t="s">
        <v>1971</v>
      </c>
      <c r="O612" s="81" t="s">
        <v>4209</v>
      </c>
      <c r="P612" s="81" t="s">
        <v>2779</v>
      </c>
      <c r="Q612" s="82">
        <v>27</v>
      </c>
      <c r="R612" s="82">
        <v>40</v>
      </c>
      <c r="S612" s="82">
        <v>53.5</v>
      </c>
      <c r="T612" s="78">
        <v>45291</v>
      </c>
    </row>
    <row r="613" spans="1:20" x14ac:dyDescent="0.25">
      <c r="A613" s="81" t="s">
        <v>2817</v>
      </c>
      <c r="B613" s="81" t="s">
        <v>68</v>
      </c>
      <c r="C613" s="81" t="s">
        <v>68</v>
      </c>
      <c r="D613" s="81">
        <v>5774040</v>
      </c>
      <c r="E613" s="81" t="s">
        <v>69</v>
      </c>
      <c r="F613" s="81">
        <v>33181</v>
      </c>
      <c r="G613" s="81" t="s">
        <v>1563</v>
      </c>
      <c r="H613" s="82">
        <v>484057</v>
      </c>
      <c r="I613" s="82">
        <v>5712550</v>
      </c>
      <c r="J613" s="81" t="s">
        <v>8</v>
      </c>
      <c r="K613" s="81">
        <v>1994</v>
      </c>
      <c r="L613" s="122">
        <v>1995</v>
      </c>
      <c r="M613" s="81">
        <v>500</v>
      </c>
      <c r="N613" s="77" t="s">
        <v>1971</v>
      </c>
      <c r="O613" s="81" t="s">
        <v>4982</v>
      </c>
      <c r="P613" s="81" t="s">
        <v>2818</v>
      </c>
      <c r="Q613" s="82">
        <v>41</v>
      </c>
      <c r="R613" s="82">
        <v>50</v>
      </c>
      <c r="S613" s="82">
        <v>70.5</v>
      </c>
      <c r="T613" s="78">
        <v>45291</v>
      </c>
    </row>
    <row r="614" spans="1:20" x14ac:dyDescent="0.25">
      <c r="A614" s="81" t="s">
        <v>2822</v>
      </c>
      <c r="B614" s="81" t="s">
        <v>53</v>
      </c>
      <c r="C614" s="81" t="s">
        <v>53</v>
      </c>
      <c r="D614" s="81">
        <v>5966024</v>
      </c>
      <c r="E614" s="81" t="s">
        <v>728</v>
      </c>
      <c r="F614" s="81">
        <v>57462</v>
      </c>
      <c r="G614" s="81" t="s">
        <v>728</v>
      </c>
      <c r="H614" s="82">
        <v>425005</v>
      </c>
      <c r="I614" s="82">
        <v>5654140</v>
      </c>
      <c r="J614" s="81" t="s">
        <v>8</v>
      </c>
      <c r="K614" s="81">
        <v>2004</v>
      </c>
      <c r="L614" s="122">
        <v>2004</v>
      </c>
      <c r="M614" s="81">
        <v>1500</v>
      </c>
      <c r="N614" s="77" t="s">
        <v>1971</v>
      </c>
      <c r="O614" s="81" t="s">
        <v>2050</v>
      </c>
      <c r="P614" s="81" t="s">
        <v>2655</v>
      </c>
      <c r="Q614" s="82">
        <v>77</v>
      </c>
      <c r="R614" s="82">
        <v>115</v>
      </c>
      <c r="S614" s="82">
        <v>153.5</v>
      </c>
      <c r="T614" s="78">
        <v>45291</v>
      </c>
    </row>
    <row r="615" spans="1:20" x14ac:dyDescent="0.25">
      <c r="A615" s="81" t="s">
        <v>2823</v>
      </c>
      <c r="B615" s="81" t="s">
        <v>53</v>
      </c>
      <c r="C615" s="81" t="s">
        <v>53</v>
      </c>
      <c r="D615" s="81">
        <v>5966024</v>
      </c>
      <c r="E615" s="81" t="s">
        <v>728</v>
      </c>
      <c r="F615" s="81">
        <v>57462</v>
      </c>
      <c r="G615" s="81" t="s">
        <v>728</v>
      </c>
      <c r="H615" s="82">
        <v>425104</v>
      </c>
      <c r="I615" s="82">
        <v>5653860</v>
      </c>
      <c r="J615" s="81" t="s">
        <v>8</v>
      </c>
      <c r="K615" s="81">
        <v>2004</v>
      </c>
      <c r="L615" s="122">
        <v>2004</v>
      </c>
      <c r="M615" s="81">
        <v>1500</v>
      </c>
      <c r="N615" s="77" t="s">
        <v>1971</v>
      </c>
      <c r="O615" s="81" t="s">
        <v>2050</v>
      </c>
      <c r="P615" s="81" t="s">
        <v>2655</v>
      </c>
      <c r="Q615" s="82">
        <v>77</v>
      </c>
      <c r="R615" s="82">
        <v>115</v>
      </c>
      <c r="S615" s="82">
        <v>153.5</v>
      </c>
      <c r="T615" s="78">
        <v>45291</v>
      </c>
    </row>
    <row r="616" spans="1:20" x14ac:dyDescent="0.25">
      <c r="A616" s="81" t="s">
        <v>2830</v>
      </c>
      <c r="B616" s="81" t="s">
        <v>53</v>
      </c>
      <c r="C616" s="81" t="s">
        <v>41</v>
      </c>
      <c r="D616" s="81">
        <v>5915000</v>
      </c>
      <c r="E616" s="81" t="s">
        <v>531</v>
      </c>
      <c r="F616" s="81">
        <v>59073</v>
      </c>
      <c r="G616" s="81" t="s">
        <v>531</v>
      </c>
      <c r="H616" s="82">
        <v>422177</v>
      </c>
      <c r="I616" s="82">
        <v>5730336.6623999896</v>
      </c>
      <c r="J616" s="81" t="s">
        <v>8</v>
      </c>
      <c r="K616" s="81">
        <v>2008</v>
      </c>
      <c r="L616" s="122">
        <v>2009</v>
      </c>
      <c r="M616" s="81">
        <v>800</v>
      </c>
      <c r="N616" s="77" t="s">
        <v>1971</v>
      </c>
      <c r="O616" s="81" t="s">
        <v>1980</v>
      </c>
      <c r="P616" s="81" t="s">
        <v>2831</v>
      </c>
      <c r="Q616" s="82">
        <v>53</v>
      </c>
      <c r="R616" s="82">
        <v>72</v>
      </c>
      <c r="S616" s="82">
        <v>98.5</v>
      </c>
      <c r="T616" s="78">
        <v>45291</v>
      </c>
    </row>
    <row r="617" spans="1:20" x14ac:dyDescent="0.25">
      <c r="A617" s="81" t="s">
        <v>2832</v>
      </c>
      <c r="B617" s="81" t="s">
        <v>68</v>
      </c>
      <c r="C617" s="81" t="s">
        <v>68</v>
      </c>
      <c r="D617" s="81">
        <v>5774016</v>
      </c>
      <c r="E617" s="81" t="s">
        <v>69</v>
      </c>
      <c r="F617" s="81">
        <v>33142</v>
      </c>
      <c r="G617" s="81" t="s">
        <v>1568</v>
      </c>
      <c r="H617" s="82">
        <v>470902</v>
      </c>
      <c r="I617" s="82">
        <v>5715410</v>
      </c>
      <c r="J617" s="81" t="s">
        <v>8</v>
      </c>
      <c r="K617" s="81"/>
      <c r="L617" s="122">
        <v>1995</v>
      </c>
      <c r="M617" s="81">
        <v>95</v>
      </c>
      <c r="N617" s="77" t="s">
        <v>1971</v>
      </c>
      <c r="O617" s="81" t="s">
        <v>4745</v>
      </c>
      <c r="P617" s="81" t="s">
        <v>8787</v>
      </c>
      <c r="Q617" s="82">
        <v>20</v>
      </c>
      <c r="R617" s="82">
        <v>27</v>
      </c>
      <c r="S617" s="82">
        <v>37</v>
      </c>
      <c r="T617" s="78">
        <v>45291</v>
      </c>
    </row>
    <row r="618" spans="1:20" x14ac:dyDescent="0.25">
      <c r="A618" s="81" t="s">
        <v>2848</v>
      </c>
      <c r="B618" s="81" t="s">
        <v>53</v>
      </c>
      <c r="C618" s="81" t="s">
        <v>53</v>
      </c>
      <c r="D618" s="81">
        <v>5974004</v>
      </c>
      <c r="E618" s="81" t="s">
        <v>54</v>
      </c>
      <c r="F618" s="81">
        <v>59609</v>
      </c>
      <c r="G618" s="81" t="s">
        <v>1546</v>
      </c>
      <c r="H618" s="82">
        <v>453759</v>
      </c>
      <c r="I618" s="82">
        <v>5707480</v>
      </c>
      <c r="J618" s="81" t="s">
        <v>8</v>
      </c>
      <c r="K618" s="81"/>
      <c r="L618" s="122">
        <v>1997</v>
      </c>
      <c r="M618" s="81">
        <v>600</v>
      </c>
      <c r="N618" s="77" t="s">
        <v>1971</v>
      </c>
      <c r="O618" s="81" t="s">
        <v>2860</v>
      </c>
      <c r="P618" s="81" t="s">
        <v>6113</v>
      </c>
      <c r="Q618" s="82">
        <v>46</v>
      </c>
      <c r="R618" s="82">
        <v>60</v>
      </c>
      <c r="S618" s="82">
        <v>83</v>
      </c>
      <c r="T618" s="78">
        <v>45291</v>
      </c>
    </row>
    <row r="619" spans="1:20" x14ac:dyDescent="0.25">
      <c r="A619" s="81" t="s">
        <v>2853</v>
      </c>
      <c r="B619" s="81" t="s">
        <v>53</v>
      </c>
      <c r="C619" s="81" t="s">
        <v>53</v>
      </c>
      <c r="D619" s="81">
        <v>5974004</v>
      </c>
      <c r="E619" s="81" t="s">
        <v>54</v>
      </c>
      <c r="F619" s="81">
        <v>59609</v>
      </c>
      <c r="G619" s="81" t="s">
        <v>1546</v>
      </c>
      <c r="H619" s="82">
        <v>447929</v>
      </c>
      <c r="I619" s="82">
        <v>5707800</v>
      </c>
      <c r="J619" s="81" t="s">
        <v>8</v>
      </c>
      <c r="K619" s="81">
        <v>1999</v>
      </c>
      <c r="L619" s="122">
        <v>2000</v>
      </c>
      <c r="M619" s="81">
        <v>600</v>
      </c>
      <c r="N619" s="77" t="s">
        <v>1971</v>
      </c>
      <c r="O619" s="81" t="s">
        <v>2860</v>
      </c>
      <c r="P619" s="81" t="s">
        <v>2849</v>
      </c>
      <c r="Q619" s="82">
        <v>46</v>
      </c>
      <c r="R619" s="82">
        <v>70</v>
      </c>
      <c r="S619" s="82">
        <v>93</v>
      </c>
      <c r="T619" s="78">
        <v>45291</v>
      </c>
    </row>
    <row r="620" spans="1:20" x14ac:dyDescent="0.25">
      <c r="A620" s="81" t="s">
        <v>2859</v>
      </c>
      <c r="B620" s="81" t="s">
        <v>53</v>
      </c>
      <c r="C620" s="81" t="s">
        <v>53</v>
      </c>
      <c r="D620" s="81">
        <v>5958004</v>
      </c>
      <c r="E620" s="81" t="s">
        <v>59</v>
      </c>
      <c r="F620" s="81">
        <v>59757</v>
      </c>
      <c r="G620" s="81" t="s">
        <v>53</v>
      </c>
      <c r="H620" s="82">
        <v>424618</v>
      </c>
      <c r="I620" s="82">
        <v>5695870</v>
      </c>
      <c r="J620" s="81" t="s">
        <v>8</v>
      </c>
      <c r="K620" s="81"/>
      <c r="L620" s="122">
        <v>1994</v>
      </c>
      <c r="M620" s="81">
        <v>300</v>
      </c>
      <c r="N620" s="77" t="s">
        <v>1971</v>
      </c>
      <c r="O620" s="81" t="s">
        <v>2860</v>
      </c>
      <c r="P620" s="81" t="s">
        <v>2861</v>
      </c>
      <c r="Q620" s="82">
        <v>33</v>
      </c>
      <c r="R620" s="82">
        <v>40</v>
      </c>
      <c r="S620" s="82">
        <v>56.5</v>
      </c>
      <c r="T620" s="78">
        <v>45291</v>
      </c>
    </row>
    <row r="621" spans="1:20" x14ac:dyDescent="0.25">
      <c r="A621" s="81" t="s">
        <v>2883</v>
      </c>
      <c r="B621" s="81" t="s">
        <v>53</v>
      </c>
      <c r="C621" s="81" t="s">
        <v>53</v>
      </c>
      <c r="D621" s="81">
        <v>5974012</v>
      </c>
      <c r="E621" s="81" t="s">
        <v>54</v>
      </c>
      <c r="F621" s="81">
        <v>59469</v>
      </c>
      <c r="G621" s="81" t="s">
        <v>399</v>
      </c>
      <c r="H621" s="82">
        <v>427900</v>
      </c>
      <c r="I621" s="82">
        <v>5707740</v>
      </c>
      <c r="J621" s="81" t="s">
        <v>8</v>
      </c>
      <c r="K621" s="81">
        <v>1992</v>
      </c>
      <c r="L621" s="122">
        <v>1993</v>
      </c>
      <c r="M621" s="81">
        <v>80</v>
      </c>
      <c r="N621" s="77" t="s">
        <v>1971</v>
      </c>
      <c r="O621" s="81" t="s">
        <v>2860</v>
      </c>
      <c r="P621" s="81" t="s">
        <v>2884</v>
      </c>
      <c r="Q621" s="82">
        <v>21</v>
      </c>
      <c r="R621" s="82">
        <v>40</v>
      </c>
      <c r="S621" s="82">
        <v>50.5</v>
      </c>
      <c r="T621" s="78">
        <v>45291</v>
      </c>
    </row>
    <row r="622" spans="1:20" x14ac:dyDescent="0.25">
      <c r="A622" s="81" t="s">
        <v>2896</v>
      </c>
      <c r="B622" s="81" t="s">
        <v>53</v>
      </c>
      <c r="C622" s="81" t="s">
        <v>41</v>
      </c>
      <c r="D622" s="81">
        <v>5978020</v>
      </c>
      <c r="E622" s="81" t="s">
        <v>141</v>
      </c>
      <c r="F622" s="81">
        <v>59174</v>
      </c>
      <c r="G622" s="81" t="s">
        <v>651</v>
      </c>
      <c r="H622" s="82">
        <v>406038</v>
      </c>
      <c r="I622" s="82">
        <v>5717310</v>
      </c>
      <c r="J622" s="81" t="s">
        <v>8</v>
      </c>
      <c r="K622" s="81"/>
      <c r="L622" s="122">
        <v>1997</v>
      </c>
      <c r="M622" s="81">
        <v>600</v>
      </c>
      <c r="N622" s="77" t="s">
        <v>1971</v>
      </c>
      <c r="O622" s="81" t="s">
        <v>2860</v>
      </c>
      <c r="P622" s="81" t="s">
        <v>2897</v>
      </c>
      <c r="Q622" s="82">
        <v>46</v>
      </c>
      <c r="R622" s="82">
        <v>60</v>
      </c>
      <c r="S622" s="82">
        <v>83</v>
      </c>
      <c r="T622" s="78">
        <v>45291</v>
      </c>
    </row>
    <row r="623" spans="1:20" x14ac:dyDescent="0.25">
      <c r="A623" s="81" t="s">
        <v>2915</v>
      </c>
      <c r="B623" s="81" t="s">
        <v>53</v>
      </c>
      <c r="C623" s="81" t="s">
        <v>53</v>
      </c>
      <c r="D623" s="81">
        <v>5974056</v>
      </c>
      <c r="E623" s="81" t="s">
        <v>54</v>
      </c>
      <c r="F623" s="81">
        <v>58739</v>
      </c>
      <c r="G623" s="81" t="s">
        <v>1951</v>
      </c>
      <c r="H623" s="82">
        <v>419765</v>
      </c>
      <c r="I623" s="82">
        <v>5707600</v>
      </c>
      <c r="J623" s="81" t="s">
        <v>8</v>
      </c>
      <c r="K623" s="81">
        <v>1995</v>
      </c>
      <c r="L623" s="122">
        <v>1995</v>
      </c>
      <c r="M623" s="81">
        <v>600</v>
      </c>
      <c r="N623" s="77" t="s">
        <v>1971</v>
      </c>
      <c r="O623" s="81" t="s">
        <v>2860</v>
      </c>
      <c r="P623" s="81" t="s">
        <v>2662</v>
      </c>
      <c r="Q623" s="82">
        <v>43</v>
      </c>
      <c r="R623" s="82">
        <v>50</v>
      </c>
      <c r="S623" s="82">
        <v>71.5</v>
      </c>
      <c r="T623" s="78">
        <v>45291</v>
      </c>
    </row>
    <row r="624" spans="1:20" x14ac:dyDescent="0.25">
      <c r="A624" s="81" t="s">
        <v>2918</v>
      </c>
      <c r="B624" s="81" t="s">
        <v>68</v>
      </c>
      <c r="C624" s="81" t="s">
        <v>68</v>
      </c>
      <c r="D624" s="81">
        <v>5774008</v>
      </c>
      <c r="E624" s="81" t="s">
        <v>69</v>
      </c>
      <c r="F624" s="81">
        <v>33175</v>
      </c>
      <c r="G624" s="81" t="s">
        <v>70</v>
      </c>
      <c r="H624" s="82">
        <v>490215</v>
      </c>
      <c r="I624" s="82">
        <v>5738580</v>
      </c>
      <c r="J624" s="81" t="s">
        <v>8</v>
      </c>
      <c r="K624" s="81">
        <v>2002</v>
      </c>
      <c r="L624" s="122">
        <v>2003</v>
      </c>
      <c r="M624" s="81">
        <v>850</v>
      </c>
      <c r="N624" s="77" t="s">
        <v>1971</v>
      </c>
      <c r="O624" s="81" t="s">
        <v>2097</v>
      </c>
      <c r="P624" s="81" t="s">
        <v>2919</v>
      </c>
      <c r="Q624" s="82">
        <v>52</v>
      </c>
      <c r="R624" s="82">
        <v>74</v>
      </c>
      <c r="S624" s="82">
        <v>100</v>
      </c>
      <c r="T624" s="78">
        <v>45291</v>
      </c>
    </row>
    <row r="625" spans="1:20" x14ac:dyDescent="0.25">
      <c r="A625" s="81" t="s">
        <v>2920</v>
      </c>
      <c r="B625" s="81" t="s">
        <v>68</v>
      </c>
      <c r="C625" s="81" t="s">
        <v>68</v>
      </c>
      <c r="D625" s="81">
        <v>5774008</v>
      </c>
      <c r="E625" s="81" t="s">
        <v>69</v>
      </c>
      <c r="F625" s="81">
        <v>33175</v>
      </c>
      <c r="G625" s="81" t="s">
        <v>70</v>
      </c>
      <c r="H625" s="82">
        <v>490276</v>
      </c>
      <c r="I625" s="82">
        <v>5738370</v>
      </c>
      <c r="J625" s="81" t="s">
        <v>8</v>
      </c>
      <c r="K625" s="81">
        <v>2003</v>
      </c>
      <c r="L625" s="122">
        <v>2003</v>
      </c>
      <c r="M625" s="81">
        <v>850</v>
      </c>
      <c r="N625" s="77" t="s">
        <v>1971</v>
      </c>
      <c r="O625" s="81" t="s">
        <v>2097</v>
      </c>
      <c r="P625" s="81" t="s">
        <v>2919</v>
      </c>
      <c r="Q625" s="82">
        <v>52</v>
      </c>
      <c r="R625" s="82">
        <v>74</v>
      </c>
      <c r="S625" s="82">
        <v>100</v>
      </c>
      <c r="T625" s="78">
        <v>45291</v>
      </c>
    </row>
    <row r="626" spans="1:20" x14ac:dyDescent="0.25">
      <c r="A626" s="81" t="s">
        <v>2926</v>
      </c>
      <c r="B626" s="81" t="s">
        <v>68</v>
      </c>
      <c r="C626" s="81" t="s">
        <v>68</v>
      </c>
      <c r="D626" s="81">
        <v>5774040</v>
      </c>
      <c r="E626" s="81" t="s">
        <v>69</v>
      </c>
      <c r="F626" s="81">
        <v>33181</v>
      </c>
      <c r="G626" s="81" t="s">
        <v>1563</v>
      </c>
      <c r="H626" s="82">
        <v>483521</v>
      </c>
      <c r="I626" s="82">
        <v>5711840</v>
      </c>
      <c r="J626" s="81" t="s">
        <v>8</v>
      </c>
      <c r="K626" s="81">
        <v>2000</v>
      </c>
      <c r="L626" s="122">
        <v>2000</v>
      </c>
      <c r="M626" s="81">
        <v>1750</v>
      </c>
      <c r="N626" s="77" t="s">
        <v>1971</v>
      </c>
      <c r="O626" s="81" t="s">
        <v>2097</v>
      </c>
      <c r="P626" s="81" t="s">
        <v>6173</v>
      </c>
      <c r="Q626" s="82">
        <v>66</v>
      </c>
      <c r="R626" s="82">
        <v>78</v>
      </c>
      <c r="S626" s="82">
        <v>111</v>
      </c>
      <c r="T626" s="78">
        <v>45291</v>
      </c>
    </row>
    <row r="627" spans="1:20" x14ac:dyDescent="0.25">
      <c r="A627" s="81" t="s">
        <v>2930</v>
      </c>
      <c r="B627" s="81" t="s">
        <v>53</v>
      </c>
      <c r="C627" s="81" t="s">
        <v>53</v>
      </c>
      <c r="D627" s="81">
        <v>5958008</v>
      </c>
      <c r="E627" s="81" t="s">
        <v>59</v>
      </c>
      <c r="F627" s="81">
        <v>59909</v>
      </c>
      <c r="G627" s="81" t="s">
        <v>145</v>
      </c>
      <c r="H627" s="82">
        <v>460003</v>
      </c>
      <c r="I627" s="82">
        <v>5682440</v>
      </c>
      <c r="J627" s="81" t="s">
        <v>8</v>
      </c>
      <c r="K627" s="81"/>
      <c r="L627" s="122">
        <v>2004</v>
      </c>
      <c r="M627" s="81">
        <v>2000</v>
      </c>
      <c r="N627" s="77" t="s">
        <v>1971</v>
      </c>
      <c r="O627" s="81" t="s">
        <v>2097</v>
      </c>
      <c r="P627" s="81" t="s">
        <v>2931</v>
      </c>
      <c r="Q627" s="82">
        <v>80</v>
      </c>
      <c r="R627" s="82">
        <v>78</v>
      </c>
      <c r="S627" s="82">
        <v>118</v>
      </c>
      <c r="T627" s="78">
        <v>45291</v>
      </c>
    </row>
    <row r="628" spans="1:20" x14ac:dyDescent="0.25">
      <c r="A628" s="81" t="s">
        <v>2932</v>
      </c>
      <c r="B628" s="81" t="s">
        <v>53</v>
      </c>
      <c r="C628" s="81" t="s">
        <v>41</v>
      </c>
      <c r="D628" s="81">
        <v>5978008</v>
      </c>
      <c r="E628" s="81" t="s">
        <v>141</v>
      </c>
      <c r="F628" s="81">
        <v>59199</v>
      </c>
      <c r="G628" s="81" t="s">
        <v>1548</v>
      </c>
      <c r="H628" s="82">
        <v>413454</v>
      </c>
      <c r="I628" s="82">
        <v>5719770</v>
      </c>
      <c r="J628" s="81" t="s">
        <v>8</v>
      </c>
      <c r="K628" s="81">
        <v>2006</v>
      </c>
      <c r="L628" s="122">
        <v>2007</v>
      </c>
      <c r="M628" s="81">
        <v>2000</v>
      </c>
      <c r="N628" s="77" t="s">
        <v>1971</v>
      </c>
      <c r="O628" s="81" t="s">
        <v>2097</v>
      </c>
      <c r="P628" s="81" t="s">
        <v>1976</v>
      </c>
      <c r="Q628" s="82">
        <v>90</v>
      </c>
      <c r="R628" s="82">
        <v>94.9</v>
      </c>
      <c r="S628" s="82">
        <v>139.9</v>
      </c>
      <c r="T628" s="78">
        <v>45291</v>
      </c>
    </row>
    <row r="629" spans="1:20" x14ac:dyDescent="0.25">
      <c r="A629" s="81" t="s">
        <v>2933</v>
      </c>
      <c r="B629" s="81" t="s">
        <v>53</v>
      </c>
      <c r="C629" s="81" t="s">
        <v>41</v>
      </c>
      <c r="D629" s="81">
        <v>5978008</v>
      </c>
      <c r="E629" s="81" t="s">
        <v>141</v>
      </c>
      <c r="F629" s="81">
        <v>59199</v>
      </c>
      <c r="G629" s="81" t="s">
        <v>1548</v>
      </c>
      <c r="H629" s="82">
        <v>413772</v>
      </c>
      <c r="I629" s="82">
        <v>5719770</v>
      </c>
      <c r="J629" s="81" t="s">
        <v>8</v>
      </c>
      <c r="K629" s="81">
        <v>2006</v>
      </c>
      <c r="L629" s="122">
        <v>2007</v>
      </c>
      <c r="M629" s="81">
        <v>2000</v>
      </c>
      <c r="N629" s="77" t="s">
        <v>1971</v>
      </c>
      <c r="O629" s="81" t="s">
        <v>2097</v>
      </c>
      <c r="P629" s="81" t="s">
        <v>1976</v>
      </c>
      <c r="Q629" s="82">
        <v>90</v>
      </c>
      <c r="R629" s="82">
        <v>94.9</v>
      </c>
      <c r="S629" s="82">
        <v>139.9</v>
      </c>
      <c r="T629" s="78">
        <v>45291</v>
      </c>
    </row>
    <row r="630" spans="1:20" x14ac:dyDescent="0.25">
      <c r="A630" s="81" t="s">
        <v>2934</v>
      </c>
      <c r="B630" s="81" t="s">
        <v>53</v>
      </c>
      <c r="C630" s="81" t="s">
        <v>41</v>
      </c>
      <c r="D630" s="81">
        <v>5978008</v>
      </c>
      <c r="E630" s="81" t="s">
        <v>141</v>
      </c>
      <c r="F630" s="81">
        <v>59199</v>
      </c>
      <c r="G630" s="81" t="s">
        <v>1548</v>
      </c>
      <c r="H630" s="82">
        <v>413888</v>
      </c>
      <c r="I630" s="82">
        <v>5719430</v>
      </c>
      <c r="J630" s="81" t="s">
        <v>8</v>
      </c>
      <c r="K630" s="81">
        <v>2006</v>
      </c>
      <c r="L630" s="122">
        <v>2007</v>
      </c>
      <c r="M630" s="81">
        <v>2000</v>
      </c>
      <c r="N630" s="77" t="s">
        <v>1971</v>
      </c>
      <c r="O630" s="81" t="s">
        <v>2097</v>
      </c>
      <c r="P630" s="81" t="s">
        <v>1976</v>
      </c>
      <c r="Q630" s="82">
        <v>90</v>
      </c>
      <c r="R630" s="82">
        <v>94.4</v>
      </c>
      <c r="S630" s="82">
        <v>139.4</v>
      </c>
      <c r="T630" s="78">
        <v>45291</v>
      </c>
    </row>
    <row r="631" spans="1:20" x14ac:dyDescent="0.25">
      <c r="A631" s="81" t="s">
        <v>2935</v>
      </c>
      <c r="B631" s="81" t="s">
        <v>53</v>
      </c>
      <c r="C631" s="81" t="s">
        <v>41</v>
      </c>
      <c r="D631" s="81">
        <v>5978008</v>
      </c>
      <c r="E631" s="81" t="s">
        <v>141</v>
      </c>
      <c r="F631" s="81">
        <v>59199</v>
      </c>
      <c r="G631" s="81" t="s">
        <v>1548</v>
      </c>
      <c r="H631" s="82">
        <v>414257</v>
      </c>
      <c r="I631" s="82">
        <v>5719590</v>
      </c>
      <c r="J631" s="81" t="s">
        <v>8</v>
      </c>
      <c r="K631" s="81">
        <v>2006</v>
      </c>
      <c r="L631" s="122">
        <v>2007</v>
      </c>
      <c r="M631" s="81">
        <v>2000</v>
      </c>
      <c r="N631" s="77" t="s">
        <v>1971</v>
      </c>
      <c r="O631" s="81" t="s">
        <v>2097</v>
      </c>
      <c r="P631" s="81" t="s">
        <v>1976</v>
      </c>
      <c r="Q631" s="82">
        <v>90</v>
      </c>
      <c r="R631" s="82">
        <v>94.9</v>
      </c>
      <c r="S631" s="82">
        <v>139.9</v>
      </c>
      <c r="T631" s="78">
        <v>45291</v>
      </c>
    </row>
    <row r="632" spans="1:20" x14ac:dyDescent="0.25">
      <c r="A632" s="81" t="s">
        <v>2936</v>
      </c>
      <c r="B632" s="81" t="s">
        <v>68</v>
      </c>
      <c r="C632" s="81" t="s">
        <v>68</v>
      </c>
      <c r="D632" s="81">
        <v>5774012</v>
      </c>
      <c r="E632" s="81" t="s">
        <v>69</v>
      </c>
      <c r="F632" s="81">
        <v>33178</v>
      </c>
      <c r="G632" s="81" t="s">
        <v>205</v>
      </c>
      <c r="H632" s="82">
        <v>487872</v>
      </c>
      <c r="I632" s="82">
        <v>5725690</v>
      </c>
      <c r="J632" s="81" t="s">
        <v>8</v>
      </c>
      <c r="K632" s="81">
        <v>2006</v>
      </c>
      <c r="L632" s="122">
        <v>2007</v>
      </c>
      <c r="M632" s="81">
        <v>2000</v>
      </c>
      <c r="N632" s="77" t="s">
        <v>1971</v>
      </c>
      <c r="O632" s="81" t="s">
        <v>2097</v>
      </c>
      <c r="P632" s="81" t="s">
        <v>2931</v>
      </c>
      <c r="Q632" s="82">
        <v>80</v>
      </c>
      <c r="R632" s="82">
        <v>60</v>
      </c>
      <c r="S632" s="82">
        <v>100</v>
      </c>
      <c r="T632" s="78">
        <v>45291</v>
      </c>
    </row>
    <row r="633" spans="1:20" x14ac:dyDescent="0.25">
      <c r="A633" s="81" t="s">
        <v>2937</v>
      </c>
      <c r="B633" s="81" t="s">
        <v>68</v>
      </c>
      <c r="C633" s="81" t="s">
        <v>68</v>
      </c>
      <c r="D633" s="81">
        <v>5774012</v>
      </c>
      <c r="E633" s="81" t="s">
        <v>69</v>
      </c>
      <c r="F633" s="81">
        <v>33178</v>
      </c>
      <c r="G633" s="81" t="s">
        <v>205</v>
      </c>
      <c r="H633" s="82">
        <v>487951</v>
      </c>
      <c r="I633" s="82">
        <v>5725920</v>
      </c>
      <c r="J633" s="81" t="s">
        <v>8</v>
      </c>
      <c r="K633" s="81">
        <v>2006</v>
      </c>
      <c r="L633" s="122">
        <v>2007</v>
      </c>
      <c r="M633" s="81">
        <v>2000</v>
      </c>
      <c r="N633" s="77" t="s">
        <v>1971</v>
      </c>
      <c r="O633" s="81" t="s">
        <v>2097</v>
      </c>
      <c r="P633" s="81" t="s">
        <v>2931</v>
      </c>
      <c r="Q633" s="82">
        <v>80</v>
      </c>
      <c r="R633" s="82">
        <v>60</v>
      </c>
      <c r="S633" s="82">
        <v>100</v>
      </c>
      <c r="T633" s="78">
        <v>45291</v>
      </c>
    </row>
    <row r="634" spans="1:20" x14ac:dyDescent="0.25">
      <c r="A634" s="81" t="s">
        <v>2938</v>
      </c>
      <c r="B634" s="81" t="s">
        <v>68</v>
      </c>
      <c r="C634" s="81" t="s">
        <v>68</v>
      </c>
      <c r="D634" s="81">
        <v>5774012</v>
      </c>
      <c r="E634" s="81" t="s">
        <v>69</v>
      </c>
      <c r="F634" s="81">
        <v>33178</v>
      </c>
      <c r="G634" s="81" t="s">
        <v>205</v>
      </c>
      <c r="H634" s="82">
        <v>487933</v>
      </c>
      <c r="I634" s="82">
        <v>5726170</v>
      </c>
      <c r="J634" s="81" t="s">
        <v>8</v>
      </c>
      <c r="K634" s="81">
        <v>2006</v>
      </c>
      <c r="L634" s="122">
        <v>2007</v>
      </c>
      <c r="M634" s="81">
        <v>2000</v>
      </c>
      <c r="N634" s="77" t="s">
        <v>1971</v>
      </c>
      <c r="O634" s="81" t="s">
        <v>2097</v>
      </c>
      <c r="P634" s="81" t="s">
        <v>2931</v>
      </c>
      <c r="Q634" s="82">
        <v>80</v>
      </c>
      <c r="R634" s="82">
        <v>60</v>
      </c>
      <c r="S634" s="82">
        <v>100</v>
      </c>
      <c r="T634" s="78">
        <v>45291</v>
      </c>
    </row>
    <row r="635" spans="1:20" x14ac:dyDescent="0.25">
      <c r="A635" s="81" t="s">
        <v>2939</v>
      </c>
      <c r="B635" s="81" t="s">
        <v>68</v>
      </c>
      <c r="C635" s="81" t="s">
        <v>68</v>
      </c>
      <c r="D635" s="81">
        <v>5774012</v>
      </c>
      <c r="E635" s="81" t="s">
        <v>69</v>
      </c>
      <c r="F635" s="81">
        <v>33178</v>
      </c>
      <c r="G635" s="81" t="s">
        <v>205</v>
      </c>
      <c r="H635" s="82">
        <v>487620</v>
      </c>
      <c r="I635" s="82">
        <v>5726140</v>
      </c>
      <c r="J635" s="81" t="s">
        <v>8</v>
      </c>
      <c r="K635" s="81">
        <v>2006</v>
      </c>
      <c r="L635" s="122">
        <v>2007</v>
      </c>
      <c r="M635" s="81">
        <v>2000</v>
      </c>
      <c r="N635" s="77" t="s">
        <v>1971</v>
      </c>
      <c r="O635" s="81" t="s">
        <v>2097</v>
      </c>
      <c r="P635" s="81" t="s">
        <v>2931</v>
      </c>
      <c r="Q635" s="82">
        <v>80</v>
      </c>
      <c r="R635" s="82">
        <v>60</v>
      </c>
      <c r="S635" s="82">
        <v>100</v>
      </c>
      <c r="T635" s="78">
        <v>45291</v>
      </c>
    </row>
    <row r="636" spans="1:20" x14ac:dyDescent="0.25">
      <c r="A636" s="81" t="s">
        <v>2984</v>
      </c>
      <c r="B636" s="81" t="s">
        <v>53</v>
      </c>
      <c r="C636" s="81" t="s">
        <v>53</v>
      </c>
      <c r="D636" s="81">
        <v>5974056</v>
      </c>
      <c r="E636" s="81" t="s">
        <v>54</v>
      </c>
      <c r="F636" s="81">
        <v>58739</v>
      </c>
      <c r="G636" s="81" t="s">
        <v>1951</v>
      </c>
      <c r="H636" s="82">
        <v>420989</v>
      </c>
      <c r="I636" s="82">
        <v>5707510</v>
      </c>
      <c r="J636" s="81" t="s">
        <v>8</v>
      </c>
      <c r="K636" s="81">
        <v>2002</v>
      </c>
      <c r="L636" s="122">
        <v>2003</v>
      </c>
      <c r="M636" s="81">
        <v>2000</v>
      </c>
      <c r="N636" s="77" t="s">
        <v>1971</v>
      </c>
      <c r="O636" s="81" t="s">
        <v>2097</v>
      </c>
      <c r="P636" s="81" t="s">
        <v>2931</v>
      </c>
      <c r="Q636" s="82">
        <v>80</v>
      </c>
      <c r="R636" s="82">
        <v>78</v>
      </c>
      <c r="S636" s="82">
        <v>118</v>
      </c>
      <c r="T636" s="78">
        <v>45291</v>
      </c>
    </row>
    <row r="637" spans="1:20" x14ac:dyDescent="0.25">
      <c r="A637" s="81" t="s">
        <v>2992</v>
      </c>
      <c r="B637" s="81" t="s">
        <v>53</v>
      </c>
      <c r="C637" s="81" t="s">
        <v>53</v>
      </c>
      <c r="D637" s="81">
        <v>5974012</v>
      </c>
      <c r="E637" s="81" t="s">
        <v>54</v>
      </c>
      <c r="F637" s="81">
        <v>59469</v>
      </c>
      <c r="G637" s="81" t="s">
        <v>399</v>
      </c>
      <c r="H637" s="82">
        <v>431155</v>
      </c>
      <c r="I637" s="82">
        <v>5706420</v>
      </c>
      <c r="J637" s="81" t="s">
        <v>8</v>
      </c>
      <c r="K637" s="81"/>
      <c r="L637" s="122">
        <v>1995</v>
      </c>
      <c r="M637" s="81">
        <v>500</v>
      </c>
      <c r="N637" s="77" t="s">
        <v>1971</v>
      </c>
      <c r="O637" s="81" t="s">
        <v>2986</v>
      </c>
      <c r="P637" s="81" t="s">
        <v>2987</v>
      </c>
      <c r="Q637" s="82">
        <v>40.299999999999898</v>
      </c>
      <c r="R637" s="82">
        <v>42.899999999999899</v>
      </c>
      <c r="S637" s="82">
        <v>63.049999999999898</v>
      </c>
      <c r="T637" s="78">
        <v>45291</v>
      </c>
    </row>
    <row r="638" spans="1:20" x14ac:dyDescent="0.25">
      <c r="A638" s="81" t="s">
        <v>2995</v>
      </c>
      <c r="B638" s="81" t="s">
        <v>53</v>
      </c>
      <c r="C638" s="81" t="s">
        <v>53</v>
      </c>
      <c r="D638" s="81">
        <v>5974012</v>
      </c>
      <c r="E638" s="81" t="s">
        <v>54</v>
      </c>
      <c r="F638" s="81">
        <v>59469</v>
      </c>
      <c r="G638" s="81" t="s">
        <v>399</v>
      </c>
      <c r="H638" s="82">
        <v>430289</v>
      </c>
      <c r="I638" s="82">
        <v>5706230</v>
      </c>
      <c r="J638" s="81" t="s">
        <v>8</v>
      </c>
      <c r="K638" s="81"/>
      <c r="L638" s="122">
        <v>1995</v>
      </c>
      <c r="M638" s="81">
        <v>500</v>
      </c>
      <c r="N638" s="77" t="s">
        <v>1971</v>
      </c>
      <c r="O638" s="81" t="s">
        <v>3731</v>
      </c>
      <c r="P638" s="81" t="s">
        <v>2987</v>
      </c>
      <c r="Q638" s="82">
        <v>41</v>
      </c>
      <c r="R638" s="82">
        <v>50</v>
      </c>
      <c r="S638" s="82">
        <v>70.5</v>
      </c>
      <c r="T638" s="78">
        <v>45291</v>
      </c>
    </row>
    <row r="639" spans="1:20" x14ac:dyDescent="0.25">
      <c r="A639" s="81" t="s">
        <v>3001</v>
      </c>
      <c r="B639" s="81" t="s">
        <v>53</v>
      </c>
      <c r="C639" s="81" t="s">
        <v>53</v>
      </c>
      <c r="D639" s="81">
        <v>5974048</v>
      </c>
      <c r="E639" s="81" t="s">
        <v>54</v>
      </c>
      <c r="F639" s="81">
        <v>59514</v>
      </c>
      <c r="G639" s="81" t="s">
        <v>1338</v>
      </c>
      <c r="H639" s="82">
        <v>429359</v>
      </c>
      <c r="I639" s="82">
        <v>5723020</v>
      </c>
      <c r="J639" s="81" t="s">
        <v>8</v>
      </c>
      <c r="K639" s="81"/>
      <c r="L639" s="122">
        <v>1995</v>
      </c>
      <c r="M639" s="81">
        <v>500</v>
      </c>
      <c r="N639" s="77" t="s">
        <v>1971</v>
      </c>
      <c r="O639" s="81" t="s">
        <v>3731</v>
      </c>
      <c r="P639" s="81" t="s">
        <v>8803</v>
      </c>
      <c r="Q639" s="82">
        <v>42</v>
      </c>
      <c r="R639" s="82">
        <v>50</v>
      </c>
      <c r="S639" s="82">
        <v>71</v>
      </c>
      <c r="T639" s="78">
        <v>45291</v>
      </c>
    </row>
    <row r="640" spans="1:20" x14ac:dyDescent="0.25">
      <c r="A640" s="81" t="s">
        <v>3006</v>
      </c>
      <c r="B640" s="81" t="s">
        <v>53</v>
      </c>
      <c r="C640" s="81" t="s">
        <v>41</v>
      </c>
      <c r="D640" s="81">
        <v>5954004</v>
      </c>
      <c r="E640" s="81" t="s">
        <v>270</v>
      </c>
      <c r="F640" s="81">
        <v>58339</v>
      </c>
      <c r="G640" s="81" t="s">
        <v>271</v>
      </c>
      <c r="H640" s="82">
        <v>390613</v>
      </c>
      <c r="I640" s="82">
        <v>5681110</v>
      </c>
      <c r="J640" s="81" t="s">
        <v>8</v>
      </c>
      <c r="K640" s="81"/>
      <c r="L640" s="122">
        <v>1997</v>
      </c>
      <c r="M640" s="81">
        <v>80</v>
      </c>
      <c r="N640" s="77" t="s">
        <v>1971</v>
      </c>
      <c r="O640" s="81" t="s">
        <v>1980</v>
      </c>
      <c r="P640" s="81" t="s">
        <v>3007</v>
      </c>
      <c r="Q640" s="82">
        <v>18</v>
      </c>
      <c r="R640" s="82">
        <v>50</v>
      </c>
      <c r="S640" s="82">
        <v>0</v>
      </c>
      <c r="T640" s="78">
        <v>45291</v>
      </c>
    </row>
    <row r="641" spans="1:20" x14ac:dyDescent="0.25">
      <c r="A641" s="81" t="s">
        <v>3017</v>
      </c>
      <c r="B641" s="81" t="s">
        <v>68</v>
      </c>
      <c r="C641" s="81" t="s">
        <v>68</v>
      </c>
      <c r="D641" s="81">
        <v>5754012</v>
      </c>
      <c r="E641" s="81" t="s">
        <v>1564</v>
      </c>
      <c r="F641" s="81">
        <v>33790</v>
      </c>
      <c r="G641" s="81" t="s">
        <v>519</v>
      </c>
      <c r="H641" s="82">
        <v>454420</v>
      </c>
      <c r="I641" s="82">
        <v>5769680</v>
      </c>
      <c r="J641" s="81" t="s">
        <v>8</v>
      </c>
      <c r="K641" s="81"/>
      <c r="L641" s="122">
        <v>1992</v>
      </c>
      <c r="M641" s="81">
        <v>80</v>
      </c>
      <c r="N641" s="77" t="s">
        <v>1971</v>
      </c>
      <c r="O641" s="81" t="s">
        <v>2860</v>
      </c>
      <c r="P641" s="81" t="s">
        <v>8791</v>
      </c>
      <c r="Q641" s="82">
        <v>21</v>
      </c>
      <c r="R641" s="82">
        <v>40</v>
      </c>
      <c r="S641" s="82">
        <v>50.5</v>
      </c>
      <c r="T641" s="78">
        <v>45291</v>
      </c>
    </row>
    <row r="642" spans="1:20" x14ac:dyDescent="0.25">
      <c r="A642" s="81" t="s">
        <v>3018</v>
      </c>
      <c r="B642" s="81" t="s">
        <v>53</v>
      </c>
      <c r="C642" s="81" t="s">
        <v>41</v>
      </c>
      <c r="D642" s="81">
        <v>5954016</v>
      </c>
      <c r="E642" s="81" t="s">
        <v>270</v>
      </c>
      <c r="F642" s="81">
        <v>45529</v>
      </c>
      <c r="G642" s="81" t="s">
        <v>549</v>
      </c>
      <c r="H642" s="82">
        <v>371299</v>
      </c>
      <c r="I642" s="82">
        <v>5689480</v>
      </c>
      <c r="J642" s="81" t="s">
        <v>8</v>
      </c>
      <c r="K642" s="81">
        <v>1997</v>
      </c>
      <c r="L642" s="122">
        <v>1997</v>
      </c>
      <c r="M642" s="81">
        <v>500</v>
      </c>
      <c r="N642" s="77" t="s">
        <v>1971</v>
      </c>
      <c r="O642" s="81" t="s">
        <v>1980</v>
      </c>
      <c r="P642" s="81" t="s">
        <v>9993</v>
      </c>
      <c r="Q642" s="82">
        <v>40.299999999999898</v>
      </c>
      <c r="R642" s="82">
        <v>65</v>
      </c>
      <c r="S642" s="82">
        <v>85.15</v>
      </c>
      <c r="T642" s="78">
        <v>45291</v>
      </c>
    </row>
    <row r="643" spans="1:20" x14ac:dyDescent="0.25">
      <c r="A643" s="81" t="s">
        <v>3019</v>
      </c>
      <c r="B643" s="81" t="s">
        <v>53</v>
      </c>
      <c r="C643" s="81" t="s">
        <v>41</v>
      </c>
      <c r="D643" s="81">
        <v>5954016</v>
      </c>
      <c r="E643" s="81" t="s">
        <v>270</v>
      </c>
      <c r="F643" s="81">
        <v>45527</v>
      </c>
      <c r="G643" s="81" t="s">
        <v>549</v>
      </c>
      <c r="H643" s="82">
        <v>374457</v>
      </c>
      <c r="I643" s="82">
        <v>5688840</v>
      </c>
      <c r="J643" s="81" t="s">
        <v>8</v>
      </c>
      <c r="K643" s="81"/>
      <c r="L643" s="122">
        <v>2000</v>
      </c>
      <c r="M643" s="81">
        <v>600</v>
      </c>
      <c r="N643" s="77" t="s">
        <v>1971</v>
      </c>
      <c r="O643" s="81" t="s">
        <v>3020</v>
      </c>
      <c r="P643" s="81" t="s">
        <v>3021</v>
      </c>
      <c r="Q643" s="82">
        <v>48</v>
      </c>
      <c r="R643" s="82">
        <v>70</v>
      </c>
      <c r="S643" s="82">
        <v>94</v>
      </c>
      <c r="T643" s="78">
        <v>45291</v>
      </c>
    </row>
    <row r="644" spans="1:20" x14ac:dyDescent="0.25">
      <c r="A644" s="81" t="s">
        <v>3025</v>
      </c>
      <c r="B644" s="81" t="s">
        <v>53</v>
      </c>
      <c r="C644" s="81" t="s">
        <v>53</v>
      </c>
      <c r="D644" s="81">
        <v>5958024</v>
      </c>
      <c r="E644" s="81" t="s">
        <v>59</v>
      </c>
      <c r="F644" s="81">
        <v>34431</v>
      </c>
      <c r="G644" s="81" t="s">
        <v>791</v>
      </c>
      <c r="H644" s="82">
        <v>486930</v>
      </c>
      <c r="I644" s="82">
        <v>5694190</v>
      </c>
      <c r="J644" s="81" t="s">
        <v>8</v>
      </c>
      <c r="K644" s="81"/>
      <c r="L644" s="122">
        <v>1995</v>
      </c>
      <c r="M644" s="81">
        <v>225</v>
      </c>
      <c r="N644" s="77" t="s">
        <v>1971</v>
      </c>
      <c r="O644" s="81" t="s">
        <v>2708</v>
      </c>
      <c r="P644" s="81" t="s">
        <v>3026</v>
      </c>
      <c r="Q644" s="82">
        <v>29.6</v>
      </c>
      <c r="R644" s="82">
        <v>36</v>
      </c>
      <c r="S644" s="82">
        <v>50.799999999999898</v>
      </c>
      <c r="T644" s="78">
        <v>45291</v>
      </c>
    </row>
    <row r="645" spans="1:20" x14ac:dyDescent="0.25">
      <c r="A645" s="81" t="s">
        <v>5994</v>
      </c>
      <c r="B645" s="81" t="s">
        <v>53</v>
      </c>
      <c r="C645" s="81" t="s">
        <v>53</v>
      </c>
      <c r="D645" s="81">
        <v>5958028</v>
      </c>
      <c r="E645" s="81" t="s">
        <v>59</v>
      </c>
      <c r="F645" s="81">
        <v>59964</v>
      </c>
      <c r="G645" s="81" t="s">
        <v>797</v>
      </c>
      <c r="H645" s="82">
        <v>477323.70981928101</v>
      </c>
      <c r="I645" s="82">
        <v>5672984.8705345597</v>
      </c>
      <c r="J645" s="81" t="s">
        <v>8</v>
      </c>
      <c r="K645" s="81"/>
      <c r="L645" s="122">
        <v>1996</v>
      </c>
      <c r="M645" s="81">
        <v>10</v>
      </c>
      <c r="N645" s="77" t="s">
        <v>1971</v>
      </c>
      <c r="O645" s="81" t="s">
        <v>6099</v>
      </c>
      <c r="P645" s="81" t="s">
        <v>10689</v>
      </c>
      <c r="Q645" s="82">
        <v>7.1</v>
      </c>
      <c r="R645" s="82">
        <v>30</v>
      </c>
      <c r="S645" s="82">
        <v>33.549999999999898</v>
      </c>
      <c r="T645" s="78">
        <v>45291</v>
      </c>
    </row>
    <row r="646" spans="1:20" x14ac:dyDescent="0.25">
      <c r="A646" s="81" t="s">
        <v>3030</v>
      </c>
      <c r="B646" s="81" t="s">
        <v>1545</v>
      </c>
      <c r="C646" s="81" t="s">
        <v>1545</v>
      </c>
      <c r="D646" s="81">
        <v>5374036</v>
      </c>
      <c r="E646" s="81" t="s">
        <v>739</v>
      </c>
      <c r="F646" s="81">
        <v>42477</v>
      </c>
      <c r="G646" s="81" t="s">
        <v>1805</v>
      </c>
      <c r="H646" s="82">
        <v>388298</v>
      </c>
      <c r="I646" s="82">
        <v>5674030</v>
      </c>
      <c r="J646" s="81" t="s">
        <v>8</v>
      </c>
      <c r="K646" s="81"/>
      <c r="L646" s="122">
        <v>2002</v>
      </c>
      <c r="M646" s="81">
        <v>1500</v>
      </c>
      <c r="N646" s="77" t="s">
        <v>1971</v>
      </c>
      <c r="O646" s="81" t="s">
        <v>2050</v>
      </c>
      <c r="P646" s="81" t="s">
        <v>2655</v>
      </c>
      <c r="Q646" s="82">
        <v>77</v>
      </c>
      <c r="R646" s="82">
        <v>85</v>
      </c>
      <c r="S646" s="82">
        <v>123.5</v>
      </c>
      <c r="T646" s="78">
        <v>45291</v>
      </c>
    </row>
    <row r="647" spans="1:20" x14ac:dyDescent="0.25">
      <c r="A647" s="81" t="s">
        <v>3035</v>
      </c>
      <c r="B647" s="81" t="s">
        <v>1560</v>
      </c>
      <c r="C647" s="81" t="s">
        <v>1560</v>
      </c>
      <c r="D647" s="81">
        <v>5566080</v>
      </c>
      <c r="E647" s="81" t="s">
        <v>45</v>
      </c>
      <c r="F647" s="81">
        <v>48369</v>
      </c>
      <c r="G647" s="81" t="s">
        <v>1080</v>
      </c>
      <c r="H647" s="82">
        <v>410743</v>
      </c>
      <c r="I647" s="82">
        <v>5779180</v>
      </c>
      <c r="J647" s="81" t="s">
        <v>8</v>
      </c>
      <c r="K647" s="81"/>
      <c r="L647" s="122">
        <v>1993</v>
      </c>
      <c r="M647" s="81">
        <v>60</v>
      </c>
      <c r="N647" s="77" t="s">
        <v>1971</v>
      </c>
      <c r="O647" s="81" t="s">
        <v>2860</v>
      </c>
      <c r="P647" s="81" t="s">
        <v>8827</v>
      </c>
      <c r="Q647" s="82">
        <v>18.5</v>
      </c>
      <c r="R647" s="82">
        <v>0</v>
      </c>
      <c r="S647" s="82">
        <v>0</v>
      </c>
      <c r="T647" s="78">
        <v>45291</v>
      </c>
    </row>
    <row r="648" spans="1:20" x14ac:dyDescent="0.25">
      <c r="A648" s="81" t="s">
        <v>3040</v>
      </c>
      <c r="B648" s="81" t="s">
        <v>1560</v>
      </c>
      <c r="C648" s="81" t="s">
        <v>1560</v>
      </c>
      <c r="D648" s="81">
        <v>5570052</v>
      </c>
      <c r="E648" s="81" t="s">
        <v>33</v>
      </c>
      <c r="F648" s="81">
        <v>48231</v>
      </c>
      <c r="G648" s="81" t="s">
        <v>33</v>
      </c>
      <c r="H648" s="82">
        <v>436882</v>
      </c>
      <c r="I648" s="82">
        <v>5756790</v>
      </c>
      <c r="J648" s="81" t="s">
        <v>8</v>
      </c>
      <c r="K648" s="81"/>
      <c r="L648" s="122">
        <v>1992</v>
      </c>
      <c r="M648" s="81">
        <v>60</v>
      </c>
      <c r="N648" s="77" t="s">
        <v>1971</v>
      </c>
      <c r="O648" s="81" t="s">
        <v>2860</v>
      </c>
      <c r="P648" s="81" t="s">
        <v>8827</v>
      </c>
      <c r="Q648" s="82">
        <v>0</v>
      </c>
      <c r="R648" s="82">
        <v>30</v>
      </c>
      <c r="S648" s="82">
        <v>0</v>
      </c>
      <c r="T648" s="78">
        <v>45291</v>
      </c>
    </row>
    <row r="649" spans="1:20" x14ac:dyDescent="0.25">
      <c r="A649" s="81" t="s">
        <v>3041</v>
      </c>
      <c r="B649" s="81" t="s">
        <v>1545</v>
      </c>
      <c r="C649" s="81" t="s">
        <v>1545</v>
      </c>
      <c r="D649" s="81">
        <v>5362040</v>
      </c>
      <c r="E649" s="81" t="s">
        <v>127</v>
      </c>
      <c r="F649" s="81">
        <v>50389</v>
      </c>
      <c r="G649" s="81" t="s">
        <v>1452</v>
      </c>
      <c r="H649" s="82">
        <v>358568</v>
      </c>
      <c r="I649" s="82">
        <v>5629190</v>
      </c>
      <c r="J649" s="81" t="s">
        <v>8</v>
      </c>
      <c r="K649" s="81">
        <v>2002</v>
      </c>
      <c r="L649" s="122">
        <v>2001</v>
      </c>
      <c r="M649" s="81">
        <v>1500</v>
      </c>
      <c r="N649" s="77" t="s">
        <v>1971</v>
      </c>
      <c r="O649" s="81" t="s">
        <v>5890</v>
      </c>
      <c r="P649" s="81" t="s">
        <v>3042</v>
      </c>
      <c r="Q649" s="82">
        <v>77</v>
      </c>
      <c r="R649" s="82">
        <v>96.5</v>
      </c>
      <c r="S649" s="82">
        <v>135</v>
      </c>
      <c r="T649" s="78">
        <v>45291</v>
      </c>
    </row>
    <row r="650" spans="1:20" x14ac:dyDescent="0.25">
      <c r="A650" s="81" t="s">
        <v>3051</v>
      </c>
      <c r="B650" s="81" t="s">
        <v>1545</v>
      </c>
      <c r="C650" s="81" t="s">
        <v>1545</v>
      </c>
      <c r="D650" s="81">
        <v>5358036</v>
      </c>
      <c r="E650" s="81" t="s">
        <v>1571</v>
      </c>
      <c r="F650" s="81">
        <v>52441</v>
      </c>
      <c r="G650" s="81" t="s">
        <v>743</v>
      </c>
      <c r="H650" s="82">
        <v>310219</v>
      </c>
      <c r="I650" s="82">
        <v>5654840</v>
      </c>
      <c r="J650" s="81" t="s">
        <v>8</v>
      </c>
      <c r="K650" s="81">
        <v>2003</v>
      </c>
      <c r="L650" s="122">
        <v>2003</v>
      </c>
      <c r="M650" s="81">
        <v>1300</v>
      </c>
      <c r="N650" s="77" t="s">
        <v>1971</v>
      </c>
      <c r="O650" s="81" t="s">
        <v>8830</v>
      </c>
      <c r="P650" s="81" t="s">
        <v>8831</v>
      </c>
      <c r="Q650" s="82">
        <v>62</v>
      </c>
      <c r="R650" s="82">
        <v>68</v>
      </c>
      <c r="S650" s="82">
        <v>99</v>
      </c>
      <c r="T650" s="78">
        <v>45291</v>
      </c>
    </row>
    <row r="651" spans="1:20" x14ac:dyDescent="0.25">
      <c r="A651" s="81" t="s">
        <v>3076</v>
      </c>
      <c r="B651" s="81" t="s">
        <v>1560</v>
      </c>
      <c r="C651" s="81" t="s">
        <v>41</v>
      </c>
      <c r="D651" s="81">
        <v>5562012</v>
      </c>
      <c r="E651" s="81" t="s">
        <v>302</v>
      </c>
      <c r="F651" s="81">
        <v>46286</v>
      </c>
      <c r="G651" s="81" t="s">
        <v>356</v>
      </c>
      <c r="H651" s="82">
        <v>361837</v>
      </c>
      <c r="I651" s="82">
        <v>5737820</v>
      </c>
      <c r="J651" s="81" t="s">
        <v>8</v>
      </c>
      <c r="K651" s="81"/>
      <c r="L651" s="122">
        <v>2000</v>
      </c>
      <c r="M651" s="81">
        <v>600</v>
      </c>
      <c r="N651" s="77" t="s">
        <v>1971</v>
      </c>
      <c r="O651" s="81" t="s">
        <v>1980</v>
      </c>
      <c r="P651" s="81" t="s">
        <v>1973</v>
      </c>
      <c r="Q651" s="82">
        <v>44</v>
      </c>
      <c r="R651" s="82">
        <v>78</v>
      </c>
      <c r="S651" s="82">
        <v>100</v>
      </c>
      <c r="T651" s="78">
        <v>45291</v>
      </c>
    </row>
    <row r="652" spans="1:20" x14ac:dyDescent="0.25">
      <c r="A652" s="81" t="s">
        <v>3086</v>
      </c>
      <c r="B652" s="81" t="s">
        <v>1560</v>
      </c>
      <c r="C652" s="81" t="s">
        <v>1560</v>
      </c>
      <c r="D652" s="81">
        <v>5566052</v>
      </c>
      <c r="E652" s="81" t="s">
        <v>45</v>
      </c>
      <c r="F652" s="81">
        <v>48629</v>
      </c>
      <c r="G652" s="81" t="s">
        <v>812</v>
      </c>
      <c r="H652" s="82">
        <v>376624</v>
      </c>
      <c r="I652" s="82">
        <v>5779320</v>
      </c>
      <c r="J652" s="81" t="s">
        <v>8</v>
      </c>
      <c r="K652" s="81">
        <v>2001</v>
      </c>
      <c r="L652" s="122">
        <v>2003</v>
      </c>
      <c r="M652" s="81">
        <v>1000</v>
      </c>
      <c r="N652" s="77" t="s">
        <v>1971</v>
      </c>
      <c r="O652" s="81" t="s">
        <v>1980</v>
      </c>
      <c r="P652" s="81" t="s">
        <v>2305</v>
      </c>
      <c r="Q652" s="82">
        <v>58.799999999999898</v>
      </c>
      <c r="R652" s="82">
        <v>70.5</v>
      </c>
      <c r="S652" s="82">
        <v>99.9</v>
      </c>
      <c r="T652" s="78">
        <v>45291</v>
      </c>
    </row>
    <row r="653" spans="1:20" x14ac:dyDescent="0.25">
      <c r="A653" s="81" t="s">
        <v>3089</v>
      </c>
      <c r="B653" s="81" t="s">
        <v>1560</v>
      </c>
      <c r="C653" s="81" t="s">
        <v>41</v>
      </c>
      <c r="D653" s="81">
        <v>5562032</v>
      </c>
      <c r="E653" s="81" t="s">
        <v>302</v>
      </c>
      <c r="F653" s="81">
        <v>45659</v>
      </c>
      <c r="G653" s="81" t="s">
        <v>302</v>
      </c>
      <c r="H653" s="82">
        <v>376539</v>
      </c>
      <c r="I653" s="82">
        <v>5722010</v>
      </c>
      <c r="J653" s="81" t="s">
        <v>8</v>
      </c>
      <c r="K653" s="81">
        <v>2002</v>
      </c>
      <c r="L653" s="122">
        <v>2003</v>
      </c>
      <c r="M653" s="81">
        <v>1000</v>
      </c>
      <c r="N653" s="77" t="s">
        <v>1971</v>
      </c>
      <c r="O653" s="81" t="s">
        <v>1980</v>
      </c>
      <c r="P653" s="81" t="s">
        <v>2305</v>
      </c>
      <c r="Q653" s="82">
        <v>58</v>
      </c>
      <c r="R653" s="82">
        <v>70.5</v>
      </c>
      <c r="S653" s="82">
        <v>99.5</v>
      </c>
      <c r="T653" s="78">
        <v>45291</v>
      </c>
    </row>
    <row r="654" spans="1:20" x14ac:dyDescent="0.25">
      <c r="A654" s="81" t="s">
        <v>3101</v>
      </c>
      <c r="B654" s="81" t="s">
        <v>1561</v>
      </c>
      <c r="C654" s="81" t="s">
        <v>1561</v>
      </c>
      <c r="D654" s="81">
        <v>5158024</v>
      </c>
      <c r="E654" s="81" t="s">
        <v>405</v>
      </c>
      <c r="F654" s="81">
        <v>40822</v>
      </c>
      <c r="G654" s="81" t="s">
        <v>405</v>
      </c>
      <c r="H654" s="82">
        <v>356476</v>
      </c>
      <c r="I654" s="82">
        <v>5682420</v>
      </c>
      <c r="J654" s="81" t="s">
        <v>8</v>
      </c>
      <c r="K654" s="81"/>
      <c r="L654" s="122">
        <v>1992</v>
      </c>
      <c r="M654" s="81">
        <v>80</v>
      </c>
      <c r="N654" s="77" t="s">
        <v>1971</v>
      </c>
      <c r="O654" s="81" t="s">
        <v>1980</v>
      </c>
      <c r="P654" s="81" t="s">
        <v>2406</v>
      </c>
      <c r="Q654" s="82">
        <v>18</v>
      </c>
      <c r="R654" s="82">
        <v>34</v>
      </c>
      <c r="S654" s="82">
        <v>43</v>
      </c>
      <c r="T654" s="78">
        <v>45291</v>
      </c>
    </row>
    <row r="655" spans="1:20" x14ac:dyDescent="0.25">
      <c r="A655" s="81" t="s">
        <v>3112</v>
      </c>
      <c r="B655" s="81" t="s">
        <v>1560</v>
      </c>
      <c r="C655" s="81" t="s">
        <v>1560</v>
      </c>
      <c r="D655" s="81">
        <v>5554004</v>
      </c>
      <c r="E655" s="81" t="s">
        <v>19</v>
      </c>
      <c r="F655" s="81">
        <v>48683</v>
      </c>
      <c r="G655" s="81" t="s">
        <v>20</v>
      </c>
      <c r="H655" s="82">
        <v>361943</v>
      </c>
      <c r="I655" s="82">
        <v>5774710</v>
      </c>
      <c r="J655" s="81" t="s">
        <v>8</v>
      </c>
      <c r="K655" s="81"/>
      <c r="L655" s="122">
        <v>1996</v>
      </c>
      <c r="M655" s="81">
        <v>200</v>
      </c>
      <c r="N655" s="77" t="s">
        <v>1971</v>
      </c>
      <c r="O655" s="81" t="s">
        <v>1980</v>
      </c>
      <c r="P655" s="81" t="s">
        <v>2294</v>
      </c>
      <c r="Q655" s="82">
        <v>30</v>
      </c>
      <c r="R655" s="82">
        <v>50</v>
      </c>
      <c r="S655" s="82">
        <v>65</v>
      </c>
      <c r="T655" s="78">
        <v>45291</v>
      </c>
    </row>
    <row r="656" spans="1:20" x14ac:dyDescent="0.25">
      <c r="A656" s="81" t="s">
        <v>3120</v>
      </c>
      <c r="B656" s="81" t="s">
        <v>1560</v>
      </c>
      <c r="C656" s="81" t="s">
        <v>1560</v>
      </c>
      <c r="D656" s="81">
        <v>5558032</v>
      </c>
      <c r="E656" s="81" t="s">
        <v>63</v>
      </c>
      <c r="F656" s="81">
        <v>48301</v>
      </c>
      <c r="G656" s="81" t="s">
        <v>904</v>
      </c>
      <c r="H656" s="82">
        <v>382079</v>
      </c>
      <c r="I656" s="82">
        <v>5756480</v>
      </c>
      <c r="J656" s="81" t="s">
        <v>8</v>
      </c>
      <c r="K656" s="81"/>
      <c r="L656" s="122">
        <v>1998</v>
      </c>
      <c r="M656" s="81">
        <v>500</v>
      </c>
      <c r="N656" s="77" t="s">
        <v>1971</v>
      </c>
      <c r="O656" s="81" t="s">
        <v>1980</v>
      </c>
      <c r="P656" s="81" t="s">
        <v>2297</v>
      </c>
      <c r="Q656" s="82">
        <v>40</v>
      </c>
      <c r="R656" s="82">
        <v>63</v>
      </c>
      <c r="S656" s="82">
        <v>83</v>
      </c>
      <c r="T656" s="78">
        <v>45291</v>
      </c>
    </row>
    <row r="657" spans="1:20" x14ac:dyDescent="0.25">
      <c r="A657" s="81" t="s">
        <v>3125</v>
      </c>
      <c r="B657" s="81" t="s">
        <v>1560</v>
      </c>
      <c r="C657" s="81" t="s">
        <v>1560</v>
      </c>
      <c r="D657" s="81">
        <v>5554012</v>
      </c>
      <c r="E657" s="81" t="s">
        <v>19</v>
      </c>
      <c r="F657" s="81">
        <v>46325</v>
      </c>
      <c r="G657" s="81" t="s">
        <v>19</v>
      </c>
      <c r="H657" s="82">
        <v>347106</v>
      </c>
      <c r="I657" s="82">
        <v>5748780</v>
      </c>
      <c r="J657" s="81" t="s">
        <v>8</v>
      </c>
      <c r="K657" s="81"/>
      <c r="L657" s="122">
        <v>1998</v>
      </c>
      <c r="M657" s="81">
        <v>500</v>
      </c>
      <c r="N657" s="77" t="s">
        <v>1971</v>
      </c>
      <c r="O657" s="81" t="s">
        <v>1980</v>
      </c>
      <c r="P657" s="81" t="s">
        <v>2297</v>
      </c>
      <c r="Q657" s="82">
        <v>40</v>
      </c>
      <c r="R657" s="82">
        <v>65</v>
      </c>
      <c r="S657" s="82">
        <v>85</v>
      </c>
      <c r="T657" s="78">
        <v>45291</v>
      </c>
    </row>
    <row r="658" spans="1:20" x14ac:dyDescent="0.25">
      <c r="A658" s="81" t="s">
        <v>3126</v>
      </c>
      <c r="B658" s="81" t="s">
        <v>1560</v>
      </c>
      <c r="C658" s="81" t="s">
        <v>1560</v>
      </c>
      <c r="D658" s="81">
        <v>5558012</v>
      </c>
      <c r="E658" s="81" t="s">
        <v>63</v>
      </c>
      <c r="F658" s="81">
        <v>48653</v>
      </c>
      <c r="G658" s="81" t="s">
        <v>63</v>
      </c>
      <c r="H658" s="82">
        <v>377243</v>
      </c>
      <c r="I658" s="82">
        <v>5751880</v>
      </c>
      <c r="J658" s="81" t="s">
        <v>8</v>
      </c>
      <c r="K658" s="81"/>
      <c r="L658" s="122">
        <v>1998</v>
      </c>
      <c r="M658" s="81">
        <v>500</v>
      </c>
      <c r="N658" s="77" t="s">
        <v>1971</v>
      </c>
      <c r="O658" s="81" t="s">
        <v>1980</v>
      </c>
      <c r="P658" s="81" t="s">
        <v>5139</v>
      </c>
      <c r="Q658" s="82">
        <v>40.299999999999898</v>
      </c>
      <c r="R658" s="82">
        <v>65</v>
      </c>
      <c r="S658" s="82">
        <v>85.15</v>
      </c>
      <c r="T658" s="78">
        <v>45291</v>
      </c>
    </row>
    <row r="659" spans="1:20" x14ac:dyDescent="0.25">
      <c r="A659" s="81" t="s">
        <v>3131</v>
      </c>
      <c r="B659" s="81" t="s">
        <v>1561</v>
      </c>
      <c r="C659" s="81" t="s">
        <v>1561</v>
      </c>
      <c r="D659" s="81">
        <v>5154044</v>
      </c>
      <c r="E659" s="81" t="s">
        <v>119</v>
      </c>
      <c r="F659" s="81">
        <v>46459</v>
      </c>
      <c r="G659" s="81" t="s">
        <v>998</v>
      </c>
      <c r="H659" s="82">
        <v>319078.47820000001</v>
      </c>
      <c r="I659" s="82">
        <v>5740137.5405999897</v>
      </c>
      <c r="J659" s="81" t="s">
        <v>8</v>
      </c>
      <c r="K659" s="81"/>
      <c r="L659" s="122">
        <v>1999</v>
      </c>
      <c r="M659" s="81">
        <v>600</v>
      </c>
      <c r="N659" s="77" t="s">
        <v>1971</v>
      </c>
      <c r="O659" s="81" t="s">
        <v>1972</v>
      </c>
      <c r="P659" s="81" t="s">
        <v>2297</v>
      </c>
      <c r="Q659" s="82">
        <v>40</v>
      </c>
      <c r="R659" s="82">
        <v>65</v>
      </c>
      <c r="S659" s="82">
        <v>85</v>
      </c>
      <c r="T659" s="78">
        <v>45291</v>
      </c>
    </row>
    <row r="660" spans="1:20" x14ac:dyDescent="0.25">
      <c r="A660" s="81" t="s">
        <v>3132</v>
      </c>
      <c r="B660" s="81" t="s">
        <v>1560</v>
      </c>
      <c r="C660" s="81" t="s">
        <v>1560</v>
      </c>
      <c r="D660" s="81">
        <v>5554044</v>
      </c>
      <c r="E660" s="81" t="s">
        <v>19</v>
      </c>
      <c r="F660" s="81">
        <v>48734</v>
      </c>
      <c r="G660" s="81" t="s">
        <v>1002</v>
      </c>
      <c r="H660" s="82">
        <v>365767</v>
      </c>
      <c r="I660" s="82">
        <v>5739530</v>
      </c>
      <c r="J660" s="81" t="s">
        <v>8</v>
      </c>
      <c r="K660" s="81"/>
      <c r="L660" s="122">
        <v>1999</v>
      </c>
      <c r="M660" s="81">
        <v>600</v>
      </c>
      <c r="N660" s="77" t="s">
        <v>1971</v>
      </c>
      <c r="O660" s="81" t="s">
        <v>1980</v>
      </c>
      <c r="P660" s="81" t="s">
        <v>1973</v>
      </c>
      <c r="Q660" s="82">
        <v>44</v>
      </c>
      <c r="R660" s="82">
        <v>65</v>
      </c>
      <c r="S660" s="82">
        <v>87</v>
      </c>
      <c r="T660" s="78">
        <v>45291</v>
      </c>
    </row>
    <row r="661" spans="1:20" x14ac:dyDescent="0.25">
      <c r="A661" s="81" t="s">
        <v>3133</v>
      </c>
      <c r="B661" s="81" t="s">
        <v>1560</v>
      </c>
      <c r="C661" s="81" t="s">
        <v>1560</v>
      </c>
      <c r="D661" s="81">
        <v>5554012</v>
      </c>
      <c r="E661" s="81" t="s">
        <v>19</v>
      </c>
      <c r="F661" s="81">
        <v>46325</v>
      </c>
      <c r="G661" s="81" t="s">
        <v>19</v>
      </c>
      <c r="H661" s="82">
        <v>353897</v>
      </c>
      <c r="I661" s="82">
        <v>5747580</v>
      </c>
      <c r="J661" s="81" t="s">
        <v>8</v>
      </c>
      <c r="K661" s="81"/>
      <c r="L661" s="122">
        <v>1999</v>
      </c>
      <c r="M661" s="81">
        <v>655</v>
      </c>
      <c r="N661" s="77" t="s">
        <v>1971</v>
      </c>
      <c r="O661" s="81" t="s">
        <v>1980</v>
      </c>
      <c r="P661" s="81" t="s">
        <v>5093</v>
      </c>
      <c r="Q661" s="82">
        <v>44</v>
      </c>
      <c r="R661" s="82">
        <v>65</v>
      </c>
      <c r="S661" s="82">
        <v>87</v>
      </c>
      <c r="T661" s="78">
        <v>45291</v>
      </c>
    </row>
    <row r="662" spans="1:20" x14ac:dyDescent="0.25">
      <c r="A662" s="81" t="s">
        <v>3134</v>
      </c>
      <c r="B662" s="81" t="s">
        <v>1561</v>
      </c>
      <c r="C662" s="81" t="s">
        <v>41</v>
      </c>
      <c r="D662" s="81">
        <v>5170052</v>
      </c>
      <c r="E662" s="81" t="s">
        <v>42</v>
      </c>
      <c r="F662" s="81">
        <v>46509</v>
      </c>
      <c r="G662" s="81" t="s">
        <v>1387</v>
      </c>
      <c r="H662" s="82">
        <v>319784.83740000002</v>
      </c>
      <c r="I662" s="82">
        <v>5733892.2249999903</v>
      </c>
      <c r="J662" s="81" t="s">
        <v>8</v>
      </c>
      <c r="K662" s="81"/>
      <c r="L662" s="122">
        <v>1999</v>
      </c>
      <c r="M662" s="81">
        <v>600</v>
      </c>
      <c r="N662" s="77" t="s">
        <v>1971</v>
      </c>
      <c r="O662" s="81" t="s">
        <v>1980</v>
      </c>
      <c r="P662" s="81" t="s">
        <v>2297</v>
      </c>
      <c r="Q662" s="82">
        <v>44</v>
      </c>
      <c r="R662" s="82">
        <v>65</v>
      </c>
      <c r="S662" s="82">
        <v>87</v>
      </c>
      <c r="T662" s="78">
        <v>45291</v>
      </c>
    </row>
    <row r="663" spans="1:20" x14ac:dyDescent="0.25">
      <c r="A663" s="81" t="s">
        <v>3136</v>
      </c>
      <c r="B663" s="81" t="s">
        <v>1561</v>
      </c>
      <c r="C663" s="81" t="s">
        <v>1561</v>
      </c>
      <c r="D663" s="81">
        <v>5154044</v>
      </c>
      <c r="E663" s="81" t="s">
        <v>119</v>
      </c>
      <c r="F663" s="81">
        <v>46459</v>
      </c>
      <c r="G663" s="81" t="s">
        <v>998</v>
      </c>
      <c r="H663" s="82">
        <v>318833</v>
      </c>
      <c r="I663" s="82">
        <v>5739530</v>
      </c>
      <c r="J663" s="81" t="s">
        <v>8</v>
      </c>
      <c r="K663" s="81"/>
      <c r="L663" s="122">
        <v>2000</v>
      </c>
      <c r="M663" s="81">
        <v>600</v>
      </c>
      <c r="N663" s="77" t="s">
        <v>1971</v>
      </c>
      <c r="O663" s="81" t="s">
        <v>1980</v>
      </c>
      <c r="P663" s="81" t="s">
        <v>2297</v>
      </c>
      <c r="Q663" s="82">
        <v>40</v>
      </c>
      <c r="R663" s="82">
        <v>65</v>
      </c>
      <c r="S663" s="82">
        <v>85</v>
      </c>
      <c r="T663" s="78">
        <v>45291</v>
      </c>
    </row>
    <row r="664" spans="1:20" x14ac:dyDescent="0.25">
      <c r="A664" s="81" t="s">
        <v>3148</v>
      </c>
      <c r="B664" s="81" t="s">
        <v>1560</v>
      </c>
      <c r="C664" s="81" t="s">
        <v>1560</v>
      </c>
      <c r="D664" s="81">
        <v>5554052</v>
      </c>
      <c r="E664" s="81" t="s">
        <v>19</v>
      </c>
      <c r="F664" s="81">
        <v>48624</v>
      </c>
      <c r="G664" s="81" t="s">
        <v>1557</v>
      </c>
      <c r="H664" s="82">
        <v>381112</v>
      </c>
      <c r="I664" s="82">
        <v>5772930</v>
      </c>
      <c r="J664" s="81" t="s">
        <v>8</v>
      </c>
      <c r="K664" s="81">
        <v>2001</v>
      </c>
      <c r="L664" s="122">
        <v>2001</v>
      </c>
      <c r="M664" s="81">
        <v>1800</v>
      </c>
      <c r="N664" s="77" t="s">
        <v>1971</v>
      </c>
      <c r="O664" s="81" t="s">
        <v>1980</v>
      </c>
      <c r="P664" s="81" t="s">
        <v>2300</v>
      </c>
      <c r="Q664" s="82">
        <v>70</v>
      </c>
      <c r="R664" s="82">
        <v>98</v>
      </c>
      <c r="S664" s="82">
        <v>133</v>
      </c>
      <c r="T664" s="78">
        <v>45291</v>
      </c>
    </row>
    <row r="665" spans="1:20" x14ac:dyDescent="0.25">
      <c r="A665" s="81" t="s">
        <v>3149</v>
      </c>
      <c r="B665" s="81" t="s">
        <v>1560</v>
      </c>
      <c r="C665" s="81" t="s">
        <v>1560</v>
      </c>
      <c r="D665" s="81">
        <v>5566024</v>
      </c>
      <c r="E665" s="81" t="s">
        <v>45</v>
      </c>
      <c r="F665" s="81">
        <v>48612</v>
      </c>
      <c r="G665" s="81" t="s">
        <v>609</v>
      </c>
      <c r="H665" s="82">
        <v>380920</v>
      </c>
      <c r="I665" s="82">
        <v>5774320</v>
      </c>
      <c r="J665" s="81" t="s">
        <v>8</v>
      </c>
      <c r="K665" s="81">
        <v>2001</v>
      </c>
      <c r="L665" s="122">
        <v>2001</v>
      </c>
      <c r="M665" s="81">
        <v>1800</v>
      </c>
      <c r="N665" s="77" t="s">
        <v>1971</v>
      </c>
      <c r="O665" s="81" t="s">
        <v>1980</v>
      </c>
      <c r="P665" s="81" t="s">
        <v>2300</v>
      </c>
      <c r="Q665" s="82">
        <v>70</v>
      </c>
      <c r="R665" s="82">
        <v>98</v>
      </c>
      <c r="S665" s="82">
        <v>133</v>
      </c>
      <c r="T665" s="78">
        <v>45291</v>
      </c>
    </row>
    <row r="666" spans="1:20" x14ac:dyDescent="0.25">
      <c r="A666" s="81" t="s">
        <v>3150</v>
      </c>
      <c r="B666" s="81" t="s">
        <v>1560</v>
      </c>
      <c r="C666" s="81" t="s">
        <v>1560</v>
      </c>
      <c r="D666" s="81">
        <v>5554052</v>
      </c>
      <c r="E666" s="81" t="s">
        <v>19</v>
      </c>
      <c r="F666" s="81">
        <v>48624</v>
      </c>
      <c r="G666" s="81" t="s">
        <v>1557</v>
      </c>
      <c r="H666" s="82">
        <v>380885</v>
      </c>
      <c r="I666" s="82">
        <v>5772450</v>
      </c>
      <c r="J666" s="81" t="s">
        <v>8</v>
      </c>
      <c r="K666" s="81">
        <v>2001</v>
      </c>
      <c r="L666" s="122">
        <v>2001</v>
      </c>
      <c r="M666" s="81">
        <v>1800</v>
      </c>
      <c r="N666" s="77" t="s">
        <v>1971</v>
      </c>
      <c r="O666" s="81" t="s">
        <v>1980</v>
      </c>
      <c r="P666" s="81" t="s">
        <v>2300</v>
      </c>
      <c r="Q666" s="82">
        <v>70</v>
      </c>
      <c r="R666" s="82">
        <v>98</v>
      </c>
      <c r="S666" s="82">
        <v>133</v>
      </c>
      <c r="T666" s="78">
        <v>45291</v>
      </c>
    </row>
    <row r="667" spans="1:20" x14ac:dyDescent="0.25">
      <c r="A667" s="81" t="s">
        <v>3151</v>
      </c>
      <c r="B667" s="81" t="s">
        <v>1560</v>
      </c>
      <c r="C667" s="81" t="s">
        <v>1560</v>
      </c>
      <c r="D667" s="81">
        <v>5566024</v>
      </c>
      <c r="E667" s="81" t="s">
        <v>45</v>
      </c>
      <c r="F667" s="81">
        <v>48612</v>
      </c>
      <c r="G667" s="81" t="s">
        <v>609</v>
      </c>
      <c r="H667" s="82">
        <v>382037</v>
      </c>
      <c r="I667" s="82">
        <v>5772240</v>
      </c>
      <c r="J667" s="81" t="s">
        <v>8</v>
      </c>
      <c r="K667" s="81">
        <v>2001</v>
      </c>
      <c r="L667" s="122">
        <v>2001</v>
      </c>
      <c r="M667" s="81">
        <v>1800</v>
      </c>
      <c r="N667" s="77" t="s">
        <v>1971</v>
      </c>
      <c r="O667" s="81" t="s">
        <v>1980</v>
      </c>
      <c r="P667" s="81" t="s">
        <v>2300</v>
      </c>
      <c r="Q667" s="82">
        <v>70</v>
      </c>
      <c r="R667" s="82">
        <v>98</v>
      </c>
      <c r="S667" s="82">
        <v>133</v>
      </c>
      <c r="T667" s="78">
        <v>45291</v>
      </c>
    </row>
    <row r="668" spans="1:20" x14ac:dyDescent="0.25">
      <c r="A668" s="81" t="s">
        <v>3165</v>
      </c>
      <c r="B668" s="81" t="s">
        <v>1561</v>
      </c>
      <c r="C668" s="81" t="s">
        <v>41</v>
      </c>
      <c r="D668" s="81">
        <v>5170052</v>
      </c>
      <c r="E668" s="81" t="s">
        <v>42</v>
      </c>
      <c r="F668" s="81">
        <v>46509</v>
      </c>
      <c r="G668" s="81" t="s">
        <v>1387</v>
      </c>
      <c r="H668" s="82">
        <v>320212</v>
      </c>
      <c r="I668" s="82">
        <v>5733300</v>
      </c>
      <c r="J668" s="81" t="s">
        <v>8</v>
      </c>
      <c r="K668" s="81"/>
      <c r="L668" s="122">
        <v>2002</v>
      </c>
      <c r="M668" s="81">
        <v>600</v>
      </c>
      <c r="N668" s="77" t="s">
        <v>1971</v>
      </c>
      <c r="O668" s="81" t="s">
        <v>1972</v>
      </c>
      <c r="P668" s="81" t="s">
        <v>2297</v>
      </c>
      <c r="Q668" s="82">
        <v>44</v>
      </c>
      <c r="R668" s="82">
        <v>77.900000000000006</v>
      </c>
      <c r="S668" s="82">
        <v>99.9</v>
      </c>
      <c r="T668" s="78">
        <v>45291</v>
      </c>
    </row>
    <row r="669" spans="1:20" x14ac:dyDescent="0.25">
      <c r="A669" s="81" t="s">
        <v>3168</v>
      </c>
      <c r="B669" s="81" t="s">
        <v>1560</v>
      </c>
      <c r="C669" s="81" t="s">
        <v>1560</v>
      </c>
      <c r="D669" s="81">
        <v>5554040</v>
      </c>
      <c r="E669" s="81" t="s">
        <v>19</v>
      </c>
      <c r="F669" s="81">
        <v>46348</v>
      </c>
      <c r="G669" s="81" t="s">
        <v>250</v>
      </c>
      <c r="H669" s="82">
        <v>349873</v>
      </c>
      <c r="I669" s="82">
        <v>5738750</v>
      </c>
      <c r="J669" s="81" t="s">
        <v>8</v>
      </c>
      <c r="K669" s="81"/>
      <c r="L669" s="122">
        <v>2002</v>
      </c>
      <c r="M669" s="81">
        <v>600</v>
      </c>
      <c r="N669" s="77" t="s">
        <v>1971</v>
      </c>
      <c r="O669" s="81" t="s">
        <v>1972</v>
      </c>
      <c r="P669" s="81" t="s">
        <v>1973</v>
      </c>
      <c r="Q669" s="82">
        <v>44</v>
      </c>
      <c r="R669" s="82">
        <v>77.900000000000006</v>
      </c>
      <c r="S669" s="82">
        <v>99.9</v>
      </c>
      <c r="T669" s="78">
        <v>45291</v>
      </c>
    </row>
    <row r="670" spans="1:20" x14ac:dyDescent="0.25">
      <c r="A670" s="81" t="s">
        <v>3169</v>
      </c>
      <c r="B670" s="81" t="s">
        <v>1560</v>
      </c>
      <c r="C670" s="81" t="s">
        <v>1560</v>
      </c>
      <c r="D670" s="81">
        <v>5554040</v>
      </c>
      <c r="E670" s="81" t="s">
        <v>19</v>
      </c>
      <c r="F670" s="81">
        <v>46348</v>
      </c>
      <c r="G670" s="81" t="s">
        <v>250</v>
      </c>
      <c r="H670" s="82">
        <v>349884</v>
      </c>
      <c r="I670" s="82">
        <v>5738480</v>
      </c>
      <c r="J670" s="81" t="s">
        <v>8</v>
      </c>
      <c r="K670" s="81"/>
      <c r="L670" s="122">
        <v>2002</v>
      </c>
      <c r="M670" s="81">
        <v>600</v>
      </c>
      <c r="N670" s="77" t="s">
        <v>1971</v>
      </c>
      <c r="O670" s="81" t="s">
        <v>1980</v>
      </c>
      <c r="P670" s="81" t="s">
        <v>1973</v>
      </c>
      <c r="Q670" s="82">
        <v>44</v>
      </c>
      <c r="R670" s="82">
        <v>77.900000000000006</v>
      </c>
      <c r="S670" s="82">
        <v>99.9</v>
      </c>
      <c r="T670" s="78">
        <v>45291</v>
      </c>
    </row>
    <row r="671" spans="1:20" x14ac:dyDescent="0.25">
      <c r="A671" s="81" t="s">
        <v>3181</v>
      </c>
      <c r="B671" s="81" t="s">
        <v>1560</v>
      </c>
      <c r="C671" s="81" t="s">
        <v>1560</v>
      </c>
      <c r="D671" s="81">
        <v>5558040</v>
      </c>
      <c r="E671" s="81" t="s">
        <v>63</v>
      </c>
      <c r="F671" s="81">
        <v>48720</v>
      </c>
      <c r="G671" s="81" t="s">
        <v>1073</v>
      </c>
      <c r="H671" s="82">
        <v>373567</v>
      </c>
      <c r="I671" s="82">
        <v>5764840</v>
      </c>
      <c r="J671" s="81" t="s">
        <v>8</v>
      </c>
      <c r="K671" s="81">
        <v>2000</v>
      </c>
      <c r="L671" s="122">
        <v>2002</v>
      </c>
      <c r="M671" s="81">
        <v>1800</v>
      </c>
      <c r="N671" s="77" t="s">
        <v>1971</v>
      </c>
      <c r="O671" s="81" t="s">
        <v>1980</v>
      </c>
      <c r="P671" s="81" t="s">
        <v>2300</v>
      </c>
      <c r="Q671" s="82">
        <v>70</v>
      </c>
      <c r="R671" s="82">
        <v>98</v>
      </c>
      <c r="S671" s="82">
        <v>133</v>
      </c>
      <c r="T671" s="78">
        <v>45291</v>
      </c>
    </row>
    <row r="672" spans="1:20" x14ac:dyDescent="0.25">
      <c r="A672" s="81" t="s">
        <v>3188</v>
      </c>
      <c r="B672" s="81" t="s">
        <v>1560</v>
      </c>
      <c r="C672" s="81" t="s">
        <v>1560</v>
      </c>
      <c r="D672" s="81">
        <v>5558040</v>
      </c>
      <c r="E672" s="81" t="s">
        <v>63</v>
      </c>
      <c r="F672" s="81">
        <v>48720</v>
      </c>
      <c r="G672" s="81" t="s">
        <v>1073</v>
      </c>
      <c r="H672" s="82">
        <v>373928</v>
      </c>
      <c r="I672" s="82">
        <v>5765340</v>
      </c>
      <c r="J672" s="81" t="s">
        <v>8</v>
      </c>
      <c r="K672" s="81">
        <v>2001</v>
      </c>
      <c r="L672" s="122">
        <v>2002</v>
      </c>
      <c r="M672" s="81">
        <v>1800</v>
      </c>
      <c r="N672" s="77" t="s">
        <v>1971</v>
      </c>
      <c r="O672" s="81" t="s">
        <v>1980</v>
      </c>
      <c r="P672" s="81" t="s">
        <v>2300</v>
      </c>
      <c r="Q672" s="82">
        <v>70</v>
      </c>
      <c r="R672" s="82">
        <v>98</v>
      </c>
      <c r="S672" s="82">
        <v>133</v>
      </c>
      <c r="T672" s="78">
        <v>45291</v>
      </c>
    </row>
    <row r="673" spans="1:20" x14ac:dyDescent="0.25">
      <c r="A673" s="81" t="s">
        <v>3190</v>
      </c>
      <c r="B673" s="81" t="s">
        <v>1560</v>
      </c>
      <c r="C673" s="81" t="s">
        <v>1560</v>
      </c>
      <c r="D673" s="81">
        <v>5554024</v>
      </c>
      <c r="E673" s="81" t="s">
        <v>19</v>
      </c>
      <c r="F673" s="81">
        <v>48619</v>
      </c>
      <c r="G673" s="81" t="s">
        <v>557</v>
      </c>
      <c r="H673" s="82">
        <v>368102</v>
      </c>
      <c r="I673" s="82">
        <v>5774060</v>
      </c>
      <c r="J673" s="81" t="s">
        <v>8</v>
      </c>
      <c r="K673" s="81">
        <v>2002</v>
      </c>
      <c r="L673" s="122">
        <v>2002</v>
      </c>
      <c r="M673" s="81">
        <v>600</v>
      </c>
      <c r="N673" s="77" t="s">
        <v>1971</v>
      </c>
      <c r="O673" s="81" t="s">
        <v>1980</v>
      </c>
      <c r="P673" s="81" t="s">
        <v>1973</v>
      </c>
      <c r="Q673" s="82">
        <v>44</v>
      </c>
      <c r="R673" s="82">
        <v>77.650000000000006</v>
      </c>
      <c r="S673" s="82">
        <v>99.65</v>
      </c>
      <c r="T673" s="78">
        <v>45291</v>
      </c>
    </row>
    <row r="674" spans="1:20" x14ac:dyDescent="0.25">
      <c r="A674" s="81" t="s">
        <v>3198</v>
      </c>
      <c r="B674" s="81" t="s">
        <v>1560</v>
      </c>
      <c r="C674" s="81" t="s">
        <v>1560</v>
      </c>
      <c r="D674" s="81">
        <v>5554028</v>
      </c>
      <c r="E674" s="81" t="s">
        <v>19</v>
      </c>
      <c r="F674" s="81">
        <v>46359</v>
      </c>
      <c r="G674" s="81" t="s">
        <v>562</v>
      </c>
      <c r="H674" s="82">
        <v>356057</v>
      </c>
      <c r="I674" s="82">
        <v>5743330</v>
      </c>
      <c r="J674" s="81" t="s">
        <v>8</v>
      </c>
      <c r="K674" s="81"/>
      <c r="L674" s="122">
        <v>2002</v>
      </c>
      <c r="M674" s="81">
        <v>600</v>
      </c>
      <c r="N674" s="77" t="s">
        <v>1971</v>
      </c>
      <c r="O674" s="81" t="s">
        <v>1980</v>
      </c>
      <c r="P674" s="81" t="s">
        <v>1973</v>
      </c>
      <c r="Q674" s="82">
        <v>44</v>
      </c>
      <c r="R674" s="82">
        <v>78</v>
      </c>
      <c r="S674" s="82">
        <v>100</v>
      </c>
      <c r="T674" s="78">
        <v>45291</v>
      </c>
    </row>
    <row r="675" spans="1:20" x14ac:dyDescent="0.25">
      <c r="A675" s="81" t="s">
        <v>3202</v>
      </c>
      <c r="B675" s="81" t="s">
        <v>1561</v>
      </c>
      <c r="C675" s="81" t="s">
        <v>41</v>
      </c>
      <c r="D675" s="81">
        <v>5170044</v>
      </c>
      <c r="E675" s="81" t="s">
        <v>42</v>
      </c>
      <c r="F675" s="81">
        <v>46562</v>
      </c>
      <c r="G675" s="81" t="s">
        <v>1270</v>
      </c>
      <c r="H675" s="82">
        <v>336840</v>
      </c>
      <c r="I675" s="82">
        <v>5717750</v>
      </c>
      <c r="J675" s="81" t="s">
        <v>8</v>
      </c>
      <c r="K675" s="81"/>
      <c r="L675" s="122">
        <v>2002</v>
      </c>
      <c r="M675" s="81">
        <v>1000</v>
      </c>
      <c r="N675" s="77" t="s">
        <v>1971</v>
      </c>
      <c r="O675" s="81" t="s">
        <v>1980</v>
      </c>
      <c r="P675" s="81" t="s">
        <v>2305</v>
      </c>
      <c r="Q675" s="82">
        <v>58</v>
      </c>
      <c r="R675" s="82">
        <v>71</v>
      </c>
      <c r="S675" s="82">
        <v>100</v>
      </c>
      <c r="T675" s="78">
        <v>45291</v>
      </c>
    </row>
    <row r="676" spans="1:20" x14ac:dyDescent="0.25">
      <c r="A676" s="81" t="s">
        <v>3203</v>
      </c>
      <c r="B676" s="81" t="s">
        <v>1560</v>
      </c>
      <c r="C676" s="81" t="s">
        <v>1560</v>
      </c>
      <c r="D676" s="81">
        <v>5558012</v>
      </c>
      <c r="E676" s="81" t="s">
        <v>63</v>
      </c>
      <c r="F676" s="81">
        <v>48653</v>
      </c>
      <c r="G676" s="81" t="s">
        <v>63</v>
      </c>
      <c r="H676" s="82">
        <v>377541</v>
      </c>
      <c r="I676" s="82">
        <v>5751320</v>
      </c>
      <c r="J676" s="81" t="s">
        <v>8</v>
      </c>
      <c r="K676" s="81"/>
      <c r="L676" s="122">
        <v>2002</v>
      </c>
      <c r="M676" s="81">
        <v>600</v>
      </c>
      <c r="N676" s="77" t="s">
        <v>1971</v>
      </c>
      <c r="O676" s="81" t="s">
        <v>1980</v>
      </c>
      <c r="P676" s="81" t="s">
        <v>1973</v>
      </c>
      <c r="Q676" s="82">
        <v>44</v>
      </c>
      <c r="R676" s="82">
        <v>77.900000000000006</v>
      </c>
      <c r="S676" s="82">
        <v>99.9</v>
      </c>
      <c r="T676" s="78">
        <v>45291</v>
      </c>
    </row>
    <row r="677" spans="1:20" x14ac:dyDescent="0.25">
      <c r="A677" s="81" t="s">
        <v>3212</v>
      </c>
      <c r="B677" s="81" t="s">
        <v>1545</v>
      </c>
      <c r="C677" s="81" t="s">
        <v>1545</v>
      </c>
      <c r="D677" s="81">
        <v>5366008</v>
      </c>
      <c r="E677" s="81" t="s">
        <v>180</v>
      </c>
      <c r="F677" s="81">
        <v>53945</v>
      </c>
      <c r="G677" s="81" t="s">
        <v>181</v>
      </c>
      <c r="H677" s="82">
        <v>337717</v>
      </c>
      <c r="I677" s="82">
        <v>5590260</v>
      </c>
      <c r="J677" s="81" t="s">
        <v>8</v>
      </c>
      <c r="K677" s="81">
        <v>2002</v>
      </c>
      <c r="L677" s="122">
        <v>2002</v>
      </c>
      <c r="M677" s="81">
        <v>660</v>
      </c>
      <c r="N677" s="77" t="s">
        <v>1971</v>
      </c>
      <c r="O677" s="81" t="s">
        <v>2097</v>
      </c>
      <c r="P677" s="81" t="s">
        <v>2923</v>
      </c>
      <c r="Q677" s="82">
        <v>47</v>
      </c>
      <c r="R677" s="82">
        <v>50</v>
      </c>
      <c r="S677" s="82">
        <v>73.5</v>
      </c>
      <c r="T677" s="78">
        <v>45291</v>
      </c>
    </row>
    <row r="678" spans="1:20" x14ac:dyDescent="0.25">
      <c r="A678" s="81" t="s">
        <v>3213</v>
      </c>
      <c r="B678" s="81" t="s">
        <v>1545</v>
      </c>
      <c r="C678" s="81" t="s">
        <v>1545</v>
      </c>
      <c r="D678" s="81">
        <v>5366008</v>
      </c>
      <c r="E678" s="81" t="s">
        <v>180</v>
      </c>
      <c r="F678" s="81">
        <v>53945</v>
      </c>
      <c r="G678" s="81" t="s">
        <v>181</v>
      </c>
      <c r="H678" s="82">
        <v>337967.125</v>
      </c>
      <c r="I678" s="82">
        <v>5590043.0124000004</v>
      </c>
      <c r="J678" s="81" t="s">
        <v>8</v>
      </c>
      <c r="K678" s="81">
        <v>2002</v>
      </c>
      <c r="L678" s="122">
        <v>2002</v>
      </c>
      <c r="M678" s="81">
        <v>660</v>
      </c>
      <c r="N678" s="77" t="s">
        <v>1971</v>
      </c>
      <c r="O678" s="81" t="s">
        <v>2097</v>
      </c>
      <c r="P678" s="81" t="s">
        <v>2923</v>
      </c>
      <c r="Q678" s="82">
        <v>47</v>
      </c>
      <c r="R678" s="82">
        <v>50</v>
      </c>
      <c r="S678" s="82">
        <v>73.5</v>
      </c>
      <c r="T678" s="78">
        <v>45291</v>
      </c>
    </row>
    <row r="679" spans="1:20" x14ac:dyDescent="0.25">
      <c r="A679" s="81" t="s">
        <v>3221</v>
      </c>
      <c r="B679" s="81" t="s">
        <v>1560</v>
      </c>
      <c r="C679" s="81" t="s">
        <v>1560</v>
      </c>
      <c r="D679" s="81">
        <v>5554004</v>
      </c>
      <c r="E679" s="81" t="s">
        <v>19</v>
      </c>
      <c r="F679" s="81">
        <v>48683</v>
      </c>
      <c r="G679" s="81" t="s">
        <v>20</v>
      </c>
      <c r="H679" s="82">
        <v>362512</v>
      </c>
      <c r="I679" s="82">
        <v>5775290</v>
      </c>
      <c r="J679" s="81" t="s">
        <v>8</v>
      </c>
      <c r="K679" s="81"/>
      <c r="L679" s="122">
        <v>2002</v>
      </c>
      <c r="M679" s="81">
        <v>1000</v>
      </c>
      <c r="N679" s="77" t="s">
        <v>1971</v>
      </c>
      <c r="O679" s="81" t="s">
        <v>1980</v>
      </c>
      <c r="P679" s="81" t="s">
        <v>2305</v>
      </c>
      <c r="Q679" s="82">
        <v>58.6</v>
      </c>
      <c r="R679" s="82">
        <v>70</v>
      </c>
      <c r="S679" s="82">
        <v>99.299999999999898</v>
      </c>
      <c r="T679" s="78">
        <v>45291</v>
      </c>
    </row>
    <row r="680" spans="1:20" x14ac:dyDescent="0.25">
      <c r="A680" s="81" t="s">
        <v>3243</v>
      </c>
      <c r="B680" s="81" t="s">
        <v>1560</v>
      </c>
      <c r="C680" s="81" t="s">
        <v>1560</v>
      </c>
      <c r="D680" s="81">
        <v>5515000</v>
      </c>
      <c r="E680" s="81" t="s">
        <v>1560</v>
      </c>
      <c r="F680" s="81">
        <v>48161</v>
      </c>
      <c r="G680" s="81" t="s">
        <v>1560</v>
      </c>
      <c r="H680" s="82">
        <v>398866.92290000001</v>
      </c>
      <c r="I680" s="82">
        <v>5762830</v>
      </c>
      <c r="J680" s="81" t="s">
        <v>8</v>
      </c>
      <c r="K680" s="81">
        <v>2001</v>
      </c>
      <c r="L680" s="122">
        <v>2002</v>
      </c>
      <c r="M680" s="81">
        <v>600</v>
      </c>
      <c r="N680" s="77" t="s">
        <v>1971</v>
      </c>
      <c r="O680" s="81" t="s">
        <v>1980</v>
      </c>
      <c r="P680" s="81" t="s">
        <v>1973</v>
      </c>
      <c r="Q680" s="82">
        <v>43.7</v>
      </c>
      <c r="R680" s="82">
        <v>78</v>
      </c>
      <c r="S680" s="82">
        <v>99.849999999999895</v>
      </c>
      <c r="T680" s="78">
        <v>45291</v>
      </c>
    </row>
    <row r="681" spans="1:20" x14ac:dyDescent="0.25">
      <c r="A681" s="81" t="s">
        <v>3244</v>
      </c>
      <c r="B681" s="81" t="s">
        <v>1560</v>
      </c>
      <c r="C681" s="81" t="s">
        <v>1560</v>
      </c>
      <c r="D681" s="81">
        <v>5558012</v>
      </c>
      <c r="E681" s="81" t="s">
        <v>63</v>
      </c>
      <c r="F681" s="81">
        <v>48653</v>
      </c>
      <c r="G681" s="81" t="s">
        <v>63</v>
      </c>
      <c r="H681" s="82">
        <v>372825</v>
      </c>
      <c r="I681" s="82">
        <v>5752450</v>
      </c>
      <c r="J681" s="81" t="s">
        <v>8</v>
      </c>
      <c r="K681" s="81"/>
      <c r="L681" s="122">
        <v>2004</v>
      </c>
      <c r="M681" s="81">
        <v>1800</v>
      </c>
      <c r="N681" s="77" t="s">
        <v>1971</v>
      </c>
      <c r="O681" s="81" t="s">
        <v>1980</v>
      </c>
      <c r="P681" s="81" t="s">
        <v>4675</v>
      </c>
      <c r="Q681" s="82">
        <v>70</v>
      </c>
      <c r="R681" s="82">
        <v>86</v>
      </c>
      <c r="S681" s="82">
        <v>121</v>
      </c>
      <c r="T681" s="78">
        <v>45291</v>
      </c>
    </row>
    <row r="682" spans="1:20" x14ac:dyDescent="0.25">
      <c r="A682" s="81" t="s">
        <v>3248</v>
      </c>
      <c r="B682" s="81" t="s">
        <v>1561</v>
      </c>
      <c r="C682" s="81" t="s">
        <v>1561</v>
      </c>
      <c r="D682" s="81">
        <v>5154056</v>
      </c>
      <c r="E682" s="81" t="s">
        <v>119</v>
      </c>
      <c r="F682" s="81">
        <v>47589</v>
      </c>
      <c r="G682" s="81" t="s">
        <v>1239</v>
      </c>
      <c r="H682" s="82">
        <v>308708</v>
      </c>
      <c r="I682" s="82">
        <v>5730210</v>
      </c>
      <c r="J682" s="81" t="s">
        <v>8</v>
      </c>
      <c r="K682" s="81"/>
      <c r="L682" s="122">
        <v>2000</v>
      </c>
      <c r="M682" s="81">
        <v>1000</v>
      </c>
      <c r="N682" s="77" t="s">
        <v>1971</v>
      </c>
      <c r="O682" s="81" t="s">
        <v>3020</v>
      </c>
      <c r="P682" s="81" t="s">
        <v>6100</v>
      </c>
      <c r="Q682" s="82">
        <v>62</v>
      </c>
      <c r="R682" s="82">
        <v>68.5</v>
      </c>
      <c r="S682" s="82">
        <v>99.5</v>
      </c>
      <c r="T682" s="78">
        <v>45291</v>
      </c>
    </row>
    <row r="683" spans="1:20" x14ac:dyDescent="0.25">
      <c r="A683" s="81" t="s">
        <v>3255</v>
      </c>
      <c r="B683" s="81" t="s">
        <v>1561</v>
      </c>
      <c r="C683" s="81" t="s">
        <v>1561</v>
      </c>
      <c r="D683" s="81">
        <v>5154056</v>
      </c>
      <c r="E683" s="81" t="s">
        <v>119</v>
      </c>
      <c r="F683" s="81">
        <v>47589</v>
      </c>
      <c r="G683" s="81" t="s">
        <v>1239</v>
      </c>
      <c r="H683" s="82">
        <v>309132</v>
      </c>
      <c r="I683" s="82">
        <v>5730790</v>
      </c>
      <c r="J683" s="81" t="s">
        <v>8</v>
      </c>
      <c r="K683" s="81"/>
      <c r="L683" s="122">
        <v>2000</v>
      </c>
      <c r="M683" s="81">
        <v>1000</v>
      </c>
      <c r="N683" s="77" t="s">
        <v>1971</v>
      </c>
      <c r="O683" s="81" t="s">
        <v>3020</v>
      </c>
      <c r="P683" s="81" t="s">
        <v>2268</v>
      </c>
      <c r="Q683" s="82">
        <v>62</v>
      </c>
      <c r="R683" s="82">
        <v>68.5</v>
      </c>
      <c r="S683" s="82">
        <v>99.5</v>
      </c>
      <c r="T683" s="78">
        <v>45291</v>
      </c>
    </row>
    <row r="684" spans="1:20" x14ac:dyDescent="0.25">
      <c r="A684" s="81" t="s">
        <v>3256</v>
      </c>
      <c r="B684" s="81" t="s">
        <v>1561</v>
      </c>
      <c r="C684" s="81" t="s">
        <v>1561</v>
      </c>
      <c r="D684" s="81">
        <v>5154056</v>
      </c>
      <c r="E684" s="81" t="s">
        <v>119</v>
      </c>
      <c r="F684" s="81">
        <v>47589</v>
      </c>
      <c r="G684" s="81" t="s">
        <v>1239</v>
      </c>
      <c r="H684" s="82">
        <v>309681</v>
      </c>
      <c r="I684" s="82">
        <v>5730720</v>
      </c>
      <c r="J684" s="81" t="s">
        <v>8</v>
      </c>
      <c r="K684" s="81"/>
      <c r="L684" s="122">
        <v>2000</v>
      </c>
      <c r="M684" s="81">
        <v>1000</v>
      </c>
      <c r="N684" s="77" t="s">
        <v>1971</v>
      </c>
      <c r="O684" s="81" t="s">
        <v>3020</v>
      </c>
      <c r="P684" s="81" t="s">
        <v>2268</v>
      </c>
      <c r="Q684" s="82">
        <v>62</v>
      </c>
      <c r="R684" s="82">
        <v>68.5</v>
      </c>
      <c r="S684" s="82">
        <v>99.5</v>
      </c>
      <c r="T684" s="78">
        <v>45291</v>
      </c>
    </row>
    <row r="685" spans="1:20" x14ac:dyDescent="0.25">
      <c r="A685" s="81" t="s">
        <v>3257</v>
      </c>
      <c r="B685" s="81" t="s">
        <v>1561</v>
      </c>
      <c r="C685" s="81" t="s">
        <v>1561</v>
      </c>
      <c r="D685" s="81">
        <v>5154056</v>
      </c>
      <c r="E685" s="81" t="s">
        <v>119</v>
      </c>
      <c r="F685" s="81">
        <v>47589</v>
      </c>
      <c r="G685" s="81" t="s">
        <v>1239</v>
      </c>
      <c r="H685" s="82">
        <v>309365</v>
      </c>
      <c r="I685" s="82">
        <v>5731190</v>
      </c>
      <c r="J685" s="81" t="s">
        <v>8</v>
      </c>
      <c r="K685" s="81"/>
      <c r="L685" s="122">
        <v>2000</v>
      </c>
      <c r="M685" s="81">
        <v>1000</v>
      </c>
      <c r="N685" s="77" t="s">
        <v>1971</v>
      </c>
      <c r="O685" s="81" t="s">
        <v>3020</v>
      </c>
      <c r="P685" s="81" t="s">
        <v>2268</v>
      </c>
      <c r="Q685" s="82">
        <v>62</v>
      </c>
      <c r="R685" s="82">
        <v>68.5</v>
      </c>
      <c r="S685" s="82">
        <v>99.5</v>
      </c>
      <c r="T685" s="78">
        <v>45291</v>
      </c>
    </row>
    <row r="686" spans="1:20" x14ac:dyDescent="0.25">
      <c r="A686" s="81" t="s">
        <v>3258</v>
      </c>
      <c r="B686" s="81" t="s">
        <v>1561</v>
      </c>
      <c r="C686" s="81" t="s">
        <v>1561</v>
      </c>
      <c r="D686" s="81">
        <v>5154056</v>
      </c>
      <c r="E686" s="81" t="s">
        <v>119</v>
      </c>
      <c r="F686" s="81">
        <v>47589</v>
      </c>
      <c r="G686" s="81" t="s">
        <v>1239</v>
      </c>
      <c r="H686" s="82">
        <v>308557</v>
      </c>
      <c r="I686" s="82">
        <v>5732100</v>
      </c>
      <c r="J686" s="81" t="s">
        <v>8</v>
      </c>
      <c r="K686" s="81"/>
      <c r="L686" s="122">
        <v>2000</v>
      </c>
      <c r="M686" s="81">
        <v>1000</v>
      </c>
      <c r="N686" s="77" t="s">
        <v>1971</v>
      </c>
      <c r="O686" s="81" t="s">
        <v>3020</v>
      </c>
      <c r="P686" s="81" t="s">
        <v>2268</v>
      </c>
      <c r="Q686" s="82">
        <v>62</v>
      </c>
      <c r="R686" s="82">
        <v>68.5</v>
      </c>
      <c r="S686" s="82">
        <v>99.5</v>
      </c>
      <c r="T686" s="78">
        <v>45291</v>
      </c>
    </row>
    <row r="687" spans="1:20" x14ac:dyDescent="0.25">
      <c r="A687" s="81" t="s">
        <v>3259</v>
      </c>
      <c r="B687" s="81" t="s">
        <v>1561</v>
      </c>
      <c r="C687" s="81" t="s">
        <v>1561</v>
      </c>
      <c r="D687" s="81">
        <v>5154056</v>
      </c>
      <c r="E687" s="81" t="s">
        <v>119</v>
      </c>
      <c r="F687" s="81">
        <v>47589</v>
      </c>
      <c r="G687" s="81" t="s">
        <v>1239</v>
      </c>
      <c r="H687" s="82">
        <v>308233</v>
      </c>
      <c r="I687" s="82">
        <v>5732470</v>
      </c>
      <c r="J687" s="81" t="s">
        <v>8</v>
      </c>
      <c r="K687" s="81"/>
      <c r="L687" s="122">
        <v>2000</v>
      </c>
      <c r="M687" s="81">
        <v>1000</v>
      </c>
      <c r="N687" s="77" t="s">
        <v>1971</v>
      </c>
      <c r="O687" s="81" t="s">
        <v>3020</v>
      </c>
      <c r="P687" s="81" t="s">
        <v>2268</v>
      </c>
      <c r="Q687" s="82">
        <v>62</v>
      </c>
      <c r="R687" s="82">
        <v>68.5</v>
      </c>
      <c r="S687" s="82">
        <v>99.5</v>
      </c>
      <c r="T687" s="78">
        <v>45291</v>
      </c>
    </row>
    <row r="688" spans="1:20" x14ac:dyDescent="0.25">
      <c r="A688" s="81" t="s">
        <v>3264</v>
      </c>
      <c r="B688" s="81" t="s">
        <v>1560</v>
      </c>
      <c r="C688" s="81" t="s">
        <v>1560</v>
      </c>
      <c r="D688" s="81">
        <v>5558012</v>
      </c>
      <c r="E688" s="81" t="s">
        <v>63</v>
      </c>
      <c r="F688" s="81">
        <v>48653</v>
      </c>
      <c r="G688" s="81" t="s">
        <v>63</v>
      </c>
      <c r="H688" s="82">
        <v>372997</v>
      </c>
      <c r="I688" s="82">
        <v>5753690</v>
      </c>
      <c r="J688" s="81" t="s">
        <v>8</v>
      </c>
      <c r="K688" s="81"/>
      <c r="L688" s="122">
        <v>2004</v>
      </c>
      <c r="M688" s="81">
        <v>1800</v>
      </c>
      <c r="N688" s="77" t="s">
        <v>1971</v>
      </c>
      <c r="O688" s="81" t="s">
        <v>1980</v>
      </c>
      <c r="P688" s="81" t="s">
        <v>2300</v>
      </c>
      <c r="Q688" s="82">
        <v>70</v>
      </c>
      <c r="R688" s="82">
        <v>86</v>
      </c>
      <c r="S688" s="82">
        <v>121</v>
      </c>
      <c r="T688" s="78">
        <v>45291</v>
      </c>
    </row>
    <row r="689" spans="1:20" x14ac:dyDescent="0.25">
      <c r="A689" s="81" t="s">
        <v>3273</v>
      </c>
      <c r="B689" s="81" t="s">
        <v>1561</v>
      </c>
      <c r="C689" s="81" t="s">
        <v>1561</v>
      </c>
      <c r="D689" s="81">
        <v>5154044</v>
      </c>
      <c r="E689" s="81" t="s">
        <v>119</v>
      </c>
      <c r="F689" s="81">
        <v>46459</v>
      </c>
      <c r="G689" s="81" t="s">
        <v>998</v>
      </c>
      <c r="H689" s="82">
        <v>320937.47499999899</v>
      </c>
      <c r="I689" s="82">
        <v>5739679.3624999896</v>
      </c>
      <c r="J689" s="81" t="s">
        <v>8</v>
      </c>
      <c r="K689" s="81"/>
      <c r="L689" s="122">
        <v>2004</v>
      </c>
      <c r="M689" s="81">
        <v>300</v>
      </c>
      <c r="N689" s="77" t="s">
        <v>1971</v>
      </c>
      <c r="O689" s="81" t="s">
        <v>1972</v>
      </c>
      <c r="P689" s="81" t="s">
        <v>3274</v>
      </c>
      <c r="Q689" s="82">
        <v>30</v>
      </c>
      <c r="R689" s="82">
        <v>50</v>
      </c>
      <c r="S689" s="82">
        <v>65</v>
      </c>
      <c r="T689" s="78">
        <v>45291</v>
      </c>
    </row>
    <row r="690" spans="1:20" x14ac:dyDescent="0.25">
      <c r="A690" s="81" t="s">
        <v>3275</v>
      </c>
      <c r="B690" s="81" t="s">
        <v>1561</v>
      </c>
      <c r="C690" s="81" t="s">
        <v>1561</v>
      </c>
      <c r="D690" s="81">
        <v>5154064</v>
      </c>
      <c r="E690" s="81" t="s">
        <v>119</v>
      </c>
      <c r="F690" s="81">
        <v>47652</v>
      </c>
      <c r="G690" s="81" t="s">
        <v>1331</v>
      </c>
      <c r="H690" s="82">
        <v>305587</v>
      </c>
      <c r="I690" s="82">
        <v>5727690</v>
      </c>
      <c r="J690" s="81" t="s">
        <v>8</v>
      </c>
      <c r="K690" s="81"/>
      <c r="L690" s="122">
        <v>2004</v>
      </c>
      <c r="M690" s="81">
        <v>600</v>
      </c>
      <c r="N690" s="77" t="s">
        <v>1971</v>
      </c>
      <c r="O690" s="81" t="s">
        <v>1980</v>
      </c>
      <c r="P690" s="81" t="s">
        <v>4762</v>
      </c>
      <c r="Q690" s="82">
        <v>40</v>
      </c>
      <c r="R690" s="82">
        <v>79.599999999999895</v>
      </c>
      <c r="S690" s="82">
        <v>99.599999999999895</v>
      </c>
      <c r="T690" s="78">
        <v>45291</v>
      </c>
    </row>
    <row r="691" spans="1:20" x14ac:dyDescent="0.25">
      <c r="A691" s="81" t="s">
        <v>3279</v>
      </c>
      <c r="B691" s="81" t="s">
        <v>1561</v>
      </c>
      <c r="C691" s="81" t="s">
        <v>41</v>
      </c>
      <c r="D691" s="81">
        <v>5170012</v>
      </c>
      <c r="E691" s="81" t="s">
        <v>42</v>
      </c>
      <c r="F691" s="81">
        <v>46499</v>
      </c>
      <c r="G691" s="81" t="s">
        <v>537</v>
      </c>
      <c r="H691" s="82">
        <v>334656</v>
      </c>
      <c r="I691" s="82">
        <v>5730850</v>
      </c>
      <c r="J691" s="81" t="s">
        <v>8</v>
      </c>
      <c r="K691" s="81">
        <v>2004</v>
      </c>
      <c r="L691" s="122">
        <v>2004</v>
      </c>
      <c r="M691" s="81">
        <v>1800</v>
      </c>
      <c r="N691" s="77" t="s">
        <v>1971</v>
      </c>
      <c r="O691" s="81" t="s">
        <v>1980</v>
      </c>
      <c r="P691" s="81" t="s">
        <v>2300</v>
      </c>
      <c r="Q691" s="82">
        <v>70</v>
      </c>
      <c r="R691" s="82">
        <v>98</v>
      </c>
      <c r="S691" s="82">
        <v>133</v>
      </c>
      <c r="T691" s="78">
        <v>45291</v>
      </c>
    </row>
    <row r="692" spans="1:20" x14ac:dyDescent="0.25">
      <c r="A692" s="81" t="s">
        <v>3280</v>
      </c>
      <c r="B692" s="81" t="s">
        <v>1560</v>
      </c>
      <c r="C692" s="81" t="s">
        <v>1560</v>
      </c>
      <c r="D692" s="81">
        <v>5554060</v>
      </c>
      <c r="E692" s="81" t="s">
        <v>19</v>
      </c>
      <c r="F692" s="81">
        <v>46354</v>
      </c>
      <c r="G692" s="81" t="s">
        <v>1591</v>
      </c>
      <c r="H692" s="82">
        <v>356107</v>
      </c>
      <c r="I692" s="82">
        <v>5758450</v>
      </c>
      <c r="J692" s="81" t="s">
        <v>8</v>
      </c>
      <c r="K692" s="81"/>
      <c r="L692" s="122">
        <v>2004</v>
      </c>
      <c r="M692" s="81">
        <v>2000</v>
      </c>
      <c r="N692" s="77" t="s">
        <v>1971</v>
      </c>
      <c r="O692" s="81" t="s">
        <v>1980</v>
      </c>
      <c r="P692" s="81" t="s">
        <v>6101</v>
      </c>
      <c r="Q692" s="82">
        <v>70</v>
      </c>
      <c r="R692" s="82">
        <v>98</v>
      </c>
      <c r="S692" s="82">
        <v>133</v>
      </c>
      <c r="T692" s="78">
        <v>45291</v>
      </c>
    </row>
    <row r="693" spans="1:20" x14ac:dyDescent="0.25">
      <c r="A693" s="81" t="s">
        <v>3319</v>
      </c>
      <c r="B693" s="81" t="s">
        <v>1545</v>
      </c>
      <c r="C693" s="81" t="s">
        <v>1545</v>
      </c>
      <c r="D693" s="81">
        <v>5366040</v>
      </c>
      <c r="E693" s="81" t="s">
        <v>180</v>
      </c>
      <c r="F693" s="81">
        <v>53919</v>
      </c>
      <c r="G693" s="81" t="s">
        <v>1420</v>
      </c>
      <c r="H693" s="82">
        <v>342662</v>
      </c>
      <c r="I693" s="82">
        <v>5618740</v>
      </c>
      <c r="J693" s="81" t="s">
        <v>8</v>
      </c>
      <c r="K693" s="81">
        <v>2007</v>
      </c>
      <c r="L693" s="122">
        <v>2007</v>
      </c>
      <c r="M693" s="81">
        <v>800</v>
      </c>
      <c r="N693" s="77" t="s">
        <v>1971</v>
      </c>
      <c r="O693" s="81" t="s">
        <v>1980</v>
      </c>
      <c r="P693" s="81" t="s">
        <v>1981</v>
      </c>
      <c r="Q693" s="82">
        <v>52.899999999999899</v>
      </c>
      <c r="R693" s="82">
        <v>73.25</v>
      </c>
      <c r="S693" s="82">
        <v>99.7</v>
      </c>
      <c r="T693" s="78">
        <v>45291</v>
      </c>
    </row>
    <row r="694" spans="1:20" x14ac:dyDescent="0.25">
      <c r="A694" s="81" t="s">
        <v>3328</v>
      </c>
      <c r="B694" s="81" t="s">
        <v>1560</v>
      </c>
      <c r="C694" s="81" t="s">
        <v>1560</v>
      </c>
      <c r="D694" s="81">
        <v>5558012</v>
      </c>
      <c r="E694" s="81" t="s">
        <v>63</v>
      </c>
      <c r="F694" s="81">
        <v>48653</v>
      </c>
      <c r="G694" s="81" t="s">
        <v>63</v>
      </c>
      <c r="H694" s="82">
        <v>378222</v>
      </c>
      <c r="I694" s="82">
        <v>5750880</v>
      </c>
      <c r="J694" s="81" t="s">
        <v>8</v>
      </c>
      <c r="K694" s="81">
        <v>2006</v>
      </c>
      <c r="L694" s="122">
        <v>2007</v>
      </c>
      <c r="M694" s="81">
        <v>2000</v>
      </c>
      <c r="N694" s="77" t="s">
        <v>1971</v>
      </c>
      <c r="O694" s="81" t="s">
        <v>1980</v>
      </c>
      <c r="P694" s="81" t="s">
        <v>2351</v>
      </c>
      <c r="Q694" s="82">
        <v>70</v>
      </c>
      <c r="R694" s="82">
        <v>98.2</v>
      </c>
      <c r="S694" s="82">
        <v>133.19999999999899</v>
      </c>
      <c r="T694" s="78">
        <v>45291</v>
      </c>
    </row>
    <row r="695" spans="1:20" x14ac:dyDescent="0.25">
      <c r="A695" s="81" t="s">
        <v>3339</v>
      </c>
      <c r="B695" s="81" t="s">
        <v>1560</v>
      </c>
      <c r="C695" s="81" t="s">
        <v>1560</v>
      </c>
      <c r="D695" s="81">
        <v>5558040</v>
      </c>
      <c r="E695" s="81" t="s">
        <v>63</v>
      </c>
      <c r="F695" s="81">
        <v>48720</v>
      </c>
      <c r="G695" s="81" t="s">
        <v>1073</v>
      </c>
      <c r="H695" s="82">
        <v>372352</v>
      </c>
      <c r="I695" s="82">
        <v>5762400</v>
      </c>
      <c r="J695" s="81" t="s">
        <v>8</v>
      </c>
      <c r="K695" s="81">
        <v>2006</v>
      </c>
      <c r="L695" s="122">
        <v>2007</v>
      </c>
      <c r="M695" s="81">
        <v>2000</v>
      </c>
      <c r="N695" s="77" t="s">
        <v>1971</v>
      </c>
      <c r="O695" s="81" t="s">
        <v>1980</v>
      </c>
      <c r="P695" s="81" t="s">
        <v>1998</v>
      </c>
      <c r="Q695" s="82">
        <v>70</v>
      </c>
      <c r="R695" s="82">
        <v>85</v>
      </c>
      <c r="S695" s="82">
        <v>120</v>
      </c>
      <c r="T695" s="78">
        <v>45291</v>
      </c>
    </row>
    <row r="696" spans="1:20" x14ac:dyDescent="0.25">
      <c r="A696" s="81" t="s">
        <v>3360</v>
      </c>
      <c r="B696" s="81" t="s">
        <v>1560</v>
      </c>
      <c r="C696" s="81" t="s">
        <v>1560</v>
      </c>
      <c r="D696" s="81">
        <v>5558012</v>
      </c>
      <c r="E696" s="81" t="s">
        <v>63</v>
      </c>
      <c r="F696" s="81">
        <v>48653</v>
      </c>
      <c r="G696" s="81" t="s">
        <v>63</v>
      </c>
      <c r="H696" s="82">
        <v>377601</v>
      </c>
      <c r="I696" s="82">
        <v>5751060</v>
      </c>
      <c r="J696" s="81" t="s">
        <v>8</v>
      </c>
      <c r="K696" s="81">
        <v>2006</v>
      </c>
      <c r="L696" s="122">
        <v>2007</v>
      </c>
      <c r="M696" s="81">
        <v>2000</v>
      </c>
      <c r="N696" s="77" t="s">
        <v>1971</v>
      </c>
      <c r="O696" s="81" t="s">
        <v>1980</v>
      </c>
      <c r="P696" s="81" t="s">
        <v>2351</v>
      </c>
      <c r="Q696" s="82">
        <v>70</v>
      </c>
      <c r="R696" s="82">
        <v>98.2</v>
      </c>
      <c r="S696" s="82">
        <v>133.19999999999899</v>
      </c>
      <c r="T696" s="78">
        <v>45291</v>
      </c>
    </row>
    <row r="697" spans="1:20" x14ac:dyDescent="0.25">
      <c r="A697" s="81" t="s">
        <v>3374</v>
      </c>
      <c r="B697" s="81" t="s">
        <v>1545</v>
      </c>
      <c r="C697" s="81" t="s">
        <v>1545</v>
      </c>
      <c r="D697" s="81">
        <v>5334028</v>
      </c>
      <c r="E697" s="81" t="s">
        <v>5892</v>
      </c>
      <c r="F697" s="81">
        <v>52152</v>
      </c>
      <c r="G697" s="81" t="s">
        <v>1145</v>
      </c>
      <c r="H697" s="82">
        <v>307457</v>
      </c>
      <c r="I697" s="82">
        <v>5614750</v>
      </c>
      <c r="J697" s="81" t="s">
        <v>8</v>
      </c>
      <c r="K697" s="81">
        <v>2011</v>
      </c>
      <c r="L697" s="122">
        <v>2002</v>
      </c>
      <c r="M697" s="81">
        <v>1800</v>
      </c>
      <c r="N697" s="77" t="s">
        <v>1971</v>
      </c>
      <c r="O697" s="81" t="s">
        <v>1980</v>
      </c>
      <c r="P697" s="81" t="s">
        <v>3375</v>
      </c>
      <c r="Q697" s="82">
        <v>52</v>
      </c>
      <c r="R697" s="82">
        <v>65</v>
      </c>
      <c r="S697" s="82">
        <v>91</v>
      </c>
      <c r="T697" s="78">
        <v>45291</v>
      </c>
    </row>
    <row r="698" spans="1:20" x14ac:dyDescent="0.25">
      <c r="A698" s="81" t="s">
        <v>3377</v>
      </c>
      <c r="B698" s="81" t="s">
        <v>1560</v>
      </c>
      <c r="C698" s="81" t="s">
        <v>1560</v>
      </c>
      <c r="D698" s="81">
        <v>5558012</v>
      </c>
      <c r="E698" s="81" t="s">
        <v>63</v>
      </c>
      <c r="F698" s="81">
        <v>48653</v>
      </c>
      <c r="G698" s="81" t="s">
        <v>63</v>
      </c>
      <c r="H698" s="82">
        <v>369380</v>
      </c>
      <c r="I698" s="82">
        <v>5758680</v>
      </c>
      <c r="J698" s="81" t="s">
        <v>8</v>
      </c>
      <c r="K698" s="81"/>
      <c r="L698" s="122">
        <v>2003</v>
      </c>
      <c r="M698" s="81">
        <v>1800</v>
      </c>
      <c r="N698" s="77" t="s">
        <v>1971</v>
      </c>
      <c r="O698" s="81" t="s">
        <v>1980</v>
      </c>
      <c r="P698" s="81" t="s">
        <v>2300</v>
      </c>
      <c r="Q698" s="82">
        <v>70</v>
      </c>
      <c r="R698" s="82">
        <v>99.5</v>
      </c>
      <c r="S698" s="82">
        <v>134.5</v>
      </c>
      <c r="T698" s="78">
        <v>45291</v>
      </c>
    </row>
    <row r="699" spans="1:20" x14ac:dyDescent="0.25">
      <c r="A699" s="81" t="s">
        <v>3378</v>
      </c>
      <c r="B699" s="81" t="s">
        <v>1560</v>
      </c>
      <c r="C699" s="81" t="s">
        <v>1560</v>
      </c>
      <c r="D699" s="81">
        <v>5558040</v>
      </c>
      <c r="E699" s="81" t="s">
        <v>63</v>
      </c>
      <c r="F699" s="81">
        <v>48720</v>
      </c>
      <c r="G699" s="81" t="s">
        <v>1073</v>
      </c>
      <c r="H699" s="82">
        <v>373053</v>
      </c>
      <c r="I699" s="82">
        <v>5762550</v>
      </c>
      <c r="J699" s="81" t="s">
        <v>8</v>
      </c>
      <c r="K699" s="81"/>
      <c r="L699" s="122">
        <v>1998</v>
      </c>
      <c r="M699" s="81">
        <v>500</v>
      </c>
      <c r="N699" s="77" t="s">
        <v>1971</v>
      </c>
      <c r="O699" s="81" t="s">
        <v>1980</v>
      </c>
      <c r="P699" s="81" t="s">
        <v>2297</v>
      </c>
      <c r="Q699" s="82">
        <v>40</v>
      </c>
      <c r="R699" s="82">
        <v>60</v>
      </c>
      <c r="S699" s="82">
        <v>80</v>
      </c>
      <c r="T699" s="78">
        <v>45291</v>
      </c>
    </row>
    <row r="700" spans="1:20" x14ac:dyDescent="0.25">
      <c r="A700" s="81" t="s">
        <v>3383</v>
      </c>
      <c r="B700" s="81" t="s">
        <v>1560</v>
      </c>
      <c r="C700" s="81" t="s">
        <v>1560</v>
      </c>
      <c r="D700" s="81">
        <v>5566036</v>
      </c>
      <c r="E700" s="81" t="s">
        <v>45</v>
      </c>
      <c r="F700" s="81">
        <v>48366</v>
      </c>
      <c r="G700" s="81" t="s">
        <v>703</v>
      </c>
      <c r="H700" s="82">
        <v>390716</v>
      </c>
      <c r="I700" s="82">
        <v>5771360</v>
      </c>
      <c r="J700" s="81" t="s">
        <v>8</v>
      </c>
      <c r="K700" s="81">
        <v>2007</v>
      </c>
      <c r="L700" s="122">
        <v>2009</v>
      </c>
      <c r="M700" s="81">
        <v>2000</v>
      </c>
      <c r="N700" s="77" t="s">
        <v>1971</v>
      </c>
      <c r="O700" s="81" t="s">
        <v>1980</v>
      </c>
      <c r="P700" s="81" t="s">
        <v>1992</v>
      </c>
      <c r="Q700" s="82">
        <v>82</v>
      </c>
      <c r="R700" s="82">
        <v>108</v>
      </c>
      <c r="S700" s="82">
        <v>149</v>
      </c>
      <c r="T700" s="78">
        <v>45291</v>
      </c>
    </row>
    <row r="701" spans="1:20" x14ac:dyDescent="0.25">
      <c r="A701" s="81" t="s">
        <v>3392</v>
      </c>
      <c r="B701" s="81" t="s">
        <v>1560</v>
      </c>
      <c r="C701" s="81" t="s">
        <v>1560</v>
      </c>
      <c r="D701" s="81">
        <v>5566004</v>
      </c>
      <c r="E701" s="81" t="s">
        <v>45</v>
      </c>
      <c r="F701" s="81">
        <v>48341</v>
      </c>
      <c r="G701" s="81" t="s">
        <v>46</v>
      </c>
      <c r="H701" s="82">
        <v>392513</v>
      </c>
      <c r="I701" s="82">
        <v>5768960</v>
      </c>
      <c r="J701" s="81" t="s">
        <v>8</v>
      </c>
      <c r="K701" s="81">
        <v>2001</v>
      </c>
      <c r="L701" s="122">
        <v>2001</v>
      </c>
      <c r="M701" s="81">
        <v>1500</v>
      </c>
      <c r="N701" s="77" t="s">
        <v>1971</v>
      </c>
      <c r="O701" s="81" t="s">
        <v>3393</v>
      </c>
      <c r="P701" s="81" t="s">
        <v>2632</v>
      </c>
      <c r="Q701" s="82">
        <v>77</v>
      </c>
      <c r="R701" s="82">
        <v>100</v>
      </c>
      <c r="S701" s="82">
        <v>138.5</v>
      </c>
      <c r="T701" s="78">
        <v>45291</v>
      </c>
    </row>
    <row r="702" spans="1:20" x14ac:dyDescent="0.25">
      <c r="A702" s="81" t="s">
        <v>3471</v>
      </c>
      <c r="B702" s="81" t="s">
        <v>1561</v>
      </c>
      <c r="C702" s="81" t="s">
        <v>1561</v>
      </c>
      <c r="D702" s="81">
        <v>5154060</v>
      </c>
      <c r="E702" s="81" t="s">
        <v>119</v>
      </c>
      <c r="F702" s="81">
        <v>47669</v>
      </c>
      <c r="G702" s="81" t="s">
        <v>1296</v>
      </c>
      <c r="H702" s="82">
        <v>317231</v>
      </c>
      <c r="I702" s="82">
        <v>5696950</v>
      </c>
      <c r="J702" s="81" t="s">
        <v>8</v>
      </c>
      <c r="K702" s="81"/>
      <c r="L702" s="122">
        <v>2004</v>
      </c>
      <c r="M702" s="81">
        <v>1500</v>
      </c>
      <c r="N702" s="77" t="s">
        <v>1971</v>
      </c>
      <c r="O702" s="81" t="s">
        <v>4905</v>
      </c>
      <c r="P702" s="81" t="s">
        <v>2632</v>
      </c>
      <c r="Q702" s="82">
        <v>77</v>
      </c>
      <c r="R702" s="82">
        <v>80</v>
      </c>
      <c r="S702" s="82">
        <v>118.5</v>
      </c>
      <c r="T702" s="78">
        <v>45291</v>
      </c>
    </row>
    <row r="703" spans="1:20" x14ac:dyDescent="0.25">
      <c r="A703" s="81" t="s">
        <v>3472</v>
      </c>
      <c r="B703" s="81" t="s">
        <v>1561</v>
      </c>
      <c r="C703" s="81" t="s">
        <v>1561</v>
      </c>
      <c r="D703" s="81">
        <v>5154060</v>
      </c>
      <c r="E703" s="81" t="s">
        <v>119</v>
      </c>
      <c r="F703" s="81">
        <v>47669</v>
      </c>
      <c r="G703" s="81" t="s">
        <v>1296</v>
      </c>
      <c r="H703" s="82">
        <v>317610</v>
      </c>
      <c r="I703" s="82">
        <v>5696890</v>
      </c>
      <c r="J703" s="81" t="s">
        <v>8</v>
      </c>
      <c r="K703" s="81"/>
      <c r="L703" s="122">
        <v>2004</v>
      </c>
      <c r="M703" s="81">
        <v>1500</v>
      </c>
      <c r="N703" s="77" t="s">
        <v>1971</v>
      </c>
      <c r="O703" s="81" t="s">
        <v>4905</v>
      </c>
      <c r="P703" s="81" t="s">
        <v>2632</v>
      </c>
      <c r="Q703" s="82">
        <v>77</v>
      </c>
      <c r="R703" s="82">
        <v>85</v>
      </c>
      <c r="S703" s="82">
        <v>123.5</v>
      </c>
      <c r="T703" s="78">
        <v>45291</v>
      </c>
    </row>
    <row r="704" spans="1:20" x14ac:dyDescent="0.25">
      <c r="A704" s="81" t="s">
        <v>3473</v>
      </c>
      <c r="B704" s="81" t="s">
        <v>1560</v>
      </c>
      <c r="C704" s="81" t="s">
        <v>1560</v>
      </c>
      <c r="D704" s="81">
        <v>5554064</v>
      </c>
      <c r="E704" s="81" t="s">
        <v>19</v>
      </c>
      <c r="F704" s="81">
        <v>46342</v>
      </c>
      <c r="G704" s="81" t="s">
        <v>1246</v>
      </c>
      <c r="H704" s="82">
        <v>358782</v>
      </c>
      <c r="I704" s="82">
        <v>5756280</v>
      </c>
      <c r="J704" s="81" t="s">
        <v>8</v>
      </c>
      <c r="K704" s="81"/>
      <c r="L704" s="122">
        <v>2004</v>
      </c>
      <c r="M704" s="81">
        <v>1500</v>
      </c>
      <c r="N704" s="77" t="s">
        <v>1971</v>
      </c>
      <c r="O704" s="81" t="s">
        <v>3393</v>
      </c>
      <c r="P704" s="81" t="s">
        <v>3474</v>
      </c>
      <c r="Q704" s="82">
        <v>77</v>
      </c>
      <c r="R704" s="82">
        <v>61.399999999999899</v>
      </c>
      <c r="S704" s="82">
        <v>99.9</v>
      </c>
      <c r="T704" s="78">
        <v>45291</v>
      </c>
    </row>
    <row r="705" spans="1:20" x14ac:dyDescent="0.25">
      <c r="A705" s="81" t="s">
        <v>3476</v>
      </c>
      <c r="B705" s="81" t="s">
        <v>1560</v>
      </c>
      <c r="C705" s="81" t="s">
        <v>1560</v>
      </c>
      <c r="D705" s="81">
        <v>5554028</v>
      </c>
      <c r="E705" s="81" t="s">
        <v>19</v>
      </c>
      <c r="F705" s="81">
        <v>46359</v>
      </c>
      <c r="G705" s="81" t="s">
        <v>562</v>
      </c>
      <c r="H705" s="82">
        <v>359522</v>
      </c>
      <c r="I705" s="82">
        <v>5741740</v>
      </c>
      <c r="J705" s="81" t="s">
        <v>8</v>
      </c>
      <c r="K705" s="81">
        <v>2004</v>
      </c>
      <c r="L705" s="122">
        <v>2004</v>
      </c>
      <c r="M705" s="81">
        <v>1500</v>
      </c>
      <c r="N705" s="77" t="s">
        <v>1971</v>
      </c>
      <c r="O705" s="81" t="s">
        <v>2037</v>
      </c>
      <c r="P705" s="81" t="s">
        <v>2632</v>
      </c>
      <c r="Q705" s="82">
        <v>77</v>
      </c>
      <c r="R705" s="82">
        <v>98</v>
      </c>
      <c r="S705" s="82">
        <v>136.5</v>
      </c>
      <c r="T705" s="78">
        <v>45291</v>
      </c>
    </row>
    <row r="706" spans="1:20" x14ac:dyDescent="0.25">
      <c r="A706" s="81" t="s">
        <v>3477</v>
      </c>
      <c r="B706" s="81" t="s">
        <v>1560</v>
      </c>
      <c r="C706" s="81" t="s">
        <v>1560</v>
      </c>
      <c r="D706" s="81">
        <v>5554028</v>
      </c>
      <c r="E706" s="81" t="s">
        <v>19</v>
      </c>
      <c r="F706" s="81">
        <v>46359</v>
      </c>
      <c r="G706" s="81" t="s">
        <v>562</v>
      </c>
      <c r="H706" s="82">
        <v>360241</v>
      </c>
      <c r="I706" s="82">
        <v>5741480</v>
      </c>
      <c r="J706" s="81" t="s">
        <v>8</v>
      </c>
      <c r="K706" s="81">
        <v>2004</v>
      </c>
      <c r="L706" s="122">
        <v>2004</v>
      </c>
      <c r="M706" s="81">
        <v>1500</v>
      </c>
      <c r="N706" s="77" t="s">
        <v>1971</v>
      </c>
      <c r="O706" s="81" t="s">
        <v>3393</v>
      </c>
      <c r="P706" s="81" t="s">
        <v>2632</v>
      </c>
      <c r="Q706" s="82">
        <v>77</v>
      </c>
      <c r="R706" s="82">
        <v>98</v>
      </c>
      <c r="S706" s="82">
        <v>136.5</v>
      </c>
      <c r="T706" s="78">
        <v>45291</v>
      </c>
    </row>
    <row r="707" spans="1:20" x14ac:dyDescent="0.25">
      <c r="A707" s="81" t="s">
        <v>3478</v>
      </c>
      <c r="B707" s="81" t="s">
        <v>1560</v>
      </c>
      <c r="C707" s="81" t="s">
        <v>1560</v>
      </c>
      <c r="D707" s="81">
        <v>5554028</v>
      </c>
      <c r="E707" s="81" t="s">
        <v>19</v>
      </c>
      <c r="F707" s="81">
        <v>46359</v>
      </c>
      <c r="G707" s="81" t="s">
        <v>562</v>
      </c>
      <c r="H707" s="82">
        <v>360734</v>
      </c>
      <c r="I707" s="82">
        <v>5741390</v>
      </c>
      <c r="J707" s="81" t="s">
        <v>8</v>
      </c>
      <c r="K707" s="81">
        <v>2004</v>
      </c>
      <c r="L707" s="122">
        <v>2004</v>
      </c>
      <c r="M707" s="81">
        <v>1500</v>
      </c>
      <c r="N707" s="77" t="s">
        <v>1971</v>
      </c>
      <c r="O707" s="81" t="s">
        <v>3393</v>
      </c>
      <c r="P707" s="81" t="s">
        <v>2632</v>
      </c>
      <c r="Q707" s="82">
        <v>77</v>
      </c>
      <c r="R707" s="82">
        <v>96</v>
      </c>
      <c r="S707" s="82">
        <v>134.5</v>
      </c>
      <c r="T707" s="78">
        <v>45291</v>
      </c>
    </row>
    <row r="708" spans="1:20" x14ac:dyDescent="0.25">
      <c r="A708" s="81" t="s">
        <v>3479</v>
      </c>
      <c r="B708" s="81" t="s">
        <v>1560</v>
      </c>
      <c r="C708" s="81" t="s">
        <v>1560</v>
      </c>
      <c r="D708" s="81">
        <v>5558032</v>
      </c>
      <c r="E708" s="81" t="s">
        <v>63</v>
      </c>
      <c r="F708" s="81">
        <v>48301</v>
      </c>
      <c r="G708" s="81" t="s">
        <v>904</v>
      </c>
      <c r="H708" s="82">
        <v>387381</v>
      </c>
      <c r="I708" s="82">
        <v>5751520</v>
      </c>
      <c r="J708" s="81" t="s">
        <v>8</v>
      </c>
      <c r="K708" s="81"/>
      <c r="L708" s="122">
        <v>2004</v>
      </c>
      <c r="M708" s="81">
        <v>1500</v>
      </c>
      <c r="N708" s="77" t="s">
        <v>1971</v>
      </c>
      <c r="O708" s="81" t="s">
        <v>3393</v>
      </c>
      <c r="P708" s="81" t="s">
        <v>3480</v>
      </c>
      <c r="Q708" s="82">
        <v>77</v>
      </c>
      <c r="R708" s="82">
        <v>100</v>
      </c>
      <c r="S708" s="82">
        <v>138.5</v>
      </c>
      <c r="T708" s="78">
        <v>45291</v>
      </c>
    </row>
    <row r="709" spans="1:20" x14ac:dyDescent="0.25">
      <c r="A709" s="81" t="s">
        <v>3485</v>
      </c>
      <c r="B709" s="81" t="s">
        <v>1545</v>
      </c>
      <c r="C709" s="81" t="s">
        <v>1545</v>
      </c>
      <c r="D709" s="81">
        <v>5334036</v>
      </c>
      <c r="E709" s="81" t="s">
        <v>5892</v>
      </c>
      <c r="F709" s="81">
        <v>52146</v>
      </c>
      <c r="G709" s="81" t="s">
        <v>1594</v>
      </c>
      <c r="H709" s="82">
        <v>299030</v>
      </c>
      <c r="I709" s="82">
        <v>5635790</v>
      </c>
      <c r="J709" s="81" t="s">
        <v>8</v>
      </c>
      <c r="K709" s="81">
        <v>2005</v>
      </c>
      <c r="L709" s="122">
        <v>2005</v>
      </c>
      <c r="M709" s="81">
        <v>1500</v>
      </c>
      <c r="N709" s="77" t="s">
        <v>1971</v>
      </c>
      <c r="O709" s="81" t="s">
        <v>3393</v>
      </c>
      <c r="P709" s="81" t="s">
        <v>4673</v>
      </c>
      <c r="Q709" s="82">
        <v>77</v>
      </c>
      <c r="R709" s="82">
        <v>100</v>
      </c>
      <c r="S709" s="82">
        <v>138.5</v>
      </c>
      <c r="T709" s="78">
        <v>45291</v>
      </c>
    </row>
    <row r="710" spans="1:20" x14ac:dyDescent="0.25">
      <c r="A710" s="81" t="s">
        <v>3488</v>
      </c>
      <c r="B710" s="81" t="s">
        <v>1561</v>
      </c>
      <c r="C710" s="81" t="s">
        <v>1561</v>
      </c>
      <c r="D710" s="81">
        <v>5166016</v>
      </c>
      <c r="E710" s="81" t="s">
        <v>280</v>
      </c>
      <c r="F710" s="81">
        <v>41334</v>
      </c>
      <c r="G710" s="81" t="s">
        <v>869</v>
      </c>
      <c r="H710" s="82">
        <v>311848</v>
      </c>
      <c r="I710" s="82">
        <v>5689740</v>
      </c>
      <c r="J710" s="81" t="s">
        <v>8</v>
      </c>
      <c r="K710" s="81"/>
      <c r="L710" s="122">
        <v>2011</v>
      </c>
      <c r="M710" s="81">
        <v>800</v>
      </c>
      <c r="N710" s="77" t="s">
        <v>1971</v>
      </c>
      <c r="O710" s="81" t="s">
        <v>1980</v>
      </c>
      <c r="P710" s="81" t="s">
        <v>2073</v>
      </c>
      <c r="Q710" s="82">
        <v>48</v>
      </c>
      <c r="R710" s="82">
        <v>55</v>
      </c>
      <c r="S710" s="82">
        <v>79</v>
      </c>
      <c r="T710" s="78">
        <v>45291</v>
      </c>
    </row>
    <row r="711" spans="1:20" x14ac:dyDescent="0.25">
      <c r="A711" s="81" t="s">
        <v>3517</v>
      </c>
      <c r="B711" s="81" t="s">
        <v>1560</v>
      </c>
      <c r="C711" s="81" t="s">
        <v>1560</v>
      </c>
      <c r="D711" s="81">
        <v>5554032</v>
      </c>
      <c r="E711" s="81" t="s">
        <v>19</v>
      </c>
      <c r="F711" s="81">
        <v>46419</v>
      </c>
      <c r="G711" s="81" t="s">
        <v>635</v>
      </c>
      <c r="H711" s="82">
        <v>322727</v>
      </c>
      <c r="I711" s="82">
        <v>5742930</v>
      </c>
      <c r="J711" s="81" t="s">
        <v>8</v>
      </c>
      <c r="K711" s="81"/>
      <c r="L711" s="122">
        <v>2001</v>
      </c>
      <c r="M711" s="81">
        <v>1500</v>
      </c>
      <c r="N711" s="77" t="s">
        <v>1971</v>
      </c>
      <c r="O711" s="81" t="s">
        <v>2708</v>
      </c>
      <c r="P711" s="81" t="s">
        <v>6102</v>
      </c>
      <c r="Q711" s="82">
        <v>64</v>
      </c>
      <c r="R711" s="82">
        <v>80</v>
      </c>
      <c r="S711" s="82">
        <v>112</v>
      </c>
      <c r="T711" s="78">
        <v>45291</v>
      </c>
    </row>
    <row r="712" spans="1:20" x14ac:dyDescent="0.25">
      <c r="A712" s="81" t="s">
        <v>3518</v>
      </c>
      <c r="B712" s="81" t="s">
        <v>1560</v>
      </c>
      <c r="C712" s="81" t="s">
        <v>1560</v>
      </c>
      <c r="D712" s="81">
        <v>5554032</v>
      </c>
      <c r="E712" s="81" t="s">
        <v>19</v>
      </c>
      <c r="F712" s="81">
        <v>46419</v>
      </c>
      <c r="G712" s="81" t="s">
        <v>635</v>
      </c>
      <c r="H712" s="82">
        <v>322561.617499999</v>
      </c>
      <c r="I712" s="82">
        <v>5744016.3486999897</v>
      </c>
      <c r="J712" s="81" t="s">
        <v>8</v>
      </c>
      <c r="K712" s="81"/>
      <c r="L712" s="122">
        <v>2001</v>
      </c>
      <c r="M712" s="81">
        <v>1500</v>
      </c>
      <c r="N712" s="77" t="s">
        <v>1971</v>
      </c>
      <c r="O712" s="81" t="s">
        <v>2708</v>
      </c>
      <c r="P712" s="81" t="s">
        <v>6102</v>
      </c>
      <c r="Q712" s="82">
        <v>64</v>
      </c>
      <c r="R712" s="82">
        <v>80</v>
      </c>
      <c r="S712" s="82">
        <v>112</v>
      </c>
      <c r="T712" s="78">
        <v>45291</v>
      </c>
    </row>
    <row r="713" spans="1:20" x14ac:dyDescent="0.25">
      <c r="A713" s="81" t="s">
        <v>3519</v>
      </c>
      <c r="B713" s="81" t="s">
        <v>1560</v>
      </c>
      <c r="C713" s="81" t="s">
        <v>1560</v>
      </c>
      <c r="D713" s="81">
        <v>5554032</v>
      </c>
      <c r="E713" s="81" t="s">
        <v>19</v>
      </c>
      <c r="F713" s="81">
        <v>46419</v>
      </c>
      <c r="G713" s="81" t="s">
        <v>635</v>
      </c>
      <c r="H713" s="82">
        <v>323631</v>
      </c>
      <c r="I713" s="82">
        <v>5742480</v>
      </c>
      <c r="J713" s="81" t="s">
        <v>8</v>
      </c>
      <c r="K713" s="81"/>
      <c r="L713" s="122">
        <v>2001</v>
      </c>
      <c r="M713" s="81">
        <v>1500</v>
      </c>
      <c r="N713" s="77" t="s">
        <v>1971</v>
      </c>
      <c r="O713" s="81" t="s">
        <v>2708</v>
      </c>
      <c r="P713" s="81" t="s">
        <v>6102</v>
      </c>
      <c r="Q713" s="82">
        <v>64</v>
      </c>
      <c r="R713" s="82">
        <v>80</v>
      </c>
      <c r="S713" s="82">
        <v>112</v>
      </c>
      <c r="T713" s="78">
        <v>45291</v>
      </c>
    </row>
    <row r="714" spans="1:20" x14ac:dyDescent="0.25">
      <c r="A714" s="81" t="s">
        <v>3531</v>
      </c>
      <c r="B714" s="81" t="s">
        <v>1560</v>
      </c>
      <c r="C714" s="81" t="s">
        <v>1560</v>
      </c>
      <c r="D714" s="81">
        <v>5566004</v>
      </c>
      <c r="E714" s="81" t="s">
        <v>45</v>
      </c>
      <c r="F714" s="81">
        <v>48341</v>
      </c>
      <c r="G714" s="81" t="s">
        <v>46</v>
      </c>
      <c r="H714" s="82">
        <v>393257.58750000002</v>
      </c>
      <c r="I714" s="82">
        <v>5764721.4248999897</v>
      </c>
      <c r="J714" s="81" t="s">
        <v>8</v>
      </c>
      <c r="K714" s="81">
        <v>2002</v>
      </c>
      <c r="L714" s="122">
        <v>2003</v>
      </c>
      <c r="M714" s="81">
        <v>1000</v>
      </c>
      <c r="N714" s="77" t="s">
        <v>1971</v>
      </c>
      <c r="O714" s="81" t="s">
        <v>2708</v>
      </c>
      <c r="P714" s="81" t="s">
        <v>2690</v>
      </c>
      <c r="Q714" s="82">
        <v>60</v>
      </c>
      <c r="R714" s="82">
        <v>70</v>
      </c>
      <c r="S714" s="82">
        <v>100</v>
      </c>
      <c r="T714" s="78">
        <v>45291</v>
      </c>
    </row>
    <row r="715" spans="1:20" x14ac:dyDescent="0.25">
      <c r="A715" s="81" t="s">
        <v>3535</v>
      </c>
      <c r="B715" s="81" t="s">
        <v>1560</v>
      </c>
      <c r="C715" s="81" t="s">
        <v>1560</v>
      </c>
      <c r="D715" s="81">
        <v>5566004</v>
      </c>
      <c r="E715" s="81" t="s">
        <v>45</v>
      </c>
      <c r="F715" s="81">
        <v>48341</v>
      </c>
      <c r="G715" s="81" t="s">
        <v>46</v>
      </c>
      <c r="H715" s="82">
        <v>392742.53749999899</v>
      </c>
      <c r="I715" s="82">
        <v>5764754.2874999903</v>
      </c>
      <c r="J715" s="81" t="s">
        <v>8</v>
      </c>
      <c r="K715" s="81">
        <v>2002</v>
      </c>
      <c r="L715" s="122">
        <v>2003</v>
      </c>
      <c r="M715" s="81">
        <v>1000</v>
      </c>
      <c r="N715" s="77" t="s">
        <v>1971</v>
      </c>
      <c r="O715" s="81" t="s">
        <v>2708</v>
      </c>
      <c r="P715" s="81" t="s">
        <v>6193</v>
      </c>
      <c r="Q715" s="82">
        <v>60</v>
      </c>
      <c r="R715" s="82">
        <v>70</v>
      </c>
      <c r="S715" s="82">
        <v>100</v>
      </c>
      <c r="T715" s="78">
        <v>45291</v>
      </c>
    </row>
    <row r="716" spans="1:20" x14ac:dyDescent="0.25">
      <c r="A716" s="81" t="s">
        <v>3536</v>
      </c>
      <c r="B716" s="81" t="s">
        <v>1561</v>
      </c>
      <c r="C716" s="81" t="s">
        <v>1561</v>
      </c>
      <c r="D716" s="81">
        <v>5120000</v>
      </c>
      <c r="E716" s="81" t="s">
        <v>1013</v>
      </c>
      <c r="F716" s="81">
        <v>42897</v>
      </c>
      <c r="G716" s="81" t="s">
        <v>1013</v>
      </c>
      <c r="H716" s="82">
        <v>380813</v>
      </c>
      <c r="I716" s="82">
        <v>5669640</v>
      </c>
      <c r="J716" s="81" t="s">
        <v>8</v>
      </c>
      <c r="K716" s="81"/>
      <c r="L716" s="122">
        <v>2004</v>
      </c>
      <c r="M716" s="81">
        <v>1500</v>
      </c>
      <c r="N716" s="77" t="s">
        <v>1971</v>
      </c>
      <c r="O716" s="81" t="s">
        <v>2708</v>
      </c>
      <c r="P716" s="81" t="s">
        <v>3537</v>
      </c>
      <c r="Q716" s="82">
        <v>82</v>
      </c>
      <c r="R716" s="82">
        <v>93.599999999999895</v>
      </c>
      <c r="S716" s="82">
        <v>134.599999999999</v>
      </c>
      <c r="T716" s="78">
        <v>45291</v>
      </c>
    </row>
    <row r="717" spans="1:20" x14ac:dyDescent="0.25">
      <c r="A717" s="81" t="s">
        <v>3539</v>
      </c>
      <c r="B717" s="81" t="s">
        <v>1560</v>
      </c>
      <c r="C717" s="81" t="s">
        <v>1560</v>
      </c>
      <c r="D717" s="81">
        <v>5566004</v>
      </c>
      <c r="E717" s="81" t="s">
        <v>45</v>
      </c>
      <c r="F717" s="81">
        <v>48341</v>
      </c>
      <c r="G717" s="81" t="s">
        <v>46</v>
      </c>
      <c r="H717" s="82">
        <v>392736</v>
      </c>
      <c r="I717" s="82">
        <v>5763910</v>
      </c>
      <c r="J717" s="81" t="s">
        <v>8</v>
      </c>
      <c r="K717" s="81">
        <v>2002</v>
      </c>
      <c r="L717" s="122">
        <v>2005</v>
      </c>
      <c r="M717" s="81">
        <v>1000</v>
      </c>
      <c r="N717" s="77" t="s">
        <v>1971</v>
      </c>
      <c r="O717" s="81" t="s">
        <v>2708</v>
      </c>
      <c r="P717" s="81" t="s">
        <v>2690</v>
      </c>
      <c r="Q717" s="82">
        <v>60</v>
      </c>
      <c r="R717" s="82">
        <v>70</v>
      </c>
      <c r="S717" s="82">
        <v>100</v>
      </c>
      <c r="T717" s="78">
        <v>45291</v>
      </c>
    </row>
    <row r="718" spans="1:20" x14ac:dyDescent="0.25">
      <c r="A718" s="81" t="s">
        <v>3544</v>
      </c>
      <c r="B718" s="81" t="s">
        <v>1560</v>
      </c>
      <c r="C718" s="81" t="s">
        <v>1560</v>
      </c>
      <c r="D718" s="81">
        <v>5554004</v>
      </c>
      <c r="E718" s="81" t="s">
        <v>19</v>
      </c>
      <c r="F718" s="81">
        <v>48683</v>
      </c>
      <c r="G718" s="81" t="s">
        <v>20</v>
      </c>
      <c r="H718" s="82">
        <v>359325</v>
      </c>
      <c r="I718" s="82">
        <v>5773860</v>
      </c>
      <c r="J718" s="81" t="s">
        <v>8</v>
      </c>
      <c r="K718" s="81"/>
      <c r="L718" s="122">
        <v>1995</v>
      </c>
      <c r="M718" s="81">
        <v>250</v>
      </c>
      <c r="N718" s="77" t="s">
        <v>1971</v>
      </c>
      <c r="O718" s="81" t="s">
        <v>2795</v>
      </c>
      <c r="P718" s="81" t="s">
        <v>6103</v>
      </c>
      <c r="Q718" s="82">
        <v>29</v>
      </c>
      <c r="R718" s="82">
        <v>50</v>
      </c>
      <c r="S718" s="82">
        <v>64.5</v>
      </c>
      <c r="T718" s="78">
        <v>45291</v>
      </c>
    </row>
    <row r="719" spans="1:20" x14ac:dyDescent="0.25">
      <c r="A719" s="81" t="s">
        <v>3545</v>
      </c>
      <c r="B719" s="81" t="s">
        <v>1545</v>
      </c>
      <c r="C719" s="81" t="s">
        <v>1545</v>
      </c>
      <c r="D719" s="81">
        <v>5334012</v>
      </c>
      <c r="E719" s="81" t="s">
        <v>5892</v>
      </c>
      <c r="F719" s="81">
        <v>52249</v>
      </c>
      <c r="G719" s="81" t="s">
        <v>415</v>
      </c>
      <c r="H719" s="82">
        <v>311815</v>
      </c>
      <c r="I719" s="82">
        <v>5632690</v>
      </c>
      <c r="J719" s="81" t="s">
        <v>8</v>
      </c>
      <c r="K719" s="81">
        <v>1997</v>
      </c>
      <c r="L719" s="122">
        <v>1998</v>
      </c>
      <c r="M719" s="81">
        <v>1000</v>
      </c>
      <c r="N719" s="77" t="s">
        <v>1971</v>
      </c>
      <c r="O719" s="81" t="s">
        <v>2795</v>
      </c>
      <c r="P719" s="81" t="s">
        <v>6104</v>
      </c>
      <c r="Q719" s="82">
        <v>54</v>
      </c>
      <c r="R719" s="82">
        <v>60</v>
      </c>
      <c r="S719" s="82">
        <v>87</v>
      </c>
      <c r="T719" s="78">
        <v>45291</v>
      </c>
    </row>
    <row r="720" spans="1:20" x14ac:dyDescent="0.25">
      <c r="A720" s="81" t="s">
        <v>3546</v>
      </c>
      <c r="B720" s="81" t="s">
        <v>1545</v>
      </c>
      <c r="C720" s="81" t="s">
        <v>1545</v>
      </c>
      <c r="D720" s="81">
        <v>5334012</v>
      </c>
      <c r="E720" s="81" t="s">
        <v>5892</v>
      </c>
      <c r="F720" s="81">
        <v>52249</v>
      </c>
      <c r="G720" s="81" t="s">
        <v>415</v>
      </c>
      <c r="H720" s="82">
        <v>312076</v>
      </c>
      <c r="I720" s="82">
        <v>5632850</v>
      </c>
      <c r="J720" s="81" t="s">
        <v>8</v>
      </c>
      <c r="K720" s="81">
        <v>1998</v>
      </c>
      <c r="L720" s="122">
        <v>1998</v>
      </c>
      <c r="M720" s="81">
        <v>1000</v>
      </c>
      <c r="N720" s="77" t="s">
        <v>1971</v>
      </c>
      <c r="O720" s="81" t="s">
        <v>2795</v>
      </c>
      <c r="P720" s="81" t="s">
        <v>6104</v>
      </c>
      <c r="Q720" s="82">
        <v>54</v>
      </c>
      <c r="R720" s="82">
        <v>60</v>
      </c>
      <c r="S720" s="82">
        <v>87</v>
      </c>
      <c r="T720" s="78">
        <v>45291</v>
      </c>
    </row>
    <row r="721" spans="1:20" x14ac:dyDescent="0.25">
      <c r="A721" s="81" t="s">
        <v>3547</v>
      </c>
      <c r="B721" s="81" t="s">
        <v>1545</v>
      </c>
      <c r="C721" s="81" t="s">
        <v>1545</v>
      </c>
      <c r="D721" s="81">
        <v>5334012</v>
      </c>
      <c r="E721" s="81" t="s">
        <v>5892</v>
      </c>
      <c r="F721" s="81">
        <v>52249</v>
      </c>
      <c r="G721" s="81" t="s">
        <v>415</v>
      </c>
      <c r="H721" s="82">
        <v>312375</v>
      </c>
      <c r="I721" s="82">
        <v>5632840</v>
      </c>
      <c r="J721" s="81" t="s">
        <v>8</v>
      </c>
      <c r="K721" s="81">
        <v>1998</v>
      </c>
      <c r="L721" s="122">
        <v>1998</v>
      </c>
      <c r="M721" s="81">
        <v>1000</v>
      </c>
      <c r="N721" s="77" t="s">
        <v>1971</v>
      </c>
      <c r="O721" s="81" t="s">
        <v>2795</v>
      </c>
      <c r="P721" s="81" t="s">
        <v>6104</v>
      </c>
      <c r="Q721" s="82">
        <v>54</v>
      </c>
      <c r="R721" s="82">
        <v>60</v>
      </c>
      <c r="S721" s="82">
        <v>87</v>
      </c>
      <c r="T721" s="78">
        <v>45291</v>
      </c>
    </row>
    <row r="722" spans="1:20" x14ac:dyDescent="0.25">
      <c r="A722" s="81" t="s">
        <v>3549</v>
      </c>
      <c r="B722" s="81" t="s">
        <v>1545</v>
      </c>
      <c r="C722" s="81" t="s">
        <v>1545</v>
      </c>
      <c r="D722" s="81">
        <v>5334012</v>
      </c>
      <c r="E722" s="81" t="s">
        <v>5892</v>
      </c>
      <c r="F722" s="81">
        <v>52249</v>
      </c>
      <c r="G722" s="81" t="s">
        <v>415</v>
      </c>
      <c r="H722" s="82">
        <v>312033</v>
      </c>
      <c r="I722" s="82">
        <v>5632390</v>
      </c>
      <c r="J722" s="81" t="s">
        <v>8</v>
      </c>
      <c r="K722" s="81">
        <v>1997</v>
      </c>
      <c r="L722" s="122">
        <v>1998</v>
      </c>
      <c r="M722" s="81">
        <v>1000</v>
      </c>
      <c r="N722" s="77" t="s">
        <v>1971</v>
      </c>
      <c r="O722" s="81" t="s">
        <v>2795</v>
      </c>
      <c r="P722" s="81" t="s">
        <v>6104</v>
      </c>
      <c r="Q722" s="82">
        <v>54</v>
      </c>
      <c r="R722" s="82">
        <v>60</v>
      </c>
      <c r="S722" s="82">
        <v>87</v>
      </c>
      <c r="T722" s="78">
        <v>45291</v>
      </c>
    </row>
    <row r="723" spans="1:20" x14ac:dyDescent="0.25">
      <c r="A723" s="81" t="s">
        <v>3554</v>
      </c>
      <c r="B723" s="81" t="s">
        <v>1560</v>
      </c>
      <c r="C723" s="81" t="s">
        <v>1560</v>
      </c>
      <c r="D723" s="81">
        <v>5554016</v>
      </c>
      <c r="E723" s="81" t="s">
        <v>19</v>
      </c>
      <c r="F723" s="81">
        <v>48712</v>
      </c>
      <c r="G723" s="81" t="s">
        <v>472</v>
      </c>
      <c r="H723" s="82">
        <v>359108</v>
      </c>
      <c r="I723" s="82">
        <v>5756530</v>
      </c>
      <c r="J723" s="81" t="s">
        <v>8</v>
      </c>
      <c r="K723" s="81"/>
      <c r="L723" s="122">
        <v>2000</v>
      </c>
      <c r="M723" s="81">
        <v>800</v>
      </c>
      <c r="N723" s="77" t="s">
        <v>1971</v>
      </c>
      <c r="O723" s="81" t="s">
        <v>2795</v>
      </c>
      <c r="P723" s="81" t="s">
        <v>6105</v>
      </c>
      <c r="Q723" s="82">
        <v>50</v>
      </c>
      <c r="R723" s="82">
        <v>70</v>
      </c>
      <c r="S723" s="82">
        <v>95</v>
      </c>
      <c r="T723" s="78">
        <v>45291</v>
      </c>
    </row>
    <row r="724" spans="1:20" x14ac:dyDescent="0.25">
      <c r="A724" s="81" t="s">
        <v>3561</v>
      </c>
      <c r="B724" s="81" t="s">
        <v>1560</v>
      </c>
      <c r="C724" s="81" t="s">
        <v>1560</v>
      </c>
      <c r="D724" s="81">
        <v>5558032</v>
      </c>
      <c r="E724" s="81" t="s">
        <v>63</v>
      </c>
      <c r="F724" s="81">
        <v>48301</v>
      </c>
      <c r="G724" s="81" t="s">
        <v>904</v>
      </c>
      <c r="H724" s="82">
        <v>387664</v>
      </c>
      <c r="I724" s="82">
        <v>5750800</v>
      </c>
      <c r="J724" s="81" t="s">
        <v>8</v>
      </c>
      <c r="K724" s="81">
        <v>2007</v>
      </c>
      <c r="L724" s="122">
        <v>2007</v>
      </c>
      <c r="M724" s="81">
        <v>1500</v>
      </c>
      <c r="N724" s="77" t="s">
        <v>1971</v>
      </c>
      <c r="O724" s="81" t="s">
        <v>2795</v>
      </c>
      <c r="P724" s="81" t="s">
        <v>3617</v>
      </c>
      <c r="Q724" s="82">
        <v>77</v>
      </c>
      <c r="R724" s="82">
        <v>100</v>
      </c>
      <c r="S724" s="82">
        <v>138.5</v>
      </c>
      <c r="T724" s="78">
        <v>45291</v>
      </c>
    </row>
    <row r="725" spans="1:20" x14ac:dyDescent="0.25">
      <c r="A725" s="81" t="s">
        <v>3562</v>
      </c>
      <c r="B725" s="81" t="s">
        <v>1560</v>
      </c>
      <c r="C725" s="81" t="s">
        <v>1560</v>
      </c>
      <c r="D725" s="81">
        <v>5558032</v>
      </c>
      <c r="E725" s="81" t="s">
        <v>63</v>
      </c>
      <c r="F725" s="81">
        <v>48301</v>
      </c>
      <c r="G725" s="81" t="s">
        <v>904</v>
      </c>
      <c r="H725" s="82">
        <v>387716</v>
      </c>
      <c r="I725" s="82">
        <v>5750510</v>
      </c>
      <c r="J725" s="81" t="s">
        <v>8</v>
      </c>
      <c r="K725" s="81">
        <v>2006</v>
      </c>
      <c r="L725" s="122">
        <v>2007</v>
      </c>
      <c r="M725" s="81">
        <v>1500</v>
      </c>
      <c r="N725" s="77" t="s">
        <v>1971</v>
      </c>
      <c r="O725" s="81" t="s">
        <v>2795</v>
      </c>
      <c r="P725" s="81" t="s">
        <v>3617</v>
      </c>
      <c r="Q725" s="82">
        <v>77</v>
      </c>
      <c r="R725" s="82">
        <v>100</v>
      </c>
      <c r="S725" s="82">
        <v>138.5</v>
      </c>
      <c r="T725" s="78">
        <v>45291</v>
      </c>
    </row>
    <row r="726" spans="1:20" x14ac:dyDescent="0.25">
      <c r="A726" s="81" t="s">
        <v>3563</v>
      </c>
      <c r="B726" s="81" t="s">
        <v>1560</v>
      </c>
      <c r="C726" s="81" t="s">
        <v>1560</v>
      </c>
      <c r="D726" s="81">
        <v>5558032</v>
      </c>
      <c r="E726" s="81" t="s">
        <v>63</v>
      </c>
      <c r="F726" s="81">
        <v>48301</v>
      </c>
      <c r="G726" s="81" t="s">
        <v>904</v>
      </c>
      <c r="H726" s="82">
        <v>388046</v>
      </c>
      <c r="I726" s="82">
        <v>5750860</v>
      </c>
      <c r="J726" s="81" t="s">
        <v>8</v>
      </c>
      <c r="K726" s="81">
        <v>2007</v>
      </c>
      <c r="L726" s="122">
        <v>2007</v>
      </c>
      <c r="M726" s="81">
        <v>1500</v>
      </c>
      <c r="N726" s="77" t="s">
        <v>1971</v>
      </c>
      <c r="O726" s="81" t="s">
        <v>2795</v>
      </c>
      <c r="P726" s="81" t="s">
        <v>3617</v>
      </c>
      <c r="Q726" s="82">
        <v>77</v>
      </c>
      <c r="R726" s="82">
        <v>100</v>
      </c>
      <c r="S726" s="82">
        <v>138.5</v>
      </c>
      <c r="T726" s="78">
        <v>45291</v>
      </c>
    </row>
    <row r="727" spans="1:20" x14ac:dyDescent="0.25">
      <c r="A727" s="81" t="s">
        <v>3575</v>
      </c>
      <c r="B727" s="81" t="s">
        <v>1545</v>
      </c>
      <c r="C727" s="81" t="s">
        <v>1545</v>
      </c>
      <c r="D727" s="81">
        <v>5358036</v>
      </c>
      <c r="E727" s="81" t="s">
        <v>1571</v>
      </c>
      <c r="F727" s="81">
        <v>52441</v>
      </c>
      <c r="G727" s="81" t="s">
        <v>743</v>
      </c>
      <c r="H727" s="82">
        <v>310382</v>
      </c>
      <c r="I727" s="82">
        <v>5654740</v>
      </c>
      <c r="J727" s="81" t="s">
        <v>8</v>
      </c>
      <c r="K727" s="81">
        <v>2003</v>
      </c>
      <c r="L727" s="122">
        <v>2003</v>
      </c>
      <c r="M727" s="81">
        <v>1300</v>
      </c>
      <c r="N727" s="77" t="s">
        <v>1971</v>
      </c>
      <c r="O727" s="81" t="s">
        <v>8830</v>
      </c>
      <c r="P727" s="81" t="s">
        <v>8831</v>
      </c>
      <c r="Q727" s="82">
        <v>62</v>
      </c>
      <c r="R727" s="82">
        <v>68</v>
      </c>
      <c r="S727" s="82">
        <v>99</v>
      </c>
      <c r="T727" s="78">
        <v>45291</v>
      </c>
    </row>
    <row r="728" spans="1:20" x14ac:dyDescent="0.25">
      <c r="A728" s="81" t="s">
        <v>4739</v>
      </c>
      <c r="B728" s="81" t="s">
        <v>1545</v>
      </c>
      <c r="C728" s="81" t="s">
        <v>1545</v>
      </c>
      <c r="D728" s="81">
        <v>5358004</v>
      </c>
      <c r="E728" s="81" t="s">
        <v>1571</v>
      </c>
      <c r="F728" s="81">
        <v>52457</v>
      </c>
      <c r="G728" s="81" t="s">
        <v>1660</v>
      </c>
      <c r="H728" s="82">
        <v>309220</v>
      </c>
      <c r="I728" s="82">
        <v>5643450</v>
      </c>
      <c r="J728" s="81" t="s">
        <v>8</v>
      </c>
      <c r="K728" s="81">
        <v>2002</v>
      </c>
      <c r="L728" s="122">
        <v>2003</v>
      </c>
      <c r="M728" s="81">
        <v>1500</v>
      </c>
      <c r="N728" s="77" t="s">
        <v>1971</v>
      </c>
      <c r="O728" s="81" t="s">
        <v>1980</v>
      </c>
      <c r="P728" s="81" t="s">
        <v>4740</v>
      </c>
      <c r="Q728" s="82">
        <v>77</v>
      </c>
      <c r="R728" s="82">
        <v>85</v>
      </c>
      <c r="S728" s="82">
        <v>123.5</v>
      </c>
      <c r="T728" s="78">
        <v>45291</v>
      </c>
    </row>
    <row r="729" spans="1:20" x14ac:dyDescent="0.25">
      <c r="A729" s="81" t="s">
        <v>3580</v>
      </c>
      <c r="B729" s="81" t="s">
        <v>1561</v>
      </c>
      <c r="C729" s="81" t="s">
        <v>1561</v>
      </c>
      <c r="D729" s="81">
        <v>5166008</v>
      </c>
      <c r="E729" s="81" t="s">
        <v>280</v>
      </c>
      <c r="F729" s="81">
        <v>47929</v>
      </c>
      <c r="G729" s="81" t="s">
        <v>489</v>
      </c>
      <c r="H729" s="82">
        <v>312784</v>
      </c>
      <c r="I729" s="82">
        <v>5690640</v>
      </c>
      <c r="J729" s="81" t="s">
        <v>8</v>
      </c>
      <c r="K729" s="81">
        <v>2002</v>
      </c>
      <c r="L729" s="122">
        <v>2003</v>
      </c>
      <c r="M729" s="81">
        <v>1500</v>
      </c>
      <c r="N729" s="77" t="s">
        <v>1971</v>
      </c>
      <c r="O729" s="81" t="s">
        <v>3393</v>
      </c>
      <c r="P729" s="81" t="s">
        <v>4670</v>
      </c>
      <c r="Q729" s="82">
        <v>77</v>
      </c>
      <c r="R729" s="82">
        <v>100</v>
      </c>
      <c r="S729" s="82">
        <v>138.5</v>
      </c>
      <c r="T729" s="78">
        <v>45291</v>
      </c>
    </row>
    <row r="730" spans="1:20" x14ac:dyDescent="0.25">
      <c r="A730" s="81" t="s">
        <v>3581</v>
      </c>
      <c r="B730" s="81" t="s">
        <v>1561</v>
      </c>
      <c r="C730" s="81" t="s">
        <v>1561</v>
      </c>
      <c r="D730" s="81">
        <v>5166008</v>
      </c>
      <c r="E730" s="81" t="s">
        <v>280</v>
      </c>
      <c r="F730" s="81">
        <v>47929</v>
      </c>
      <c r="G730" s="81" t="s">
        <v>489</v>
      </c>
      <c r="H730" s="82">
        <v>313210</v>
      </c>
      <c r="I730" s="82">
        <v>5690740</v>
      </c>
      <c r="J730" s="81" t="s">
        <v>8</v>
      </c>
      <c r="K730" s="81">
        <v>2002</v>
      </c>
      <c r="L730" s="122">
        <v>2003</v>
      </c>
      <c r="M730" s="81">
        <v>1500</v>
      </c>
      <c r="N730" s="77" t="s">
        <v>1971</v>
      </c>
      <c r="O730" s="81" t="s">
        <v>3393</v>
      </c>
      <c r="P730" s="81" t="s">
        <v>4670</v>
      </c>
      <c r="Q730" s="82">
        <v>77</v>
      </c>
      <c r="R730" s="82">
        <v>100</v>
      </c>
      <c r="S730" s="82">
        <v>138.5</v>
      </c>
      <c r="T730" s="78">
        <v>45291</v>
      </c>
    </row>
    <row r="731" spans="1:20" x14ac:dyDescent="0.25">
      <c r="A731" s="81" t="s">
        <v>3609</v>
      </c>
      <c r="B731" s="81" t="s">
        <v>1545</v>
      </c>
      <c r="C731" s="81" t="s">
        <v>1545</v>
      </c>
      <c r="D731" s="81">
        <v>5334002</v>
      </c>
      <c r="E731" s="81" t="s">
        <v>5892</v>
      </c>
      <c r="F731" s="81">
        <v>52074</v>
      </c>
      <c r="G731" s="81" t="s">
        <v>7</v>
      </c>
      <c r="H731" s="82">
        <v>290098</v>
      </c>
      <c r="I731" s="82">
        <v>5632590</v>
      </c>
      <c r="J731" s="81" t="s">
        <v>8</v>
      </c>
      <c r="K731" s="81"/>
      <c r="L731" s="122">
        <v>1999</v>
      </c>
      <c r="M731" s="81">
        <v>1500</v>
      </c>
      <c r="N731" s="77" t="s">
        <v>1971</v>
      </c>
      <c r="O731" s="81" t="s">
        <v>1980</v>
      </c>
      <c r="P731" s="81" t="s">
        <v>2505</v>
      </c>
      <c r="Q731" s="82">
        <v>66</v>
      </c>
      <c r="R731" s="82">
        <v>67</v>
      </c>
      <c r="S731" s="82">
        <v>100</v>
      </c>
      <c r="T731" s="78">
        <v>45291</v>
      </c>
    </row>
    <row r="732" spans="1:20" x14ac:dyDescent="0.25">
      <c r="A732" s="81" t="s">
        <v>3623</v>
      </c>
      <c r="B732" s="81" t="s">
        <v>1545</v>
      </c>
      <c r="C732" s="81" t="s">
        <v>1545</v>
      </c>
      <c r="D732" s="81">
        <v>5358024</v>
      </c>
      <c r="E732" s="81" t="s">
        <v>1571</v>
      </c>
      <c r="F732" s="81">
        <v>52428</v>
      </c>
      <c r="G732" s="81" t="s">
        <v>1579</v>
      </c>
      <c r="H732" s="82">
        <v>308521</v>
      </c>
      <c r="I732" s="82">
        <v>5645510</v>
      </c>
      <c r="J732" s="81" t="s">
        <v>8</v>
      </c>
      <c r="K732" s="81">
        <v>2004</v>
      </c>
      <c r="L732" s="122">
        <v>2005</v>
      </c>
      <c r="M732" s="81">
        <v>1500</v>
      </c>
      <c r="N732" s="77" t="s">
        <v>1971</v>
      </c>
      <c r="O732" s="81" t="s">
        <v>5889</v>
      </c>
      <c r="P732" s="81" t="s">
        <v>3617</v>
      </c>
      <c r="Q732" s="82">
        <v>77</v>
      </c>
      <c r="R732" s="82">
        <v>100</v>
      </c>
      <c r="S732" s="82">
        <v>138.5</v>
      </c>
      <c r="T732" s="78">
        <v>45291</v>
      </c>
    </row>
    <row r="733" spans="1:20" x14ac:dyDescent="0.25">
      <c r="A733" s="81" t="s">
        <v>3639</v>
      </c>
      <c r="B733" s="81" t="s">
        <v>1560</v>
      </c>
      <c r="C733" s="81" t="s">
        <v>1560</v>
      </c>
      <c r="D733" s="81">
        <v>5566084</v>
      </c>
      <c r="E733" s="81" t="s">
        <v>45</v>
      </c>
      <c r="F733" s="81">
        <v>48565</v>
      </c>
      <c r="G733" s="81" t="s">
        <v>45</v>
      </c>
      <c r="H733" s="82">
        <v>388421.948850966</v>
      </c>
      <c r="I733" s="82">
        <v>5778394.3793943003</v>
      </c>
      <c r="J733" s="81" t="s">
        <v>8</v>
      </c>
      <c r="K733" s="81"/>
      <c r="L733" s="122">
        <v>1993</v>
      </c>
      <c r="M733" s="81">
        <v>30</v>
      </c>
      <c r="N733" s="77" t="s">
        <v>1971</v>
      </c>
      <c r="O733" s="81" t="s">
        <v>5890</v>
      </c>
      <c r="P733" s="81" t="s">
        <v>10692</v>
      </c>
      <c r="Q733" s="82">
        <v>12.5</v>
      </c>
      <c r="R733" s="82">
        <v>36.5</v>
      </c>
      <c r="S733" s="82">
        <v>42.75</v>
      </c>
      <c r="T733" s="78">
        <v>45291</v>
      </c>
    </row>
    <row r="734" spans="1:20" x14ac:dyDescent="0.25">
      <c r="A734" s="81" t="s">
        <v>3652</v>
      </c>
      <c r="B734" s="81" t="s">
        <v>1560</v>
      </c>
      <c r="C734" s="81" t="s">
        <v>1560</v>
      </c>
      <c r="D734" s="81">
        <v>5554048</v>
      </c>
      <c r="E734" s="81" t="s">
        <v>19</v>
      </c>
      <c r="F734" s="81">
        <v>46414</v>
      </c>
      <c r="G734" s="81" t="s">
        <v>1031</v>
      </c>
      <c r="H734" s="82">
        <v>341175</v>
      </c>
      <c r="I734" s="82">
        <v>5740960</v>
      </c>
      <c r="J734" s="81" t="s">
        <v>8</v>
      </c>
      <c r="K734" s="81"/>
      <c r="L734" s="122">
        <v>1993</v>
      </c>
      <c r="M734" s="81">
        <v>80</v>
      </c>
      <c r="N734" s="77" t="s">
        <v>1971</v>
      </c>
      <c r="O734" s="81" t="s">
        <v>2661</v>
      </c>
      <c r="P734" s="81" t="s">
        <v>2884</v>
      </c>
      <c r="Q734" s="82">
        <v>21</v>
      </c>
      <c r="R734" s="82">
        <v>40</v>
      </c>
      <c r="S734" s="82">
        <v>50.5</v>
      </c>
      <c r="T734" s="78">
        <v>45291</v>
      </c>
    </row>
    <row r="735" spans="1:20" x14ac:dyDescent="0.25">
      <c r="A735" s="81" t="s">
        <v>3659</v>
      </c>
      <c r="B735" s="81" t="s">
        <v>1560</v>
      </c>
      <c r="C735" s="81" t="s">
        <v>1560</v>
      </c>
      <c r="D735" s="81">
        <v>5558008</v>
      </c>
      <c r="E735" s="81" t="s">
        <v>63</v>
      </c>
      <c r="F735" s="81">
        <v>48727</v>
      </c>
      <c r="G735" s="81" t="s">
        <v>170</v>
      </c>
      <c r="H735" s="82">
        <v>390132.51630000002</v>
      </c>
      <c r="I735" s="82">
        <v>5763696.5153999897</v>
      </c>
      <c r="J735" s="81" t="s">
        <v>8</v>
      </c>
      <c r="K735" s="81"/>
      <c r="L735" s="122">
        <v>1995</v>
      </c>
      <c r="M735" s="81">
        <v>300</v>
      </c>
      <c r="N735" s="77" t="s">
        <v>1971</v>
      </c>
      <c r="O735" s="81" t="s">
        <v>2860</v>
      </c>
      <c r="P735" s="81" t="s">
        <v>2861</v>
      </c>
      <c r="Q735" s="82">
        <v>33</v>
      </c>
      <c r="R735" s="82">
        <v>50</v>
      </c>
      <c r="S735" s="82">
        <v>66.5</v>
      </c>
      <c r="T735" s="78">
        <v>45291</v>
      </c>
    </row>
    <row r="736" spans="1:20" x14ac:dyDescent="0.25">
      <c r="A736" s="81" t="s">
        <v>3663</v>
      </c>
      <c r="B736" s="81" t="s">
        <v>1560</v>
      </c>
      <c r="C736" s="81" t="s">
        <v>1560</v>
      </c>
      <c r="D736" s="81">
        <v>5554004</v>
      </c>
      <c r="E736" s="81" t="s">
        <v>19</v>
      </c>
      <c r="F736" s="81">
        <v>48683</v>
      </c>
      <c r="G736" s="81" t="s">
        <v>20</v>
      </c>
      <c r="H736" s="82">
        <v>362208.677399999</v>
      </c>
      <c r="I736" s="82">
        <v>5774843.3400999904</v>
      </c>
      <c r="J736" s="81" t="s">
        <v>8</v>
      </c>
      <c r="K736" s="81"/>
      <c r="L736" s="122">
        <v>1998</v>
      </c>
      <c r="M736" s="81">
        <v>600</v>
      </c>
      <c r="N736" s="77" t="s">
        <v>1971</v>
      </c>
      <c r="O736" s="81" t="s">
        <v>2860</v>
      </c>
      <c r="P736" s="81" t="s">
        <v>2899</v>
      </c>
      <c r="Q736" s="82">
        <v>46</v>
      </c>
      <c r="R736" s="82">
        <v>60</v>
      </c>
      <c r="S736" s="82">
        <v>83</v>
      </c>
      <c r="T736" s="78">
        <v>45291</v>
      </c>
    </row>
    <row r="737" spans="1:20" x14ac:dyDescent="0.25">
      <c r="A737" s="81" t="s">
        <v>3664</v>
      </c>
      <c r="B737" s="81" t="s">
        <v>1560</v>
      </c>
      <c r="C737" s="81" t="s">
        <v>1560</v>
      </c>
      <c r="D737" s="81">
        <v>5554068</v>
      </c>
      <c r="E737" s="81" t="s">
        <v>19</v>
      </c>
      <c r="F737" s="81">
        <v>48691</v>
      </c>
      <c r="G737" s="81" t="s">
        <v>1273</v>
      </c>
      <c r="H737" s="82">
        <v>342163</v>
      </c>
      <c r="I737" s="82">
        <v>5769750</v>
      </c>
      <c r="J737" s="81" t="s">
        <v>8</v>
      </c>
      <c r="K737" s="81"/>
      <c r="L737" s="122">
        <v>1992</v>
      </c>
      <c r="M737" s="81">
        <v>80</v>
      </c>
      <c r="N737" s="77" t="s">
        <v>1971</v>
      </c>
      <c r="O737" s="81" t="s">
        <v>2860</v>
      </c>
      <c r="P737" s="81" t="s">
        <v>2884</v>
      </c>
      <c r="Q737" s="82">
        <v>21</v>
      </c>
      <c r="R737" s="82">
        <v>40</v>
      </c>
      <c r="S737" s="82">
        <v>50.5</v>
      </c>
      <c r="T737" s="78">
        <v>45291</v>
      </c>
    </row>
    <row r="738" spans="1:20" x14ac:dyDescent="0.25">
      <c r="A738" s="81" t="s">
        <v>3665</v>
      </c>
      <c r="B738" s="81" t="s">
        <v>1545</v>
      </c>
      <c r="C738" s="81" t="s">
        <v>1545</v>
      </c>
      <c r="D738" s="81">
        <v>5334002</v>
      </c>
      <c r="E738" s="81" t="s">
        <v>5892</v>
      </c>
      <c r="F738" s="81">
        <v>52074</v>
      </c>
      <c r="G738" s="81" t="s">
        <v>7</v>
      </c>
      <c r="H738" s="82">
        <v>290416</v>
      </c>
      <c r="I738" s="82">
        <v>5632772</v>
      </c>
      <c r="J738" s="81" t="s">
        <v>8</v>
      </c>
      <c r="K738" s="81"/>
      <c r="L738" s="122">
        <v>1997</v>
      </c>
      <c r="M738" s="81">
        <v>1500</v>
      </c>
      <c r="N738" s="77" t="s">
        <v>1971</v>
      </c>
      <c r="O738" s="81" t="s">
        <v>1980</v>
      </c>
      <c r="P738" s="81" t="s">
        <v>2505</v>
      </c>
      <c r="Q738" s="82">
        <v>66</v>
      </c>
      <c r="R738" s="82">
        <v>67</v>
      </c>
      <c r="S738" s="82">
        <v>100</v>
      </c>
      <c r="T738" s="78">
        <v>45291</v>
      </c>
    </row>
    <row r="739" spans="1:20" x14ac:dyDescent="0.25">
      <c r="A739" s="81" t="s">
        <v>3671</v>
      </c>
      <c r="B739" s="81" t="s">
        <v>1560</v>
      </c>
      <c r="C739" s="81" t="s">
        <v>1560</v>
      </c>
      <c r="D739" s="81">
        <v>5566064</v>
      </c>
      <c r="E739" s="81" t="s">
        <v>45</v>
      </c>
      <c r="F739" s="81">
        <v>48356</v>
      </c>
      <c r="G739" s="81" t="s">
        <v>896</v>
      </c>
      <c r="H739" s="82">
        <v>394698</v>
      </c>
      <c r="I739" s="82">
        <v>5775540</v>
      </c>
      <c r="J739" s="81" t="s">
        <v>8</v>
      </c>
      <c r="K739" s="81">
        <v>2001</v>
      </c>
      <c r="L739" s="122">
        <v>2001</v>
      </c>
      <c r="M739" s="81">
        <v>1500</v>
      </c>
      <c r="N739" s="77" t="s">
        <v>1971</v>
      </c>
      <c r="O739" s="81" t="s">
        <v>4905</v>
      </c>
      <c r="P739" s="81" t="s">
        <v>5005</v>
      </c>
      <c r="Q739" s="82">
        <v>77</v>
      </c>
      <c r="R739" s="82">
        <v>100</v>
      </c>
      <c r="S739" s="82">
        <v>138.5</v>
      </c>
      <c r="T739" s="78">
        <v>45291</v>
      </c>
    </row>
    <row r="740" spans="1:20" x14ac:dyDescent="0.25">
      <c r="A740" s="81" t="s">
        <v>3681</v>
      </c>
      <c r="B740" s="81" t="s">
        <v>1561</v>
      </c>
      <c r="C740" s="81" t="s">
        <v>41</v>
      </c>
      <c r="D740" s="81">
        <v>5170036</v>
      </c>
      <c r="E740" s="81" t="s">
        <v>42</v>
      </c>
      <c r="F740" s="81">
        <v>46514</v>
      </c>
      <c r="G740" s="81" t="s">
        <v>1094</v>
      </c>
      <c r="H740" s="82">
        <v>354434</v>
      </c>
      <c r="I740" s="82">
        <v>5724410</v>
      </c>
      <c r="J740" s="81" t="s">
        <v>8</v>
      </c>
      <c r="K740" s="81"/>
      <c r="L740" s="122">
        <v>2001</v>
      </c>
      <c r="M740" s="81">
        <v>850</v>
      </c>
      <c r="N740" s="77" t="s">
        <v>1971</v>
      </c>
      <c r="O740" s="81" t="s">
        <v>2097</v>
      </c>
      <c r="P740" s="81" t="s">
        <v>2919</v>
      </c>
      <c r="Q740" s="82">
        <v>52</v>
      </c>
      <c r="R740" s="82">
        <v>74</v>
      </c>
      <c r="S740" s="82">
        <v>100</v>
      </c>
      <c r="T740" s="78">
        <v>45291</v>
      </c>
    </row>
    <row r="741" spans="1:20" x14ac:dyDescent="0.25">
      <c r="A741" s="81" t="s">
        <v>3690</v>
      </c>
      <c r="B741" s="81" t="s">
        <v>1545</v>
      </c>
      <c r="C741" s="81" t="s">
        <v>1545</v>
      </c>
      <c r="D741" s="81">
        <v>5370008</v>
      </c>
      <c r="E741" s="81" t="s">
        <v>402</v>
      </c>
      <c r="F741" s="81">
        <v>52538</v>
      </c>
      <c r="G741" s="81" t="s">
        <v>455</v>
      </c>
      <c r="H741" s="82">
        <v>290270</v>
      </c>
      <c r="I741" s="82">
        <v>5658340</v>
      </c>
      <c r="J741" s="81" t="s">
        <v>8</v>
      </c>
      <c r="K741" s="81">
        <v>2004</v>
      </c>
      <c r="L741" s="122">
        <v>2005</v>
      </c>
      <c r="M741" s="81">
        <v>2000</v>
      </c>
      <c r="N741" s="77" t="s">
        <v>1971</v>
      </c>
      <c r="O741" s="81" t="s">
        <v>2097</v>
      </c>
      <c r="P741" s="81" t="s">
        <v>2931</v>
      </c>
      <c r="Q741" s="82">
        <v>80</v>
      </c>
      <c r="R741" s="82">
        <v>100</v>
      </c>
      <c r="S741" s="82">
        <v>140</v>
      </c>
      <c r="T741" s="78">
        <v>45291</v>
      </c>
    </row>
    <row r="742" spans="1:20" x14ac:dyDescent="0.25">
      <c r="A742" s="81" t="s">
        <v>3691</v>
      </c>
      <c r="B742" s="81" t="s">
        <v>1545</v>
      </c>
      <c r="C742" s="81" t="s">
        <v>1545</v>
      </c>
      <c r="D742" s="81">
        <v>5370008</v>
      </c>
      <c r="E742" s="81" t="s">
        <v>402</v>
      </c>
      <c r="F742" s="81">
        <v>52538</v>
      </c>
      <c r="G742" s="81" t="s">
        <v>455</v>
      </c>
      <c r="H742" s="82">
        <v>290529</v>
      </c>
      <c r="I742" s="82">
        <v>5657750</v>
      </c>
      <c r="J742" s="81" t="s">
        <v>8</v>
      </c>
      <c r="K742" s="81">
        <v>2004</v>
      </c>
      <c r="L742" s="122">
        <v>2005</v>
      </c>
      <c r="M742" s="81">
        <v>2000</v>
      </c>
      <c r="N742" s="77" t="s">
        <v>1971</v>
      </c>
      <c r="O742" s="81" t="s">
        <v>2097</v>
      </c>
      <c r="P742" s="81" t="s">
        <v>2931</v>
      </c>
      <c r="Q742" s="82">
        <v>80</v>
      </c>
      <c r="R742" s="82">
        <v>100</v>
      </c>
      <c r="S742" s="82">
        <v>140</v>
      </c>
      <c r="T742" s="78">
        <v>45291</v>
      </c>
    </row>
    <row r="743" spans="1:20" x14ac:dyDescent="0.25">
      <c r="A743" s="81" t="s">
        <v>3692</v>
      </c>
      <c r="B743" s="81" t="s">
        <v>1545</v>
      </c>
      <c r="C743" s="81" t="s">
        <v>1545</v>
      </c>
      <c r="D743" s="81">
        <v>5370008</v>
      </c>
      <c r="E743" s="81" t="s">
        <v>402</v>
      </c>
      <c r="F743" s="81">
        <v>52538</v>
      </c>
      <c r="G743" s="81" t="s">
        <v>455</v>
      </c>
      <c r="H743" s="82">
        <v>290652</v>
      </c>
      <c r="I743" s="82">
        <v>5658120</v>
      </c>
      <c r="J743" s="81" t="s">
        <v>8</v>
      </c>
      <c r="K743" s="81">
        <v>2004</v>
      </c>
      <c r="L743" s="122">
        <v>2005</v>
      </c>
      <c r="M743" s="81">
        <v>2000</v>
      </c>
      <c r="N743" s="77" t="s">
        <v>1971</v>
      </c>
      <c r="O743" s="81" t="s">
        <v>2097</v>
      </c>
      <c r="P743" s="81" t="s">
        <v>2931</v>
      </c>
      <c r="Q743" s="82">
        <v>80</v>
      </c>
      <c r="R743" s="82">
        <v>100</v>
      </c>
      <c r="S743" s="82">
        <v>140</v>
      </c>
      <c r="T743" s="78">
        <v>45291</v>
      </c>
    </row>
    <row r="744" spans="1:20" x14ac:dyDescent="0.25">
      <c r="A744" s="81" t="s">
        <v>3693</v>
      </c>
      <c r="B744" s="81" t="s">
        <v>1545</v>
      </c>
      <c r="C744" s="81" t="s">
        <v>1545</v>
      </c>
      <c r="D744" s="81">
        <v>5370008</v>
      </c>
      <c r="E744" s="81" t="s">
        <v>402</v>
      </c>
      <c r="F744" s="81">
        <v>52538</v>
      </c>
      <c r="G744" s="81" t="s">
        <v>455</v>
      </c>
      <c r="H744" s="82">
        <v>290762</v>
      </c>
      <c r="I744" s="82">
        <v>5658540</v>
      </c>
      <c r="J744" s="81" t="s">
        <v>8</v>
      </c>
      <c r="K744" s="81">
        <v>2004</v>
      </c>
      <c r="L744" s="122">
        <v>2005</v>
      </c>
      <c r="M744" s="81">
        <v>2000</v>
      </c>
      <c r="N744" s="77" t="s">
        <v>1971</v>
      </c>
      <c r="O744" s="81" t="s">
        <v>2097</v>
      </c>
      <c r="P744" s="81" t="s">
        <v>2931</v>
      </c>
      <c r="Q744" s="82">
        <v>80</v>
      </c>
      <c r="R744" s="82">
        <v>100</v>
      </c>
      <c r="S744" s="82">
        <v>140</v>
      </c>
      <c r="T744" s="78">
        <v>45291</v>
      </c>
    </row>
    <row r="745" spans="1:20" x14ac:dyDescent="0.25">
      <c r="A745" s="81" t="s">
        <v>3694</v>
      </c>
      <c r="B745" s="81" t="s">
        <v>1545</v>
      </c>
      <c r="C745" s="81" t="s">
        <v>1545</v>
      </c>
      <c r="D745" s="81">
        <v>5370008</v>
      </c>
      <c r="E745" s="81" t="s">
        <v>402</v>
      </c>
      <c r="F745" s="81">
        <v>52538</v>
      </c>
      <c r="G745" s="81" t="s">
        <v>455</v>
      </c>
      <c r="H745" s="82">
        <v>291013</v>
      </c>
      <c r="I745" s="82">
        <v>5657650</v>
      </c>
      <c r="J745" s="81" t="s">
        <v>8</v>
      </c>
      <c r="K745" s="81">
        <v>2004</v>
      </c>
      <c r="L745" s="122">
        <v>2005</v>
      </c>
      <c r="M745" s="81">
        <v>2000</v>
      </c>
      <c r="N745" s="77" t="s">
        <v>1971</v>
      </c>
      <c r="O745" s="81" t="s">
        <v>2097</v>
      </c>
      <c r="P745" s="81" t="s">
        <v>2931</v>
      </c>
      <c r="Q745" s="82">
        <v>80</v>
      </c>
      <c r="R745" s="82">
        <v>100</v>
      </c>
      <c r="S745" s="82">
        <v>140</v>
      </c>
      <c r="T745" s="78">
        <v>45291</v>
      </c>
    </row>
    <row r="746" spans="1:20" x14ac:dyDescent="0.25">
      <c r="A746" s="81" t="s">
        <v>3695</v>
      </c>
      <c r="B746" s="81" t="s">
        <v>1545</v>
      </c>
      <c r="C746" s="81" t="s">
        <v>1545</v>
      </c>
      <c r="D746" s="81">
        <v>5370008</v>
      </c>
      <c r="E746" s="81" t="s">
        <v>402</v>
      </c>
      <c r="F746" s="81">
        <v>52538</v>
      </c>
      <c r="G746" s="81" t="s">
        <v>455</v>
      </c>
      <c r="H746" s="82">
        <v>291202</v>
      </c>
      <c r="I746" s="82">
        <v>5658310</v>
      </c>
      <c r="J746" s="81" t="s">
        <v>8</v>
      </c>
      <c r="K746" s="81">
        <v>2004</v>
      </c>
      <c r="L746" s="122">
        <v>2005</v>
      </c>
      <c r="M746" s="81">
        <v>2000</v>
      </c>
      <c r="N746" s="77" t="s">
        <v>1971</v>
      </c>
      <c r="O746" s="81" t="s">
        <v>2097</v>
      </c>
      <c r="P746" s="81" t="s">
        <v>2931</v>
      </c>
      <c r="Q746" s="82">
        <v>80</v>
      </c>
      <c r="R746" s="82">
        <v>100</v>
      </c>
      <c r="S746" s="82">
        <v>140</v>
      </c>
      <c r="T746" s="78">
        <v>45291</v>
      </c>
    </row>
    <row r="747" spans="1:20" x14ac:dyDescent="0.25">
      <c r="A747" s="81" t="s">
        <v>3696</v>
      </c>
      <c r="B747" s="81" t="s">
        <v>1545</v>
      </c>
      <c r="C747" s="81" t="s">
        <v>1545</v>
      </c>
      <c r="D747" s="81">
        <v>5370008</v>
      </c>
      <c r="E747" s="81" t="s">
        <v>402</v>
      </c>
      <c r="F747" s="81">
        <v>52538</v>
      </c>
      <c r="G747" s="81" t="s">
        <v>455</v>
      </c>
      <c r="H747" s="82">
        <v>291395</v>
      </c>
      <c r="I747" s="82">
        <v>5658020</v>
      </c>
      <c r="J747" s="81" t="s">
        <v>8</v>
      </c>
      <c r="K747" s="81">
        <v>2004</v>
      </c>
      <c r="L747" s="122">
        <v>2005</v>
      </c>
      <c r="M747" s="81">
        <v>2000</v>
      </c>
      <c r="N747" s="77" t="s">
        <v>1971</v>
      </c>
      <c r="O747" s="81" t="s">
        <v>2097</v>
      </c>
      <c r="P747" s="81" t="s">
        <v>2931</v>
      </c>
      <c r="Q747" s="82">
        <v>80</v>
      </c>
      <c r="R747" s="82">
        <v>100</v>
      </c>
      <c r="S747" s="82">
        <v>140</v>
      </c>
      <c r="T747" s="78">
        <v>45291</v>
      </c>
    </row>
    <row r="748" spans="1:20" x14ac:dyDescent="0.25">
      <c r="A748" s="81" t="s">
        <v>3697</v>
      </c>
      <c r="B748" s="81" t="s">
        <v>1545</v>
      </c>
      <c r="C748" s="81" t="s">
        <v>1545</v>
      </c>
      <c r="D748" s="81">
        <v>5370008</v>
      </c>
      <c r="E748" s="81" t="s">
        <v>402</v>
      </c>
      <c r="F748" s="81">
        <v>52538</v>
      </c>
      <c r="G748" s="81" t="s">
        <v>455</v>
      </c>
      <c r="H748" s="82">
        <v>291619</v>
      </c>
      <c r="I748" s="82">
        <v>5657650</v>
      </c>
      <c r="J748" s="81" t="s">
        <v>8</v>
      </c>
      <c r="K748" s="81">
        <v>2004</v>
      </c>
      <c r="L748" s="122">
        <v>2005</v>
      </c>
      <c r="M748" s="81">
        <v>2000</v>
      </c>
      <c r="N748" s="77" t="s">
        <v>1971</v>
      </c>
      <c r="O748" s="81" t="s">
        <v>2097</v>
      </c>
      <c r="P748" s="81" t="s">
        <v>2931</v>
      </c>
      <c r="Q748" s="82">
        <v>80</v>
      </c>
      <c r="R748" s="82">
        <v>100</v>
      </c>
      <c r="S748" s="82">
        <v>140</v>
      </c>
      <c r="T748" s="78">
        <v>45291</v>
      </c>
    </row>
    <row r="749" spans="1:20" x14ac:dyDescent="0.25">
      <c r="A749" s="81" t="s">
        <v>3698</v>
      </c>
      <c r="B749" s="81" t="s">
        <v>1545</v>
      </c>
      <c r="C749" s="81" t="s">
        <v>1545</v>
      </c>
      <c r="D749" s="81">
        <v>5370008</v>
      </c>
      <c r="E749" s="81" t="s">
        <v>402</v>
      </c>
      <c r="F749" s="81">
        <v>52538</v>
      </c>
      <c r="G749" s="81" t="s">
        <v>455</v>
      </c>
      <c r="H749" s="82">
        <v>291781</v>
      </c>
      <c r="I749" s="82">
        <v>5657310</v>
      </c>
      <c r="J749" s="81" t="s">
        <v>8</v>
      </c>
      <c r="K749" s="81">
        <v>2004</v>
      </c>
      <c r="L749" s="122">
        <v>2005</v>
      </c>
      <c r="M749" s="81">
        <v>2000</v>
      </c>
      <c r="N749" s="77" t="s">
        <v>1971</v>
      </c>
      <c r="O749" s="81" t="s">
        <v>2097</v>
      </c>
      <c r="P749" s="81" t="s">
        <v>2931</v>
      </c>
      <c r="Q749" s="82">
        <v>80</v>
      </c>
      <c r="R749" s="82">
        <v>100</v>
      </c>
      <c r="S749" s="82">
        <v>140</v>
      </c>
      <c r="T749" s="78">
        <v>45291</v>
      </c>
    </row>
    <row r="750" spans="1:20" x14ac:dyDescent="0.25">
      <c r="A750" s="81" t="s">
        <v>3704</v>
      </c>
      <c r="B750" s="81" t="s">
        <v>1545</v>
      </c>
      <c r="C750" s="81" t="s">
        <v>1545</v>
      </c>
      <c r="D750" s="81">
        <v>5362004</v>
      </c>
      <c r="E750" s="81" t="s">
        <v>127</v>
      </c>
      <c r="F750" s="81">
        <v>50181</v>
      </c>
      <c r="G750" s="81" t="s">
        <v>1778</v>
      </c>
      <c r="H750" s="82">
        <v>324203</v>
      </c>
      <c r="I750" s="82">
        <v>5655980</v>
      </c>
      <c r="J750" s="81" t="s">
        <v>8</v>
      </c>
      <c r="K750" s="81"/>
      <c r="L750" s="122">
        <v>2006</v>
      </c>
      <c r="M750" s="81">
        <v>2000</v>
      </c>
      <c r="N750" s="77" t="s">
        <v>1971</v>
      </c>
      <c r="O750" s="81" t="s">
        <v>2097</v>
      </c>
      <c r="P750" s="81" t="s">
        <v>2931</v>
      </c>
      <c r="Q750" s="82">
        <v>80</v>
      </c>
      <c r="R750" s="82">
        <v>100</v>
      </c>
      <c r="S750" s="82">
        <v>140</v>
      </c>
      <c r="T750" s="78">
        <v>45291</v>
      </c>
    </row>
    <row r="751" spans="1:20" x14ac:dyDescent="0.25">
      <c r="A751" s="81" t="s">
        <v>3706</v>
      </c>
      <c r="B751" s="81" t="s">
        <v>1545</v>
      </c>
      <c r="C751" s="81" t="s">
        <v>1545</v>
      </c>
      <c r="D751" s="81">
        <v>5362004</v>
      </c>
      <c r="E751" s="81" t="s">
        <v>127</v>
      </c>
      <c r="F751" s="81">
        <v>50181</v>
      </c>
      <c r="G751" s="81" t="s">
        <v>1778</v>
      </c>
      <c r="H751" s="82">
        <v>324235</v>
      </c>
      <c r="I751" s="82">
        <v>5655100</v>
      </c>
      <c r="J751" s="81" t="s">
        <v>8</v>
      </c>
      <c r="K751" s="81"/>
      <c r="L751" s="122">
        <v>2006</v>
      </c>
      <c r="M751" s="81">
        <v>2000</v>
      </c>
      <c r="N751" s="77" t="s">
        <v>1971</v>
      </c>
      <c r="O751" s="81" t="s">
        <v>2097</v>
      </c>
      <c r="P751" s="81" t="s">
        <v>2931</v>
      </c>
      <c r="Q751" s="82">
        <v>80</v>
      </c>
      <c r="R751" s="82">
        <v>100</v>
      </c>
      <c r="S751" s="82">
        <v>140</v>
      </c>
      <c r="T751" s="78">
        <v>45291</v>
      </c>
    </row>
    <row r="752" spans="1:20" x14ac:dyDescent="0.25">
      <c r="A752" s="81" t="s">
        <v>3708</v>
      </c>
      <c r="B752" s="81" t="s">
        <v>1545</v>
      </c>
      <c r="C752" s="81" t="s">
        <v>1545</v>
      </c>
      <c r="D752" s="81">
        <v>5362004</v>
      </c>
      <c r="E752" s="81" t="s">
        <v>127</v>
      </c>
      <c r="F752" s="81">
        <v>50181</v>
      </c>
      <c r="G752" s="81" t="s">
        <v>1778</v>
      </c>
      <c r="H752" s="82">
        <v>324317</v>
      </c>
      <c r="I752" s="82">
        <v>5655730</v>
      </c>
      <c r="J752" s="81" t="s">
        <v>8</v>
      </c>
      <c r="K752" s="81"/>
      <c r="L752" s="122">
        <v>2006</v>
      </c>
      <c r="M752" s="81">
        <v>2000</v>
      </c>
      <c r="N752" s="77" t="s">
        <v>1971</v>
      </c>
      <c r="O752" s="81" t="s">
        <v>2097</v>
      </c>
      <c r="P752" s="81" t="s">
        <v>2931</v>
      </c>
      <c r="Q752" s="82">
        <v>80</v>
      </c>
      <c r="R752" s="82">
        <v>100</v>
      </c>
      <c r="S752" s="82">
        <v>140</v>
      </c>
      <c r="T752" s="78">
        <v>45291</v>
      </c>
    </row>
    <row r="753" spans="1:20" x14ac:dyDescent="0.25">
      <c r="A753" s="81" t="s">
        <v>3730</v>
      </c>
      <c r="B753" s="81" t="s">
        <v>1561</v>
      </c>
      <c r="C753" s="81" t="s">
        <v>1561</v>
      </c>
      <c r="D753" s="81">
        <v>5154044</v>
      </c>
      <c r="E753" s="81" t="s">
        <v>119</v>
      </c>
      <c r="F753" s="81">
        <v>46459</v>
      </c>
      <c r="G753" s="81" t="s">
        <v>998</v>
      </c>
      <c r="H753" s="82">
        <v>323550</v>
      </c>
      <c r="I753" s="82">
        <v>5739170</v>
      </c>
      <c r="J753" s="81" t="s">
        <v>8</v>
      </c>
      <c r="K753" s="81"/>
      <c r="L753" s="122">
        <v>1999</v>
      </c>
      <c r="M753" s="81">
        <v>750</v>
      </c>
      <c r="N753" s="77" t="s">
        <v>1971</v>
      </c>
      <c r="O753" s="81" t="s">
        <v>3731</v>
      </c>
      <c r="P753" s="81" t="s">
        <v>3732</v>
      </c>
      <c r="Q753" s="82">
        <v>52</v>
      </c>
      <c r="R753" s="82">
        <v>73.900000000000006</v>
      </c>
      <c r="S753" s="82">
        <v>99.9</v>
      </c>
      <c r="T753" s="78">
        <v>45291</v>
      </c>
    </row>
    <row r="754" spans="1:20" x14ac:dyDescent="0.25">
      <c r="A754" s="81" t="s">
        <v>3739</v>
      </c>
      <c r="B754" s="81" t="s">
        <v>1545</v>
      </c>
      <c r="C754" s="81" t="s">
        <v>1545</v>
      </c>
      <c r="D754" s="81">
        <v>5370004</v>
      </c>
      <c r="E754" s="81" t="s">
        <v>402</v>
      </c>
      <c r="F754" s="81">
        <v>41812</v>
      </c>
      <c r="G754" s="81" t="s">
        <v>403</v>
      </c>
      <c r="H754" s="82">
        <v>311635</v>
      </c>
      <c r="I754" s="82">
        <v>5654840</v>
      </c>
      <c r="J754" s="81" t="s">
        <v>8</v>
      </c>
      <c r="K754" s="81">
        <v>2002</v>
      </c>
      <c r="L754" s="122">
        <v>2003</v>
      </c>
      <c r="M754" s="81">
        <v>1800</v>
      </c>
      <c r="N754" s="77" t="s">
        <v>1971</v>
      </c>
      <c r="O754" s="81" t="s">
        <v>1980</v>
      </c>
      <c r="P754" s="81" t="s">
        <v>3054</v>
      </c>
      <c r="Q754" s="82">
        <v>70</v>
      </c>
      <c r="R754" s="82">
        <v>80</v>
      </c>
      <c r="S754" s="82">
        <v>115</v>
      </c>
      <c r="T754" s="78">
        <v>45291</v>
      </c>
    </row>
    <row r="755" spans="1:20" x14ac:dyDescent="0.25">
      <c r="A755" s="81" t="s">
        <v>3748</v>
      </c>
      <c r="B755" s="81" t="s">
        <v>1560</v>
      </c>
      <c r="C755" s="81" t="s">
        <v>1560</v>
      </c>
      <c r="D755" s="81">
        <v>5554028</v>
      </c>
      <c r="E755" s="81" t="s">
        <v>19</v>
      </c>
      <c r="F755" s="81">
        <v>46359</v>
      </c>
      <c r="G755" s="81" t="s">
        <v>562</v>
      </c>
      <c r="H755" s="82">
        <v>360222</v>
      </c>
      <c r="I755" s="82">
        <v>5747030</v>
      </c>
      <c r="J755" s="81" t="s">
        <v>8</v>
      </c>
      <c r="K755" s="81"/>
      <c r="L755" s="122">
        <v>1993</v>
      </c>
      <c r="M755" s="81">
        <v>55</v>
      </c>
      <c r="N755" s="77" t="s">
        <v>1971</v>
      </c>
      <c r="O755" s="81" t="s">
        <v>2795</v>
      </c>
      <c r="P755" s="81" t="s">
        <v>8878</v>
      </c>
      <c r="Q755" s="82">
        <v>14</v>
      </c>
      <c r="R755" s="82">
        <v>30</v>
      </c>
      <c r="S755" s="82">
        <v>37</v>
      </c>
      <c r="T755" s="78">
        <v>45291</v>
      </c>
    </row>
    <row r="756" spans="1:20" x14ac:dyDescent="0.25">
      <c r="A756" s="81" t="s">
        <v>3749</v>
      </c>
      <c r="B756" s="81" t="s">
        <v>1561</v>
      </c>
      <c r="C756" s="81" t="s">
        <v>1561</v>
      </c>
      <c r="D756" s="81">
        <v>5154036</v>
      </c>
      <c r="E756" s="81" t="s">
        <v>119</v>
      </c>
      <c r="F756" s="81">
        <v>47533</v>
      </c>
      <c r="G756" s="81" t="s">
        <v>119</v>
      </c>
      <c r="H756" s="82">
        <v>304397</v>
      </c>
      <c r="I756" s="82">
        <v>5743930</v>
      </c>
      <c r="J756" s="81" t="s">
        <v>8</v>
      </c>
      <c r="K756" s="81"/>
      <c r="L756" s="122">
        <v>1994</v>
      </c>
      <c r="M756" s="81">
        <v>110</v>
      </c>
      <c r="N756" s="77" t="s">
        <v>1971</v>
      </c>
      <c r="O756" s="81" t="s">
        <v>4745</v>
      </c>
      <c r="P756" s="81" t="s">
        <v>8869</v>
      </c>
      <c r="Q756" s="82">
        <v>20</v>
      </c>
      <c r="R756" s="82">
        <v>31</v>
      </c>
      <c r="S756" s="82">
        <v>41</v>
      </c>
      <c r="T756" s="78">
        <v>45291</v>
      </c>
    </row>
    <row r="757" spans="1:20" x14ac:dyDescent="0.25">
      <c r="A757" s="81" t="s">
        <v>3757</v>
      </c>
      <c r="B757" s="81" t="s">
        <v>1560</v>
      </c>
      <c r="C757" s="81" t="s">
        <v>1560</v>
      </c>
      <c r="D757" s="81">
        <v>5554012</v>
      </c>
      <c r="E757" s="81" t="s">
        <v>19</v>
      </c>
      <c r="F757" s="81">
        <v>46325</v>
      </c>
      <c r="G757" s="81" t="s">
        <v>19</v>
      </c>
      <c r="H757" s="82">
        <v>347507</v>
      </c>
      <c r="I757" s="82">
        <v>5746330</v>
      </c>
      <c r="J757" s="81" t="s">
        <v>8</v>
      </c>
      <c r="K757" s="81"/>
      <c r="L757" s="122">
        <v>1997</v>
      </c>
      <c r="M757" s="81">
        <v>250</v>
      </c>
      <c r="N757" s="77" t="s">
        <v>1971</v>
      </c>
      <c r="O757" s="81" t="s">
        <v>2795</v>
      </c>
      <c r="P757" s="81" t="s">
        <v>2760</v>
      </c>
      <c r="Q757" s="82">
        <v>29.6999999999999</v>
      </c>
      <c r="R757" s="82">
        <v>50</v>
      </c>
      <c r="S757" s="82">
        <v>64.849999999999895</v>
      </c>
      <c r="T757" s="78">
        <v>45291</v>
      </c>
    </row>
    <row r="758" spans="1:20" x14ac:dyDescent="0.25">
      <c r="A758" s="81" t="s">
        <v>3763</v>
      </c>
      <c r="B758" s="81" t="s">
        <v>1561</v>
      </c>
      <c r="C758" s="81" t="s">
        <v>1561</v>
      </c>
      <c r="D758" s="81">
        <v>5154036</v>
      </c>
      <c r="E758" s="81" t="s">
        <v>119</v>
      </c>
      <c r="F758" s="81">
        <v>47533</v>
      </c>
      <c r="G758" s="81" t="s">
        <v>119</v>
      </c>
      <c r="H758" s="82">
        <v>305120</v>
      </c>
      <c r="I758" s="82">
        <v>5744350</v>
      </c>
      <c r="J758" s="81" t="s">
        <v>8</v>
      </c>
      <c r="K758" s="81"/>
      <c r="L758" s="122">
        <v>2001</v>
      </c>
      <c r="M758" s="81">
        <v>1000</v>
      </c>
      <c r="N758" s="77" t="s">
        <v>1971</v>
      </c>
      <c r="O758" s="81" t="s">
        <v>1980</v>
      </c>
      <c r="P758" s="81" t="s">
        <v>2305</v>
      </c>
      <c r="Q758" s="82">
        <v>58</v>
      </c>
      <c r="R758" s="82">
        <v>68</v>
      </c>
      <c r="S758" s="82">
        <v>97</v>
      </c>
      <c r="T758" s="78">
        <v>45291</v>
      </c>
    </row>
    <row r="759" spans="1:20" x14ac:dyDescent="0.25">
      <c r="A759" s="81" t="s">
        <v>3767</v>
      </c>
      <c r="B759" s="81" t="s">
        <v>1561</v>
      </c>
      <c r="C759" s="81" t="s">
        <v>1561</v>
      </c>
      <c r="D759" s="81">
        <v>5154008</v>
      </c>
      <c r="E759" s="81" t="s">
        <v>119</v>
      </c>
      <c r="F759" s="81">
        <v>46446</v>
      </c>
      <c r="G759" s="81" t="s">
        <v>1484</v>
      </c>
      <c r="H759" s="82">
        <v>315805</v>
      </c>
      <c r="I759" s="82">
        <v>5746590</v>
      </c>
      <c r="J759" s="81" t="s">
        <v>8</v>
      </c>
      <c r="K759" s="81"/>
      <c r="L759" s="122">
        <v>2002</v>
      </c>
      <c r="M759" s="81">
        <v>1500</v>
      </c>
      <c r="N759" s="77" t="s">
        <v>1971</v>
      </c>
      <c r="O759" s="81" t="s">
        <v>5890</v>
      </c>
      <c r="P759" s="81" t="s">
        <v>3042</v>
      </c>
      <c r="Q759" s="82">
        <v>77</v>
      </c>
      <c r="R759" s="82">
        <v>85</v>
      </c>
      <c r="S759" s="82">
        <v>123.5</v>
      </c>
      <c r="T759" s="78">
        <v>45291</v>
      </c>
    </row>
    <row r="760" spans="1:20" x14ac:dyDescent="0.25">
      <c r="A760" s="81" t="s">
        <v>3768</v>
      </c>
      <c r="B760" s="81" t="s">
        <v>68</v>
      </c>
      <c r="C760" s="81" t="s">
        <v>68</v>
      </c>
      <c r="D760" s="81">
        <v>5758008</v>
      </c>
      <c r="E760" s="81" t="s">
        <v>284</v>
      </c>
      <c r="F760" s="81">
        <v>32130</v>
      </c>
      <c r="G760" s="81" t="s">
        <v>391</v>
      </c>
      <c r="H760" s="82">
        <v>467164</v>
      </c>
      <c r="I760" s="82">
        <v>5774170</v>
      </c>
      <c r="J760" s="81" t="s">
        <v>8</v>
      </c>
      <c r="K760" s="81"/>
      <c r="L760" s="122">
        <v>2002</v>
      </c>
      <c r="M760" s="81">
        <v>1000</v>
      </c>
      <c r="N760" s="77" t="s">
        <v>1971</v>
      </c>
      <c r="O760" s="81" t="s">
        <v>1980</v>
      </c>
      <c r="P760" s="81" t="s">
        <v>4774</v>
      </c>
      <c r="Q760" s="82">
        <v>58.799999999999898</v>
      </c>
      <c r="R760" s="82">
        <v>70.5</v>
      </c>
      <c r="S760" s="82">
        <v>99.9</v>
      </c>
      <c r="T760" s="78">
        <v>45291</v>
      </c>
    </row>
    <row r="761" spans="1:20" x14ac:dyDescent="0.25">
      <c r="A761" s="81" t="s">
        <v>3774</v>
      </c>
      <c r="B761" s="81" t="s">
        <v>1560</v>
      </c>
      <c r="C761" s="81" t="s">
        <v>1560</v>
      </c>
      <c r="D761" s="81">
        <v>5558032</v>
      </c>
      <c r="E761" s="81" t="s">
        <v>63</v>
      </c>
      <c r="F761" s="81">
        <v>48301</v>
      </c>
      <c r="G761" s="81" t="s">
        <v>904</v>
      </c>
      <c r="H761" s="82">
        <v>382189</v>
      </c>
      <c r="I761" s="82">
        <v>5756330</v>
      </c>
      <c r="J761" s="81" t="s">
        <v>8</v>
      </c>
      <c r="K761" s="81"/>
      <c r="L761" s="122">
        <v>2002</v>
      </c>
      <c r="M761" s="81">
        <v>600</v>
      </c>
      <c r="N761" s="77" t="s">
        <v>1971</v>
      </c>
      <c r="O761" s="81" t="s">
        <v>1980</v>
      </c>
      <c r="P761" s="81" t="s">
        <v>6106</v>
      </c>
      <c r="Q761" s="82">
        <v>44</v>
      </c>
      <c r="R761" s="82">
        <v>77.900000000000006</v>
      </c>
      <c r="S761" s="82">
        <v>99.9</v>
      </c>
      <c r="T761" s="78">
        <v>45291</v>
      </c>
    </row>
    <row r="762" spans="1:20" x14ac:dyDescent="0.25">
      <c r="A762" s="81" t="s">
        <v>3778</v>
      </c>
      <c r="B762" s="81" t="s">
        <v>1561</v>
      </c>
      <c r="C762" s="81" t="s">
        <v>1561</v>
      </c>
      <c r="D762" s="81">
        <v>5154008</v>
      </c>
      <c r="E762" s="81" t="s">
        <v>119</v>
      </c>
      <c r="F762" s="81">
        <v>46446</v>
      </c>
      <c r="G762" s="81" t="s">
        <v>1484</v>
      </c>
      <c r="H762" s="82">
        <v>314432</v>
      </c>
      <c r="I762" s="82">
        <v>5746900</v>
      </c>
      <c r="J762" s="81" t="s">
        <v>8</v>
      </c>
      <c r="K762" s="81"/>
      <c r="L762" s="122">
        <v>2003</v>
      </c>
      <c r="M762" s="81">
        <v>1500</v>
      </c>
      <c r="N762" s="77" t="s">
        <v>1971</v>
      </c>
      <c r="O762" s="81" t="s">
        <v>4752</v>
      </c>
      <c r="P762" s="81" t="s">
        <v>6107</v>
      </c>
      <c r="Q762" s="82">
        <v>70</v>
      </c>
      <c r="R762" s="82">
        <v>85</v>
      </c>
      <c r="S762" s="82">
        <v>120</v>
      </c>
      <c r="T762" s="78">
        <v>45291</v>
      </c>
    </row>
    <row r="763" spans="1:20" x14ac:dyDescent="0.25">
      <c r="A763" s="81" t="s">
        <v>3800</v>
      </c>
      <c r="B763" s="81" t="s">
        <v>1561</v>
      </c>
      <c r="C763" s="81" t="s">
        <v>1561</v>
      </c>
      <c r="D763" s="81">
        <v>5154004</v>
      </c>
      <c r="E763" s="81" t="s">
        <v>119</v>
      </c>
      <c r="F763" s="81">
        <v>47551</v>
      </c>
      <c r="G763" s="81" t="s">
        <v>120</v>
      </c>
      <c r="H763" s="82">
        <v>307779</v>
      </c>
      <c r="I763" s="82">
        <v>5733580</v>
      </c>
      <c r="J763" s="81" t="s">
        <v>8</v>
      </c>
      <c r="K763" s="81"/>
      <c r="L763" s="122">
        <v>2000</v>
      </c>
      <c r="M763" s="81">
        <v>1000</v>
      </c>
      <c r="N763" s="77" t="s">
        <v>1971</v>
      </c>
      <c r="O763" s="81" t="s">
        <v>3020</v>
      </c>
      <c r="P763" s="81" t="s">
        <v>2268</v>
      </c>
      <c r="Q763" s="82">
        <v>62</v>
      </c>
      <c r="R763" s="82">
        <v>68.5</v>
      </c>
      <c r="S763" s="82">
        <v>99.5</v>
      </c>
      <c r="T763" s="78">
        <v>45291</v>
      </c>
    </row>
    <row r="764" spans="1:20" x14ac:dyDescent="0.25">
      <c r="A764" s="81" t="s">
        <v>3801</v>
      </c>
      <c r="B764" s="81" t="s">
        <v>1561</v>
      </c>
      <c r="C764" s="81" t="s">
        <v>1561</v>
      </c>
      <c r="D764" s="81">
        <v>5154004</v>
      </c>
      <c r="E764" s="81" t="s">
        <v>119</v>
      </c>
      <c r="F764" s="81">
        <v>47551</v>
      </c>
      <c r="G764" s="81" t="s">
        <v>120</v>
      </c>
      <c r="H764" s="82">
        <v>307790</v>
      </c>
      <c r="I764" s="82">
        <v>5733130</v>
      </c>
      <c r="J764" s="81" t="s">
        <v>8</v>
      </c>
      <c r="K764" s="81"/>
      <c r="L764" s="122">
        <v>2000</v>
      </c>
      <c r="M764" s="81">
        <v>1000</v>
      </c>
      <c r="N764" s="77" t="s">
        <v>1971</v>
      </c>
      <c r="O764" s="81" t="s">
        <v>3020</v>
      </c>
      <c r="P764" s="81" t="s">
        <v>2268</v>
      </c>
      <c r="Q764" s="82">
        <v>62</v>
      </c>
      <c r="R764" s="82">
        <v>68.5</v>
      </c>
      <c r="S764" s="82">
        <v>99.5</v>
      </c>
      <c r="T764" s="78">
        <v>45291</v>
      </c>
    </row>
    <row r="765" spans="1:20" x14ac:dyDescent="0.25">
      <c r="A765" s="81" t="s">
        <v>3803</v>
      </c>
      <c r="B765" s="81" t="s">
        <v>1561</v>
      </c>
      <c r="C765" s="81" t="s">
        <v>1561</v>
      </c>
      <c r="D765" s="81">
        <v>5154004</v>
      </c>
      <c r="E765" s="81" t="s">
        <v>119</v>
      </c>
      <c r="F765" s="81">
        <v>47551</v>
      </c>
      <c r="G765" s="81" t="s">
        <v>120</v>
      </c>
      <c r="H765" s="82">
        <v>309800</v>
      </c>
      <c r="I765" s="82">
        <v>5739490</v>
      </c>
      <c r="J765" s="81" t="s">
        <v>8</v>
      </c>
      <c r="K765" s="81"/>
      <c r="L765" s="122">
        <v>2001</v>
      </c>
      <c r="M765" s="81">
        <v>2500</v>
      </c>
      <c r="N765" s="77" t="s">
        <v>1971</v>
      </c>
      <c r="O765" s="81" t="s">
        <v>2795</v>
      </c>
      <c r="P765" s="81" t="s">
        <v>2762</v>
      </c>
      <c r="Q765" s="82">
        <v>80</v>
      </c>
      <c r="R765" s="82">
        <v>80</v>
      </c>
      <c r="S765" s="82">
        <v>120</v>
      </c>
      <c r="T765" s="78">
        <v>45291</v>
      </c>
    </row>
    <row r="766" spans="1:20" x14ac:dyDescent="0.25">
      <c r="A766" s="81" t="s">
        <v>3808</v>
      </c>
      <c r="B766" s="81" t="s">
        <v>68</v>
      </c>
      <c r="C766" s="81" t="s">
        <v>68</v>
      </c>
      <c r="D766" s="81">
        <v>5766048</v>
      </c>
      <c r="E766" s="81" t="s">
        <v>81</v>
      </c>
      <c r="F766" s="81">
        <v>33818</v>
      </c>
      <c r="G766" s="81" t="s">
        <v>1551</v>
      </c>
      <c r="H766" s="82">
        <v>480254</v>
      </c>
      <c r="I766" s="82">
        <v>5760530</v>
      </c>
      <c r="J766" s="81" t="s">
        <v>8</v>
      </c>
      <c r="K766" s="81">
        <v>2007</v>
      </c>
      <c r="L766" s="122">
        <v>2009</v>
      </c>
      <c r="M766" s="81">
        <v>1500</v>
      </c>
      <c r="N766" s="77" t="s">
        <v>1971</v>
      </c>
      <c r="O766" s="81" t="s">
        <v>5894</v>
      </c>
      <c r="P766" s="81" t="s">
        <v>4740</v>
      </c>
      <c r="Q766" s="82">
        <v>77</v>
      </c>
      <c r="R766" s="82">
        <v>85</v>
      </c>
      <c r="S766" s="82">
        <v>123.5</v>
      </c>
      <c r="T766" s="78">
        <v>45291</v>
      </c>
    </row>
    <row r="767" spans="1:20" x14ac:dyDescent="0.25">
      <c r="A767" s="81" t="s">
        <v>3809</v>
      </c>
      <c r="B767" s="81" t="s">
        <v>68</v>
      </c>
      <c r="C767" s="81" t="s">
        <v>68</v>
      </c>
      <c r="D767" s="81">
        <v>5766048</v>
      </c>
      <c r="E767" s="81" t="s">
        <v>81</v>
      </c>
      <c r="F767" s="81">
        <v>33818</v>
      </c>
      <c r="G767" s="81" t="s">
        <v>1551</v>
      </c>
      <c r="H767" s="82">
        <v>480031</v>
      </c>
      <c r="I767" s="82">
        <v>5760310</v>
      </c>
      <c r="J767" s="81" t="s">
        <v>8</v>
      </c>
      <c r="K767" s="81">
        <v>2007</v>
      </c>
      <c r="L767" s="122">
        <v>2009</v>
      </c>
      <c r="M767" s="81">
        <v>1500</v>
      </c>
      <c r="N767" s="77" t="s">
        <v>1971</v>
      </c>
      <c r="O767" s="81" t="s">
        <v>5894</v>
      </c>
      <c r="P767" s="81" t="s">
        <v>4740</v>
      </c>
      <c r="Q767" s="82">
        <v>77</v>
      </c>
      <c r="R767" s="82">
        <v>100</v>
      </c>
      <c r="S767" s="82">
        <v>138.5</v>
      </c>
      <c r="T767" s="78">
        <v>45291</v>
      </c>
    </row>
    <row r="768" spans="1:20" x14ac:dyDescent="0.25">
      <c r="A768" s="81" t="s">
        <v>3810</v>
      </c>
      <c r="B768" s="81" t="s">
        <v>53</v>
      </c>
      <c r="C768" s="81" t="s">
        <v>53</v>
      </c>
      <c r="D768" s="81">
        <v>5970032</v>
      </c>
      <c r="E768" s="81" t="s">
        <v>289</v>
      </c>
      <c r="F768" s="81">
        <v>57250</v>
      </c>
      <c r="G768" s="81" t="s">
        <v>867</v>
      </c>
      <c r="H768" s="82">
        <v>440258</v>
      </c>
      <c r="I768" s="82">
        <v>5635100</v>
      </c>
      <c r="J768" s="81" t="s">
        <v>8</v>
      </c>
      <c r="K768" s="81">
        <v>2008</v>
      </c>
      <c r="L768" s="122">
        <v>2009</v>
      </c>
      <c r="M768" s="81">
        <v>800</v>
      </c>
      <c r="N768" s="77" t="s">
        <v>1971</v>
      </c>
      <c r="O768" s="81" t="s">
        <v>1972</v>
      </c>
      <c r="P768" s="81" t="s">
        <v>2073</v>
      </c>
      <c r="Q768" s="82">
        <v>48</v>
      </c>
      <c r="R768" s="82">
        <v>75</v>
      </c>
      <c r="S768" s="82">
        <v>99</v>
      </c>
      <c r="T768" s="78">
        <v>45291</v>
      </c>
    </row>
    <row r="769" spans="1:20" x14ac:dyDescent="0.25">
      <c r="A769" s="81" t="s">
        <v>3811</v>
      </c>
      <c r="B769" s="81" t="s">
        <v>53</v>
      </c>
      <c r="C769" s="81" t="s">
        <v>53</v>
      </c>
      <c r="D769" s="81">
        <v>5970032</v>
      </c>
      <c r="E769" s="81" t="s">
        <v>289</v>
      </c>
      <c r="F769" s="81">
        <v>57250</v>
      </c>
      <c r="G769" s="81" t="s">
        <v>867</v>
      </c>
      <c r="H769" s="82">
        <v>440506</v>
      </c>
      <c r="I769" s="82">
        <v>5635070</v>
      </c>
      <c r="J769" s="81" t="s">
        <v>8</v>
      </c>
      <c r="K769" s="81">
        <v>2008</v>
      </c>
      <c r="L769" s="122">
        <v>2009</v>
      </c>
      <c r="M769" s="81">
        <v>800</v>
      </c>
      <c r="N769" s="77" t="s">
        <v>1971</v>
      </c>
      <c r="O769" s="81" t="s">
        <v>1972</v>
      </c>
      <c r="P769" s="81" t="s">
        <v>2073</v>
      </c>
      <c r="Q769" s="82">
        <v>48</v>
      </c>
      <c r="R769" s="82">
        <v>75</v>
      </c>
      <c r="S769" s="82">
        <v>99</v>
      </c>
      <c r="T769" s="78">
        <v>45291</v>
      </c>
    </row>
    <row r="770" spans="1:20" x14ac:dyDescent="0.25">
      <c r="A770" s="81" t="s">
        <v>3826</v>
      </c>
      <c r="B770" s="81" t="s">
        <v>53</v>
      </c>
      <c r="C770" s="81" t="s">
        <v>41</v>
      </c>
      <c r="D770" s="81">
        <v>5954028</v>
      </c>
      <c r="E770" s="81" t="s">
        <v>270</v>
      </c>
      <c r="F770" s="81">
        <v>45549</v>
      </c>
      <c r="G770" s="81" t="s">
        <v>5882</v>
      </c>
      <c r="H770" s="82">
        <v>375599</v>
      </c>
      <c r="I770" s="82">
        <v>5688210</v>
      </c>
      <c r="J770" s="81" t="s">
        <v>8</v>
      </c>
      <c r="K770" s="81">
        <v>2002</v>
      </c>
      <c r="L770" s="122">
        <v>2007</v>
      </c>
      <c r="M770" s="81">
        <v>2000</v>
      </c>
      <c r="N770" s="77" t="s">
        <v>1971</v>
      </c>
      <c r="O770" s="81" t="s">
        <v>1980</v>
      </c>
      <c r="P770" s="81" t="s">
        <v>2021</v>
      </c>
      <c r="Q770" s="82">
        <v>70</v>
      </c>
      <c r="R770" s="82">
        <v>98</v>
      </c>
      <c r="S770" s="82">
        <v>133</v>
      </c>
      <c r="T770" s="78">
        <v>45291</v>
      </c>
    </row>
    <row r="771" spans="1:20" x14ac:dyDescent="0.25">
      <c r="A771" s="81"/>
      <c r="B771" s="81"/>
      <c r="C771" s="81"/>
      <c r="D771" s="81"/>
      <c r="E771" s="81"/>
      <c r="F771" s="81"/>
      <c r="G771" s="81"/>
      <c r="H771" s="82"/>
      <c r="I771" s="82"/>
      <c r="J771" s="81"/>
      <c r="K771" s="81"/>
      <c r="L771" s="122"/>
      <c r="M771" s="81"/>
      <c r="N771" s="77"/>
      <c r="O771" s="81"/>
      <c r="P771" s="81"/>
      <c r="Q771" s="82"/>
      <c r="R771" s="82"/>
      <c r="S771" s="82"/>
      <c r="T771" s="78">
        <v>45291</v>
      </c>
    </row>
    <row r="772" spans="1:20" x14ac:dyDescent="0.25">
      <c r="A772" s="81"/>
      <c r="B772" s="81"/>
      <c r="C772" s="81"/>
      <c r="D772" s="81"/>
      <c r="E772" s="81"/>
      <c r="F772" s="81"/>
      <c r="G772" s="81"/>
      <c r="H772" s="82"/>
      <c r="I772" s="82"/>
      <c r="J772" s="81"/>
      <c r="K772" s="81"/>
      <c r="L772" s="122"/>
      <c r="M772" s="81"/>
      <c r="N772" s="77"/>
      <c r="O772" s="81"/>
      <c r="P772" s="81"/>
      <c r="Q772" s="82"/>
      <c r="R772" s="82"/>
      <c r="S772" s="82"/>
      <c r="T772" s="78">
        <v>45291</v>
      </c>
    </row>
    <row r="773" spans="1:20" x14ac:dyDescent="0.25">
      <c r="A773" s="81"/>
      <c r="B773" s="81"/>
      <c r="C773" s="81"/>
      <c r="D773" s="81"/>
      <c r="E773" s="81"/>
      <c r="F773" s="81"/>
      <c r="G773" s="81"/>
      <c r="H773" s="82"/>
      <c r="I773" s="82"/>
      <c r="J773" s="81"/>
      <c r="K773" s="81"/>
      <c r="L773" s="122"/>
      <c r="M773" s="81"/>
      <c r="N773" s="77"/>
      <c r="O773" s="81"/>
      <c r="P773" s="81"/>
      <c r="Q773" s="82"/>
      <c r="R773" s="82"/>
      <c r="S773" s="82"/>
      <c r="T773" s="78">
        <v>45291</v>
      </c>
    </row>
    <row r="774" spans="1:20" x14ac:dyDescent="0.25">
      <c r="A774" s="81" t="s">
        <v>3827</v>
      </c>
      <c r="B774" s="81" t="s">
        <v>1545</v>
      </c>
      <c r="C774" s="81" t="s">
        <v>1545</v>
      </c>
      <c r="D774" s="81">
        <v>5358032</v>
      </c>
      <c r="E774" s="81" t="s">
        <v>1571</v>
      </c>
      <c r="F774" s="81">
        <v>52379</v>
      </c>
      <c r="G774" s="81" t="s">
        <v>1944</v>
      </c>
      <c r="H774" s="82">
        <v>312255</v>
      </c>
      <c r="I774" s="82">
        <v>5632100</v>
      </c>
      <c r="J774" s="81" t="s">
        <v>8</v>
      </c>
      <c r="K774" s="81">
        <v>1997</v>
      </c>
      <c r="L774" s="122">
        <v>1998</v>
      </c>
      <c r="M774" s="81">
        <v>1000</v>
      </c>
      <c r="N774" s="77" t="s">
        <v>1971</v>
      </c>
      <c r="O774" s="81" t="s">
        <v>2795</v>
      </c>
      <c r="P774" s="81" t="s">
        <v>6104</v>
      </c>
      <c r="Q774" s="82">
        <v>54</v>
      </c>
      <c r="R774" s="82">
        <v>60</v>
      </c>
      <c r="S774" s="82">
        <v>87</v>
      </c>
      <c r="T774" s="78">
        <v>45291</v>
      </c>
    </row>
    <row r="775" spans="1:20" x14ac:dyDescent="0.25">
      <c r="A775" s="81" t="s">
        <v>3828</v>
      </c>
      <c r="B775" s="81" t="s">
        <v>1545</v>
      </c>
      <c r="C775" s="81" t="s">
        <v>1545</v>
      </c>
      <c r="D775" s="81">
        <v>5358032</v>
      </c>
      <c r="E775" s="81" t="s">
        <v>1571</v>
      </c>
      <c r="F775" s="81">
        <v>52379</v>
      </c>
      <c r="G775" s="81" t="s">
        <v>1944</v>
      </c>
      <c r="H775" s="82">
        <v>312146</v>
      </c>
      <c r="I775" s="82">
        <v>5632250</v>
      </c>
      <c r="J775" s="81" t="s">
        <v>8</v>
      </c>
      <c r="K775" s="81">
        <v>1997</v>
      </c>
      <c r="L775" s="122">
        <v>1998</v>
      </c>
      <c r="M775" s="81">
        <v>1000</v>
      </c>
      <c r="N775" s="77" t="s">
        <v>1971</v>
      </c>
      <c r="O775" s="81" t="s">
        <v>2795</v>
      </c>
      <c r="P775" s="81" t="s">
        <v>6104</v>
      </c>
      <c r="Q775" s="82">
        <v>54</v>
      </c>
      <c r="R775" s="82">
        <v>60</v>
      </c>
      <c r="S775" s="82">
        <v>87</v>
      </c>
      <c r="T775" s="78">
        <v>45291</v>
      </c>
    </row>
    <row r="776" spans="1:20" x14ac:dyDescent="0.25">
      <c r="A776" s="81" t="s">
        <v>3829</v>
      </c>
      <c r="B776" s="81" t="s">
        <v>1545</v>
      </c>
      <c r="C776" s="81" t="s">
        <v>1545</v>
      </c>
      <c r="D776" s="81">
        <v>5358032</v>
      </c>
      <c r="E776" s="81" t="s">
        <v>1571</v>
      </c>
      <c r="F776" s="81">
        <v>52379</v>
      </c>
      <c r="G776" s="81" t="s">
        <v>1944</v>
      </c>
      <c r="H776" s="82">
        <v>312519</v>
      </c>
      <c r="I776" s="82">
        <v>5632280</v>
      </c>
      <c r="J776" s="81" t="s">
        <v>8</v>
      </c>
      <c r="K776" s="81">
        <v>1998</v>
      </c>
      <c r="L776" s="122">
        <v>1998</v>
      </c>
      <c r="M776" s="81">
        <v>1000</v>
      </c>
      <c r="N776" s="77" t="s">
        <v>1971</v>
      </c>
      <c r="O776" s="81" t="s">
        <v>2795</v>
      </c>
      <c r="P776" s="81" t="s">
        <v>6104</v>
      </c>
      <c r="Q776" s="82">
        <v>54</v>
      </c>
      <c r="R776" s="82">
        <v>60</v>
      </c>
      <c r="S776" s="82">
        <v>87</v>
      </c>
      <c r="T776" s="78">
        <v>45291</v>
      </c>
    </row>
    <row r="777" spans="1:20" x14ac:dyDescent="0.25">
      <c r="A777" s="81" t="s">
        <v>3847</v>
      </c>
      <c r="B777" s="81" t="s">
        <v>53</v>
      </c>
      <c r="C777" s="81" t="s">
        <v>53</v>
      </c>
      <c r="D777" s="81">
        <v>5958012</v>
      </c>
      <c r="E777" s="81" t="s">
        <v>59</v>
      </c>
      <c r="F777" s="81">
        <v>59929</v>
      </c>
      <c r="G777" s="81" t="s">
        <v>274</v>
      </c>
      <c r="H777" s="82">
        <v>478438</v>
      </c>
      <c r="I777" s="82">
        <v>5695830</v>
      </c>
      <c r="J777" s="81" t="s">
        <v>8</v>
      </c>
      <c r="K777" s="81"/>
      <c r="L777" s="122">
        <v>1995</v>
      </c>
      <c r="M777" s="81">
        <v>500</v>
      </c>
      <c r="N777" s="77" t="s">
        <v>1971</v>
      </c>
      <c r="O777" s="81" t="s">
        <v>1980</v>
      </c>
      <c r="P777" s="81" t="s">
        <v>2297</v>
      </c>
      <c r="Q777" s="82">
        <v>40.299999999999898</v>
      </c>
      <c r="R777" s="82">
        <v>48</v>
      </c>
      <c r="S777" s="82">
        <v>68.150000000000006</v>
      </c>
      <c r="T777" s="78">
        <v>45291</v>
      </c>
    </row>
    <row r="778" spans="1:20" x14ac:dyDescent="0.25">
      <c r="A778" s="81" t="s">
        <v>3855</v>
      </c>
      <c r="B778" s="81" t="s">
        <v>1545</v>
      </c>
      <c r="C778" s="81" t="s">
        <v>1545</v>
      </c>
      <c r="D778" s="81">
        <v>5362020</v>
      </c>
      <c r="E778" s="81" t="s">
        <v>127</v>
      </c>
      <c r="F778" s="81">
        <v>50374</v>
      </c>
      <c r="G778" s="81" t="s">
        <v>1505</v>
      </c>
      <c r="H778" s="82">
        <v>338207</v>
      </c>
      <c r="I778" s="82">
        <v>5627790</v>
      </c>
      <c r="J778" s="81" t="s">
        <v>8</v>
      </c>
      <c r="K778" s="81">
        <v>2001</v>
      </c>
      <c r="L778" s="122">
        <v>2004</v>
      </c>
      <c r="M778" s="81">
        <v>600</v>
      </c>
      <c r="N778" s="77" t="s">
        <v>1971</v>
      </c>
      <c r="O778" s="81" t="s">
        <v>1980</v>
      </c>
      <c r="P778" s="81" t="s">
        <v>4556</v>
      </c>
      <c r="Q778" s="82">
        <v>40</v>
      </c>
      <c r="R778" s="82">
        <v>78</v>
      </c>
      <c r="S778" s="82">
        <v>98</v>
      </c>
      <c r="T778" s="78">
        <v>45291</v>
      </c>
    </row>
    <row r="779" spans="1:20" x14ac:dyDescent="0.25">
      <c r="A779" s="81" t="s">
        <v>3864</v>
      </c>
      <c r="B779" s="81" t="s">
        <v>53</v>
      </c>
      <c r="C779" s="81" t="s">
        <v>53</v>
      </c>
      <c r="D779" s="81">
        <v>5970024</v>
      </c>
      <c r="E779" s="81" t="s">
        <v>289</v>
      </c>
      <c r="F779" s="81">
        <v>57223</v>
      </c>
      <c r="G779" s="81" t="s">
        <v>692</v>
      </c>
      <c r="H779" s="82">
        <v>426373</v>
      </c>
      <c r="I779" s="82">
        <v>5653210</v>
      </c>
      <c r="J779" s="81" t="s">
        <v>8</v>
      </c>
      <c r="K779" s="81">
        <v>2004</v>
      </c>
      <c r="L779" s="122">
        <v>2004</v>
      </c>
      <c r="M779" s="81">
        <v>1500</v>
      </c>
      <c r="N779" s="77" t="s">
        <v>1971</v>
      </c>
      <c r="O779" s="81" t="s">
        <v>2050</v>
      </c>
      <c r="P779" s="81" t="s">
        <v>2655</v>
      </c>
      <c r="Q779" s="82">
        <v>77</v>
      </c>
      <c r="R779" s="82">
        <v>115</v>
      </c>
      <c r="S779" s="82">
        <v>153.5</v>
      </c>
      <c r="T779" s="78">
        <v>45291</v>
      </c>
    </row>
    <row r="780" spans="1:20" x14ac:dyDescent="0.25">
      <c r="A780" s="81" t="s">
        <v>3866</v>
      </c>
      <c r="B780" s="81" t="s">
        <v>53</v>
      </c>
      <c r="C780" s="81" t="s">
        <v>53</v>
      </c>
      <c r="D780" s="81">
        <v>5966004</v>
      </c>
      <c r="E780" s="81" t="s">
        <v>728</v>
      </c>
      <c r="F780" s="81">
        <v>57439</v>
      </c>
      <c r="G780" s="81" t="s">
        <v>1924</v>
      </c>
      <c r="H780" s="82">
        <v>419077</v>
      </c>
      <c r="I780" s="82">
        <v>5659240</v>
      </c>
      <c r="J780" s="81" t="s">
        <v>8</v>
      </c>
      <c r="K780" s="81"/>
      <c r="L780" s="122">
        <v>1997</v>
      </c>
      <c r="M780" s="81">
        <v>500</v>
      </c>
      <c r="N780" s="77" t="s">
        <v>1971</v>
      </c>
      <c r="O780" s="81" t="s">
        <v>1980</v>
      </c>
      <c r="P780" s="81" t="s">
        <v>2297</v>
      </c>
      <c r="Q780" s="82">
        <v>40</v>
      </c>
      <c r="R780" s="82">
        <v>63</v>
      </c>
      <c r="S780" s="82">
        <v>83</v>
      </c>
      <c r="T780" s="78">
        <v>45291</v>
      </c>
    </row>
    <row r="781" spans="1:20" x14ac:dyDescent="0.25">
      <c r="A781" s="81" t="s">
        <v>3867</v>
      </c>
      <c r="B781" s="81" t="s">
        <v>53</v>
      </c>
      <c r="C781" s="81" t="s">
        <v>53</v>
      </c>
      <c r="D781" s="81">
        <v>5958008</v>
      </c>
      <c r="E781" s="81" t="s">
        <v>59</v>
      </c>
      <c r="F781" s="81">
        <v>59909</v>
      </c>
      <c r="G781" s="81" t="s">
        <v>145</v>
      </c>
      <c r="H781" s="82">
        <v>459762</v>
      </c>
      <c r="I781" s="82">
        <v>5682510</v>
      </c>
      <c r="J781" s="81" t="s">
        <v>8</v>
      </c>
      <c r="K781" s="81"/>
      <c r="L781" s="122">
        <v>2002</v>
      </c>
      <c r="M781" s="81">
        <v>1250</v>
      </c>
      <c r="N781" s="77" t="s">
        <v>1971</v>
      </c>
      <c r="O781" s="81" t="s">
        <v>3020</v>
      </c>
      <c r="P781" s="81" t="s">
        <v>2272</v>
      </c>
      <c r="Q781" s="82">
        <v>64</v>
      </c>
      <c r="R781" s="82">
        <v>91.5</v>
      </c>
      <c r="S781" s="82">
        <v>123.5</v>
      </c>
      <c r="T781" s="78">
        <v>45291</v>
      </c>
    </row>
    <row r="782" spans="1:20" x14ac:dyDescent="0.25">
      <c r="A782" s="81" t="s">
        <v>3889</v>
      </c>
      <c r="B782" s="81" t="s">
        <v>53</v>
      </c>
      <c r="C782" s="81" t="s">
        <v>53</v>
      </c>
      <c r="D782" s="81">
        <v>5974012</v>
      </c>
      <c r="E782" s="81" t="s">
        <v>54</v>
      </c>
      <c r="F782" s="81">
        <v>59469</v>
      </c>
      <c r="G782" s="81" t="s">
        <v>399</v>
      </c>
      <c r="H782" s="82">
        <v>426873</v>
      </c>
      <c r="I782" s="82">
        <v>5704810</v>
      </c>
      <c r="J782" s="81" t="s">
        <v>8</v>
      </c>
      <c r="K782" s="81"/>
      <c r="L782" s="122">
        <v>1996</v>
      </c>
      <c r="M782" s="81">
        <v>500</v>
      </c>
      <c r="N782" s="77" t="s">
        <v>1971</v>
      </c>
      <c r="O782" s="81" t="s">
        <v>1980</v>
      </c>
      <c r="P782" s="81" t="s">
        <v>2297</v>
      </c>
      <c r="Q782" s="82">
        <v>40.299999999999898</v>
      </c>
      <c r="R782" s="82">
        <v>65</v>
      </c>
      <c r="S782" s="82">
        <v>85.15</v>
      </c>
      <c r="T782" s="78">
        <v>45291</v>
      </c>
    </row>
    <row r="783" spans="1:20" x14ac:dyDescent="0.25">
      <c r="A783" s="81" t="s">
        <v>3890</v>
      </c>
      <c r="B783" s="81" t="s">
        <v>53</v>
      </c>
      <c r="C783" s="81" t="s">
        <v>53</v>
      </c>
      <c r="D783" s="81">
        <v>5974012</v>
      </c>
      <c r="E783" s="81" t="s">
        <v>54</v>
      </c>
      <c r="F783" s="81">
        <v>59469</v>
      </c>
      <c r="G783" s="81" t="s">
        <v>399</v>
      </c>
      <c r="H783" s="82">
        <v>426800</v>
      </c>
      <c r="I783" s="82">
        <v>5707340</v>
      </c>
      <c r="J783" s="81" t="s">
        <v>8</v>
      </c>
      <c r="K783" s="81">
        <v>1994</v>
      </c>
      <c r="L783" s="122">
        <v>1994</v>
      </c>
      <c r="M783" s="81">
        <v>500</v>
      </c>
      <c r="N783" s="77" t="s">
        <v>1971</v>
      </c>
      <c r="O783" s="81" t="s">
        <v>1980</v>
      </c>
      <c r="P783" s="81" t="s">
        <v>5139</v>
      </c>
      <c r="Q783" s="82">
        <v>40.299999999999898</v>
      </c>
      <c r="R783" s="82">
        <v>50</v>
      </c>
      <c r="S783" s="82">
        <v>70.150000000000006</v>
      </c>
      <c r="T783" s="78">
        <v>45291</v>
      </c>
    </row>
    <row r="784" spans="1:20" x14ac:dyDescent="0.25">
      <c r="A784" s="81" t="s">
        <v>3891</v>
      </c>
      <c r="B784" s="81" t="s">
        <v>53</v>
      </c>
      <c r="C784" s="81" t="s">
        <v>53</v>
      </c>
      <c r="D784" s="81">
        <v>5974044</v>
      </c>
      <c r="E784" s="81" t="s">
        <v>54</v>
      </c>
      <c r="F784" s="81">
        <v>59581</v>
      </c>
      <c r="G784" s="81" t="s">
        <v>1325</v>
      </c>
      <c r="H784" s="82">
        <v>451469</v>
      </c>
      <c r="I784" s="82">
        <v>5706590</v>
      </c>
      <c r="J784" s="81" t="s">
        <v>8</v>
      </c>
      <c r="K784" s="81"/>
      <c r="L784" s="122">
        <v>1995</v>
      </c>
      <c r="M784" s="81">
        <v>500</v>
      </c>
      <c r="N784" s="77" t="s">
        <v>1971</v>
      </c>
      <c r="O784" s="81" t="s">
        <v>3731</v>
      </c>
      <c r="P784" s="81" t="s">
        <v>8803</v>
      </c>
      <c r="Q784" s="82">
        <v>42</v>
      </c>
      <c r="R784" s="82">
        <v>50</v>
      </c>
      <c r="S784" s="82">
        <v>71</v>
      </c>
      <c r="T784" s="78">
        <v>45291</v>
      </c>
    </row>
    <row r="785" spans="1:20" x14ac:dyDescent="0.25">
      <c r="A785" s="81" t="s">
        <v>3915</v>
      </c>
      <c r="B785" s="81" t="s">
        <v>53</v>
      </c>
      <c r="C785" s="81" t="s">
        <v>53</v>
      </c>
      <c r="D785" s="81">
        <v>5970004</v>
      </c>
      <c r="E785" s="81" t="s">
        <v>289</v>
      </c>
      <c r="F785" s="81">
        <v>57319</v>
      </c>
      <c r="G785" s="81" t="s">
        <v>1931</v>
      </c>
      <c r="H785" s="82">
        <v>458358.63625901</v>
      </c>
      <c r="I785" s="82">
        <v>5656114.8694721004</v>
      </c>
      <c r="J785" s="81" t="s">
        <v>8</v>
      </c>
      <c r="K785" s="81"/>
      <c r="L785" s="122">
        <v>2013</v>
      </c>
      <c r="M785" s="81">
        <v>7.6</v>
      </c>
      <c r="N785" s="77" t="s">
        <v>1971</v>
      </c>
      <c r="O785" s="81" t="s">
        <v>3916</v>
      </c>
      <c r="P785" s="81" t="s">
        <v>6093</v>
      </c>
      <c r="Q785" s="82">
        <v>6</v>
      </c>
      <c r="R785" s="82">
        <v>20</v>
      </c>
      <c r="S785" s="82">
        <v>23</v>
      </c>
      <c r="T785" s="78">
        <v>45291</v>
      </c>
    </row>
    <row r="786" spans="1:20" x14ac:dyDescent="0.25">
      <c r="A786" s="81" t="s">
        <v>3925</v>
      </c>
      <c r="B786" s="81" t="s">
        <v>1545</v>
      </c>
      <c r="C786" s="81" t="s">
        <v>1545</v>
      </c>
      <c r="D786" s="81">
        <v>5366044</v>
      </c>
      <c r="E786" s="81" t="s">
        <v>180</v>
      </c>
      <c r="F786" s="81">
        <v>53909</v>
      </c>
      <c r="G786" s="81" t="s">
        <v>1595</v>
      </c>
      <c r="H786" s="82">
        <v>342669</v>
      </c>
      <c r="I786" s="82">
        <v>5620549</v>
      </c>
      <c r="J786" s="81" t="s">
        <v>8</v>
      </c>
      <c r="K786" s="81">
        <v>2012</v>
      </c>
      <c r="L786" s="122">
        <v>2013</v>
      </c>
      <c r="M786" s="81">
        <v>2750</v>
      </c>
      <c r="N786" s="77" t="s">
        <v>1971</v>
      </c>
      <c r="O786" s="81" t="s">
        <v>3393</v>
      </c>
      <c r="P786" s="81" t="s">
        <v>3922</v>
      </c>
      <c r="Q786" s="82">
        <v>103</v>
      </c>
      <c r="R786" s="82">
        <v>98.299999999999898</v>
      </c>
      <c r="S786" s="82">
        <v>149.80000000000001</v>
      </c>
      <c r="T786" s="78">
        <v>45291</v>
      </c>
    </row>
    <row r="787" spans="1:20" x14ac:dyDescent="0.25">
      <c r="A787" s="81" t="s">
        <v>3924</v>
      </c>
      <c r="B787" s="81" t="s">
        <v>1545</v>
      </c>
      <c r="C787" s="81" t="s">
        <v>1545</v>
      </c>
      <c r="D787" s="81">
        <v>5366044</v>
      </c>
      <c r="E787" s="81" t="s">
        <v>180</v>
      </c>
      <c r="F787" s="81">
        <v>53909</v>
      </c>
      <c r="G787" s="81" t="s">
        <v>1595</v>
      </c>
      <c r="H787" s="82">
        <v>342148.7415</v>
      </c>
      <c r="I787" s="82">
        <v>5619092.9445000002</v>
      </c>
      <c r="J787" s="81" t="s">
        <v>8</v>
      </c>
      <c r="K787" s="81">
        <v>2012</v>
      </c>
      <c r="L787" s="122">
        <v>2013</v>
      </c>
      <c r="M787" s="81">
        <v>2750</v>
      </c>
      <c r="N787" s="77" t="s">
        <v>1971</v>
      </c>
      <c r="O787" s="81" t="s">
        <v>3393</v>
      </c>
      <c r="P787" s="81" t="s">
        <v>3922</v>
      </c>
      <c r="Q787" s="82">
        <v>103</v>
      </c>
      <c r="R787" s="82">
        <v>98.299999999999898</v>
      </c>
      <c r="S787" s="82">
        <v>149.80000000000001</v>
      </c>
      <c r="T787" s="78">
        <v>45291</v>
      </c>
    </row>
    <row r="788" spans="1:20" x14ac:dyDescent="0.25">
      <c r="A788" s="81" t="s">
        <v>3934</v>
      </c>
      <c r="B788" s="81" t="s">
        <v>68</v>
      </c>
      <c r="C788" s="81" t="s">
        <v>68</v>
      </c>
      <c r="D788" s="81">
        <v>5774040</v>
      </c>
      <c r="E788" s="81" t="s">
        <v>69</v>
      </c>
      <c r="F788" s="81">
        <v>33181</v>
      </c>
      <c r="G788" s="81" t="s">
        <v>1563</v>
      </c>
      <c r="H788" s="82">
        <v>483063.342899999</v>
      </c>
      <c r="I788" s="82">
        <v>5711356.6714000003</v>
      </c>
      <c r="J788" s="81" t="s">
        <v>8</v>
      </c>
      <c r="K788" s="81">
        <v>2014</v>
      </c>
      <c r="L788" s="122">
        <v>2014</v>
      </c>
      <c r="M788" s="81">
        <v>2300</v>
      </c>
      <c r="N788" s="77" t="s">
        <v>1971</v>
      </c>
      <c r="O788" s="81" t="s">
        <v>1980</v>
      </c>
      <c r="P788" s="81" t="s">
        <v>1978</v>
      </c>
      <c r="Q788" s="82">
        <v>82</v>
      </c>
      <c r="R788" s="82">
        <v>138.379999999999</v>
      </c>
      <c r="S788" s="82">
        <v>179.379999999999</v>
      </c>
      <c r="T788" s="78">
        <v>45291</v>
      </c>
    </row>
    <row r="789" spans="1:20" x14ac:dyDescent="0.25">
      <c r="A789" s="81" t="s">
        <v>3935</v>
      </c>
      <c r="B789" s="81" t="s">
        <v>68</v>
      </c>
      <c r="C789" s="81" t="s">
        <v>68</v>
      </c>
      <c r="D789" s="81">
        <v>5774040</v>
      </c>
      <c r="E789" s="81" t="s">
        <v>69</v>
      </c>
      <c r="F789" s="81">
        <v>33181</v>
      </c>
      <c r="G789" s="81" t="s">
        <v>1563</v>
      </c>
      <c r="H789" s="82">
        <v>484015.671399999</v>
      </c>
      <c r="I789" s="82">
        <v>5711599.6571000004</v>
      </c>
      <c r="J789" s="81" t="s">
        <v>8</v>
      </c>
      <c r="K789" s="81">
        <v>2014</v>
      </c>
      <c r="L789" s="122">
        <v>2015</v>
      </c>
      <c r="M789" s="81">
        <v>3300</v>
      </c>
      <c r="N789" s="77" t="s">
        <v>1971</v>
      </c>
      <c r="O789" s="81" t="s">
        <v>2097</v>
      </c>
      <c r="P789" s="81" t="s">
        <v>6108</v>
      </c>
      <c r="Q789" s="82">
        <v>112</v>
      </c>
      <c r="R789" s="82">
        <v>140</v>
      </c>
      <c r="S789" s="82">
        <v>196</v>
      </c>
      <c r="T789" s="78">
        <v>45291</v>
      </c>
    </row>
    <row r="790" spans="1:20" x14ac:dyDescent="0.25">
      <c r="A790" s="81" t="s">
        <v>3936</v>
      </c>
      <c r="B790" s="81" t="s">
        <v>68</v>
      </c>
      <c r="C790" s="81" t="s">
        <v>68</v>
      </c>
      <c r="D790" s="81">
        <v>5774040</v>
      </c>
      <c r="E790" s="81" t="s">
        <v>69</v>
      </c>
      <c r="F790" s="81">
        <v>33181</v>
      </c>
      <c r="G790" s="81" t="s">
        <v>1563</v>
      </c>
      <c r="H790" s="82">
        <v>479309.283999999</v>
      </c>
      <c r="I790" s="82">
        <v>5714775.9409999903</v>
      </c>
      <c r="J790" s="81" t="s">
        <v>8</v>
      </c>
      <c r="K790" s="81">
        <v>2013</v>
      </c>
      <c r="L790" s="122">
        <v>2014</v>
      </c>
      <c r="M790" s="81">
        <v>2300</v>
      </c>
      <c r="N790" s="77" t="s">
        <v>1971</v>
      </c>
      <c r="O790" s="81" t="s">
        <v>1980</v>
      </c>
      <c r="P790" s="81" t="s">
        <v>1978</v>
      </c>
      <c r="Q790" s="82">
        <v>82</v>
      </c>
      <c r="R790" s="82">
        <v>138.379999999999</v>
      </c>
      <c r="S790" s="82">
        <v>179.379999999999</v>
      </c>
      <c r="T790" s="78">
        <v>45291</v>
      </c>
    </row>
    <row r="791" spans="1:20" x14ac:dyDescent="0.25">
      <c r="A791" s="81" t="s">
        <v>3945</v>
      </c>
      <c r="B791" s="81" t="s">
        <v>68</v>
      </c>
      <c r="C791" s="81" t="s">
        <v>68</v>
      </c>
      <c r="D791" s="81">
        <v>5774040</v>
      </c>
      <c r="E791" s="81" t="s">
        <v>69</v>
      </c>
      <c r="F791" s="81">
        <v>33181</v>
      </c>
      <c r="G791" s="81" t="s">
        <v>1563</v>
      </c>
      <c r="H791" s="82">
        <v>479296.32860000001</v>
      </c>
      <c r="I791" s="82">
        <v>5710529.9857000001</v>
      </c>
      <c r="J791" s="81" t="s">
        <v>8</v>
      </c>
      <c r="K791" s="81">
        <v>2014</v>
      </c>
      <c r="L791" s="122">
        <v>2015</v>
      </c>
      <c r="M791" s="81">
        <v>3450</v>
      </c>
      <c r="N791" s="77" t="s">
        <v>1971</v>
      </c>
      <c r="O791" s="81" t="s">
        <v>2097</v>
      </c>
      <c r="P791" s="81" t="s">
        <v>3997</v>
      </c>
      <c r="Q791" s="82">
        <v>112</v>
      </c>
      <c r="R791" s="82">
        <v>140</v>
      </c>
      <c r="S791" s="82">
        <v>196</v>
      </c>
      <c r="T791" s="78">
        <v>45291</v>
      </c>
    </row>
    <row r="792" spans="1:20" x14ac:dyDescent="0.25">
      <c r="A792" s="81" t="s">
        <v>3995</v>
      </c>
      <c r="B792" s="81" t="s">
        <v>68</v>
      </c>
      <c r="C792" s="81" t="s">
        <v>68</v>
      </c>
      <c r="D792" s="81">
        <v>5774032</v>
      </c>
      <c r="E792" s="81" t="s">
        <v>69</v>
      </c>
      <c r="F792" s="81">
        <v>33100</v>
      </c>
      <c r="G792" s="81" t="s">
        <v>69</v>
      </c>
      <c r="H792" s="82">
        <v>491842.66940000001</v>
      </c>
      <c r="I792" s="82">
        <v>5730721.0854000002</v>
      </c>
      <c r="J792" s="81" t="s">
        <v>8</v>
      </c>
      <c r="K792" s="81"/>
      <c r="L792" s="122">
        <v>2014</v>
      </c>
      <c r="M792" s="81">
        <v>2300</v>
      </c>
      <c r="N792" s="77" t="s">
        <v>1971</v>
      </c>
      <c r="O792" s="81" t="s">
        <v>1980</v>
      </c>
      <c r="P792" s="81" t="s">
        <v>1994</v>
      </c>
      <c r="Q792" s="82">
        <v>71</v>
      </c>
      <c r="R792" s="82">
        <v>113.5</v>
      </c>
      <c r="S792" s="82">
        <v>149</v>
      </c>
      <c r="T792" s="78">
        <v>45291</v>
      </c>
    </row>
    <row r="793" spans="1:20" x14ac:dyDescent="0.25">
      <c r="A793" s="81" t="s">
        <v>3996</v>
      </c>
      <c r="B793" s="81" t="s">
        <v>1545</v>
      </c>
      <c r="C793" s="81" t="s">
        <v>1545</v>
      </c>
      <c r="D793" s="81">
        <v>5370024</v>
      </c>
      <c r="E793" s="81" t="s">
        <v>402</v>
      </c>
      <c r="F793" s="81">
        <v>52538</v>
      </c>
      <c r="G793" s="81" t="s">
        <v>1124</v>
      </c>
      <c r="H793" s="82">
        <v>287932.32709999901</v>
      </c>
      <c r="I793" s="82">
        <v>5659158.5443000002</v>
      </c>
      <c r="J793" s="81" t="s">
        <v>8</v>
      </c>
      <c r="K793" s="81">
        <v>2014</v>
      </c>
      <c r="L793" s="122">
        <v>2015</v>
      </c>
      <c r="M793" s="81">
        <v>3075</v>
      </c>
      <c r="N793" s="77" t="s">
        <v>1971</v>
      </c>
      <c r="O793" s="81" t="s">
        <v>2097</v>
      </c>
      <c r="P793" s="81" t="s">
        <v>3997</v>
      </c>
      <c r="Q793" s="82">
        <v>112</v>
      </c>
      <c r="R793" s="82">
        <v>140</v>
      </c>
      <c r="S793" s="82">
        <v>196</v>
      </c>
      <c r="T793" s="78">
        <v>45291</v>
      </c>
    </row>
    <row r="794" spans="1:20" x14ac:dyDescent="0.25">
      <c r="A794" s="81" t="s">
        <v>3998</v>
      </c>
      <c r="B794" s="81" t="s">
        <v>1545</v>
      </c>
      <c r="C794" s="81" t="s">
        <v>1545</v>
      </c>
      <c r="D794" s="81">
        <v>5370024</v>
      </c>
      <c r="E794" s="81" t="s">
        <v>402</v>
      </c>
      <c r="F794" s="81">
        <v>52538</v>
      </c>
      <c r="G794" s="81" t="s">
        <v>1124</v>
      </c>
      <c r="H794" s="82">
        <v>287724.52350000001</v>
      </c>
      <c r="I794" s="82">
        <v>5658833.5235000001</v>
      </c>
      <c r="J794" s="81" t="s">
        <v>8</v>
      </c>
      <c r="K794" s="81">
        <v>2014</v>
      </c>
      <c r="L794" s="122">
        <v>2015</v>
      </c>
      <c r="M794" s="81">
        <v>3075</v>
      </c>
      <c r="N794" s="77" t="s">
        <v>1971</v>
      </c>
      <c r="O794" s="81" t="s">
        <v>2097</v>
      </c>
      <c r="P794" s="81" t="s">
        <v>3999</v>
      </c>
      <c r="Q794" s="82">
        <v>112</v>
      </c>
      <c r="R794" s="82">
        <v>119</v>
      </c>
      <c r="S794" s="82">
        <v>175</v>
      </c>
      <c r="T794" s="78">
        <v>45291</v>
      </c>
    </row>
    <row r="795" spans="1:20" x14ac:dyDescent="0.25">
      <c r="A795" s="81" t="s">
        <v>4008</v>
      </c>
      <c r="B795" s="81" t="s">
        <v>1560</v>
      </c>
      <c r="C795" s="81" t="s">
        <v>1560</v>
      </c>
      <c r="D795" s="81">
        <v>5566084</v>
      </c>
      <c r="E795" s="81" t="s">
        <v>45</v>
      </c>
      <c r="F795" s="81">
        <v>48565</v>
      </c>
      <c r="G795" s="81" t="s">
        <v>45</v>
      </c>
      <c r="H795" s="82">
        <v>387073.571999999</v>
      </c>
      <c r="I795" s="82">
        <v>5775002.7199999904</v>
      </c>
      <c r="J795" s="81" t="s">
        <v>8</v>
      </c>
      <c r="K795" s="81">
        <v>2014</v>
      </c>
      <c r="L795" s="122">
        <v>2015</v>
      </c>
      <c r="M795" s="81">
        <v>3050</v>
      </c>
      <c r="N795" s="77" t="s">
        <v>1971</v>
      </c>
      <c r="O795" s="81" t="s">
        <v>1980</v>
      </c>
      <c r="P795" s="81" t="s">
        <v>2025</v>
      </c>
      <c r="Q795" s="82">
        <v>115.7</v>
      </c>
      <c r="R795" s="82">
        <v>149</v>
      </c>
      <c r="S795" s="82">
        <v>206.849999999999</v>
      </c>
      <c r="T795" s="78">
        <v>45291</v>
      </c>
    </row>
    <row r="796" spans="1:20" x14ac:dyDescent="0.25">
      <c r="A796" s="81" t="s">
        <v>4014</v>
      </c>
      <c r="B796" s="81" t="s">
        <v>1560</v>
      </c>
      <c r="C796" s="81" t="s">
        <v>1560</v>
      </c>
      <c r="D796" s="81">
        <v>5570052</v>
      </c>
      <c r="E796" s="81" t="s">
        <v>33</v>
      </c>
      <c r="F796" s="81">
        <v>48231</v>
      </c>
      <c r="G796" s="81" t="s">
        <v>33</v>
      </c>
      <c r="H796" s="82">
        <v>429304.62680000003</v>
      </c>
      <c r="I796" s="82">
        <v>5749438.7889999896</v>
      </c>
      <c r="J796" s="81" t="s">
        <v>8</v>
      </c>
      <c r="K796" s="81">
        <v>2013</v>
      </c>
      <c r="L796" s="122">
        <v>2014</v>
      </c>
      <c r="M796" s="81">
        <v>2300</v>
      </c>
      <c r="N796" s="77" t="s">
        <v>1971</v>
      </c>
      <c r="O796" s="81" t="s">
        <v>1980</v>
      </c>
      <c r="P796" s="81" t="s">
        <v>1978</v>
      </c>
      <c r="Q796" s="82">
        <v>82</v>
      </c>
      <c r="R796" s="82">
        <v>98</v>
      </c>
      <c r="S796" s="82">
        <v>139</v>
      </c>
      <c r="T796" s="78">
        <v>45291</v>
      </c>
    </row>
    <row r="797" spans="1:20" x14ac:dyDescent="0.25">
      <c r="A797" s="81" t="s">
        <v>4020</v>
      </c>
      <c r="B797" s="81" t="s">
        <v>53</v>
      </c>
      <c r="C797" s="81" t="s">
        <v>53</v>
      </c>
      <c r="D797" s="81">
        <v>5974036</v>
      </c>
      <c r="E797" s="81" t="s">
        <v>54</v>
      </c>
      <c r="F797" s="81">
        <v>59602</v>
      </c>
      <c r="G797" s="81" t="s">
        <v>1590</v>
      </c>
      <c r="H797" s="82">
        <v>457389.52899999899</v>
      </c>
      <c r="I797" s="82">
        <v>5704674.5520000001</v>
      </c>
      <c r="J797" s="81" t="s">
        <v>8</v>
      </c>
      <c r="K797" s="81"/>
      <c r="L797" s="122">
        <v>2013</v>
      </c>
      <c r="M797" s="81">
        <v>2300</v>
      </c>
      <c r="N797" s="77" t="s">
        <v>1971</v>
      </c>
      <c r="O797" s="81" t="s">
        <v>1980</v>
      </c>
      <c r="P797" s="81" t="s">
        <v>4970</v>
      </c>
      <c r="Q797" s="82">
        <v>70</v>
      </c>
      <c r="R797" s="82">
        <v>98</v>
      </c>
      <c r="S797" s="82">
        <v>133</v>
      </c>
      <c r="T797" s="78">
        <v>45291</v>
      </c>
    </row>
    <row r="798" spans="1:20" x14ac:dyDescent="0.25">
      <c r="A798" s="81" t="s">
        <v>4021</v>
      </c>
      <c r="B798" s="81" t="s">
        <v>53</v>
      </c>
      <c r="C798" s="81" t="s">
        <v>53</v>
      </c>
      <c r="D798" s="81">
        <v>5958012</v>
      </c>
      <c r="E798" s="81" t="s">
        <v>59</v>
      </c>
      <c r="F798" s="81">
        <v>59929</v>
      </c>
      <c r="G798" s="81" t="s">
        <v>274</v>
      </c>
      <c r="H798" s="82">
        <v>467760</v>
      </c>
      <c r="I798" s="82">
        <v>5696309</v>
      </c>
      <c r="J798" s="81" t="s">
        <v>8</v>
      </c>
      <c r="K798" s="81">
        <v>2013</v>
      </c>
      <c r="L798" s="122">
        <v>2014</v>
      </c>
      <c r="M798" s="81">
        <v>3050</v>
      </c>
      <c r="N798" s="77" t="s">
        <v>1971</v>
      </c>
      <c r="O798" s="81" t="s">
        <v>1972</v>
      </c>
      <c r="P798" s="81" t="s">
        <v>2010</v>
      </c>
      <c r="Q798" s="82">
        <v>101</v>
      </c>
      <c r="R798" s="82">
        <v>135.4</v>
      </c>
      <c r="S798" s="82">
        <v>185.9</v>
      </c>
      <c r="T798" s="78">
        <v>45291</v>
      </c>
    </row>
    <row r="799" spans="1:20" x14ac:dyDescent="0.25">
      <c r="A799" s="81" t="s">
        <v>4052</v>
      </c>
      <c r="B799" s="81" t="s">
        <v>1561</v>
      </c>
      <c r="C799" s="81" t="s">
        <v>41</v>
      </c>
      <c r="D799" s="81">
        <v>5170004</v>
      </c>
      <c r="E799" s="81" t="s">
        <v>42</v>
      </c>
      <c r="F799" s="81">
        <v>46519</v>
      </c>
      <c r="G799" s="81" t="s">
        <v>43</v>
      </c>
      <c r="H799" s="82">
        <v>330418.47610000003</v>
      </c>
      <c r="I799" s="82">
        <v>5716710.1047999896</v>
      </c>
      <c r="J799" s="81" t="s">
        <v>8</v>
      </c>
      <c r="K799" s="81">
        <v>2015</v>
      </c>
      <c r="L799" s="122">
        <v>2015</v>
      </c>
      <c r="M799" s="81">
        <v>2350</v>
      </c>
      <c r="N799" s="77" t="s">
        <v>1971</v>
      </c>
      <c r="O799" s="81" t="s">
        <v>1980</v>
      </c>
      <c r="P799" s="81" t="s">
        <v>2014</v>
      </c>
      <c r="Q799" s="82">
        <v>92</v>
      </c>
      <c r="R799" s="82">
        <v>108</v>
      </c>
      <c r="S799" s="82">
        <v>154</v>
      </c>
      <c r="T799" s="78">
        <v>45291</v>
      </c>
    </row>
    <row r="800" spans="1:20" x14ac:dyDescent="0.25">
      <c r="A800" s="81" t="s">
        <v>10679</v>
      </c>
      <c r="B800" s="81" t="s">
        <v>1560</v>
      </c>
      <c r="C800" s="81" t="s">
        <v>1560</v>
      </c>
      <c r="D800" s="81">
        <v>5554012</v>
      </c>
      <c r="E800" s="81" t="s">
        <v>19</v>
      </c>
      <c r="F800" s="81">
        <v>46325</v>
      </c>
      <c r="G800" s="81" t="s">
        <v>19</v>
      </c>
      <c r="H800" s="82">
        <v>350659.862537193</v>
      </c>
      <c r="I800" s="82">
        <v>5746824.0936112003</v>
      </c>
      <c r="J800" s="81" t="s">
        <v>8</v>
      </c>
      <c r="K800" s="81"/>
      <c r="L800" s="122">
        <v>2013</v>
      </c>
      <c r="M800" s="81">
        <v>10</v>
      </c>
      <c r="N800" s="77" t="s">
        <v>1971</v>
      </c>
      <c r="O800" s="81" t="s">
        <v>4055</v>
      </c>
      <c r="P800" s="81" t="s">
        <v>10711</v>
      </c>
      <c r="Q800" s="82">
        <v>9.8000000000000007</v>
      </c>
      <c r="R800" s="82">
        <v>20</v>
      </c>
      <c r="S800" s="82">
        <v>24.899999999999899</v>
      </c>
      <c r="T800" s="78">
        <v>45291</v>
      </c>
    </row>
    <row r="801" spans="1:20" x14ac:dyDescent="0.25">
      <c r="A801" s="81" t="s">
        <v>4088</v>
      </c>
      <c r="B801" s="81" t="s">
        <v>1545</v>
      </c>
      <c r="C801" s="81" t="s">
        <v>1545</v>
      </c>
      <c r="D801" s="81">
        <v>5366020</v>
      </c>
      <c r="E801" s="81" t="s">
        <v>180</v>
      </c>
      <c r="F801" s="81">
        <v>53940</v>
      </c>
      <c r="G801" s="81" t="s">
        <v>1949</v>
      </c>
      <c r="H801" s="82">
        <v>318252</v>
      </c>
      <c r="I801" s="82">
        <v>5591500</v>
      </c>
      <c r="J801" s="81" t="s">
        <v>8</v>
      </c>
      <c r="K801" s="81">
        <v>2014</v>
      </c>
      <c r="L801" s="122">
        <v>2015</v>
      </c>
      <c r="M801" s="81">
        <v>800</v>
      </c>
      <c r="N801" s="77" t="s">
        <v>1971</v>
      </c>
      <c r="O801" s="81" t="s">
        <v>1980</v>
      </c>
      <c r="P801" s="81" t="s">
        <v>1981</v>
      </c>
      <c r="Q801" s="82">
        <v>52.899999999999899</v>
      </c>
      <c r="R801" s="82">
        <v>73.25</v>
      </c>
      <c r="S801" s="82">
        <v>99.7</v>
      </c>
      <c r="T801" s="78">
        <v>45291</v>
      </c>
    </row>
    <row r="802" spans="1:20" x14ac:dyDescent="0.25">
      <c r="A802" s="81" t="s">
        <v>4117</v>
      </c>
      <c r="B802" s="81" t="s">
        <v>68</v>
      </c>
      <c r="C802" s="81" t="s">
        <v>68</v>
      </c>
      <c r="D802" s="81">
        <v>5774016</v>
      </c>
      <c r="E802" s="81" t="s">
        <v>69</v>
      </c>
      <c r="F802" s="81">
        <v>33142</v>
      </c>
      <c r="G802" s="81" t="s">
        <v>1568</v>
      </c>
      <c r="H802" s="82">
        <v>467948</v>
      </c>
      <c r="I802" s="82">
        <v>5713152</v>
      </c>
      <c r="J802" s="81" t="s">
        <v>8</v>
      </c>
      <c r="K802" s="81">
        <v>2016</v>
      </c>
      <c r="L802" s="122">
        <v>2017</v>
      </c>
      <c r="M802" s="81">
        <v>800</v>
      </c>
      <c r="N802" s="77" t="s">
        <v>1971</v>
      </c>
      <c r="O802" s="81" t="s">
        <v>1980</v>
      </c>
      <c r="P802" s="81" t="s">
        <v>4118</v>
      </c>
      <c r="Q802" s="82">
        <v>53</v>
      </c>
      <c r="R802" s="82">
        <v>60</v>
      </c>
      <c r="S802" s="82">
        <v>86.5</v>
      </c>
      <c r="T802" s="78">
        <v>45291</v>
      </c>
    </row>
    <row r="803" spans="1:20" x14ac:dyDescent="0.25">
      <c r="A803" s="81" t="s">
        <v>4122</v>
      </c>
      <c r="B803" s="81" t="s">
        <v>53</v>
      </c>
      <c r="C803" s="81" t="s">
        <v>53</v>
      </c>
      <c r="D803" s="81">
        <v>5974036</v>
      </c>
      <c r="E803" s="81" t="s">
        <v>54</v>
      </c>
      <c r="F803" s="81">
        <v>59602</v>
      </c>
      <c r="G803" s="81" t="s">
        <v>1590</v>
      </c>
      <c r="H803" s="82">
        <v>456744</v>
      </c>
      <c r="I803" s="82">
        <v>5707030</v>
      </c>
      <c r="J803" s="81" t="s">
        <v>8</v>
      </c>
      <c r="K803" s="81">
        <v>2014</v>
      </c>
      <c r="L803" s="122">
        <v>2015</v>
      </c>
      <c r="M803" s="81">
        <v>800</v>
      </c>
      <c r="N803" s="77" t="s">
        <v>1971</v>
      </c>
      <c r="O803" s="81" t="s">
        <v>1980</v>
      </c>
      <c r="P803" s="81" t="s">
        <v>1981</v>
      </c>
      <c r="Q803" s="82">
        <v>52.899999999999899</v>
      </c>
      <c r="R803" s="82">
        <v>73.25</v>
      </c>
      <c r="S803" s="82">
        <v>99.7</v>
      </c>
      <c r="T803" s="78">
        <v>45291</v>
      </c>
    </row>
    <row r="804" spans="1:20" x14ac:dyDescent="0.25">
      <c r="A804" s="81" t="s">
        <v>4129</v>
      </c>
      <c r="B804" s="81" t="s">
        <v>53</v>
      </c>
      <c r="C804" s="81" t="s">
        <v>53</v>
      </c>
      <c r="D804" s="81">
        <v>5974004</v>
      </c>
      <c r="E804" s="81" t="s">
        <v>54</v>
      </c>
      <c r="F804" s="81">
        <v>59609</v>
      </c>
      <c r="G804" s="81" t="s">
        <v>1546</v>
      </c>
      <c r="H804" s="82">
        <v>454187.90330000001</v>
      </c>
      <c r="I804" s="82">
        <v>5707631.7312000003</v>
      </c>
      <c r="J804" s="81" t="s">
        <v>8</v>
      </c>
      <c r="K804" s="81">
        <v>2015</v>
      </c>
      <c r="L804" s="122">
        <v>2015</v>
      </c>
      <c r="M804" s="81">
        <v>800</v>
      </c>
      <c r="N804" s="77" t="s">
        <v>1971</v>
      </c>
      <c r="O804" s="81" t="s">
        <v>1980</v>
      </c>
      <c r="P804" s="81" t="s">
        <v>1981</v>
      </c>
      <c r="Q804" s="82">
        <v>52.899999999999899</v>
      </c>
      <c r="R804" s="82">
        <v>73.25</v>
      </c>
      <c r="S804" s="82">
        <v>99.7</v>
      </c>
      <c r="T804" s="78">
        <v>45291</v>
      </c>
    </row>
    <row r="805" spans="1:20" x14ac:dyDescent="0.25">
      <c r="A805" s="81" t="s">
        <v>4133</v>
      </c>
      <c r="B805" s="81" t="s">
        <v>1545</v>
      </c>
      <c r="C805" s="81" t="s">
        <v>1545</v>
      </c>
      <c r="D805" s="81">
        <v>5366012</v>
      </c>
      <c r="E805" s="81" t="s">
        <v>180</v>
      </c>
      <c r="F805" s="81">
        <v>53949</v>
      </c>
      <c r="G805" s="81" t="s">
        <v>316</v>
      </c>
      <c r="H805" s="82">
        <v>319843</v>
      </c>
      <c r="I805" s="82">
        <v>5586739</v>
      </c>
      <c r="J805" s="81" t="s">
        <v>8</v>
      </c>
      <c r="K805" s="81">
        <v>2016</v>
      </c>
      <c r="L805" s="122">
        <v>2016</v>
      </c>
      <c r="M805" s="81">
        <v>2350</v>
      </c>
      <c r="N805" s="77" t="s">
        <v>1971</v>
      </c>
      <c r="O805" s="81" t="s">
        <v>1980</v>
      </c>
      <c r="P805" s="81" t="s">
        <v>4134</v>
      </c>
      <c r="Q805" s="82">
        <v>92</v>
      </c>
      <c r="R805" s="82">
        <v>138</v>
      </c>
      <c r="S805" s="82">
        <v>184</v>
      </c>
      <c r="T805" s="78">
        <v>45291</v>
      </c>
    </row>
    <row r="806" spans="1:20" x14ac:dyDescent="0.25">
      <c r="A806" s="81" t="s">
        <v>4135</v>
      </c>
      <c r="B806" s="81" t="s">
        <v>1545</v>
      </c>
      <c r="C806" s="81" t="s">
        <v>1545</v>
      </c>
      <c r="D806" s="81">
        <v>5366012</v>
      </c>
      <c r="E806" s="81" t="s">
        <v>180</v>
      </c>
      <c r="F806" s="81">
        <v>53949</v>
      </c>
      <c r="G806" s="81" t="s">
        <v>316</v>
      </c>
      <c r="H806" s="82">
        <v>319539</v>
      </c>
      <c r="I806" s="82">
        <v>5587329</v>
      </c>
      <c r="J806" s="81" t="s">
        <v>8</v>
      </c>
      <c r="K806" s="81">
        <v>2016</v>
      </c>
      <c r="L806" s="122">
        <v>2016</v>
      </c>
      <c r="M806" s="81">
        <v>3000</v>
      </c>
      <c r="N806" s="77" t="s">
        <v>1971</v>
      </c>
      <c r="O806" s="81" t="s">
        <v>1980</v>
      </c>
      <c r="P806" s="81" t="s">
        <v>4136</v>
      </c>
      <c r="Q806" s="82">
        <v>115</v>
      </c>
      <c r="R806" s="82">
        <v>149</v>
      </c>
      <c r="S806" s="82">
        <v>206.5</v>
      </c>
      <c r="T806" s="78">
        <v>45291</v>
      </c>
    </row>
    <row r="807" spans="1:20" x14ac:dyDescent="0.25">
      <c r="A807" s="81" t="s">
        <v>4150</v>
      </c>
      <c r="B807" s="81" t="s">
        <v>68</v>
      </c>
      <c r="C807" s="81" t="s">
        <v>68</v>
      </c>
      <c r="D807" s="81">
        <v>5774040</v>
      </c>
      <c r="E807" s="81" t="s">
        <v>69</v>
      </c>
      <c r="F807" s="81">
        <v>33181</v>
      </c>
      <c r="G807" s="81" t="s">
        <v>1563</v>
      </c>
      <c r="H807" s="82">
        <v>484818</v>
      </c>
      <c r="I807" s="82">
        <v>5711054</v>
      </c>
      <c r="J807" s="81" t="s">
        <v>8</v>
      </c>
      <c r="K807" s="81">
        <v>2016</v>
      </c>
      <c r="L807" s="122">
        <v>2016</v>
      </c>
      <c r="M807" s="81">
        <v>3450</v>
      </c>
      <c r="N807" s="77" t="s">
        <v>1971</v>
      </c>
      <c r="O807" s="81" t="s">
        <v>2097</v>
      </c>
      <c r="P807" s="81" t="s">
        <v>4228</v>
      </c>
      <c r="Q807" s="82">
        <v>126</v>
      </c>
      <c r="R807" s="82">
        <v>149</v>
      </c>
      <c r="S807" s="82">
        <v>212</v>
      </c>
      <c r="T807" s="78">
        <v>45291</v>
      </c>
    </row>
    <row r="808" spans="1:20" x14ac:dyDescent="0.25">
      <c r="A808" s="81" t="s">
        <v>4154</v>
      </c>
      <c r="B808" s="81" t="s">
        <v>1545</v>
      </c>
      <c r="C808" s="81" t="s">
        <v>1545</v>
      </c>
      <c r="D808" s="81">
        <v>5366012</v>
      </c>
      <c r="E808" s="81" t="s">
        <v>180</v>
      </c>
      <c r="F808" s="81">
        <v>53949</v>
      </c>
      <c r="G808" s="81" t="s">
        <v>316</v>
      </c>
      <c r="H808" s="82">
        <v>319193</v>
      </c>
      <c r="I808" s="82">
        <v>5587487</v>
      </c>
      <c r="J808" s="81" t="s">
        <v>8</v>
      </c>
      <c r="K808" s="81">
        <v>2016</v>
      </c>
      <c r="L808" s="122">
        <v>2016</v>
      </c>
      <c r="M808" s="81">
        <v>3000</v>
      </c>
      <c r="N808" s="77" t="s">
        <v>1971</v>
      </c>
      <c r="O808" s="81" t="s">
        <v>1980</v>
      </c>
      <c r="P808" s="81" t="s">
        <v>2025</v>
      </c>
      <c r="Q808" s="82">
        <v>115</v>
      </c>
      <c r="R808" s="82">
        <v>149</v>
      </c>
      <c r="S808" s="82">
        <v>206.5</v>
      </c>
      <c r="T808" s="78">
        <v>45291</v>
      </c>
    </row>
    <row r="809" spans="1:20" x14ac:dyDescent="0.25">
      <c r="A809" s="81" t="s">
        <v>4163</v>
      </c>
      <c r="B809" s="81" t="s">
        <v>1561</v>
      </c>
      <c r="C809" s="81" t="s">
        <v>1561</v>
      </c>
      <c r="D809" s="81">
        <v>5154052</v>
      </c>
      <c r="E809" s="81" t="s">
        <v>119</v>
      </c>
      <c r="F809" s="81">
        <v>47638</v>
      </c>
      <c r="G809" s="81" t="s">
        <v>1208</v>
      </c>
      <c r="H809" s="82">
        <v>310528</v>
      </c>
      <c r="I809" s="82">
        <v>5705912</v>
      </c>
      <c r="J809" s="81" t="s">
        <v>8</v>
      </c>
      <c r="K809" s="81">
        <v>2016</v>
      </c>
      <c r="L809" s="122">
        <v>2017</v>
      </c>
      <c r="M809" s="81">
        <v>2400</v>
      </c>
      <c r="N809" s="77" t="s">
        <v>1971</v>
      </c>
      <c r="O809" s="81" t="s">
        <v>2795</v>
      </c>
      <c r="P809" s="81" t="s">
        <v>2155</v>
      </c>
      <c r="Q809" s="82">
        <v>117</v>
      </c>
      <c r="R809" s="82">
        <v>142</v>
      </c>
      <c r="S809" s="82">
        <v>200.5</v>
      </c>
      <c r="T809" s="78">
        <v>45291</v>
      </c>
    </row>
    <row r="810" spans="1:20" x14ac:dyDescent="0.25">
      <c r="A810" s="81" t="s">
        <v>4164</v>
      </c>
      <c r="B810" s="81" t="s">
        <v>1561</v>
      </c>
      <c r="C810" s="81" t="s">
        <v>1561</v>
      </c>
      <c r="D810" s="81">
        <v>5154052</v>
      </c>
      <c r="E810" s="81" t="s">
        <v>119</v>
      </c>
      <c r="F810" s="81">
        <v>47638</v>
      </c>
      <c r="G810" s="81" t="s">
        <v>1208</v>
      </c>
      <c r="H810" s="82">
        <v>310971</v>
      </c>
      <c r="I810" s="82">
        <v>5705883</v>
      </c>
      <c r="J810" s="81" t="s">
        <v>8</v>
      </c>
      <c r="K810" s="81">
        <v>2016</v>
      </c>
      <c r="L810" s="122">
        <v>2017</v>
      </c>
      <c r="M810" s="81">
        <v>2400</v>
      </c>
      <c r="N810" s="77" t="s">
        <v>1971</v>
      </c>
      <c r="O810" s="81" t="s">
        <v>2795</v>
      </c>
      <c r="P810" s="81" t="s">
        <v>2155</v>
      </c>
      <c r="Q810" s="82">
        <v>117</v>
      </c>
      <c r="R810" s="82">
        <v>142</v>
      </c>
      <c r="S810" s="82">
        <v>200.5</v>
      </c>
      <c r="T810" s="78">
        <v>45291</v>
      </c>
    </row>
    <row r="811" spans="1:20" x14ac:dyDescent="0.25">
      <c r="A811" s="81" t="s">
        <v>4167</v>
      </c>
      <c r="B811" s="81" t="s">
        <v>1561</v>
      </c>
      <c r="C811" s="81" t="s">
        <v>1561</v>
      </c>
      <c r="D811" s="81">
        <v>5154016</v>
      </c>
      <c r="E811" s="81" t="s">
        <v>119</v>
      </c>
      <c r="F811" s="81">
        <v>47574</v>
      </c>
      <c r="G811" s="81" t="s">
        <v>483</v>
      </c>
      <c r="H811" s="82">
        <v>306373</v>
      </c>
      <c r="I811" s="82">
        <v>5732307</v>
      </c>
      <c r="J811" s="81" t="s">
        <v>8</v>
      </c>
      <c r="K811" s="81">
        <v>2016</v>
      </c>
      <c r="L811" s="122">
        <v>2016</v>
      </c>
      <c r="M811" s="81">
        <v>2300</v>
      </c>
      <c r="N811" s="77" t="s">
        <v>1971</v>
      </c>
      <c r="O811" s="81" t="s">
        <v>1980</v>
      </c>
      <c r="P811" s="81" t="s">
        <v>1978</v>
      </c>
      <c r="Q811" s="82">
        <v>82</v>
      </c>
      <c r="R811" s="82">
        <v>84.579999999999899</v>
      </c>
      <c r="S811" s="82">
        <v>125.579999999999</v>
      </c>
      <c r="T811" s="78">
        <v>45291</v>
      </c>
    </row>
    <row r="812" spans="1:20" x14ac:dyDescent="0.25">
      <c r="A812" s="81" t="s">
        <v>4168</v>
      </c>
      <c r="B812" s="81" t="s">
        <v>53</v>
      </c>
      <c r="C812" s="81" t="s">
        <v>53</v>
      </c>
      <c r="D812" s="81">
        <v>5974004</v>
      </c>
      <c r="E812" s="81" t="s">
        <v>54</v>
      </c>
      <c r="F812" s="81">
        <v>59609</v>
      </c>
      <c r="G812" s="81" t="s">
        <v>1546</v>
      </c>
      <c r="H812" s="82">
        <v>455312</v>
      </c>
      <c r="I812" s="82">
        <v>5707188</v>
      </c>
      <c r="J812" s="81" t="s">
        <v>8</v>
      </c>
      <c r="K812" s="81">
        <v>2015</v>
      </c>
      <c r="L812" s="122">
        <v>2016</v>
      </c>
      <c r="M812" s="81">
        <v>800</v>
      </c>
      <c r="N812" s="77" t="s">
        <v>1971</v>
      </c>
      <c r="O812" s="81" t="s">
        <v>1980</v>
      </c>
      <c r="P812" s="81" t="s">
        <v>1981</v>
      </c>
      <c r="Q812" s="82">
        <v>53</v>
      </c>
      <c r="R812" s="82">
        <v>73.519999999999897</v>
      </c>
      <c r="S812" s="82">
        <v>100.019999999999</v>
      </c>
      <c r="T812" s="78">
        <v>45291</v>
      </c>
    </row>
    <row r="813" spans="1:20" x14ac:dyDescent="0.25">
      <c r="A813" s="81" t="s">
        <v>4178</v>
      </c>
      <c r="B813" s="81" t="s">
        <v>1561</v>
      </c>
      <c r="C813" s="81" t="s">
        <v>1561</v>
      </c>
      <c r="D813" s="81">
        <v>5162024</v>
      </c>
      <c r="E813" s="81" t="s">
        <v>351</v>
      </c>
      <c r="F813" s="81">
        <v>41469</v>
      </c>
      <c r="G813" s="81" t="s">
        <v>880</v>
      </c>
      <c r="H813" s="82">
        <v>339021</v>
      </c>
      <c r="I813" s="82">
        <v>5667118</v>
      </c>
      <c r="J813" s="81" t="s">
        <v>8</v>
      </c>
      <c r="K813" s="81">
        <v>2015</v>
      </c>
      <c r="L813" s="122">
        <v>2016</v>
      </c>
      <c r="M813" s="81">
        <v>2300</v>
      </c>
      <c r="N813" s="77" t="s">
        <v>1971</v>
      </c>
      <c r="O813" s="81" t="s">
        <v>1980</v>
      </c>
      <c r="P813" s="81" t="s">
        <v>1992</v>
      </c>
      <c r="Q813" s="82">
        <v>82</v>
      </c>
      <c r="R813" s="82">
        <v>138</v>
      </c>
      <c r="S813" s="82">
        <v>179</v>
      </c>
      <c r="T813" s="78">
        <v>45291</v>
      </c>
    </row>
    <row r="814" spans="1:20" x14ac:dyDescent="0.25">
      <c r="A814" s="81" t="s">
        <v>4179</v>
      </c>
      <c r="B814" s="81" t="s">
        <v>1561</v>
      </c>
      <c r="C814" s="81" t="s">
        <v>1561</v>
      </c>
      <c r="D814" s="81">
        <v>5162024</v>
      </c>
      <c r="E814" s="81" t="s">
        <v>351</v>
      </c>
      <c r="F814" s="81">
        <v>41469</v>
      </c>
      <c r="G814" s="81" t="s">
        <v>880</v>
      </c>
      <c r="H814" s="82">
        <v>339461</v>
      </c>
      <c r="I814" s="82">
        <v>5667103</v>
      </c>
      <c r="J814" s="81" t="s">
        <v>8</v>
      </c>
      <c r="K814" s="81">
        <v>2015</v>
      </c>
      <c r="L814" s="122">
        <v>2016</v>
      </c>
      <c r="M814" s="81">
        <v>2300</v>
      </c>
      <c r="N814" s="77" t="s">
        <v>1971</v>
      </c>
      <c r="O814" s="81" t="s">
        <v>1980</v>
      </c>
      <c r="P814" s="81" t="s">
        <v>4637</v>
      </c>
      <c r="Q814" s="82">
        <v>82</v>
      </c>
      <c r="R814" s="82">
        <v>108.379999999999</v>
      </c>
      <c r="S814" s="82">
        <v>149.379999999999</v>
      </c>
      <c r="T814" s="78">
        <v>45291</v>
      </c>
    </row>
    <row r="815" spans="1:20" x14ac:dyDescent="0.25">
      <c r="A815" s="81" t="s">
        <v>4183</v>
      </c>
      <c r="B815" s="81" t="s">
        <v>1545</v>
      </c>
      <c r="C815" s="81" t="s">
        <v>1545</v>
      </c>
      <c r="D815" s="81">
        <v>5366012</v>
      </c>
      <c r="E815" s="81" t="s">
        <v>180</v>
      </c>
      <c r="F815" s="81">
        <v>53949</v>
      </c>
      <c r="G815" s="81" t="s">
        <v>316</v>
      </c>
      <c r="H815" s="82">
        <v>320286</v>
      </c>
      <c r="I815" s="82">
        <v>5586113</v>
      </c>
      <c r="J815" s="81" t="s">
        <v>8</v>
      </c>
      <c r="K815" s="81">
        <v>2016</v>
      </c>
      <c r="L815" s="122">
        <v>2016</v>
      </c>
      <c r="M815" s="81">
        <v>3000</v>
      </c>
      <c r="N815" s="77" t="s">
        <v>1971</v>
      </c>
      <c r="O815" s="81" t="s">
        <v>1980</v>
      </c>
      <c r="P815" s="81" t="s">
        <v>2025</v>
      </c>
      <c r="Q815" s="82">
        <v>115</v>
      </c>
      <c r="R815" s="82">
        <v>149</v>
      </c>
      <c r="S815" s="82">
        <v>206.5</v>
      </c>
      <c r="T815" s="78">
        <v>45291</v>
      </c>
    </row>
    <row r="816" spans="1:20" x14ac:dyDescent="0.25">
      <c r="A816" s="81" t="s">
        <v>4192</v>
      </c>
      <c r="B816" s="81" t="s">
        <v>1561</v>
      </c>
      <c r="C816" s="81" t="s">
        <v>1561</v>
      </c>
      <c r="D816" s="81">
        <v>5154056</v>
      </c>
      <c r="E816" s="81" t="s">
        <v>119</v>
      </c>
      <c r="F816" s="81">
        <v>47589</v>
      </c>
      <c r="G816" s="81" t="s">
        <v>1239</v>
      </c>
      <c r="H816" s="82">
        <v>309583</v>
      </c>
      <c r="I816" s="82">
        <v>5732079</v>
      </c>
      <c r="J816" s="81" t="s">
        <v>8</v>
      </c>
      <c r="K816" s="81">
        <v>2016</v>
      </c>
      <c r="L816" s="122">
        <v>2019</v>
      </c>
      <c r="M816" s="81">
        <v>2300</v>
      </c>
      <c r="N816" s="77" t="s">
        <v>1971</v>
      </c>
      <c r="O816" s="81" t="s">
        <v>1980</v>
      </c>
      <c r="P816" s="81" t="s">
        <v>4193</v>
      </c>
      <c r="Q816" s="82">
        <v>82</v>
      </c>
      <c r="R816" s="82">
        <v>84.579999999999899</v>
      </c>
      <c r="S816" s="82">
        <v>125.579999999999</v>
      </c>
      <c r="T816" s="78">
        <v>45291</v>
      </c>
    </row>
    <row r="817" spans="1:20" x14ac:dyDescent="0.25">
      <c r="A817" s="81" t="s">
        <v>4202</v>
      </c>
      <c r="B817" s="81" t="s">
        <v>1561</v>
      </c>
      <c r="C817" s="81" t="s">
        <v>1561</v>
      </c>
      <c r="D817" s="81">
        <v>5162008</v>
      </c>
      <c r="E817" s="81" t="s">
        <v>351</v>
      </c>
      <c r="F817" s="81">
        <v>41517</v>
      </c>
      <c r="G817" s="81" t="s">
        <v>502</v>
      </c>
      <c r="H817" s="82">
        <v>330097</v>
      </c>
      <c r="I817" s="82">
        <v>5656644</v>
      </c>
      <c r="J817" s="81" t="s">
        <v>8</v>
      </c>
      <c r="K817" s="81"/>
      <c r="L817" s="122">
        <v>2017</v>
      </c>
      <c r="M817" s="81">
        <v>3000</v>
      </c>
      <c r="N817" s="77" t="s">
        <v>1971</v>
      </c>
      <c r="O817" s="81" t="s">
        <v>2795</v>
      </c>
      <c r="P817" s="81" t="s">
        <v>10043</v>
      </c>
      <c r="Q817" s="82">
        <v>131</v>
      </c>
      <c r="R817" s="82">
        <v>134</v>
      </c>
      <c r="S817" s="82">
        <v>199.5</v>
      </c>
      <c r="T817" s="78">
        <v>45291</v>
      </c>
    </row>
    <row r="818" spans="1:20" x14ac:dyDescent="0.25">
      <c r="A818" s="81" t="s">
        <v>4211</v>
      </c>
      <c r="B818" s="81" t="s">
        <v>1560</v>
      </c>
      <c r="C818" s="81" t="s">
        <v>1560</v>
      </c>
      <c r="D818" s="81">
        <v>5554068</v>
      </c>
      <c r="E818" s="81" t="s">
        <v>19</v>
      </c>
      <c r="F818" s="81">
        <v>48691</v>
      </c>
      <c r="G818" s="81" t="s">
        <v>1273</v>
      </c>
      <c r="H818" s="82">
        <v>350154</v>
      </c>
      <c r="I818" s="82">
        <v>5771197</v>
      </c>
      <c r="J818" s="81" t="s">
        <v>8</v>
      </c>
      <c r="K818" s="81">
        <v>2016</v>
      </c>
      <c r="L818" s="122">
        <v>2017</v>
      </c>
      <c r="M818" s="81">
        <v>3000</v>
      </c>
      <c r="N818" s="77" t="s">
        <v>1971</v>
      </c>
      <c r="O818" s="81" t="s">
        <v>1980</v>
      </c>
      <c r="P818" s="81" t="s">
        <v>4212</v>
      </c>
      <c r="Q818" s="82">
        <v>115.709999999999</v>
      </c>
      <c r="R818" s="82">
        <v>149</v>
      </c>
      <c r="S818" s="82">
        <v>206.854999999999</v>
      </c>
      <c r="T818" s="78">
        <v>45291</v>
      </c>
    </row>
    <row r="819" spans="1:20" x14ac:dyDescent="0.25">
      <c r="A819" s="81" t="s">
        <v>4219</v>
      </c>
      <c r="B819" s="81" t="s">
        <v>1545</v>
      </c>
      <c r="C819" s="81" t="s">
        <v>1545</v>
      </c>
      <c r="D819" s="81">
        <v>5334012</v>
      </c>
      <c r="E819" s="81" t="s">
        <v>5892</v>
      </c>
      <c r="F819" s="81">
        <v>52249</v>
      </c>
      <c r="G819" s="81" t="s">
        <v>415</v>
      </c>
      <c r="H819" s="82">
        <v>305907</v>
      </c>
      <c r="I819" s="82">
        <v>5638678</v>
      </c>
      <c r="J819" s="81" t="s">
        <v>8</v>
      </c>
      <c r="K819" s="81">
        <v>2016</v>
      </c>
      <c r="L819" s="122">
        <v>2017</v>
      </c>
      <c r="M819" s="81">
        <v>3170</v>
      </c>
      <c r="N819" s="77" t="s">
        <v>1971</v>
      </c>
      <c r="O819" s="81" t="s">
        <v>2050</v>
      </c>
      <c r="P819" s="81" t="s">
        <v>2048</v>
      </c>
      <c r="Q819" s="82">
        <v>114</v>
      </c>
      <c r="R819" s="82">
        <v>123</v>
      </c>
      <c r="S819" s="82">
        <v>180</v>
      </c>
      <c r="T819" s="78">
        <v>45291</v>
      </c>
    </row>
    <row r="820" spans="1:20" x14ac:dyDescent="0.25">
      <c r="A820" s="81" t="s">
        <v>4246</v>
      </c>
      <c r="B820" s="81" t="s">
        <v>1561</v>
      </c>
      <c r="C820" s="81" t="s">
        <v>1561</v>
      </c>
      <c r="D820" s="81">
        <v>5154060</v>
      </c>
      <c r="E820" s="81" t="s">
        <v>119</v>
      </c>
      <c r="F820" s="81">
        <v>47669</v>
      </c>
      <c r="G820" s="81" t="s">
        <v>1296</v>
      </c>
      <c r="H820" s="82">
        <v>313239</v>
      </c>
      <c r="I820" s="82">
        <v>5698662</v>
      </c>
      <c r="J820" s="81" t="s">
        <v>8</v>
      </c>
      <c r="K820" s="81">
        <v>2016</v>
      </c>
      <c r="L820" s="122">
        <v>2017</v>
      </c>
      <c r="M820" s="81">
        <v>2500</v>
      </c>
      <c r="N820" s="77" t="s">
        <v>1971</v>
      </c>
      <c r="O820" s="81" t="s">
        <v>3393</v>
      </c>
      <c r="P820" s="81" t="s">
        <v>2093</v>
      </c>
      <c r="Q820" s="82">
        <v>120</v>
      </c>
      <c r="R820" s="82">
        <v>120</v>
      </c>
      <c r="S820" s="82">
        <v>180</v>
      </c>
      <c r="T820" s="78">
        <v>45291</v>
      </c>
    </row>
    <row r="821" spans="1:20" x14ac:dyDescent="0.25">
      <c r="A821" s="81" t="s">
        <v>4252</v>
      </c>
      <c r="B821" s="81" t="s">
        <v>1561</v>
      </c>
      <c r="C821" s="81" t="s">
        <v>1561</v>
      </c>
      <c r="D821" s="81">
        <v>5158032</v>
      </c>
      <c r="E821" s="81" t="s">
        <v>405</v>
      </c>
      <c r="F821" s="81">
        <v>42553</v>
      </c>
      <c r="G821" s="81" t="s">
        <v>3497</v>
      </c>
      <c r="H821" s="82">
        <v>362145</v>
      </c>
      <c r="I821" s="82">
        <v>5691978</v>
      </c>
      <c r="J821" s="81" t="s">
        <v>8</v>
      </c>
      <c r="K821" s="81">
        <v>2010</v>
      </c>
      <c r="L821" s="122">
        <v>2011</v>
      </c>
      <c r="M821" s="81">
        <v>800</v>
      </c>
      <c r="N821" s="77" t="s">
        <v>1971</v>
      </c>
      <c r="O821" s="81" t="s">
        <v>1980</v>
      </c>
      <c r="P821" s="81" t="s">
        <v>1981</v>
      </c>
      <c r="Q821" s="82">
        <v>53</v>
      </c>
      <c r="R821" s="82">
        <v>73</v>
      </c>
      <c r="S821" s="82">
        <v>99.5</v>
      </c>
      <c r="T821" s="78">
        <v>45291</v>
      </c>
    </row>
    <row r="822" spans="1:20" x14ac:dyDescent="0.25">
      <c r="A822" s="81" t="s">
        <v>4255</v>
      </c>
      <c r="B822" s="81" t="s">
        <v>1560</v>
      </c>
      <c r="C822" s="81" t="s">
        <v>1560</v>
      </c>
      <c r="D822" s="81">
        <v>5570032</v>
      </c>
      <c r="E822" s="81" t="s">
        <v>33</v>
      </c>
      <c r="F822" s="81">
        <v>48346</v>
      </c>
      <c r="G822" s="81" t="s">
        <v>930</v>
      </c>
      <c r="H822" s="82">
        <v>422555</v>
      </c>
      <c r="I822" s="82">
        <v>5763572</v>
      </c>
      <c r="J822" s="81" t="s">
        <v>8</v>
      </c>
      <c r="K822" s="81">
        <v>2016</v>
      </c>
      <c r="L822" s="122">
        <v>2017</v>
      </c>
      <c r="M822" s="81">
        <v>3000</v>
      </c>
      <c r="N822" s="77" t="s">
        <v>1971</v>
      </c>
      <c r="O822" s="81" t="s">
        <v>1980</v>
      </c>
      <c r="P822" s="81" t="s">
        <v>2025</v>
      </c>
      <c r="Q822" s="82">
        <v>115</v>
      </c>
      <c r="R822" s="82">
        <v>149</v>
      </c>
      <c r="S822" s="82">
        <v>206.5</v>
      </c>
      <c r="T822" s="78">
        <v>45291</v>
      </c>
    </row>
    <row r="823" spans="1:20" x14ac:dyDescent="0.25">
      <c r="A823" s="81" t="s">
        <v>4258</v>
      </c>
      <c r="B823" s="81" t="s">
        <v>68</v>
      </c>
      <c r="C823" s="81" t="s">
        <v>68</v>
      </c>
      <c r="D823" s="81">
        <v>5774028</v>
      </c>
      <c r="E823" s="81" t="s">
        <v>69</v>
      </c>
      <c r="F823" s="81">
        <v>33165</v>
      </c>
      <c r="G823" s="81" t="s">
        <v>738</v>
      </c>
      <c r="H823" s="82">
        <v>491804</v>
      </c>
      <c r="I823" s="82">
        <v>5715544</v>
      </c>
      <c r="J823" s="81" t="s">
        <v>8</v>
      </c>
      <c r="K823" s="81">
        <v>2016</v>
      </c>
      <c r="L823" s="122">
        <v>2017</v>
      </c>
      <c r="M823" s="81">
        <v>3050</v>
      </c>
      <c r="N823" s="77" t="s">
        <v>1971</v>
      </c>
      <c r="O823" s="81" t="s">
        <v>1980</v>
      </c>
      <c r="P823" s="81" t="s">
        <v>2010</v>
      </c>
      <c r="Q823" s="82">
        <v>101</v>
      </c>
      <c r="R823" s="82">
        <v>149</v>
      </c>
      <c r="S823" s="82">
        <v>199.5</v>
      </c>
      <c r="T823" s="78">
        <v>45291</v>
      </c>
    </row>
    <row r="824" spans="1:20" x14ac:dyDescent="0.25">
      <c r="A824" s="81" t="s">
        <v>4276</v>
      </c>
      <c r="B824" s="81" t="s">
        <v>1560</v>
      </c>
      <c r="C824" s="81" t="s">
        <v>1560</v>
      </c>
      <c r="D824" s="81">
        <v>5570028</v>
      </c>
      <c r="E824" s="81" t="s">
        <v>33</v>
      </c>
      <c r="F824" s="81">
        <v>59302</v>
      </c>
      <c r="G824" s="81" t="s">
        <v>914</v>
      </c>
      <c r="H824" s="82">
        <v>442839</v>
      </c>
      <c r="I824" s="82">
        <v>5738186</v>
      </c>
      <c r="J824" s="81" t="s">
        <v>8</v>
      </c>
      <c r="K824" s="81">
        <v>2014</v>
      </c>
      <c r="L824" s="122">
        <v>2017</v>
      </c>
      <c r="M824" s="81">
        <v>800</v>
      </c>
      <c r="N824" s="77" t="s">
        <v>1971</v>
      </c>
      <c r="O824" s="81" t="s">
        <v>1980</v>
      </c>
      <c r="P824" s="81" t="s">
        <v>1981</v>
      </c>
      <c r="Q824" s="82">
        <v>53</v>
      </c>
      <c r="R824" s="82">
        <v>73.25</v>
      </c>
      <c r="S824" s="82">
        <v>99.75</v>
      </c>
      <c r="T824" s="78">
        <v>45291</v>
      </c>
    </row>
    <row r="825" spans="1:20" x14ac:dyDescent="0.25">
      <c r="A825" s="81" t="s">
        <v>4280</v>
      </c>
      <c r="B825" s="81" t="s">
        <v>1560</v>
      </c>
      <c r="C825" s="81" t="s">
        <v>1560</v>
      </c>
      <c r="D825" s="81">
        <v>5558040</v>
      </c>
      <c r="E825" s="81" t="s">
        <v>63</v>
      </c>
      <c r="F825" s="81">
        <v>48720</v>
      </c>
      <c r="G825" s="81" t="s">
        <v>1073</v>
      </c>
      <c r="H825" s="82">
        <v>366899</v>
      </c>
      <c r="I825" s="82">
        <v>5762437</v>
      </c>
      <c r="J825" s="81" t="s">
        <v>8</v>
      </c>
      <c r="K825" s="81">
        <v>2016</v>
      </c>
      <c r="L825" s="122">
        <v>2017</v>
      </c>
      <c r="M825" s="81">
        <v>3300</v>
      </c>
      <c r="N825" s="77" t="s">
        <v>1971</v>
      </c>
      <c r="O825" s="81" t="s">
        <v>4209</v>
      </c>
      <c r="P825" s="81" t="s">
        <v>4281</v>
      </c>
      <c r="Q825" s="82">
        <v>131</v>
      </c>
      <c r="R825" s="82">
        <v>134</v>
      </c>
      <c r="S825" s="82">
        <v>199.5</v>
      </c>
      <c r="T825" s="78">
        <v>45291</v>
      </c>
    </row>
    <row r="826" spans="1:20" x14ac:dyDescent="0.25">
      <c r="A826" s="81" t="s">
        <v>4285</v>
      </c>
      <c r="B826" s="81" t="s">
        <v>1560</v>
      </c>
      <c r="C826" s="81" t="s">
        <v>1560</v>
      </c>
      <c r="D826" s="81">
        <v>5570028</v>
      </c>
      <c r="E826" s="81" t="s">
        <v>33</v>
      </c>
      <c r="F826" s="81">
        <v>59302</v>
      </c>
      <c r="G826" s="81" t="s">
        <v>914</v>
      </c>
      <c r="H826" s="82">
        <v>442999</v>
      </c>
      <c r="I826" s="82">
        <v>5738173</v>
      </c>
      <c r="J826" s="81" t="s">
        <v>8</v>
      </c>
      <c r="K826" s="81">
        <v>2014</v>
      </c>
      <c r="L826" s="122">
        <v>2017</v>
      </c>
      <c r="M826" s="81">
        <v>800</v>
      </c>
      <c r="N826" s="77" t="s">
        <v>1971</v>
      </c>
      <c r="O826" s="81" t="s">
        <v>1980</v>
      </c>
      <c r="P826" s="81" t="s">
        <v>1981</v>
      </c>
      <c r="Q826" s="82">
        <v>53</v>
      </c>
      <c r="R826" s="82">
        <v>73.25</v>
      </c>
      <c r="S826" s="82">
        <v>99.75</v>
      </c>
      <c r="T826" s="78">
        <v>45291</v>
      </c>
    </row>
    <row r="827" spans="1:20" x14ac:dyDescent="0.25">
      <c r="A827" s="81" t="s">
        <v>4286</v>
      </c>
      <c r="B827" s="81" t="s">
        <v>1560</v>
      </c>
      <c r="C827" s="81" t="s">
        <v>1560</v>
      </c>
      <c r="D827" s="81">
        <v>5570028</v>
      </c>
      <c r="E827" s="81" t="s">
        <v>33</v>
      </c>
      <c r="F827" s="81">
        <v>59302</v>
      </c>
      <c r="G827" s="81" t="s">
        <v>914</v>
      </c>
      <c r="H827" s="82">
        <v>443084</v>
      </c>
      <c r="I827" s="82">
        <v>5738038</v>
      </c>
      <c r="J827" s="81" t="s">
        <v>8</v>
      </c>
      <c r="K827" s="81">
        <v>2014</v>
      </c>
      <c r="L827" s="122">
        <v>2017</v>
      </c>
      <c r="M827" s="81">
        <v>800</v>
      </c>
      <c r="N827" s="77" t="s">
        <v>1971</v>
      </c>
      <c r="O827" s="81" t="s">
        <v>1980</v>
      </c>
      <c r="P827" s="81" t="s">
        <v>1981</v>
      </c>
      <c r="Q827" s="82">
        <v>53</v>
      </c>
      <c r="R827" s="82">
        <v>73.25</v>
      </c>
      <c r="S827" s="82">
        <v>99.75</v>
      </c>
      <c r="T827" s="78">
        <v>45291</v>
      </c>
    </row>
    <row r="828" spans="1:20" x14ac:dyDescent="0.25">
      <c r="A828" s="81" t="s">
        <v>4307</v>
      </c>
      <c r="B828" s="81" t="s">
        <v>1560</v>
      </c>
      <c r="C828" s="81" t="s">
        <v>1560</v>
      </c>
      <c r="D828" s="81">
        <v>5570032</v>
      </c>
      <c r="E828" s="81" t="s">
        <v>33</v>
      </c>
      <c r="F828" s="81">
        <v>48346</v>
      </c>
      <c r="G828" s="81" t="s">
        <v>930</v>
      </c>
      <c r="H828" s="82">
        <v>423569</v>
      </c>
      <c r="I828" s="82">
        <v>5762915</v>
      </c>
      <c r="J828" s="81" t="s">
        <v>8</v>
      </c>
      <c r="K828" s="81">
        <v>2016</v>
      </c>
      <c r="L828" s="122">
        <v>2017</v>
      </c>
      <c r="M828" s="81">
        <v>3000</v>
      </c>
      <c r="N828" s="77" t="s">
        <v>1971</v>
      </c>
      <c r="O828" s="81" t="s">
        <v>1980</v>
      </c>
      <c r="P828" s="81" t="s">
        <v>2025</v>
      </c>
      <c r="Q828" s="82">
        <v>115</v>
      </c>
      <c r="R828" s="82">
        <v>149</v>
      </c>
      <c r="S828" s="82">
        <v>206.5</v>
      </c>
      <c r="T828" s="78">
        <v>45291</v>
      </c>
    </row>
    <row r="829" spans="1:20" x14ac:dyDescent="0.25">
      <c r="A829" s="81" t="s">
        <v>4311</v>
      </c>
      <c r="B829" s="81" t="s">
        <v>68</v>
      </c>
      <c r="C829" s="81" t="s">
        <v>68</v>
      </c>
      <c r="D829" s="81">
        <v>5774032</v>
      </c>
      <c r="E829" s="81" t="s">
        <v>69</v>
      </c>
      <c r="F829" s="81">
        <v>33100</v>
      </c>
      <c r="G829" s="81" t="s">
        <v>69</v>
      </c>
      <c r="H829" s="82">
        <v>491788</v>
      </c>
      <c r="I829" s="82">
        <v>5731283</v>
      </c>
      <c r="J829" s="81" t="s">
        <v>8</v>
      </c>
      <c r="K829" s="81">
        <v>2016</v>
      </c>
      <c r="L829" s="122">
        <v>2017</v>
      </c>
      <c r="M829" s="81">
        <v>800</v>
      </c>
      <c r="N829" s="77" t="s">
        <v>1971</v>
      </c>
      <c r="O829" s="81" t="s">
        <v>1980</v>
      </c>
      <c r="P829" s="81" t="s">
        <v>1981</v>
      </c>
      <c r="Q829" s="82">
        <v>52.899999999999899</v>
      </c>
      <c r="R829" s="82">
        <v>73.25</v>
      </c>
      <c r="S829" s="82">
        <v>99.7</v>
      </c>
      <c r="T829" s="78">
        <v>45291</v>
      </c>
    </row>
    <row r="830" spans="1:20" x14ac:dyDescent="0.25">
      <c r="A830" s="81" t="s">
        <v>4324</v>
      </c>
      <c r="B830" s="81" t="s">
        <v>68</v>
      </c>
      <c r="C830" s="81" t="s">
        <v>68</v>
      </c>
      <c r="D830" s="81">
        <v>5774032</v>
      </c>
      <c r="E830" s="81" t="s">
        <v>69</v>
      </c>
      <c r="F830" s="81">
        <v>33100</v>
      </c>
      <c r="G830" s="81" t="s">
        <v>69</v>
      </c>
      <c r="H830" s="82">
        <v>490301</v>
      </c>
      <c r="I830" s="82">
        <v>5730546</v>
      </c>
      <c r="J830" s="81" t="s">
        <v>8</v>
      </c>
      <c r="K830" s="81">
        <v>2016</v>
      </c>
      <c r="L830" s="122">
        <v>2017</v>
      </c>
      <c r="M830" s="81">
        <v>2300</v>
      </c>
      <c r="N830" s="77" t="s">
        <v>1971</v>
      </c>
      <c r="O830" s="81" t="s">
        <v>1980</v>
      </c>
      <c r="P830" s="81" t="s">
        <v>1992</v>
      </c>
      <c r="Q830" s="82">
        <v>82</v>
      </c>
      <c r="R830" s="82">
        <v>98.379999999999896</v>
      </c>
      <c r="S830" s="82">
        <v>139.379999999999</v>
      </c>
      <c r="T830" s="78">
        <v>45291</v>
      </c>
    </row>
    <row r="831" spans="1:20" x14ac:dyDescent="0.25">
      <c r="A831" s="81" t="s">
        <v>4329</v>
      </c>
      <c r="B831" s="81" t="s">
        <v>68</v>
      </c>
      <c r="C831" s="81" t="s">
        <v>68</v>
      </c>
      <c r="D831" s="81">
        <v>5774016</v>
      </c>
      <c r="E831" s="81" t="s">
        <v>69</v>
      </c>
      <c r="F831" s="81">
        <v>33142</v>
      </c>
      <c r="G831" s="81" t="s">
        <v>1568</v>
      </c>
      <c r="H831" s="82">
        <v>471305</v>
      </c>
      <c r="I831" s="82">
        <v>5708382</v>
      </c>
      <c r="J831" s="81" t="s">
        <v>8</v>
      </c>
      <c r="K831" s="81">
        <v>2016</v>
      </c>
      <c r="L831" s="122">
        <v>2017</v>
      </c>
      <c r="M831" s="81">
        <v>2300</v>
      </c>
      <c r="N831" s="77" t="s">
        <v>1971</v>
      </c>
      <c r="O831" s="81" t="s">
        <v>1980</v>
      </c>
      <c r="P831" s="81" t="s">
        <v>18266</v>
      </c>
      <c r="Q831" s="82">
        <v>82</v>
      </c>
      <c r="R831" s="82">
        <v>108.379999999999</v>
      </c>
      <c r="S831" s="82">
        <v>149.379999999999</v>
      </c>
      <c r="T831" s="78">
        <v>45291</v>
      </c>
    </row>
    <row r="832" spans="1:20" x14ac:dyDescent="0.25">
      <c r="A832" s="81" t="s">
        <v>4344</v>
      </c>
      <c r="B832" s="81" t="s">
        <v>1545</v>
      </c>
      <c r="C832" s="81" t="s">
        <v>1545</v>
      </c>
      <c r="D832" s="81">
        <v>5334002</v>
      </c>
      <c r="E832" s="81" t="s">
        <v>5892</v>
      </c>
      <c r="F832" s="81">
        <v>52072</v>
      </c>
      <c r="G832" s="81" t="s">
        <v>7</v>
      </c>
      <c r="H832" s="82">
        <v>290718</v>
      </c>
      <c r="I832" s="82">
        <v>5634317</v>
      </c>
      <c r="J832" s="81" t="s">
        <v>8</v>
      </c>
      <c r="K832" s="81">
        <v>2016</v>
      </c>
      <c r="L832" s="122">
        <v>2017</v>
      </c>
      <c r="M832" s="81">
        <v>2750</v>
      </c>
      <c r="N832" s="77" t="s">
        <v>1971</v>
      </c>
      <c r="O832" s="81" t="s">
        <v>3393</v>
      </c>
      <c r="P832" s="81" t="s">
        <v>4345</v>
      </c>
      <c r="Q832" s="82">
        <v>120</v>
      </c>
      <c r="R832" s="82">
        <v>139</v>
      </c>
      <c r="S832" s="82">
        <v>199</v>
      </c>
      <c r="T832" s="78">
        <v>45291</v>
      </c>
    </row>
    <row r="833" spans="1:20" x14ac:dyDescent="0.25">
      <c r="A833" s="81" t="s">
        <v>4361</v>
      </c>
      <c r="B833" s="81" t="s">
        <v>1561</v>
      </c>
      <c r="C833" s="81" t="s">
        <v>1561</v>
      </c>
      <c r="D833" s="81">
        <v>5154056</v>
      </c>
      <c r="E833" s="81" t="s">
        <v>119</v>
      </c>
      <c r="F833" s="81">
        <v>47589</v>
      </c>
      <c r="G833" s="81" t="s">
        <v>1239</v>
      </c>
      <c r="H833" s="82">
        <v>309875</v>
      </c>
      <c r="I833" s="82">
        <v>5731087</v>
      </c>
      <c r="J833" s="81" t="s">
        <v>8</v>
      </c>
      <c r="K833" s="81">
        <v>2016</v>
      </c>
      <c r="L833" s="122">
        <v>2017</v>
      </c>
      <c r="M833" s="81">
        <v>2300</v>
      </c>
      <c r="N833" s="77" t="s">
        <v>1971</v>
      </c>
      <c r="O833" s="81" t="s">
        <v>1980</v>
      </c>
      <c r="P833" s="81" t="s">
        <v>4149</v>
      </c>
      <c r="Q833" s="82">
        <v>82</v>
      </c>
      <c r="R833" s="82">
        <v>108.379999999999</v>
      </c>
      <c r="S833" s="82">
        <v>149.379999999999</v>
      </c>
      <c r="T833" s="78">
        <v>45291</v>
      </c>
    </row>
    <row r="834" spans="1:20" x14ac:dyDescent="0.25">
      <c r="A834" s="81" t="s">
        <v>4365</v>
      </c>
      <c r="B834" s="81" t="s">
        <v>53</v>
      </c>
      <c r="C834" s="81" t="s">
        <v>53</v>
      </c>
      <c r="D834" s="81">
        <v>5958012</v>
      </c>
      <c r="E834" s="81" t="s">
        <v>59</v>
      </c>
      <c r="F834" s="81">
        <v>59929</v>
      </c>
      <c r="G834" s="81" t="s">
        <v>274</v>
      </c>
      <c r="H834" s="82">
        <v>467370</v>
      </c>
      <c r="I834" s="82">
        <v>5694266</v>
      </c>
      <c r="J834" s="81" t="s">
        <v>8</v>
      </c>
      <c r="K834" s="81">
        <v>2016</v>
      </c>
      <c r="L834" s="122">
        <v>2017</v>
      </c>
      <c r="M834" s="81">
        <v>3450</v>
      </c>
      <c r="N834" s="77" t="s">
        <v>1971</v>
      </c>
      <c r="O834" s="81" t="s">
        <v>2097</v>
      </c>
      <c r="P834" s="81" t="s">
        <v>4366</v>
      </c>
      <c r="Q834" s="82">
        <v>126</v>
      </c>
      <c r="R834" s="82">
        <v>149</v>
      </c>
      <c r="S834" s="82">
        <v>212</v>
      </c>
      <c r="T834" s="78">
        <v>45291</v>
      </c>
    </row>
    <row r="835" spans="1:20" x14ac:dyDescent="0.25">
      <c r="A835" s="81" t="s">
        <v>4367</v>
      </c>
      <c r="B835" s="81" t="s">
        <v>53</v>
      </c>
      <c r="C835" s="81" t="s">
        <v>53</v>
      </c>
      <c r="D835" s="81">
        <v>5958012</v>
      </c>
      <c r="E835" s="81" t="s">
        <v>59</v>
      </c>
      <c r="F835" s="81">
        <v>59929</v>
      </c>
      <c r="G835" s="81" t="s">
        <v>274</v>
      </c>
      <c r="H835" s="82">
        <v>467264</v>
      </c>
      <c r="I835" s="82">
        <v>5695092</v>
      </c>
      <c r="J835" s="81" t="s">
        <v>8</v>
      </c>
      <c r="K835" s="81">
        <v>2016</v>
      </c>
      <c r="L835" s="122">
        <v>2017</v>
      </c>
      <c r="M835" s="81">
        <v>3450</v>
      </c>
      <c r="N835" s="77" t="s">
        <v>1971</v>
      </c>
      <c r="O835" s="81" t="s">
        <v>2097</v>
      </c>
      <c r="P835" s="81" t="s">
        <v>4366</v>
      </c>
      <c r="Q835" s="82">
        <v>126</v>
      </c>
      <c r="R835" s="82">
        <v>149</v>
      </c>
      <c r="S835" s="82">
        <v>212</v>
      </c>
      <c r="T835" s="78">
        <v>45291</v>
      </c>
    </row>
    <row r="836" spans="1:20" x14ac:dyDescent="0.25">
      <c r="A836" s="81" t="s">
        <v>4368</v>
      </c>
      <c r="B836" s="81" t="s">
        <v>68</v>
      </c>
      <c r="C836" s="81" t="s">
        <v>68</v>
      </c>
      <c r="D836" s="81">
        <v>5774036</v>
      </c>
      <c r="E836" s="81" t="s">
        <v>69</v>
      </c>
      <c r="F836" s="81">
        <v>33154</v>
      </c>
      <c r="G836" s="81" t="s">
        <v>1082</v>
      </c>
      <c r="H836" s="82">
        <v>476311</v>
      </c>
      <c r="I836" s="82">
        <v>5729153</v>
      </c>
      <c r="J836" s="81" t="s">
        <v>8</v>
      </c>
      <c r="K836" s="81">
        <v>2016</v>
      </c>
      <c r="L836" s="122">
        <v>2017</v>
      </c>
      <c r="M836" s="81">
        <v>3000</v>
      </c>
      <c r="N836" s="77" t="s">
        <v>1971</v>
      </c>
      <c r="O836" s="81" t="s">
        <v>1980</v>
      </c>
      <c r="P836" s="81" t="s">
        <v>2025</v>
      </c>
      <c r="Q836" s="82">
        <v>115.709999999999</v>
      </c>
      <c r="R836" s="82">
        <v>135.4</v>
      </c>
      <c r="S836" s="82">
        <v>193.254999999999</v>
      </c>
      <c r="T836" s="78">
        <v>45291</v>
      </c>
    </row>
    <row r="837" spans="1:20" x14ac:dyDescent="0.25">
      <c r="A837" s="81" t="s">
        <v>4373</v>
      </c>
      <c r="B837" s="81" t="s">
        <v>1561</v>
      </c>
      <c r="C837" s="81" t="s">
        <v>1561</v>
      </c>
      <c r="D837" s="81">
        <v>5154052</v>
      </c>
      <c r="E837" s="81" t="s">
        <v>119</v>
      </c>
      <c r="F837" s="81">
        <v>47638</v>
      </c>
      <c r="G837" s="81" t="s">
        <v>1208</v>
      </c>
      <c r="H837" s="82">
        <v>313240</v>
      </c>
      <c r="I837" s="82">
        <v>5706719</v>
      </c>
      <c r="J837" s="81" t="s">
        <v>8</v>
      </c>
      <c r="K837" s="81">
        <v>2016</v>
      </c>
      <c r="L837" s="122">
        <v>2017</v>
      </c>
      <c r="M837" s="81">
        <v>3300</v>
      </c>
      <c r="N837" s="77" t="s">
        <v>1971</v>
      </c>
      <c r="O837" s="81" t="s">
        <v>2795</v>
      </c>
      <c r="P837" s="81" t="s">
        <v>4374</v>
      </c>
      <c r="Q837" s="82">
        <v>131</v>
      </c>
      <c r="R837" s="82">
        <v>135</v>
      </c>
      <c r="S837" s="82">
        <v>200.5</v>
      </c>
      <c r="T837" s="78">
        <v>45291</v>
      </c>
    </row>
    <row r="838" spans="1:20" x14ac:dyDescent="0.25">
      <c r="A838" s="81" t="s">
        <v>4378</v>
      </c>
      <c r="B838" s="81" t="s">
        <v>1561</v>
      </c>
      <c r="C838" s="81" t="s">
        <v>1561</v>
      </c>
      <c r="D838" s="81">
        <v>5154052</v>
      </c>
      <c r="E838" s="81" t="s">
        <v>119</v>
      </c>
      <c r="F838" s="81">
        <v>47638</v>
      </c>
      <c r="G838" s="81" t="s">
        <v>1208</v>
      </c>
      <c r="H838" s="82">
        <v>312852</v>
      </c>
      <c r="I838" s="82">
        <v>5706656</v>
      </c>
      <c r="J838" s="81" t="s">
        <v>8</v>
      </c>
      <c r="K838" s="81">
        <v>2016</v>
      </c>
      <c r="L838" s="122">
        <v>2017</v>
      </c>
      <c r="M838" s="81">
        <v>3300</v>
      </c>
      <c r="N838" s="77" t="s">
        <v>1971</v>
      </c>
      <c r="O838" s="81" t="s">
        <v>2795</v>
      </c>
      <c r="P838" s="81" t="s">
        <v>4374</v>
      </c>
      <c r="Q838" s="82">
        <v>131</v>
      </c>
      <c r="R838" s="82">
        <v>135</v>
      </c>
      <c r="S838" s="82">
        <v>200.5</v>
      </c>
      <c r="T838" s="78">
        <v>45291</v>
      </c>
    </row>
    <row r="839" spans="1:20" x14ac:dyDescent="0.25">
      <c r="A839" s="81" t="s">
        <v>4386</v>
      </c>
      <c r="B839" s="81" t="s">
        <v>1545</v>
      </c>
      <c r="C839" s="81" t="s">
        <v>1545</v>
      </c>
      <c r="D839" s="81">
        <v>5362028</v>
      </c>
      <c r="E839" s="81" t="s">
        <v>127</v>
      </c>
      <c r="F839" s="81">
        <v>50354</v>
      </c>
      <c r="G839" s="81" t="s">
        <v>5885</v>
      </c>
      <c r="H839" s="82">
        <v>347359</v>
      </c>
      <c r="I839" s="82">
        <v>5634767</v>
      </c>
      <c r="J839" s="81" t="s">
        <v>8</v>
      </c>
      <c r="K839" s="81">
        <v>2016</v>
      </c>
      <c r="L839" s="122">
        <v>2017</v>
      </c>
      <c r="M839" s="81">
        <v>2500</v>
      </c>
      <c r="N839" s="77" t="s">
        <v>1971</v>
      </c>
      <c r="O839" s="81" t="s">
        <v>3393</v>
      </c>
      <c r="P839" s="81" t="s">
        <v>2093</v>
      </c>
      <c r="Q839" s="82">
        <v>120</v>
      </c>
      <c r="R839" s="82">
        <v>110</v>
      </c>
      <c r="S839" s="82">
        <v>170</v>
      </c>
      <c r="T839" s="78">
        <v>45291</v>
      </c>
    </row>
    <row r="840" spans="1:20" x14ac:dyDescent="0.25">
      <c r="A840" s="81" t="s">
        <v>4387</v>
      </c>
      <c r="B840" s="81" t="s">
        <v>68</v>
      </c>
      <c r="C840" s="81" t="s">
        <v>68</v>
      </c>
      <c r="D840" s="81">
        <v>5774036</v>
      </c>
      <c r="E840" s="81" t="s">
        <v>69</v>
      </c>
      <c r="F840" s="81">
        <v>33154</v>
      </c>
      <c r="G840" s="81" t="s">
        <v>1082</v>
      </c>
      <c r="H840" s="82">
        <v>476866</v>
      </c>
      <c r="I840" s="82">
        <v>5722778</v>
      </c>
      <c r="J840" s="81" t="s">
        <v>8</v>
      </c>
      <c r="K840" s="81">
        <v>2016</v>
      </c>
      <c r="L840" s="122">
        <v>2017</v>
      </c>
      <c r="M840" s="81">
        <v>2350</v>
      </c>
      <c r="N840" s="77" t="s">
        <v>1971</v>
      </c>
      <c r="O840" s="81" t="s">
        <v>1980</v>
      </c>
      <c r="P840" s="81" t="s">
        <v>2014</v>
      </c>
      <c r="Q840" s="82">
        <v>92</v>
      </c>
      <c r="R840" s="82">
        <v>103.9</v>
      </c>
      <c r="S840" s="82">
        <v>149.9</v>
      </c>
      <c r="T840" s="78">
        <v>45291</v>
      </c>
    </row>
    <row r="841" spans="1:20" x14ac:dyDescent="0.25">
      <c r="A841" s="81" t="s">
        <v>4390</v>
      </c>
      <c r="B841" s="81" t="s">
        <v>68</v>
      </c>
      <c r="C841" s="81" t="s">
        <v>68</v>
      </c>
      <c r="D841" s="81">
        <v>5774028</v>
      </c>
      <c r="E841" s="81" t="s">
        <v>69</v>
      </c>
      <c r="F841" s="81">
        <v>33165</v>
      </c>
      <c r="G841" s="81" t="s">
        <v>738</v>
      </c>
      <c r="H841" s="82">
        <v>487168</v>
      </c>
      <c r="I841" s="82">
        <v>5719176</v>
      </c>
      <c r="J841" s="81" t="s">
        <v>8</v>
      </c>
      <c r="K841" s="81">
        <v>2016</v>
      </c>
      <c r="L841" s="122">
        <v>2018</v>
      </c>
      <c r="M841" s="81">
        <v>3450</v>
      </c>
      <c r="N841" s="77" t="s">
        <v>1971</v>
      </c>
      <c r="O841" s="81" t="s">
        <v>2097</v>
      </c>
      <c r="P841" s="81" t="s">
        <v>4391</v>
      </c>
      <c r="Q841" s="82">
        <v>126</v>
      </c>
      <c r="R841" s="82">
        <v>149</v>
      </c>
      <c r="S841" s="82">
        <v>212</v>
      </c>
      <c r="T841" s="78">
        <v>45291</v>
      </c>
    </row>
    <row r="842" spans="1:20" x14ac:dyDescent="0.25">
      <c r="A842" s="81" t="s">
        <v>4393</v>
      </c>
      <c r="B842" s="81" t="s">
        <v>1545</v>
      </c>
      <c r="C842" s="81" t="s">
        <v>1545</v>
      </c>
      <c r="D842" s="81">
        <v>5366012</v>
      </c>
      <c r="E842" s="81" t="s">
        <v>180</v>
      </c>
      <c r="F842" s="81">
        <v>53949</v>
      </c>
      <c r="G842" s="81" t="s">
        <v>316</v>
      </c>
      <c r="H842" s="82">
        <v>320550.141</v>
      </c>
      <c r="I842" s="82">
        <v>5586451.1129999897</v>
      </c>
      <c r="J842" s="81" t="s">
        <v>8</v>
      </c>
      <c r="K842" s="81">
        <v>2016</v>
      </c>
      <c r="L842" s="122">
        <v>2016</v>
      </c>
      <c r="M842" s="81">
        <v>2350</v>
      </c>
      <c r="N842" s="77" t="s">
        <v>1971</v>
      </c>
      <c r="O842" s="81" t="s">
        <v>1980</v>
      </c>
      <c r="P842" s="81" t="s">
        <v>2014</v>
      </c>
      <c r="Q842" s="82">
        <v>92</v>
      </c>
      <c r="R842" s="82">
        <v>138</v>
      </c>
      <c r="S842" s="82">
        <v>184</v>
      </c>
      <c r="T842" s="78">
        <v>45291</v>
      </c>
    </row>
    <row r="843" spans="1:20" x14ac:dyDescent="0.25">
      <c r="A843" s="81" t="s">
        <v>4412</v>
      </c>
      <c r="B843" s="81" t="s">
        <v>68</v>
      </c>
      <c r="C843" s="81" t="s">
        <v>68</v>
      </c>
      <c r="D843" s="81">
        <v>5774028</v>
      </c>
      <c r="E843" s="81" t="s">
        <v>69</v>
      </c>
      <c r="F843" s="81">
        <v>33165</v>
      </c>
      <c r="G843" s="81" t="s">
        <v>738</v>
      </c>
      <c r="H843" s="82">
        <v>487147</v>
      </c>
      <c r="I843" s="82">
        <v>5718125</v>
      </c>
      <c r="J843" s="81" t="s">
        <v>8</v>
      </c>
      <c r="K843" s="81">
        <v>2016</v>
      </c>
      <c r="L843" s="122">
        <v>2018</v>
      </c>
      <c r="M843" s="81">
        <v>3000</v>
      </c>
      <c r="N843" s="77" t="s">
        <v>1971</v>
      </c>
      <c r="O843" s="81" t="s">
        <v>1980</v>
      </c>
      <c r="P843" s="81" t="s">
        <v>2025</v>
      </c>
      <c r="Q843" s="82">
        <v>115.709999999999</v>
      </c>
      <c r="R843" s="82">
        <v>149.08000000000001</v>
      </c>
      <c r="S843" s="82">
        <v>206.935</v>
      </c>
      <c r="T843" s="78">
        <v>45291</v>
      </c>
    </row>
    <row r="844" spans="1:20" x14ac:dyDescent="0.25">
      <c r="A844" s="81" t="s">
        <v>4413</v>
      </c>
      <c r="B844" s="81" t="s">
        <v>1561</v>
      </c>
      <c r="C844" s="81" t="s">
        <v>1561</v>
      </c>
      <c r="D844" s="81">
        <v>5154052</v>
      </c>
      <c r="E844" s="81" t="s">
        <v>119</v>
      </c>
      <c r="F844" s="81">
        <v>47638</v>
      </c>
      <c r="G844" s="81" t="s">
        <v>1208</v>
      </c>
      <c r="H844" s="82">
        <v>307050</v>
      </c>
      <c r="I844" s="82">
        <v>5695552</v>
      </c>
      <c r="J844" s="81" t="s">
        <v>8</v>
      </c>
      <c r="K844" s="81">
        <v>2018</v>
      </c>
      <c r="L844" s="122">
        <v>2019</v>
      </c>
      <c r="M844" s="81">
        <v>3450</v>
      </c>
      <c r="N844" s="77" t="s">
        <v>1971</v>
      </c>
      <c r="O844" s="81" t="s">
        <v>2097</v>
      </c>
      <c r="P844" s="81" t="s">
        <v>3997</v>
      </c>
      <c r="Q844" s="82">
        <v>112</v>
      </c>
      <c r="R844" s="82">
        <v>140</v>
      </c>
      <c r="S844" s="82">
        <v>196</v>
      </c>
      <c r="T844" s="78">
        <v>45291</v>
      </c>
    </row>
    <row r="845" spans="1:20" x14ac:dyDescent="0.25">
      <c r="A845" s="81" t="s">
        <v>4415</v>
      </c>
      <c r="B845" s="81" t="s">
        <v>68</v>
      </c>
      <c r="C845" s="81" t="s">
        <v>68</v>
      </c>
      <c r="D845" s="81">
        <v>5774036</v>
      </c>
      <c r="E845" s="81" t="s">
        <v>69</v>
      </c>
      <c r="F845" s="81">
        <v>33154</v>
      </c>
      <c r="G845" s="81" t="s">
        <v>1082</v>
      </c>
      <c r="H845" s="82">
        <v>476159</v>
      </c>
      <c r="I845" s="82">
        <v>5728389</v>
      </c>
      <c r="J845" s="81" t="s">
        <v>8</v>
      </c>
      <c r="K845" s="81">
        <v>2016</v>
      </c>
      <c r="L845" s="122">
        <v>2018</v>
      </c>
      <c r="M845" s="81">
        <v>4200</v>
      </c>
      <c r="N845" s="77" t="s">
        <v>1971</v>
      </c>
      <c r="O845" s="81" t="s">
        <v>1980</v>
      </c>
      <c r="P845" s="81" t="s">
        <v>4190</v>
      </c>
      <c r="Q845" s="82">
        <v>141</v>
      </c>
      <c r="R845" s="82">
        <v>158.94999999999899</v>
      </c>
      <c r="S845" s="82">
        <v>229.44999999999899</v>
      </c>
      <c r="T845" s="78">
        <v>45291</v>
      </c>
    </row>
    <row r="846" spans="1:20" x14ac:dyDescent="0.25">
      <c r="A846" s="81" t="s">
        <v>4423</v>
      </c>
      <c r="B846" s="81" t="s">
        <v>1560</v>
      </c>
      <c r="C846" s="81" t="s">
        <v>1560</v>
      </c>
      <c r="D846" s="81">
        <v>5570004</v>
      </c>
      <c r="E846" s="81" t="s">
        <v>33</v>
      </c>
      <c r="F846" s="81">
        <v>59229</v>
      </c>
      <c r="G846" s="81" t="s">
        <v>34</v>
      </c>
      <c r="H846" s="82">
        <v>427966</v>
      </c>
      <c r="I846" s="82">
        <v>5731397</v>
      </c>
      <c r="J846" s="81" t="s">
        <v>8</v>
      </c>
      <c r="K846" s="81">
        <v>2012</v>
      </c>
      <c r="L846" s="122">
        <v>2013</v>
      </c>
      <c r="M846" s="81">
        <v>2050</v>
      </c>
      <c r="N846" s="77" t="s">
        <v>1971</v>
      </c>
      <c r="O846" s="81" t="s">
        <v>2050</v>
      </c>
      <c r="P846" s="81" t="s">
        <v>2061</v>
      </c>
      <c r="Q846" s="82">
        <v>92.5</v>
      </c>
      <c r="R846" s="82">
        <v>100</v>
      </c>
      <c r="S846" s="82">
        <v>146.25</v>
      </c>
      <c r="T846" s="78">
        <v>45291</v>
      </c>
    </row>
    <row r="847" spans="1:20" x14ac:dyDescent="0.25">
      <c r="A847" s="81" t="s">
        <v>4427</v>
      </c>
      <c r="B847" s="81" t="s">
        <v>1545</v>
      </c>
      <c r="C847" s="81" t="s">
        <v>1545</v>
      </c>
      <c r="D847" s="81">
        <v>5362008</v>
      </c>
      <c r="E847" s="81" t="s">
        <v>127</v>
      </c>
      <c r="F847" s="81">
        <v>50126</v>
      </c>
      <c r="G847" s="81" t="s">
        <v>128</v>
      </c>
      <c r="H847" s="82">
        <v>330121</v>
      </c>
      <c r="I847" s="82">
        <v>5647978</v>
      </c>
      <c r="J847" s="81" t="s">
        <v>8</v>
      </c>
      <c r="K847" s="81">
        <v>2016</v>
      </c>
      <c r="L847" s="122">
        <v>2018</v>
      </c>
      <c r="M847" s="81">
        <v>3300</v>
      </c>
      <c r="N847" s="77" t="s">
        <v>1971</v>
      </c>
      <c r="O847" s="81" t="s">
        <v>2097</v>
      </c>
      <c r="P847" s="81" t="s">
        <v>6109</v>
      </c>
      <c r="Q847" s="82">
        <v>117</v>
      </c>
      <c r="R847" s="82">
        <v>141.5</v>
      </c>
      <c r="S847" s="82">
        <v>200</v>
      </c>
      <c r="T847" s="78">
        <v>45291</v>
      </c>
    </row>
    <row r="848" spans="1:20" x14ac:dyDescent="0.25">
      <c r="A848" s="81" t="s">
        <v>4433</v>
      </c>
      <c r="B848" s="81" t="s">
        <v>1545</v>
      </c>
      <c r="C848" s="81" t="s">
        <v>1545</v>
      </c>
      <c r="D848" s="81">
        <v>5362008</v>
      </c>
      <c r="E848" s="81" t="s">
        <v>127</v>
      </c>
      <c r="F848" s="81">
        <v>50126</v>
      </c>
      <c r="G848" s="81" t="s">
        <v>128</v>
      </c>
      <c r="H848" s="82">
        <v>330450</v>
      </c>
      <c r="I848" s="82">
        <v>5647726</v>
      </c>
      <c r="J848" s="81" t="s">
        <v>8</v>
      </c>
      <c r="K848" s="81">
        <v>2016</v>
      </c>
      <c r="L848" s="122">
        <v>2018</v>
      </c>
      <c r="M848" s="81">
        <v>3336</v>
      </c>
      <c r="N848" s="77" t="s">
        <v>1971</v>
      </c>
      <c r="O848" s="81" t="s">
        <v>2097</v>
      </c>
      <c r="P848" s="81" t="s">
        <v>4326</v>
      </c>
      <c r="Q848" s="82">
        <v>117</v>
      </c>
      <c r="R848" s="82">
        <v>141.5</v>
      </c>
      <c r="S848" s="82">
        <v>200</v>
      </c>
      <c r="T848" s="78">
        <v>45291</v>
      </c>
    </row>
    <row r="849" spans="1:20" x14ac:dyDescent="0.25">
      <c r="A849" s="81" t="s">
        <v>4436</v>
      </c>
      <c r="B849" s="81" t="s">
        <v>68</v>
      </c>
      <c r="C849" s="81" t="s">
        <v>68</v>
      </c>
      <c r="D849" s="81">
        <v>5774012</v>
      </c>
      <c r="E849" s="81" t="s">
        <v>69</v>
      </c>
      <c r="F849" s="81">
        <v>33178</v>
      </c>
      <c r="G849" s="81" t="s">
        <v>205</v>
      </c>
      <c r="H849" s="82">
        <v>489854</v>
      </c>
      <c r="I849" s="82">
        <v>5724586</v>
      </c>
      <c r="J849" s="81" t="s">
        <v>8</v>
      </c>
      <c r="K849" s="81">
        <v>2016</v>
      </c>
      <c r="L849" s="122">
        <v>2018</v>
      </c>
      <c r="M849" s="81">
        <v>2300</v>
      </c>
      <c r="N849" s="77" t="s">
        <v>1971</v>
      </c>
      <c r="O849" s="81" t="s">
        <v>1980</v>
      </c>
      <c r="P849" s="81" t="s">
        <v>1992</v>
      </c>
      <c r="Q849" s="82">
        <v>82</v>
      </c>
      <c r="R849" s="82">
        <v>138.379999999999</v>
      </c>
      <c r="S849" s="82">
        <v>179.379999999999</v>
      </c>
      <c r="T849" s="78">
        <v>45291</v>
      </c>
    </row>
    <row r="850" spans="1:20" x14ac:dyDescent="0.25">
      <c r="A850" s="81" t="s">
        <v>4448</v>
      </c>
      <c r="B850" s="81" t="s">
        <v>68</v>
      </c>
      <c r="C850" s="81" t="s">
        <v>68</v>
      </c>
      <c r="D850" s="81">
        <v>5774032</v>
      </c>
      <c r="E850" s="81" t="s">
        <v>69</v>
      </c>
      <c r="F850" s="81">
        <v>33100</v>
      </c>
      <c r="G850" s="81" t="s">
        <v>69</v>
      </c>
      <c r="H850" s="82">
        <v>492503</v>
      </c>
      <c r="I850" s="82">
        <v>5730738</v>
      </c>
      <c r="J850" s="81" t="s">
        <v>8</v>
      </c>
      <c r="K850" s="81">
        <v>2017</v>
      </c>
      <c r="L850" s="122">
        <v>2009</v>
      </c>
      <c r="M850" s="81">
        <v>800</v>
      </c>
      <c r="N850" s="77" t="s">
        <v>1971</v>
      </c>
      <c r="O850" s="81" t="s">
        <v>1980</v>
      </c>
      <c r="P850" s="81" t="s">
        <v>1981</v>
      </c>
      <c r="Q850" s="82">
        <v>52.899999999999899</v>
      </c>
      <c r="R850" s="82">
        <v>73.25</v>
      </c>
      <c r="S850" s="82">
        <v>99.7</v>
      </c>
      <c r="T850" s="78">
        <v>45291</v>
      </c>
    </row>
    <row r="851" spans="1:20" x14ac:dyDescent="0.25">
      <c r="A851" s="81" t="s">
        <v>4452</v>
      </c>
      <c r="B851" s="81" t="s">
        <v>68</v>
      </c>
      <c r="C851" s="81" t="s">
        <v>68</v>
      </c>
      <c r="D851" s="81">
        <v>5774012</v>
      </c>
      <c r="E851" s="81" t="s">
        <v>69</v>
      </c>
      <c r="F851" s="81">
        <v>33178</v>
      </c>
      <c r="G851" s="81" t="s">
        <v>205</v>
      </c>
      <c r="H851" s="82">
        <v>489973</v>
      </c>
      <c r="I851" s="82">
        <v>5724360</v>
      </c>
      <c r="J851" s="81" t="s">
        <v>8</v>
      </c>
      <c r="K851" s="81">
        <v>2016</v>
      </c>
      <c r="L851" s="122">
        <v>2018</v>
      </c>
      <c r="M851" s="81">
        <v>3050</v>
      </c>
      <c r="N851" s="77" t="s">
        <v>1971</v>
      </c>
      <c r="O851" s="81" t="s">
        <v>1980</v>
      </c>
      <c r="P851" s="81" t="s">
        <v>2010</v>
      </c>
      <c r="Q851" s="82">
        <v>101</v>
      </c>
      <c r="R851" s="82">
        <v>149</v>
      </c>
      <c r="S851" s="82">
        <v>199.5</v>
      </c>
      <c r="T851" s="78">
        <v>45291</v>
      </c>
    </row>
    <row r="852" spans="1:20" x14ac:dyDescent="0.25">
      <c r="A852" s="81" t="s">
        <v>4466</v>
      </c>
      <c r="B852" s="81" t="s">
        <v>1561</v>
      </c>
      <c r="C852" s="81" t="s">
        <v>1561</v>
      </c>
      <c r="D852" s="81">
        <v>5154056</v>
      </c>
      <c r="E852" s="81" t="s">
        <v>119</v>
      </c>
      <c r="F852" s="81">
        <v>47589</v>
      </c>
      <c r="G852" s="81" t="s">
        <v>1239</v>
      </c>
      <c r="H852" s="82">
        <v>309518</v>
      </c>
      <c r="I852" s="82">
        <v>5730821</v>
      </c>
      <c r="J852" s="81" t="s">
        <v>8</v>
      </c>
      <c r="K852" s="81">
        <v>2013</v>
      </c>
      <c r="L852" s="122">
        <v>2013</v>
      </c>
      <c r="M852" s="81">
        <v>800</v>
      </c>
      <c r="N852" s="77" t="s">
        <v>1971</v>
      </c>
      <c r="O852" s="81" t="s">
        <v>1980</v>
      </c>
      <c r="P852" s="81" t="s">
        <v>1981</v>
      </c>
      <c r="Q852" s="82">
        <v>53</v>
      </c>
      <c r="R852" s="82">
        <v>73.25</v>
      </c>
      <c r="S852" s="82">
        <v>99.75</v>
      </c>
      <c r="T852" s="78">
        <v>45291</v>
      </c>
    </row>
    <row r="853" spans="1:20" x14ac:dyDescent="0.25">
      <c r="A853" s="81" t="s">
        <v>4470</v>
      </c>
      <c r="B853" s="81" t="s">
        <v>68</v>
      </c>
      <c r="C853" s="81" t="s">
        <v>68</v>
      </c>
      <c r="D853" s="81">
        <v>5774032</v>
      </c>
      <c r="E853" s="81" t="s">
        <v>69</v>
      </c>
      <c r="F853" s="81">
        <v>33106</v>
      </c>
      <c r="G853" s="81" t="s">
        <v>69</v>
      </c>
      <c r="H853" s="82">
        <v>478362.19053028699</v>
      </c>
      <c r="I853" s="82">
        <v>5729944.4221234396</v>
      </c>
      <c r="J853" s="81" t="s">
        <v>8</v>
      </c>
      <c r="K853" s="81"/>
      <c r="L853" s="122">
        <v>2014</v>
      </c>
      <c r="M853" s="81">
        <v>9.8000000000000007</v>
      </c>
      <c r="N853" s="77" t="s">
        <v>1971</v>
      </c>
      <c r="O853" s="81" t="s">
        <v>6209</v>
      </c>
      <c r="P853" s="81" t="s">
        <v>10727</v>
      </c>
      <c r="Q853" s="82">
        <v>8</v>
      </c>
      <c r="R853" s="82">
        <v>18</v>
      </c>
      <c r="S853" s="82">
        <v>22</v>
      </c>
      <c r="T853" s="78">
        <v>45291</v>
      </c>
    </row>
    <row r="854" spans="1:20" x14ac:dyDescent="0.25">
      <c r="A854" s="81" t="s">
        <v>4475</v>
      </c>
      <c r="B854" s="81" t="s">
        <v>68</v>
      </c>
      <c r="C854" s="81" t="s">
        <v>68</v>
      </c>
      <c r="D854" s="81">
        <v>5774016</v>
      </c>
      <c r="E854" s="81" t="s">
        <v>69</v>
      </c>
      <c r="F854" s="81">
        <v>33142</v>
      </c>
      <c r="G854" s="81" t="s">
        <v>1568</v>
      </c>
      <c r="H854" s="82">
        <v>471161</v>
      </c>
      <c r="I854" s="82">
        <v>5707704</v>
      </c>
      <c r="J854" s="81" t="s">
        <v>8</v>
      </c>
      <c r="K854" s="81"/>
      <c r="L854" s="122">
        <v>2011</v>
      </c>
      <c r="M854" s="81">
        <v>2000</v>
      </c>
      <c r="N854" s="77" t="s">
        <v>1971</v>
      </c>
      <c r="O854" s="81" t="s">
        <v>2097</v>
      </c>
      <c r="P854" s="81" t="s">
        <v>6110</v>
      </c>
      <c r="Q854" s="82">
        <v>90</v>
      </c>
      <c r="R854" s="82">
        <v>100</v>
      </c>
      <c r="S854" s="82">
        <v>145</v>
      </c>
      <c r="T854" s="78">
        <v>45291</v>
      </c>
    </row>
    <row r="855" spans="1:20" x14ac:dyDescent="0.25">
      <c r="A855" s="81" t="s">
        <v>4488</v>
      </c>
      <c r="B855" s="81" t="s">
        <v>1560</v>
      </c>
      <c r="C855" s="81" t="s">
        <v>1560</v>
      </c>
      <c r="D855" s="81">
        <v>5558036</v>
      </c>
      <c r="E855" s="81" t="s">
        <v>63</v>
      </c>
      <c r="F855" s="81">
        <v>59399</v>
      </c>
      <c r="G855" s="81" t="s">
        <v>926</v>
      </c>
      <c r="H855" s="82">
        <v>383821.0209</v>
      </c>
      <c r="I855" s="82">
        <v>5731896.7796</v>
      </c>
      <c r="J855" s="81" t="s">
        <v>8</v>
      </c>
      <c r="K855" s="81">
        <v>2016</v>
      </c>
      <c r="L855" s="122">
        <v>2018</v>
      </c>
      <c r="M855" s="81">
        <v>3000</v>
      </c>
      <c r="N855" s="77" t="s">
        <v>1971</v>
      </c>
      <c r="O855" s="81" t="s">
        <v>1980</v>
      </c>
      <c r="P855" s="81" t="s">
        <v>4489</v>
      </c>
      <c r="Q855" s="82">
        <v>115.709999999999</v>
      </c>
      <c r="R855" s="82">
        <v>149.08000000000001</v>
      </c>
      <c r="S855" s="82">
        <v>206.935</v>
      </c>
      <c r="T855" s="78">
        <v>45291</v>
      </c>
    </row>
    <row r="856" spans="1:20" x14ac:dyDescent="0.25">
      <c r="A856" s="81" t="s">
        <v>4490</v>
      </c>
      <c r="B856" s="81" t="s">
        <v>1545</v>
      </c>
      <c r="C856" s="81" t="s">
        <v>1545</v>
      </c>
      <c r="D856" s="81">
        <v>5334036</v>
      </c>
      <c r="E856" s="81" t="s">
        <v>5892</v>
      </c>
      <c r="F856" s="81">
        <v>52146</v>
      </c>
      <c r="G856" s="81" t="s">
        <v>1594</v>
      </c>
      <c r="H856" s="82">
        <v>302983.97730000003</v>
      </c>
      <c r="I856" s="82">
        <v>5635783.0509000001</v>
      </c>
      <c r="J856" s="81" t="s">
        <v>8</v>
      </c>
      <c r="K856" s="81">
        <v>2016</v>
      </c>
      <c r="L856" s="122">
        <v>2017</v>
      </c>
      <c r="M856" s="81">
        <v>2300</v>
      </c>
      <c r="N856" s="77" t="s">
        <v>1971</v>
      </c>
      <c r="O856" s="81" t="s">
        <v>1980</v>
      </c>
      <c r="P856" s="81" t="s">
        <v>1978</v>
      </c>
      <c r="Q856" s="82">
        <v>82</v>
      </c>
      <c r="R856" s="82">
        <v>98.4</v>
      </c>
      <c r="S856" s="82">
        <v>139.4</v>
      </c>
      <c r="T856" s="78">
        <v>45291</v>
      </c>
    </row>
    <row r="857" spans="1:20" x14ac:dyDescent="0.25">
      <c r="A857" s="81" t="s">
        <v>4491</v>
      </c>
      <c r="B857" s="81" t="s">
        <v>1560</v>
      </c>
      <c r="C857" s="81" t="s">
        <v>1560</v>
      </c>
      <c r="D857" s="81">
        <v>5558036</v>
      </c>
      <c r="E857" s="81" t="s">
        <v>63</v>
      </c>
      <c r="F857" s="81">
        <v>59399</v>
      </c>
      <c r="G857" s="81" t="s">
        <v>926</v>
      </c>
      <c r="H857" s="82">
        <v>384133.00290000002</v>
      </c>
      <c r="I857" s="82">
        <v>5731590.2927999897</v>
      </c>
      <c r="J857" s="81" t="s">
        <v>8</v>
      </c>
      <c r="K857" s="81">
        <v>2016</v>
      </c>
      <c r="L857" s="122">
        <v>2018</v>
      </c>
      <c r="M857" s="81">
        <v>3000</v>
      </c>
      <c r="N857" s="77" t="s">
        <v>1971</v>
      </c>
      <c r="O857" s="81" t="s">
        <v>1980</v>
      </c>
      <c r="P857" s="81" t="s">
        <v>4489</v>
      </c>
      <c r="Q857" s="82">
        <v>115.709999999999</v>
      </c>
      <c r="R857" s="82">
        <v>149.08000000000001</v>
      </c>
      <c r="S857" s="82">
        <v>206.935</v>
      </c>
      <c r="T857" s="78">
        <v>45291</v>
      </c>
    </row>
    <row r="858" spans="1:20" x14ac:dyDescent="0.25">
      <c r="A858" s="81" t="s">
        <v>4497</v>
      </c>
      <c r="B858" s="81" t="s">
        <v>1560</v>
      </c>
      <c r="C858" s="81" t="s">
        <v>1560</v>
      </c>
      <c r="D858" s="81">
        <v>5554068</v>
      </c>
      <c r="E858" s="81" t="s">
        <v>19</v>
      </c>
      <c r="F858" s="81">
        <v>48691</v>
      </c>
      <c r="G858" s="81" t="s">
        <v>1273</v>
      </c>
      <c r="H858" s="82">
        <v>351506.994799999</v>
      </c>
      <c r="I858" s="82">
        <v>5772959.9873999897</v>
      </c>
      <c r="J858" s="81" t="s">
        <v>8</v>
      </c>
      <c r="K858" s="81">
        <v>2016</v>
      </c>
      <c r="L858" s="122">
        <v>2017</v>
      </c>
      <c r="M858" s="81">
        <v>3230</v>
      </c>
      <c r="N858" s="77" t="s">
        <v>1971</v>
      </c>
      <c r="O858" s="81" t="s">
        <v>3393</v>
      </c>
      <c r="P858" s="81" t="s">
        <v>4495</v>
      </c>
      <c r="Q858" s="82">
        <v>130</v>
      </c>
      <c r="R858" s="82">
        <v>134</v>
      </c>
      <c r="S858" s="82">
        <v>199</v>
      </c>
      <c r="T858" s="78">
        <v>45291</v>
      </c>
    </row>
    <row r="859" spans="1:20" x14ac:dyDescent="0.25">
      <c r="A859" s="81" t="s">
        <v>4507</v>
      </c>
      <c r="B859" s="81" t="s">
        <v>1560</v>
      </c>
      <c r="C859" s="81" t="s">
        <v>1560</v>
      </c>
      <c r="D859" s="81">
        <v>5554068</v>
      </c>
      <c r="E859" s="81" t="s">
        <v>19</v>
      </c>
      <c r="F859" s="81">
        <v>48691</v>
      </c>
      <c r="G859" s="81" t="s">
        <v>1273</v>
      </c>
      <c r="H859" s="82">
        <v>352690.02830000001</v>
      </c>
      <c r="I859" s="82">
        <v>5769828.0317999898</v>
      </c>
      <c r="J859" s="81" t="s">
        <v>8</v>
      </c>
      <c r="K859" s="81">
        <v>2016</v>
      </c>
      <c r="L859" s="122">
        <v>2017</v>
      </c>
      <c r="M859" s="81">
        <v>3000</v>
      </c>
      <c r="N859" s="77" t="s">
        <v>1971</v>
      </c>
      <c r="O859" s="81" t="s">
        <v>2050</v>
      </c>
      <c r="P859" s="81" t="s">
        <v>2023</v>
      </c>
      <c r="Q859" s="82">
        <v>122</v>
      </c>
      <c r="R859" s="82">
        <v>139</v>
      </c>
      <c r="S859" s="82">
        <v>200</v>
      </c>
      <c r="T859" s="78">
        <v>45291</v>
      </c>
    </row>
    <row r="860" spans="1:20" x14ac:dyDescent="0.25">
      <c r="A860" s="81" t="s">
        <v>4508</v>
      </c>
      <c r="B860" s="81" t="s">
        <v>1560</v>
      </c>
      <c r="C860" s="81" t="s">
        <v>1560</v>
      </c>
      <c r="D860" s="81">
        <v>5554068</v>
      </c>
      <c r="E860" s="81" t="s">
        <v>19</v>
      </c>
      <c r="F860" s="81">
        <v>48691</v>
      </c>
      <c r="G860" s="81" t="s">
        <v>1273</v>
      </c>
      <c r="H860" s="82">
        <v>353582.9768</v>
      </c>
      <c r="I860" s="82">
        <v>5770188.0163000003</v>
      </c>
      <c r="J860" s="81" t="s">
        <v>8</v>
      </c>
      <c r="K860" s="81">
        <v>2016</v>
      </c>
      <c r="L860" s="122">
        <v>2017</v>
      </c>
      <c r="M860" s="81">
        <v>3000</v>
      </c>
      <c r="N860" s="77" t="s">
        <v>1971</v>
      </c>
      <c r="O860" s="81" t="s">
        <v>2050</v>
      </c>
      <c r="P860" s="81" t="s">
        <v>2023</v>
      </c>
      <c r="Q860" s="82">
        <v>122</v>
      </c>
      <c r="R860" s="82">
        <v>139</v>
      </c>
      <c r="S860" s="82">
        <v>200</v>
      </c>
      <c r="T860" s="78">
        <v>45291</v>
      </c>
    </row>
    <row r="861" spans="1:20" x14ac:dyDescent="0.25">
      <c r="A861" s="81" t="s">
        <v>4509</v>
      </c>
      <c r="B861" s="81" t="s">
        <v>1560</v>
      </c>
      <c r="C861" s="81" t="s">
        <v>1560</v>
      </c>
      <c r="D861" s="81">
        <v>5554068</v>
      </c>
      <c r="E861" s="81" t="s">
        <v>19</v>
      </c>
      <c r="F861" s="81">
        <v>48691</v>
      </c>
      <c r="G861" s="81" t="s">
        <v>1273</v>
      </c>
      <c r="H861" s="82">
        <v>353234.00900000002</v>
      </c>
      <c r="I861" s="82">
        <v>5769716.0228000004</v>
      </c>
      <c r="J861" s="81" t="s">
        <v>8</v>
      </c>
      <c r="K861" s="81">
        <v>2016</v>
      </c>
      <c r="L861" s="122">
        <v>2017</v>
      </c>
      <c r="M861" s="81">
        <v>3000</v>
      </c>
      <c r="N861" s="77" t="s">
        <v>1971</v>
      </c>
      <c r="O861" s="81" t="s">
        <v>2050</v>
      </c>
      <c r="P861" s="81" t="s">
        <v>2023</v>
      </c>
      <c r="Q861" s="82">
        <v>122</v>
      </c>
      <c r="R861" s="82">
        <v>139</v>
      </c>
      <c r="S861" s="82">
        <v>200</v>
      </c>
      <c r="T861" s="78">
        <v>45291</v>
      </c>
    </row>
    <row r="862" spans="1:20" x14ac:dyDescent="0.25">
      <c r="A862" s="81" t="s">
        <v>4510</v>
      </c>
      <c r="B862" s="81" t="s">
        <v>1560</v>
      </c>
      <c r="C862" s="81" t="s">
        <v>1560</v>
      </c>
      <c r="D862" s="81">
        <v>5554068</v>
      </c>
      <c r="E862" s="81" t="s">
        <v>19</v>
      </c>
      <c r="F862" s="81">
        <v>48691</v>
      </c>
      <c r="G862" s="81" t="s">
        <v>1273</v>
      </c>
      <c r="H862" s="82">
        <v>352699.00319999899</v>
      </c>
      <c r="I862" s="82">
        <v>5769284.9451999897</v>
      </c>
      <c r="J862" s="81" t="s">
        <v>8</v>
      </c>
      <c r="K862" s="81">
        <v>2016</v>
      </c>
      <c r="L862" s="122">
        <v>2017</v>
      </c>
      <c r="M862" s="81">
        <v>3000</v>
      </c>
      <c r="N862" s="77" t="s">
        <v>1971</v>
      </c>
      <c r="O862" s="81" t="s">
        <v>2050</v>
      </c>
      <c r="P862" s="81" t="s">
        <v>2023</v>
      </c>
      <c r="Q862" s="82">
        <v>122</v>
      </c>
      <c r="R862" s="82">
        <v>139</v>
      </c>
      <c r="S862" s="82">
        <v>200</v>
      </c>
      <c r="T862" s="78">
        <v>45291</v>
      </c>
    </row>
    <row r="863" spans="1:20" x14ac:dyDescent="0.25">
      <c r="A863" s="81" t="s">
        <v>4516</v>
      </c>
      <c r="B863" s="81" t="s">
        <v>1545</v>
      </c>
      <c r="C863" s="81" t="s">
        <v>1545</v>
      </c>
      <c r="D863" s="81">
        <v>5358036</v>
      </c>
      <c r="E863" s="81" t="s">
        <v>1571</v>
      </c>
      <c r="F863" s="81">
        <v>52441</v>
      </c>
      <c r="G863" s="81" t="s">
        <v>743</v>
      </c>
      <c r="H863" s="82">
        <v>314253.67210000003</v>
      </c>
      <c r="I863" s="82">
        <v>5649659.1403999897</v>
      </c>
      <c r="J863" s="81" t="s">
        <v>8</v>
      </c>
      <c r="K863" s="81">
        <v>2016</v>
      </c>
      <c r="L863" s="122">
        <v>2017</v>
      </c>
      <c r="M863" s="81">
        <v>2400</v>
      </c>
      <c r="N863" s="77" t="s">
        <v>1971</v>
      </c>
      <c r="O863" s="81" t="s">
        <v>2795</v>
      </c>
      <c r="P863" s="81" t="s">
        <v>2155</v>
      </c>
      <c r="Q863" s="82">
        <v>116.799999999999</v>
      </c>
      <c r="R863" s="82">
        <v>120</v>
      </c>
      <c r="S863" s="82">
        <v>178.4</v>
      </c>
      <c r="T863" s="78">
        <v>45291</v>
      </c>
    </row>
    <row r="864" spans="1:20" x14ac:dyDescent="0.25">
      <c r="A864" s="81" t="s">
        <v>4522</v>
      </c>
      <c r="B864" s="81" t="s">
        <v>1560</v>
      </c>
      <c r="C864" s="81" t="s">
        <v>1560</v>
      </c>
      <c r="D864" s="81">
        <v>5558024</v>
      </c>
      <c r="E864" s="81" t="s">
        <v>63</v>
      </c>
      <c r="F864" s="81">
        <v>59348</v>
      </c>
      <c r="G864" s="81" t="s">
        <v>1583</v>
      </c>
      <c r="H864" s="82">
        <v>398250.98060000001</v>
      </c>
      <c r="I864" s="82">
        <v>5740010.0177999903</v>
      </c>
      <c r="J864" s="81" t="s">
        <v>8</v>
      </c>
      <c r="K864" s="81">
        <v>2016</v>
      </c>
      <c r="L864" s="122">
        <v>2018</v>
      </c>
      <c r="M864" s="81">
        <v>3000</v>
      </c>
      <c r="N864" s="77" t="s">
        <v>1971</v>
      </c>
      <c r="O864" s="81" t="s">
        <v>1980</v>
      </c>
      <c r="P864" s="81" t="s">
        <v>2025</v>
      </c>
      <c r="Q864" s="82">
        <v>115.709999999999</v>
      </c>
      <c r="R864" s="82">
        <v>149.08000000000001</v>
      </c>
      <c r="S864" s="82">
        <v>206.935</v>
      </c>
      <c r="T864" s="78">
        <v>45291</v>
      </c>
    </row>
    <row r="865" spans="1:20" x14ac:dyDescent="0.25">
      <c r="A865" s="81" t="s">
        <v>4523</v>
      </c>
      <c r="B865" s="81" t="s">
        <v>53</v>
      </c>
      <c r="C865" s="81" t="s">
        <v>41</v>
      </c>
      <c r="D865" s="81">
        <v>5978040</v>
      </c>
      <c r="E865" s="81" t="s">
        <v>141</v>
      </c>
      <c r="F865" s="81">
        <v>59368</v>
      </c>
      <c r="G865" s="81" t="s">
        <v>1345</v>
      </c>
      <c r="H865" s="82">
        <v>407526.99449999898</v>
      </c>
      <c r="I865" s="82">
        <v>5729792.0456999904</v>
      </c>
      <c r="J865" s="81" t="s">
        <v>8</v>
      </c>
      <c r="K865" s="81">
        <v>2017</v>
      </c>
      <c r="L865" s="122">
        <v>2018</v>
      </c>
      <c r="M865" s="81">
        <v>4200</v>
      </c>
      <c r="N865" s="77" t="s">
        <v>1971</v>
      </c>
      <c r="O865" s="81" t="s">
        <v>1980</v>
      </c>
      <c r="P865" s="81" t="s">
        <v>4524</v>
      </c>
      <c r="Q865" s="82">
        <v>141</v>
      </c>
      <c r="R865" s="82">
        <v>158.94999999999899</v>
      </c>
      <c r="S865" s="82">
        <v>229.44999999999899</v>
      </c>
      <c r="T865" s="78">
        <v>45291</v>
      </c>
    </row>
    <row r="866" spans="1:20" x14ac:dyDescent="0.25">
      <c r="A866" s="81" t="s">
        <v>4525</v>
      </c>
      <c r="B866" s="81" t="s">
        <v>1545</v>
      </c>
      <c r="C866" s="81" t="s">
        <v>1545</v>
      </c>
      <c r="D866" s="81">
        <v>5358036</v>
      </c>
      <c r="E866" s="81" t="s">
        <v>1571</v>
      </c>
      <c r="F866" s="81">
        <v>52441</v>
      </c>
      <c r="G866" s="81" t="s">
        <v>743</v>
      </c>
      <c r="H866" s="82">
        <v>314235.966699999</v>
      </c>
      <c r="I866" s="82">
        <v>5649512.4970000004</v>
      </c>
      <c r="J866" s="81" t="s">
        <v>8</v>
      </c>
      <c r="K866" s="81">
        <v>2016</v>
      </c>
      <c r="L866" s="122">
        <v>2017</v>
      </c>
      <c r="M866" s="81">
        <v>2400</v>
      </c>
      <c r="N866" s="77" t="s">
        <v>1971</v>
      </c>
      <c r="O866" s="81" t="s">
        <v>2795</v>
      </c>
      <c r="P866" s="81" t="s">
        <v>2155</v>
      </c>
      <c r="Q866" s="82">
        <v>116.799999999999</v>
      </c>
      <c r="R866" s="82">
        <v>120</v>
      </c>
      <c r="S866" s="82">
        <v>178.4</v>
      </c>
      <c r="T866" s="78">
        <v>45291</v>
      </c>
    </row>
    <row r="867" spans="1:20" x14ac:dyDescent="0.25">
      <c r="A867" s="81" t="s">
        <v>4526</v>
      </c>
      <c r="B867" s="81" t="s">
        <v>1545</v>
      </c>
      <c r="C867" s="81" t="s">
        <v>1545</v>
      </c>
      <c r="D867" s="81">
        <v>5358036</v>
      </c>
      <c r="E867" s="81" t="s">
        <v>1571</v>
      </c>
      <c r="F867" s="81">
        <v>52441</v>
      </c>
      <c r="G867" s="81" t="s">
        <v>743</v>
      </c>
      <c r="H867" s="82">
        <v>314277.790199999</v>
      </c>
      <c r="I867" s="82">
        <v>5649167.6793999895</v>
      </c>
      <c r="J867" s="81" t="s">
        <v>8</v>
      </c>
      <c r="K867" s="81">
        <v>2016</v>
      </c>
      <c r="L867" s="122">
        <v>2017</v>
      </c>
      <c r="M867" s="81">
        <v>2400</v>
      </c>
      <c r="N867" s="77" t="s">
        <v>1971</v>
      </c>
      <c r="O867" s="81" t="s">
        <v>2795</v>
      </c>
      <c r="P867" s="81" t="s">
        <v>2155</v>
      </c>
      <c r="Q867" s="82">
        <v>116.799999999999</v>
      </c>
      <c r="R867" s="82">
        <v>120</v>
      </c>
      <c r="S867" s="82">
        <v>178.4</v>
      </c>
      <c r="T867" s="78">
        <v>45291</v>
      </c>
    </row>
    <row r="868" spans="1:20" x14ac:dyDescent="0.25">
      <c r="A868" s="81" t="s">
        <v>4529</v>
      </c>
      <c r="B868" s="81" t="s">
        <v>1561</v>
      </c>
      <c r="C868" s="81" t="s">
        <v>41</v>
      </c>
      <c r="D868" s="81">
        <v>5170016</v>
      </c>
      <c r="E868" s="81" t="s">
        <v>42</v>
      </c>
      <c r="F868" s="81">
        <v>46569</v>
      </c>
      <c r="G868" s="81" t="s">
        <v>1575</v>
      </c>
      <c r="H868" s="82">
        <v>346094.3996</v>
      </c>
      <c r="I868" s="82">
        <v>5719172.4247000003</v>
      </c>
      <c r="J868" s="81" t="s">
        <v>8</v>
      </c>
      <c r="K868" s="81">
        <v>2016</v>
      </c>
      <c r="L868" s="122">
        <v>2018</v>
      </c>
      <c r="M868" s="81">
        <v>3000</v>
      </c>
      <c r="N868" s="77" t="s">
        <v>1971</v>
      </c>
      <c r="O868" s="81" t="s">
        <v>1980</v>
      </c>
      <c r="P868" s="81" t="s">
        <v>4489</v>
      </c>
      <c r="Q868" s="82">
        <v>115.709999999999</v>
      </c>
      <c r="R868" s="82">
        <v>149.08000000000001</v>
      </c>
      <c r="S868" s="82">
        <v>206.935</v>
      </c>
      <c r="T868" s="78">
        <v>45291</v>
      </c>
    </row>
    <row r="869" spans="1:20" x14ac:dyDescent="0.25">
      <c r="A869" s="81" t="s">
        <v>4530</v>
      </c>
      <c r="B869" s="81" t="s">
        <v>1561</v>
      </c>
      <c r="C869" s="81" t="s">
        <v>41</v>
      </c>
      <c r="D869" s="81">
        <v>5170016</v>
      </c>
      <c r="E869" s="81" t="s">
        <v>42</v>
      </c>
      <c r="F869" s="81">
        <v>46569</v>
      </c>
      <c r="G869" s="81" t="s">
        <v>1575</v>
      </c>
      <c r="H869" s="82">
        <v>345855.625999999</v>
      </c>
      <c r="I869" s="82">
        <v>5718400.8201999897</v>
      </c>
      <c r="J869" s="81" t="s">
        <v>8</v>
      </c>
      <c r="K869" s="81">
        <v>2016</v>
      </c>
      <c r="L869" s="122">
        <v>2018</v>
      </c>
      <c r="M869" s="81">
        <v>3000</v>
      </c>
      <c r="N869" s="77" t="s">
        <v>1971</v>
      </c>
      <c r="O869" s="81" t="s">
        <v>1980</v>
      </c>
      <c r="P869" s="81" t="s">
        <v>4489</v>
      </c>
      <c r="Q869" s="82">
        <v>115.709999999999</v>
      </c>
      <c r="R869" s="82">
        <v>149.08000000000001</v>
      </c>
      <c r="S869" s="82">
        <v>206.935</v>
      </c>
      <c r="T869" s="78">
        <v>45291</v>
      </c>
    </row>
    <row r="870" spans="1:20" x14ac:dyDescent="0.25">
      <c r="A870" s="81" t="s">
        <v>4531</v>
      </c>
      <c r="B870" s="81" t="s">
        <v>1560</v>
      </c>
      <c r="C870" s="81" t="s">
        <v>1560</v>
      </c>
      <c r="D870" s="81">
        <v>5554024</v>
      </c>
      <c r="E870" s="81" t="s">
        <v>19</v>
      </c>
      <c r="F870" s="81">
        <v>48619</v>
      </c>
      <c r="G870" s="81" t="s">
        <v>557</v>
      </c>
      <c r="H870" s="82">
        <v>368007.03299999901</v>
      </c>
      <c r="I870" s="82">
        <v>5778185.9902999904</v>
      </c>
      <c r="J870" s="81" t="s">
        <v>8</v>
      </c>
      <c r="K870" s="81">
        <v>2016</v>
      </c>
      <c r="L870" s="122">
        <v>2018</v>
      </c>
      <c r="M870" s="81">
        <v>3000</v>
      </c>
      <c r="N870" s="77" t="s">
        <v>1971</v>
      </c>
      <c r="O870" s="81" t="s">
        <v>1980</v>
      </c>
      <c r="P870" s="81" t="s">
        <v>2025</v>
      </c>
      <c r="Q870" s="82">
        <v>115.709999999999</v>
      </c>
      <c r="R870" s="82">
        <v>149.08000000000001</v>
      </c>
      <c r="S870" s="82">
        <v>206.935</v>
      </c>
      <c r="T870" s="78">
        <v>45291</v>
      </c>
    </row>
    <row r="871" spans="1:20" x14ac:dyDescent="0.25">
      <c r="A871" s="81" t="s">
        <v>4532</v>
      </c>
      <c r="B871" s="81" t="s">
        <v>1560</v>
      </c>
      <c r="C871" s="81" t="s">
        <v>1560</v>
      </c>
      <c r="D871" s="81">
        <v>5554004</v>
      </c>
      <c r="E871" s="81" t="s">
        <v>19</v>
      </c>
      <c r="F871" s="81">
        <v>48683</v>
      </c>
      <c r="G871" s="81" t="s">
        <v>20</v>
      </c>
      <c r="H871" s="82">
        <v>362029.03230000002</v>
      </c>
      <c r="I871" s="82">
        <v>5766169.0414000005</v>
      </c>
      <c r="J871" s="81" t="s">
        <v>8</v>
      </c>
      <c r="K871" s="81">
        <v>2016</v>
      </c>
      <c r="L871" s="122">
        <v>2017</v>
      </c>
      <c r="M871" s="81">
        <v>4200</v>
      </c>
      <c r="N871" s="77" t="s">
        <v>1971</v>
      </c>
      <c r="O871" s="81" t="s">
        <v>1980</v>
      </c>
      <c r="P871" s="81" t="s">
        <v>4524</v>
      </c>
      <c r="Q871" s="82">
        <v>141</v>
      </c>
      <c r="R871" s="82">
        <v>158.94999999999899</v>
      </c>
      <c r="S871" s="82">
        <v>229.44999999999899</v>
      </c>
      <c r="T871" s="78">
        <v>45291</v>
      </c>
    </row>
    <row r="872" spans="1:20" x14ac:dyDescent="0.25">
      <c r="A872" s="81" t="s">
        <v>4533</v>
      </c>
      <c r="B872" s="81" t="s">
        <v>1561</v>
      </c>
      <c r="C872" s="81" t="s">
        <v>41</v>
      </c>
      <c r="D872" s="81">
        <v>5117000</v>
      </c>
      <c r="E872" s="81" t="s">
        <v>1587</v>
      </c>
      <c r="F872" s="81">
        <v>45478</v>
      </c>
      <c r="G872" s="81" t="s">
        <v>1588</v>
      </c>
      <c r="H872" s="82">
        <v>348187.25880000001</v>
      </c>
      <c r="I872" s="82">
        <v>5702314.4398999903</v>
      </c>
      <c r="J872" s="81" t="s">
        <v>8</v>
      </c>
      <c r="K872" s="81">
        <v>2016</v>
      </c>
      <c r="L872" s="122">
        <v>2018</v>
      </c>
      <c r="M872" s="81">
        <v>2300</v>
      </c>
      <c r="N872" s="77" t="s">
        <v>1971</v>
      </c>
      <c r="O872" s="81" t="s">
        <v>1980</v>
      </c>
      <c r="P872" s="81" t="s">
        <v>4149</v>
      </c>
      <c r="Q872" s="82">
        <v>82</v>
      </c>
      <c r="R872" s="82">
        <v>108.379999999999</v>
      </c>
      <c r="S872" s="82">
        <v>149.379999999999</v>
      </c>
      <c r="T872" s="78">
        <v>45291</v>
      </c>
    </row>
    <row r="873" spans="1:20" x14ac:dyDescent="0.25">
      <c r="A873" s="81" t="s">
        <v>4534</v>
      </c>
      <c r="B873" s="81" t="s">
        <v>1560</v>
      </c>
      <c r="C873" s="81" t="s">
        <v>1560</v>
      </c>
      <c r="D873" s="81">
        <v>5554024</v>
      </c>
      <c r="E873" s="81" t="s">
        <v>19</v>
      </c>
      <c r="F873" s="81">
        <v>48619</v>
      </c>
      <c r="G873" s="81" t="s">
        <v>557</v>
      </c>
      <c r="H873" s="82">
        <v>367500.00750000001</v>
      </c>
      <c r="I873" s="82">
        <v>5778228.9878000002</v>
      </c>
      <c r="J873" s="81" t="s">
        <v>8</v>
      </c>
      <c r="K873" s="81">
        <v>2016</v>
      </c>
      <c r="L873" s="122">
        <v>2018</v>
      </c>
      <c r="M873" s="81">
        <v>4200</v>
      </c>
      <c r="N873" s="77" t="s">
        <v>1971</v>
      </c>
      <c r="O873" s="81" t="s">
        <v>1980</v>
      </c>
      <c r="P873" s="81" t="s">
        <v>4535</v>
      </c>
      <c r="Q873" s="82">
        <v>141</v>
      </c>
      <c r="R873" s="82">
        <v>159</v>
      </c>
      <c r="S873" s="82">
        <v>229.5</v>
      </c>
      <c r="T873" s="78">
        <v>45291</v>
      </c>
    </row>
    <row r="874" spans="1:20" x14ac:dyDescent="0.25">
      <c r="A874" s="81" t="s">
        <v>4537</v>
      </c>
      <c r="B874" s="81" t="s">
        <v>1560</v>
      </c>
      <c r="C874" s="81" t="s">
        <v>41</v>
      </c>
      <c r="D874" s="81">
        <v>5562016</v>
      </c>
      <c r="E874" s="81" t="s">
        <v>302</v>
      </c>
      <c r="F874" s="81">
        <v>45721</v>
      </c>
      <c r="G874" s="81" t="s">
        <v>527</v>
      </c>
      <c r="H874" s="82">
        <v>370865.75290000002</v>
      </c>
      <c r="I874" s="82">
        <v>5736147.8943999903</v>
      </c>
      <c r="J874" s="81" t="s">
        <v>8</v>
      </c>
      <c r="K874" s="81"/>
      <c r="L874" s="122">
        <v>2003</v>
      </c>
      <c r="M874" s="81">
        <v>600</v>
      </c>
      <c r="N874" s="77" t="s">
        <v>1971</v>
      </c>
      <c r="O874" s="81" t="s">
        <v>1980</v>
      </c>
      <c r="P874" s="81" t="s">
        <v>4538</v>
      </c>
      <c r="Q874" s="82">
        <v>44</v>
      </c>
      <c r="R874" s="82">
        <v>78</v>
      </c>
      <c r="S874" s="82">
        <v>100</v>
      </c>
      <c r="T874" s="78">
        <v>45291</v>
      </c>
    </row>
    <row r="875" spans="1:20" x14ac:dyDescent="0.25">
      <c r="A875" s="81" t="s">
        <v>4539</v>
      </c>
      <c r="B875" s="81" t="s">
        <v>68</v>
      </c>
      <c r="C875" s="81" t="s">
        <v>68</v>
      </c>
      <c r="D875" s="81">
        <v>5774016</v>
      </c>
      <c r="E875" s="81" t="s">
        <v>69</v>
      </c>
      <c r="F875" s="81">
        <v>33142</v>
      </c>
      <c r="G875" s="81" t="s">
        <v>1568</v>
      </c>
      <c r="H875" s="82">
        <v>467948.51179999899</v>
      </c>
      <c r="I875" s="82">
        <v>5709121.7828999897</v>
      </c>
      <c r="J875" s="81" t="s">
        <v>8</v>
      </c>
      <c r="K875" s="81">
        <v>2005</v>
      </c>
      <c r="L875" s="122">
        <v>2007</v>
      </c>
      <c r="M875" s="81">
        <v>2000</v>
      </c>
      <c r="N875" s="77" t="s">
        <v>1971</v>
      </c>
      <c r="O875" s="81" t="s">
        <v>1980</v>
      </c>
      <c r="P875" s="81" t="s">
        <v>1998</v>
      </c>
      <c r="Q875" s="82">
        <v>71</v>
      </c>
      <c r="R875" s="82">
        <v>98.2</v>
      </c>
      <c r="S875" s="82">
        <v>133.69999999999899</v>
      </c>
      <c r="T875" s="78">
        <v>45291</v>
      </c>
    </row>
    <row r="876" spans="1:20" x14ac:dyDescent="0.25">
      <c r="A876" s="81" t="s">
        <v>4540</v>
      </c>
      <c r="B876" s="81" t="s">
        <v>68</v>
      </c>
      <c r="C876" s="81" t="s">
        <v>68</v>
      </c>
      <c r="D876" s="81">
        <v>5774016</v>
      </c>
      <c r="E876" s="81" t="s">
        <v>69</v>
      </c>
      <c r="F876" s="81">
        <v>33142</v>
      </c>
      <c r="G876" s="81" t="s">
        <v>1568</v>
      </c>
      <c r="H876" s="82">
        <v>468340.37709999899</v>
      </c>
      <c r="I876" s="82">
        <v>5709324.7423</v>
      </c>
      <c r="J876" s="81" t="s">
        <v>8</v>
      </c>
      <c r="K876" s="81">
        <v>2010</v>
      </c>
      <c r="L876" s="122">
        <v>2011</v>
      </c>
      <c r="M876" s="81">
        <v>2000</v>
      </c>
      <c r="N876" s="77" t="s">
        <v>1971</v>
      </c>
      <c r="O876" s="81" t="s">
        <v>1980</v>
      </c>
      <c r="P876" s="81" t="s">
        <v>1992</v>
      </c>
      <c r="Q876" s="82">
        <v>82</v>
      </c>
      <c r="R876" s="82">
        <v>98.299999999999898</v>
      </c>
      <c r="S876" s="82">
        <v>139.30000000000001</v>
      </c>
      <c r="T876" s="78">
        <v>45291</v>
      </c>
    </row>
    <row r="877" spans="1:20" x14ac:dyDescent="0.25">
      <c r="A877" s="81"/>
      <c r="B877" s="81"/>
      <c r="C877" s="81"/>
      <c r="D877" s="81"/>
      <c r="E877" s="81"/>
      <c r="F877" s="81"/>
      <c r="G877" s="81"/>
      <c r="H877" s="82"/>
      <c r="I877" s="82"/>
      <c r="J877" s="81"/>
      <c r="K877" s="81"/>
      <c r="L877" s="122"/>
      <c r="M877" s="81"/>
      <c r="N877" s="77"/>
      <c r="O877" s="81"/>
      <c r="P877" s="81"/>
      <c r="Q877" s="82"/>
      <c r="R877" s="82"/>
      <c r="S877" s="82"/>
      <c r="T877" s="78">
        <v>45291</v>
      </c>
    </row>
    <row r="878" spans="1:20" x14ac:dyDescent="0.25">
      <c r="A878" s="81" t="s">
        <v>4541</v>
      </c>
      <c r="B878" s="81" t="s">
        <v>68</v>
      </c>
      <c r="C878" s="81" t="s">
        <v>68</v>
      </c>
      <c r="D878" s="81">
        <v>5774016</v>
      </c>
      <c r="E878" s="81" t="s">
        <v>69</v>
      </c>
      <c r="F878" s="81">
        <v>33142</v>
      </c>
      <c r="G878" s="81" t="s">
        <v>1568</v>
      </c>
      <c r="H878" s="82">
        <v>468001.4706</v>
      </c>
      <c r="I878" s="82">
        <v>5708840.8470000001</v>
      </c>
      <c r="J878" s="81" t="s">
        <v>8</v>
      </c>
      <c r="K878" s="81">
        <v>2010</v>
      </c>
      <c r="L878" s="122">
        <v>2011</v>
      </c>
      <c r="M878" s="81">
        <v>2000</v>
      </c>
      <c r="N878" s="77" t="s">
        <v>1971</v>
      </c>
      <c r="O878" s="81" t="s">
        <v>1980</v>
      </c>
      <c r="P878" s="81" t="s">
        <v>1992</v>
      </c>
      <c r="Q878" s="82">
        <v>82</v>
      </c>
      <c r="R878" s="82">
        <v>98.299999999999898</v>
      </c>
      <c r="S878" s="82">
        <v>139.30000000000001</v>
      </c>
      <c r="T878" s="78">
        <v>45291</v>
      </c>
    </row>
    <row r="879" spans="1:20" x14ac:dyDescent="0.25">
      <c r="A879" s="81" t="s">
        <v>4550</v>
      </c>
      <c r="B879" s="81" t="s">
        <v>1561</v>
      </c>
      <c r="C879" s="81" t="s">
        <v>1561</v>
      </c>
      <c r="D879" s="81">
        <v>5158032</v>
      </c>
      <c r="E879" s="81" t="s">
        <v>405</v>
      </c>
      <c r="F879" s="81">
        <v>42553</v>
      </c>
      <c r="G879" s="81" t="s">
        <v>3497</v>
      </c>
      <c r="H879" s="82">
        <v>369923.00550000003</v>
      </c>
      <c r="I879" s="82">
        <v>5686247.3327000001</v>
      </c>
      <c r="J879" s="81" t="s">
        <v>8</v>
      </c>
      <c r="K879" s="81"/>
      <c r="L879" s="122">
        <v>1991</v>
      </c>
      <c r="M879" s="81">
        <v>55</v>
      </c>
      <c r="N879" s="77" t="s">
        <v>1971</v>
      </c>
      <c r="O879" s="81" t="s">
        <v>2708</v>
      </c>
      <c r="P879" s="81" t="s">
        <v>4551</v>
      </c>
      <c r="Q879" s="82">
        <v>20</v>
      </c>
      <c r="R879" s="82">
        <v>30</v>
      </c>
      <c r="S879" s="82">
        <v>40</v>
      </c>
      <c r="T879" s="78">
        <v>45291</v>
      </c>
    </row>
    <row r="880" spans="1:20" x14ac:dyDescent="0.25">
      <c r="A880" s="81" t="s">
        <v>4564</v>
      </c>
      <c r="B880" s="81" t="s">
        <v>1561</v>
      </c>
      <c r="C880" s="81" t="s">
        <v>1561</v>
      </c>
      <c r="D880" s="81">
        <v>5154036</v>
      </c>
      <c r="E880" s="81" t="s">
        <v>119</v>
      </c>
      <c r="F880" s="81">
        <v>47533</v>
      </c>
      <c r="G880" s="81" t="s">
        <v>119</v>
      </c>
      <c r="H880" s="82">
        <v>303823.264399999</v>
      </c>
      <c r="I880" s="82">
        <v>5744762.6553999903</v>
      </c>
      <c r="J880" s="81" t="s">
        <v>8</v>
      </c>
      <c r="K880" s="81"/>
      <c r="L880" s="122">
        <v>2004</v>
      </c>
      <c r="M880" s="81">
        <v>1000</v>
      </c>
      <c r="N880" s="77" t="s">
        <v>1971</v>
      </c>
      <c r="O880" s="81" t="s">
        <v>1980</v>
      </c>
      <c r="P880" s="81" t="s">
        <v>2305</v>
      </c>
      <c r="Q880" s="82">
        <v>58</v>
      </c>
      <c r="R880" s="82">
        <v>70.5</v>
      </c>
      <c r="S880" s="82">
        <v>99.5</v>
      </c>
      <c r="T880" s="78">
        <v>45291</v>
      </c>
    </row>
    <row r="881" spans="1:20" x14ac:dyDescent="0.25">
      <c r="A881" s="81" t="s">
        <v>4566</v>
      </c>
      <c r="B881" s="81" t="s">
        <v>53</v>
      </c>
      <c r="C881" s="81" t="s">
        <v>41</v>
      </c>
      <c r="D881" s="81">
        <v>5978024</v>
      </c>
      <c r="E881" s="81" t="s">
        <v>141</v>
      </c>
      <c r="F881" s="81">
        <v>44534</v>
      </c>
      <c r="G881" s="81" t="s">
        <v>1585</v>
      </c>
      <c r="H881" s="82">
        <v>396631.15980000002</v>
      </c>
      <c r="I881" s="82">
        <v>5721855.9122999897</v>
      </c>
      <c r="J881" s="81" t="s">
        <v>8</v>
      </c>
      <c r="K881" s="81">
        <v>2008</v>
      </c>
      <c r="L881" s="122">
        <v>2009</v>
      </c>
      <c r="M881" s="81">
        <v>800</v>
      </c>
      <c r="N881" s="77" t="s">
        <v>1971</v>
      </c>
      <c r="O881" s="81" t="s">
        <v>1980</v>
      </c>
      <c r="P881" s="81" t="s">
        <v>1981</v>
      </c>
      <c r="Q881" s="82">
        <v>52.899999999999899</v>
      </c>
      <c r="R881" s="82">
        <v>73</v>
      </c>
      <c r="S881" s="82">
        <v>99.45</v>
      </c>
      <c r="T881" s="78">
        <v>45291</v>
      </c>
    </row>
    <row r="882" spans="1:20" x14ac:dyDescent="0.25">
      <c r="A882" s="81" t="s">
        <v>4571</v>
      </c>
      <c r="B882" s="81" t="s">
        <v>53</v>
      </c>
      <c r="C882" s="81" t="s">
        <v>53</v>
      </c>
      <c r="D882" s="81">
        <v>5974036</v>
      </c>
      <c r="E882" s="81" t="s">
        <v>54</v>
      </c>
      <c r="F882" s="81">
        <v>59602</v>
      </c>
      <c r="G882" s="81" t="s">
        <v>1590</v>
      </c>
      <c r="H882" s="82">
        <v>457661.02020000003</v>
      </c>
      <c r="I882" s="82">
        <v>5704677.5279000001</v>
      </c>
      <c r="J882" s="81" t="s">
        <v>8</v>
      </c>
      <c r="K882" s="81">
        <v>2014</v>
      </c>
      <c r="L882" s="122">
        <v>2015</v>
      </c>
      <c r="M882" s="81">
        <v>2300</v>
      </c>
      <c r="N882" s="77" t="s">
        <v>1971</v>
      </c>
      <c r="O882" s="81" t="s">
        <v>1980</v>
      </c>
      <c r="P882" s="81" t="s">
        <v>4572</v>
      </c>
      <c r="Q882" s="82">
        <v>71</v>
      </c>
      <c r="R882" s="82">
        <v>113.5</v>
      </c>
      <c r="S882" s="82">
        <v>149</v>
      </c>
      <c r="T882" s="78">
        <v>45291</v>
      </c>
    </row>
    <row r="883" spans="1:20" x14ac:dyDescent="0.25">
      <c r="A883" s="81" t="s">
        <v>4573</v>
      </c>
      <c r="B883" s="81" t="s">
        <v>53</v>
      </c>
      <c r="C883" s="81" t="s">
        <v>53</v>
      </c>
      <c r="D883" s="81">
        <v>5966020</v>
      </c>
      <c r="E883" s="81" t="s">
        <v>728</v>
      </c>
      <c r="F883" s="81">
        <v>57368</v>
      </c>
      <c r="G883" s="81" t="s">
        <v>729</v>
      </c>
      <c r="H883" s="82">
        <v>434230.62800000003</v>
      </c>
      <c r="I883" s="82">
        <v>5665088.0669999896</v>
      </c>
      <c r="J883" s="81" t="s">
        <v>8</v>
      </c>
      <c r="K883" s="81">
        <v>2003</v>
      </c>
      <c r="L883" s="122">
        <v>2003</v>
      </c>
      <c r="M883" s="81">
        <v>1500</v>
      </c>
      <c r="N883" s="77" t="s">
        <v>1971</v>
      </c>
      <c r="O883" s="81" t="s">
        <v>2099</v>
      </c>
      <c r="P883" s="81" t="s">
        <v>2655</v>
      </c>
      <c r="Q883" s="82">
        <v>77</v>
      </c>
      <c r="R883" s="82">
        <v>100</v>
      </c>
      <c r="S883" s="82">
        <v>138.5</v>
      </c>
      <c r="T883" s="78">
        <v>45291</v>
      </c>
    </row>
    <row r="884" spans="1:20" x14ac:dyDescent="0.25">
      <c r="A884" s="81" t="s">
        <v>4574</v>
      </c>
      <c r="B884" s="81" t="s">
        <v>68</v>
      </c>
      <c r="C884" s="81" t="s">
        <v>68</v>
      </c>
      <c r="D884" s="81">
        <v>5774040</v>
      </c>
      <c r="E884" s="81" t="s">
        <v>69</v>
      </c>
      <c r="F884" s="81">
        <v>33181</v>
      </c>
      <c r="G884" s="81" t="s">
        <v>1563</v>
      </c>
      <c r="H884" s="82">
        <v>482866.99699999898</v>
      </c>
      <c r="I884" s="82">
        <v>5711992.0362999896</v>
      </c>
      <c r="J884" s="81" t="s">
        <v>8</v>
      </c>
      <c r="K884" s="81">
        <v>2014</v>
      </c>
      <c r="L884" s="122">
        <v>2014</v>
      </c>
      <c r="M884" s="81">
        <v>2300</v>
      </c>
      <c r="N884" s="77" t="s">
        <v>1971</v>
      </c>
      <c r="O884" s="81" t="s">
        <v>1980</v>
      </c>
      <c r="P884" s="81" t="s">
        <v>1978</v>
      </c>
      <c r="Q884" s="82">
        <v>82</v>
      </c>
      <c r="R884" s="82">
        <v>108.379999999999</v>
      </c>
      <c r="S884" s="82">
        <v>149.379999999999</v>
      </c>
      <c r="T884" s="78">
        <v>45291</v>
      </c>
    </row>
    <row r="885" spans="1:20" x14ac:dyDescent="0.25">
      <c r="A885" s="81" t="s">
        <v>4576</v>
      </c>
      <c r="B885" s="81" t="s">
        <v>1545</v>
      </c>
      <c r="C885" s="81" t="s">
        <v>1545</v>
      </c>
      <c r="D885" s="81">
        <v>5382064</v>
      </c>
      <c r="E885" s="81" t="s">
        <v>66</v>
      </c>
      <c r="F885" s="81">
        <v>53913</v>
      </c>
      <c r="G885" s="81" t="s">
        <v>1226</v>
      </c>
      <c r="H885" s="82">
        <v>349046.99080000003</v>
      </c>
      <c r="I885" s="82">
        <v>5613865.9741000002</v>
      </c>
      <c r="J885" s="81" t="s">
        <v>8</v>
      </c>
      <c r="K885" s="81">
        <v>2014</v>
      </c>
      <c r="L885" s="122">
        <v>2015</v>
      </c>
      <c r="M885" s="81">
        <v>800</v>
      </c>
      <c r="N885" s="77" t="s">
        <v>1971</v>
      </c>
      <c r="O885" s="81" t="s">
        <v>1980</v>
      </c>
      <c r="P885" s="81" t="s">
        <v>2073</v>
      </c>
      <c r="Q885" s="82">
        <v>48</v>
      </c>
      <c r="R885" s="82">
        <v>50</v>
      </c>
      <c r="S885" s="82">
        <v>74</v>
      </c>
      <c r="T885" s="78">
        <v>45291</v>
      </c>
    </row>
    <row r="886" spans="1:20" x14ac:dyDescent="0.25">
      <c r="A886" s="81" t="s">
        <v>4577</v>
      </c>
      <c r="B886" s="81" t="s">
        <v>1545</v>
      </c>
      <c r="C886" s="81" t="s">
        <v>1545</v>
      </c>
      <c r="D886" s="81">
        <v>5382064</v>
      </c>
      <c r="E886" s="81" t="s">
        <v>66</v>
      </c>
      <c r="F886" s="81">
        <v>53913</v>
      </c>
      <c r="G886" s="81" t="s">
        <v>1226</v>
      </c>
      <c r="H886" s="82">
        <v>349047.027999999</v>
      </c>
      <c r="I886" s="82">
        <v>5614011.9653000003</v>
      </c>
      <c r="J886" s="81" t="s">
        <v>8</v>
      </c>
      <c r="K886" s="81">
        <v>2014</v>
      </c>
      <c r="L886" s="122">
        <v>2015</v>
      </c>
      <c r="M886" s="81">
        <v>800</v>
      </c>
      <c r="N886" s="77" t="s">
        <v>1971</v>
      </c>
      <c r="O886" s="81" t="s">
        <v>1980</v>
      </c>
      <c r="P886" s="81" t="s">
        <v>2073</v>
      </c>
      <c r="Q886" s="82">
        <v>48</v>
      </c>
      <c r="R886" s="82">
        <v>50</v>
      </c>
      <c r="S886" s="82">
        <v>74</v>
      </c>
      <c r="T886" s="78">
        <v>45291</v>
      </c>
    </row>
    <row r="887" spans="1:20" x14ac:dyDescent="0.25">
      <c r="A887" s="81" t="s">
        <v>4578</v>
      </c>
      <c r="B887" s="81" t="s">
        <v>1545</v>
      </c>
      <c r="C887" s="81" t="s">
        <v>1545</v>
      </c>
      <c r="D887" s="81">
        <v>5382064</v>
      </c>
      <c r="E887" s="81" t="s">
        <v>66</v>
      </c>
      <c r="F887" s="81">
        <v>53913</v>
      </c>
      <c r="G887" s="81" t="s">
        <v>1226</v>
      </c>
      <c r="H887" s="82">
        <v>349237.99229999899</v>
      </c>
      <c r="I887" s="82">
        <v>5614009.0203999896</v>
      </c>
      <c r="J887" s="81" t="s">
        <v>8</v>
      </c>
      <c r="K887" s="81">
        <v>2014</v>
      </c>
      <c r="L887" s="122">
        <v>2015</v>
      </c>
      <c r="M887" s="81">
        <v>800</v>
      </c>
      <c r="N887" s="77" t="s">
        <v>1971</v>
      </c>
      <c r="O887" s="81" t="s">
        <v>1980</v>
      </c>
      <c r="P887" s="81" t="s">
        <v>2073</v>
      </c>
      <c r="Q887" s="82">
        <v>48</v>
      </c>
      <c r="R887" s="82">
        <v>50</v>
      </c>
      <c r="S887" s="82">
        <v>74</v>
      </c>
      <c r="T887" s="78">
        <v>45291</v>
      </c>
    </row>
    <row r="888" spans="1:20" x14ac:dyDescent="0.25">
      <c r="A888" s="81" t="s">
        <v>4579</v>
      </c>
      <c r="B888" s="81" t="s">
        <v>1561</v>
      </c>
      <c r="C888" s="81" t="s">
        <v>1561</v>
      </c>
      <c r="D888" s="81">
        <v>5154024</v>
      </c>
      <c r="E888" s="81" t="s">
        <v>119</v>
      </c>
      <c r="F888" s="81">
        <v>47546</v>
      </c>
      <c r="G888" s="81" t="s">
        <v>643</v>
      </c>
      <c r="H888" s="82">
        <v>318741.17550000001</v>
      </c>
      <c r="I888" s="82">
        <v>5734937.2297999896</v>
      </c>
      <c r="J888" s="81" t="s">
        <v>8</v>
      </c>
      <c r="K888" s="81">
        <v>2016</v>
      </c>
      <c r="L888" s="122">
        <v>2017</v>
      </c>
      <c r="M888" s="81">
        <v>2400</v>
      </c>
      <c r="N888" s="77" t="s">
        <v>1971</v>
      </c>
      <c r="O888" s="81" t="s">
        <v>2795</v>
      </c>
      <c r="P888" s="81" t="s">
        <v>2155</v>
      </c>
      <c r="Q888" s="82">
        <v>116.799999999999</v>
      </c>
      <c r="R888" s="82">
        <v>91</v>
      </c>
      <c r="S888" s="82">
        <v>149.4</v>
      </c>
      <c r="T888" s="78">
        <v>45291</v>
      </c>
    </row>
    <row r="889" spans="1:20" x14ac:dyDescent="0.25">
      <c r="A889" s="81" t="s">
        <v>4581</v>
      </c>
      <c r="B889" s="81" t="s">
        <v>53</v>
      </c>
      <c r="C889" s="81" t="s">
        <v>53</v>
      </c>
      <c r="D889" s="81">
        <v>5974024</v>
      </c>
      <c r="E889" s="81" t="s">
        <v>54</v>
      </c>
      <c r="F889" s="81">
        <v>59510</v>
      </c>
      <c r="G889" s="81" t="s">
        <v>746</v>
      </c>
      <c r="H889" s="82">
        <v>436717.0099</v>
      </c>
      <c r="I889" s="82">
        <v>5728796.9899000004</v>
      </c>
      <c r="J889" s="81" t="s">
        <v>8</v>
      </c>
      <c r="K889" s="81">
        <v>2014</v>
      </c>
      <c r="L889" s="122">
        <v>2016</v>
      </c>
      <c r="M889" s="81">
        <v>2300</v>
      </c>
      <c r="N889" s="77" t="s">
        <v>1971</v>
      </c>
      <c r="O889" s="81" t="s">
        <v>1980</v>
      </c>
      <c r="P889" s="81" t="s">
        <v>1978</v>
      </c>
      <c r="Q889" s="82">
        <v>82</v>
      </c>
      <c r="R889" s="82">
        <v>141.629999999999</v>
      </c>
      <c r="S889" s="82">
        <v>182.629999999999</v>
      </c>
      <c r="T889" s="78">
        <v>45291</v>
      </c>
    </row>
    <row r="890" spans="1:20" x14ac:dyDescent="0.25">
      <c r="A890" s="81" t="s">
        <v>4582</v>
      </c>
      <c r="B890" s="81" t="s">
        <v>1545</v>
      </c>
      <c r="C890" s="81" t="s">
        <v>1545</v>
      </c>
      <c r="D890" s="81">
        <v>5370016</v>
      </c>
      <c r="E890" s="81" t="s">
        <v>402</v>
      </c>
      <c r="F890" s="81">
        <v>52525</v>
      </c>
      <c r="G890" s="81" t="s">
        <v>402</v>
      </c>
      <c r="H890" s="82">
        <v>292837.97590000002</v>
      </c>
      <c r="I890" s="82">
        <v>5657264.9868999897</v>
      </c>
      <c r="J890" s="81" t="s">
        <v>8</v>
      </c>
      <c r="K890" s="81">
        <v>2016</v>
      </c>
      <c r="L890" s="122">
        <v>2017</v>
      </c>
      <c r="M890" s="81">
        <v>2400</v>
      </c>
      <c r="N890" s="77" t="s">
        <v>1971</v>
      </c>
      <c r="O890" s="81" t="s">
        <v>4209</v>
      </c>
      <c r="P890" s="81" t="s">
        <v>4210</v>
      </c>
      <c r="Q890" s="82">
        <v>116.799999999999</v>
      </c>
      <c r="R890" s="82">
        <v>120</v>
      </c>
      <c r="S890" s="82">
        <v>178.4</v>
      </c>
      <c r="T890" s="78">
        <v>45291</v>
      </c>
    </row>
    <row r="891" spans="1:20" x14ac:dyDescent="0.25">
      <c r="A891" s="81" t="s">
        <v>4583</v>
      </c>
      <c r="B891" s="81" t="s">
        <v>53</v>
      </c>
      <c r="C891" s="81" t="s">
        <v>53</v>
      </c>
      <c r="D891" s="81">
        <v>5970028</v>
      </c>
      <c r="E891" s="81" t="s">
        <v>289</v>
      </c>
      <c r="F891" s="81">
        <v>57334</v>
      </c>
      <c r="G891" s="81" t="s">
        <v>1955</v>
      </c>
      <c r="H891" s="82">
        <v>456394.02870000002</v>
      </c>
      <c r="I891" s="82">
        <v>5637805.1217</v>
      </c>
      <c r="J891" s="81" t="s">
        <v>8</v>
      </c>
      <c r="K891" s="81">
        <v>2013</v>
      </c>
      <c r="L891" s="122">
        <v>2013</v>
      </c>
      <c r="M891" s="81">
        <v>3075</v>
      </c>
      <c r="N891" s="77" t="s">
        <v>1971</v>
      </c>
      <c r="O891" s="81" t="s">
        <v>2097</v>
      </c>
      <c r="P891" s="81" t="s">
        <v>4584</v>
      </c>
      <c r="Q891" s="82">
        <v>112</v>
      </c>
      <c r="R891" s="82">
        <v>140</v>
      </c>
      <c r="S891" s="82">
        <v>196</v>
      </c>
      <c r="T891" s="78">
        <v>45291</v>
      </c>
    </row>
    <row r="892" spans="1:20" x14ac:dyDescent="0.25">
      <c r="A892" s="81" t="s">
        <v>4585</v>
      </c>
      <c r="B892" s="81" t="s">
        <v>1545</v>
      </c>
      <c r="C892" s="81" t="s">
        <v>1545</v>
      </c>
      <c r="D892" s="81">
        <v>5334002</v>
      </c>
      <c r="E892" s="81" t="s">
        <v>5892</v>
      </c>
      <c r="F892" s="81">
        <v>52076</v>
      </c>
      <c r="G892" s="81" t="s">
        <v>7</v>
      </c>
      <c r="H892" s="82">
        <v>299967.00780000002</v>
      </c>
      <c r="I892" s="82">
        <v>5617659.0389999896</v>
      </c>
      <c r="J892" s="81" t="s">
        <v>8</v>
      </c>
      <c r="K892" s="81">
        <v>2015</v>
      </c>
      <c r="L892" s="122">
        <v>2018</v>
      </c>
      <c r="M892" s="81">
        <v>3300</v>
      </c>
      <c r="N892" s="77" t="s">
        <v>1971</v>
      </c>
      <c r="O892" s="81" t="s">
        <v>2097</v>
      </c>
      <c r="P892" s="81" t="s">
        <v>3997</v>
      </c>
      <c r="Q892" s="82">
        <v>112</v>
      </c>
      <c r="R892" s="82">
        <v>140</v>
      </c>
      <c r="S892" s="82">
        <v>196</v>
      </c>
      <c r="T892" s="78">
        <v>45291</v>
      </c>
    </row>
    <row r="893" spans="1:20" x14ac:dyDescent="0.25">
      <c r="A893" s="81" t="s">
        <v>4586</v>
      </c>
      <c r="B893" s="81" t="s">
        <v>1545</v>
      </c>
      <c r="C893" s="81" t="s">
        <v>1545</v>
      </c>
      <c r="D893" s="81">
        <v>5334002</v>
      </c>
      <c r="E893" s="81" t="s">
        <v>5892</v>
      </c>
      <c r="F893" s="81">
        <v>52076</v>
      </c>
      <c r="G893" s="81" t="s">
        <v>7</v>
      </c>
      <c r="H893" s="82">
        <v>300779.92759999901</v>
      </c>
      <c r="I893" s="82">
        <v>5616951.9912</v>
      </c>
      <c r="J893" s="81" t="s">
        <v>8</v>
      </c>
      <c r="K893" s="81">
        <v>2015</v>
      </c>
      <c r="L893" s="122">
        <v>2018</v>
      </c>
      <c r="M893" s="81">
        <v>3300</v>
      </c>
      <c r="N893" s="77" t="s">
        <v>1971</v>
      </c>
      <c r="O893" s="81" t="s">
        <v>2097</v>
      </c>
      <c r="P893" s="81" t="s">
        <v>3997</v>
      </c>
      <c r="Q893" s="82">
        <v>112</v>
      </c>
      <c r="R893" s="82">
        <v>140</v>
      </c>
      <c r="S893" s="82">
        <v>196</v>
      </c>
      <c r="T893" s="78">
        <v>45291</v>
      </c>
    </row>
    <row r="894" spans="1:20" x14ac:dyDescent="0.25">
      <c r="A894" s="81" t="s">
        <v>4587</v>
      </c>
      <c r="B894" s="81" t="s">
        <v>1545</v>
      </c>
      <c r="C894" s="81" t="s">
        <v>1545</v>
      </c>
      <c r="D894" s="81">
        <v>5334002</v>
      </c>
      <c r="E894" s="81" t="s">
        <v>5892</v>
      </c>
      <c r="F894" s="81">
        <v>52076</v>
      </c>
      <c r="G894" s="81" t="s">
        <v>7</v>
      </c>
      <c r="H894" s="82">
        <v>300944.97269999899</v>
      </c>
      <c r="I894" s="82">
        <v>5616694.9867000002</v>
      </c>
      <c r="J894" s="81" t="s">
        <v>8</v>
      </c>
      <c r="K894" s="81">
        <v>2015</v>
      </c>
      <c r="L894" s="122">
        <v>2018</v>
      </c>
      <c r="M894" s="81">
        <v>3300</v>
      </c>
      <c r="N894" s="77" t="s">
        <v>1971</v>
      </c>
      <c r="O894" s="81" t="s">
        <v>2097</v>
      </c>
      <c r="P894" s="81" t="s">
        <v>3997</v>
      </c>
      <c r="Q894" s="82">
        <v>112</v>
      </c>
      <c r="R894" s="82">
        <v>140</v>
      </c>
      <c r="S894" s="82">
        <v>196</v>
      </c>
      <c r="T894" s="78">
        <v>45291</v>
      </c>
    </row>
    <row r="895" spans="1:20" x14ac:dyDescent="0.25">
      <c r="A895" s="81" t="s">
        <v>4590</v>
      </c>
      <c r="B895" s="81" t="s">
        <v>1545</v>
      </c>
      <c r="C895" s="81" t="s">
        <v>1545</v>
      </c>
      <c r="D895" s="81">
        <v>5334020</v>
      </c>
      <c r="E895" s="81" t="s">
        <v>5892</v>
      </c>
      <c r="F895" s="81">
        <v>52156</v>
      </c>
      <c r="G895" s="81" t="s">
        <v>1964</v>
      </c>
      <c r="H895" s="82">
        <v>309760.9608</v>
      </c>
      <c r="I895" s="82">
        <v>5602282.9485999905</v>
      </c>
      <c r="J895" s="81" t="s">
        <v>8</v>
      </c>
      <c r="K895" s="81">
        <v>2016</v>
      </c>
      <c r="L895" s="122">
        <v>2018</v>
      </c>
      <c r="M895" s="81">
        <v>3000</v>
      </c>
      <c r="N895" s="77" t="s">
        <v>1971</v>
      </c>
      <c r="O895" s="81" t="s">
        <v>1980</v>
      </c>
      <c r="P895" s="81" t="s">
        <v>2025</v>
      </c>
      <c r="Q895" s="82">
        <v>115.709999999999</v>
      </c>
      <c r="R895" s="82">
        <v>149</v>
      </c>
      <c r="S895" s="82">
        <v>206.854999999999</v>
      </c>
      <c r="T895" s="78">
        <v>45291</v>
      </c>
    </row>
    <row r="896" spans="1:20" x14ac:dyDescent="0.25">
      <c r="A896" s="81" t="s">
        <v>4591</v>
      </c>
      <c r="B896" s="81" t="s">
        <v>1545</v>
      </c>
      <c r="C896" s="81" t="s">
        <v>1545</v>
      </c>
      <c r="D896" s="81">
        <v>5334020</v>
      </c>
      <c r="E896" s="81" t="s">
        <v>5892</v>
      </c>
      <c r="F896" s="81">
        <v>52156</v>
      </c>
      <c r="G896" s="81" t="s">
        <v>1964</v>
      </c>
      <c r="H896" s="82">
        <v>308856.969199999</v>
      </c>
      <c r="I896" s="82">
        <v>5601967.9989</v>
      </c>
      <c r="J896" s="81" t="s">
        <v>8</v>
      </c>
      <c r="K896" s="81">
        <v>2016</v>
      </c>
      <c r="L896" s="122">
        <v>2017</v>
      </c>
      <c r="M896" s="81">
        <v>3000</v>
      </c>
      <c r="N896" s="77" t="s">
        <v>1971</v>
      </c>
      <c r="O896" s="81" t="s">
        <v>1980</v>
      </c>
      <c r="P896" s="81" t="s">
        <v>2025</v>
      </c>
      <c r="Q896" s="82">
        <v>115.709999999999</v>
      </c>
      <c r="R896" s="82">
        <v>149</v>
      </c>
      <c r="S896" s="82">
        <v>206.854999999999</v>
      </c>
      <c r="T896" s="78">
        <v>45291</v>
      </c>
    </row>
    <row r="897" spans="1:20" x14ac:dyDescent="0.25">
      <c r="A897" s="81" t="s">
        <v>4592</v>
      </c>
      <c r="B897" s="81" t="s">
        <v>1545</v>
      </c>
      <c r="C897" s="81" t="s">
        <v>1545</v>
      </c>
      <c r="D897" s="81">
        <v>5334020</v>
      </c>
      <c r="E897" s="81" t="s">
        <v>5892</v>
      </c>
      <c r="F897" s="81">
        <v>52156</v>
      </c>
      <c r="G897" s="81" t="s">
        <v>1964</v>
      </c>
      <c r="H897" s="82">
        <v>309634.058699999</v>
      </c>
      <c r="I897" s="82">
        <v>5601296.0411</v>
      </c>
      <c r="J897" s="81" t="s">
        <v>8</v>
      </c>
      <c r="K897" s="81">
        <v>2016</v>
      </c>
      <c r="L897" s="122">
        <v>2018</v>
      </c>
      <c r="M897" s="81">
        <v>3000</v>
      </c>
      <c r="N897" s="77" t="s">
        <v>1971</v>
      </c>
      <c r="O897" s="81" t="s">
        <v>1980</v>
      </c>
      <c r="P897" s="81" t="s">
        <v>2025</v>
      </c>
      <c r="Q897" s="82">
        <v>115.709999999999</v>
      </c>
      <c r="R897" s="82">
        <v>149</v>
      </c>
      <c r="S897" s="82">
        <v>206.854999999999</v>
      </c>
      <c r="T897" s="78">
        <v>45291</v>
      </c>
    </row>
    <row r="898" spans="1:20" x14ac:dyDescent="0.25">
      <c r="A898" s="81" t="s">
        <v>4593</v>
      </c>
      <c r="B898" s="81" t="s">
        <v>1545</v>
      </c>
      <c r="C898" s="81" t="s">
        <v>1545</v>
      </c>
      <c r="D898" s="81">
        <v>5334020</v>
      </c>
      <c r="E898" s="81" t="s">
        <v>5892</v>
      </c>
      <c r="F898" s="81">
        <v>52156</v>
      </c>
      <c r="G898" s="81" t="s">
        <v>1964</v>
      </c>
      <c r="H898" s="82">
        <v>309471.92589999898</v>
      </c>
      <c r="I898" s="82">
        <v>5601736.0543999895</v>
      </c>
      <c r="J898" s="81" t="s">
        <v>8</v>
      </c>
      <c r="K898" s="81">
        <v>2016</v>
      </c>
      <c r="L898" s="122">
        <v>2018</v>
      </c>
      <c r="M898" s="81">
        <v>3000</v>
      </c>
      <c r="N898" s="77" t="s">
        <v>1971</v>
      </c>
      <c r="O898" s="81" t="s">
        <v>1980</v>
      </c>
      <c r="P898" s="81" t="s">
        <v>2025</v>
      </c>
      <c r="Q898" s="82">
        <v>115.709999999999</v>
      </c>
      <c r="R898" s="82">
        <v>149</v>
      </c>
      <c r="S898" s="82">
        <v>206.854999999999</v>
      </c>
      <c r="T898" s="78">
        <v>45291</v>
      </c>
    </row>
    <row r="899" spans="1:20" x14ac:dyDescent="0.25">
      <c r="A899" s="81" t="s">
        <v>4594</v>
      </c>
      <c r="B899" s="81" t="s">
        <v>1545</v>
      </c>
      <c r="C899" s="81" t="s">
        <v>1545</v>
      </c>
      <c r="D899" s="81">
        <v>5334020</v>
      </c>
      <c r="E899" s="81" t="s">
        <v>5892</v>
      </c>
      <c r="F899" s="81">
        <v>52156</v>
      </c>
      <c r="G899" s="81" t="s">
        <v>1964</v>
      </c>
      <c r="H899" s="82">
        <v>308978.986399999</v>
      </c>
      <c r="I899" s="82">
        <v>5601276.9512999896</v>
      </c>
      <c r="J899" s="81" t="s">
        <v>8</v>
      </c>
      <c r="K899" s="81">
        <v>2016</v>
      </c>
      <c r="L899" s="122">
        <v>2018</v>
      </c>
      <c r="M899" s="81">
        <v>3000</v>
      </c>
      <c r="N899" s="77" t="s">
        <v>1971</v>
      </c>
      <c r="O899" s="81" t="s">
        <v>1980</v>
      </c>
      <c r="P899" s="81" t="s">
        <v>2025</v>
      </c>
      <c r="Q899" s="82">
        <v>115.709999999999</v>
      </c>
      <c r="R899" s="82">
        <v>149</v>
      </c>
      <c r="S899" s="82">
        <v>206.854999999999</v>
      </c>
      <c r="T899" s="78">
        <v>45291</v>
      </c>
    </row>
    <row r="900" spans="1:20" x14ac:dyDescent="0.25">
      <c r="A900" s="81" t="s">
        <v>4595</v>
      </c>
      <c r="B900" s="81" t="s">
        <v>1545</v>
      </c>
      <c r="C900" s="81" t="s">
        <v>1545</v>
      </c>
      <c r="D900" s="81">
        <v>5334002</v>
      </c>
      <c r="E900" s="81" t="s">
        <v>5892</v>
      </c>
      <c r="F900" s="81">
        <v>52072</v>
      </c>
      <c r="G900" s="81" t="s">
        <v>7</v>
      </c>
      <c r="H900" s="82">
        <v>290526.00400000002</v>
      </c>
      <c r="I900" s="82">
        <v>5634616.0515000001</v>
      </c>
      <c r="J900" s="81" t="s">
        <v>8</v>
      </c>
      <c r="K900" s="81">
        <v>2016</v>
      </c>
      <c r="L900" s="122">
        <v>2017</v>
      </c>
      <c r="M900" s="81">
        <v>2750</v>
      </c>
      <c r="N900" s="77" t="s">
        <v>1971</v>
      </c>
      <c r="O900" s="81" t="s">
        <v>3393</v>
      </c>
      <c r="P900" s="81" t="s">
        <v>4345</v>
      </c>
      <c r="Q900" s="82">
        <v>120</v>
      </c>
      <c r="R900" s="82">
        <v>139</v>
      </c>
      <c r="S900" s="82">
        <v>199</v>
      </c>
      <c r="T900" s="78">
        <v>45291</v>
      </c>
    </row>
    <row r="901" spans="1:20" x14ac:dyDescent="0.25">
      <c r="A901" s="81" t="s">
        <v>4596</v>
      </c>
      <c r="B901" s="81" t="s">
        <v>1545</v>
      </c>
      <c r="C901" s="81" t="s">
        <v>1545</v>
      </c>
      <c r="D901" s="81">
        <v>5334002</v>
      </c>
      <c r="E901" s="81" t="s">
        <v>5892</v>
      </c>
      <c r="F901" s="81">
        <v>52072</v>
      </c>
      <c r="G901" s="81" t="s">
        <v>7</v>
      </c>
      <c r="H901" s="82">
        <v>290494.93920000002</v>
      </c>
      <c r="I901" s="82">
        <v>5635947.0541000003</v>
      </c>
      <c r="J901" s="81" t="s">
        <v>8</v>
      </c>
      <c r="K901" s="81">
        <v>2016</v>
      </c>
      <c r="L901" s="122">
        <v>2017</v>
      </c>
      <c r="M901" s="81">
        <v>3300</v>
      </c>
      <c r="N901" s="77" t="s">
        <v>1971</v>
      </c>
      <c r="O901" s="81" t="s">
        <v>2097</v>
      </c>
      <c r="P901" s="81" t="s">
        <v>3997</v>
      </c>
      <c r="Q901" s="82">
        <v>112</v>
      </c>
      <c r="R901" s="82">
        <v>140</v>
      </c>
      <c r="S901" s="82">
        <v>196</v>
      </c>
      <c r="T901" s="78">
        <v>45291</v>
      </c>
    </row>
    <row r="902" spans="1:20" x14ac:dyDescent="0.25">
      <c r="A902" s="81" t="s">
        <v>4597</v>
      </c>
      <c r="B902" s="81" t="s">
        <v>1545</v>
      </c>
      <c r="C902" s="81" t="s">
        <v>1545</v>
      </c>
      <c r="D902" s="81">
        <v>5334002</v>
      </c>
      <c r="E902" s="81" t="s">
        <v>5892</v>
      </c>
      <c r="F902" s="81">
        <v>52072</v>
      </c>
      <c r="G902" s="81" t="s">
        <v>7</v>
      </c>
      <c r="H902" s="82">
        <v>290563.989899999</v>
      </c>
      <c r="I902" s="82">
        <v>5635636.0525000002</v>
      </c>
      <c r="J902" s="81" t="s">
        <v>8</v>
      </c>
      <c r="K902" s="81">
        <v>2016</v>
      </c>
      <c r="L902" s="122">
        <v>2017</v>
      </c>
      <c r="M902" s="81">
        <v>3300</v>
      </c>
      <c r="N902" s="77" t="s">
        <v>1971</v>
      </c>
      <c r="O902" s="81" t="s">
        <v>2097</v>
      </c>
      <c r="P902" s="81" t="s">
        <v>3997</v>
      </c>
      <c r="Q902" s="82">
        <v>112</v>
      </c>
      <c r="R902" s="82">
        <v>140</v>
      </c>
      <c r="S902" s="82">
        <v>196</v>
      </c>
      <c r="T902" s="78">
        <v>45291</v>
      </c>
    </row>
    <row r="903" spans="1:20" x14ac:dyDescent="0.25">
      <c r="A903" s="81" t="s">
        <v>4598</v>
      </c>
      <c r="B903" s="81" t="s">
        <v>1545</v>
      </c>
      <c r="C903" s="81" t="s">
        <v>1545</v>
      </c>
      <c r="D903" s="81">
        <v>5362008</v>
      </c>
      <c r="E903" s="81" t="s">
        <v>127</v>
      </c>
      <c r="F903" s="81">
        <v>50127</v>
      </c>
      <c r="G903" s="81" t="s">
        <v>128</v>
      </c>
      <c r="H903" s="82">
        <v>340143.668899999</v>
      </c>
      <c r="I903" s="82">
        <v>5645287.9568999903</v>
      </c>
      <c r="J903" s="81" t="s">
        <v>8</v>
      </c>
      <c r="K903" s="81">
        <v>2016</v>
      </c>
      <c r="L903" s="122">
        <v>2018</v>
      </c>
      <c r="M903" s="81">
        <v>3000</v>
      </c>
      <c r="N903" s="77" t="s">
        <v>1971</v>
      </c>
      <c r="O903" s="81" t="s">
        <v>2795</v>
      </c>
      <c r="P903" s="81" t="s">
        <v>4270</v>
      </c>
      <c r="Q903" s="82">
        <v>131</v>
      </c>
      <c r="R903" s="82">
        <v>114</v>
      </c>
      <c r="S903" s="82">
        <v>179.5</v>
      </c>
      <c r="T903" s="78">
        <v>45291</v>
      </c>
    </row>
    <row r="904" spans="1:20" x14ac:dyDescent="0.25">
      <c r="A904" s="81" t="s">
        <v>4599</v>
      </c>
      <c r="B904" s="81" t="s">
        <v>1545</v>
      </c>
      <c r="C904" s="81" t="s">
        <v>1545</v>
      </c>
      <c r="D904" s="81">
        <v>5362008</v>
      </c>
      <c r="E904" s="81" t="s">
        <v>127</v>
      </c>
      <c r="F904" s="81">
        <v>50127</v>
      </c>
      <c r="G904" s="81" t="s">
        <v>128</v>
      </c>
      <c r="H904" s="82">
        <v>339653.90439999901</v>
      </c>
      <c r="I904" s="82">
        <v>5645790.6546</v>
      </c>
      <c r="J904" s="81" t="s">
        <v>8</v>
      </c>
      <c r="K904" s="81">
        <v>2016</v>
      </c>
      <c r="L904" s="122">
        <v>2018</v>
      </c>
      <c r="M904" s="81">
        <v>3000</v>
      </c>
      <c r="N904" s="77" t="s">
        <v>1971</v>
      </c>
      <c r="O904" s="81" t="s">
        <v>2795</v>
      </c>
      <c r="P904" s="81" t="s">
        <v>4270</v>
      </c>
      <c r="Q904" s="82">
        <v>131</v>
      </c>
      <c r="R904" s="82">
        <v>114</v>
      </c>
      <c r="S904" s="82">
        <v>179.5</v>
      </c>
      <c r="T904" s="78">
        <v>45291</v>
      </c>
    </row>
    <row r="905" spans="1:20" x14ac:dyDescent="0.25">
      <c r="A905" s="81" t="s">
        <v>4600</v>
      </c>
      <c r="B905" s="81" t="s">
        <v>1545</v>
      </c>
      <c r="C905" s="81" t="s">
        <v>1545</v>
      </c>
      <c r="D905" s="81">
        <v>5362008</v>
      </c>
      <c r="E905" s="81" t="s">
        <v>127</v>
      </c>
      <c r="F905" s="81">
        <v>50127</v>
      </c>
      <c r="G905" s="81" t="s">
        <v>128</v>
      </c>
      <c r="H905" s="82">
        <v>339216.44319999899</v>
      </c>
      <c r="I905" s="82">
        <v>5646283.3219999904</v>
      </c>
      <c r="J905" s="81" t="s">
        <v>8</v>
      </c>
      <c r="K905" s="81">
        <v>2016</v>
      </c>
      <c r="L905" s="122">
        <v>2018</v>
      </c>
      <c r="M905" s="81">
        <v>3000</v>
      </c>
      <c r="N905" s="77" t="s">
        <v>1971</v>
      </c>
      <c r="O905" s="81" t="s">
        <v>2795</v>
      </c>
      <c r="P905" s="81" t="s">
        <v>4270</v>
      </c>
      <c r="Q905" s="82">
        <v>131</v>
      </c>
      <c r="R905" s="82">
        <v>114</v>
      </c>
      <c r="S905" s="82">
        <v>179.5</v>
      </c>
      <c r="T905" s="78">
        <v>45291</v>
      </c>
    </row>
    <row r="906" spans="1:20" x14ac:dyDescent="0.25">
      <c r="A906" s="81" t="s">
        <v>4601</v>
      </c>
      <c r="B906" s="81" t="s">
        <v>68</v>
      </c>
      <c r="C906" s="81" t="s">
        <v>68</v>
      </c>
      <c r="D906" s="81">
        <v>5774016</v>
      </c>
      <c r="E906" s="81" t="s">
        <v>69</v>
      </c>
      <c r="F906" s="81">
        <v>33142</v>
      </c>
      <c r="G906" s="81" t="s">
        <v>1568</v>
      </c>
      <c r="H906" s="82">
        <v>467783.59600000002</v>
      </c>
      <c r="I906" s="82">
        <v>5709411.6591999903</v>
      </c>
      <c r="J906" s="81" t="s">
        <v>8</v>
      </c>
      <c r="K906" s="81">
        <v>2005</v>
      </c>
      <c r="L906" s="122">
        <v>2007</v>
      </c>
      <c r="M906" s="81">
        <v>2000</v>
      </c>
      <c r="N906" s="77" t="s">
        <v>1971</v>
      </c>
      <c r="O906" s="81" t="s">
        <v>1980</v>
      </c>
      <c r="P906" s="81" t="s">
        <v>1998</v>
      </c>
      <c r="Q906" s="82">
        <v>71</v>
      </c>
      <c r="R906" s="82">
        <v>98.2</v>
      </c>
      <c r="S906" s="82">
        <v>133.69999999999899</v>
      </c>
      <c r="T906" s="78">
        <v>45291</v>
      </c>
    </row>
    <row r="907" spans="1:20" x14ac:dyDescent="0.25">
      <c r="A907" s="81" t="s">
        <v>4602</v>
      </c>
      <c r="B907" s="81" t="s">
        <v>53</v>
      </c>
      <c r="C907" s="81" t="s">
        <v>53</v>
      </c>
      <c r="D907" s="81">
        <v>5970028</v>
      </c>
      <c r="E907" s="81" t="s">
        <v>289</v>
      </c>
      <c r="F907" s="81">
        <v>57334</v>
      </c>
      <c r="G907" s="81" t="s">
        <v>1955</v>
      </c>
      <c r="H907" s="82">
        <v>456398.21809999901</v>
      </c>
      <c r="I907" s="82">
        <v>5639384.2448000005</v>
      </c>
      <c r="J907" s="81" t="s">
        <v>8</v>
      </c>
      <c r="K907" s="81">
        <v>2012</v>
      </c>
      <c r="L907" s="122">
        <v>2013</v>
      </c>
      <c r="M907" s="81">
        <v>3075</v>
      </c>
      <c r="N907" s="77" t="s">
        <v>1971</v>
      </c>
      <c r="O907" s="81" t="s">
        <v>2097</v>
      </c>
      <c r="P907" s="81" t="s">
        <v>4584</v>
      </c>
      <c r="Q907" s="82">
        <v>112</v>
      </c>
      <c r="R907" s="82">
        <v>140</v>
      </c>
      <c r="S907" s="82">
        <v>196</v>
      </c>
      <c r="T907" s="78">
        <v>45291</v>
      </c>
    </row>
    <row r="908" spans="1:20" x14ac:dyDescent="0.25">
      <c r="A908" s="81" t="s">
        <v>4603</v>
      </c>
      <c r="B908" s="81" t="s">
        <v>53</v>
      </c>
      <c r="C908" s="81" t="s">
        <v>53</v>
      </c>
      <c r="D908" s="81">
        <v>5970028</v>
      </c>
      <c r="E908" s="81" t="s">
        <v>289</v>
      </c>
      <c r="F908" s="81">
        <v>57334</v>
      </c>
      <c r="G908" s="81" t="s">
        <v>1955</v>
      </c>
      <c r="H908" s="82">
        <v>456110.34710000001</v>
      </c>
      <c r="I908" s="82">
        <v>5640324.9381999904</v>
      </c>
      <c r="J908" s="81" t="s">
        <v>8</v>
      </c>
      <c r="K908" s="81">
        <v>2012</v>
      </c>
      <c r="L908" s="122">
        <v>2013</v>
      </c>
      <c r="M908" s="81">
        <v>3075</v>
      </c>
      <c r="N908" s="77" t="s">
        <v>1971</v>
      </c>
      <c r="O908" s="81" t="s">
        <v>2097</v>
      </c>
      <c r="P908" s="81" t="s">
        <v>4584</v>
      </c>
      <c r="Q908" s="82">
        <v>112</v>
      </c>
      <c r="R908" s="82">
        <v>140</v>
      </c>
      <c r="S908" s="82">
        <v>196</v>
      </c>
      <c r="T908" s="78">
        <v>45291</v>
      </c>
    </row>
    <row r="909" spans="1:20" x14ac:dyDescent="0.25">
      <c r="A909" s="81" t="s">
        <v>4604</v>
      </c>
      <c r="B909" s="81" t="s">
        <v>53</v>
      </c>
      <c r="C909" s="81" t="s">
        <v>53</v>
      </c>
      <c r="D909" s="81">
        <v>5970028</v>
      </c>
      <c r="E909" s="81" t="s">
        <v>289</v>
      </c>
      <c r="F909" s="81">
        <v>57334</v>
      </c>
      <c r="G909" s="81" t="s">
        <v>1955</v>
      </c>
      <c r="H909" s="82">
        <v>455866.44559999899</v>
      </c>
      <c r="I909" s="82">
        <v>5640769.7291999897</v>
      </c>
      <c r="J909" s="81" t="s">
        <v>8</v>
      </c>
      <c r="K909" s="81">
        <v>2012</v>
      </c>
      <c r="L909" s="122">
        <v>2013</v>
      </c>
      <c r="M909" s="81">
        <v>3075</v>
      </c>
      <c r="N909" s="77" t="s">
        <v>1971</v>
      </c>
      <c r="O909" s="81" t="s">
        <v>2097</v>
      </c>
      <c r="P909" s="81" t="s">
        <v>4584</v>
      </c>
      <c r="Q909" s="82">
        <v>112</v>
      </c>
      <c r="R909" s="82">
        <v>140</v>
      </c>
      <c r="S909" s="82">
        <v>196</v>
      </c>
      <c r="T909" s="78">
        <v>45291</v>
      </c>
    </row>
    <row r="910" spans="1:20" x14ac:dyDescent="0.25">
      <c r="A910" s="81" t="s">
        <v>4608</v>
      </c>
      <c r="B910" s="81" t="s">
        <v>1560</v>
      </c>
      <c r="C910" s="81" t="s">
        <v>1560</v>
      </c>
      <c r="D910" s="81">
        <v>5558024</v>
      </c>
      <c r="E910" s="81" t="s">
        <v>63</v>
      </c>
      <c r="F910" s="81">
        <v>59348</v>
      </c>
      <c r="G910" s="81" t="s">
        <v>1583</v>
      </c>
      <c r="H910" s="82">
        <v>398076.02870000002</v>
      </c>
      <c r="I910" s="82">
        <v>5740307.9464999903</v>
      </c>
      <c r="J910" s="81" t="s">
        <v>8</v>
      </c>
      <c r="K910" s="81">
        <v>2016</v>
      </c>
      <c r="L910" s="122">
        <v>2018</v>
      </c>
      <c r="M910" s="81">
        <v>3000</v>
      </c>
      <c r="N910" s="77" t="s">
        <v>1971</v>
      </c>
      <c r="O910" s="81" t="s">
        <v>1980</v>
      </c>
      <c r="P910" s="81" t="s">
        <v>2025</v>
      </c>
      <c r="Q910" s="82">
        <v>115.709999999999</v>
      </c>
      <c r="R910" s="82">
        <v>149.08000000000001</v>
      </c>
      <c r="S910" s="82">
        <v>206.935</v>
      </c>
      <c r="T910" s="78">
        <v>45291</v>
      </c>
    </row>
    <row r="911" spans="1:20" x14ac:dyDescent="0.25">
      <c r="A911" s="81" t="s">
        <v>4609</v>
      </c>
      <c r="B911" s="81" t="s">
        <v>1561</v>
      </c>
      <c r="C911" s="81" t="s">
        <v>1561</v>
      </c>
      <c r="D911" s="81">
        <v>5154024</v>
      </c>
      <c r="E911" s="81" t="s">
        <v>119</v>
      </c>
      <c r="F911" s="81">
        <v>47546</v>
      </c>
      <c r="G911" s="81" t="s">
        <v>643</v>
      </c>
      <c r="H911" s="82">
        <v>315241.402999999</v>
      </c>
      <c r="I911" s="82">
        <v>5735694.3949999902</v>
      </c>
      <c r="J911" s="81" t="s">
        <v>8</v>
      </c>
      <c r="K911" s="81">
        <v>2016</v>
      </c>
      <c r="L911" s="122">
        <v>2017</v>
      </c>
      <c r="M911" s="81">
        <v>3000</v>
      </c>
      <c r="N911" s="77" t="s">
        <v>1971</v>
      </c>
      <c r="O911" s="81" t="s">
        <v>2795</v>
      </c>
      <c r="P911" s="81" t="s">
        <v>4610</v>
      </c>
      <c r="Q911" s="82">
        <v>131</v>
      </c>
      <c r="R911" s="82">
        <v>114</v>
      </c>
      <c r="S911" s="82">
        <v>179.5</v>
      </c>
      <c r="T911" s="78">
        <v>45291</v>
      </c>
    </row>
    <row r="912" spans="1:20" x14ac:dyDescent="0.25">
      <c r="A912" s="81" t="s">
        <v>4611</v>
      </c>
      <c r="B912" s="81" t="s">
        <v>1545</v>
      </c>
      <c r="C912" s="81" t="s">
        <v>1545</v>
      </c>
      <c r="D912" s="81">
        <v>5370016</v>
      </c>
      <c r="E912" s="81" t="s">
        <v>402</v>
      </c>
      <c r="F912" s="81">
        <v>52525</v>
      </c>
      <c r="G912" s="81" t="s">
        <v>402</v>
      </c>
      <c r="H912" s="82">
        <v>297133.95579999901</v>
      </c>
      <c r="I912" s="82">
        <v>5655993.9621999897</v>
      </c>
      <c r="J912" s="81" t="s">
        <v>8</v>
      </c>
      <c r="K912" s="81">
        <v>2016</v>
      </c>
      <c r="L912" s="122">
        <v>2017</v>
      </c>
      <c r="M912" s="81">
        <v>2400</v>
      </c>
      <c r="N912" s="77" t="s">
        <v>1971</v>
      </c>
      <c r="O912" s="81" t="s">
        <v>2795</v>
      </c>
      <c r="P912" s="81" t="s">
        <v>4457</v>
      </c>
      <c r="Q912" s="82">
        <v>116.799999999999</v>
      </c>
      <c r="R912" s="82">
        <v>120</v>
      </c>
      <c r="S912" s="82">
        <v>178.4</v>
      </c>
      <c r="T912" s="78">
        <v>45291</v>
      </c>
    </row>
    <row r="913" spans="1:20" x14ac:dyDescent="0.25">
      <c r="A913" s="81" t="s">
        <v>4612</v>
      </c>
      <c r="B913" s="81" t="s">
        <v>1560</v>
      </c>
      <c r="C913" s="81" t="s">
        <v>1560</v>
      </c>
      <c r="D913" s="81">
        <v>5554056</v>
      </c>
      <c r="E913" s="81" t="s">
        <v>19</v>
      </c>
      <c r="F913" s="81">
        <v>48703</v>
      </c>
      <c r="G913" s="81" t="s">
        <v>1161</v>
      </c>
      <c r="H913" s="82">
        <v>360401.973999999</v>
      </c>
      <c r="I913" s="82">
        <v>5765691.0459000003</v>
      </c>
      <c r="J913" s="81" t="s">
        <v>8</v>
      </c>
      <c r="K913" s="81">
        <v>2016</v>
      </c>
      <c r="L913" s="122">
        <v>2017</v>
      </c>
      <c r="M913" s="81">
        <v>4200</v>
      </c>
      <c r="N913" s="77" t="s">
        <v>1971</v>
      </c>
      <c r="O913" s="81" t="s">
        <v>1980</v>
      </c>
      <c r="P913" s="81" t="s">
        <v>4524</v>
      </c>
      <c r="Q913" s="82">
        <v>141</v>
      </c>
      <c r="R913" s="82">
        <v>158.94999999999899</v>
      </c>
      <c r="S913" s="82">
        <v>229.44999999999899</v>
      </c>
      <c r="T913" s="78">
        <v>45291</v>
      </c>
    </row>
    <row r="914" spans="1:20" x14ac:dyDescent="0.25">
      <c r="A914" s="81" t="s">
        <v>4613</v>
      </c>
      <c r="B914" s="81" t="s">
        <v>1560</v>
      </c>
      <c r="C914" s="81" t="s">
        <v>1560</v>
      </c>
      <c r="D914" s="81">
        <v>5554056</v>
      </c>
      <c r="E914" s="81" t="s">
        <v>19</v>
      </c>
      <c r="F914" s="81">
        <v>48703</v>
      </c>
      <c r="G914" s="81" t="s">
        <v>1161</v>
      </c>
      <c r="H914" s="82">
        <v>360880.9927</v>
      </c>
      <c r="I914" s="82">
        <v>5765573.0387000004</v>
      </c>
      <c r="J914" s="81" t="s">
        <v>8</v>
      </c>
      <c r="K914" s="81">
        <v>2016</v>
      </c>
      <c r="L914" s="122">
        <v>2017</v>
      </c>
      <c r="M914" s="81">
        <v>4200</v>
      </c>
      <c r="N914" s="77" t="s">
        <v>1971</v>
      </c>
      <c r="O914" s="81" t="s">
        <v>1980</v>
      </c>
      <c r="P914" s="81" t="s">
        <v>4524</v>
      </c>
      <c r="Q914" s="82">
        <v>141</v>
      </c>
      <c r="R914" s="82">
        <v>158.94999999999899</v>
      </c>
      <c r="S914" s="82">
        <v>229.44999999999899</v>
      </c>
      <c r="T914" s="78">
        <v>45291</v>
      </c>
    </row>
    <row r="915" spans="1:20" x14ac:dyDescent="0.25">
      <c r="A915" s="81" t="s">
        <v>4614</v>
      </c>
      <c r="B915" s="81" t="s">
        <v>1560</v>
      </c>
      <c r="C915" s="81" t="s">
        <v>1560</v>
      </c>
      <c r="D915" s="81">
        <v>5554056</v>
      </c>
      <c r="E915" s="81" t="s">
        <v>19</v>
      </c>
      <c r="F915" s="81">
        <v>48703</v>
      </c>
      <c r="G915" s="81" t="s">
        <v>1161</v>
      </c>
      <c r="H915" s="82">
        <v>361321.99790000002</v>
      </c>
      <c r="I915" s="82">
        <v>5765701.9813000001</v>
      </c>
      <c r="J915" s="81" t="s">
        <v>8</v>
      </c>
      <c r="K915" s="81">
        <v>2016</v>
      </c>
      <c r="L915" s="122">
        <v>2018</v>
      </c>
      <c r="M915" s="81">
        <v>4200</v>
      </c>
      <c r="N915" s="77" t="s">
        <v>1971</v>
      </c>
      <c r="O915" s="81" t="s">
        <v>1980</v>
      </c>
      <c r="P915" s="81" t="s">
        <v>4524</v>
      </c>
      <c r="Q915" s="82">
        <v>141</v>
      </c>
      <c r="R915" s="82">
        <v>158.94999999999899</v>
      </c>
      <c r="S915" s="82">
        <v>229.44999999999899</v>
      </c>
      <c r="T915" s="78">
        <v>45291</v>
      </c>
    </row>
    <row r="916" spans="1:20" x14ac:dyDescent="0.25">
      <c r="A916" s="81" t="s">
        <v>4615</v>
      </c>
      <c r="B916" s="81" t="s">
        <v>1545</v>
      </c>
      <c r="C916" s="81" t="s">
        <v>1545</v>
      </c>
      <c r="D916" s="81">
        <v>5358036</v>
      </c>
      <c r="E916" s="81" t="s">
        <v>1571</v>
      </c>
      <c r="F916" s="81">
        <v>52441</v>
      </c>
      <c r="G916" s="81" t="s">
        <v>743</v>
      </c>
      <c r="H916" s="82">
        <v>310560.81060000003</v>
      </c>
      <c r="I916" s="82">
        <v>5654990.0988999903</v>
      </c>
      <c r="J916" s="81" t="s">
        <v>8</v>
      </c>
      <c r="K916" s="81">
        <v>2012</v>
      </c>
      <c r="L916" s="122">
        <v>2013</v>
      </c>
      <c r="M916" s="81">
        <v>800</v>
      </c>
      <c r="N916" s="77" t="s">
        <v>1971</v>
      </c>
      <c r="O916" s="81" t="s">
        <v>1980</v>
      </c>
      <c r="P916" s="81" t="s">
        <v>4616</v>
      </c>
      <c r="Q916" s="82">
        <v>53</v>
      </c>
      <c r="R916" s="82">
        <v>73</v>
      </c>
      <c r="S916" s="82">
        <v>99.5</v>
      </c>
      <c r="T916" s="78">
        <v>45291</v>
      </c>
    </row>
    <row r="917" spans="1:20" x14ac:dyDescent="0.25">
      <c r="A917" s="81" t="s">
        <v>4617</v>
      </c>
      <c r="B917" s="81" t="s">
        <v>68</v>
      </c>
      <c r="C917" s="81" t="s">
        <v>68</v>
      </c>
      <c r="D917" s="81">
        <v>5774028</v>
      </c>
      <c r="E917" s="81" t="s">
        <v>69</v>
      </c>
      <c r="F917" s="81">
        <v>33165</v>
      </c>
      <c r="G917" s="81" t="s">
        <v>738</v>
      </c>
      <c r="H917" s="82">
        <v>487539.89049999899</v>
      </c>
      <c r="I917" s="82">
        <v>5719727.5754000004</v>
      </c>
      <c r="J917" s="81" t="s">
        <v>8</v>
      </c>
      <c r="K917" s="81">
        <v>2016</v>
      </c>
      <c r="L917" s="122">
        <v>2017</v>
      </c>
      <c r="M917" s="81">
        <v>2300</v>
      </c>
      <c r="N917" s="77" t="s">
        <v>1971</v>
      </c>
      <c r="O917" s="81" t="s">
        <v>1980</v>
      </c>
      <c r="P917" s="81" t="s">
        <v>1992</v>
      </c>
      <c r="Q917" s="82">
        <v>82</v>
      </c>
      <c r="R917" s="82">
        <v>109</v>
      </c>
      <c r="S917" s="82">
        <v>150</v>
      </c>
      <c r="T917" s="78">
        <v>45291</v>
      </c>
    </row>
    <row r="918" spans="1:20" x14ac:dyDescent="0.25">
      <c r="A918" s="81" t="s">
        <v>4618</v>
      </c>
      <c r="B918" s="81" t="s">
        <v>1560</v>
      </c>
      <c r="C918" s="81" t="s">
        <v>1560</v>
      </c>
      <c r="D918" s="81">
        <v>5554028</v>
      </c>
      <c r="E918" s="81" t="s">
        <v>19</v>
      </c>
      <c r="F918" s="81">
        <v>46359</v>
      </c>
      <c r="G918" s="81" t="s">
        <v>562</v>
      </c>
      <c r="H918" s="82">
        <v>357112.61269999901</v>
      </c>
      <c r="I918" s="82">
        <v>5738362.4837999903</v>
      </c>
      <c r="J918" s="81" t="s">
        <v>8</v>
      </c>
      <c r="K918" s="81">
        <v>2016</v>
      </c>
      <c r="L918" s="122">
        <v>2017</v>
      </c>
      <c r="M918" s="81">
        <v>3000</v>
      </c>
      <c r="N918" s="77" t="s">
        <v>1971</v>
      </c>
      <c r="O918" s="81" t="s">
        <v>1980</v>
      </c>
      <c r="P918" s="81" t="s">
        <v>2025</v>
      </c>
      <c r="Q918" s="82">
        <v>115.709999999999</v>
      </c>
      <c r="R918" s="82">
        <v>149.08000000000001</v>
      </c>
      <c r="S918" s="82">
        <v>206.935</v>
      </c>
      <c r="T918" s="78">
        <v>45291</v>
      </c>
    </row>
    <row r="919" spans="1:20" x14ac:dyDescent="0.25">
      <c r="A919" s="81" t="s">
        <v>4619</v>
      </c>
      <c r="B919" s="81" t="s">
        <v>1560</v>
      </c>
      <c r="C919" s="81" t="s">
        <v>1560</v>
      </c>
      <c r="D919" s="81">
        <v>5558040</v>
      </c>
      <c r="E919" s="81" t="s">
        <v>63</v>
      </c>
      <c r="F919" s="81">
        <v>48720</v>
      </c>
      <c r="G919" s="81" t="s">
        <v>1073</v>
      </c>
      <c r="H919" s="82">
        <v>375629.97139999899</v>
      </c>
      <c r="I919" s="82">
        <v>5762322.9607999902</v>
      </c>
      <c r="J919" s="81" t="s">
        <v>8</v>
      </c>
      <c r="K919" s="81">
        <v>2016</v>
      </c>
      <c r="L919" s="122">
        <v>2017</v>
      </c>
      <c r="M919" s="81">
        <v>3300</v>
      </c>
      <c r="N919" s="77" t="s">
        <v>1971</v>
      </c>
      <c r="O919" s="81" t="s">
        <v>4209</v>
      </c>
      <c r="P919" s="81" t="s">
        <v>4250</v>
      </c>
      <c r="Q919" s="82">
        <v>131</v>
      </c>
      <c r="R919" s="82">
        <v>134</v>
      </c>
      <c r="S919" s="82">
        <v>199.5</v>
      </c>
      <c r="T919" s="78">
        <v>45291</v>
      </c>
    </row>
    <row r="920" spans="1:20" x14ac:dyDescent="0.25">
      <c r="A920" s="81" t="s">
        <v>4620</v>
      </c>
      <c r="B920" s="81" t="s">
        <v>53</v>
      </c>
      <c r="C920" s="81" t="s">
        <v>53</v>
      </c>
      <c r="D920" s="81">
        <v>5958012</v>
      </c>
      <c r="E920" s="81" t="s">
        <v>59</v>
      </c>
      <c r="F920" s="81">
        <v>59929</v>
      </c>
      <c r="G920" s="81" t="s">
        <v>274</v>
      </c>
      <c r="H920" s="82">
        <v>477874.984999999</v>
      </c>
      <c r="I920" s="82">
        <v>5696686.9526000004</v>
      </c>
      <c r="J920" s="81" t="s">
        <v>8</v>
      </c>
      <c r="K920" s="81">
        <v>2016</v>
      </c>
      <c r="L920" s="122">
        <v>2017</v>
      </c>
      <c r="M920" s="81">
        <v>2300</v>
      </c>
      <c r="N920" s="77" t="s">
        <v>1971</v>
      </c>
      <c r="O920" s="81" t="s">
        <v>1980</v>
      </c>
      <c r="P920" s="81" t="s">
        <v>1978</v>
      </c>
      <c r="Q920" s="82">
        <v>82</v>
      </c>
      <c r="R920" s="82">
        <v>138.379999999999</v>
      </c>
      <c r="S920" s="82">
        <v>179.379999999999</v>
      </c>
      <c r="T920" s="78">
        <v>45291</v>
      </c>
    </row>
    <row r="921" spans="1:20" x14ac:dyDescent="0.25">
      <c r="A921" s="81" t="s">
        <v>4623</v>
      </c>
      <c r="B921" s="81" t="s">
        <v>53</v>
      </c>
      <c r="C921" s="81" t="s">
        <v>53</v>
      </c>
      <c r="D921" s="81">
        <v>5962044</v>
      </c>
      <c r="E921" s="81" t="s">
        <v>5893</v>
      </c>
      <c r="F921" s="81">
        <v>58769</v>
      </c>
      <c r="G921" s="81" t="s">
        <v>1956</v>
      </c>
      <c r="H921" s="82">
        <v>401669.89980000001</v>
      </c>
      <c r="I921" s="82">
        <v>5686886.1419000002</v>
      </c>
      <c r="J921" s="81" t="s">
        <v>8</v>
      </c>
      <c r="K921" s="81">
        <v>2014</v>
      </c>
      <c r="L921" s="122">
        <v>2014</v>
      </c>
      <c r="M921" s="81">
        <v>800</v>
      </c>
      <c r="N921" s="77" t="s">
        <v>1971</v>
      </c>
      <c r="O921" s="81" t="s">
        <v>1980</v>
      </c>
      <c r="P921" s="81" t="s">
        <v>2073</v>
      </c>
      <c r="Q921" s="82">
        <v>48</v>
      </c>
      <c r="R921" s="82">
        <v>75.599999999999895</v>
      </c>
      <c r="S921" s="82">
        <v>99.599999999999895</v>
      </c>
      <c r="T921" s="78">
        <v>45291</v>
      </c>
    </row>
    <row r="922" spans="1:20" x14ac:dyDescent="0.25">
      <c r="A922" s="81" t="s">
        <v>4624</v>
      </c>
      <c r="B922" s="81" t="s">
        <v>1560</v>
      </c>
      <c r="C922" s="81" t="s">
        <v>41</v>
      </c>
      <c r="D922" s="81">
        <v>5562004</v>
      </c>
      <c r="E922" s="81" t="s">
        <v>302</v>
      </c>
      <c r="F922" s="81">
        <v>44577</v>
      </c>
      <c r="G922" s="81" t="s">
        <v>303</v>
      </c>
      <c r="H922" s="82">
        <v>385151.43810000003</v>
      </c>
      <c r="I922" s="82">
        <v>5711684.0217000004</v>
      </c>
      <c r="J922" s="81" t="s">
        <v>8</v>
      </c>
      <c r="K922" s="81">
        <v>1996</v>
      </c>
      <c r="L922" s="122">
        <v>1998</v>
      </c>
      <c r="M922" s="81">
        <v>500</v>
      </c>
      <c r="N922" s="77" t="s">
        <v>1971</v>
      </c>
      <c r="O922" s="81" t="s">
        <v>1980</v>
      </c>
      <c r="P922" s="81" t="s">
        <v>4625</v>
      </c>
      <c r="Q922" s="82">
        <v>40</v>
      </c>
      <c r="R922" s="82">
        <v>63</v>
      </c>
      <c r="S922" s="82">
        <v>83</v>
      </c>
      <c r="T922" s="78">
        <v>45291</v>
      </c>
    </row>
    <row r="923" spans="1:20" x14ac:dyDescent="0.25">
      <c r="A923" s="81" t="s">
        <v>4628</v>
      </c>
      <c r="B923" s="81" t="s">
        <v>1560</v>
      </c>
      <c r="C923" s="81" t="s">
        <v>41</v>
      </c>
      <c r="D923" s="81">
        <v>5562004</v>
      </c>
      <c r="E923" s="81" t="s">
        <v>302</v>
      </c>
      <c r="F923" s="81">
        <v>44577</v>
      </c>
      <c r="G923" s="81" t="s">
        <v>303</v>
      </c>
      <c r="H923" s="82">
        <v>385461.98920000001</v>
      </c>
      <c r="I923" s="82">
        <v>5711538.0350999897</v>
      </c>
      <c r="J923" s="81" t="s">
        <v>8</v>
      </c>
      <c r="K923" s="81">
        <v>2015</v>
      </c>
      <c r="L923" s="122">
        <v>2016</v>
      </c>
      <c r="M923" s="81">
        <v>2300</v>
      </c>
      <c r="N923" s="77" t="s">
        <v>1971</v>
      </c>
      <c r="O923" s="81" t="s">
        <v>1980</v>
      </c>
      <c r="P923" s="81" t="s">
        <v>4629</v>
      </c>
      <c r="Q923" s="82">
        <v>82</v>
      </c>
      <c r="R923" s="82">
        <v>138.4</v>
      </c>
      <c r="S923" s="82">
        <v>179.4</v>
      </c>
      <c r="T923" s="78">
        <v>45291</v>
      </c>
    </row>
    <row r="924" spans="1:20" x14ac:dyDescent="0.25">
      <c r="A924" s="81" t="s">
        <v>4633</v>
      </c>
      <c r="B924" s="81" t="s">
        <v>68</v>
      </c>
      <c r="C924" s="81" t="s">
        <v>68</v>
      </c>
      <c r="D924" s="81">
        <v>5774016</v>
      </c>
      <c r="E924" s="81" t="s">
        <v>69</v>
      </c>
      <c r="F924" s="81">
        <v>33142</v>
      </c>
      <c r="G924" s="81" t="s">
        <v>1568</v>
      </c>
      <c r="H924" s="82">
        <v>473014.630899999</v>
      </c>
      <c r="I924" s="82">
        <v>5707846.1410999903</v>
      </c>
      <c r="J924" s="81" t="s">
        <v>8</v>
      </c>
      <c r="K924" s="81">
        <v>2012</v>
      </c>
      <c r="L924" s="122">
        <v>2013</v>
      </c>
      <c r="M924" s="81">
        <v>2300</v>
      </c>
      <c r="N924" s="77" t="s">
        <v>1971</v>
      </c>
      <c r="O924" s="81" t="s">
        <v>1980</v>
      </c>
      <c r="P924" s="81" t="s">
        <v>1978</v>
      </c>
      <c r="Q924" s="82">
        <v>82</v>
      </c>
      <c r="R924" s="82">
        <v>138.379999999999</v>
      </c>
      <c r="S924" s="82">
        <v>179.379999999999</v>
      </c>
      <c r="T924" s="78">
        <v>45291</v>
      </c>
    </row>
    <row r="925" spans="1:20" x14ac:dyDescent="0.25">
      <c r="A925" s="81" t="s">
        <v>4634</v>
      </c>
      <c r="B925" s="81" t="s">
        <v>68</v>
      </c>
      <c r="C925" s="81" t="s">
        <v>68</v>
      </c>
      <c r="D925" s="81">
        <v>5774016</v>
      </c>
      <c r="E925" s="81" t="s">
        <v>69</v>
      </c>
      <c r="F925" s="81">
        <v>33142</v>
      </c>
      <c r="G925" s="81" t="s">
        <v>1568</v>
      </c>
      <c r="H925" s="82">
        <v>473106.59999999899</v>
      </c>
      <c r="I925" s="82">
        <v>5707604.3139000004</v>
      </c>
      <c r="J925" s="81" t="s">
        <v>8</v>
      </c>
      <c r="K925" s="81">
        <v>2012</v>
      </c>
      <c r="L925" s="122">
        <v>2013</v>
      </c>
      <c r="M925" s="81">
        <v>2300</v>
      </c>
      <c r="N925" s="77" t="s">
        <v>1971</v>
      </c>
      <c r="O925" s="81" t="s">
        <v>1980</v>
      </c>
      <c r="P925" s="81" t="s">
        <v>1978</v>
      </c>
      <c r="Q925" s="82">
        <v>82</v>
      </c>
      <c r="R925" s="82">
        <v>138.379999999999</v>
      </c>
      <c r="S925" s="82">
        <v>179.379999999999</v>
      </c>
      <c r="T925" s="78">
        <v>45291</v>
      </c>
    </row>
    <row r="926" spans="1:20" x14ac:dyDescent="0.25">
      <c r="A926" s="81" t="s">
        <v>4635</v>
      </c>
      <c r="B926" s="81" t="s">
        <v>1545</v>
      </c>
      <c r="C926" s="81" t="s">
        <v>1545</v>
      </c>
      <c r="D926" s="81">
        <v>5370016</v>
      </c>
      <c r="E926" s="81" t="s">
        <v>402</v>
      </c>
      <c r="F926" s="81">
        <v>52525</v>
      </c>
      <c r="G926" s="81" t="s">
        <v>402</v>
      </c>
      <c r="H926" s="82">
        <v>296810.98930000002</v>
      </c>
      <c r="I926" s="82">
        <v>5656189.0438000001</v>
      </c>
      <c r="J926" s="81" t="s">
        <v>8</v>
      </c>
      <c r="K926" s="81">
        <v>2016</v>
      </c>
      <c r="L926" s="122">
        <v>2017</v>
      </c>
      <c r="M926" s="81">
        <v>2300</v>
      </c>
      <c r="N926" s="77" t="s">
        <v>1971</v>
      </c>
      <c r="O926" s="81" t="s">
        <v>1980</v>
      </c>
      <c r="P926" s="81" t="s">
        <v>1978</v>
      </c>
      <c r="Q926" s="82">
        <v>82</v>
      </c>
      <c r="R926" s="82">
        <v>138.379999999999</v>
      </c>
      <c r="S926" s="82">
        <v>179.379999999999</v>
      </c>
      <c r="T926" s="78">
        <v>45291</v>
      </c>
    </row>
    <row r="927" spans="1:20" x14ac:dyDescent="0.25">
      <c r="A927" s="81" t="s">
        <v>4636</v>
      </c>
      <c r="B927" s="81" t="s">
        <v>1545</v>
      </c>
      <c r="C927" s="81" t="s">
        <v>1545</v>
      </c>
      <c r="D927" s="81">
        <v>5370016</v>
      </c>
      <c r="E927" s="81" t="s">
        <v>402</v>
      </c>
      <c r="F927" s="81">
        <v>52525</v>
      </c>
      <c r="G927" s="81" t="s">
        <v>402</v>
      </c>
      <c r="H927" s="82">
        <v>297421.97379999899</v>
      </c>
      <c r="I927" s="82">
        <v>5655944.0203999896</v>
      </c>
      <c r="J927" s="81" t="s">
        <v>8</v>
      </c>
      <c r="K927" s="81">
        <v>2016</v>
      </c>
      <c r="L927" s="122">
        <v>2017</v>
      </c>
      <c r="M927" s="81">
        <v>2300</v>
      </c>
      <c r="N927" s="77" t="s">
        <v>1971</v>
      </c>
      <c r="O927" s="81" t="s">
        <v>1980</v>
      </c>
      <c r="P927" s="81" t="s">
        <v>4637</v>
      </c>
      <c r="Q927" s="82">
        <v>82</v>
      </c>
      <c r="R927" s="82">
        <v>138.379999999999</v>
      </c>
      <c r="S927" s="82">
        <v>179.379999999999</v>
      </c>
      <c r="T927" s="78">
        <v>45291</v>
      </c>
    </row>
    <row r="928" spans="1:20" x14ac:dyDescent="0.25">
      <c r="A928" s="81" t="s">
        <v>4639</v>
      </c>
      <c r="B928" s="81" t="s">
        <v>1560</v>
      </c>
      <c r="C928" s="81" t="s">
        <v>1560</v>
      </c>
      <c r="D928" s="81">
        <v>5515000</v>
      </c>
      <c r="E928" s="81" t="s">
        <v>1560</v>
      </c>
      <c r="F928" s="81">
        <v>48157</v>
      </c>
      <c r="G928" s="81" t="s">
        <v>1560</v>
      </c>
      <c r="H928" s="82">
        <v>410303.81439999898</v>
      </c>
      <c r="I928" s="82">
        <v>5764371.0625999896</v>
      </c>
      <c r="J928" s="81" t="s">
        <v>8</v>
      </c>
      <c r="K928" s="81">
        <v>2017</v>
      </c>
      <c r="L928" s="122">
        <v>2019</v>
      </c>
      <c r="M928" s="81">
        <v>4200</v>
      </c>
      <c r="N928" s="77" t="s">
        <v>1971</v>
      </c>
      <c r="O928" s="81" t="s">
        <v>1980</v>
      </c>
      <c r="P928" s="81" t="s">
        <v>4190</v>
      </c>
      <c r="Q928" s="82">
        <v>141</v>
      </c>
      <c r="R928" s="82">
        <v>159</v>
      </c>
      <c r="S928" s="82">
        <v>229.5</v>
      </c>
      <c r="T928" s="78">
        <v>45291</v>
      </c>
    </row>
    <row r="929" spans="1:20" x14ac:dyDescent="0.25">
      <c r="A929" s="81" t="s">
        <v>4643</v>
      </c>
      <c r="B929" s="81" t="s">
        <v>1561</v>
      </c>
      <c r="C929" s="81" t="s">
        <v>1561</v>
      </c>
      <c r="D929" s="81">
        <v>5154008</v>
      </c>
      <c r="E929" s="81" t="s">
        <v>119</v>
      </c>
      <c r="F929" s="81">
        <v>46446</v>
      </c>
      <c r="G929" s="81" t="s">
        <v>1484</v>
      </c>
      <c r="H929" s="82">
        <v>314188.2917</v>
      </c>
      <c r="I929" s="82">
        <v>5745897.9017000003</v>
      </c>
      <c r="J929" s="81" t="s">
        <v>8</v>
      </c>
      <c r="K929" s="81"/>
      <c r="L929" s="122">
        <v>2003</v>
      </c>
      <c r="M929" s="81">
        <v>1000</v>
      </c>
      <c r="N929" s="77" t="s">
        <v>1971</v>
      </c>
      <c r="O929" s="81" t="s">
        <v>1980</v>
      </c>
      <c r="P929" s="81" t="s">
        <v>2305</v>
      </c>
      <c r="Q929" s="82">
        <v>58</v>
      </c>
      <c r="R929" s="82">
        <v>70.5</v>
      </c>
      <c r="S929" s="82">
        <v>99.5</v>
      </c>
      <c r="T929" s="78">
        <v>45291</v>
      </c>
    </row>
    <row r="930" spans="1:20" x14ac:dyDescent="0.25">
      <c r="A930" s="81" t="s">
        <v>4644</v>
      </c>
      <c r="B930" s="81" t="s">
        <v>1561</v>
      </c>
      <c r="C930" s="81" t="s">
        <v>1561</v>
      </c>
      <c r="D930" s="81">
        <v>5154008</v>
      </c>
      <c r="E930" s="81" t="s">
        <v>119</v>
      </c>
      <c r="F930" s="81">
        <v>46446</v>
      </c>
      <c r="G930" s="81" t="s">
        <v>1484</v>
      </c>
      <c r="H930" s="82">
        <v>314253.72999999899</v>
      </c>
      <c r="I930" s="82">
        <v>5746368.5754000004</v>
      </c>
      <c r="J930" s="81" t="s">
        <v>8</v>
      </c>
      <c r="K930" s="81"/>
      <c r="L930" s="122">
        <v>2003</v>
      </c>
      <c r="M930" s="81">
        <v>1000</v>
      </c>
      <c r="N930" s="77" t="s">
        <v>1971</v>
      </c>
      <c r="O930" s="81" t="s">
        <v>1980</v>
      </c>
      <c r="P930" s="81" t="s">
        <v>2305</v>
      </c>
      <c r="Q930" s="82">
        <v>58</v>
      </c>
      <c r="R930" s="82">
        <v>70.5</v>
      </c>
      <c r="S930" s="82">
        <v>99.5</v>
      </c>
      <c r="T930" s="78">
        <v>45291</v>
      </c>
    </row>
    <row r="931" spans="1:20" x14ac:dyDescent="0.25">
      <c r="A931" s="81" t="s">
        <v>4646</v>
      </c>
      <c r="B931" s="81" t="s">
        <v>1561</v>
      </c>
      <c r="C931" s="81" t="s">
        <v>1561</v>
      </c>
      <c r="D931" s="81">
        <v>5154008</v>
      </c>
      <c r="E931" s="81" t="s">
        <v>119</v>
      </c>
      <c r="F931" s="81">
        <v>46446</v>
      </c>
      <c r="G931" s="81" t="s">
        <v>1484</v>
      </c>
      <c r="H931" s="82">
        <v>314688.03490000003</v>
      </c>
      <c r="I931" s="82">
        <v>5746756.0191999897</v>
      </c>
      <c r="J931" s="81" t="s">
        <v>8</v>
      </c>
      <c r="K931" s="81"/>
      <c r="L931" s="122">
        <v>2003</v>
      </c>
      <c r="M931" s="81">
        <v>1000</v>
      </c>
      <c r="N931" s="77" t="s">
        <v>1971</v>
      </c>
      <c r="O931" s="81" t="s">
        <v>1980</v>
      </c>
      <c r="P931" s="81" t="s">
        <v>2305</v>
      </c>
      <c r="Q931" s="82">
        <v>58</v>
      </c>
      <c r="R931" s="82">
        <v>70.5</v>
      </c>
      <c r="S931" s="82">
        <v>99.5</v>
      </c>
      <c r="T931" s="78">
        <v>45291</v>
      </c>
    </row>
    <row r="932" spans="1:20" x14ac:dyDescent="0.25">
      <c r="A932" s="81" t="s">
        <v>4647</v>
      </c>
      <c r="B932" s="81" t="s">
        <v>1561</v>
      </c>
      <c r="C932" s="81" t="s">
        <v>1561</v>
      </c>
      <c r="D932" s="81">
        <v>5154008</v>
      </c>
      <c r="E932" s="81" t="s">
        <v>119</v>
      </c>
      <c r="F932" s="81">
        <v>46446</v>
      </c>
      <c r="G932" s="81" t="s">
        <v>1484</v>
      </c>
      <c r="H932" s="82">
        <v>314572.418799999</v>
      </c>
      <c r="I932" s="82">
        <v>5746378.4976000004</v>
      </c>
      <c r="J932" s="81" t="s">
        <v>8</v>
      </c>
      <c r="K932" s="81"/>
      <c r="L932" s="122">
        <v>2002</v>
      </c>
      <c r="M932" s="81">
        <v>1000</v>
      </c>
      <c r="N932" s="77" t="s">
        <v>1971</v>
      </c>
      <c r="O932" s="81" t="s">
        <v>1980</v>
      </c>
      <c r="P932" s="81" t="s">
        <v>2305</v>
      </c>
      <c r="Q932" s="82">
        <v>58</v>
      </c>
      <c r="R932" s="82">
        <v>70.5</v>
      </c>
      <c r="S932" s="82">
        <v>99.5</v>
      </c>
      <c r="T932" s="78">
        <v>45291</v>
      </c>
    </row>
    <row r="933" spans="1:20" x14ac:dyDescent="0.25">
      <c r="A933" s="81" t="s">
        <v>4648</v>
      </c>
      <c r="B933" s="81" t="s">
        <v>68</v>
      </c>
      <c r="C933" s="81" t="s">
        <v>68</v>
      </c>
      <c r="D933" s="81">
        <v>5774036</v>
      </c>
      <c r="E933" s="81" t="s">
        <v>69</v>
      </c>
      <c r="F933" s="81">
        <v>33154</v>
      </c>
      <c r="G933" s="81" t="s">
        <v>1082</v>
      </c>
      <c r="H933" s="82">
        <v>475533.89889999898</v>
      </c>
      <c r="I933" s="82">
        <v>5726890.3822999904</v>
      </c>
      <c r="J933" s="81" t="s">
        <v>8</v>
      </c>
      <c r="K933" s="81">
        <v>2017</v>
      </c>
      <c r="L933" s="122">
        <v>2019</v>
      </c>
      <c r="M933" s="81">
        <v>3000</v>
      </c>
      <c r="N933" s="77" t="s">
        <v>1971</v>
      </c>
      <c r="O933" s="81" t="s">
        <v>1980</v>
      </c>
      <c r="P933" s="81" t="s">
        <v>2025</v>
      </c>
      <c r="Q933" s="82">
        <v>115.709999999999</v>
      </c>
      <c r="R933" s="82">
        <v>149.08000000000001</v>
      </c>
      <c r="S933" s="82">
        <v>206.935</v>
      </c>
      <c r="T933" s="78">
        <v>45291</v>
      </c>
    </row>
    <row r="934" spans="1:20" x14ac:dyDescent="0.25">
      <c r="A934" s="81" t="s">
        <v>4649</v>
      </c>
      <c r="B934" s="81" t="s">
        <v>1560</v>
      </c>
      <c r="C934" s="81" t="s">
        <v>1560</v>
      </c>
      <c r="D934" s="81">
        <v>5554028</v>
      </c>
      <c r="E934" s="81" t="s">
        <v>19</v>
      </c>
      <c r="F934" s="81">
        <v>46359</v>
      </c>
      <c r="G934" s="81" t="s">
        <v>562</v>
      </c>
      <c r="H934" s="82">
        <v>357351.41110000003</v>
      </c>
      <c r="I934" s="82">
        <v>5739958.6336000003</v>
      </c>
      <c r="J934" s="81" t="s">
        <v>8</v>
      </c>
      <c r="K934" s="81">
        <v>2016</v>
      </c>
      <c r="L934" s="122">
        <v>2017</v>
      </c>
      <c r="M934" s="81">
        <v>3000</v>
      </c>
      <c r="N934" s="77" t="s">
        <v>1971</v>
      </c>
      <c r="O934" s="81" t="s">
        <v>1980</v>
      </c>
      <c r="P934" s="81" t="s">
        <v>2025</v>
      </c>
      <c r="Q934" s="82">
        <v>115</v>
      </c>
      <c r="R934" s="82">
        <v>149</v>
      </c>
      <c r="S934" s="82">
        <v>206.5</v>
      </c>
      <c r="T934" s="78">
        <v>45291</v>
      </c>
    </row>
    <row r="935" spans="1:20" x14ac:dyDescent="0.25">
      <c r="A935" s="81" t="s">
        <v>4652</v>
      </c>
      <c r="B935" s="81" t="s">
        <v>1545</v>
      </c>
      <c r="C935" s="81" t="s">
        <v>1545</v>
      </c>
      <c r="D935" s="81">
        <v>5358004</v>
      </c>
      <c r="E935" s="81" t="s">
        <v>1571</v>
      </c>
      <c r="F935" s="81">
        <v>52457</v>
      </c>
      <c r="G935" s="81" t="s">
        <v>1660</v>
      </c>
      <c r="H935" s="82">
        <v>308132.97840000002</v>
      </c>
      <c r="I935" s="82">
        <v>5643784.9517999897</v>
      </c>
      <c r="J935" s="81" t="s">
        <v>8</v>
      </c>
      <c r="K935" s="81">
        <v>2015</v>
      </c>
      <c r="L935" s="122">
        <v>2016</v>
      </c>
      <c r="M935" s="81">
        <v>3170</v>
      </c>
      <c r="N935" s="77" t="s">
        <v>1971</v>
      </c>
      <c r="O935" s="81" t="s">
        <v>2050</v>
      </c>
      <c r="P935" s="81" t="s">
        <v>4653</v>
      </c>
      <c r="Q935" s="82">
        <v>114</v>
      </c>
      <c r="R935" s="82">
        <v>123</v>
      </c>
      <c r="S935" s="82">
        <v>180</v>
      </c>
      <c r="T935" s="78">
        <v>45291</v>
      </c>
    </row>
    <row r="936" spans="1:20" x14ac:dyDescent="0.25">
      <c r="A936" s="81" t="s">
        <v>4654</v>
      </c>
      <c r="B936" s="81" t="s">
        <v>1561</v>
      </c>
      <c r="C936" s="81" t="s">
        <v>1561</v>
      </c>
      <c r="D936" s="81">
        <v>5154016</v>
      </c>
      <c r="E936" s="81" t="s">
        <v>119</v>
      </c>
      <c r="F936" s="81">
        <v>47574</v>
      </c>
      <c r="G936" s="81" t="s">
        <v>483</v>
      </c>
      <c r="H936" s="82">
        <v>307400.161499999</v>
      </c>
      <c r="I936" s="82">
        <v>5731406.3861999903</v>
      </c>
      <c r="J936" s="81" t="s">
        <v>8</v>
      </c>
      <c r="K936" s="81">
        <v>2009</v>
      </c>
      <c r="L936" s="122">
        <v>2009</v>
      </c>
      <c r="M936" s="81">
        <v>2000</v>
      </c>
      <c r="N936" s="77" t="s">
        <v>1971</v>
      </c>
      <c r="O936" s="81" t="s">
        <v>2050</v>
      </c>
      <c r="P936" s="81" t="s">
        <v>2061</v>
      </c>
      <c r="Q936" s="82">
        <v>92.5</v>
      </c>
      <c r="R936" s="82">
        <v>100</v>
      </c>
      <c r="S936" s="82">
        <v>146.25</v>
      </c>
      <c r="T936" s="78">
        <v>45291</v>
      </c>
    </row>
    <row r="937" spans="1:20" x14ac:dyDescent="0.25">
      <c r="A937" s="81" t="s">
        <v>4655</v>
      </c>
      <c r="B937" s="81" t="s">
        <v>1561</v>
      </c>
      <c r="C937" s="81" t="s">
        <v>1561</v>
      </c>
      <c r="D937" s="81">
        <v>5154024</v>
      </c>
      <c r="E937" s="81" t="s">
        <v>119</v>
      </c>
      <c r="F937" s="81">
        <v>47546</v>
      </c>
      <c r="G937" s="81" t="s">
        <v>643</v>
      </c>
      <c r="H937" s="82">
        <v>319353.402</v>
      </c>
      <c r="I937" s="82">
        <v>5734589.7982999897</v>
      </c>
      <c r="J937" s="81" t="s">
        <v>8</v>
      </c>
      <c r="K937" s="81">
        <v>2002</v>
      </c>
      <c r="L937" s="122">
        <v>2002</v>
      </c>
      <c r="M937" s="81">
        <v>1500</v>
      </c>
      <c r="N937" s="77" t="s">
        <v>1971</v>
      </c>
      <c r="O937" s="81" t="s">
        <v>2050</v>
      </c>
      <c r="P937" s="81" t="s">
        <v>2655</v>
      </c>
      <c r="Q937" s="82">
        <v>77</v>
      </c>
      <c r="R937" s="82">
        <v>100</v>
      </c>
      <c r="S937" s="82">
        <v>138.5</v>
      </c>
      <c r="T937" s="78">
        <v>45291</v>
      </c>
    </row>
    <row r="938" spans="1:20" x14ac:dyDescent="0.25">
      <c r="A938" s="81" t="s">
        <v>4656</v>
      </c>
      <c r="B938" s="81" t="s">
        <v>1560</v>
      </c>
      <c r="C938" s="81" t="s">
        <v>41</v>
      </c>
      <c r="D938" s="81">
        <v>5562024</v>
      </c>
      <c r="E938" s="81" t="s">
        <v>302</v>
      </c>
      <c r="F938" s="81">
        <v>45768</v>
      </c>
      <c r="G938" s="81" t="s">
        <v>789</v>
      </c>
      <c r="H938" s="82">
        <v>364979.02639999898</v>
      </c>
      <c r="I938" s="82">
        <v>5722962.0280999904</v>
      </c>
      <c r="J938" s="81" t="s">
        <v>8</v>
      </c>
      <c r="K938" s="81">
        <v>2016</v>
      </c>
      <c r="L938" s="122">
        <v>2018</v>
      </c>
      <c r="M938" s="81">
        <v>3170</v>
      </c>
      <c r="N938" s="77" t="s">
        <v>1971</v>
      </c>
      <c r="O938" s="81" t="s">
        <v>2050</v>
      </c>
      <c r="P938" s="81" t="s">
        <v>3990</v>
      </c>
      <c r="Q938" s="82">
        <v>114</v>
      </c>
      <c r="R938" s="82">
        <v>143</v>
      </c>
      <c r="S938" s="82">
        <v>200</v>
      </c>
      <c r="T938" s="78">
        <v>45291</v>
      </c>
    </row>
    <row r="939" spans="1:20" x14ac:dyDescent="0.25">
      <c r="A939" s="81" t="s">
        <v>4659</v>
      </c>
      <c r="B939" s="81" t="s">
        <v>1545</v>
      </c>
      <c r="C939" s="81" t="s">
        <v>1545</v>
      </c>
      <c r="D939" s="81">
        <v>5358004</v>
      </c>
      <c r="E939" s="81" t="s">
        <v>1571</v>
      </c>
      <c r="F939" s="81">
        <v>52457</v>
      </c>
      <c r="G939" s="81" t="s">
        <v>1660</v>
      </c>
      <c r="H939" s="82">
        <v>306894.02159999899</v>
      </c>
      <c r="I939" s="82">
        <v>5638595.0042000003</v>
      </c>
      <c r="J939" s="81" t="s">
        <v>8</v>
      </c>
      <c r="K939" s="81">
        <v>2013</v>
      </c>
      <c r="L939" s="122">
        <v>2014</v>
      </c>
      <c r="M939" s="81">
        <v>3075</v>
      </c>
      <c r="N939" s="77" t="s">
        <v>1971</v>
      </c>
      <c r="O939" s="81" t="s">
        <v>2097</v>
      </c>
      <c r="P939" s="81" t="s">
        <v>4128</v>
      </c>
      <c r="Q939" s="82">
        <v>112</v>
      </c>
      <c r="R939" s="82">
        <v>119</v>
      </c>
      <c r="S939" s="82">
        <v>175</v>
      </c>
      <c r="T939" s="78">
        <v>45291</v>
      </c>
    </row>
    <row r="940" spans="1:20" x14ac:dyDescent="0.25">
      <c r="A940" s="81" t="s">
        <v>4660</v>
      </c>
      <c r="B940" s="81" t="s">
        <v>1545</v>
      </c>
      <c r="C940" s="81" t="s">
        <v>1545</v>
      </c>
      <c r="D940" s="81">
        <v>5358004</v>
      </c>
      <c r="E940" s="81" t="s">
        <v>1571</v>
      </c>
      <c r="F940" s="81">
        <v>52457</v>
      </c>
      <c r="G940" s="81" t="s">
        <v>1660</v>
      </c>
      <c r="H940" s="82">
        <v>306498.02049999899</v>
      </c>
      <c r="I940" s="82">
        <v>5638633.0113000004</v>
      </c>
      <c r="J940" s="81" t="s">
        <v>8</v>
      </c>
      <c r="K940" s="81">
        <v>2013</v>
      </c>
      <c r="L940" s="122">
        <v>2014</v>
      </c>
      <c r="M940" s="81">
        <v>3075</v>
      </c>
      <c r="N940" s="77" t="s">
        <v>1971</v>
      </c>
      <c r="O940" s="81" t="s">
        <v>2097</v>
      </c>
      <c r="P940" s="81" t="s">
        <v>4128</v>
      </c>
      <c r="Q940" s="82">
        <v>112</v>
      </c>
      <c r="R940" s="82">
        <v>119</v>
      </c>
      <c r="S940" s="82">
        <v>175</v>
      </c>
      <c r="T940" s="78">
        <v>45291</v>
      </c>
    </row>
    <row r="941" spans="1:20" x14ac:dyDescent="0.25">
      <c r="A941" s="81" t="s">
        <v>4661</v>
      </c>
      <c r="B941" s="81" t="s">
        <v>1545</v>
      </c>
      <c r="C941" s="81" t="s">
        <v>1545</v>
      </c>
      <c r="D941" s="81">
        <v>5358004</v>
      </c>
      <c r="E941" s="81" t="s">
        <v>1571</v>
      </c>
      <c r="F941" s="81">
        <v>52457</v>
      </c>
      <c r="G941" s="81" t="s">
        <v>1660</v>
      </c>
      <c r="H941" s="82">
        <v>306757.02169999899</v>
      </c>
      <c r="I941" s="82">
        <v>5638910.0405999897</v>
      </c>
      <c r="J941" s="81" t="s">
        <v>8</v>
      </c>
      <c r="K941" s="81">
        <v>2013</v>
      </c>
      <c r="L941" s="122">
        <v>2014</v>
      </c>
      <c r="M941" s="81">
        <v>3075</v>
      </c>
      <c r="N941" s="77" t="s">
        <v>1971</v>
      </c>
      <c r="O941" s="81" t="s">
        <v>2097</v>
      </c>
      <c r="P941" s="81" t="s">
        <v>4128</v>
      </c>
      <c r="Q941" s="82">
        <v>112</v>
      </c>
      <c r="R941" s="82">
        <v>119</v>
      </c>
      <c r="S941" s="82">
        <v>175</v>
      </c>
      <c r="T941" s="78">
        <v>45291</v>
      </c>
    </row>
    <row r="942" spans="1:20" x14ac:dyDescent="0.25">
      <c r="A942" s="81" t="s">
        <v>4662</v>
      </c>
      <c r="B942" s="81" t="s">
        <v>1545</v>
      </c>
      <c r="C942" s="81" t="s">
        <v>1545</v>
      </c>
      <c r="D942" s="81">
        <v>5358004</v>
      </c>
      <c r="E942" s="81" t="s">
        <v>1571</v>
      </c>
      <c r="F942" s="81">
        <v>52457</v>
      </c>
      <c r="G942" s="81" t="s">
        <v>1660</v>
      </c>
      <c r="H942" s="82">
        <v>306744.0013</v>
      </c>
      <c r="I942" s="82">
        <v>5639199.9813999897</v>
      </c>
      <c r="J942" s="81" t="s">
        <v>8</v>
      </c>
      <c r="K942" s="81">
        <v>2013</v>
      </c>
      <c r="L942" s="122">
        <v>2013</v>
      </c>
      <c r="M942" s="81">
        <v>3075</v>
      </c>
      <c r="N942" s="77" t="s">
        <v>1971</v>
      </c>
      <c r="O942" s="81" t="s">
        <v>2097</v>
      </c>
      <c r="P942" s="81" t="s">
        <v>4128</v>
      </c>
      <c r="Q942" s="82">
        <v>112</v>
      </c>
      <c r="R942" s="82">
        <v>119</v>
      </c>
      <c r="S942" s="82">
        <v>175</v>
      </c>
      <c r="T942" s="78">
        <v>45291</v>
      </c>
    </row>
    <row r="943" spans="1:20" x14ac:dyDescent="0.25">
      <c r="A943" s="81" t="s">
        <v>4674</v>
      </c>
      <c r="B943" s="81" t="s">
        <v>1560</v>
      </c>
      <c r="C943" s="81" t="s">
        <v>1560</v>
      </c>
      <c r="D943" s="81">
        <v>5570024</v>
      </c>
      <c r="E943" s="81" t="s">
        <v>33</v>
      </c>
      <c r="F943" s="81">
        <v>48351</v>
      </c>
      <c r="G943" s="81" t="s">
        <v>442</v>
      </c>
      <c r="H943" s="82">
        <v>419594.97669999901</v>
      </c>
      <c r="I943" s="82">
        <v>5754685.0663999896</v>
      </c>
      <c r="J943" s="81" t="s">
        <v>8</v>
      </c>
      <c r="K943" s="81"/>
      <c r="L943" s="122">
        <v>2003</v>
      </c>
      <c r="M943" s="81">
        <v>1800</v>
      </c>
      <c r="N943" s="77" t="s">
        <v>1971</v>
      </c>
      <c r="O943" s="81" t="s">
        <v>1980</v>
      </c>
      <c r="P943" s="81" t="s">
        <v>4675</v>
      </c>
      <c r="Q943" s="82">
        <v>70</v>
      </c>
      <c r="R943" s="82">
        <v>98</v>
      </c>
      <c r="S943" s="82">
        <v>133</v>
      </c>
      <c r="T943" s="78">
        <v>45291</v>
      </c>
    </row>
    <row r="944" spans="1:20" x14ac:dyDescent="0.25">
      <c r="A944" s="81" t="s">
        <v>4678</v>
      </c>
      <c r="B944" s="81" t="s">
        <v>1560</v>
      </c>
      <c r="C944" s="81" t="s">
        <v>1560</v>
      </c>
      <c r="D944" s="81">
        <v>5554068</v>
      </c>
      <c r="E944" s="81" t="s">
        <v>19</v>
      </c>
      <c r="F944" s="81">
        <v>48691</v>
      </c>
      <c r="G944" s="81" t="s">
        <v>1273</v>
      </c>
      <c r="H944" s="82">
        <v>351121.62400000001</v>
      </c>
      <c r="I944" s="82">
        <v>5771907.4378000004</v>
      </c>
      <c r="J944" s="81" t="s">
        <v>8</v>
      </c>
      <c r="K944" s="81">
        <v>2005</v>
      </c>
      <c r="L944" s="122">
        <v>2005</v>
      </c>
      <c r="M944" s="81">
        <v>1500</v>
      </c>
      <c r="N944" s="77" t="s">
        <v>1971</v>
      </c>
      <c r="O944" s="81" t="s">
        <v>3393</v>
      </c>
      <c r="P944" s="81" t="s">
        <v>4673</v>
      </c>
      <c r="Q944" s="82">
        <v>77</v>
      </c>
      <c r="R944" s="82">
        <v>100</v>
      </c>
      <c r="S944" s="82">
        <v>138.5</v>
      </c>
      <c r="T944" s="78">
        <v>45291</v>
      </c>
    </row>
    <row r="945" spans="1:20" x14ac:dyDescent="0.25">
      <c r="A945" s="81" t="s">
        <v>4682</v>
      </c>
      <c r="B945" s="81" t="s">
        <v>1561</v>
      </c>
      <c r="C945" s="81" t="s">
        <v>41</v>
      </c>
      <c r="D945" s="81">
        <v>5170012</v>
      </c>
      <c r="E945" s="81" t="s">
        <v>42</v>
      </c>
      <c r="F945" s="81">
        <v>46499</v>
      </c>
      <c r="G945" s="81" t="s">
        <v>537</v>
      </c>
      <c r="H945" s="82">
        <v>339166.190999999</v>
      </c>
      <c r="I945" s="82">
        <v>5734886.2481000004</v>
      </c>
      <c r="J945" s="81" t="s">
        <v>8</v>
      </c>
      <c r="K945" s="81"/>
      <c r="L945" s="122">
        <v>2006</v>
      </c>
      <c r="M945" s="81">
        <v>600</v>
      </c>
      <c r="N945" s="77" t="s">
        <v>1971</v>
      </c>
      <c r="O945" s="81" t="s">
        <v>1980</v>
      </c>
      <c r="P945" s="81" t="s">
        <v>8948</v>
      </c>
      <c r="Q945" s="82">
        <v>44</v>
      </c>
      <c r="R945" s="82">
        <v>74</v>
      </c>
      <c r="S945" s="82">
        <v>96</v>
      </c>
      <c r="T945" s="78">
        <v>45291</v>
      </c>
    </row>
    <row r="946" spans="1:20" x14ac:dyDescent="0.25">
      <c r="A946" s="81" t="s">
        <v>4683</v>
      </c>
      <c r="B946" s="81" t="s">
        <v>1560</v>
      </c>
      <c r="C946" s="81" t="s">
        <v>1560</v>
      </c>
      <c r="D946" s="81">
        <v>5554028</v>
      </c>
      <c r="E946" s="81" t="s">
        <v>19</v>
      </c>
      <c r="F946" s="81">
        <v>46359</v>
      </c>
      <c r="G946" s="81" t="s">
        <v>562</v>
      </c>
      <c r="H946" s="82">
        <v>356859.87819999899</v>
      </c>
      <c r="I946" s="82">
        <v>5739092.5108000003</v>
      </c>
      <c r="J946" s="81" t="s">
        <v>8</v>
      </c>
      <c r="K946" s="81">
        <v>2005</v>
      </c>
      <c r="L946" s="122">
        <v>2004</v>
      </c>
      <c r="M946" s="81">
        <v>1500</v>
      </c>
      <c r="N946" s="77" t="s">
        <v>1971</v>
      </c>
      <c r="O946" s="81" t="s">
        <v>3393</v>
      </c>
      <c r="P946" s="81" t="s">
        <v>4673</v>
      </c>
      <c r="Q946" s="82">
        <v>77</v>
      </c>
      <c r="R946" s="82">
        <v>96</v>
      </c>
      <c r="S946" s="82">
        <v>134.5</v>
      </c>
      <c r="T946" s="78">
        <v>45291</v>
      </c>
    </row>
    <row r="947" spans="1:20" x14ac:dyDescent="0.25">
      <c r="A947" s="81" t="s">
        <v>4684</v>
      </c>
      <c r="B947" s="81" t="s">
        <v>1560</v>
      </c>
      <c r="C947" s="81" t="s">
        <v>1560</v>
      </c>
      <c r="D947" s="81">
        <v>5554028</v>
      </c>
      <c r="E947" s="81" t="s">
        <v>19</v>
      </c>
      <c r="F947" s="81">
        <v>46359</v>
      </c>
      <c r="G947" s="81" t="s">
        <v>562</v>
      </c>
      <c r="H947" s="82">
        <v>357350.14250000002</v>
      </c>
      <c r="I947" s="82">
        <v>5739245.0690000001</v>
      </c>
      <c r="J947" s="81" t="s">
        <v>8</v>
      </c>
      <c r="K947" s="81">
        <v>2004</v>
      </c>
      <c r="L947" s="122">
        <v>2004</v>
      </c>
      <c r="M947" s="81">
        <v>1500</v>
      </c>
      <c r="N947" s="77" t="s">
        <v>1971</v>
      </c>
      <c r="O947" s="81" t="s">
        <v>3393</v>
      </c>
      <c r="P947" s="81" t="s">
        <v>4673</v>
      </c>
      <c r="Q947" s="82">
        <v>77</v>
      </c>
      <c r="R947" s="82">
        <v>96</v>
      </c>
      <c r="S947" s="82">
        <v>134.5</v>
      </c>
      <c r="T947" s="78">
        <v>45291</v>
      </c>
    </row>
    <row r="948" spans="1:20" x14ac:dyDescent="0.25">
      <c r="A948" s="81" t="s">
        <v>4685</v>
      </c>
      <c r="B948" s="81" t="s">
        <v>1560</v>
      </c>
      <c r="C948" s="81" t="s">
        <v>1560</v>
      </c>
      <c r="D948" s="81">
        <v>5554028</v>
      </c>
      <c r="E948" s="81" t="s">
        <v>19</v>
      </c>
      <c r="F948" s="81">
        <v>46359</v>
      </c>
      <c r="G948" s="81" t="s">
        <v>562</v>
      </c>
      <c r="H948" s="82">
        <v>358383.22049999901</v>
      </c>
      <c r="I948" s="82">
        <v>5741332.4974999903</v>
      </c>
      <c r="J948" s="81" t="s">
        <v>8</v>
      </c>
      <c r="K948" s="81">
        <v>2004</v>
      </c>
      <c r="L948" s="122">
        <v>2004</v>
      </c>
      <c r="M948" s="81">
        <v>1500</v>
      </c>
      <c r="N948" s="77" t="s">
        <v>1971</v>
      </c>
      <c r="O948" s="81" t="s">
        <v>3393</v>
      </c>
      <c r="P948" s="81" t="s">
        <v>4673</v>
      </c>
      <c r="Q948" s="82">
        <v>77</v>
      </c>
      <c r="R948" s="82">
        <v>96</v>
      </c>
      <c r="S948" s="82">
        <v>134.5</v>
      </c>
      <c r="T948" s="78">
        <v>45291</v>
      </c>
    </row>
    <row r="949" spans="1:20" x14ac:dyDescent="0.25">
      <c r="A949" s="81" t="s">
        <v>4686</v>
      </c>
      <c r="B949" s="81" t="s">
        <v>1560</v>
      </c>
      <c r="C949" s="81" t="s">
        <v>1560</v>
      </c>
      <c r="D949" s="81">
        <v>5554028</v>
      </c>
      <c r="E949" s="81" t="s">
        <v>19</v>
      </c>
      <c r="F949" s="81">
        <v>46359</v>
      </c>
      <c r="G949" s="81" t="s">
        <v>562</v>
      </c>
      <c r="H949" s="82">
        <v>359157.60239999898</v>
      </c>
      <c r="I949" s="82">
        <v>5742412.9463999895</v>
      </c>
      <c r="J949" s="81" t="s">
        <v>8</v>
      </c>
      <c r="K949" s="81">
        <v>2004</v>
      </c>
      <c r="L949" s="122">
        <v>2004</v>
      </c>
      <c r="M949" s="81">
        <v>1500</v>
      </c>
      <c r="N949" s="77" t="s">
        <v>1971</v>
      </c>
      <c r="O949" s="81" t="s">
        <v>3393</v>
      </c>
      <c r="P949" s="81" t="s">
        <v>4673</v>
      </c>
      <c r="Q949" s="82">
        <v>77</v>
      </c>
      <c r="R949" s="82">
        <v>96</v>
      </c>
      <c r="S949" s="82">
        <v>134.5</v>
      </c>
      <c r="T949" s="78">
        <v>45291</v>
      </c>
    </row>
    <row r="950" spans="1:20" x14ac:dyDescent="0.25">
      <c r="A950" s="81" t="s">
        <v>4687</v>
      </c>
      <c r="B950" s="81" t="s">
        <v>53</v>
      </c>
      <c r="C950" s="81" t="s">
        <v>41</v>
      </c>
      <c r="D950" s="81">
        <v>5954028</v>
      </c>
      <c r="E950" s="81" t="s">
        <v>270</v>
      </c>
      <c r="F950" s="81">
        <v>45549</v>
      </c>
      <c r="G950" s="81" t="s">
        <v>5882</v>
      </c>
      <c r="H950" s="82">
        <v>378387.69539622701</v>
      </c>
      <c r="I950" s="82">
        <v>5688859.7671831604</v>
      </c>
      <c r="J950" s="81" t="s">
        <v>8</v>
      </c>
      <c r="K950" s="81"/>
      <c r="L950" s="122">
        <v>2013</v>
      </c>
      <c r="M950" s="81">
        <v>1.5</v>
      </c>
      <c r="N950" s="77" t="s">
        <v>1971</v>
      </c>
      <c r="O950" s="81" t="s">
        <v>412</v>
      </c>
      <c r="P950" s="81" t="s">
        <v>10728</v>
      </c>
      <c r="Q950" s="82">
        <v>1.5</v>
      </c>
      <c r="R950" s="82">
        <v>10</v>
      </c>
      <c r="S950" s="82">
        <v>10.75</v>
      </c>
      <c r="T950" s="78">
        <v>45291</v>
      </c>
    </row>
    <row r="951" spans="1:20" x14ac:dyDescent="0.25">
      <c r="A951" s="81" t="s">
        <v>4688</v>
      </c>
      <c r="B951" s="81" t="s">
        <v>1560</v>
      </c>
      <c r="C951" s="81" t="s">
        <v>1560</v>
      </c>
      <c r="D951" s="81">
        <v>5554028</v>
      </c>
      <c r="E951" s="81" t="s">
        <v>19</v>
      </c>
      <c r="F951" s="81">
        <v>46359</v>
      </c>
      <c r="G951" s="81" t="s">
        <v>562</v>
      </c>
      <c r="H951" s="82">
        <v>359128.010899999</v>
      </c>
      <c r="I951" s="82">
        <v>5741675.0324999904</v>
      </c>
      <c r="J951" s="81" t="s">
        <v>8</v>
      </c>
      <c r="K951" s="81">
        <v>1999</v>
      </c>
      <c r="L951" s="122">
        <v>2000</v>
      </c>
      <c r="M951" s="81">
        <v>600</v>
      </c>
      <c r="N951" s="77" t="s">
        <v>1971</v>
      </c>
      <c r="O951" s="81" t="s">
        <v>1980</v>
      </c>
      <c r="P951" s="81" t="s">
        <v>4556</v>
      </c>
      <c r="Q951" s="82">
        <v>44</v>
      </c>
      <c r="R951" s="82">
        <v>78</v>
      </c>
      <c r="S951" s="82">
        <v>100</v>
      </c>
      <c r="T951" s="78">
        <v>45291</v>
      </c>
    </row>
    <row r="952" spans="1:20" x14ac:dyDescent="0.25">
      <c r="A952" s="81" t="s">
        <v>4689</v>
      </c>
      <c r="B952" s="81" t="s">
        <v>53</v>
      </c>
      <c r="C952" s="81" t="s">
        <v>53</v>
      </c>
      <c r="D952" s="81">
        <v>5974024</v>
      </c>
      <c r="E952" s="81" t="s">
        <v>54</v>
      </c>
      <c r="F952" s="81">
        <v>59510</v>
      </c>
      <c r="G952" s="81" t="s">
        <v>746</v>
      </c>
      <c r="H952" s="82">
        <v>438761.9841</v>
      </c>
      <c r="I952" s="82">
        <v>5729197.983</v>
      </c>
      <c r="J952" s="81" t="s">
        <v>8</v>
      </c>
      <c r="K952" s="81">
        <v>2014</v>
      </c>
      <c r="L952" s="122">
        <v>2016</v>
      </c>
      <c r="M952" s="81">
        <v>2300</v>
      </c>
      <c r="N952" s="77" t="s">
        <v>1971</v>
      </c>
      <c r="O952" s="81" t="s">
        <v>1980</v>
      </c>
      <c r="P952" s="81" t="s">
        <v>1978</v>
      </c>
      <c r="Q952" s="82">
        <v>82</v>
      </c>
      <c r="R952" s="82">
        <v>138.379999999999</v>
      </c>
      <c r="S952" s="82">
        <v>179.379999999999</v>
      </c>
      <c r="T952" s="78">
        <v>45291</v>
      </c>
    </row>
    <row r="953" spans="1:20" x14ac:dyDescent="0.25">
      <c r="A953" s="81" t="s">
        <v>4692</v>
      </c>
      <c r="B953" s="81" t="s">
        <v>1560</v>
      </c>
      <c r="C953" s="81" t="s">
        <v>41</v>
      </c>
      <c r="D953" s="81">
        <v>5562024</v>
      </c>
      <c r="E953" s="81" t="s">
        <v>302</v>
      </c>
      <c r="F953" s="81">
        <v>45768</v>
      </c>
      <c r="G953" s="81" t="s">
        <v>789</v>
      </c>
      <c r="H953" s="82">
        <v>366663.31459999899</v>
      </c>
      <c r="I953" s="82">
        <v>5722180.8677000003</v>
      </c>
      <c r="J953" s="81" t="s">
        <v>8</v>
      </c>
      <c r="K953" s="81">
        <v>2014</v>
      </c>
      <c r="L953" s="122">
        <v>2015</v>
      </c>
      <c r="M953" s="81">
        <v>2400</v>
      </c>
      <c r="N953" s="77" t="s">
        <v>1971</v>
      </c>
      <c r="O953" s="81" t="s">
        <v>2795</v>
      </c>
      <c r="P953" s="81" t="s">
        <v>2155</v>
      </c>
      <c r="Q953" s="82">
        <v>116.799999999999</v>
      </c>
      <c r="R953" s="82">
        <v>120</v>
      </c>
      <c r="S953" s="82">
        <v>178.4</v>
      </c>
      <c r="T953" s="78">
        <v>45291</v>
      </c>
    </row>
    <row r="954" spans="1:20" x14ac:dyDescent="0.25">
      <c r="A954" s="81" t="s">
        <v>4697</v>
      </c>
      <c r="B954" s="81" t="s">
        <v>53</v>
      </c>
      <c r="C954" s="81" t="s">
        <v>41</v>
      </c>
      <c r="D954" s="81">
        <v>5915000</v>
      </c>
      <c r="E954" s="81" t="s">
        <v>531</v>
      </c>
      <c r="F954" s="81">
        <v>59075</v>
      </c>
      <c r="G954" s="81" t="s">
        <v>531</v>
      </c>
      <c r="H954" s="82">
        <v>411417.99440000003</v>
      </c>
      <c r="I954" s="82">
        <v>5729644.9867000002</v>
      </c>
      <c r="J954" s="81" t="s">
        <v>8</v>
      </c>
      <c r="K954" s="81">
        <v>2016</v>
      </c>
      <c r="L954" s="122">
        <v>2017</v>
      </c>
      <c r="M954" s="81">
        <v>2400</v>
      </c>
      <c r="N954" s="77" t="s">
        <v>1971</v>
      </c>
      <c r="O954" s="81" t="s">
        <v>2795</v>
      </c>
      <c r="P954" s="81" t="s">
        <v>4696</v>
      </c>
      <c r="Q954" s="82">
        <v>116.799999999999</v>
      </c>
      <c r="R954" s="82">
        <v>91</v>
      </c>
      <c r="S954" s="82">
        <v>149.4</v>
      </c>
      <c r="T954" s="78">
        <v>45291</v>
      </c>
    </row>
    <row r="955" spans="1:20" x14ac:dyDescent="0.25">
      <c r="A955" s="81" t="s">
        <v>4709</v>
      </c>
      <c r="B955" s="81" t="s">
        <v>1560</v>
      </c>
      <c r="C955" s="81" t="s">
        <v>1560</v>
      </c>
      <c r="D955" s="81">
        <v>5570040</v>
      </c>
      <c r="E955" s="81" t="s">
        <v>33</v>
      </c>
      <c r="F955" s="81">
        <v>48324</v>
      </c>
      <c r="G955" s="81" t="s">
        <v>1133</v>
      </c>
      <c r="H955" s="82">
        <v>416281.97440000001</v>
      </c>
      <c r="I955" s="82">
        <v>5745168.0405000001</v>
      </c>
      <c r="J955" s="81" t="s">
        <v>8</v>
      </c>
      <c r="K955" s="81">
        <v>2006</v>
      </c>
      <c r="L955" s="122">
        <v>2007</v>
      </c>
      <c r="M955" s="81">
        <v>2000</v>
      </c>
      <c r="N955" s="77" t="s">
        <v>1971</v>
      </c>
      <c r="O955" s="81" t="s">
        <v>1980</v>
      </c>
      <c r="P955" s="81" t="s">
        <v>2021</v>
      </c>
      <c r="Q955" s="82">
        <v>70</v>
      </c>
      <c r="R955" s="82">
        <v>98</v>
      </c>
      <c r="S955" s="82">
        <v>133</v>
      </c>
      <c r="T955" s="78">
        <v>45291</v>
      </c>
    </row>
    <row r="956" spans="1:20" x14ac:dyDescent="0.25">
      <c r="A956" s="81" t="s">
        <v>4710</v>
      </c>
      <c r="B956" s="81" t="s">
        <v>1560</v>
      </c>
      <c r="C956" s="81" t="s">
        <v>41</v>
      </c>
      <c r="D956" s="81">
        <v>5512000</v>
      </c>
      <c r="E956" s="81" t="s">
        <v>256</v>
      </c>
      <c r="F956" s="81">
        <v>46238</v>
      </c>
      <c r="G956" s="81" t="s">
        <v>256</v>
      </c>
      <c r="H956" s="82">
        <v>359950.31819999899</v>
      </c>
      <c r="I956" s="82">
        <v>5708459.9042999903</v>
      </c>
      <c r="J956" s="81" t="s">
        <v>8</v>
      </c>
      <c r="K956" s="81"/>
      <c r="L956" s="122">
        <v>2016</v>
      </c>
      <c r="M956" s="81">
        <v>3000</v>
      </c>
      <c r="N956" s="77" t="s">
        <v>1971</v>
      </c>
      <c r="O956" s="81" t="s">
        <v>4711</v>
      </c>
      <c r="P956" s="81" t="s">
        <v>4712</v>
      </c>
      <c r="Q956" s="82">
        <v>120.599999999999</v>
      </c>
      <c r="R956" s="82">
        <v>99.599999999999895</v>
      </c>
      <c r="S956" s="82">
        <v>159.9</v>
      </c>
      <c r="T956" s="78">
        <v>45291</v>
      </c>
    </row>
    <row r="957" spans="1:20" x14ac:dyDescent="0.25">
      <c r="A957" s="81" t="s">
        <v>4715</v>
      </c>
      <c r="B957" s="81" t="s">
        <v>1545</v>
      </c>
      <c r="C957" s="81" t="s">
        <v>1545</v>
      </c>
      <c r="D957" s="81">
        <v>5334028</v>
      </c>
      <c r="E957" s="81" t="s">
        <v>5892</v>
      </c>
      <c r="F957" s="81">
        <v>52152</v>
      </c>
      <c r="G957" s="81" t="s">
        <v>1145</v>
      </c>
      <c r="H957" s="82">
        <v>308400.025499999</v>
      </c>
      <c r="I957" s="82">
        <v>5615578.9886999903</v>
      </c>
      <c r="J957" s="81" t="s">
        <v>8</v>
      </c>
      <c r="K957" s="81">
        <v>2015</v>
      </c>
      <c r="L957" s="122">
        <v>2016</v>
      </c>
      <c r="M957" s="81">
        <v>3300</v>
      </c>
      <c r="N957" s="77" t="s">
        <v>1971</v>
      </c>
      <c r="O957" s="81" t="s">
        <v>2097</v>
      </c>
      <c r="P957" s="81" t="s">
        <v>4128</v>
      </c>
      <c r="Q957" s="82">
        <v>112</v>
      </c>
      <c r="R957" s="82">
        <v>140</v>
      </c>
      <c r="S957" s="82">
        <v>196</v>
      </c>
      <c r="T957" s="78">
        <v>45291</v>
      </c>
    </row>
    <row r="958" spans="1:20" x14ac:dyDescent="0.25">
      <c r="A958" s="81" t="s">
        <v>4716</v>
      </c>
      <c r="B958" s="81" t="s">
        <v>1545</v>
      </c>
      <c r="C958" s="81" t="s">
        <v>1545</v>
      </c>
      <c r="D958" s="81">
        <v>5334028</v>
      </c>
      <c r="E958" s="81" t="s">
        <v>5892</v>
      </c>
      <c r="F958" s="81">
        <v>52152</v>
      </c>
      <c r="G958" s="81" t="s">
        <v>1145</v>
      </c>
      <c r="H958" s="82">
        <v>308504.99410000001</v>
      </c>
      <c r="I958" s="82">
        <v>5615256.9878000002</v>
      </c>
      <c r="J958" s="81" t="s">
        <v>8</v>
      </c>
      <c r="K958" s="81">
        <v>2015</v>
      </c>
      <c r="L958" s="122">
        <v>2016</v>
      </c>
      <c r="M958" s="81">
        <v>3300</v>
      </c>
      <c r="N958" s="77" t="s">
        <v>1971</v>
      </c>
      <c r="O958" s="81" t="s">
        <v>2097</v>
      </c>
      <c r="P958" s="81" t="s">
        <v>4128</v>
      </c>
      <c r="Q958" s="82">
        <v>112</v>
      </c>
      <c r="R958" s="82">
        <v>140</v>
      </c>
      <c r="S958" s="82">
        <v>196</v>
      </c>
      <c r="T958" s="78">
        <v>45291</v>
      </c>
    </row>
    <row r="959" spans="1:20" x14ac:dyDescent="0.25">
      <c r="A959" s="81" t="s">
        <v>4717</v>
      </c>
      <c r="B959" s="81" t="s">
        <v>1560</v>
      </c>
      <c r="C959" s="81" t="s">
        <v>1560</v>
      </c>
      <c r="D959" s="81">
        <v>5570036</v>
      </c>
      <c r="E959" s="81" t="s">
        <v>33</v>
      </c>
      <c r="F959" s="81">
        <v>48336</v>
      </c>
      <c r="G959" s="81" t="s">
        <v>1085</v>
      </c>
      <c r="H959" s="82">
        <v>433131.00420000002</v>
      </c>
      <c r="I959" s="82">
        <v>5763139.0423999904</v>
      </c>
      <c r="J959" s="81" t="s">
        <v>8</v>
      </c>
      <c r="K959" s="81">
        <v>2002</v>
      </c>
      <c r="L959" s="122">
        <v>2004</v>
      </c>
      <c r="M959" s="81">
        <v>1800</v>
      </c>
      <c r="N959" s="77" t="s">
        <v>1971</v>
      </c>
      <c r="O959" s="81" t="s">
        <v>1980</v>
      </c>
      <c r="P959" s="81" t="s">
        <v>3054</v>
      </c>
      <c r="Q959" s="82">
        <v>70</v>
      </c>
      <c r="R959" s="82">
        <v>86</v>
      </c>
      <c r="S959" s="82">
        <v>121</v>
      </c>
      <c r="T959" s="78">
        <v>45291</v>
      </c>
    </row>
    <row r="960" spans="1:20" x14ac:dyDescent="0.25">
      <c r="A960" s="81" t="s">
        <v>4718</v>
      </c>
      <c r="B960" s="81" t="s">
        <v>1545</v>
      </c>
      <c r="C960" s="81" t="s">
        <v>1545</v>
      </c>
      <c r="D960" s="81">
        <v>5334028</v>
      </c>
      <c r="E960" s="81" t="s">
        <v>5892</v>
      </c>
      <c r="F960" s="81">
        <v>52152</v>
      </c>
      <c r="G960" s="81" t="s">
        <v>1145</v>
      </c>
      <c r="H960" s="82">
        <v>309088.01829999901</v>
      </c>
      <c r="I960" s="82">
        <v>5615324.9625000004</v>
      </c>
      <c r="J960" s="81" t="s">
        <v>8</v>
      </c>
      <c r="K960" s="81">
        <v>2015</v>
      </c>
      <c r="L960" s="122">
        <v>2016</v>
      </c>
      <c r="M960" s="81">
        <v>3300</v>
      </c>
      <c r="N960" s="77" t="s">
        <v>1971</v>
      </c>
      <c r="O960" s="81" t="s">
        <v>2097</v>
      </c>
      <c r="P960" s="81" t="s">
        <v>4128</v>
      </c>
      <c r="Q960" s="82">
        <v>112</v>
      </c>
      <c r="R960" s="82">
        <v>140</v>
      </c>
      <c r="S960" s="82">
        <v>196</v>
      </c>
      <c r="T960" s="78">
        <v>45291</v>
      </c>
    </row>
    <row r="961" spans="1:20" x14ac:dyDescent="0.25">
      <c r="A961" s="81" t="s">
        <v>4719</v>
      </c>
      <c r="B961" s="81" t="s">
        <v>1545</v>
      </c>
      <c r="C961" s="81" t="s">
        <v>1545</v>
      </c>
      <c r="D961" s="81">
        <v>5334028</v>
      </c>
      <c r="E961" s="81" t="s">
        <v>5892</v>
      </c>
      <c r="F961" s="81">
        <v>52152</v>
      </c>
      <c r="G961" s="81" t="s">
        <v>1145</v>
      </c>
      <c r="H961" s="82">
        <v>309672.97389999899</v>
      </c>
      <c r="I961" s="82">
        <v>5615539.9848999903</v>
      </c>
      <c r="J961" s="81" t="s">
        <v>8</v>
      </c>
      <c r="K961" s="81">
        <v>2015</v>
      </c>
      <c r="L961" s="122">
        <v>2016</v>
      </c>
      <c r="M961" s="81">
        <v>3300</v>
      </c>
      <c r="N961" s="77" t="s">
        <v>1971</v>
      </c>
      <c r="O961" s="81" t="s">
        <v>2097</v>
      </c>
      <c r="P961" s="81" t="s">
        <v>4128</v>
      </c>
      <c r="Q961" s="82">
        <v>112</v>
      </c>
      <c r="R961" s="82">
        <v>140</v>
      </c>
      <c r="S961" s="82">
        <v>196</v>
      </c>
      <c r="T961" s="78">
        <v>45291</v>
      </c>
    </row>
    <row r="962" spans="1:20" x14ac:dyDescent="0.25">
      <c r="A962" s="81" t="s">
        <v>4720</v>
      </c>
      <c r="B962" s="81" t="s">
        <v>1545</v>
      </c>
      <c r="C962" s="81" t="s">
        <v>1545</v>
      </c>
      <c r="D962" s="81">
        <v>5334028</v>
      </c>
      <c r="E962" s="81" t="s">
        <v>5892</v>
      </c>
      <c r="F962" s="81">
        <v>52152</v>
      </c>
      <c r="G962" s="81" t="s">
        <v>1145</v>
      </c>
      <c r="H962" s="82">
        <v>309891.02279999899</v>
      </c>
      <c r="I962" s="82">
        <v>5615250.9742000001</v>
      </c>
      <c r="J962" s="81" t="s">
        <v>8</v>
      </c>
      <c r="K962" s="81">
        <v>2015</v>
      </c>
      <c r="L962" s="122">
        <v>2016</v>
      </c>
      <c r="M962" s="81">
        <v>3300</v>
      </c>
      <c r="N962" s="77" t="s">
        <v>1971</v>
      </c>
      <c r="O962" s="81" t="s">
        <v>2097</v>
      </c>
      <c r="P962" s="81" t="s">
        <v>4128</v>
      </c>
      <c r="Q962" s="82">
        <v>112</v>
      </c>
      <c r="R962" s="82">
        <v>140</v>
      </c>
      <c r="S962" s="82">
        <v>196</v>
      </c>
      <c r="T962" s="78">
        <v>45291</v>
      </c>
    </row>
    <row r="963" spans="1:20" x14ac:dyDescent="0.25">
      <c r="A963" s="81" t="s">
        <v>4721</v>
      </c>
      <c r="B963" s="81" t="s">
        <v>1545</v>
      </c>
      <c r="C963" s="81" t="s">
        <v>1545</v>
      </c>
      <c r="D963" s="81">
        <v>5358036</v>
      </c>
      <c r="E963" s="81" t="s">
        <v>1571</v>
      </c>
      <c r="F963" s="81">
        <v>52441</v>
      </c>
      <c r="G963" s="81" t="s">
        <v>743</v>
      </c>
      <c r="H963" s="82">
        <v>310543.02350000001</v>
      </c>
      <c r="I963" s="82">
        <v>5654164.0308999904</v>
      </c>
      <c r="J963" s="81" t="s">
        <v>8</v>
      </c>
      <c r="K963" s="81">
        <v>2015</v>
      </c>
      <c r="L963" s="122">
        <v>2016</v>
      </c>
      <c r="M963" s="81">
        <v>3170</v>
      </c>
      <c r="N963" s="77" t="s">
        <v>1971</v>
      </c>
      <c r="O963" s="81" t="s">
        <v>2050</v>
      </c>
      <c r="P963" s="81" t="s">
        <v>2048</v>
      </c>
      <c r="Q963" s="82">
        <v>114</v>
      </c>
      <c r="R963" s="82">
        <v>123</v>
      </c>
      <c r="S963" s="82">
        <v>180</v>
      </c>
      <c r="T963" s="78">
        <v>45291</v>
      </c>
    </row>
    <row r="964" spans="1:20" x14ac:dyDescent="0.25">
      <c r="A964" s="81" t="s">
        <v>4722</v>
      </c>
      <c r="B964" s="81" t="s">
        <v>1545</v>
      </c>
      <c r="C964" s="81" t="s">
        <v>1545</v>
      </c>
      <c r="D964" s="81">
        <v>5358036</v>
      </c>
      <c r="E964" s="81" t="s">
        <v>1571</v>
      </c>
      <c r="F964" s="81">
        <v>52441</v>
      </c>
      <c r="G964" s="81" t="s">
        <v>743</v>
      </c>
      <c r="H964" s="82">
        <v>313054.97120000003</v>
      </c>
      <c r="I964" s="82">
        <v>5654383.9234999903</v>
      </c>
      <c r="J964" s="81" t="s">
        <v>8</v>
      </c>
      <c r="K964" s="81">
        <v>2015</v>
      </c>
      <c r="L964" s="122">
        <v>2016</v>
      </c>
      <c r="M964" s="81">
        <v>3170</v>
      </c>
      <c r="N964" s="77" t="s">
        <v>1971</v>
      </c>
      <c r="O964" s="81" t="s">
        <v>2050</v>
      </c>
      <c r="P964" s="81" t="s">
        <v>2048</v>
      </c>
      <c r="Q964" s="82">
        <v>114</v>
      </c>
      <c r="R964" s="82">
        <v>123</v>
      </c>
      <c r="S964" s="82">
        <v>180</v>
      </c>
      <c r="T964" s="78">
        <v>45291</v>
      </c>
    </row>
    <row r="965" spans="1:20" x14ac:dyDescent="0.25">
      <c r="A965" s="81" t="s">
        <v>4723</v>
      </c>
      <c r="B965" s="81" t="s">
        <v>1545</v>
      </c>
      <c r="C965" s="81" t="s">
        <v>1545</v>
      </c>
      <c r="D965" s="81">
        <v>5358036</v>
      </c>
      <c r="E965" s="81" t="s">
        <v>1571</v>
      </c>
      <c r="F965" s="81">
        <v>52441</v>
      </c>
      <c r="G965" s="81" t="s">
        <v>743</v>
      </c>
      <c r="H965" s="82">
        <v>313391.9902</v>
      </c>
      <c r="I965" s="82">
        <v>5654648.0478999903</v>
      </c>
      <c r="J965" s="81" t="s">
        <v>8</v>
      </c>
      <c r="K965" s="81">
        <v>2015</v>
      </c>
      <c r="L965" s="122">
        <v>2016</v>
      </c>
      <c r="M965" s="81">
        <v>3170</v>
      </c>
      <c r="N965" s="77" t="s">
        <v>1971</v>
      </c>
      <c r="O965" s="81" t="s">
        <v>2050</v>
      </c>
      <c r="P965" s="81" t="s">
        <v>2048</v>
      </c>
      <c r="Q965" s="82">
        <v>114</v>
      </c>
      <c r="R965" s="82">
        <v>123</v>
      </c>
      <c r="S965" s="82">
        <v>180</v>
      </c>
      <c r="T965" s="78">
        <v>45291</v>
      </c>
    </row>
    <row r="966" spans="1:20" x14ac:dyDescent="0.25">
      <c r="A966" s="81" t="s">
        <v>4725</v>
      </c>
      <c r="B966" s="81" t="s">
        <v>53</v>
      </c>
      <c r="C966" s="81" t="s">
        <v>53</v>
      </c>
      <c r="D966" s="81">
        <v>5974004</v>
      </c>
      <c r="E966" s="81" t="s">
        <v>54</v>
      </c>
      <c r="F966" s="81">
        <v>59609</v>
      </c>
      <c r="G966" s="81" t="s">
        <v>1546</v>
      </c>
      <c r="H966" s="82">
        <v>455369.62089999899</v>
      </c>
      <c r="I966" s="82">
        <v>5706936.5525000002</v>
      </c>
      <c r="J966" s="81" t="s">
        <v>8</v>
      </c>
      <c r="K966" s="81">
        <v>2013</v>
      </c>
      <c r="L966" s="122">
        <v>2014</v>
      </c>
      <c r="M966" s="81">
        <v>800</v>
      </c>
      <c r="N966" s="77" t="s">
        <v>1971</v>
      </c>
      <c r="O966" s="81" t="s">
        <v>1980</v>
      </c>
      <c r="P966" s="81" t="s">
        <v>2831</v>
      </c>
      <c r="Q966" s="82">
        <v>52.899999999999899</v>
      </c>
      <c r="R966" s="82">
        <v>73.25</v>
      </c>
      <c r="S966" s="82">
        <v>99.7</v>
      </c>
      <c r="T966" s="78">
        <v>45291</v>
      </c>
    </row>
    <row r="967" spans="1:20" x14ac:dyDescent="0.25">
      <c r="A967" s="81" t="s">
        <v>4726</v>
      </c>
      <c r="B967" s="81" t="s">
        <v>1561</v>
      </c>
      <c r="C967" s="81" t="s">
        <v>41</v>
      </c>
      <c r="D967" s="81">
        <v>5170036</v>
      </c>
      <c r="E967" s="81" t="s">
        <v>42</v>
      </c>
      <c r="F967" s="81">
        <v>46514</v>
      </c>
      <c r="G967" s="81" t="s">
        <v>1094</v>
      </c>
      <c r="H967" s="82">
        <v>350388.94769907801</v>
      </c>
      <c r="I967" s="82">
        <v>5729876.0692626601</v>
      </c>
      <c r="J967" s="81" t="s">
        <v>8</v>
      </c>
      <c r="K967" s="81"/>
      <c r="L967" s="122">
        <v>2017</v>
      </c>
      <c r="M967" s="81">
        <v>1</v>
      </c>
      <c r="N967" s="77" t="s">
        <v>1971</v>
      </c>
      <c r="O967" s="81" t="s">
        <v>4727</v>
      </c>
      <c r="P967" s="81" t="s">
        <v>10729</v>
      </c>
      <c r="Q967" s="82">
        <v>3</v>
      </c>
      <c r="R967" s="82">
        <v>8.5</v>
      </c>
      <c r="S967" s="82">
        <v>10</v>
      </c>
      <c r="T967" s="78">
        <v>45291</v>
      </c>
    </row>
    <row r="968" spans="1:20" x14ac:dyDescent="0.25">
      <c r="A968" s="81" t="s">
        <v>4732</v>
      </c>
      <c r="B968" s="81" t="s">
        <v>1545</v>
      </c>
      <c r="C968" s="81" t="s">
        <v>1545</v>
      </c>
      <c r="D968" s="81">
        <v>5370016</v>
      </c>
      <c r="E968" s="81" t="s">
        <v>402</v>
      </c>
      <c r="F968" s="81">
        <v>52525</v>
      </c>
      <c r="G968" s="81" t="s">
        <v>402</v>
      </c>
      <c r="H968" s="82">
        <v>296899.9841</v>
      </c>
      <c r="I968" s="82">
        <v>5655558.9966000002</v>
      </c>
      <c r="J968" s="81" t="s">
        <v>8</v>
      </c>
      <c r="K968" s="81">
        <v>2016</v>
      </c>
      <c r="L968" s="122">
        <v>2017</v>
      </c>
      <c r="M968" s="81">
        <v>2300</v>
      </c>
      <c r="N968" s="77" t="s">
        <v>1971</v>
      </c>
      <c r="O968" s="81" t="s">
        <v>1980</v>
      </c>
      <c r="P968" s="81" t="s">
        <v>1978</v>
      </c>
      <c r="Q968" s="82">
        <v>82</v>
      </c>
      <c r="R968" s="82">
        <v>138.379999999999</v>
      </c>
      <c r="S968" s="82">
        <v>179.379999999999</v>
      </c>
      <c r="T968" s="78">
        <v>45291</v>
      </c>
    </row>
    <row r="969" spans="1:20" x14ac:dyDescent="0.25">
      <c r="A969" s="81" t="s">
        <v>4734</v>
      </c>
      <c r="B969" s="81" t="s">
        <v>1560</v>
      </c>
      <c r="C969" s="81" t="s">
        <v>1560</v>
      </c>
      <c r="D969" s="81">
        <v>5570052</v>
      </c>
      <c r="E969" s="81" t="s">
        <v>33</v>
      </c>
      <c r="F969" s="81">
        <v>48351</v>
      </c>
      <c r="G969" s="81" t="s">
        <v>33</v>
      </c>
      <c r="H969" s="82">
        <v>423263.98200000002</v>
      </c>
      <c r="I969" s="82">
        <v>5748735.0444</v>
      </c>
      <c r="J969" s="81" t="s">
        <v>8</v>
      </c>
      <c r="K969" s="81">
        <v>2009</v>
      </c>
      <c r="L969" s="122">
        <v>2010</v>
      </c>
      <c r="M969" s="81">
        <v>2000</v>
      </c>
      <c r="N969" s="77" t="s">
        <v>1971</v>
      </c>
      <c r="O969" s="81" t="s">
        <v>2097</v>
      </c>
      <c r="P969" s="81" t="s">
        <v>1976</v>
      </c>
      <c r="Q969" s="82">
        <v>90</v>
      </c>
      <c r="R969" s="82">
        <v>95</v>
      </c>
      <c r="S969" s="82">
        <v>140</v>
      </c>
      <c r="T969" s="78">
        <v>45291</v>
      </c>
    </row>
    <row r="970" spans="1:20" x14ac:dyDescent="0.25">
      <c r="A970" s="81" t="s">
        <v>4735</v>
      </c>
      <c r="B970" s="81" t="s">
        <v>1560</v>
      </c>
      <c r="C970" s="81" t="s">
        <v>1560</v>
      </c>
      <c r="D970" s="81">
        <v>5570052</v>
      </c>
      <c r="E970" s="81" t="s">
        <v>33</v>
      </c>
      <c r="F970" s="81">
        <v>48351</v>
      </c>
      <c r="G970" s="81" t="s">
        <v>33</v>
      </c>
      <c r="H970" s="82">
        <v>422809.20750000002</v>
      </c>
      <c r="I970" s="82">
        <v>5749082.8738000002</v>
      </c>
      <c r="J970" s="81" t="s">
        <v>8</v>
      </c>
      <c r="K970" s="81">
        <v>2009</v>
      </c>
      <c r="L970" s="122">
        <v>2010</v>
      </c>
      <c r="M970" s="81">
        <v>2000</v>
      </c>
      <c r="N970" s="77" t="s">
        <v>1971</v>
      </c>
      <c r="O970" s="81" t="s">
        <v>2097</v>
      </c>
      <c r="P970" s="81" t="s">
        <v>1976</v>
      </c>
      <c r="Q970" s="82">
        <v>90</v>
      </c>
      <c r="R970" s="82">
        <v>95</v>
      </c>
      <c r="S970" s="82">
        <v>140</v>
      </c>
      <c r="T970" s="78">
        <v>45291</v>
      </c>
    </row>
    <row r="971" spans="1:20" x14ac:dyDescent="0.25">
      <c r="A971" s="81" t="s">
        <v>4736</v>
      </c>
      <c r="B971" s="81" t="s">
        <v>1560</v>
      </c>
      <c r="C971" s="81" t="s">
        <v>1560</v>
      </c>
      <c r="D971" s="81">
        <v>5570024</v>
      </c>
      <c r="E971" s="81" t="s">
        <v>33</v>
      </c>
      <c r="F971" s="81">
        <v>48351</v>
      </c>
      <c r="G971" s="81" t="s">
        <v>442</v>
      </c>
      <c r="H971" s="82">
        <v>422306.38390000002</v>
      </c>
      <c r="I971" s="82">
        <v>5749914.6169999903</v>
      </c>
      <c r="J971" s="81" t="s">
        <v>8</v>
      </c>
      <c r="K971" s="81">
        <v>2009</v>
      </c>
      <c r="L971" s="122">
        <v>2010</v>
      </c>
      <c r="M971" s="81">
        <v>2000</v>
      </c>
      <c r="N971" s="77" t="s">
        <v>1971</v>
      </c>
      <c r="O971" s="81" t="s">
        <v>2097</v>
      </c>
      <c r="P971" s="81" t="s">
        <v>1976</v>
      </c>
      <c r="Q971" s="82">
        <v>90</v>
      </c>
      <c r="R971" s="82">
        <v>95</v>
      </c>
      <c r="S971" s="82">
        <v>140</v>
      </c>
      <c r="T971" s="78">
        <v>45291</v>
      </c>
    </row>
    <row r="972" spans="1:20" x14ac:dyDescent="0.25">
      <c r="A972" s="81" t="s">
        <v>3578</v>
      </c>
      <c r="B972" s="81" t="s">
        <v>1545</v>
      </c>
      <c r="C972" s="81" t="s">
        <v>1545</v>
      </c>
      <c r="D972" s="81">
        <v>5358004</v>
      </c>
      <c r="E972" s="81" t="s">
        <v>1571</v>
      </c>
      <c r="F972" s="81">
        <v>52457</v>
      </c>
      <c r="G972" s="81" t="s">
        <v>1660</v>
      </c>
      <c r="H972" s="82">
        <v>308784.350299999</v>
      </c>
      <c r="I972" s="82">
        <v>5643340.6267999904</v>
      </c>
      <c r="J972" s="81" t="s">
        <v>8</v>
      </c>
      <c r="K972" s="81">
        <v>2002</v>
      </c>
      <c r="L972" s="122">
        <v>2003</v>
      </c>
      <c r="M972" s="81">
        <v>1500</v>
      </c>
      <c r="N972" s="77" t="s">
        <v>1971</v>
      </c>
      <c r="O972" s="81" t="s">
        <v>2050</v>
      </c>
      <c r="P972" s="81" t="s">
        <v>10009</v>
      </c>
      <c r="Q972" s="82">
        <v>77</v>
      </c>
      <c r="R972" s="82">
        <v>85</v>
      </c>
      <c r="S972" s="82">
        <v>123.5</v>
      </c>
      <c r="T972" s="78">
        <v>45291</v>
      </c>
    </row>
    <row r="973" spans="1:20" x14ac:dyDescent="0.25">
      <c r="A973" s="81" t="s">
        <v>4741</v>
      </c>
      <c r="B973" s="81" t="s">
        <v>1560</v>
      </c>
      <c r="C973" s="81" t="s">
        <v>1560</v>
      </c>
      <c r="D973" s="81">
        <v>5554036</v>
      </c>
      <c r="E973" s="81" t="s">
        <v>19</v>
      </c>
      <c r="F973" s="81">
        <v>48739</v>
      </c>
      <c r="G973" s="81" t="s">
        <v>713</v>
      </c>
      <c r="H973" s="82">
        <v>372494.01740000001</v>
      </c>
      <c r="I973" s="82">
        <v>5770818.7072999896</v>
      </c>
      <c r="J973" s="81" t="s">
        <v>8</v>
      </c>
      <c r="K973" s="81"/>
      <c r="L973" s="122">
        <v>2001</v>
      </c>
      <c r="M973" s="81">
        <v>600</v>
      </c>
      <c r="N973" s="77" t="s">
        <v>1971</v>
      </c>
      <c r="O973" s="81" t="s">
        <v>1980</v>
      </c>
      <c r="P973" s="81" t="s">
        <v>4556</v>
      </c>
      <c r="Q973" s="82">
        <v>43.7</v>
      </c>
      <c r="R973" s="82">
        <v>78</v>
      </c>
      <c r="S973" s="82">
        <v>99.849999999999895</v>
      </c>
      <c r="T973" s="78">
        <v>45291</v>
      </c>
    </row>
    <row r="974" spans="1:20" x14ac:dyDescent="0.25">
      <c r="A974" s="81" t="s">
        <v>4743</v>
      </c>
      <c r="B974" s="81" t="s">
        <v>1560</v>
      </c>
      <c r="C974" s="81" t="s">
        <v>1560</v>
      </c>
      <c r="D974" s="81">
        <v>5570024</v>
      </c>
      <c r="E974" s="81" t="s">
        <v>33</v>
      </c>
      <c r="F974" s="81">
        <v>48351</v>
      </c>
      <c r="G974" s="81" t="s">
        <v>442</v>
      </c>
      <c r="H974" s="82">
        <v>422285.389399999</v>
      </c>
      <c r="I974" s="82">
        <v>5750189.4890999896</v>
      </c>
      <c r="J974" s="81" t="s">
        <v>8</v>
      </c>
      <c r="K974" s="81">
        <v>2012</v>
      </c>
      <c r="L974" s="122">
        <v>2013</v>
      </c>
      <c r="M974" s="81">
        <v>2000</v>
      </c>
      <c r="N974" s="77" t="s">
        <v>1971</v>
      </c>
      <c r="O974" s="81" t="s">
        <v>2097</v>
      </c>
      <c r="P974" s="81" t="s">
        <v>4011</v>
      </c>
      <c r="Q974" s="82">
        <v>90</v>
      </c>
      <c r="R974" s="82">
        <v>95</v>
      </c>
      <c r="S974" s="82">
        <v>140</v>
      </c>
      <c r="T974" s="78">
        <v>45291</v>
      </c>
    </row>
    <row r="975" spans="1:20" x14ac:dyDescent="0.25">
      <c r="A975" s="81" t="s">
        <v>4744</v>
      </c>
      <c r="B975" s="81" t="s">
        <v>1561</v>
      </c>
      <c r="C975" s="81" t="s">
        <v>1561</v>
      </c>
      <c r="D975" s="81">
        <v>5154024</v>
      </c>
      <c r="E975" s="81" t="s">
        <v>119</v>
      </c>
      <c r="F975" s="81">
        <v>47546</v>
      </c>
      <c r="G975" s="81" t="s">
        <v>643</v>
      </c>
      <c r="H975" s="82">
        <v>318970.30290000001</v>
      </c>
      <c r="I975" s="82">
        <v>5733378.5449999897</v>
      </c>
      <c r="J975" s="81" t="s">
        <v>8</v>
      </c>
      <c r="K975" s="81"/>
      <c r="L975" s="122">
        <v>1998</v>
      </c>
      <c r="M975" s="81">
        <v>750</v>
      </c>
      <c r="N975" s="77" t="s">
        <v>1971</v>
      </c>
      <c r="O975" s="81" t="s">
        <v>4745</v>
      </c>
      <c r="P975" s="81" t="s">
        <v>4746</v>
      </c>
      <c r="Q975" s="82">
        <v>52</v>
      </c>
      <c r="R975" s="82">
        <v>73.900000000000006</v>
      </c>
      <c r="S975" s="82">
        <v>99.9</v>
      </c>
      <c r="T975" s="78">
        <v>45291</v>
      </c>
    </row>
    <row r="976" spans="1:20" x14ac:dyDescent="0.25">
      <c r="A976" s="81" t="s">
        <v>4747</v>
      </c>
      <c r="B976" s="81" t="s">
        <v>1545</v>
      </c>
      <c r="C976" s="81" t="s">
        <v>1545</v>
      </c>
      <c r="D976" s="81">
        <v>5358036</v>
      </c>
      <c r="E976" s="81" t="s">
        <v>1571</v>
      </c>
      <c r="F976" s="81">
        <v>52441</v>
      </c>
      <c r="G976" s="81" t="s">
        <v>743</v>
      </c>
      <c r="H976" s="82">
        <v>311317.99699999898</v>
      </c>
      <c r="I976" s="82">
        <v>5654463.9793999903</v>
      </c>
      <c r="J976" s="81" t="s">
        <v>8</v>
      </c>
      <c r="K976" s="81">
        <v>2015</v>
      </c>
      <c r="L976" s="122">
        <v>2016</v>
      </c>
      <c r="M976" s="81">
        <v>3170</v>
      </c>
      <c r="N976" s="77" t="s">
        <v>1971</v>
      </c>
      <c r="O976" s="81" t="s">
        <v>2050</v>
      </c>
      <c r="P976" s="81" t="s">
        <v>2048</v>
      </c>
      <c r="Q976" s="82">
        <v>114</v>
      </c>
      <c r="R976" s="82">
        <v>123</v>
      </c>
      <c r="S976" s="82">
        <v>180</v>
      </c>
      <c r="T976" s="78">
        <v>45291</v>
      </c>
    </row>
    <row r="977" spans="1:20" x14ac:dyDescent="0.25">
      <c r="A977" s="81" t="s">
        <v>4748</v>
      </c>
      <c r="B977" s="81" t="s">
        <v>1545</v>
      </c>
      <c r="C977" s="81" t="s">
        <v>1545</v>
      </c>
      <c r="D977" s="81">
        <v>5358036</v>
      </c>
      <c r="E977" s="81" t="s">
        <v>1571</v>
      </c>
      <c r="F977" s="81">
        <v>52441</v>
      </c>
      <c r="G977" s="81" t="s">
        <v>743</v>
      </c>
      <c r="H977" s="82">
        <v>314088.003499999</v>
      </c>
      <c r="I977" s="82">
        <v>5654541.0231999904</v>
      </c>
      <c r="J977" s="81" t="s">
        <v>8</v>
      </c>
      <c r="K977" s="81">
        <v>2018</v>
      </c>
      <c r="L977" s="122">
        <v>2016</v>
      </c>
      <c r="M977" s="81">
        <v>3170</v>
      </c>
      <c r="N977" s="77" t="s">
        <v>1971</v>
      </c>
      <c r="O977" s="81" t="s">
        <v>2050</v>
      </c>
      <c r="P977" s="81" t="s">
        <v>2048</v>
      </c>
      <c r="Q977" s="82">
        <v>114</v>
      </c>
      <c r="R977" s="82">
        <v>123</v>
      </c>
      <c r="S977" s="82">
        <v>180</v>
      </c>
      <c r="T977" s="78">
        <v>45291</v>
      </c>
    </row>
    <row r="978" spans="1:20" x14ac:dyDescent="0.25">
      <c r="A978" s="81" t="s">
        <v>4749</v>
      </c>
      <c r="B978" s="81" t="s">
        <v>1560</v>
      </c>
      <c r="C978" s="81" t="s">
        <v>1560</v>
      </c>
      <c r="D978" s="81">
        <v>5566084</v>
      </c>
      <c r="E978" s="81" t="s">
        <v>45</v>
      </c>
      <c r="F978" s="81">
        <v>48565</v>
      </c>
      <c r="G978" s="81" t="s">
        <v>45</v>
      </c>
      <c r="H978" s="82">
        <v>390487.31489999901</v>
      </c>
      <c r="I978" s="82">
        <v>5781400.9303000001</v>
      </c>
      <c r="J978" s="81" t="s">
        <v>8</v>
      </c>
      <c r="K978" s="81">
        <v>2002</v>
      </c>
      <c r="L978" s="122">
        <v>2002</v>
      </c>
      <c r="M978" s="81">
        <v>1500</v>
      </c>
      <c r="N978" s="77" t="s">
        <v>1971</v>
      </c>
      <c r="O978" s="81" t="s">
        <v>3393</v>
      </c>
      <c r="P978" s="81" t="s">
        <v>4673</v>
      </c>
      <c r="Q978" s="82">
        <v>77</v>
      </c>
      <c r="R978" s="82">
        <v>100</v>
      </c>
      <c r="S978" s="82">
        <v>138.5</v>
      </c>
      <c r="T978" s="78">
        <v>45291</v>
      </c>
    </row>
    <row r="979" spans="1:20" x14ac:dyDescent="0.25">
      <c r="A979" s="81" t="s">
        <v>4750</v>
      </c>
      <c r="B979" s="81" t="s">
        <v>1560</v>
      </c>
      <c r="C979" s="81" t="s">
        <v>1560</v>
      </c>
      <c r="D979" s="81">
        <v>5566084</v>
      </c>
      <c r="E979" s="81" t="s">
        <v>45</v>
      </c>
      <c r="F979" s="81">
        <v>48565</v>
      </c>
      <c r="G979" s="81" t="s">
        <v>45</v>
      </c>
      <c r="H979" s="82">
        <v>388810.60700000002</v>
      </c>
      <c r="I979" s="82">
        <v>5781452.2598000001</v>
      </c>
      <c r="J979" s="81" t="s">
        <v>8</v>
      </c>
      <c r="K979" s="81">
        <v>2002</v>
      </c>
      <c r="L979" s="122">
        <v>2002</v>
      </c>
      <c r="M979" s="81">
        <v>1500</v>
      </c>
      <c r="N979" s="77" t="s">
        <v>1971</v>
      </c>
      <c r="O979" s="81" t="s">
        <v>3393</v>
      </c>
      <c r="P979" s="81" t="s">
        <v>4673</v>
      </c>
      <c r="Q979" s="82">
        <v>77</v>
      </c>
      <c r="R979" s="82">
        <v>100</v>
      </c>
      <c r="S979" s="82">
        <v>138.5</v>
      </c>
      <c r="T979" s="78">
        <v>45291</v>
      </c>
    </row>
    <row r="980" spans="1:20" x14ac:dyDescent="0.25">
      <c r="A980" s="81" t="s">
        <v>4751</v>
      </c>
      <c r="B980" s="81" t="s">
        <v>1560</v>
      </c>
      <c r="C980" s="81" t="s">
        <v>1560</v>
      </c>
      <c r="D980" s="81">
        <v>5566084</v>
      </c>
      <c r="E980" s="81" t="s">
        <v>45</v>
      </c>
      <c r="F980" s="81">
        <v>48565</v>
      </c>
      <c r="G980" s="81" t="s">
        <v>45</v>
      </c>
      <c r="H980" s="82">
        <v>387194.00540000002</v>
      </c>
      <c r="I980" s="82">
        <v>5782013.4178999905</v>
      </c>
      <c r="J980" s="81" t="s">
        <v>8</v>
      </c>
      <c r="K980" s="81">
        <v>2003</v>
      </c>
      <c r="L980" s="122">
        <v>2003</v>
      </c>
      <c r="M980" s="81">
        <v>1500</v>
      </c>
      <c r="N980" s="77" t="s">
        <v>1971</v>
      </c>
      <c r="O980" s="81" t="s">
        <v>4752</v>
      </c>
      <c r="P980" s="81" t="s">
        <v>2655</v>
      </c>
      <c r="Q980" s="82">
        <v>77</v>
      </c>
      <c r="R980" s="82">
        <v>100</v>
      </c>
      <c r="S980" s="82">
        <v>138.5</v>
      </c>
      <c r="T980" s="78">
        <v>45291</v>
      </c>
    </row>
    <row r="981" spans="1:20" x14ac:dyDescent="0.25">
      <c r="A981" s="81" t="s">
        <v>4755</v>
      </c>
      <c r="B981" s="81" t="s">
        <v>1560</v>
      </c>
      <c r="C981" s="81" t="s">
        <v>1560</v>
      </c>
      <c r="D981" s="81">
        <v>5566084</v>
      </c>
      <c r="E981" s="81" t="s">
        <v>45</v>
      </c>
      <c r="F981" s="81">
        <v>48565</v>
      </c>
      <c r="G981" s="81" t="s">
        <v>45</v>
      </c>
      <c r="H981" s="82">
        <v>389837.66249999899</v>
      </c>
      <c r="I981" s="82">
        <v>5781465.8354000002</v>
      </c>
      <c r="J981" s="81" t="s">
        <v>8</v>
      </c>
      <c r="K981" s="81">
        <v>2010</v>
      </c>
      <c r="L981" s="122">
        <v>2011</v>
      </c>
      <c r="M981" s="81">
        <v>2000</v>
      </c>
      <c r="N981" s="77" t="s">
        <v>1971</v>
      </c>
      <c r="O981" s="81" t="s">
        <v>4752</v>
      </c>
      <c r="P981" s="81" t="s">
        <v>2061</v>
      </c>
      <c r="Q981" s="82">
        <v>92.5</v>
      </c>
      <c r="R981" s="82">
        <v>100</v>
      </c>
      <c r="S981" s="82">
        <v>146.25</v>
      </c>
      <c r="T981" s="78">
        <v>45291</v>
      </c>
    </row>
    <row r="982" spans="1:20" x14ac:dyDescent="0.25">
      <c r="A982" s="81" t="s">
        <v>4756</v>
      </c>
      <c r="B982" s="81" t="s">
        <v>1560</v>
      </c>
      <c r="C982" s="81" t="s">
        <v>1560</v>
      </c>
      <c r="D982" s="81">
        <v>5566084</v>
      </c>
      <c r="E982" s="81" t="s">
        <v>45</v>
      </c>
      <c r="F982" s="81">
        <v>48565</v>
      </c>
      <c r="G982" s="81" t="s">
        <v>45</v>
      </c>
      <c r="H982" s="82">
        <v>390335.469199999</v>
      </c>
      <c r="I982" s="82">
        <v>5782614.7905000001</v>
      </c>
      <c r="J982" s="81" t="s">
        <v>8</v>
      </c>
      <c r="K982" s="81">
        <v>2014</v>
      </c>
      <c r="L982" s="122">
        <v>2015</v>
      </c>
      <c r="M982" s="81">
        <v>3000</v>
      </c>
      <c r="N982" s="77" t="s">
        <v>1971</v>
      </c>
      <c r="O982" s="81" t="s">
        <v>2050</v>
      </c>
      <c r="P982" s="81" t="s">
        <v>2023</v>
      </c>
      <c r="Q982" s="82">
        <v>122</v>
      </c>
      <c r="R982" s="82">
        <v>139</v>
      </c>
      <c r="S982" s="82">
        <v>200</v>
      </c>
      <c r="T982" s="78">
        <v>45291</v>
      </c>
    </row>
    <row r="983" spans="1:20" x14ac:dyDescent="0.25">
      <c r="A983" s="81" t="s">
        <v>4757</v>
      </c>
      <c r="B983" s="81" t="s">
        <v>1561</v>
      </c>
      <c r="C983" s="81" t="s">
        <v>41</v>
      </c>
      <c r="D983" s="81">
        <v>5170012</v>
      </c>
      <c r="E983" s="81" t="s">
        <v>42</v>
      </c>
      <c r="F983" s="81">
        <v>46499</v>
      </c>
      <c r="G983" s="81" t="s">
        <v>537</v>
      </c>
      <c r="H983" s="82">
        <v>333093.21769999899</v>
      </c>
      <c r="I983" s="82">
        <v>5740534.5799000002</v>
      </c>
      <c r="J983" s="81" t="s">
        <v>8</v>
      </c>
      <c r="K983" s="81">
        <v>2010</v>
      </c>
      <c r="L983" s="122">
        <v>2011</v>
      </c>
      <c r="M983" s="81">
        <v>800</v>
      </c>
      <c r="N983" s="77" t="s">
        <v>1971</v>
      </c>
      <c r="O983" s="81" t="s">
        <v>1980</v>
      </c>
      <c r="P983" s="81" t="s">
        <v>1981</v>
      </c>
      <c r="Q983" s="82">
        <v>53</v>
      </c>
      <c r="R983" s="82">
        <v>73</v>
      </c>
      <c r="S983" s="82">
        <v>99.5</v>
      </c>
      <c r="T983" s="78">
        <v>45291</v>
      </c>
    </row>
    <row r="984" spans="1:20" x14ac:dyDescent="0.25">
      <c r="A984" s="81" t="s">
        <v>4758</v>
      </c>
      <c r="B984" s="81" t="s">
        <v>53</v>
      </c>
      <c r="C984" s="81" t="s">
        <v>53</v>
      </c>
      <c r="D984" s="81">
        <v>5974020</v>
      </c>
      <c r="E984" s="81" t="s">
        <v>54</v>
      </c>
      <c r="F984" s="81">
        <v>59590</v>
      </c>
      <c r="G984" s="81" t="s">
        <v>476</v>
      </c>
      <c r="H984" s="82">
        <v>470109.02899999899</v>
      </c>
      <c r="I984" s="82">
        <v>5719011.5575000001</v>
      </c>
      <c r="J984" s="81" t="s">
        <v>8</v>
      </c>
      <c r="K984" s="81"/>
      <c r="L984" s="122">
        <v>2012</v>
      </c>
      <c r="M984" s="81">
        <v>800</v>
      </c>
      <c r="N984" s="77" t="s">
        <v>1971</v>
      </c>
      <c r="O984" s="81" t="s">
        <v>1980</v>
      </c>
      <c r="P984" s="81" t="s">
        <v>1981</v>
      </c>
      <c r="Q984" s="82">
        <v>52.899999999999899</v>
      </c>
      <c r="R984" s="82">
        <v>73.25</v>
      </c>
      <c r="S984" s="82">
        <v>99.7</v>
      </c>
      <c r="T984" s="78">
        <v>45291</v>
      </c>
    </row>
    <row r="985" spans="1:20" x14ac:dyDescent="0.25">
      <c r="A985" s="81" t="s">
        <v>4761</v>
      </c>
      <c r="B985" s="81" t="s">
        <v>1545</v>
      </c>
      <c r="C985" s="81" t="s">
        <v>1545</v>
      </c>
      <c r="D985" s="81">
        <v>5358036</v>
      </c>
      <c r="E985" s="81" t="s">
        <v>1571</v>
      </c>
      <c r="F985" s="81">
        <v>52441</v>
      </c>
      <c r="G985" s="81" t="s">
        <v>743</v>
      </c>
      <c r="H985" s="82">
        <v>310075.51289999898</v>
      </c>
      <c r="I985" s="82">
        <v>5655176.1342000002</v>
      </c>
      <c r="J985" s="81" t="s">
        <v>8</v>
      </c>
      <c r="K985" s="81">
        <v>2014</v>
      </c>
      <c r="L985" s="122">
        <v>2015</v>
      </c>
      <c r="M985" s="81">
        <v>2350</v>
      </c>
      <c r="N985" s="77" t="s">
        <v>1971</v>
      </c>
      <c r="O985" s="81" t="s">
        <v>1980</v>
      </c>
      <c r="P985" s="81" t="s">
        <v>4134</v>
      </c>
      <c r="Q985" s="82">
        <v>92</v>
      </c>
      <c r="R985" s="82">
        <v>138.4</v>
      </c>
      <c r="S985" s="82">
        <v>184.4</v>
      </c>
      <c r="T985" s="78">
        <v>45291</v>
      </c>
    </row>
    <row r="986" spans="1:20" x14ac:dyDescent="0.25">
      <c r="A986" s="81" t="s">
        <v>4763</v>
      </c>
      <c r="B986" s="81" t="s">
        <v>1560</v>
      </c>
      <c r="C986" s="81" t="s">
        <v>1560</v>
      </c>
      <c r="D986" s="81">
        <v>5554016</v>
      </c>
      <c r="E986" s="81" t="s">
        <v>19</v>
      </c>
      <c r="F986" s="81">
        <v>48712</v>
      </c>
      <c r="G986" s="81" t="s">
        <v>472</v>
      </c>
      <c r="H986" s="82">
        <v>359415.37439999898</v>
      </c>
      <c r="I986" s="82">
        <v>5757449.8723999904</v>
      </c>
      <c r="J986" s="81" t="s">
        <v>8</v>
      </c>
      <c r="K986" s="81">
        <v>2005</v>
      </c>
      <c r="L986" s="122">
        <v>2006</v>
      </c>
      <c r="M986" s="81">
        <v>800</v>
      </c>
      <c r="N986" s="77" t="s">
        <v>1971</v>
      </c>
      <c r="O986" s="81" t="s">
        <v>1980</v>
      </c>
      <c r="P986" s="81" t="s">
        <v>4701</v>
      </c>
      <c r="Q986" s="82">
        <v>48</v>
      </c>
      <c r="R986" s="82">
        <v>75.599999999999895</v>
      </c>
      <c r="S986" s="82">
        <v>99.599999999999895</v>
      </c>
      <c r="T986" s="78">
        <v>45291</v>
      </c>
    </row>
    <row r="987" spans="1:20" x14ac:dyDescent="0.25">
      <c r="A987" s="81" t="s">
        <v>4764</v>
      </c>
      <c r="B987" s="81" t="s">
        <v>1560</v>
      </c>
      <c r="C987" s="81" t="s">
        <v>1560</v>
      </c>
      <c r="D987" s="81">
        <v>5558008</v>
      </c>
      <c r="E987" s="81" t="s">
        <v>63</v>
      </c>
      <c r="F987" s="81">
        <v>48727</v>
      </c>
      <c r="G987" s="81" t="s">
        <v>170</v>
      </c>
      <c r="H987" s="82">
        <v>380972.32630000002</v>
      </c>
      <c r="I987" s="82">
        <v>5757113.1578999897</v>
      </c>
      <c r="J987" s="81" t="s">
        <v>8</v>
      </c>
      <c r="K987" s="81">
        <v>2009</v>
      </c>
      <c r="L987" s="122">
        <v>2010</v>
      </c>
      <c r="M987" s="81">
        <v>2300</v>
      </c>
      <c r="N987" s="77" t="s">
        <v>1971</v>
      </c>
      <c r="O987" s="81" t="s">
        <v>1980</v>
      </c>
      <c r="P987" s="81" t="s">
        <v>1978</v>
      </c>
      <c r="Q987" s="82">
        <v>82</v>
      </c>
      <c r="R987" s="82">
        <v>86</v>
      </c>
      <c r="S987" s="82">
        <v>127</v>
      </c>
      <c r="T987" s="78">
        <v>45291</v>
      </c>
    </row>
    <row r="988" spans="1:20" x14ac:dyDescent="0.25">
      <c r="A988" s="81" t="s">
        <v>4765</v>
      </c>
      <c r="B988" s="81" t="s">
        <v>1560</v>
      </c>
      <c r="C988" s="81" t="s">
        <v>1560</v>
      </c>
      <c r="D988" s="81">
        <v>5554028</v>
      </c>
      <c r="E988" s="81" t="s">
        <v>19</v>
      </c>
      <c r="F988" s="81">
        <v>46359</v>
      </c>
      <c r="G988" s="81" t="s">
        <v>562</v>
      </c>
      <c r="H988" s="82">
        <v>358908.36570000002</v>
      </c>
      <c r="I988" s="82">
        <v>5741631.2273000004</v>
      </c>
      <c r="J988" s="81" t="s">
        <v>8</v>
      </c>
      <c r="K988" s="81">
        <v>2003</v>
      </c>
      <c r="L988" s="122">
        <v>2004</v>
      </c>
      <c r="M988" s="81">
        <v>600</v>
      </c>
      <c r="N988" s="77" t="s">
        <v>1971</v>
      </c>
      <c r="O988" s="81" t="s">
        <v>1980</v>
      </c>
      <c r="P988" s="81" t="s">
        <v>4556</v>
      </c>
      <c r="Q988" s="82">
        <v>44</v>
      </c>
      <c r="R988" s="82">
        <v>76</v>
      </c>
      <c r="S988" s="82">
        <v>98</v>
      </c>
      <c r="T988" s="78">
        <v>45291</v>
      </c>
    </row>
    <row r="989" spans="1:20" x14ac:dyDescent="0.25">
      <c r="A989" s="81" t="s">
        <v>4766</v>
      </c>
      <c r="B989" s="81" t="s">
        <v>1560</v>
      </c>
      <c r="C989" s="81" t="s">
        <v>1560</v>
      </c>
      <c r="D989" s="81">
        <v>5554028</v>
      </c>
      <c r="E989" s="81" t="s">
        <v>19</v>
      </c>
      <c r="F989" s="81">
        <v>46359</v>
      </c>
      <c r="G989" s="81" t="s">
        <v>562</v>
      </c>
      <c r="H989" s="82">
        <v>358431.43660000002</v>
      </c>
      <c r="I989" s="82">
        <v>5741599.0153999897</v>
      </c>
      <c r="J989" s="81" t="s">
        <v>8</v>
      </c>
      <c r="K989" s="81">
        <v>2003</v>
      </c>
      <c r="L989" s="122">
        <v>2004</v>
      </c>
      <c r="M989" s="81">
        <v>1800</v>
      </c>
      <c r="N989" s="77" t="s">
        <v>1971</v>
      </c>
      <c r="O989" s="81" t="s">
        <v>1980</v>
      </c>
      <c r="P989" s="81" t="s">
        <v>4675</v>
      </c>
      <c r="Q989" s="82">
        <v>70</v>
      </c>
      <c r="R989" s="82">
        <v>86</v>
      </c>
      <c r="S989" s="82">
        <v>121</v>
      </c>
      <c r="T989" s="78">
        <v>45291</v>
      </c>
    </row>
    <row r="990" spans="1:20" x14ac:dyDescent="0.25">
      <c r="A990" s="81" t="s">
        <v>4767</v>
      </c>
      <c r="B990" s="81" t="s">
        <v>1560</v>
      </c>
      <c r="C990" s="81" t="s">
        <v>1560</v>
      </c>
      <c r="D990" s="81">
        <v>5554028</v>
      </c>
      <c r="E990" s="81" t="s">
        <v>19</v>
      </c>
      <c r="F990" s="81">
        <v>46359</v>
      </c>
      <c r="G990" s="81" t="s">
        <v>562</v>
      </c>
      <c r="H990" s="82">
        <v>359866.00819999899</v>
      </c>
      <c r="I990" s="82">
        <v>5741857.0498999897</v>
      </c>
      <c r="J990" s="81" t="s">
        <v>8</v>
      </c>
      <c r="K990" s="81">
        <v>2003</v>
      </c>
      <c r="L990" s="122">
        <v>2004</v>
      </c>
      <c r="M990" s="81">
        <v>2000</v>
      </c>
      <c r="N990" s="77" t="s">
        <v>1971</v>
      </c>
      <c r="O990" s="81" t="s">
        <v>1980</v>
      </c>
      <c r="P990" s="81" t="s">
        <v>4675</v>
      </c>
      <c r="Q990" s="82">
        <v>70</v>
      </c>
      <c r="R990" s="82">
        <v>98</v>
      </c>
      <c r="S990" s="82">
        <v>133</v>
      </c>
      <c r="T990" s="78">
        <v>45291</v>
      </c>
    </row>
    <row r="991" spans="1:20" x14ac:dyDescent="0.25">
      <c r="A991" s="81" t="s">
        <v>4772</v>
      </c>
      <c r="B991" s="81" t="s">
        <v>1545</v>
      </c>
      <c r="C991" s="81" t="s">
        <v>1545</v>
      </c>
      <c r="D991" s="81">
        <v>5334032</v>
      </c>
      <c r="E991" s="81" t="s">
        <v>5892</v>
      </c>
      <c r="F991" s="81">
        <v>52224</v>
      </c>
      <c r="G991" s="81" t="s">
        <v>1206</v>
      </c>
      <c r="H991" s="82">
        <v>307735.616099999</v>
      </c>
      <c r="I991" s="82">
        <v>5628482.5802999903</v>
      </c>
      <c r="J991" s="81" t="s">
        <v>8</v>
      </c>
      <c r="K991" s="81">
        <v>2009</v>
      </c>
      <c r="L991" s="122">
        <v>2010</v>
      </c>
      <c r="M991" s="81">
        <v>2300</v>
      </c>
      <c r="N991" s="77" t="s">
        <v>1971</v>
      </c>
      <c r="O991" s="81" t="s">
        <v>1980</v>
      </c>
      <c r="P991" s="81" t="s">
        <v>1994</v>
      </c>
      <c r="Q991" s="82">
        <v>71</v>
      </c>
      <c r="R991" s="82">
        <v>64</v>
      </c>
      <c r="S991" s="82">
        <v>99.5</v>
      </c>
      <c r="T991" s="78">
        <v>45291</v>
      </c>
    </row>
    <row r="992" spans="1:20" x14ac:dyDescent="0.25">
      <c r="A992" s="81" t="s">
        <v>4773</v>
      </c>
      <c r="B992" s="81" t="s">
        <v>1560</v>
      </c>
      <c r="C992" s="81" t="s">
        <v>41</v>
      </c>
      <c r="D992" s="81">
        <v>5562028</v>
      </c>
      <c r="E992" s="81" t="s">
        <v>302</v>
      </c>
      <c r="F992" s="81">
        <v>45739</v>
      </c>
      <c r="G992" s="81" t="s">
        <v>1617</v>
      </c>
      <c r="H992" s="82">
        <v>376788.02889999899</v>
      </c>
      <c r="I992" s="82">
        <v>5723014.7417999897</v>
      </c>
      <c r="J992" s="81" t="s">
        <v>8</v>
      </c>
      <c r="K992" s="81">
        <v>2013</v>
      </c>
      <c r="L992" s="122">
        <v>2015</v>
      </c>
      <c r="M992" s="81">
        <v>1000</v>
      </c>
      <c r="N992" s="77" t="s">
        <v>1971</v>
      </c>
      <c r="O992" s="81" t="s">
        <v>1980</v>
      </c>
      <c r="P992" s="81" t="s">
        <v>4774</v>
      </c>
      <c r="Q992" s="82">
        <v>58</v>
      </c>
      <c r="R992" s="82">
        <v>70.5</v>
      </c>
      <c r="S992" s="82">
        <v>99.5</v>
      </c>
      <c r="T992" s="78">
        <v>45291</v>
      </c>
    </row>
    <row r="993" spans="1:20" x14ac:dyDescent="0.25">
      <c r="A993" s="81" t="s">
        <v>4775</v>
      </c>
      <c r="B993" s="81" t="s">
        <v>53</v>
      </c>
      <c r="C993" s="81" t="s">
        <v>53</v>
      </c>
      <c r="D993" s="81">
        <v>5974032</v>
      </c>
      <c r="E993" s="81" t="s">
        <v>54</v>
      </c>
      <c r="F993" s="81">
        <v>59519</v>
      </c>
      <c r="G993" s="81" t="s">
        <v>1553</v>
      </c>
      <c r="H993" s="82">
        <v>443499.0197</v>
      </c>
      <c r="I993" s="82">
        <v>5707952.9782999903</v>
      </c>
      <c r="J993" s="81" t="s">
        <v>8</v>
      </c>
      <c r="K993" s="81">
        <v>2011</v>
      </c>
      <c r="L993" s="122">
        <v>2013</v>
      </c>
      <c r="M993" s="81">
        <v>800</v>
      </c>
      <c r="N993" s="77" t="s">
        <v>1971</v>
      </c>
      <c r="O993" s="81" t="s">
        <v>1980</v>
      </c>
      <c r="P993" s="81" t="s">
        <v>1981</v>
      </c>
      <c r="Q993" s="82">
        <v>53</v>
      </c>
      <c r="R993" s="82">
        <v>73</v>
      </c>
      <c r="S993" s="82">
        <v>99.5</v>
      </c>
      <c r="T993" s="78">
        <v>45291</v>
      </c>
    </row>
    <row r="994" spans="1:20" x14ac:dyDescent="0.25">
      <c r="A994" s="81" t="s">
        <v>4776</v>
      </c>
      <c r="B994" s="81" t="s">
        <v>1545</v>
      </c>
      <c r="C994" s="81" t="s">
        <v>1545</v>
      </c>
      <c r="D994" s="81">
        <v>5334002</v>
      </c>
      <c r="E994" s="81" t="s">
        <v>5892</v>
      </c>
      <c r="F994" s="81">
        <v>52076</v>
      </c>
      <c r="G994" s="81" t="s">
        <v>7</v>
      </c>
      <c r="H994" s="82">
        <v>300599.03519999899</v>
      </c>
      <c r="I994" s="82">
        <v>5616263.9474999905</v>
      </c>
      <c r="J994" s="81" t="s">
        <v>8</v>
      </c>
      <c r="K994" s="81">
        <v>2015</v>
      </c>
      <c r="L994" s="122">
        <v>2018</v>
      </c>
      <c r="M994" s="81">
        <v>3300</v>
      </c>
      <c r="N994" s="77" t="s">
        <v>1971</v>
      </c>
      <c r="O994" s="81" t="s">
        <v>2097</v>
      </c>
      <c r="P994" s="81" t="s">
        <v>3997</v>
      </c>
      <c r="Q994" s="82">
        <v>112</v>
      </c>
      <c r="R994" s="82">
        <v>140</v>
      </c>
      <c r="S994" s="82">
        <v>196</v>
      </c>
      <c r="T994" s="78">
        <v>45291</v>
      </c>
    </row>
    <row r="995" spans="1:20" x14ac:dyDescent="0.25">
      <c r="A995" s="81" t="s">
        <v>4777</v>
      </c>
      <c r="B995" s="81" t="s">
        <v>1545</v>
      </c>
      <c r="C995" s="81" t="s">
        <v>1545</v>
      </c>
      <c r="D995" s="81">
        <v>5370016</v>
      </c>
      <c r="E995" s="81" t="s">
        <v>402</v>
      </c>
      <c r="F995" s="81">
        <v>52525</v>
      </c>
      <c r="G995" s="81" t="s">
        <v>402</v>
      </c>
      <c r="H995" s="82">
        <v>293173.980199999</v>
      </c>
      <c r="I995" s="82">
        <v>5657266.9934</v>
      </c>
      <c r="J995" s="81" t="s">
        <v>8</v>
      </c>
      <c r="K995" s="81">
        <v>2016</v>
      </c>
      <c r="L995" s="122">
        <v>2017</v>
      </c>
      <c r="M995" s="81">
        <v>2400</v>
      </c>
      <c r="N995" s="77" t="s">
        <v>1971</v>
      </c>
      <c r="O995" s="81" t="s">
        <v>2795</v>
      </c>
      <c r="P995" s="81" t="s">
        <v>4210</v>
      </c>
      <c r="Q995" s="82">
        <v>116.799999999999</v>
      </c>
      <c r="R995" s="82">
        <v>120</v>
      </c>
      <c r="S995" s="82">
        <v>178.4</v>
      </c>
      <c r="T995" s="78">
        <v>45291</v>
      </c>
    </row>
    <row r="996" spans="1:20" x14ac:dyDescent="0.25">
      <c r="A996" s="81" t="s">
        <v>4778</v>
      </c>
      <c r="B996" s="81" t="s">
        <v>1545</v>
      </c>
      <c r="C996" s="81" t="s">
        <v>1545</v>
      </c>
      <c r="D996" s="81">
        <v>5370016</v>
      </c>
      <c r="E996" s="81" t="s">
        <v>402</v>
      </c>
      <c r="F996" s="81">
        <v>52525</v>
      </c>
      <c r="G996" s="81" t="s">
        <v>402</v>
      </c>
      <c r="H996" s="82">
        <v>293264.925099999</v>
      </c>
      <c r="I996" s="82">
        <v>5656984.9711999903</v>
      </c>
      <c r="J996" s="81" t="s">
        <v>8</v>
      </c>
      <c r="K996" s="81">
        <v>2016</v>
      </c>
      <c r="L996" s="122">
        <v>2017</v>
      </c>
      <c r="M996" s="81">
        <v>2400</v>
      </c>
      <c r="N996" s="77" t="s">
        <v>1971</v>
      </c>
      <c r="O996" s="81" t="s">
        <v>2795</v>
      </c>
      <c r="P996" s="81" t="s">
        <v>4210</v>
      </c>
      <c r="Q996" s="82">
        <v>116.799999999999</v>
      </c>
      <c r="R996" s="82">
        <v>120</v>
      </c>
      <c r="S996" s="82">
        <v>178.4</v>
      </c>
      <c r="T996" s="78">
        <v>45291</v>
      </c>
    </row>
    <row r="997" spans="1:20" x14ac:dyDescent="0.25">
      <c r="A997" s="81" t="s">
        <v>4779</v>
      </c>
      <c r="B997" s="81" t="s">
        <v>53</v>
      </c>
      <c r="C997" s="81" t="s">
        <v>53</v>
      </c>
      <c r="D997" s="81">
        <v>5970028</v>
      </c>
      <c r="E997" s="81" t="s">
        <v>289</v>
      </c>
      <c r="F997" s="81">
        <v>57334</v>
      </c>
      <c r="G997" s="81" t="s">
        <v>1955</v>
      </c>
      <c r="H997" s="82">
        <v>456680.52929999901</v>
      </c>
      <c r="I997" s="82">
        <v>5637553.2843000004</v>
      </c>
      <c r="J997" s="81" t="s">
        <v>8</v>
      </c>
      <c r="K997" s="81">
        <v>2013</v>
      </c>
      <c r="L997" s="122">
        <v>2013</v>
      </c>
      <c r="M997" s="81">
        <v>3075</v>
      </c>
      <c r="N997" s="77" t="s">
        <v>1971</v>
      </c>
      <c r="O997" s="81" t="s">
        <v>2097</v>
      </c>
      <c r="P997" s="81" t="s">
        <v>4584</v>
      </c>
      <c r="Q997" s="82">
        <v>112</v>
      </c>
      <c r="R997" s="82">
        <v>140</v>
      </c>
      <c r="S997" s="82">
        <v>196</v>
      </c>
      <c r="T997" s="78">
        <v>45291</v>
      </c>
    </row>
    <row r="998" spans="1:20" x14ac:dyDescent="0.25">
      <c r="A998" s="81" t="s">
        <v>4780</v>
      </c>
      <c r="B998" s="81" t="s">
        <v>53</v>
      </c>
      <c r="C998" s="81" t="s">
        <v>53</v>
      </c>
      <c r="D998" s="81">
        <v>5970028</v>
      </c>
      <c r="E998" s="81" t="s">
        <v>289</v>
      </c>
      <c r="F998" s="81">
        <v>57334</v>
      </c>
      <c r="G998" s="81" t="s">
        <v>1955</v>
      </c>
      <c r="H998" s="82">
        <v>455984.41259999899</v>
      </c>
      <c r="I998" s="82">
        <v>5639311.3370000003</v>
      </c>
      <c r="J998" s="81" t="s">
        <v>8</v>
      </c>
      <c r="K998" s="81">
        <v>2012</v>
      </c>
      <c r="L998" s="122">
        <v>2013</v>
      </c>
      <c r="M998" s="81">
        <v>3075</v>
      </c>
      <c r="N998" s="77" t="s">
        <v>1971</v>
      </c>
      <c r="O998" s="81" t="s">
        <v>2097</v>
      </c>
      <c r="P998" s="81" t="s">
        <v>4584</v>
      </c>
      <c r="Q998" s="82">
        <v>112</v>
      </c>
      <c r="R998" s="82">
        <v>140</v>
      </c>
      <c r="S998" s="82">
        <v>196</v>
      </c>
      <c r="T998" s="78">
        <v>45291</v>
      </c>
    </row>
    <row r="999" spans="1:20" x14ac:dyDescent="0.25">
      <c r="A999" s="81" t="s">
        <v>4781</v>
      </c>
      <c r="B999" s="81" t="s">
        <v>1561</v>
      </c>
      <c r="C999" s="81" t="s">
        <v>1561</v>
      </c>
      <c r="D999" s="81">
        <v>5154024</v>
      </c>
      <c r="E999" s="81" t="s">
        <v>119</v>
      </c>
      <c r="F999" s="81">
        <v>47546</v>
      </c>
      <c r="G999" s="81" t="s">
        <v>643</v>
      </c>
      <c r="H999" s="82">
        <v>318829.44420000003</v>
      </c>
      <c r="I999" s="82">
        <v>5733678.3108000001</v>
      </c>
      <c r="J999" s="81" t="s">
        <v>8</v>
      </c>
      <c r="K999" s="81">
        <v>2013</v>
      </c>
      <c r="L999" s="122">
        <v>2013</v>
      </c>
      <c r="M999" s="81">
        <v>2400</v>
      </c>
      <c r="N999" s="77" t="s">
        <v>1971</v>
      </c>
      <c r="O999" s="81" t="s">
        <v>2795</v>
      </c>
      <c r="P999" s="81" t="s">
        <v>4457</v>
      </c>
      <c r="Q999" s="82">
        <v>116.799999999999</v>
      </c>
      <c r="R999" s="82">
        <v>91</v>
      </c>
      <c r="S999" s="82">
        <v>149.4</v>
      </c>
      <c r="T999" s="78">
        <v>45291</v>
      </c>
    </row>
    <row r="1000" spans="1:20" x14ac:dyDescent="0.25">
      <c r="A1000" s="81" t="s">
        <v>4782</v>
      </c>
      <c r="B1000" s="81" t="s">
        <v>53</v>
      </c>
      <c r="C1000" s="81" t="s">
        <v>53</v>
      </c>
      <c r="D1000" s="81">
        <v>5970028</v>
      </c>
      <c r="E1000" s="81" t="s">
        <v>289</v>
      </c>
      <c r="F1000" s="81">
        <v>57334</v>
      </c>
      <c r="G1000" s="81" t="s">
        <v>1955</v>
      </c>
      <c r="H1000" s="82">
        <v>456201.28299999901</v>
      </c>
      <c r="I1000" s="82">
        <v>5638870.4515000004</v>
      </c>
      <c r="J1000" s="81" t="s">
        <v>8</v>
      </c>
      <c r="K1000" s="81">
        <v>2013</v>
      </c>
      <c r="L1000" s="122">
        <v>2014</v>
      </c>
      <c r="M1000" s="81">
        <v>3075</v>
      </c>
      <c r="N1000" s="77" t="s">
        <v>1971</v>
      </c>
      <c r="O1000" s="81" t="s">
        <v>2097</v>
      </c>
      <c r="P1000" s="81" t="s">
        <v>4584</v>
      </c>
      <c r="Q1000" s="82">
        <v>112</v>
      </c>
      <c r="R1000" s="82">
        <v>140</v>
      </c>
      <c r="S1000" s="82">
        <v>196</v>
      </c>
      <c r="T1000" s="78">
        <v>45291</v>
      </c>
    </row>
    <row r="1001" spans="1:20" x14ac:dyDescent="0.25">
      <c r="A1001" s="81" t="s">
        <v>4785</v>
      </c>
      <c r="B1001" s="81" t="s">
        <v>1560</v>
      </c>
      <c r="C1001" s="81" t="s">
        <v>41</v>
      </c>
      <c r="D1001" s="81">
        <v>5562012</v>
      </c>
      <c r="E1001" s="81" t="s">
        <v>302</v>
      </c>
      <c r="F1001" s="81">
        <v>46286</v>
      </c>
      <c r="G1001" s="81" t="s">
        <v>356</v>
      </c>
      <c r="H1001" s="82">
        <v>362967.347899999</v>
      </c>
      <c r="I1001" s="82">
        <v>5739116.9862000002</v>
      </c>
      <c r="J1001" s="81" t="s">
        <v>8</v>
      </c>
      <c r="K1001" s="81">
        <v>2002</v>
      </c>
      <c r="L1001" s="122">
        <v>2002</v>
      </c>
      <c r="M1001" s="81">
        <v>1500</v>
      </c>
      <c r="N1001" s="77" t="s">
        <v>1971</v>
      </c>
      <c r="O1001" s="81" t="s">
        <v>3393</v>
      </c>
      <c r="P1001" s="81" t="s">
        <v>4670</v>
      </c>
      <c r="Q1001" s="82">
        <v>77</v>
      </c>
      <c r="R1001" s="82">
        <v>100</v>
      </c>
      <c r="S1001" s="82">
        <v>138.5</v>
      </c>
      <c r="T1001" s="78">
        <v>45291</v>
      </c>
    </row>
    <row r="1002" spans="1:20" x14ac:dyDescent="0.25">
      <c r="A1002" s="81" t="s">
        <v>4786</v>
      </c>
      <c r="B1002" s="81" t="s">
        <v>1560</v>
      </c>
      <c r="C1002" s="81" t="s">
        <v>41</v>
      </c>
      <c r="D1002" s="81">
        <v>5562012</v>
      </c>
      <c r="E1002" s="81" t="s">
        <v>302</v>
      </c>
      <c r="F1002" s="81">
        <v>46286</v>
      </c>
      <c r="G1002" s="81" t="s">
        <v>356</v>
      </c>
      <c r="H1002" s="82">
        <v>363323.07120000001</v>
      </c>
      <c r="I1002" s="82">
        <v>5739421.6847999897</v>
      </c>
      <c r="J1002" s="81" t="s">
        <v>8</v>
      </c>
      <c r="K1002" s="81">
        <v>2002</v>
      </c>
      <c r="L1002" s="122">
        <v>2002</v>
      </c>
      <c r="M1002" s="81">
        <v>1500</v>
      </c>
      <c r="N1002" s="77" t="s">
        <v>1971</v>
      </c>
      <c r="O1002" s="81" t="s">
        <v>3393</v>
      </c>
      <c r="P1002" s="81" t="s">
        <v>4670</v>
      </c>
      <c r="Q1002" s="82">
        <v>77</v>
      </c>
      <c r="R1002" s="82">
        <v>100</v>
      </c>
      <c r="S1002" s="82">
        <v>138.5</v>
      </c>
      <c r="T1002" s="78">
        <v>45291</v>
      </c>
    </row>
    <row r="1003" spans="1:20" x14ac:dyDescent="0.25">
      <c r="A1003" s="81" t="s">
        <v>4787</v>
      </c>
      <c r="B1003" s="81" t="s">
        <v>1560</v>
      </c>
      <c r="C1003" s="81" t="s">
        <v>41</v>
      </c>
      <c r="D1003" s="81">
        <v>5562012</v>
      </c>
      <c r="E1003" s="81" t="s">
        <v>302</v>
      </c>
      <c r="F1003" s="81">
        <v>46286</v>
      </c>
      <c r="G1003" s="81" t="s">
        <v>356</v>
      </c>
      <c r="H1003" s="82">
        <v>362654.05080000003</v>
      </c>
      <c r="I1003" s="82">
        <v>5739601.2829999896</v>
      </c>
      <c r="J1003" s="81" t="s">
        <v>8</v>
      </c>
      <c r="K1003" s="81">
        <v>2002</v>
      </c>
      <c r="L1003" s="122">
        <v>2002</v>
      </c>
      <c r="M1003" s="81">
        <v>1500</v>
      </c>
      <c r="N1003" s="77" t="s">
        <v>1971</v>
      </c>
      <c r="O1003" s="81" t="s">
        <v>3393</v>
      </c>
      <c r="P1003" s="81" t="s">
        <v>4670</v>
      </c>
      <c r="Q1003" s="82">
        <v>77</v>
      </c>
      <c r="R1003" s="82">
        <v>100</v>
      </c>
      <c r="S1003" s="82">
        <v>138.5</v>
      </c>
      <c r="T1003" s="78">
        <v>45291</v>
      </c>
    </row>
    <row r="1004" spans="1:20" x14ac:dyDescent="0.25">
      <c r="A1004" s="81" t="s">
        <v>4788</v>
      </c>
      <c r="B1004" s="81" t="s">
        <v>53</v>
      </c>
      <c r="C1004" s="81" t="s">
        <v>53</v>
      </c>
      <c r="D1004" s="81">
        <v>5970028</v>
      </c>
      <c r="E1004" s="81" t="s">
        <v>289</v>
      </c>
      <c r="F1004" s="81">
        <v>57334</v>
      </c>
      <c r="G1004" s="81" t="s">
        <v>1955</v>
      </c>
      <c r="H1004" s="82">
        <v>456683.10749999899</v>
      </c>
      <c r="I1004" s="82">
        <v>5639725.1600000001</v>
      </c>
      <c r="J1004" s="81" t="s">
        <v>8</v>
      </c>
      <c r="K1004" s="81">
        <v>2013</v>
      </c>
      <c r="L1004" s="122">
        <v>2014</v>
      </c>
      <c r="M1004" s="81">
        <v>3075</v>
      </c>
      <c r="N1004" s="77" t="s">
        <v>1971</v>
      </c>
      <c r="O1004" s="81" t="s">
        <v>2097</v>
      </c>
      <c r="P1004" s="81" t="s">
        <v>4584</v>
      </c>
      <c r="Q1004" s="82">
        <v>112</v>
      </c>
      <c r="R1004" s="82">
        <v>140</v>
      </c>
      <c r="S1004" s="82">
        <v>196</v>
      </c>
      <c r="T1004" s="78">
        <v>45291</v>
      </c>
    </row>
    <row r="1005" spans="1:20" x14ac:dyDescent="0.25">
      <c r="A1005" s="81" t="s">
        <v>4789</v>
      </c>
      <c r="B1005" s="81" t="s">
        <v>53</v>
      </c>
      <c r="C1005" s="81" t="s">
        <v>53</v>
      </c>
      <c r="D1005" s="81">
        <v>5970028</v>
      </c>
      <c r="E1005" s="81" t="s">
        <v>289</v>
      </c>
      <c r="F1005" s="81">
        <v>57334</v>
      </c>
      <c r="G1005" s="81" t="s">
        <v>1955</v>
      </c>
      <c r="H1005" s="82">
        <v>457011.02350000001</v>
      </c>
      <c r="I1005" s="82">
        <v>5638040.7432000004</v>
      </c>
      <c r="J1005" s="81" t="s">
        <v>8</v>
      </c>
      <c r="K1005" s="81">
        <v>2016</v>
      </c>
      <c r="L1005" s="122">
        <v>2017</v>
      </c>
      <c r="M1005" s="81">
        <v>3300</v>
      </c>
      <c r="N1005" s="77" t="s">
        <v>1971</v>
      </c>
      <c r="O1005" s="81" t="s">
        <v>2097</v>
      </c>
      <c r="P1005" s="81" t="s">
        <v>18268</v>
      </c>
      <c r="Q1005" s="82">
        <v>126</v>
      </c>
      <c r="R1005" s="82">
        <v>137</v>
      </c>
      <c r="S1005" s="82">
        <v>200</v>
      </c>
      <c r="T1005" s="78">
        <v>45291</v>
      </c>
    </row>
    <row r="1006" spans="1:20" x14ac:dyDescent="0.25">
      <c r="A1006" s="81" t="s">
        <v>4795</v>
      </c>
      <c r="B1006" s="81" t="s">
        <v>1561</v>
      </c>
      <c r="C1006" s="81" t="s">
        <v>41</v>
      </c>
      <c r="D1006" s="81">
        <v>5170036</v>
      </c>
      <c r="E1006" s="81" t="s">
        <v>42</v>
      </c>
      <c r="F1006" s="81">
        <v>46514</v>
      </c>
      <c r="G1006" s="81" t="s">
        <v>1094</v>
      </c>
      <c r="H1006" s="82">
        <v>354931.995999999</v>
      </c>
      <c r="I1006" s="82">
        <v>5727608.9463999895</v>
      </c>
      <c r="J1006" s="81" t="s">
        <v>8</v>
      </c>
      <c r="K1006" s="81">
        <v>2016</v>
      </c>
      <c r="L1006" s="122">
        <v>2017</v>
      </c>
      <c r="M1006" s="81">
        <v>3200</v>
      </c>
      <c r="N1006" s="77" t="s">
        <v>1971</v>
      </c>
      <c r="O1006" s="81" t="s">
        <v>2050</v>
      </c>
      <c r="P1006" s="81" t="s">
        <v>4796</v>
      </c>
      <c r="Q1006" s="82">
        <v>122</v>
      </c>
      <c r="R1006" s="82">
        <v>119</v>
      </c>
      <c r="S1006" s="82">
        <v>180</v>
      </c>
      <c r="T1006" s="78">
        <v>45291</v>
      </c>
    </row>
    <row r="1007" spans="1:20" x14ac:dyDescent="0.25">
      <c r="A1007" s="81" t="s">
        <v>4797</v>
      </c>
      <c r="B1007" s="81" t="s">
        <v>1561</v>
      </c>
      <c r="C1007" s="81" t="s">
        <v>41</v>
      </c>
      <c r="D1007" s="81">
        <v>5170036</v>
      </c>
      <c r="E1007" s="81" t="s">
        <v>42</v>
      </c>
      <c r="F1007" s="81">
        <v>46514</v>
      </c>
      <c r="G1007" s="81" t="s">
        <v>1094</v>
      </c>
      <c r="H1007" s="82">
        <v>355232.030399999</v>
      </c>
      <c r="I1007" s="82">
        <v>5727453.9825999904</v>
      </c>
      <c r="J1007" s="81" t="s">
        <v>8</v>
      </c>
      <c r="K1007" s="81">
        <v>2016</v>
      </c>
      <c r="L1007" s="122">
        <v>2017</v>
      </c>
      <c r="M1007" s="81">
        <v>3200</v>
      </c>
      <c r="N1007" s="77" t="s">
        <v>1971</v>
      </c>
      <c r="O1007" s="81" t="s">
        <v>2050</v>
      </c>
      <c r="P1007" s="81" t="s">
        <v>4454</v>
      </c>
      <c r="Q1007" s="82">
        <v>122</v>
      </c>
      <c r="R1007" s="82">
        <v>119</v>
      </c>
      <c r="S1007" s="82">
        <v>180</v>
      </c>
      <c r="T1007" s="78">
        <v>45291</v>
      </c>
    </row>
    <row r="1008" spans="1:20" x14ac:dyDescent="0.25">
      <c r="A1008" s="81" t="s">
        <v>4798</v>
      </c>
      <c r="B1008" s="81" t="s">
        <v>1561</v>
      </c>
      <c r="C1008" s="81" t="s">
        <v>41</v>
      </c>
      <c r="D1008" s="81">
        <v>5170036</v>
      </c>
      <c r="E1008" s="81" t="s">
        <v>42</v>
      </c>
      <c r="F1008" s="81">
        <v>46514</v>
      </c>
      <c r="G1008" s="81" t="s">
        <v>1094</v>
      </c>
      <c r="H1008" s="82">
        <v>355627.97600000002</v>
      </c>
      <c r="I1008" s="82">
        <v>5727373.9738999903</v>
      </c>
      <c r="J1008" s="81" t="s">
        <v>8</v>
      </c>
      <c r="K1008" s="81">
        <v>2016</v>
      </c>
      <c r="L1008" s="122">
        <v>2017</v>
      </c>
      <c r="M1008" s="81">
        <v>3200</v>
      </c>
      <c r="N1008" s="77" t="s">
        <v>1971</v>
      </c>
      <c r="O1008" s="81" t="s">
        <v>2050</v>
      </c>
      <c r="P1008" s="81" t="s">
        <v>4454</v>
      </c>
      <c r="Q1008" s="82">
        <v>122</v>
      </c>
      <c r="R1008" s="82">
        <v>139</v>
      </c>
      <c r="S1008" s="82">
        <v>200</v>
      </c>
      <c r="T1008" s="78">
        <v>45291</v>
      </c>
    </row>
    <row r="1009" spans="1:20" x14ac:dyDescent="0.25">
      <c r="A1009" s="81" t="s">
        <v>4799</v>
      </c>
      <c r="B1009" s="81" t="s">
        <v>1560</v>
      </c>
      <c r="C1009" s="81" t="s">
        <v>1560</v>
      </c>
      <c r="D1009" s="81">
        <v>5558024</v>
      </c>
      <c r="E1009" s="81" t="s">
        <v>63</v>
      </c>
      <c r="F1009" s="81">
        <v>59348</v>
      </c>
      <c r="G1009" s="81" t="s">
        <v>1583</v>
      </c>
      <c r="H1009" s="82">
        <v>397075.021799999</v>
      </c>
      <c r="I1009" s="82">
        <v>5740237.0061999904</v>
      </c>
      <c r="J1009" s="81" t="s">
        <v>8</v>
      </c>
      <c r="K1009" s="81">
        <v>2016</v>
      </c>
      <c r="L1009" s="122">
        <v>2017</v>
      </c>
      <c r="M1009" s="81">
        <v>3000</v>
      </c>
      <c r="N1009" s="77" t="s">
        <v>1971</v>
      </c>
      <c r="O1009" s="81" t="s">
        <v>1980</v>
      </c>
      <c r="P1009" s="81" t="s">
        <v>2025</v>
      </c>
      <c r="Q1009" s="82">
        <v>115.709999999999</v>
      </c>
      <c r="R1009" s="82">
        <v>149.08000000000001</v>
      </c>
      <c r="S1009" s="82">
        <v>206.935</v>
      </c>
      <c r="T1009" s="78">
        <v>45291</v>
      </c>
    </row>
    <row r="1010" spans="1:20" x14ac:dyDescent="0.25">
      <c r="A1010" s="81" t="s">
        <v>4800</v>
      </c>
      <c r="B1010" s="81" t="s">
        <v>1560</v>
      </c>
      <c r="C1010" s="81" t="s">
        <v>1560</v>
      </c>
      <c r="D1010" s="81">
        <v>5554008</v>
      </c>
      <c r="E1010" s="81" t="s">
        <v>19</v>
      </c>
      <c r="F1010" s="81">
        <v>46395</v>
      </c>
      <c r="G1010" s="81" t="s">
        <v>189</v>
      </c>
      <c r="H1010" s="82">
        <v>329858.49629999901</v>
      </c>
      <c r="I1010" s="82">
        <v>5745098.9577000001</v>
      </c>
      <c r="J1010" s="81" t="s">
        <v>8</v>
      </c>
      <c r="K1010" s="81">
        <v>2016</v>
      </c>
      <c r="L1010" s="122">
        <v>2018</v>
      </c>
      <c r="M1010" s="81">
        <v>2300</v>
      </c>
      <c r="N1010" s="77" t="s">
        <v>1971</v>
      </c>
      <c r="O1010" s="81" t="s">
        <v>1980</v>
      </c>
      <c r="P1010" s="81" t="s">
        <v>4801</v>
      </c>
      <c r="Q1010" s="82">
        <v>82</v>
      </c>
      <c r="R1010" s="82">
        <v>84.579999999999899</v>
      </c>
      <c r="S1010" s="82">
        <v>125.579999999999</v>
      </c>
      <c r="T1010" s="78">
        <v>45291</v>
      </c>
    </row>
    <row r="1011" spans="1:20" x14ac:dyDescent="0.25">
      <c r="A1011" s="81" t="s">
        <v>4802</v>
      </c>
      <c r="B1011" s="81" t="s">
        <v>53</v>
      </c>
      <c r="C1011" s="81" t="s">
        <v>53</v>
      </c>
      <c r="D1011" s="81">
        <v>5958012</v>
      </c>
      <c r="E1011" s="81" t="s">
        <v>59</v>
      </c>
      <c r="F1011" s="81">
        <v>59929</v>
      </c>
      <c r="G1011" s="81" t="s">
        <v>274</v>
      </c>
      <c r="H1011" s="82">
        <v>478338.00239999901</v>
      </c>
      <c r="I1011" s="82">
        <v>5699316.9467000002</v>
      </c>
      <c r="J1011" s="81" t="s">
        <v>8</v>
      </c>
      <c r="K1011" s="81">
        <v>2016</v>
      </c>
      <c r="L1011" s="122">
        <v>2017</v>
      </c>
      <c r="M1011" s="81">
        <v>2300</v>
      </c>
      <c r="N1011" s="77" t="s">
        <v>1971</v>
      </c>
      <c r="O1011" s="81" t="s">
        <v>1980</v>
      </c>
      <c r="P1011" s="81" t="s">
        <v>1978</v>
      </c>
      <c r="Q1011" s="82">
        <v>82</v>
      </c>
      <c r="R1011" s="82">
        <v>138.379999999999</v>
      </c>
      <c r="S1011" s="82">
        <v>179.379999999999</v>
      </c>
      <c r="T1011" s="78">
        <v>45291</v>
      </c>
    </row>
    <row r="1012" spans="1:20" x14ac:dyDescent="0.25">
      <c r="A1012" s="81" t="s">
        <v>4803</v>
      </c>
      <c r="B1012" s="81" t="s">
        <v>1561</v>
      </c>
      <c r="C1012" s="81" t="s">
        <v>41</v>
      </c>
      <c r="D1012" s="81">
        <v>5170016</v>
      </c>
      <c r="E1012" s="81" t="s">
        <v>42</v>
      </c>
      <c r="F1012" s="81">
        <v>46569</v>
      </c>
      <c r="G1012" s="81" t="s">
        <v>1575</v>
      </c>
      <c r="H1012" s="82">
        <v>346115.43420000002</v>
      </c>
      <c r="I1012" s="82">
        <v>5718813.4020999903</v>
      </c>
      <c r="J1012" s="81" t="s">
        <v>8</v>
      </c>
      <c r="K1012" s="81">
        <v>2016</v>
      </c>
      <c r="L1012" s="122">
        <v>2018</v>
      </c>
      <c r="M1012" s="81">
        <v>3000</v>
      </c>
      <c r="N1012" s="77" t="s">
        <v>1971</v>
      </c>
      <c r="O1012" s="81" t="s">
        <v>1980</v>
      </c>
      <c r="P1012" s="81" t="s">
        <v>4489</v>
      </c>
      <c r="Q1012" s="82">
        <v>115.709999999999</v>
      </c>
      <c r="R1012" s="82">
        <v>149.08000000000001</v>
      </c>
      <c r="S1012" s="82">
        <v>206.935</v>
      </c>
      <c r="T1012" s="78">
        <v>45291</v>
      </c>
    </row>
    <row r="1013" spans="1:20" x14ac:dyDescent="0.25">
      <c r="A1013" s="81" t="s">
        <v>4808</v>
      </c>
      <c r="B1013" s="81" t="s">
        <v>1560</v>
      </c>
      <c r="C1013" s="81" t="s">
        <v>1560</v>
      </c>
      <c r="D1013" s="81">
        <v>5554004</v>
      </c>
      <c r="E1013" s="81" t="s">
        <v>19</v>
      </c>
      <c r="F1013" s="81">
        <v>48683</v>
      </c>
      <c r="G1013" s="81" t="s">
        <v>20</v>
      </c>
      <c r="H1013" s="82">
        <v>361442.96850000002</v>
      </c>
      <c r="I1013" s="82">
        <v>5766823.0065999897</v>
      </c>
      <c r="J1013" s="81" t="s">
        <v>8</v>
      </c>
      <c r="K1013" s="81">
        <v>2016</v>
      </c>
      <c r="L1013" s="122">
        <v>2017</v>
      </c>
      <c r="M1013" s="81">
        <v>4200</v>
      </c>
      <c r="N1013" s="77" t="s">
        <v>1971</v>
      </c>
      <c r="O1013" s="81" t="s">
        <v>1980</v>
      </c>
      <c r="P1013" s="81" t="s">
        <v>4524</v>
      </c>
      <c r="Q1013" s="82">
        <v>141</v>
      </c>
      <c r="R1013" s="82">
        <v>158.94999999999899</v>
      </c>
      <c r="S1013" s="82">
        <v>229.44999999999899</v>
      </c>
      <c r="T1013" s="78">
        <v>45291</v>
      </c>
    </row>
    <row r="1014" spans="1:20" x14ac:dyDescent="0.25">
      <c r="A1014" s="81" t="s">
        <v>4809</v>
      </c>
      <c r="B1014" s="81" t="s">
        <v>1560</v>
      </c>
      <c r="C1014" s="81" t="s">
        <v>1560</v>
      </c>
      <c r="D1014" s="81">
        <v>5554004</v>
      </c>
      <c r="E1014" s="81" t="s">
        <v>19</v>
      </c>
      <c r="F1014" s="81">
        <v>48683</v>
      </c>
      <c r="G1014" s="81" t="s">
        <v>20</v>
      </c>
      <c r="H1014" s="82">
        <v>362647.989999999</v>
      </c>
      <c r="I1014" s="82">
        <v>5766570.9578999896</v>
      </c>
      <c r="J1014" s="81" t="s">
        <v>8</v>
      </c>
      <c r="K1014" s="81">
        <v>2016</v>
      </c>
      <c r="L1014" s="122">
        <v>2018</v>
      </c>
      <c r="M1014" s="81">
        <v>4200</v>
      </c>
      <c r="N1014" s="77" t="s">
        <v>1971</v>
      </c>
      <c r="O1014" s="81" t="s">
        <v>1980</v>
      </c>
      <c r="P1014" s="81" t="s">
        <v>4524</v>
      </c>
      <c r="Q1014" s="82">
        <v>141</v>
      </c>
      <c r="R1014" s="82">
        <v>158.94999999999899</v>
      </c>
      <c r="S1014" s="82">
        <v>229.44999999999899</v>
      </c>
      <c r="T1014" s="78">
        <v>45291</v>
      </c>
    </row>
    <row r="1015" spans="1:20" x14ac:dyDescent="0.25">
      <c r="A1015" s="81" t="s">
        <v>4810</v>
      </c>
      <c r="B1015" s="81" t="s">
        <v>68</v>
      </c>
      <c r="C1015" s="81" t="s">
        <v>68</v>
      </c>
      <c r="D1015" s="81">
        <v>5774028</v>
      </c>
      <c r="E1015" s="81" t="s">
        <v>69</v>
      </c>
      <c r="F1015" s="81">
        <v>33165</v>
      </c>
      <c r="G1015" s="81" t="s">
        <v>738</v>
      </c>
      <c r="H1015" s="82">
        <v>486931.08020000003</v>
      </c>
      <c r="I1015" s="82">
        <v>5717835.9891999904</v>
      </c>
      <c r="J1015" s="81" t="s">
        <v>8</v>
      </c>
      <c r="K1015" s="81">
        <v>2016</v>
      </c>
      <c r="L1015" s="122">
        <v>2017</v>
      </c>
      <c r="M1015" s="81">
        <v>3000</v>
      </c>
      <c r="N1015" s="77" t="s">
        <v>1971</v>
      </c>
      <c r="O1015" s="81" t="s">
        <v>1980</v>
      </c>
      <c r="P1015" s="81" t="s">
        <v>2025</v>
      </c>
      <c r="Q1015" s="82">
        <v>115</v>
      </c>
      <c r="R1015" s="82">
        <v>149</v>
      </c>
      <c r="S1015" s="82">
        <v>206.5</v>
      </c>
      <c r="T1015" s="78">
        <v>45291</v>
      </c>
    </row>
    <row r="1016" spans="1:20" x14ac:dyDescent="0.25">
      <c r="A1016" s="81" t="s">
        <v>4811</v>
      </c>
      <c r="B1016" s="81" t="s">
        <v>68</v>
      </c>
      <c r="C1016" s="81" t="s">
        <v>68</v>
      </c>
      <c r="D1016" s="81">
        <v>5774028</v>
      </c>
      <c r="E1016" s="81" t="s">
        <v>69</v>
      </c>
      <c r="F1016" s="81">
        <v>33165</v>
      </c>
      <c r="G1016" s="81" t="s">
        <v>738</v>
      </c>
      <c r="H1016" s="82">
        <v>487455.76040000003</v>
      </c>
      <c r="I1016" s="82">
        <v>5719436.1742000002</v>
      </c>
      <c r="J1016" s="81" t="s">
        <v>8</v>
      </c>
      <c r="K1016" s="81">
        <v>2016</v>
      </c>
      <c r="L1016" s="122">
        <v>2018</v>
      </c>
      <c r="M1016" s="81">
        <v>3000</v>
      </c>
      <c r="N1016" s="77" t="s">
        <v>1971</v>
      </c>
      <c r="O1016" s="81" t="s">
        <v>1980</v>
      </c>
      <c r="P1016" s="81" t="s">
        <v>2025</v>
      </c>
      <c r="Q1016" s="82">
        <v>115</v>
      </c>
      <c r="R1016" s="82">
        <v>149</v>
      </c>
      <c r="S1016" s="82">
        <v>206.5</v>
      </c>
      <c r="T1016" s="78">
        <v>45291</v>
      </c>
    </row>
    <row r="1017" spans="1:20" x14ac:dyDescent="0.25">
      <c r="A1017" s="81" t="s">
        <v>4812</v>
      </c>
      <c r="B1017" s="81" t="s">
        <v>68</v>
      </c>
      <c r="C1017" s="81" t="s">
        <v>68</v>
      </c>
      <c r="D1017" s="81">
        <v>5774028</v>
      </c>
      <c r="E1017" s="81" t="s">
        <v>69</v>
      </c>
      <c r="F1017" s="81">
        <v>33165</v>
      </c>
      <c r="G1017" s="81" t="s">
        <v>738</v>
      </c>
      <c r="H1017" s="82">
        <v>487394.07169999898</v>
      </c>
      <c r="I1017" s="82">
        <v>5718292.0241</v>
      </c>
      <c r="J1017" s="81" t="s">
        <v>8</v>
      </c>
      <c r="K1017" s="81">
        <v>2016</v>
      </c>
      <c r="L1017" s="122">
        <v>2018</v>
      </c>
      <c r="M1017" s="81">
        <v>3000</v>
      </c>
      <c r="N1017" s="77" t="s">
        <v>1971</v>
      </c>
      <c r="O1017" s="81" t="s">
        <v>1980</v>
      </c>
      <c r="P1017" s="81" t="s">
        <v>2025</v>
      </c>
      <c r="Q1017" s="82">
        <v>115</v>
      </c>
      <c r="R1017" s="82">
        <v>149</v>
      </c>
      <c r="S1017" s="82">
        <v>206.5</v>
      </c>
      <c r="T1017" s="78">
        <v>45291</v>
      </c>
    </row>
    <row r="1018" spans="1:20" x14ac:dyDescent="0.25">
      <c r="A1018" s="81" t="s">
        <v>4813</v>
      </c>
      <c r="B1018" s="81" t="s">
        <v>53</v>
      </c>
      <c r="C1018" s="81" t="s">
        <v>53</v>
      </c>
      <c r="D1018" s="81">
        <v>5958012</v>
      </c>
      <c r="E1018" s="81" t="s">
        <v>59</v>
      </c>
      <c r="F1018" s="81">
        <v>59929</v>
      </c>
      <c r="G1018" s="81" t="s">
        <v>274</v>
      </c>
      <c r="H1018" s="82">
        <v>477492.98599999899</v>
      </c>
      <c r="I1018" s="82">
        <v>5696596.9853999903</v>
      </c>
      <c r="J1018" s="81" t="s">
        <v>8</v>
      </c>
      <c r="K1018" s="81">
        <v>2016</v>
      </c>
      <c r="L1018" s="122">
        <v>2017</v>
      </c>
      <c r="M1018" s="81">
        <v>2300</v>
      </c>
      <c r="N1018" s="77" t="s">
        <v>1971</v>
      </c>
      <c r="O1018" s="81" t="s">
        <v>1980</v>
      </c>
      <c r="P1018" s="81" t="s">
        <v>1978</v>
      </c>
      <c r="Q1018" s="82">
        <v>82</v>
      </c>
      <c r="R1018" s="82">
        <v>138.379999999999</v>
      </c>
      <c r="S1018" s="82">
        <v>179.379999999999</v>
      </c>
      <c r="T1018" s="78">
        <v>45291</v>
      </c>
    </row>
    <row r="1019" spans="1:20" x14ac:dyDescent="0.25">
      <c r="A1019" s="81" t="s">
        <v>4814</v>
      </c>
      <c r="B1019" s="81" t="s">
        <v>53</v>
      </c>
      <c r="C1019" s="81" t="s">
        <v>53</v>
      </c>
      <c r="D1019" s="81">
        <v>5958012</v>
      </c>
      <c r="E1019" s="81" t="s">
        <v>59</v>
      </c>
      <c r="F1019" s="81">
        <v>59929</v>
      </c>
      <c r="G1019" s="81" t="s">
        <v>274</v>
      </c>
      <c r="H1019" s="82">
        <v>478131.9866</v>
      </c>
      <c r="I1019" s="82">
        <v>5699456.9560000002</v>
      </c>
      <c r="J1019" s="81" t="s">
        <v>8</v>
      </c>
      <c r="K1019" s="81">
        <v>2016</v>
      </c>
      <c r="L1019" s="122">
        <v>2017</v>
      </c>
      <c r="M1019" s="81">
        <v>2300</v>
      </c>
      <c r="N1019" s="77" t="s">
        <v>1971</v>
      </c>
      <c r="O1019" s="81" t="s">
        <v>1980</v>
      </c>
      <c r="P1019" s="81" t="s">
        <v>1978</v>
      </c>
      <c r="Q1019" s="82">
        <v>82</v>
      </c>
      <c r="R1019" s="82">
        <v>138.379999999999</v>
      </c>
      <c r="S1019" s="82">
        <v>179.379999999999</v>
      </c>
      <c r="T1019" s="78">
        <v>45291</v>
      </c>
    </row>
    <row r="1020" spans="1:20" x14ac:dyDescent="0.25">
      <c r="A1020" s="81" t="s">
        <v>4816</v>
      </c>
      <c r="B1020" s="81" t="s">
        <v>68</v>
      </c>
      <c r="C1020" s="81" t="s">
        <v>68</v>
      </c>
      <c r="D1020" s="81">
        <v>5774016</v>
      </c>
      <c r="E1020" s="81" t="s">
        <v>69</v>
      </c>
      <c r="F1020" s="81">
        <v>33142</v>
      </c>
      <c r="G1020" s="81" t="s">
        <v>1568</v>
      </c>
      <c r="H1020" s="82">
        <v>468161.49080000003</v>
      </c>
      <c r="I1020" s="82">
        <v>5709468.6646999903</v>
      </c>
      <c r="J1020" s="81" t="s">
        <v>8</v>
      </c>
      <c r="K1020" s="81">
        <v>2014</v>
      </c>
      <c r="L1020" s="122">
        <v>2015</v>
      </c>
      <c r="M1020" s="81">
        <v>2300</v>
      </c>
      <c r="N1020" s="77" t="s">
        <v>1971</v>
      </c>
      <c r="O1020" s="81" t="s">
        <v>1980</v>
      </c>
      <c r="P1020" s="81" t="s">
        <v>4817</v>
      </c>
      <c r="Q1020" s="82">
        <v>82</v>
      </c>
      <c r="R1020" s="82">
        <v>108.4</v>
      </c>
      <c r="S1020" s="82">
        <v>149.4</v>
      </c>
      <c r="T1020" s="78">
        <v>45291</v>
      </c>
    </row>
    <row r="1021" spans="1:20" x14ac:dyDescent="0.25">
      <c r="A1021" s="81" t="s">
        <v>4818</v>
      </c>
      <c r="B1021" s="81" t="s">
        <v>1561</v>
      </c>
      <c r="C1021" s="81" t="s">
        <v>1561</v>
      </c>
      <c r="D1021" s="81">
        <v>5154032</v>
      </c>
      <c r="E1021" s="81" t="s">
        <v>119</v>
      </c>
      <c r="F1021" s="81">
        <v>47624</v>
      </c>
      <c r="G1021" s="81" t="s">
        <v>661</v>
      </c>
      <c r="H1021" s="82">
        <v>303393.035299999</v>
      </c>
      <c r="I1021" s="82">
        <v>5715927.0369999902</v>
      </c>
      <c r="J1021" s="81" t="s">
        <v>8</v>
      </c>
      <c r="K1021" s="81">
        <v>2016</v>
      </c>
      <c r="L1021" s="122">
        <v>2017</v>
      </c>
      <c r="M1021" s="81">
        <v>2400</v>
      </c>
      <c r="N1021" s="77" t="s">
        <v>1971</v>
      </c>
      <c r="O1021" s="81" t="s">
        <v>2795</v>
      </c>
      <c r="P1021" s="81" t="s">
        <v>4819</v>
      </c>
      <c r="Q1021" s="82">
        <v>116.799999999999</v>
      </c>
      <c r="R1021" s="82">
        <v>140.599999999999</v>
      </c>
      <c r="S1021" s="82">
        <v>199</v>
      </c>
      <c r="T1021" s="78">
        <v>45291</v>
      </c>
    </row>
    <row r="1022" spans="1:20" x14ac:dyDescent="0.25">
      <c r="A1022" s="81" t="s">
        <v>4820</v>
      </c>
      <c r="B1022" s="81" t="s">
        <v>1561</v>
      </c>
      <c r="C1022" s="81" t="s">
        <v>1561</v>
      </c>
      <c r="D1022" s="81">
        <v>5154032</v>
      </c>
      <c r="E1022" s="81" t="s">
        <v>119</v>
      </c>
      <c r="F1022" s="81">
        <v>47624</v>
      </c>
      <c r="G1022" s="81" t="s">
        <v>661</v>
      </c>
      <c r="H1022" s="82">
        <v>303521.98430000001</v>
      </c>
      <c r="I1022" s="82">
        <v>5715610.0295000002</v>
      </c>
      <c r="J1022" s="81" t="s">
        <v>8</v>
      </c>
      <c r="K1022" s="81">
        <v>2016</v>
      </c>
      <c r="L1022" s="122">
        <v>2017</v>
      </c>
      <c r="M1022" s="81">
        <v>3000</v>
      </c>
      <c r="N1022" s="77" t="s">
        <v>1971</v>
      </c>
      <c r="O1022" s="81" t="s">
        <v>2795</v>
      </c>
      <c r="P1022" s="81" t="s">
        <v>4268</v>
      </c>
      <c r="Q1022" s="82">
        <v>131</v>
      </c>
      <c r="R1022" s="82">
        <v>134</v>
      </c>
      <c r="S1022" s="82">
        <v>199.5</v>
      </c>
      <c r="T1022" s="78">
        <v>45291</v>
      </c>
    </row>
    <row r="1023" spans="1:20" x14ac:dyDescent="0.25">
      <c r="A1023" s="81" t="s">
        <v>4821</v>
      </c>
      <c r="B1023" s="81" t="s">
        <v>1561</v>
      </c>
      <c r="C1023" s="81" t="s">
        <v>1561</v>
      </c>
      <c r="D1023" s="81">
        <v>5154032</v>
      </c>
      <c r="E1023" s="81" t="s">
        <v>119</v>
      </c>
      <c r="F1023" s="81">
        <v>47624</v>
      </c>
      <c r="G1023" s="81" t="s">
        <v>661</v>
      </c>
      <c r="H1023" s="82">
        <v>303861.96879999898</v>
      </c>
      <c r="I1023" s="82">
        <v>5715907.9699999904</v>
      </c>
      <c r="J1023" s="81" t="s">
        <v>8</v>
      </c>
      <c r="K1023" s="81">
        <v>2016</v>
      </c>
      <c r="L1023" s="122">
        <v>2017</v>
      </c>
      <c r="M1023" s="81">
        <v>2400</v>
      </c>
      <c r="N1023" s="77" t="s">
        <v>1971</v>
      </c>
      <c r="O1023" s="81" t="s">
        <v>2795</v>
      </c>
      <c r="P1023" s="81" t="s">
        <v>4819</v>
      </c>
      <c r="Q1023" s="82">
        <v>116.799999999999</v>
      </c>
      <c r="R1023" s="82">
        <v>140.599999999999</v>
      </c>
      <c r="S1023" s="82">
        <v>199</v>
      </c>
      <c r="T1023" s="78">
        <v>45291</v>
      </c>
    </row>
    <row r="1024" spans="1:20" x14ac:dyDescent="0.25">
      <c r="A1024" s="81" t="s">
        <v>4822</v>
      </c>
      <c r="B1024" s="81" t="s">
        <v>1561</v>
      </c>
      <c r="C1024" s="81" t="s">
        <v>1561</v>
      </c>
      <c r="D1024" s="81">
        <v>5154032</v>
      </c>
      <c r="E1024" s="81" t="s">
        <v>119</v>
      </c>
      <c r="F1024" s="81">
        <v>47624</v>
      </c>
      <c r="G1024" s="81" t="s">
        <v>661</v>
      </c>
      <c r="H1024" s="82">
        <v>303862.03080000001</v>
      </c>
      <c r="I1024" s="82">
        <v>5715533.0509999897</v>
      </c>
      <c r="J1024" s="81" t="s">
        <v>8</v>
      </c>
      <c r="K1024" s="81">
        <v>2016</v>
      </c>
      <c r="L1024" s="122">
        <v>2017</v>
      </c>
      <c r="M1024" s="81">
        <v>3000</v>
      </c>
      <c r="N1024" s="77" t="s">
        <v>1971</v>
      </c>
      <c r="O1024" s="81" t="s">
        <v>2795</v>
      </c>
      <c r="P1024" s="81" t="s">
        <v>4823</v>
      </c>
      <c r="Q1024" s="82">
        <v>131</v>
      </c>
      <c r="R1024" s="82">
        <v>114</v>
      </c>
      <c r="S1024" s="82">
        <v>179.5</v>
      </c>
      <c r="T1024" s="78">
        <v>45291</v>
      </c>
    </row>
    <row r="1025" spans="1:20" x14ac:dyDescent="0.25">
      <c r="A1025" s="81" t="s">
        <v>4829</v>
      </c>
      <c r="B1025" s="81" t="s">
        <v>1560</v>
      </c>
      <c r="C1025" s="81" t="s">
        <v>1560</v>
      </c>
      <c r="D1025" s="81">
        <v>5554044</v>
      </c>
      <c r="E1025" s="81" t="s">
        <v>19</v>
      </c>
      <c r="F1025" s="81">
        <v>48734</v>
      </c>
      <c r="G1025" s="81" t="s">
        <v>1002</v>
      </c>
      <c r="H1025" s="82">
        <v>362517.99209999898</v>
      </c>
      <c r="I1025" s="82">
        <v>5744312.9879000001</v>
      </c>
      <c r="J1025" s="81" t="s">
        <v>8</v>
      </c>
      <c r="K1025" s="81">
        <v>2014</v>
      </c>
      <c r="L1025" s="122">
        <v>2015</v>
      </c>
      <c r="M1025" s="81">
        <v>2400</v>
      </c>
      <c r="N1025" s="77" t="s">
        <v>1971</v>
      </c>
      <c r="O1025" s="81" t="s">
        <v>2795</v>
      </c>
      <c r="P1025" s="81" t="s">
        <v>4830</v>
      </c>
      <c r="Q1025" s="82">
        <v>116.799999999999</v>
      </c>
      <c r="R1025" s="82">
        <v>120</v>
      </c>
      <c r="S1025" s="82">
        <v>178.4</v>
      </c>
      <c r="T1025" s="78">
        <v>45291</v>
      </c>
    </row>
    <row r="1026" spans="1:20" x14ac:dyDescent="0.25">
      <c r="A1026" s="81" t="s">
        <v>4834</v>
      </c>
      <c r="B1026" s="81" t="s">
        <v>53</v>
      </c>
      <c r="C1026" s="81" t="s">
        <v>53</v>
      </c>
      <c r="D1026" s="81">
        <v>5974036</v>
      </c>
      <c r="E1026" s="81" t="s">
        <v>54</v>
      </c>
      <c r="F1026" s="81">
        <v>59602</v>
      </c>
      <c r="G1026" s="81" t="s">
        <v>1590</v>
      </c>
      <c r="H1026" s="82">
        <v>463458.02470000001</v>
      </c>
      <c r="I1026" s="82">
        <v>5709326.9605999896</v>
      </c>
      <c r="J1026" s="81" t="s">
        <v>8</v>
      </c>
      <c r="K1026" s="81">
        <v>2014</v>
      </c>
      <c r="L1026" s="122">
        <v>2016</v>
      </c>
      <c r="M1026" s="81">
        <v>2000</v>
      </c>
      <c r="N1026" s="77" t="s">
        <v>1971</v>
      </c>
      <c r="O1026" s="81" t="s">
        <v>2050</v>
      </c>
      <c r="P1026" s="81" t="s">
        <v>4142</v>
      </c>
      <c r="Q1026" s="82">
        <v>100</v>
      </c>
      <c r="R1026" s="82">
        <v>100</v>
      </c>
      <c r="S1026" s="82">
        <v>150</v>
      </c>
      <c r="T1026" s="78">
        <v>45291</v>
      </c>
    </row>
    <row r="1027" spans="1:20" x14ac:dyDescent="0.25">
      <c r="A1027" s="81" t="s">
        <v>4836</v>
      </c>
      <c r="B1027" s="81" t="s">
        <v>53</v>
      </c>
      <c r="C1027" s="81" t="s">
        <v>53</v>
      </c>
      <c r="D1027" s="81">
        <v>5974036</v>
      </c>
      <c r="E1027" s="81" t="s">
        <v>54</v>
      </c>
      <c r="F1027" s="81">
        <v>59602</v>
      </c>
      <c r="G1027" s="81" t="s">
        <v>1590</v>
      </c>
      <c r="H1027" s="82">
        <v>463343.97019999899</v>
      </c>
      <c r="I1027" s="82">
        <v>5709765.9848999903</v>
      </c>
      <c r="J1027" s="81" t="s">
        <v>8</v>
      </c>
      <c r="K1027" s="81">
        <v>2014</v>
      </c>
      <c r="L1027" s="122">
        <v>2016</v>
      </c>
      <c r="M1027" s="81">
        <v>2000</v>
      </c>
      <c r="N1027" s="77" t="s">
        <v>1971</v>
      </c>
      <c r="O1027" s="81" t="s">
        <v>2050</v>
      </c>
      <c r="P1027" s="81" t="s">
        <v>4142</v>
      </c>
      <c r="Q1027" s="82">
        <v>100</v>
      </c>
      <c r="R1027" s="82">
        <v>100</v>
      </c>
      <c r="S1027" s="82">
        <v>150</v>
      </c>
      <c r="T1027" s="78">
        <v>45291</v>
      </c>
    </row>
    <row r="1028" spans="1:20" x14ac:dyDescent="0.25">
      <c r="A1028" s="81" t="s">
        <v>4837</v>
      </c>
      <c r="B1028" s="81" t="s">
        <v>53</v>
      </c>
      <c r="C1028" s="81" t="s">
        <v>53</v>
      </c>
      <c r="D1028" s="81">
        <v>5974036</v>
      </c>
      <c r="E1028" s="81" t="s">
        <v>54</v>
      </c>
      <c r="F1028" s="81">
        <v>59602</v>
      </c>
      <c r="G1028" s="81" t="s">
        <v>1590</v>
      </c>
      <c r="H1028" s="82">
        <v>464279.99719999899</v>
      </c>
      <c r="I1028" s="82">
        <v>5710007.9948000005</v>
      </c>
      <c r="J1028" s="81" t="s">
        <v>8</v>
      </c>
      <c r="K1028" s="81">
        <v>2014</v>
      </c>
      <c r="L1028" s="122">
        <v>2016</v>
      </c>
      <c r="M1028" s="81">
        <v>2000</v>
      </c>
      <c r="N1028" s="77" t="s">
        <v>1971</v>
      </c>
      <c r="O1028" s="81" t="s">
        <v>2050</v>
      </c>
      <c r="P1028" s="81" t="s">
        <v>4142</v>
      </c>
      <c r="Q1028" s="82">
        <v>100</v>
      </c>
      <c r="R1028" s="82">
        <v>100</v>
      </c>
      <c r="S1028" s="82">
        <v>150</v>
      </c>
      <c r="T1028" s="78">
        <v>45291</v>
      </c>
    </row>
    <row r="1029" spans="1:20" x14ac:dyDescent="0.25">
      <c r="A1029" s="81" t="s">
        <v>4838</v>
      </c>
      <c r="B1029" s="81" t="s">
        <v>68</v>
      </c>
      <c r="C1029" s="81" t="s">
        <v>68</v>
      </c>
      <c r="D1029" s="81">
        <v>5774016</v>
      </c>
      <c r="E1029" s="81" t="s">
        <v>69</v>
      </c>
      <c r="F1029" s="81">
        <v>33142</v>
      </c>
      <c r="G1029" s="81" t="s">
        <v>1568</v>
      </c>
      <c r="H1029" s="82">
        <v>473179.57669999899</v>
      </c>
      <c r="I1029" s="82">
        <v>5707338.3437000001</v>
      </c>
      <c r="J1029" s="81" t="s">
        <v>8</v>
      </c>
      <c r="K1029" s="81">
        <v>2012</v>
      </c>
      <c r="L1029" s="122">
        <v>2013</v>
      </c>
      <c r="M1029" s="81">
        <v>2300</v>
      </c>
      <c r="N1029" s="77" t="s">
        <v>1971</v>
      </c>
      <c r="O1029" s="81" t="s">
        <v>1980</v>
      </c>
      <c r="P1029" s="81" t="s">
        <v>1978</v>
      </c>
      <c r="Q1029" s="82">
        <v>82</v>
      </c>
      <c r="R1029" s="82">
        <v>138.379999999999</v>
      </c>
      <c r="S1029" s="82">
        <v>179.379999999999</v>
      </c>
      <c r="T1029" s="78">
        <v>45291</v>
      </c>
    </row>
    <row r="1030" spans="1:20" x14ac:dyDescent="0.25">
      <c r="A1030" s="81" t="s">
        <v>4839</v>
      </c>
      <c r="B1030" s="81" t="s">
        <v>1545</v>
      </c>
      <c r="C1030" s="81" t="s">
        <v>1545</v>
      </c>
      <c r="D1030" s="81">
        <v>5366036</v>
      </c>
      <c r="E1030" s="81" t="s">
        <v>180</v>
      </c>
      <c r="F1030" s="81">
        <v>53937</v>
      </c>
      <c r="G1030" s="81" t="s">
        <v>1100</v>
      </c>
      <c r="H1030" s="82">
        <v>318884.00359999901</v>
      </c>
      <c r="I1030" s="82">
        <v>5602781.9973999904</v>
      </c>
      <c r="J1030" s="81" t="s">
        <v>8</v>
      </c>
      <c r="K1030" s="81">
        <v>2013</v>
      </c>
      <c r="L1030" s="122">
        <v>2014</v>
      </c>
      <c r="M1030" s="81">
        <v>3050</v>
      </c>
      <c r="N1030" s="77" t="s">
        <v>1971</v>
      </c>
      <c r="O1030" s="81" t="s">
        <v>1980</v>
      </c>
      <c r="P1030" s="81" t="s">
        <v>2010</v>
      </c>
      <c r="Q1030" s="82">
        <v>101</v>
      </c>
      <c r="R1030" s="82">
        <v>149</v>
      </c>
      <c r="S1030" s="82">
        <v>199.5</v>
      </c>
      <c r="T1030" s="78">
        <v>45291</v>
      </c>
    </row>
    <row r="1031" spans="1:20" x14ac:dyDescent="0.25">
      <c r="A1031" s="81" t="s">
        <v>4840</v>
      </c>
      <c r="B1031" s="81" t="s">
        <v>1545</v>
      </c>
      <c r="C1031" s="81" t="s">
        <v>1545</v>
      </c>
      <c r="D1031" s="81">
        <v>5366036</v>
      </c>
      <c r="E1031" s="81" t="s">
        <v>180</v>
      </c>
      <c r="F1031" s="81">
        <v>53937</v>
      </c>
      <c r="G1031" s="81" t="s">
        <v>1100</v>
      </c>
      <c r="H1031" s="82">
        <v>319228.02730000002</v>
      </c>
      <c r="I1031" s="82">
        <v>5602446.0257999897</v>
      </c>
      <c r="J1031" s="81" t="s">
        <v>8</v>
      </c>
      <c r="K1031" s="81">
        <v>2013</v>
      </c>
      <c r="L1031" s="122">
        <v>2014</v>
      </c>
      <c r="M1031" s="81">
        <v>3050</v>
      </c>
      <c r="N1031" s="77" t="s">
        <v>1971</v>
      </c>
      <c r="O1031" s="81" t="s">
        <v>1980</v>
      </c>
      <c r="P1031" s="81" t="s">
        <v>2010</v>
      </c>
      <c r="Q1031" s="82">
        <v>101</v>
      </c>
      <c r="R1031" s="82">
        <v>149</v>
      </c>
      <c r="S1031" s="82">
        <v>199.5</v>
      </c>
      <c r="T1031" s="78">
        <v>45291</v>
      </c>
    </row>
    <row r="1032" spans="1:20" x14ac:dyDescent="0.25">
      <c r="A1032" s="81" t="s">
        <v>4841</v>
      </c>
      <c r="B1032" s="81" t="s">
        <v>1545</v>
      </c>
      <c r="C1032" s="81" t="s">
        <v>1545</v>
      </c>
      <c r="D1032" s="81">
        <v>5366036</v>
      </c>
      <c r="E1032" s="81" t="s">
        <v>180</v>
      </c>
      <c r="F1032" s="81">
        <v>53937</v>
      </c>
      <c r="G1032" s="81" t="s">
        <v>1100</v>
      </c>
      <c r="H1032" s="82">
        <v>318844.02140000003</v>
      </c>
      <c r="I1032" s="82">
        <v>5602113.9817000004</v>
      </c>
      <c r="J1032" s="81" t="s">
        <v>8</v>
      </c>
      <c r="K1032" s="81">
        <v>2013</v>
      </c>
      <c r="L1032" s="122">
        <v>2014</v>
      </c>
      <c r="M1032" s="81">
        <v>3050</v>
      </c>
      <c r="N1032" s="77" t="s">
        <v>1971</v>
      </c>
      <c r="O1032" s="81" t="s">
        <v>1980</v>
      </c>
      <c r="P1032" s="81" t="s">
        <v>2010</v>
      </c>
      <c r="Q1032" s="82">
        <v>101</v>
      </c>
      <c r="R1032" s="82">
        <v>149</v>
      </c>
      <c r="S1032" s="82">
        <v>199.5</v>
      </c>
      <c r="T1032" s="78">
        <v>45291</v>
      </c>
    </row>
    <row r="1033" spans="1:20" x14ac:dyDescent="0.25">
      <c r="A1033" s="81" t="s">
        <v>4842</v>
      </c>
      <c r="B1033" s="81" t="s">
        <v>1545</v>
      </c>
      <c r="C1033" s="81" t="s">
        <v>1545</v>
      </c>
      <c r="D1033" s="81">
        <v>5366036</v>
      </c>
      <c r="E1033" s="81" t="s">
        <v>180</v>
      </c>
      <c r="F1033" s="81">
        <v>53937</v>
      </c>
      <c r="G1033" s="81" t="s">
        <v>1100</v>
      </c>
      <c r="H1033" s="82">
        <v>319165.0148</v>
      </c>
      <c r="I1033" s="82">
        <v>5601901.0160999903</v>
      </c>
      <c r="J1033" s="81" t="s">
        <v>8</v>
      </c>
      <c r="K1033" s="81">
        <v>2013</v>
      </c>
      <c r="L1033" s="122">
        <v>2014</v>
      </c>
      <c r="M1033" s="81">
        <v>3050</v>
      </c>
      <c r="N1033" s="77" t="s">
        <v>1971</v>
      </c>
      <c r="O1033" s="81" t="s">
        <v>1980</v>
      </c>
      <c r="P1033" s="81" t="s">
        <v>2010</v>
      </c>
      <c r="Q1033" s="82">
        <v>101</v>
      </c>
      <c r="R1033" s="82">
        <v>149</v>
      </c>
      <c r="S1033" s="82">
        <v>199.5</v>
      </c>
      <c r="T1033" s="78">
        <v>45291</v>
      </c>
    </row>
    <row r="1034" spans="1:20" x14ac:dyDescent="0.25">
      <c r="A1034" s="81" t="s">
        <v>4843</v>
      </c>
      <c r="B1034" s="81" t="s">
        <v>1561</v>
      </c>
      <c r="C1034" s="81" t="s">
        <v>1561</v>
      </c>
      <c r="D1034" s="81">
        <v>5154056</v>
      </c>
      <c r="E1034" s="81" t="s">
        <v>119</v>
      </c>
      <c r="F1034" s="81">
        <v>47589</v>
      </c>
      <c r="G1034" s="81" t="s">
        <v>1239</v>
      </c>
      <c r="H1034" s="82">
        <v>309831.06800000003</v>
      </c>
      <c r="I1034" s="82">
        <v>5732073.4747000001</v>
      </c>
      <c r="J1034" s="81" t="s">
        <v>8</v>
      </c>
      <c r="K1034" s="81">
        <v>1999</v>
      </c>
      <c r="L1034" s="122">
        <v>2000</v>
      </c>
      <c r="M1034" s="81">
        <v>1000</v>
      </c>
      <c r="N1034" s="77" t="s">
        <v>1971</v>
      </c>
      <c r="O1034" s="81" t="s">
        <v>3020</v>
      </c>
      <c r="P1034" s="81" t="s">
        <v>2268</v>
      </c>
      <c r="Q1034" s="82">
        <v>62</v>
      </c>
      <c r="R1034" s="82">
        <v>68.5</v>
      </c>
      <c r="S1034" s="82">
        <v>99.5</v>
      </c>
      <c r="T1034" s="78">
        <v>45291</v>
      </c>
    </row>
    <row r="1035" spans="1:20" x14ac:dyDescent="0.25">
      <c r="A1035" s="81" t="s">
        <v>4844</v>
      </c>
      <c r="B1035" s="81" t="s">
        <v>1561</v>
      </c>
      <c r="C1035" s="81" t="s">
        <v>1561</v>
      </c>
      <c r="D1035" s="81">
        <v>5154056</v>
      </c>
      <c r="E1035" s="81" t="s">
        <v>119</v>
      </c>
      <c r="F1035" s="81">
        <v>47589</v>
      </c>
      <c r="G1035" s="81" t="s">
        <v>1239</v>
      </c>
      <c r="H1035" s="82">
        <v>309235.90159999899</v>
      </c>
      <c r="I1035" s="82">
        <v>5732491.1366999904</v>
      </c>
      <c r="J1035" s="81" t="s">
        <v>8</v>
      </c>
      <c r="K1035" s="81">
        <v>1999</v>
      </c>
      <c r="L1035" s="122">
        <v>2000</v>
      </c>
      <c r="M1035" s="81">
        <v>1000</v>
      </c>
      <c r="N1035" s="77" t="s">
        <v>1971</v>
      </c>
      <c r="O1035" s="81" t="s">
        <v>3020</v>
      </c>
      <c r="P1035" s="81" t="s">
        <v>2268</v>
      </c>
      <c r="Q1035" s="82">
        <v>62</v>
      </c>
      <c r="R1035" s="82">
        <v>68.5</v>
      </c>
      <c r="S1035" s="82">
        <v>99.5</v>
      </c>
      <c r="T1035" s="78">
        <v>45291</v>
      </c>
    </row>
    <row r="1036" spans="1:20" x14ac:dyDescent="0.25">
      <c r="A1036" s="81" t="s">
        <v>4845</v>
      </c>
      <c r="B1036" s="81" t="s">
        <v>1561</v>
      </c>
      <c r="C1036" s="81" t="s">
        <v>1561</v>
      </c>
      <c r="D1036" s="81">
        <v>5154056</v>
      </c>
      <c r="E1036" s="81" t="s">
        <v>119</v>
      </c>
      <c r="F1036" s="81">
        <v>47589</v>
      </c>
      <c r="G1036" s="81" t="s">
        <v>1239</v>
      </c>
      <c r="H1036" s="82">
        <v>308854.500999999</v>
      </c>
      <c r="I1036" s="82">
        <v>5732509.8206000002</v>
      </c>
      <c r="J1036" s="81" t="s">
        <v>8</v>
      </c>
      <c r="K1036" s="81">
        <v>1999</v>
      </c>
      <c r="L1036" s="122">
        <v>2000</v>
      </c>
      <c r="M1036" s="81">
        <v>1000</v>
      </c>
      <c r="N1036" s="77" t="s">
        <v>1971</v>
      </c>
      <c r="O1036" s="81" t="s">
        <v>3020</v>
      </c>
      <c r="P1036" s="81" t="s">
        <v>2268</v>
      </c>
      <c r="Q1036" s="82">
        <v>62</v>
      </c>
      <c r="R1036" s="82">
        <v>68.5</v>
      </c>
      <c r="S1036" s="82">
        <v>99.5</v>
      </c>
      <c r="T1036" s="78">
        <v>45291</v>
      </c>
    </row>
    <row r="1037" spans="1:20" x14ac:dyDescent="0.25">
      <c r="A1037" s="81" t="s">
        <v>4846</v>
      </c>
      <c r="B1037" s="81" t="s">
        <v>53</v>
      </c>
      <c r="C1037" s="81" t="s">
        <v>53</v>
      </c>
      <c r="D1037" s="81">
        <v>5970020</v>
      </c>
      <c r="E1037" s="81" t="s">
        <v>289</v>
      </c>
      <c r="F1037" s="81">
        <v>57271</v>
      </c>
      <c r="G1037" s="81" t="s">
        <v>2437</v>
      </c>
      <c r="H1037" s="82">
        <v>438771.76360000001</v>
      </c>
      <c r="I1037" s="82">
        <v>5652533.9102999903</v>
      </c>
      <c r="J1037" s="81" t="s">
        <v>8</v>
      </c>
      <c r="K1037" s="81">
        <v>2006</v>
      </c>
      <c r="L1037" s="122">
        <v>2007</v>
      </c>
      <c r="M1037" s="81">
        <v>2000</v>
      </c>
      <c r="N1037" s="77" t="s">
        <v>1971</v>
      </c>
      <c r="O1037" s="81" t="s">
        <v>1980</v>
      </c>
      <c r="P1037" s="81" t="s">
        <v>4847</v>
      </c>
      <c r="Q1037" s="82">
        <v>82</v>
      </c>
      <c r="R1037" s="82">
        <v>138.30000000000001</v>
      </c>
      <c r="S1037" s="82">
        <v>179.3</v>
      </c>
      <c r="T1037" s="78">
        <v>45291</v>
      </c>
    </row>
    <row r="1038" spans="1:20" x14ac:dyDescent="0.25">
      <c r="A1038" s="81" t="s">
        <v>4848</v>
      </c>
      <c r="B1038" s="81" t="s">
        <v>53</v>
      </c>
      <c r="C1038" s="81" t="s">
        <v>53</v>
      </c>
      <c r="D1038" s="81">
        <v>5970020</v>
      </c>
      <c r="E1038" s="81" t="s">
        <v>289</v>
      </c>
      <c r="F1038" s="81">
        <v>57271</v>
      </c>
      <c r="G1038" s="81" t="s">
        <v>2437</v>
      </c>
      <c r="H1038" s="82">
        <v>438988.761999999</v>
      </c>
      <c r="I1038" s="82">
        <v>5652340.9408999896</v>
      </c>
      <c r="J1038" s="81" t="s">
        <v>8</v>
      </c>
      <c r="K1038" s="81">
        <v>2006</v>
      </c>
      <c r="L1038" s="122">
        <v>2007</v>
      </c>
      <c r="M1038" s="81">
        <v>2000</v>
      </c>
      <c r="N1038" s="77" t="s">
        <v>1971</v>
      </c>
      <c r="O1038" s="81" t="s">
        <v>1980</v>
      </c>
      <c r="P1038" s="81" t="s">
        <v>4847</v>
      </c>
      <c r="Q1038" s="82">
        <v>82</v>
      </c>
      <c r="R1038" s="82">
        <v>138.30000000000001</v>
      </c>
      <c r="S1038" s="82">
        <v>179.3</v>
      </c>
      <c r="T1038" s="78">
        <v>45291</v>
      </c>
    </row>
    <row r="1039" spans="1:20" x14ac:dyDescent="0.25">
      <c r="A1039" s="81" t="s">
        <v>4849</v>
      </c>
      <c r="B1039" s="81" t="s">
        <v>53</v>
      </c>
      <c r="C1039" s="81" t="s">
        <v>53</v>
      </c>
      <c r="D1039" s="81">
        <v>5970020</v>
      </c>
      <c r="E1039" s="81" t="s">
        <v>289</v>
      </c>
      <c r="F1039" s="81">
        <v>57271</v>
      </c>
      <c r="G1039" s="81" t="s">
        <v>2437</v>
      </c>
      <c r="H1039" s="82">
        <v>439129.38479999901</v>
      </c>
      <c r="I1039" s="82">
        <v>5652034.9937000005</v>
      </c>
      <c r="J1039" s="81" t="s">
        <v>8</v>
      </c>
      <c r="K1039" s="81">
        <v>2006</v>
      </c>
      <c r="L1039" s="122">
        <v>2007</v>
      </c>
      <c r="M1039" s="81">
        <v>2000</v>
      </c>
      <c r="N1039" s="77" t="s">
        <v>1971</v>
      </c>
      <c r="O1039" s="81" t="s">
        <v>1980</v>
      </c>
      <c r="P1039" s="81" t="s">
        <v>4847</v>
      </c>
      <c r="Q1039" s="82">
        <v>82</v>
      </c>
      <c r="R1039" s="82">
        <v>138.30000000000001</v>
      </c>
      <c r="S1039" s="82">
        <v>179.3</v>
      </c>
      <c r="T1039" s="78">
        <v>45291</v>
      </c>
    </row>
    <row r="1040" spans="1:20" x14ac:dyDescent="0.25">
      <c r="A1040" s="81" t="s">
        <v>4850</v>
      </c>
      <c r="B1040" s="81" t="s">
        <v>53</v>
      </c>
      <c r="C1040" s="81" t="s">
        <v>53</v>
      </c>
      <c r="D1040" s="81">
        <v>5970020</v>
      </c>
      <c r="E1040" s="81" t="s">
        <v>289</v>
      </c>
      <c r="F1040" s="81">
        <v>57271</v>
      </c>
      <c r="G1040" s="81" t="s">
        <v>2437</v>
      </c>
      <c r="H1040" s="82">
        <v>439457.98739999899</v>
      </c>
      <c r="I1040" s="82">
        <v>5651867.9802000001</v>
      </c>
      <c r="J1040" s="81" t="s">
        <v>8</v>
      </c>
      <c r="K1040" s="81">
        <v>2006</v>
      </c>
      <c r="L1040" s="122">
        <v>2007</v>
      </c>
      <c r="M1040" s="81">
        <v>2000</v>
      </c>
      <c r="N1040" s="77" t="s">
        <v>1971</v>
      </c>
      <c r="O1040" s="81" t="s">
        <v>1980</v>
      </c>
      <c r="P1040" s="81" t="s">
        <v>4847</v>
      </c>
      <c r="Q1040" s="82">
        <v>82</v>
      </c>
      <c r="R1040" s="82">
        <v>138.30000000000001</v>
      </c>
      <c r="S1040" s="82">
        <v>179.3</v>
      </c>
      <c r="T1040" s="78">
        <v>45291</v>
      </c>
    </row>
    <row r="1041" spans="1:20" x14ac:dyDescent="0.25">
      <c r="A1041" s="81" t="s">
        <v>4851</v>
      </c>
      <c r="B1041" s="81" t="s">
        <v>53</v>
      </c>
      <c r="C1041" s="81" t="s">
        <v>53</v>
      </c>
      <c r="D1041" s="81">
        <v>5958012</v>
      </c>
      <c r="E1041" s="81" t="s">
        <v>59</v>
      </c>
      <c r="F1041" s="81">
        <v>59929</v>
      </c>
      <c r="G1041" s="81" t="s">
        <v>274</v>
      </c>
      <c r="H1041" s="82">
        <v>477319.933599999</v>
      </c>
      <c r="I1041" s="82">
        <v>5696804.7211999903</v>
      </c>
      <c r="J1041" s="81" t="s">
        <v>8</v>
      </c>
      <c r="K1041" s="81">
        <v>2004</v>
      </c>
      <c r="L1041" s="122">
        <v>2004</v>
      </c>
      <c r="M1041" s="81">
        <v>2000</v>
      </c>
      <c r="N1041" s="77" t="s">
        <v>1971</v>
      </c>
      <c r="O1041" s="81" t="s">
        <v>1980</v>
      </c>
      <c r="P1041" s="81" t="s">
        <v>2351</v>
      </c>
      <c r="Q1041" s="82">
        <v>70</v>
      </c>
      <c r="R1041" s="82">
        <v>98</v>
      </c>
      <c r="S1041" s="82">
        <v>133</v>
      </c>
      <c r="T1041" s="78">
        <v>45291</v>
      </c>
    </row>
    <row r="1042" spans="1:20" x14ac:dyDescent="0.25">
      <c r="A1042" s="81" t="s">
        <v>4852</v>
      </c>
      <c r="B1042" s="81" t="s">
        <v>53</v>
      </c>
      <c r="C1042" s="81" t="s">
        <v>53</v>
      </c>
      <c r="D1042" s="81">
        <v>5958012</v>
      </c>
      <c r="E1042" s="81" t="s">
        <v>59</v>
      </c>
      <c r="F1042" s="81">
        <v>59929</v>
      </c>
      <c r="G1042" s="81" t="s">
        <v>274</v>
      </c>
      <c r="H1042" s="82">
        <v>478310.97419999901</v>
      </c>
      <c r="I1042" s="82">
        <v>5699008.4431999903</v>
      </c>
      <c r="J1042" s="81" t="s">
        <v>8</v>
      </c>
      <c r="K1042" s="81">
        <v>2004</v>
      </c>
      <c r="L1042" s="122">
        <v>2004</v>
      </c>
      <c r="M1042" s="81">
        <v>2000</v>
      </c>
      <c r="N1042" s="77" t="s">
        <v>1971</v>
      </c>
      <c r="O1042" s="81" t="s">
        <v>1980</v>
      </c>
      <c r="P1042" s="81" t="s">
        <v>2351</v>
      </c>
      <c r="Q1042" s="82">
        <v>70</v>
      </c>
      <c r="R1042" s="82">
        <v>98</v>
      </c>
      <c r="S1042" s="82">
        <v>133</v>
      </c>
      <c r="T1042" s="78">
        <v>45291</v>
      </c>
    </row>
    <row r="1043" spans="1:20" x14ac:dyDescent="0.25">
      <c r="A1043" s="81" t="s">
        <v>4855</v>
      </c>
      <c r="B1043" s="81" t="s">
        <v>1561</v>
      </c>
      <c r="C1043" s="81" t="s">
        <v>1561</v>
      </c>
      <c r="D1043" s="81">
        <v>5162016</v>
      </c>
      <c r="E1043" s="81" t="s">
        <v>351</v>
      </c>
      <c r="F1043" s="81">
        <v>41564</v>
      </c>
      <c r="G1043" s="81" t="s">
        <v>1940</v>
      </c>
      <c r="H1043" s="82">
        <v>331665.9964</v>
      </c>
      <c r="I1043" s="82">
        <v>5679445.0109000001</v>
      </c>
      <c r="J1043" s="81" t="s">
        <v>8</v>
      </c>
      <c r="K1043" s="81">
        <v>2007</v>
      </c>
      <c r="L1043" s="122">
        <v>2008</v>
      </c>
      <c r="M1043" s="81">
        <v>2000</v>
      </c>
      <c r="N1043" s="77" t="s">
        <v>1971</v>
      </c>
      <c r="O1043" s="81" t="s">
        <v>2097</v>
      </c>
      <c r="P1043" s="81" t="s">
        <v>2931</v>
      </c>
      <c r="Q1043" s="82">
        <v>80</v>
      </c>
      <c r="R1043" s="82">
        <v>95</v>
      </c>
      <c r="S1043" s="82">
        <v>135</v>
      </c>
      <c r="T1043" s="78">
        <v>45291</v>
      </c>
    </row>
    <row r="1044" spans="1:20" x14ac:dyDescent="0.25">
      <c r="A1044" s="81" t="s">
        <v>4857</v>
      </c>
      <c r="B1044" s="81" t="s">
        <v>53</v>
      </c>
      <c r="C1044" s="81" t="s">
        <v>53</v>
      </c>
      <c r="D1044" s="81">
        <v>5974024</v>
      </c>
      <c r="E1044" s="81" t="s">
        <v>54</v>
      </c>
      <c r="F1044" s="81">
        <v>59510</v>
      </c>
      <c r="G1044" s="81" t="s">
        <v>746</v>
      </c>
      <c r="H1044" s="82">
        <v>436930.97110000002</v>
      </c>
      <c r="I1044" s="82">
        <v>5728720.0073999902</v>
      </c>
      <c r="J1044" s="81" t="s">
        <v>8</v>
      </c>
      <c r="K1044" s="81">
        <v>2014</v>
      </c>
      <c r="L1044" s="122">
        <v>2016</v>
      </c>
      <c r="M1044" s="81">
        <v>2300</v>
      </c>
      <c r="N1044" s="77" t="s">
        <v>1971</v>
      </c>
      <c r="O1044" s="81" t="s">
        <v>1980</v>
      </c>
      <c r="P1044" s="81" t="s">
        <v>1978</v>
      </c>
      <c r="Q1044" s="82">
        <v>82</v>
      </c>
      <c r="R1044" s="82">
        <v>141.629999999999</v>
      </c>
      <c r="S1044" s="82">
        <v>182.629999999999</v>
      </c>
      <c r="T1044" s="78">
        <v>45291</v>
      </c>
    </row>
    <row r="1045" spans="1:20" x14ac:dyDescent="0.25">
      <c r="A1045" s="81" t="s">
        <v>4860</v>
      </c>
      <c r="B1045" s="81" t="s">
        <v>1560</v>
      </c>
      <c r="C1045" s="81" t="s">
        <v>1560</v>
      </c>
      <c r="D1045" s="81">
        <v>5554028</v>
      </c>
      <c r="E1045" s="81" t="s">
        <v>19</v>
      </c>
      <c r="F1045" s="81">
        <v>46359</v>
      </c>
      <c r="G1045" s="81" t="s">
        <v>562</v>
      </c>
      <c r="H1045" s="82">
        <v>362088.26760000002</v>
      </c>
      <c r="I1045" s="82">
        <v>5744617.6858000001</v>
      </c>
      <c r="J1045" s="81" t="s">
        <v>8</v>
      </c>
      <c r="K1045" s="81">
        <v>2016</v>
      </c>
      <c r="L1045" s="122">
        <v>2017</v>
      </c>
      <c r="M1045" s="81">
        <v>3000</v>
      </c>
      <c r="N1045" s="77" t="s">
        <v>1971</v>
      </c>
      <c r="O1045" s="81" t="s">
        <v>1980</v>
      </c>
      <c r="P1045" s="81" t="s">
        <v>2025</v>
      </c>
      <c r="Q1045" s="82">
        <v>115.7</v>
      </c>
      <c r="R1045" s="82">
        <v>149</v>
      </c>
      <c r="S1045" s="82">
        <v>206.849999999999</v>
      </c>
      <c r="T1045" s="78">
        <v>45291</v>
      </c>
    </row>
    <row r="1046" spans="1:20" x14ac:dyDescent="0.25">
      <c r="A1046" s="81" t="s">
        <v>4861</v>
      </c>
      <c r="B1046" s="81" t="s">
        <v>1560</v>
      </c>
      <c r="C1046" s="81" t="s">
        <v>1560</v>
      </c>
      <c r="D1046" s="81">
        <v>5554028</v>
      </c>
      <c r="E1046" s="81" t="s">
        <v>19</v>
      </c>
      <c r="F1046" s="81">
        <v>46359</v>
      </c>
      <c r="G1046" s="81" t="s">
        <v>562</v>
      </c>
      <c r="H1046" s="82">
        <v>362057.058499999</v>
      </c>
      <c r="I1046" s="82">
        <v>5744249.7361000003</v>
      </c>
      <c r="J1046" s="81" t="s">
        <v>8</v>
      </c>
      <c r="K1046" s="81">
        <v>2016</v>
      </c>
      <c r="L1046" s="122">
        <v>2017</v>
      </c>
      <c r="M1046" s="81">
        <v>3000</v>
      </c>
      <c r="N1046" s="77" t="s">
        <v>1971</v>
      </c>
      <c r="O1046" s="81" t="s">
        <v>1980</v>
      </c>
      <c r="P1046" s="81" t="s">
        <v>2025</v>
      </c>
      <c r="Q1046" s="82">
        <v>115.7</v>
      </c>
      <c r="R1046" s="82">
        <v>149</v>
      </c>
      <c r="S1046" s="82">
        <v>206.849999999999</v>
      </c>
      <c r="T1046" s="78">
        <v>45291</v>
      </c>
    </row>
    <row r="1047" spans="1:20" x14ac:dyDescent="0.25">
      <c r="A1047" s="81" t="s">
        <v>4862</v>
      </c>
      <c r="B1047" s="81" t="s">
        <v>1560</v>
      </c>
      <c r="C1047" s="81" t="s">
        <v>1560</v>
      </c>
      <c r="D1047" s="81">
        <v>5554028</v>
      </c>
      <c r="E1047" s="81" t="s">
        <v>19</v>
      </c>
      <c r="F1047" s="81">
        <v>46359</v>
      </c>
      <c r="G1047" s="81" t="s">
        <v>562</v>
      </c>
      <c r="H1047" s="82">
        <v>361965.88189999899</v>
      </c>
      <c r="I1047" s="82">
        <v>5743809.9852999896</v>
      </c>
      <c r="J1047" s="81" t="s">
        <v>8</v>
      </c>
      <c r="K1047" s="81">
        <v>2016</v>
      </c>
      <c r="L1047" s="122">
        <v>2017</v>
      </c>
      <c r="M1047" s="81">
        <v>3000</v>
      </c>
      <c r="N1047" s="77" t="s">
        <v>1971</v>
      </c>
      <c r="O1047" s="81" t="s">
        <v>1980</v>
      </c>
      <c r="P1047" s="81" t="s">
        <v>2025</v>
      </c>
      <c r="Q1047" s="82">
        <v>115.7</v>
      </c>
      <c r="R1047" s="82">
        <v>149</v>
      </c>
      <c r="S1047" s="82">
        <v>206.849999999999</v>
      </c>
      <c r="T1047" s="78">
        <v>45291</v>
      </c>
    </row>
    <row r="1048" spans="1:20" x14ac:dyDescent="0.25">
      <c r="A1048" s="81" t="s">
        <v>4863</v>
      </c>
      <c r="B1048" s="81" t="s">
        <v>1560</v>
      </c>
      <c r="C1048" s="81" t="s">
        <v>1560</v>
      </c>
      <c r="D1048" s="81">
        <v>5554028</v>
      </c>
      <c r="E1048" s="81" t="s">
        <v>19</v>
      </c>
      <c r="F1048" s="81">
        <v>46359</v>
      </c>
      <c r="G1048" s="81" t="s">
        <v>562</v>
      </c>
      <c r="H1048" s="82">
        <v>359805.4952</v>
      </c>
      <c r="I1048" s="82">
        <v>5739922.6399999904</v>
      </c>
      <c r="J1048" s="81" t="s">
        <v>8</v>
      </c>
      <c r="K1048" s="81">
        <v>2016</v>
      </c>
      <c r="L1048" s="122">
        <v>2017</v>
      </c>
      <c r="M1048" s="81">
        <v>3000</v>
      </c>
      <c r="N1048" s="77" t="s">
        <v>1971</v>
      </c>
      <c r="O1048" s="81" t="s">
        <v>1980</v>
      </c>
      <c r="P1048" s="81" t="s">
        <v>2025</v>
      </c>
      <c r="Q1048" s="82">
        <v>115.7</v>
      </c>
      <c r="R1048" s="82">
        <v>149</v>
      </c>
      <c r="S1048" s="82">
        <v>206.849999999999</v>
      </c>
      <c r="T1048" s="78">
        <v>45291</v>
      </c>
    </row>
    <row r="1049" spans="1:20" x14ac:dyDescent="0.25">
      <c r="A1049" s="81" t="s">
        <v>4864</v>
      </c>
      <c r="B1049" s="81" t="s">
        <v>1560</v>
      </c>
      <c r="C1049" s="81" t="s">
        <v>1560</v>
      </c>
      <c r="D1049" s="81">
        <v>5554028</v>
      </c>
      <c r="E1049" s="81" t="s">
        <v>19</v>
      </c>
      <c r="F1049" s="81">
        <v>46359</v>
      </c>
      <c r="G1049" s="81" t="s">
        <v>562</v>
      </c>
      <c r="H1049" s="82">
        <v>359533.899199999</v>
      </c>
      <c r="I1049" s="82">
        <v>5738891.2267000005</v>
      </c>
      <c r="J1049" s="81" t="s">
        <v>8</v>
      </c>
      <c r="K1049" s="81">
        <v>2016</v>
      </c>
      <c r="L1049" s="122">
        <v>2017</v>
      </c>
      <c r="M1049" s="81">
        <v>3000</v>
      </c>
      <c r="N1049" s="77" t="s">
        <v>1971</v>
      </c>
      <c r="O1049" s="81" t="s">
        <v>1980</v>
      </c>
      <c r="P1049" s="81" t="s">
        <v>2025</v>
      </c>
      <c r="Q1049" s="82">
        <v>115.7</v>
      </c>
      <c r="R1049" s="82">
        <v>149</v>
      </c>
      <c r="S1049" s="82">
        <v>206.849999999999</v>
      </c>
      <c r="T1049" s="78">
        <v>45291</v>
      </c>
    </row>
    <row r="1050" spans="1:20" x14ac:dyDescent="0.25">
      <c r="A1050" s="81" t="s">
        <v>4865</v>
      </c>
      <c r="B1050" s="81" t="s">
        <v>1560</v>
      </c>
      <c r="C1050" s="81" t="s">
        <v>1560</v>
      </c>
      <c r="D1050" s="81">
        <v>5554040</v>
      </c>
      <c r="E1050" s="81" t="s">
        <v>19</v>
      </c>
      <c r="F1050" s="81">
        <v>46348</v>
      </c>
      <c r="G1050" s="81" t="s">
        <v>250</v>
      </c>
      <c r="H1050" s="82">
        <v>352951.021799999</v>
      </c>
      <c r="I1050" s="82">
        <v>5737307.9462999897</v>
      </c>
      <c r="J1050" s="81" t="s">
        <v>8</v>
      </c>
      <c r="K1050" s="81">
        <v>2003</v>
      </c>
      <c r="L1050" s="122">
        <v>2003</v>
      </c>
      <c r="M1050" s="81">
        <v>1500</v>
      </c>
      <c r="N1050" s="77" t="s">
        <v>1971</v>
      </c>
      <c r="O1050" s="81" t="s">
        <v>3393</v>
      </c>
      <c r="P1050" s="81" t="s">
        <v>4673</v>
      </c>
      <c r="Q1050" s="82">
        <v>77</v>
      </c>
      <c r="R1050" s="82">
        <v>100</v>
      </c>
      <c r="S1050" s="82">
        <v>138.5</v>
      </c>
      <c r="T1050" s="78">
        <v>45291</v>
      </c>
    </row>
    <row r="1051" spans="1:20" x14ac:dyDescent="0.25">
      <c r="A1051" s="81" t="s">
        <v>4866</v>
      </c>
      <c r="B1051" s="81" t="s">
        <v>1560</v>
      </c>
      <c r="C1051" s="81" t="s">
        <v>1560</v>
      </c>
      <c r="D1051" s="81">
        <v>5554040</v>
      </c>
      <c r="E1051" s="81" t="s">
        <v>19</v>
      </c>
      <c r="F1051" s="81">
        <v>46348</v>
      </c>
      <c r="G1051" s="81" t="s">
        <v>250</v>
      </c>
      <c r="H1051" s="82">
        <v>353085.55599999899</v>
      </c>
      <c r="I1051" s="82">
        <v>5737109.9166999897</v>
      </c>
      <c r="J1051" s="81" t="s">
        <v>8</v>
      </c>
      <c r="K1051" s="81">
        <v>2003</v>
      </c>
      <c r="L1051" s="122">
        <v>2003</v>
      </c>
      <c r="M1051" s="81">
        <v>1500</v>
      </c>
      <c r="N1051" s="77" t="s">
        <v>1971</v>
      </c>
      <c r="O1051" s="81" t="s">
        <v>3393</v>
      </c>
      <c r="P1051" s="81" t="s">
        <v>4673</v>
      </c>
      <c r="Q1051" s="82">
        <v>77</v>
      </c>
      <c r="R1051" s="82">
        <v>100</v>
      </c>
      <c r="S1051" s="82">
        <v>138.5</v>
      </c>
      <c r="T1051" s="78">
        <v>45291</v>
      </c>
    </row>
    <row r="1052" spans="1:20" x14ac:dyDescent="0.25">
      <c r="A1052" s="81" t="s">
        <v>4867</v>
      </c>
      <c r="B1052" s="81" t="s">
        <v>1560</v>
      </c>
      <c r="C1052" s="81" t="s">
        <v>1560</v>
      </c>
      <c r="D1052" s="81">
        <v>5558040</v>
      </c>
      <c r="E1052" s="81" t="s">
        <v>63</v>
      </c>
      <c r="F1052" s="81">
        <v>48720</v>
      </c>
      <c r="G1052" s="81" t="s">
        <v>1073</v>
      </c>
      <c r="H1052" s="82">
        <v>372553.53009999898</v>
      </c>
      <c r="I1052" s="82">
        <v>5762763.0283000004</v>
      </c>
      <c r="J1052" s="81" t="s">
        <v>8</v>
      </c>
      <c r="K1052" s="81">
        <v>2006</v>
      </c>
      <c r="L1052" s="122">
        <v>2007</v>
      </c>
      <c r="M1052" s="81">
        <v>2000</v>
      </c>
      <c r="N1052" s="77" t="s">
        <v>1971</v>
      </c>
      <c r="O1052" s="81" t="s">
        <v>1980</v>
      </c>
      <c r="P1052" s="81" t="s">
        <v>1998</v>
      </c>
      <c r="Q1052" s="82">
        <v>71</v>
      </c>
      <c r="R1052" s="82">
        <v>85</v>
      </c>
      <c r="S1052" s="82">
        <v>120.5</v>
      </c>
      <c r="T1052" s="78">
        <v>45291</v>
      </c>
    </row>
    <row r="1053" spans="1:20" x14ac:dyDescent="0.25">
      <c r="A1053" s="81" t="s">
        <v>4868</v>
      </c>
      <c r="B1053" s="81" t="s">
        <v>53</v>
      </c>
      <c r="C1053" s="81" t="s">
        <v>53</v>
      </c>
      <c r="D1053" s="81">
        <v>5974024</v>
      </c>
      <c r="E1053" s="81" t="s">
        <v>54</v>
      </c>
      <c r="F1053" s="81">
        <v>59510</v>
      </c>
      <c r="G1053" s="81" t="s">
        <v>746</v>
      </c>
      <c r="H1053" s="82">
        <v>438820.97499999899</v>
      </c>
      <c r="I1053" s="82">
        <v>5729481.0164999897</v>
      </c>
      <c r="J1053" s="81" t="s">
        <v>8</v>
      </c>
      <c r="K1053" s="81">
        <v>2014</v>
      </c>
      <c r="L1053" s="122">
        <v>2016</v>
      </c>
      <c r="M1053" s="81">
        <v>2300</v>
      </c>
      <c r="N1053" s="77" t="s">
        <v>1971</v>
      </c>
      <c r="O1053" s="81" t="s">
        <v>1980</v>
      </c>
      <c r="P1053" s="81" t="s">
        <v>1978</v>
      </c>
      <c r="Q1053" s="82">
        <v>82</v>
      </c>
      <c r="R1053" s="82">
        <v>138.379999999999</v>
      </c>
      <c r="S1053" s="82">
        <v>179.379999999999</v>
      </c>
      <c r="T1053" s="78">
        <v>45291</v>
      </c>
    </row>
    <row r="1054" spans="1:20" x14ac:dyDescent="0.25">
      <c r="A1054" s="81" t="s">
        <v>4871</v>
      </c>
      <c r="B1054" s="81" t="s">
        <v>1560</v>
      </c>
      <c r="C1054" s="81" t="s">
        <v>1560</v>
      </c>
      <c r="D1054" s="81">
        <v>5570036</v>
      </c>
      <c r="E1054" s="81" t="s">
        <v>33</v>
      </c>
      <c r="F1054" s="81">
        <v>48336</v>
      </c>
      <c r="G1054" s="81" t="s">
        <v>1085</v>
      </c>
      <c r="H1054" s="82">
        <v>436470.02079999901</v>
      </c>
      <c r="I1054" s="82">
        <v>5768518.0372999897</v>
      </c>
      <c r="J1054" s="81" t="s">
        <v>8</v>
      </c>
      <c r="K1054" s="81">
        <v>2001</v>
      </c>
      <c r="L1054" s="122">
        <v>2002</v>
      </c>
      <c r="M1054" s="81">
        <v>1800</v>
      </c>
      <c r="N1054" s="77" t="s">
        <v>1971</v>
      </c>
      <c r="O1054" s="81" t="s">
        <v>1980</v>
      </c>
      <c r="P1054" s="81" t="s">
        <v>3054</v>
      </c>
      <c r="Q1054" s="82">
        <v>70</v>
      </c>
      <c r="R1054" s="82">
        <v>86</v>
      </c>
      <c r="S1054" s="82">
        <v>121</v>
      </c>
      <c r="T1054" s="78">
        <v>45291</v>
      </c>
    </row>
    <row r="1055" spans="1:20" x14ac:dyDescent="0.25">
      <c r="A1055" s="81" t="s">
        <v>4872</v>
      </c>
      <c r="B1055" s="81" t="s">
        <v>1560</v>
      </c>
      <c r="C1055" s="81" t="s">
        <v>1560</v>
      </c>
      <c r="D1055" s="81">
        <v>5570036</v>
      </c>
      <c r="E1055" s="81" t="s">
        <v>33</v>
      </c>
      <c r="F1055" s="81">
        <v>48336</v>
      </c>
      <c r="G1055" s="81" t="s">
        <v>1085</v>
      </c>
      <c r="H1055" s="82">
        <v>436513.021899999</v>
      </c>
      <c r="I1055" s="82">
        <v>5768320.0404000003</v>
      </c>
      <c r="J1055" s="81" t="s">
        <v>8</v>
      </c>
      <c r="K1055" s="81">
        <v>2001</v>
      </c>
      <c r="L1055" s="122">
        <v>2002</v>
      </c>
      <c r="M1055" s="81">
        <v>1800</v>
      </c>
      <c r="N1055" s="77" t="s">
        <v>1971</v>
      </c>
      <c r="O1055" s="81" t="s">
        <v>1980</v>
      </c>
      <c r="P1055" s="81" t="s">
        <v>3054</v>
      </c>
      <c r="Q1055" s="82">
        <v>70</v>
      </c>
      <c r="R1055" s="82">
        <v>86</v>
      </c>
      <c r="S1055" s="82">
        <v>121</v>
      </c>
      <c r="T1055" s="78">
        <v>45291</v>
      </c>
    </row>
    <row r="1056" spans="1:20" x14ac:dyDescent="0.25">
      <c r="A1056" s="81" t="s">
        <v>4873</v>
      </c>
      <c r="B1056" s="81" t="s">
        <v>1561</v>
      </c>
      <c r="C1056" s="81" t="s">
        <v>1561</v>
      </c>
      <c r="D1056" s="81">
        <v>5166036</v>
      </c>
      <c r="E1056" s="81" t="s">
        <v>280</v>
      </c>
      <c r="F1056" s="81">
        <v>47877</v>
      </c>
      <c r="G1056" s="81" t="s">
        <v>1370</v>
      </c>
      <c r="H1056" s="82">
        <v>331829.44910000003</v>
      </c>
      <c r="I1056" s="82">
        <v>5681510.5141000003</v>
      </c>
      <c r="J1056" s="81" t="s">
        <v>8</v>
      </c>
      <c r="K1056" s="81">
        <v>2002</v>
      </c>
      <c r="L1056" s="122">
        <v>2004</v>
      </c>
      <c r="M1056" s="81">
        <v>2000</v>
      </c>
      <c r="N1056" s="77" t="s">
        <v>1971</v>
      </c>
      <c r="O1056" s="81" t="s">
        <v>2097</v>
      </c>
      <c r="P1056" s="81" t="s">
        <v>4874</v>
      </c>
      <c r="Q1056" s="82">
        <v>80</v>
      </c>
      <c r="R1056" s="82">
        <v>75</v>
      </c>
      <c r="S1056" s="82">
        <v>115</v>
      </c>
      <c r="T1056" s="78">
        <v>45291</v>
      </c>
    </row>
    <row r="1057" spans="1:20" x14ac:dyDescent="0.25">
      <c r="A1057" s="81" t="s">
        <v>4875</v>
      </c>
      <c r="B1057" s="81" t="s">
        <v>1561</v>
      </c>
      <c r="C1057" s="81" t="s">
        <v>1561</v>
      </c>
      <c r="D1057" s="81">
        <v>5166036</v>
      </c>
      <c r="E1057" s="81" t="s">
        <v>280</v>
      </c>
      <c r="F1057" s="81">
        <v>47877</v>
      </c>
      <c r="G1057" s="81" t="s">
        <v>1370</v>
      </c>
      <c r="H1057" s="82">
        <v>331268.69390000001</v>
      </c>
      <c r="I1057" s="82">
        <v>5681170.6551999897</v>
      </c>
      <c r="J1057" s="81" t="s">
        <v>8</v>
      </c>
      <c r="K1057" s="81">
        <v>2003</v>
      </c>
      <c r="L1057" s="122">
        <v>2004</v>
      </c>
      <c r="M1057" s="81">
        <v>2000</v>
      </c>
      <c r="N1057" s="77" t="s">
        <v>1971</v>
      </c>
      <c r="O1057" s="81" t="s">
        <v>2097</v>
      </c>
      <c r="P1057" s="81" t="s">
        <v>4874</v>
      </c>
      <c r="Q1057" s="82">
        <v>80</v>
      </c>
      <c r="R1057" s="82">
        <v>75</v>
      </c>
      <c r="S1057" s="82">
        <v>115</v>
      </c>
      <c r="T1057" s="78">
        <v>45291</v>
      </c>
    </row>
    <row r="1058" spans="1:20" x14ac:dyDescent="0.25">
      <c r="A1058" s="81" t="s">
        <v>4878</v>
      </c>
      <c r="B1058" s="81" t="s">
        <v>68</v>
      </c>
      <c r="C1058" s="81" t="s">
        <v>68</v>
      </c>
      <c r="D1058" s="81">
        <v>5774028</v>
      </c>
      <c r="E1058" s="81" t="s">
        <v>69</v>
      </c>
      <c r="F1058" s="81">
        <v>33165</v>
      </c>
      <c r="G1058" s="81" t="s">
        <v>738</v>
      </c>
      <c r="H1058" s="82">
        <v>486696.35060000001</v>
      </c>
      <c r="I1058" s="82">
        <v>5717785.8860999905</v>
      </c>
      <c r="J1058" s="81" t="s">
        <v>8</v>
      </c>
      <c r="K1058" s="81">
        <v>2000</v>
      </c>
      <c r="L1058" s="122">
        <v>2000</v>
      </c>
      <c r="M1058" s="81">
        <v>600</v>
      </c>
      <c r="N1058" s="77" t="s">
        <v>1971</v>
      </c>
      <c r="O1058" s="81" t="s">
        <v>2795</v>
      </c>
      <c r="P1058" s="81" t="s">
        <v>4738</v>
      </c>
      <c r="Q1058" s="82">
        <v>43</v>
      </c>
      <c r="R1058" s="82">
        <v>60</v>
      </c>
      <c r="S1058" s="82">
        <v>81.5</v>
      </c>
      <c r="T1058" s="78">
        <v>45291</v>
      </c>
    </row>
    <row r="1059" spans="1:20" x14ac:dyDescent="0.25">
      <c r="A1059" s="81" t="s">
        <v>4879</v>
      </c>
      <c r="B1059" s="81" t="s">
        <v>68</v>
      </c>
      <c r="C1059" s="81" t="s">
        <v>68</v>
      </c>
      <c r="D1059" s="81">
        <v>5774028</v>
      </c>
      <c r="E1059" s="81" t="s">
        <v>69</v>
      </c>
      <c r="F1059" s="81">
        <v>33165</v>
      </c>
      <c r="G1059" s="81" t="s">
        <v>738</v>
      </c>
      <c r="H1059" s="82">
        <v>486688.3358</v>
      </c>
      <c r="I1059" s="82">
        <v>5718687.5365000004</v>
      </c>
      <c r="J1059" s="81" t="s">
        <v>8</v>
      </c>
      <c r="K1059" s="81">
        <v>1998</v>
      </c>
      <c r="L1059" s="122">
        <v>2000</v>
      </c>
      <c r="M1059" s="81">
        <v>600</v>
      </c>
      <c r="N1059" s="77" t="s">
        <v>1971</v>
      </c>
      <c r="O1059" s="81" t="s">
        <v>2795</v>
      </c>
      <c r="P1059" s="81" t="s">
        <v>4738</v>
      </c>
      <c r="Q1059" s="82">
        <v>43</v>
      </c>
      <c r="R1059" s="82">
        <v>60</v>
      </c>
      <c r="S1059" s="82">
        <v>81.5</v>
      </c>
      <c r="T1059" s="78">
        <v>45291</v>
      </c>
    </row>
    <row r="1060" spans="1:20" x14ac:dyDescent="0.25">
      <c r="A1060" s="81" t="s">
        <v>4883</v>
      </c>
      <c r="B1060" s="81" t="s">
        <v>53</v>
      </c>
      <c r="C1060" s="81" t="s">
        <v>53</v>
      </c>
      <c r="D1060" s="81">
        <v>5974032</v>
      </c>
      <c r="E1060" s="81" t="s">
        <v>54</v>
      </c>
      <c r="F1060" s="81">
        <v>59519</v>
      </c>
      <c r="G1060" s="81" t="s">
        <v>1553</v>
      </c>
      <c r="H1060" s="82">
        <v>435969.59399999899</v>
      </c>
      <c r="I1060" s="82">
        <v>5708360.1206999896</v>
      </c>
      <c r="J1060" s="81" t="s">
        <v>8</v>
      </c>
      <c r="K1060" s="81">
        <v>2006</v>
      </c>
      <c r="L1060" s="122">
        <v>2007</v>
      </c>
      <c r="M1060" s="81">
        <v>2000</v>
      </c>
      <c r="N1060" s="77" t="s">
        <v>1971</v>
      </c>
      <c r="O1060" s="81" t="s">
        <v>1980</v>
      </c>
      <c r="P1060" s="81" t="s">
        <v>1998</v>
      </c>
      <c r="Q1060" s="82">
        <v>71</v>
      </c>
      <c r="R1060" s="82">
        <v>64</v>
      </c>
      <c r="S1060" s="82">
        <v>99.5</v>
      </c>
      <c r="T1060" s="78">
        <v>45291</v>
      </c>
    </row>
    <row r="1061" spans="1:20" x14ac:dyDescent="0.25">
      <c r="A1061" s="81" t="s">
        <v>4886</v>
      </c>
      <c r="B1061" s="81" t="s">
        <v>1560</v>
      </c>
      <c r="C1061" s="81" t="s">
        <v>1560</v>
      </c>
      <c r="D1061" s="81">
        <v>5554008</v>
      </c>
      <c r="E1061" s="81" t="s">
        <v>19</v>
      </c>
      <c r="F1061" s="81">
        <v>46395</v>
      </c>
      <c r="G1061" s="81" t="s">
        <v>189</v>
      </c>
      <c r="H1061" s="82">
        <v>329954.01490000001</v>
      </c>
      <c r="I1061" s="82">
        <v>5743726.2267000005</v>
      </c>
      <c r="J1061" s="81" t="s">
        <v>8</v>
      </c>
      <c r="K1061" s="81">
        <v>2016</v>
      </c>
      <c r="L1061" s="122">
        <v>2017</v>
      </c>
      <c r="M1061" s="81">
        <v>2300</v>
      </c>
      <c r="N1061" s="77" t="s">
        <v>1971</v>
      </c>
      <c r="O1061" s="81" t="s">
        <v>1980</v>
      </c>
      <c r="P1061" s="81" t="s">
        <v>1978</v>
      </c>
      <c r="Q1061" s="82">
        <v>82</v>
      </c>
      <c r="R1061" s="82">
        <v>84.579999999999899</v>
      </c>
      <c r="S1061" s="82">
        <v>125.579999999999</v>
      </c>
      <c r="T1061" s="78">
        <v>45291</v>
      </c>
    </row>
    <row r="1062" spans="1:20" x14ac:dyDescent="0.25">
      <c r="A1062" s="81" t="s">
        <v>4887</v>
      </c>
      <c r="B1062" s="81" t="s">
        <v>53</v>
      </c>
      <c r="C1062" s="81" t="s">
        <v>53</v>
      </c>
      <c r="D1062" s="81">
        <v>5974020</v>
      </c>
      <c r="E1062" s="81" t="s">
        <v>54</v>
      </c>
      <c r="F1062" s="81">
        <v>59590</v>
      </c>
      <c r="G1062" s="81" t="s">
        <v>476</v>
      </c>
      <c r="H1062" s="82">
        <v>468762.59940000001</v>
      </c>
      <c r="I1062" s="82">
        <v>5718007.2642999897</v>
      </c>
      <c r="J1062" s="81" t="s">
        <v>8</v>
      </c>
      <c r="K1062" s="81"/>
      <c r="L1062" s="122">
        <v>2002</v>
      </c>
      <c r="M1062" s="81">
        <v>600</v>
      </c>
      <c r="N1062" s="77" t="s">
        <v>1971</v>
      </c>
      <c r="O1062" s="81" t="s">
        <v>1980</v>
      </c>
      <c r="P1062" s="81" t="s">
        <v>1973</v>
      </c>
      <c r="Q1062" s="82">
        <v>40</v>
      </c>
      <c r="R1062" s="82">
        <v>63</v>
      </c>
      <c r="S1062" s="82">
        <v>83</v>
      </c>
      <c r="T1062" s="78">
        <v>45291</v>
      </c>
    </row>
    <row r="1063" spans="1:20" x14ac:dyDescent="0.25">
      <c r="A1063" s="81" t="s">
        <v>4890</v>
      </c>
      <c r="B1063" s="81" t="s">
        <v>53</v>
      </c>
      <c r="C1063" s="81" t="s">
        <v>41</v>
      </c>
      <c r="D1063" s="81">
        <v>5978024</v>
      </c>
      <c r="E1063" s="81" t="s">
        <v>141</v>
      </c>
      <c r="F1063" s="81">
        <v>44534</v>
      </c>
      <c r="G1063" s="81" t="s">
        <v>1585</v>
      </c>
      <c r="H1063" s="82">
        <v>394817.73859999899</v>
      </c>
      <c r="I1063" s="82">
        <v>5722307.1860999903</v>
      </c>
      <c r="J1063" s="81" t="s">
        <v>8</v>
      </c>
      <c r="K1063" s="81"/>
      <c r="L1063" s="122">
        <v>1991</v>
      </c>
      <c r="M1063" s="81">
        <v>80</v>
      </c>
      <c r="N1063" s="77" t="s">
        <v>1971</v>
      </c>
      <c r="O1063" s="81" t="s">
        <v>1980</v>
      </c>
      <c r="P1063" s="81" t="s">
        <v>4891</v>
      </c>
      <c r="Q1063" s="82">
        <v>17.1999999999999</v>
      </c>
      <c r="R1063" s="82">
        <v>28.5</v>
      </c>
      <c r="S1063" s="82">
        <v>37.1</v>
      </c>
      <c r="T1063" s="78">
        <v>45291</v>
      </c>
    </row>
    <row r="1064" spans="1:20" x14ac:dyDescent="0.25">
      <c r="A1064" s="81" t="s">
        <v>4893</v>
      </c>
      <c r="B1064" s="81" t="s">
        <v>53</v>
      </c>
      <c r="C1064" s="81" t="s">
        <v>53</v>
      </c>
      <c r="D1064" s="81">
        <v>5974036</v>
      </c>
      <c r="E1064" s="81" t="s">
        <v>54</v>
      </c>
      <c r="F1064" s="81">
        <v>59602</v>
      </c>
      <c r="G1064" s="81" t="s">
        <v>1590</v>
      </c>
      <c r="H1064" s="82">
        <v>460766.097799999</v>
      </c>
      <c r="I1064" s="82">
        <v>5707698.6748999897</v>
      </c>
      <c r="J1064" s="81" t="s">
        <v>8</v>
      </c>
      <c r="K1064" s="81">
        <v>2001</v>
      </c>
      <c r="L1064" s="122">
        <v>2001</v>
      </c>
      <c r="M1064" s="81">
        <v>600</v>
      </c>
      <c r="N1064" s="77" t="s">
        <v>1971</v>
      </c>
      <c r="O1064" s="81" t="s">
        <v>2795</v>
      </c>
      <c r="P1064" s="81" t="s">
        <v>4738</v>
      </c>
      <c r="Q1064" s="82">
        <v>43</v>
      </c>
      <c r="R1064" s="82">
        <v>50</v>
      </c>
      <c r="S1064" s="82">
        <v>71.5</v>
      </c>
      <c r="T1064" s="78">
        <v>45291</v>
      </c>
    </row>
    <row r="1065" spans="1:20" x14ac:dyDescent="0.25">
      <c r="A1065" s="81" t="s">
        <v>4894</v>
      </c>
      <c r="B1065" s="81" t="s">
        <v>1560</v>
      </c>
      <c r="C1065" s="81" t="s">
        <v>1560</v>
      </c>
      <c r="D1065" s="81">
        <v>5566084</v>
      </c>
      <c r="E1065" s="81" t="s">
        <v>45</v>
      </c>
      <c r="F1065" s="81">
        <v>48565</v>
      </c>
      <c r="G1065" s="81" t="s">
        <v>45</v>
      </c>
      <c r="H1065" s="82">
        <v>382731.69270000001</v>
      </c>
      <c r="I1065" s="82">
        <v>5779838.9084999897</v>
      </c>
      <c r="J1065" s="81" t="s">
        <v>8</v>
      </c>
      <c r="K1065" s="81">
        <v>2014</v>
      </c>
      <c r="L1065" s="122">
        <v>2016</v>
      </c>
      <c r="M1065" s="81">
        <v>3000</v>
      </c>
      <c r="N1065" s="77" t="s">
        <v>1971</v>
      </c>
      <c r="O1065" s="81" t="s">
        <v>2795</v>
      </c>
      <c r="P1065" s="81" t="s">
        <v>4374</v>
      </c>
      <c r="Q1065" s="82">
        <v>131</v>
      </c>
      <c r="R1065" s="82">
        <v>134</v>
      </c>
      <c r="S1065" s="82">
        <v>199.5</v>
      </c>
      <c r="T1065" s="78">
        <v>45291</v>
      </c>
    </row>
    <row r="1066" spans="1:20" x14ac:dyDescent="0.25">
      <c r="A1066" s="81" t="s">
        <v>4895</v>
      </c>
      <c r="B1066" s="81" t="s">
        <v>1560</v>
      </c>
      <c r="C1066" s="81" t="s">
        <v>1560</v>
      </c>
      <c r="D1066" s="81">
        <v>5566084</v>
      </c>
      <c r="E1066" s="81" t="s">
        <v>45</v>
      </c>
      <c r="F1066" s="81">
        <v>48565</v>
      </c>
      <c r="G1066" s="81" t="s">
        <v>45</v>
      </c>
      <c r="H1066" s="82">
        <v>383095.15740000003</v>
      </c>
      <c r="I1066" s="82">
        <v>5779651.8460999904</v>
      </c>
      <c r="J1066" s="81" t="s">
        <v>8</v>
      </c>
      <c r="K1066" s="81">
        <v>2014</v>
      </c>
      <c r="L1066" s="122">
        <v>2016</v>
      </c>
      <c r="M1066" s="81">
        <v>3000</v>
      </c>
      <c r="N1066" s="77" t="s">
        <v>1971</v>
      </c>
      <c r="O1066" s="81" t="s">
        <v>2795</v>
      </c>
      <c r="P1066" s="81" t="s">
        <v>4374</v>
      </c>
      <c r="Q1066" s="82">
        <v>131</v>
      </c>
      <c r="R1066" s="82">
        <v>134</v>
      </c>
      <c r="S1066" s="82">
        <v>199.5</v>
      </c>
      <c r="T1066" s="78">
        <v>45291</v>
      </c>
    </row>
    <row r="1067" spans="1:20" x14ac:dyDescent="0.25">
      <c r="A1067" s="81" t="s">
        <v>4896</v>
      </c>
      <c r="B1067" s="81" t="s">
        <v>1560</v>
      </c>
      <c r="C1067" s="81" t="s">
        <v>1560</v>
      </c>
      <c r="D1067" s="81">
        <v>5566084</v>
      </c>
      <c r="E1067" s="81" t="s">
        <v>45</v>
      </c>
      <c r="F1067" s="81">
        <v>48565</v>
      </c>
      <c r="G1067" s="81" t="s">
        <v>45</v>
      </c>
      <c r="H1067" s="82">
        <v>382238.84960000002</v>
      </c>
      <c r="I1067" s="82">
        <v>5779268.0508000003</v>
      </c>
      <c r="J1067" s="81" t="s">
        <v>8</v>
      </c>
      <c r="K1067" s="81">
        <v>2014</v>
      </c>
      <c r="L1067" s="122">
        <v>2015</v>
      </c>
      <c r="M1067" s="81">
        <v>3000</v>
      </c>
      <c r="N1067" s="77" t="s">
        <v>1971</v>
      </c>
      <c r="O1067" s="81" t="s">
        <v>2795</v>
      </c>
      <c r="P1067" s="81" t="s">
        <v>4374</v>
      </c>
      <c r="Q1067" s="82">
        <v>131</v>
      </c>
      <c r="R1067" s="82">
        <v>134</v>
      </c>
      <c r="S1067" s="82">
        <v>199.5</v>
      </c>
      <c r="T1067" s="78">
        <v>45291</v>
      </c>
    </row>
    <row r="1068" spans="1:20" x14ac:dyDescent="0.25">
      <c r="A1068" s="81" t="s">
        <v>4897</v>
      </c>
      <c r="B1068" s="81" t="s">
        <v>1560</v>
      </c>
      <c r="C1068" s="81" t="s">
        <v>1560</v>
      </c>
      <c r="D1068" s="81">
        <v>5566084</v>
      </c>
      <c r="E1068" s="81" t="s">
        <v>45</v>
      </c>
      <c r="F1068" s="81">
        <v>48565</v>
      </c>
      <c r="G1068" s="81" t="s">
        <v>45</v>
      </c>
      <c r="H1068" s="82">
        <v>382771.12249999901</v>
      </c>
      <c r="I1068" s="82">
        <v>5779001.8521999903</v>
      </c>
      <c r="J1068" s="81" t="s">
        <v>8</v>
      </c>
      <c r="K1068" s="81">
        <v>2014</v>
      </c>
      <c r="L1068" s="122">
        <v>2016</v>
      </c>
      <c r="M1068" s="81">
        <v>3000</v>
      </c>
      <c r="N1068" s="77" t="s">
        <v>1971</v>
      </c>
      <c r="O1068" s="81" t="s">
        <v>2795</v>
      </c>
      <c r="P1068" s="81" t="s">
        <v>4374</v>
      </c>
      <c r="Q1068" s="82">
        <v>131</v>
      </c>
      <c r="R1068" s="82">
        <v>134</v>
      </c>
      <c r="S1068" s="82">
        <v>199.5</v>
      </c>
      <c r="T1068" s="78">
        <v>45291</v>
      </c>
    </row>
    <row r="1069" spans="1:20" x14ac:dyDescent="0.25">
      <c r="A1069" s="81" t="s">
        <v>4898</v>
      </c>
      <c r="B1069" s="81" t="s">
        <v>1560</v>
      </c>
      <c r="C1069" s="81" t="s">
        <v>1560</v>
      </c>
      <c r="D1069" s="81">
        <v>5566084</v>
      </c>
      <c r="E1069" s="81" t="s">
        <v>45</v>
      </c>
      <c r="F1069" s="81">
        <v>48565</v>
      </c>
      <c r="G1069" s="81" t="s">
        <v>45</v>
      </c>
      <c r="H1069" s="82">
        <v>381738.63309999899</v>
      </c>
      <c r="I1069" s="82">
        <v>5778955.5750000002</v>
      </c>
      <c r="J1069" s="81" t="s">
        <v>8</v>
      </c>
      <c r="K1069" s="81">
        <v>2014</v>
      </c>
      <c r="L1069" s="122">
        <v>2015</v>
      </c>
      <c r="M1069" s="81">
        <v>3000</v>
      </c>
      <c r="N1069" s="77" t="s">
        <v>1971</v>
      </c>
      <c r="O1069" s="81" t="s">
        <v>2795</v>
      </c>
      <c r="P1069" s="81" t="s">
        <v>4374</v>
      </c>
      <c r="Q1069" s="82">
        <v>131</v>
      </c>
      <c r="R1069" s="82">
        <v>134</v>
      </c>
      <c r="S1069" s="82">
        <v>199.5</v>
      </c>
      <c r="T1069" s="78">
        <v>45291</v>
      </c>
    </row>
    <row r="1070" spans="1:20" x14ac:dyDescent="0.25">
      <c r="A1070" s="81" t="s">
        <v>4899</v>
      </c>
      <c r="B1070" s="81" t="s">
        <v>1560</v>
      </c>
      <c r="C1070" s="81" t="s">
        <v>1560</v>
      </c>
      <c r="D1070" s="81">
        <v>5566084</v>
      </c>
      <c r="E1070" s="81" t="s">
        <v>45</v>
      </c>
      <c r="F1070" s="81">
        <v>48565</v>
      </c>
      <c r="G1070" s="81" t="s">
        <v>45</v>
      </c>
      <c r="H1070" s="82">
        <v>382156.86180000001</v>
      </c>
      <c r="I1070" s="82">
        <v>5778568.0680999896</v>
      </c>
      <c r="J1070" s="81" t="s">
        <v>8</v>
      </c>
      <c r="K1070" s="81">
        <v>2014</v>
      </c>
      <c r="L1070" s="122">
        <v>2015</v>
      </c>
      <c r="M1070" s="81">
        <v>3000</v>
      </c>
      <c r="N1070" s="77" t="s">
        <v>1971</v>
      </c>
      <c r="O1070" s="81" t="s">
        <v>2795</v>
      </c>
      <c r="P1070" s="81" t="s">
        <v>4374</v>
      </c>
      <c r="Q1070" s="82">
        <v>131</v>
      </c>
      <c r="R1070" s="82">
        <v>134</v>
      </c>
      <c r="S1070" s="82">
        <v>199.5</v>
      </c>
      <c r="T1070" s="78">
        <v>45291</v>
      </c>
    </row>
    <row r="1071" spans="1:20" x14ac:dyDescent="0.25">
      <c r="A1071" s="81" t="s">
        <v>4900</v>
      </c>
      <c r="B1071" s="81" t="s">
        <v>1560</v>
      </c>
      <c r="C1071" s="81" t="s">
        <v>1560</v>
      </c>
      <c r="D1071" s="81">
        <v>5566084</v>
      </c>
      <c r="E1071" s="81" t="s">
        <v>45</v>
      </c>
      <c r="F1071" s="81">
        <v>48565</v>
      </c>
      <c r="G1071" s="81" t="s">
        <v>45</v>
      </c>
      <c r="H1071" s="82">
        <v>382610.21120000002</v>
      </c>
      <c r="I1071" s="82">
        <v>5778522.2745000003</v>
      </c>
      <c r="J1071" s="81" t="s">
        <v>8</v>
      </c>
      <c r="K1071" s="81">
        <v>2014</v>
      </c>
      <c r="L1071" s="122">
        <v>2016</v>
      </c>
      <c r="M1071" s="81">
        <v>3000</v>
      </c>
      <c r="N1071" s="77" t="s">
        <v>1971</v>
      </c>
      <c r="O1071" s="81" t="s">
        <v>2795</v>
      </c>
      <c r="P1071" s="81" t="s">
        <v>4374</v>
      </c>
      <c r="Q1071" s="82">
        <v>131</v>
      </c>
      <c r="R1071" s="82">
        <v>134</v>
      </c>
      <c r="S1071" s="82">
        <v>199.5</v>
      </c>
      <c r="T1071" s="78">
        <v>45291</v>
      </c>
    </row>
    <row r="1072" spans="1:20" x14ac:dyDescent="0.25">
      <c r="A1072" s="81" t="s">
        <v>4901</v>
      </c>
      <c r="B1072" s="81" t="s">
        <v>53</v>
      </c>
      <c r="C1072" s="81" t="s">
        <v>53</v>
      </c>
      <c r="D1072" s="81">
        <v>5974004</v>
      </c>
      <c r="E1072" s="81" t="s">
        <v>54</v>
      </c>
      <c r="F1072" s="81">
        <v>59609</v>
      </c>
      <c r="G1072" s="81" t="s">
        <v>1546</v>
      </c>
      <c r="H1072" s="82">
        <v>449604.966599999</v>
      </c>
      <c r="I1072" s="82">
        <v>5707552.0378999896</v>
      </c>
      <c r="J1072" s="81" t="s">
        <v>8</v>
      </c>
      <c r="K1072" s="81">
        <v>1999</v>
      </c>
      <c r="L1072" s="122">
        <v>2000</v>
      </c>
      <c r="M1072" s="81">
        <v>1500</v>
      </c>
      <c r="N1072" s="77" t="s">
        <v>1971</v>
      </c>
      <c r="O1072" s="81" t="s">
        <v>2661</v>
      </c>
      <c r="P1072" s="81" t="s">
        <v>2665</v>
      </c>
      <c r="Q1072" s="82">
        <v>70.5</v>
      </c>
      <c r="R1072" s="82">
        <v>64.7</v>
      </c>
      <c r="S1072" s="82">
        <v>99.95</v>
      </c>
      <c r="T1072" s="78">
        <v>45291</v>
      </c>
    </row>
    <row r="1073" spans="1:20" x14ac:dyDescent="0.25">
      <c r="A1073" s="81" t="s">
        <v>4902</v>
      </c>
      <c r="B1073" s="81" t="s">
        <v>53</v>
      </c>
      <c r="C1073" s="81" t="s">
        <v>53</v>
      </c>
      <c r="D1073" s="81">
        <v>5974020</v>
      </c>
      <c r="E1073" s="81" t="s">
        <v>54</v>
      </c>
      <c r="F1073" s="81">
        <v>59590</v>
      </c>
      <c r="G1073" s="81" t="s">
        <v>476</v>
      </c>
      <c r="H1073" s="82">
        <v>469740.96870000003</v>
      </c>
      <c r="I1073" s="82">
        <v>5718438.8552000001</v>
      </c>
      <c r="J1073" s="81" t="s">
        <v>8</v>
      </c>
      <c r="K1073" s="81"/>
      <c r="L1073" s="122">
        <v>2002</v>
      </c>
      <c r="M1073" s="81">
        <v>600</v>
      </c>
      <c r="N1073" s="77" t="s">
        <v>1971</v>
      </c>
      <c r="O1073" s="81" t="s">
        <v>1980</v>
      </c>
      <c r="P1073" s="81" t="s">
        <v>1973</v>
      </c>
      <c r="Q1073" s="82">
        <v>40</v>
      </c>
      <c r="R1073" s="82">
        <v>63</v>
      </c>
      <c r="S1073" s="82">
        <v>83</v>
      </c>
      <c r="T1073" s="78">
        <v>45291</v>
      </c>
    </row>
    <row r="1074" spans="1:20" x14ac:dyDescent="0.25">
      <c r="A1074" s="81" t="s">
        <v>4908</v>
      </c>
      <c r="B1074" s="81" t="s">
        <v>1560</v>
      </c>
      <c r="C1074" s="81" t="s">
        <v>1560</v>
      </c>
      <c r="D1074" s="81">
        <v>5554052</v>
      </c>
      <c r="E1074" s="81" t="s">
        <v>19</v>
      </c>
      <c r="F1074" s="81">
        <v>48624</v>
      </c>
      <c r="G1074" s="81" t="s">
        <v>1557</v>
      </c>
      <c r="H1074" s="82">
        <v>379822.00380000001</v>
      </c>
      <c r="I1074" s="82">
        <v>5771754.4562999904</v>
      </c>
      <c r="J1074" s="81" t="s">
        <v>8</v>
      </c>
      <c r="K1074" s="81">
        <v>2018</v>
      </c>
      <c r="L1074" s="122">
        <v>2018</v>
      </c>
      <c r="M1074" s="81">
        <v>750</v>
      </c>
      <c r="N1074" s="77" t="s">
        <v>1971</v>
      </c>
      <c r="O1074" s="81" t="s">
        <v>4909</v>
      </c>
      <c r="P1074" s="81" t="s">
        <v>4910</v>
      </c>
      <c r="Q1074" s="82">
        <v>61</v>
      </c>
      <c r="R1074" s="82">
        <v>69</v>
      </c>
      <c r="S1074" s="82">
        <v>99.5</v>
      </c>
      <c r="T1074" s="78">
        <v>45291</v>
      </c>
    </row>
    <row r="1075" spans="1:20" x14ac:dyDescent="0.25">
      <c r="A1075" s="81" t="s">
        <v>4913</v>
      </c>
      <c r="B1075" s="81" t="s">
        <v>1561</v>
      </c>
      <c r="C1075" s="81" t="s">
        <v>41</v>
      </c>
      <c r="D1075" s="81">
        <v>5170004</v>
      </c>
      <c r="E1075" s="81" t="s">
        <v>42</v>
      </c>
      <c r="F1075" s="81">
        <v>46519</v>
      </c>
      <c r="G1075" s="81" t="s">
        <v>43</v>
      </c>
      <c r="H1075" s="82">
        <v>324462.089199999</v>
      </c>
      <c r="I1075" s="82">
        <v>5719835.9023000002</v>
      </c>
      <c r="J1075" s="81" t="s">
        <v>8</v>
      </c>
      <c r="K1075" s="81">
        <v>2001</v>
      </c>
      <c r="L1075" s="122">
        <v>2002</v>
      </c>
      <c r="M1075" s="81">
        <v>1800</v>
      </c>
      <c r="N1075" s="77" t="s">
        <v>1971</v>
      </c>
      <c r="O1075" s="81" t="s">
        <v>1980</v>
      </c>
      <c r="P1075" s="81" t="s">
        <v>4675</v>
      </c>
      <c r="Q1075" s="82">
        <v>70</v>
      </c>
      <c r="R1075" s="82">
        <v>98</v>
      </c>
      <c r="S1075" s="82">
        <v>133</v>
      </c>
      <c r="T1075" s="78">
        <v>45291</v>
      </c>
    </row>
    <row r="1076" spans="1:20" x14ac:dyDescent="0.25">
      <c r="A1076" s="81" t="s">
        <v>4914</v>
      </c>
      <c r="B1076" s="81" t="s">
        <v>1561</v>
      </c>
      <c r="C1076" s="81" t="s">
        <v>41</v>
      </c>
      <c r="D1076" s="81">
        <v>5170004</v>
      </c>
      <c r="E1076" s="81" t="s">
        <v>42</v>
      </c>
      <c r="F1076" s="81">
        <v>46519</v>
      </c>
      <c r="G1076" s="81" t="s">
        <v>43</v>
      </c>
      <c r="H1076" s="82">
        <v>324155.96010000003</v>
      </c>
      <c r="I1076" s="82">
        <v>5720302.9639999904</v>
      </c>
      <c r="J1076" s="81" t="s">
        <v>8</v>
      </c>
      <c r="K1076" s="81">
        <v>2001</v>
      </c>
      <c r="L1076" s="122">
        <v>2002</v>
      </c>
      <c r="M1076" s="81">
        <v>1800</v>
      </c>
      <c r="N1076" s="77" t="s">
        <v>1971</v>
      </c>
      <c r="O1076" s="81" t="s">
        <v>1980</v>
      </c>
      <c r="P1076" s="81" t="s">
        <v>4675</v>
      </c>
      <c r="Q1076" s="82">
        <v>70</v>
      </c>
      <c r="R1076" s="82">
        <v>98</v>
      </c>
      <c r="S1076" s="82">
        <v>133</v>
      </c>
      <c r="T1076" s="78">
        <v>45291</v>
      </c>
    </row>
    <row r="1077" spans="1:20" x14ac:dyDescent="0.25">
      <c r="A1077" s="81" t="s">
        <v>4915</v>
      </c>
      <c r="B1077" s="81" t="s">
        <v>1560</v>
      </c>
      <c r="C1077" s="81" t="s">
        <v>1560</v>
      </c>
      <c r="D1077" s="81">
        <v>5558008</v>
      </c>
      <c r="E1077" s="81" t="s">
        <v>63</v>
      </c>
      <c r="F1077" s="81">
        <v>48727</v>
      </c>
      <c r="G1077" s="81" t="s">
        <v>170</v>
      </c>
      <c r="H1077" s="82">
        <v>381830.831899999</v>
      </c>
      <c r="I1077" s="82">
        <v>5756465.7702000001</v>
      </c>
      <c r="J1077" s="81" t="s">
        <v>8</v>
      </c>
      <c r="K1077" s="81">
        <v>2005</v>
      </c>
      <c r="L1077" s="122">
        <v>2006</v>
      </c>
      <c r="M1077" s="81">
        <v>1000</v>
      </c>
      <c r="N1077" s="77" t="s">
        <v>1971</v>
      </c>
      <c r="O1077" s="81" t="s">
        <v>1980</v>
      </c>
      <c r="P1077" s="81" t="s">
        <v>4774</v>
      </c>
      <c r="Q1077" s="82">
        <v>58</v>
      </c>
      <c r="R1077" s="82">
        <v>70.5</v>
      </c>
      <c r="S1077" s="82">
        <v>99.5</v>
      </c>
      <c r="T1077" s="78">
        <v>45291</v>
      </c>
    </row>
    <row r="1078" spans="1:20" x14ac:dyDescent="0.25">
      <c r="A1078" s="81" t="s">
        <v>4916</v>
      </c>
      <c r="B1078" s="81" t="s">
        <v>1560</v>
      </c>
      <c r="C1078" s="81" t="s">
        <v>1560</v>
      </c>
      <c r="D1078" s="81">
        <v>5558008</v>
      </c>
      <c r="E1078" s="81" t="s">
        <v>63</v>
      </c>
      <c r="F1078" s="81">
        <v>48727</v>
      </c>
      <c r="G1078" s="81" t="s">
        <v>170</v>
      </c>
      <c r="H1078" s="82">
        <v>381588.82719999901</v>
      </c>
      <c r="I1078" s="82">
        <v>5756371.7962999903</v>
      </c>
      <c r="J1078" s="81" t="s">
        <v>8</v>
      </c>
      <c r="K1078" s="81">
        <v>2005</v>
      </c>
      <c r="L1078" s="122">
        <v>2006</v>
      </c>
      <c r="M1078" s="81">
        <v>1000</v>
      </c>
      <c r="N1078" s="77" t="s">
        <v>1971</v>
      </c>
      <c r="O1078" s="81" t="s">
        <v>1980</v>
      </c>
      <c r="P1078" s="81" t="s">
        <v>4774</v>
      </c>
      <c r="Q1078" s="82">
        <v>58</v>
      </c>
      <c r="R1078" s="82">
        <v>70.5</v>
      </c>
      <c r="S1078" s="82">
        <v>99.5</v>
      </c>
      <c r="T1078" s="78">
        <v>45291</v>
      </c>
    </row>
    <row r="1079" spans="1:20" x14ac:dyDescent="0.25">
      <c r="A1079" s="81" t="s">
        <v>4917</v>
      </c>
      <c r="B1079" s="81" t="s">
        <v>1561</v>
      </c>
      <c r="C1079" s="81" t="s">
        <v>1561</v>
      </c>
      <c r="D1079" s="81">
        <v>5154028</v>
      </c>
      <c r="E1079" s="81" t="s">
        <v>119</v>
      </c>
      <c r="F1079" s="81">
        <v>47647</v>
      </c>
      <c r="G1079" s="81" t="s">
        <v>655</v>
      </c>
      <c r="H1079" s="82">
        <v>316597.334299999</v>
      </c>
      <c r="I1079" s="82">
        <v>5706170.4544999897</v>
      </c>
      <c r="J1079" s="81" t="s">
        <v>8</v>
      </c>
      <c r="K1079" s="81">
        <v>2003</v>
      </c>
      <c r="L1079" s="122">
        <v>2005</v>
      </c>
      <c r="M1079" s="81">
        <v>1000</v>
      </c>
      <c r="N1079" s="77" t="s">
        <v>1971</v>
      </c>
      <c r="O1079" s="81" t="s">
        <v>1980</v>
      </c>
      <c r="P1079" s="81" t="s">
        <v>4774</v>
      </c>
      <c r="Q1079" s="82">
        <v>58</v>
      </c>
      <c r="R1079" s="82">
        <v>70.5</v>
      </c>
      <c r="S1079" s="82">
        <v>99.5</v>
      </c>
      <c r="T1079" s="78">
        <v>45291</v>
      </c>
    </row>
    <row r="1080" spans="1:20" x14ac:dyDescent="0.25">
      <c r="A1080" s="81" t="s">
        <v>4918</v>
      </c>
      <c r="B1080" s="81" t="s">
        <v>1561</v>
      </c>
      <c r="C1080" s="81" t="s">
        <v>1561</v>
      </c>
      <c r="D1080" s="81">
        <v>5154028</v>
      </c>
      <c r="E1080" s="81" t="s">
        <v>119</v>
      </c>
      <c r="F1080" s="81">
        <v>47647</v>
      </c>
      <c r="G1080" s="81" t="s">
        <v>655</v>
      </c>
      <c r="H1080" s="82">
        <v>320077.9743</v>
      </c>
      <c r="I1080" s="82">
        <v>5704259.2439000001</v>
      </c>
      <c r="J1080" s="81" t="s">
        <v>8</v>
      </c>
      <c r="K1080" s="81">
        <v>2008</v>
      </c>
      <c r="L1080" s="122">
        <v>2009</v>
      </c>
      <c r="M1080" s="81">
        <v>800</v>
      </c>
      <c r="N1080" s="77" t="s">
        <v>1971</v>
      </c>
      <c r="O1080" s="81" t="s">
        <v>1980</v>
      </c>
      <c r="P1080" s="81" t="s">
        <v>1981</v>
      </c>
      <c r="Q1080" s="82">
        <v>53</v>
      </c>
      <c r="R1080" s="82">
        <v>73.25</v>
      </c>
      <c r="S1080" s="82">
        <v>99.75</v>
      </c>
      <c r="T1080" s="78">
        <v>45291</v>
      </c>
    </row>
    <row r="1081" spans="1:20" x14ac:dyDescent="0.25">
      <c r="A1081" s="81" t="s">
        <v>4919</v>
      </c>
      <c r="B1081" s="81" t="s">
        <v>1561</v>
      </c>
      <c r="C1081" s="81" t="s">
        <v>1561</v>
      </c>
      <c r="D1081" s="81">
        <v>5154028</v>
      </c>
      <c r="E1081" s="81" t="s">
        <v>119</v>
      </c>
      <c r="F1081" s="81">
        <v>47647</v>
      </c>
      <c r="G1081" s="81" t="s">
        <v>655</v>
      </c>
      <c r="H1081" s="82">
        <v>320437.68560000003</v>
      </c>
      <c r="I1081" s="82">
        <v>5703870.2474999903</v>
      </c>
      <c r="J1081" s="81" t="s">
        <v>8</v>
      </c>
      <c r="K1081" s="81">
        <v>2008</v>
      </c>
      <c r="L1081" s="122">
        <v>2009</v>
      </c>
      <c r="M1081" s="81">
        <v>800</v>
      </c>
      <c r="N1081" s="77" t="s">
        <v>1971</v>
      </c>
      <c r="O1081" s="81" t="s">
        <v>1980</v>
      </c>
      <c r="P1081" s="81" t="s">
        <v>1981</v>
      </c>
      <c r="Q1081" s="82">
        <v>53</v>
      </c>
      <c r="R1081" s="82">
        <v>73.25</v>
      </c>
      <c r="S1081" s="82">
        <v>99.75</v>
      </c>
      <c r="T1081" s="78">
        <v>45291</v>
      </c>
    </row>
    <row r="1082" spans="1:20" x14ac:dyDescent="0.25">
      <c r="A1082" s="81" t="s">
        <v>4920</v>
      </c>
      <c r="B1082" s="81" t="s">
        <v>1561</v>
      </c>
      <c r="C1082" s="81" t="s">
        <v>1561</v>
      </c>
      <c r="D1082" s="81">
        <v>5154048</v>
      </c>
      <c r="E1082" s="81" t="s">
        <v>119</v>
      </c>
      <c r="F1082" s="81">
        <v>47647</v>
      </c>
      <c r="G1082" s="81" t="s">
        <v>1054</v>
      </c>
      <c r="H1082" s="82">
        <v>322424.12390000001</v>
      </c>
      <c r="I1082" s="82">
        <v>5705468.1271000002</v>
      </c>
      <c r="J1082" s="81" t="s">
        <v>8</v>
      </c>
      <c r="K1082" s="81">
        <v>2008</v>
      </c>
      <c r="L1082" s="122">
        <v>2009</v>
      </c>
      <c r="M1082" s="81">
        <v>800</v>
      </c>
      <c r="N1082" s="77" t="s">
        <v>1971</v>
      </c>
      <c r="O1082" s="81" t="s">
        <v>1980</v>
      </c>
      <c r="P1082" s="81" t="s">
        <v>1981</v>
      </c>
      <c r="Q1082" s="82">
        <v>53</v>
      </c>
      <c r="R1082" s="82">
        <v>73.25</v>
      </c>
      <c r="S1082" s="82">
        <v>99.75</v>
      </c>
      <c r="T1082" s="78">
        <v>45291</v>
      </c>
    </row>
    <row r="1083" spans="1:20" x14ac:dyDescent="0.25">
      <c r="A1083" s="81" t="s">
        <v>4921</v>
      </c>
      <c r="B1083" s="81" t="s">
        <v>1545</v>
      </c>
      <c r="C1083" s="81" t="s">
        <v>1545</v>
      </c>
      <c r="D1083" s="81">
        <v>5334032</v>
      </c>
      <c r="E1083" s="81" t="s">
        <v>5892</v>
      </c>
      <c r="F1083" s="81">
        <v>52224</v>
      </c>
      <c r="G1083" s="81" t="s">
        <v>1206</v>
      </c>
      <c r="H1083" s="82">
        <v>307908.22950000002</v>
      </c>
      <c r="I1083" s="82">
        <v>5628345.5175999897</v>
      </c>
      <c r="J1083" s="81" t="s">
        <v>8</v>
      </c>
      <c r="K1083" s="81">
        <v>2009</v>
      </c>
      <c r="L1083" s="122">
        <v>2010</v>
      </c>
      <c r="M1083" s="81">
        <v>2300</v>
      </c>
      <c r="N1083" s="77" t="s">
        <v>1971</v>
      </c>
      <c r="O1083" s="81" t="s">
        <v>1980</v>
      </c>
      <c r="P1083" s="81" t="s">
        <v>1994</v>
      </c>
      <c r="Q1083" s="82">
        <v>71</v>
      </c>
      <c r="R1083" s="82">
        <v>64</v>
      </c>
      <c r="S1083" s="82">
        <v>99.5</v>
      </c>
      <c r="T1083" s="78">
        <v>45291</v>
      </c>
    </row>
    <row r="1084" spans="1:20" x14ac:dyDescent="0.25">
      <c r="A1084" s="81" t="s">
        <v>4924</v>
      </c>
      <c r="B1084" s="81" t="s">
        <v>1561</v>
      </c>
      <c r="C1084" s="81" t="s">
        <v>41</v>
      </c>
      <c r="D1084" s="81">
        <v>5170040</v>
      </c>
      <c r="E1084" s="81" t="s">
        <v>42</v>
      </c>
      <c r="F1084" s="81">
        <v>47665</v>
      </c>
      <c r="G1084" s="81" t="s">
        <v>1154</v>
      </c>
      <c r="H1084" s="82">
        <v>317128.28230000002</v>
      </c>
      <c r="I1084" s="82">
        <v>5722498.2517999904</v>
      </c>
      <c r="J1084" s="81" t="s">
        <v>8</v>
      </c>
      <c r="K1084" s="81">
        <v>2006</v>
      </c>
      <c r="L1084" s="122">
        <v>2006</v>
      </c>
      <c r="M1084" s="81">
        <v>1000</v>
      </c>
      <c r="N1084" s="77" t="s">
        <v>1971</v>
      </c>
      <c r="O1084" s="81" t="s">
        <v>1980</v>
      </c>
      <c r="P1084" s="81" t="s">
        <v>4774</v>
      </c>
      <c r="Q1084" s="82">
        <v>58</v>
      </c>
      <c r="R1084" s="82">
        <v>70.5</v>
      </c>
      <c r="S1084" s="82">
        <v>99.5</v>
      </c>
      <c r="T1084" s="78">
        <v>45291</v>
      </c>
    </row>
    <row r="1085" spans="1:20" x14ac:dyDescent="0.25">
      <c r="A1085" s="81" t="s">
        <v>4926</v>
      </c>
      <c r="B1085" s="81" t="s">
        <v>1561</v>
      </c>
      <c r="C1085" s="81" t="s">
        <v>41</v>
      </c>
      <c r="D1085" s="81">
        <v>5170048</v>
      </c>
      <c r="E1085" s="81" t="s">
        <v>42</v>
      </c>
      <c r="F1085" s="81">
        <v>46487</v>
      </c>
      <c r="G1085" s="81" t="s">
        <v>42</v>
      </c>
      <c r="H1085" s="82">
        <v>330758.50020000001</v>
      </c>
      <c r="I1085" s="82">
        <v>5722857.3603999903</v>
      </c>
      <c r="J1085" s="81" t="s">
        <v>8</v>
      </c>
      <c r="K1085" s="81">
        <v>2011</v>
      </c>
      <c r="L1085" s="122">
        <v>2011</v>
      </c>
      <c r="M1085" s="81">
        <v>2300</v>
      </c>
      <c r="N1085" s="77" t="s">
        <v>1971</v>
      </c>
      <c r="O1085" s="81" t="s">
        <v>1980</v>
      </c>
      <c r="P1085" s="81" t="s">
        <v>1978</v>
      </c>
      <c r="Q1085" s="82">
        <v>82</v>
      </c>
      <c r="R1085" s="82">
        <v>108</v>
      </c>
      <c r="S1085" s="82">
        <v>149</v>
      </c>
      <c r="T1085" s="78">
        <v>45291</v>
      </c>
    </row>
    <row r="1086" spans="1:20" x14ac:dyDescent="0.25">
      <c r="A1086" s="81" t="s">
        <v>4927</v>
      </c>
      <c r="B1086" s="81" t="s">
        <v>1561</v>
      </c>
      <c r="C1086" s="81" t="s">
        <v>41</v>
      </c>
      <c r="D1086" s="81">
        <v>5170048</v>
      </c>
      <c r="E1086" s="81" t="s">
        <v>42</v>
      </c>
      <c r="F1086" s="81">
        <v>46487</v>
      </c>
      <c r="G1086" s="81" t="s">
        <v>42</v>
      </c>
      <c r="H1086" s="82">
        <v>330827.25880000001</v>
      </c>
      <c r="I1086" s="82">
        <v>5721765.2641000003</v>
      </c>
      <c r="J1086" s="81" t="s">
        <v>8</v>
      </c>
      <c r="K1086" s="81">
        <v>2011</v>
      </c>
      <c r="L1086" s="122">
        <v>2011</v>
      </c>
      <c r="M1086" s="81">
        <v>2300</v>
      </c>
      <c r="N1086" s="77" t="s">
        <v>1971</v>
      </c>
      <c r="O1086" s="81" t="s">
        <v>1980</v>
      </c>
      <c r="P1086" s="81" t="s">
        <v>1978</v>
      </c>
      <c r="Q1086" s="82">
        <v>82</v>
      </c>
      <c r="R1086" s="82">
        <v>108</v>
      </c>
      <c r="S1086" s="82">
        <v>149</v>
      </c>
      <c r="T1086" s="78">
        <v>45291</v>
      </c>
    </row>
    <row r="1087" spans="1:20" x14ac:dyDescent="0.25">
      <c r="A1087" s="81" t="s">
        <v>4928</v>
      </c>
      <c r="B1087" s="81" t="s">
        <v>1561</v>
      </c>
      <c r="C1087" s="81" t="s">
        <v>41</v>
      </c>
      <c r="D1087" s="81">
        <v>5170032</v>
      </c>
      <c r="E1087" s="81" t="s">
        <v>42</v>
      </c>
      <c r="F1087" s="81">
        <v>47495</v>
      </c>
      <c r="G1087" s="81" t="s">
        <v>1038</v>
      </c>
      <c r="H1087" s="82">
        <v>330788.524299999</v>
      </c>
      <c r="I1087" s="82">
        <v>5721228.8991999896</v>
      </c>
      <c r="J1087" s="81" t="s">
        <v>8</v>
      </c>
      <c r="K1087" s="81">
        <v>2015</v>
      </c>
      <c r="L1087" s="122">
        <v>2016</v>
      </c>
      <c r="M1087" s="81">
        <v>2350</v>
      </c>
      <c r="N1087" s="77" t="s">
        <v>1971</v>
      </c>
      <c r="O1087" s="81" t="s">
        <v>1980</v>
      </c>
      <c r="P1087" s="81" t="s">
        <v>2014</v>
      </c>
      <c r="Q1087" s="82">
        <v>92</v>
      </c>
      <c r="R1087" s="82">
        <v>104</v>
      </c>
      <c r="S1087" s="82">
        <v>150</v>
      </c>
      <c r="T1087" s="78">
        <v>45291</v>
      </c>
    </row>
    <row r="1088" spans="1:20" x14ac:dyDescent="0.25">
      <c r="A1088" s="81" t="s">
        <v>4929</v>
      </c>
      <c r="B1088" s="81" t="s">
        <v>1545</v>
      </c>
      <c r="C1088" s="81" t="s">
        <v>1545</v>
      </c>
      <c r="D1088" s="81">
        <v>5358036</v>
      </c>
      <c r="E1088" s="81" t="s">
        <v>1571</v>
      </c>
      <c r="F1088" s="81">
        <v>52441</v>
      </c>
      <c r="G1088" s="81" t="s">
        <v>743</v>
      </c>
      <c r="H1088" s="82">
        <v>309920.02879999898</v>
      </c>
      <c r="I1088" s="82">
        <v>5655498.3606000002</v>
      </c>
      <c r="J1088" s="81" t="s">
        <v>8</v>
      </c>
      <c r="K1088" s="81">
        <v>2014</v>
      </c>
      <c r="L1088" s="122">
        <v>2015</v>
      </c>
      <c r="M1088" s="81">
        <v>3200</v>
      </c>
      <c r="N1088" s="77" t="s">
        <v>1971</v>
      </c>
      <c r="O1088" s="81" t="s">
        <v>2050</v>
      </c>
      <c r="P1088" s="81" t="s">
        <v>3990</v>
      </c>
      <c r="Q1088" s="82">
        <v>114</v>
      </c>
      <c r="R1088" s="82">
        <v>123</v>
      </c>
      <c r="S1088" s="82">
        <v>180</v>
      </c>
      <c r="T1088" s="78">
        <v>45291</v>
      </c>
    </row>
    <row r="1089" spans="1:20" x14ac:dyDescent="0.25">
      <c r="A1089" s="81" t="s">
        <v>4935</v>
      </c>
      <c r="B1089" s="81" t="s">
        <v>1561</v>
      </c>
      <c r="C1089" s="81" t="s">
        <v>1561</v>
      </c>
      <c r="D1089" s="81">
        <v>5158020</v>
      </c>
      <c r="E1089" s="81" t="s">
        <v>405</v>
      </c>
      <c r="F1089" s="81">
        <v>40764</v>
      </c>
      <c r="G1089" s="81" t="s">
        <v>711</v>
      </c>
      <c r="H1089" s="82">
        <v>357841.83840000001</v>
      </c>
      <c r="I1089" s="82">
        <v>5660061.7830999903</v>
      </c>
      <c r="J1089" s="81" t="s">
        <v>8</v>
      </c>
      <c r="K1089" s="81">
        <v>2016</v>
      </c>
      <c r="L1089" s="122">
        <v>2017</v>
      </c>
      <c r="M1089" s="81">
        <v>2300</v>
      </c>
      <c r="N1089" s="77" t="s">
        <v>1971</v>
      </c>
      <c r="O1089" s="81" t="s">
        <v>1980</v>
      </c>
      <c r="P1089" s="81" t="s">
        <v>4479</v>
      </c>
      <c r="Q1089" s="82">
        <v>71</v>
      </c>
      <c r="R1089" s="82">
        <v>63.85</v>
      </c>
      <c r="S1089" s="82">
        <v>99.349999999999895</v>
      </c>
      <c r="T1089" s="78">
        <v>45291</v>
      </c>
    </row>
    <row r="1090" spans="1:20" x14ac:dyDescent="0.25">
      <c r="A1090" s="81" t="s">
        <v>4943</v>
      </c>
      <c r="B1090" s="81" t="s">
        <v>1561</v>
      </c>
      <c r="C1090" s="81" t="s">
        <v>41</v>
      </c>
      <c r="D1090" s="81">
        <v>5170036</v>
      </c>
      <c r="E1090" s="81" t="s">
        <v>42</v>
      </c>
      <c r="F1090" s="81">
        <v>46514</v>
      </c>
      <c r="G1090" s="81" t="s">
        <v>1094</v>
      </c>
      <c r="H1090" s="82">
        <v>345570.03139999899</v>
      </c>
      <c r="I1090" s="82">
        <v>5730594.9534999896</v>
      </c>
      <c r="J1090" s="81" t="s">
        <v>8</v>
      </c>
      <c r="K1090" s="81">
        <v>2016</v>
      </c>
      <c r="L1090" s="122">
        <v>2017</v>
      </c>
      <c r="M1090" s="81">
        <v>3000</v>
      </c>
      <c r="N1090" s="77" t="s">
        <v>1971</v>
      </c>
      <c r="O1090" s="81" t="s">
        <v>1980</v>
      </c>
      <c r="P1090" s="81" t="s">
        <v>2025</v>
      </c>
      <c r="Q1090" s="82">
        <v>115.709999999999</v>
      </c>
      <c r="R1090" s="82">
        <v>149.08000000000001</v>
      </c>
      <c r="S1090" s="82">
        <v>206.935</v>
      </c>
      <c r="T1090" s="78">
        <v>45291</v>
      </c>
    </row>
    <row r="1091" spans="1:20" x14ac:dyDescent="0.25">
      <c r="A1091" s="81" t="s">
        <v>4944</v>
      </c>
      <c r="B1091" s="81" t="s">
        <v>1561</v>
      </c>
      <c r="C1091" s="81" t="s">
        <v>41</v>
      </c>
      <c r="D1091" s="81">
        <v>5170036</v>
      </c>
      <c r="E1091" s="81" t="s">
        <v>42</v>
      </c>
      <c r="F1091" s="81">
        <v>46514</v>
      </c>
      <c r="G1091" s="81" t="s">
        <v>1094</v>
      </c>
      <c r="H1091" s="82">
        <v>345590.66720000003</v>
      </c>
      <c r="I1091" s="82">
        <v>5730252.6244999897</v>
      </c>
      <c r="J1091" s="81" t="s">
        <v>8</v>
      </c>
      <c r="K1091" s="81">
        <v>2016</v>
      </c>
      <c r="L1091" s="122">
        <v>2017</v>
      </c>
      <c r="M1091" s="81">
        <v>3000</v>
      </c>
      <c r="N1091" s="77" t="s">
        <v>1971</v>
      </c>
      <c r="O1091" s="81" t="s">
        <v>1980</v>
      </c>
      <c r="P1091" s="81" t="s">
        <v>2025</v>
      </c>
      <c r="Q1091" s="82">
        <v>115.709999999999</v>
      </c>
      <c r="R1091" s="82">
        <v>149.08000000000001</v>
      </c>
      <c r="S1091" s="82">
        <v>206.935</v>
      </c>
      <c r="T1091" s="78">
        <v>45291</v>
      </c>
    </row>
    <row r="1092" spans="1:20" x14ac:dyDescent="0.25">
      <c r="A1092" s="81" t="s">
        <v>4945</v>
      </c>
      <c r="B1092" s="81" t="s">
        <v>1561</v>
      </c>
      <c r="C1092" s="81" t="s">
        <v>1561</v>
      </c>
      <c r="D1092" s="81">
        <v>5154016</v>
      </c>
      <c r="E1092" s="81" t="s">
        <v>119</v>
      </c>
      <c r="F1092" s="81">
        <v>47574</v>
      </c>
      <c r="G1092" s="81" t="s">
        <v>483</v>
      </c>
      <c r="H1092" s="82">
        <v>307262.52319999901</v>
      </c>
      <c r="I1092" s="82">
        <v>5730298.0447000004</v>
      </c>
      <c r="J1092" s="81" t="s">
        <v>8</v>
      </c>
      <c r="K1092" s="81"/>
      <c r="L1092" s="122">
        <v>2002</v>
      </c>
      <c r="M1092" s="81">
        <v>600</v>
      </c>
      <c r="N1092" s="77" t="s">
        <v>1971</v>
      </c>
      <c r="O1092" s="81" t="s">
        <v>1980</v>
      </c>
      <c r="P1092" s="81" t="s">
        <v>3849</v>
      </c>
      <c r="Q1092" s="82">
        <v>44</v>
      </c>
      <c r="R1092" s="82">
        <v>78</v>
      </c>
      <c r="S1092" s="82">
        <v>100</v>
      </c>
      <c r="T1092" s="78">
        <v>45291</v>
      </c>
    </row>
    <row r="1093" spans="1:20" x14ac:dyDescent="0.25">
      <c r="A1093" s="81" t="s">
        <v>4946</v>
      </c>
      <c r="B1093" s="81" t="s">
        <v>1561</v>
      </c>
      <c r="C1093" s="81" t="s">
        <v>1561</v>
      </c>
      <c r="D1093" s="81">
        <v>5154044</v>
      </c>
      <c r="E1093" s="81" t="s">
        <v>119</v>
      </c>
      <c r="F1093" s="81">
        <v>46459</v>
      </c>
      <c r="G1093" s="81" t="s">
        <v>998</v>
      </c>
      <c r="H1093" s="82">
        <v>320122.66659999901</v>
      </c>
      <c r="I1093" s="82">
        <v>5739384.8920999896</v>
      </c>
      <c r="J1093" s="81" t="s">
        <v>8</v>
      </c>
      <c r="K1093" s="81">
        <v>2016</v>
      </c>
      <c r="L1093" s="122">
        <v>2017</v>
      </c>
      <c r="M1093" s="81">
        <v>3000</v>
      </c>
      <c r="N1093" s="77" t="s">
        <v>1971</v>
      </c>
      <c r="O1093" s="81" t="s">
        <v>1980</v>
      </c>
      <c r="P1093" s="81" t="s">
        <v>2025</v>
      </c>
      <c r="Q1093" s="82">
        <v>115.709999999999</v>
      </c>
      <c r="R1093" s="82">
        <v>135.479999999999</v>
      </c>
      <c r="S1093" s="82">
        <v>193.33500000000001</v>
      </c>
      <c r="T1093" s="78">
        <v>45291</v>
      </c>
    </row>
    <row r="1094" spans="1:20" x14ac:dyDescent="0.25">
      <c r="A1094" s="81" t="s">
        <v>4947</v>
      </c>
      <c r="B1094" s="81" t="s">
        <v>1561</v>
      </c>
      <c r="C1094" s="81" t="s">
        <v>1561</v>
      </c>
      <c r="D1094" s="81">
        <v>5154044</v>
      </c>
      <c r="E1094" s="81" t="s">
        <v>119</v>
      </c>
      <c r="F1094" s="81">
        <v>46459</v>
      </c>
      <c r="G1094" s="81" t="s">
        <v>998</v>
      </c>
      <c r="H1094" s="82">
        <v>327156.948299999</v>
      </c>
      <c r="I1094" s="82">
        <v>5737157.4681000002</v>
      </c>
      <c r="J1094" s="81" t="s">
        <v>8</v>
      </c>
      <c r="K1094" s="81">
        <v>2016</v>
      </c>
      <c r="L1094" s="122">
        <v>2017</v>
      </c>
      <c r="M1094" s="81">
        <v>3000</v>
      </c>
      <c r="N1094" s="77" t="s">
        <v>1971</v>
      </c>
      <c r="O1094" s="81" t="s">
        <v>1980</v>
      </c>
      <c r="P1094" s="81" t="s">
        <v>2025</v>
      </c>
      <c r="Q1094" s="82">
        <v>115.709999999999</v>
      </c>
      <c r="R1094" s="82">
        <v>135.479999999999</v>
      </c>
      <c r="S1094" s="82">
        <v>193.33500000000001</v>
      </c>
      <c r="T1094" s="78">
        <v>45291</v>
      </c>
    </row>
    <row r="1095" spans="1:20" x14ac:dyDescent="0.25">
      <c r="A1095" s="81" t="s">
        <v>4948</v>
      </c>
      <c r="B1095" s="81" t="s">
        <v>1561</v>
      </c>
      <c r="C1095" s="81" t="s">
        <v>1561</v>
      </c>
      <c r="D1095" s="81">
        <v>5154044</v>
      </c>
      <c r="E1095" s="81" t="s">
        <v>119</v>
      </c>
      <c r="F1095" s="81">
        <v>46459</v>
      </c>
      <c r="G1095" s="81" t="s">
        <v>998</v>
      </c>
      <c r="H1095" s="82">
        <v>323740.75439999899</v>
      </c>
      <c r="I1095" s="82">
        <v>5741500.3804999897</v>
      </c>
      <c r="J1095" s="81" t="s">
        <v>8</v>
      </c>
      <c r="K1095" s="81">
        <v>2016</v>
      </c>
      <c r="L1095" s="122">
        <v>2017</v>
      </c>
      <c r="M1095" s="81">
        <v>3050</v>
      </c>
      <c r="N1095" s="77" t="s">
        <v>1971</v>
      </c>
      <c r="O1095" s="81" t="s">
        <v>1980</v>
      </c>
      <c r="P1095" s="81" t="s">
        <v>2010</v>
      </c>
      <c r="Q1095" s="82">
        <v>101</v>
      </c>
      <c r="R1095" s="82">
        <v>99</v>
      </c>
      <c r="S1095" s="82">
        <v>149.5</v>
      </c>
      <c r="T1095" s="78">
        <v>45291</v>
      </c>
    </row>
    <row r="1096" spans="1:20" x14ac:dyDescent="0.25">
      <c r="A1096" s="81" t="s">
        <v>4949</v>
      </c>
      <c r="B1096" s="81" t="s">
        <v>1561</v>
      </c>
      <c r="C1096" s="81" t="s">
        <v>1561</v>
      </c>
      <c r="D1096" s="81">
        <v>5154044</v>
      </c>
      <c r="E1096" s="81" t="s">
        <v>119</v>
      </c>
      <c r="F1096" s="81">
        <v>46459</v>
      </c>
      <c r="G1096" s="81" t="s">
        <v>998</v>
      </c>
      <c r="H1096" s="82">
        <v>324034.1226</v>
      </c>
      <c r="I1096" s="82">
        <v>5741494.2166999904</v>
      </c>
      <c r="J1096" s="81" t="s">
        <v>8</v>
      </c>
      <c r="K1096" s="81">
        <v>2016</v>
      </c>
      <c r="L1096" s="122">
        <v>2017</v>
      </c>
      <c r="M1096" s="81">
        <v>3050</v>
      </c>
      <c r="N1096" s="77" t="s">
        <v>1971</v>
      </c>
      <c r="O1096" s="81" t="s">
        <v>1980</v>
      </c>
      <c r="P1096" s="81" t="s">
        <v>2010</v>
      </c>
      <c r="Q1096" s="82">
        <v>101</v>
      </c>
      <c r="R1096" s="82">
        <v>99</v>
      </c>
      <c r="S1096" s="82">
        <v>149.5</v>
      </c>
      <c r="T1096" s="78">
        <v>45291</v>
      </c>
    </row>
    <row r="1097" spans="1:20" x14ac:dyDescent="0.25">
      <c r="A1097" s="81" t="s">
        <v>4950</v>
      </c>
      <c r="B1097" s="81" t="s">
        <v>1561</v>
      </c>
      <c r="C1097" s="81" t="s">
        <v>1561</v>
      </c>
      <c r="D1097" s="81">
        <v>5154044</v>
      </c>
      <c r="E1097" s="81" t="s">
        <v>119</v>
      </c>
      <c r="F1097" s="81">
        <v>46459</v>
      </c>
      <c r="G1097" s="81" t="s">
        <v>998</v>
      </c>
      <c r="H1097" s="82">
        <v>323901.247399999</v>
      </c>
      <c r="I1097" s="82">
        <v>5740844.3653999902</v>
      </c>
      <c r="J1097" s="81" t="s">
        <v>8</v>
      </c>
      <c r="K1097" s="81">
        <v>2016</v>
      </c>
      <c r="L1097" s="122">
        <v>2017</v>
      </c>
      <c r="M1097" s="81">
        <v>2300</v>
      </c>
      <c r="N1097" s="77" t="s">
        <v>1971</v>
      </c>
      <c r="O1097" s="81" t="s">
        <v>1980</v>
      </c>
      <c r="P1097" s="81" t="s">
        <v>1978</v>
      </c>
      <c r="Q1097" s="82">
        <v>82</v>
      </c>
      <c r="R1097" s="82">
        <v>108.379999999999</v>
      </c>
      <c r="S1097" s="82">
        <v>149.379999999999</v>
      </c>
      <c r="T1097" s="78">
        <v>45291</v>
      </c>
    </row>
    <row r="1098" spans="1:20" x14ac:dyDescent="0.25">
      <c r="A1098" s="81" t="s">
        <v>4951</v>
      </c>
      <c r="B1098" s="81" t="s">
        <v>1561</v>
      </c>
      <c r="C1098" s="81" t="s">
        <v>1561</v>
      </c>
      <c r="D1098" s="81">
        <v>5154044</v>
      </c>
      <c r="E1098" s="81" t="s">
        <v>119</v>
      </c>
      <c r="F1098" s="81">
        <v>46459</v>
      </c>
      <c r="G1098" s="81" t="s">
        <v>998</v>
      </c>
      <c r="H1098" s="82">
        <v>325414.61560000002</v>
      </c>
      <c r="I1098" s="82">
        <v>5741863.2038000003</v>
      </c>
      <c r="J1098" s="81" t="s">
        <v>8</v>
      </c>
      <c r="K1098" s="81">
        <v>2016</v>
      </c>
      <c r="L1098" s="122">
        <v>2017</v>
      </c>
      <c r="M1098" s="81">
        <v>3000</v>
      </c>
      <c r="N1098" s="77" t="s">
        <v>1971</v>
      </c>
      <c r="O1098" s="81" t="s">
        <v>1980</v>
      </c>
      <c r="P1098" s="81" t="s">
        <v>2025</v>
      </c>
      <c r="Q1098" s="82">
        <v>115.709999999999</v>
      </c>
      <c r="R1098" s="82">
        <v>135.479999999999</v>
      </c>
      <c r="S1098" s="82">
        <v>193.33500000000001</v>
      </c>
      <c r="T1098" s="78">
        <v>45291</v>
      </c>
    </row>
    <row r="1099" spans="1:20" x14ac:dyDescent="0.25">
      <c r="A1099" s="81" t="s">
        <v>4952</v>
      </c>
      <c r="B1099" s="81" t="s">
        <v>1561</v>
      </c>
      <c r="C1099" s="81" t="s">
        <v>1561</v>
      </c>
      <c r="D1099" s="81">
        <v>5154044</v>
      </c>
      <c r="E1099" s="81" t="s">
        <v>119</v>
      </c>
      <c r="F1099" s="81">
        <v>46459</v>
      </c>
      <c r="G1099" s="81" t="s">
        <v>998</v>
      </c>
      <c r="H1099" s="82">
        <v>325919.20529999898</v>
      </c>
      <c r="I1099" s="82">
        <v>5742300.3542999905</v>
      </c>
      <c r="J1099" s="81" t="s">
        <v>8</v>
      </c>
      <c r="K1099" s="81">
        <v>2016</v>
      </c>
      <c r="L1099" s="122">
        <v>2017</v>
      </c>
      <c r="M1099" s="81">
        <v>2300</v>
      </c>
      <c r="N1099" s="77" t="s">
        <v>1971</v>
      </c>
      <c r="O1099" s="81" t="s">
        <v>1980</v>
      </c>
      <c r="P1099" s="81" t="s">
        <v>1978</v>
      </c>
      <c r="Q1099" s="82">
        <v>82</v>
      </c>
      <c r="R1099" s="82">
        <v>84.579999999999899</v>
      </c>
      <c r="S1099" s="82">
        <v>125.579999999999</v>
      </c>
      <c r="T1099" s="78">
        <v>45291</v>
      </c>
    </row>
    <row r="1100" spans="1:20" x14ac:dyDescent="0.25">
      <c r="A1100" s="81" t="s">
        <v>4953</v>
      </c>
      <c r="B1100" s="81" t="s">
        <v>1561</v>
      </c>
      <c r="C1100" s="81" t="s">
        <v>1561</v>
      </c>
      <c r="D1100" s="81">
        <v>5154044</v>
      </c>
      <c r="E1100" s="81" t="s">
        <v>119</v>
      </c>
      <c r="F1100" s="81">
        <v>46459</v>
      </c>
      <c r="G1100" s="81" t="s">
        <v>998</v>
      </c>
      <c r="H1100" s="82">
        <v>327484.49469999899</v>
      </c>
      <c r="I1100" s="82">
        <v>5739882.0281999903</v>
      </c>
      <c r="J1100" s="81" t="s">
        <v>8</v>
      </c>
      <c r="K1100" s="81">
        <v>2016</v>
      </c>
      <c r="L1100" s="122">
        <v>2017</v>
      </c>
      <c r="M1100" s="81">
        <v>3000</v>
      </c>
      <c r="N1100" s="77" t="s">
        <v>1971</v>
      </c>
      <c r="O1100" s="81" t="s">
        <v>1980</v>
      </c>
      <c r="P1100" s="81" t="s">
        <v>2025</v>
      </c>
      <c r="Q1100" s="82">
        <v>115.709999999999</v>
      </c>
      <c r="R1100" s="82">
        <v>135.479999999999</v>
      </c>
      <c r="S1100" s="82">
        <v>193.33500000000001</v>
      </c>
      <c r="T1100" s="78">
        <v>45291</v>
      </c>
    </row>
    <row r="1101" spans="1:20" x14ac:dyDescent="0.25">
      <c r="A1101" s="81" t="s">
        <v>4956</v>
      </c>
      <c r="B1101" s="81" t="s">
        <v>1561</v>
      </c>
      <c r="C1101" s="81" t="s">
        <v>1561</v>
      </c>
      <c r="D1101" s="81">
        <v>5154044</v>
      </c>
      <c r="E1101" s="81" t="s">
        <v>119</v>
      </c>
      <c r="F1101" s="81">
        <v>46459</v>
      </c>
      <c r="G1101" s="81" t="s">
        <v>998</v>
      </c>
      <c r="H1101" s="82">
        <v>327315.59919999901</v>
      </c>
      <c r="I1101" s="82">
        <v>5739047.5461999904</v>
      </c>
      <c r="J1101" s="81" t="s">
        <v>8</v>
      </c>
      <c r="K1101" s="81">
        <v>2016</v>
      </c>
      <c r="L1101" s="122">
        <v>2017</v>
      </c>
      <c r="M1101" s="81">
        <v>3000</v>
      </c>
      <c r="N1101" s="77" t="s">
        <v>1971</v>
      </c>
      <c r="O1101" s="81" t="s">
        <v>1980</v>
      </c>
      <c r="P1101" s="81" t="s">
        <v>2025</v>
      </c>
      <c r="Q1101" s="82">
        <v>115.709999999999</v>
      </c>
      <c r="R1101" s="82">
        <v>135.479999999999</v>
      </c>
      <c r="S1101" s="82">
        <v>193.33500000000001</v>
      </c>
      <c r="T1101" s="78">
        <v>45291</v>
      </c>
    </row>
    <row r="1102" spans="1:20" x14ac:dyDescent="0.25">
      <c r="A1102" s="81" t="s">
        <v>4957</v>
      </c>
      <c r="B1102" s="81" t="s">
        <v>1561</v>
      </c>
      <c r="C1102" s="81" t="s">
        <v>1561</v>
      </c>
      <c r="D1102" s="81">
        <v>5154044</v>
      </c>
      <c r="E1102" s="81" t="s">
        <v>119</v>
      </c>
      <c r="F1102" s="81">
        <v>46459</v>
      </c>
      <c r="G1102" s="81" t="s">
        <v>998</v>
      </c>
      <c r="H1102" s="82">
        <v>327370.6079</v>
      </c>
      <c r="I1102" s="82">
        <v>5740227.0378999896</v>
      </c>
      <c r="J1102" s="81" t="s">
        <v>8</v>
      </c>
      <c r="K1102" s="81">
        <v>2016</v>
      </c>
      <c r="L1102" s="122">
        <v>2017</v>
      </c>
      <c r="M1102" s="81">
        <v>3000</v>
      </c>
      <c r="N1102" s="77" t="s">
        <v>1971</v>
      </c>
      <c r="O1102" s="81" t="s">
        <v>1980</v>
      </c>
      <c r="P1102" s="81" t="s">
        <v>2025</v>
      </c>
      <c r="Q1102" s="82">
        <v>115.709999999999</v>
      </c>
      <c r="R1102" s="82">
        <v>135.479999999999</v>
      </c>
      <c r="S1102" s="82">
        <v>193.33500000000001</v>
      </c>
      <c r="T1102" s="78">
        <v>45291</v>
      </c>
    </row>
    <row r="1103" spans="1:20" x14ac:dyDescent="0.25">
      <c r="A1103" s="81" t="s">
        <v>4958</v>
      </c>
      <c r="B1103" s="81" t="s">
        <v>1560</v>
      </c>
      <c r="C1103" s="81" t="s">
        <v>41</v>
      </c>
      <c r="D1103" s="81">
        <v>5562016</v>
      </c>
      <c r="E1103" s="81" t="s">
        <v>302</v>
      </c>
      <c r="F1103" s="81">
        <v>45721</v>
      </c>
      <c r="G1103" s="81" t="s">
        <v>527</v>
      </c>
      <c r="H1103" s="82">
        <v>375858.35570000001</v>
      </c>
      <c r="I1103" s="82">
        <v>5737257.5065999897</v>
      </c>
      <c r="J1103" s="81" t="s">
        <v>8</v>
      </c>
      <c r="K1103" s="81">
        <v>2015</v>
      </c>
      <c r="L1103" s="122">
        <v>2016</v>
      </c>
      <c r="M1103" s="81">
        <v>3000</v>
      </c>
      <c r="N1103" s="77" t="s">
        <v>1971</v>
      </c>
      <c r="O1103" s="81" t="s">
        <v>1980</v>
      </c>
      <c r="P1103" s="81" t="s">
        <v>2025</v>
      </c>
      <c r="Q1103" s="82">
        <v>115.709999999999</v>
      </c>
      <c r="R1103" s="82">
        <v>149.08000000000001</v>
      </c>
      <c r="S1103" s="82">
        <v>206.935</v>
      </c>
      <c r="T1103" s="78">
        <v>45291</v>
      </c>
    </row>
    <row r="1104" spans="1:20" x14ac:dyDescent="0.25">
      <c r="A1104" s="81" t="s">
        <v>4959</v>
      </c>
      <c r="B1104" s="81" t="s">
        <v>53</v>
      </c>
      <c r="C1104" s="81" t="s">
        <v>41</v>
      </c>
      <c r="D1104" s="81">
        <v>5978012</v>
      </c>
      <c r="E1104" s="81" t="s">
        <v>141</v>
      </c>
      <c r="F1104" s="81">
        <v>58730</v>
      </c>
      <c r="G1104" s="81" t="s">
        <v>1603</v>
      </c>
      <c r="H1104" s="82">
        <v>414139.10869999899</v>
      </c>
      <c r="I1104" s="82">
        <v>5707813.3746999903</v>
      </c>
      <c r="J1104" s="81" t="s">
        <v>8</v>
      </c>
      <c r="K1104" s="81"/>
      <c r="L1104" s="122">
        <v>1994</v>
      </c>
      <c r="M1104" s="81">
        <v>270</v>
      </c>
      <c r="N1104" s="77" t="s">
        <v>1971</v>
      </c>
      <c r="O1104" s="81" t="s">
        <v>5890</v>
      </c>
      <c r="P1104" s="81" t="s">
        <v>4960</v>
      </c>
      <c r="Q1104" s="82">
        <v>31</v>
      </c>
      <c r="R1104" s="82">
        <v>40</v>
      </c>
      <c r="S1104" s="82">
        <v>55.5</v>
      </c>
      <c r="T1104" s="78">
        <v>45291</v>
      </c>
    </row>
    <row r="1105" spans="1:20" x14ac:dyDescent="0.25">
      <c r="A1105" s="81" t="s">
        <v>4961</v>
      </c>
      <c r="B1105" s="81" t="s">
        <v>1561</v>
      </c>
      <c r="C1105" s="81" t="s">
        <v>41</v>
      </c>
      <c r="D1105" s="81">
        <v>5170012</v>
      </c>
      <c r="E1105" s="81" t="s">
        <v>42</v>
      </c>
      <c r="F1105" s="81">
        <v>46499</v>
      </c>
      <c r="G1105" s="81" t="s">
        <v>537</v>
      </c>
      <c r="H1105" s="82">
        <v>333312.09490000003</v>
      </c>
      <c r="I1105" s="82">
        <v>5739832.358</v>
      </c>
      <c r="J1105" s="81" t="s">
        <v>8</v>
      </c>
      <c r="K1105" s="81"/>
      <c r="L1105" s="122">
        <v>2003</v>
      </c>
      <c r="M1105" s="81">
        <v>1500</v>
      </c>
      <c r="N1105" s="77" t="s">
        <v>1971</v>
      </c>
      <c r="O1105" s="81" t="s">
        <v>2629</v>
      </c>
      <c r="P1105" s="81" t="s">
        <v>4962</v>
      </c>
      <c r="Q1105" s="82">
        <v>77</v>
      </c>
      <c r="R1105" s="82">
        <v>100</v>
      </c>
      <c r="S1105" s="82">
        <v>138.5</v>
      </c>
      <c r="T1105" s="78">
        <v>45291</v>
      </c>
    </row>
    <row r="1106" spans="1:20" x14ac:dyDescent="0.25">
      <c r="A1106" s="81" t="s">
        <v>4969</v>
      </c>
      <c r="B1106" s="81" t="s">
        <v>1561</v>
      </c>
      <c r="C1106" s="81" t="s">
        <v>1561</v>
      </c>
      <c r="D1106" s="81">
        <v>5154052</v>
      </c>
      <c r="E1106" s="81" t="s">
        <v>119</v>
      </c>
      <c r="F1106" s="81">
        <v>47638</v>
      </c>
      <c r="G1106" s="81" t="s">
        <v>1208</v>
      </c>
      <c r="H1106" s="82">
        <v>309675.68060000002</v>
      </c>
      <c r="I1106" s="82">
        <v>5704559.1315999897</v>
      </c>
      <c r="J1106" s="81" t="s">
        <v>8</v>
      </c>
      <c r="K1106" s="81">
        <v>2011</v>
      </c>
      <c r="L1106" s="122">
        <v>2012</v>
      </c>
      <c r="M1106" s="81">
        <v>2300</v>
      </c>
      <c r="N1106" s="77" t="s">
        <v>1971</v>
      </c>
      <c r="O1106" s="81" t="s">
        <v>1980</v>
      </c>
      <c r="P1106" s="81" t="s">
        <v>4970</v>
      </c>
      <c r="Q1106" s="82">
        <v>70</v>
      </c>
      <c r="R1106" s="82">
        <v>64</v>
      </c>
      <c r="S1106" s="82">
        <v>99</v>
      </c>
      <c r="T1106" s="78">
        <v>45291</v>
      </c>
    </row>
    <row r="1107" spans="1:20" x14ac:dyDescent="0.25">
      <c r="A1107" s="81" t="s">
        <v>4974</v>
      </c>
      <c r="B1107" s="81" t="s">
        <v>53</v>
      </c>
      <c r="C1107" s="81" t="s">
        <v>41</v>
      </c>
      <c r="D1107" s="81">
        <v>5978024</v>
      </c>
      <c r="E1107" s="81" t="s">
        <v>141</v>
      </c>
      <c r="F1107" s="81">
        <v>44536</v>
      </c>
      <c r="G1107" s="81" t="s">
        <v>1585</v>
      </c>
      <c r="H1107" s="82">
        <v>395841.63760000002</v>
      </c>
      <c r="I1107" s="82">
        <v>5717217.1405999903</v>
      </c>
      <c r="J1107" s="81" t="s">
        <v>8</v>
      </c>
      <c r="K1107" s="81">
        <v>2015</v>
      </c>
      <c r="L1107" s="122">
        <v>2016</v>
      </c>
      <c r="M1107" s="81">
        <v>3000</v>
      </c>
      <c r="N1107" s="77" t="s">
        <v>1971</v>
      </c>
      <c r="O1107" s="81" t="s">
        <v>1980</v>
      </c>
      <c r="P1107" s="81" t="s">
        <v>2025</v>
      </c>
      <c r="Q1107" s="82">
        <v>115</v>
      </c>
      <c r="R1107" s="82">
        <v>149</v>
      </c>
      <c r="S1107" s="82">
        <v>206.5</v>
      </c>
      <c r="T1107" s="78">
        <v>45291</v>
      </c>
    </row>
    <row r="1108" spans="1:20" x14ac:dyDescent="0.25">
      <c r="A1108" s="81" t="s">
        <v>4979</v>
      </c>
      <c r="B1108" s="81" t="s">
        <v>53</v>
      </c>
      <c r="C1108" s="81" t="s">
        <v>53</v>
      </c>
      <c r="D1108" s="81">
        <v>5974032</v>
      </c>
      <c r="E1108" s="81" t="s">
        <v>54</v>
      </c>
      <c r="F1108" s="81">
        <v>59519</v>
      </c>
      <c r="G1108" s="81" t="s">
        <v>1553</v>
      </c>
      <c r="H1108" s="82">
        <v>437694.754599999</v>
      </c>
      <c r="I1108" s="82">
        <v>5706300.5289000003</v>
      </c>
      <c r="J1108" s="81" t="s">
        <v>8</v>
      </c>
      <c r="K1108" s="81"/>
      <c r="L1108" s="122">
        <v>1993</v>
      </c>
      <c r="M1108" s="81">
        <v>150</v>
      </c>
      <c r="N1108" s="77" t="s">
        <v>1971</v>
      </c>
      <c r="O1108" s="81" t="s">
        <v>2795</v>
      </c>
      <c r="P1108" s="81" t="s">
        <v>2779</v>
      </c>
      <c r="Q1108" s="82">
        <v>27.1299999999999</v>
      </c>
      <c r="R1108" s="82">
        <v>40</v>
      </c>
      <c r="S1108" s="82">
        <v>53.564999999999898</v>
      </c>
      <c r="T1108" s="78">
        <v>45291</v>
      </c>
    </row>
    <row r="1109" spans="1:20" x14ac:dyDescent="0.25">
      <c r="A1109" s="81" t="s">
        <v>4980</v>
      </c>
      <c r="B1109" s="81" t="s">
        <v>68</v>
      </c>
      <c r="C1109" s="81" t="s">
        <v>68</v>
      </c>
      <c r="D1109" s="81">
        <v>5754012</v>
      </c>
      <c r="E1109" s="81" t="s">
        <v>1564</v>
      </c>
      <c r="F1109" s="81">
        <v>33790</v>
      </c>
      <c r="G1109" s="81" t="s">
        <v>519</v>
      </c>
      <c r="H1109" s="82">
        <v>450332.08049999899</v>
      </c>
      <c r="I1109" s="82">
        <v>5761328.7085999902</v>
      </c>
      <c r="J1109" s="81" t="s">
        <v>8</v>
      </c>
      <c r="K1109" s="81"/>
      <c r="L1109" s="122">
        <v>2007</v>
      </c>
      <c r="M1109" s="81">
        <v>1500</v>
      </c>
      <c r="N1109" s="77" t="s">
        <v>1971</v>
      </c>
      <c r="O1109" s="81" t="s">
        <v>2099</v>
      </c>
      <c r="P1109" s="81" t="s">
        <v>4740</v>
      </c>
      <c r="Q1109" s="82">
        <v>77</v>
      </c>
      <c r="R1109" s="82">
        <v>111</v>
      </c>
      <c r="S1109" s="82">
        <v>149.5</v>
      </c>
      <c r="T1109" s="78">
        <v>45291</v>
      </c>
    </row>
    <row r="1110" spans="1:20" x14ac:dyDescent="0.25">
      <c r="A1110" s="81" t="s">
        <v>4981</v>
      </c>
      <c r="B1110" s="81" t="s">
        <v>68</v>
      </c>
      <c r="C1110" s="81" t="s">
        <v>68</v>
      </c>
      <c r="D1110" s="81">
        <v>5774040</v>
      </c>
      <c r="E1110" s="81" t="s">
        <v>69</v>
      </c>
      <c r="F1110" s="81">
        <v>33181</v>
      </c>
      <c r="G1110" s="81" t="s">
        <v>1563</v>
      </c>
      <c r="H1110" s="82">
        <v>483434.4045</v>
      </c>
      <c r="I1110" s="82">
        <v>5712349.7105999896</v>
      </c>
      <c r="J1110" s="81" t="s">
        <v>8</v>
      </c>
      <c r="K1110" s="81">
        <v>1996</v>
      </c>
      <c r="L1110" s="122">
        <v>1997</v>
      </c>
      <c r="M1110" s="81">
        <v>1500</v>
      </c>
      <c r="N1110" s="77" t="s">
        <v>1971</v>
      </c>
      <c r="O1110" s="81" t="s">
        <v>4982</v>
      </c>
      <c r="P1110" s="81" t="s">
        <v>4983</v>
      </c>
      <c r="Q1110" s="82">
        <v>64</v>
      </c>
      <c r="R1110" s="82">
        <v>68</v>
      </c>
      <c r="S1110" s="82">
        <v>100</v>
      </c>
      <c r="T1110" s="78">
        <v>45291</v>
      </c>
    </row>
    <row r="1111" spans="1:20" x14ac:dyDescent="0.25">
      <c r="A1111" s="81" t="s">
        <v>4984</v>
      </c>
      <c r="B1111" s="81" t="s">
        <v>1560</v>
      </c>
      <c r="C1111" s="81" t="s">
        <v>1560</v>
      </c>
      <c r="D1111" s="81">
        <v>5558040</v>
      </c>
      <c r="E1111" s="81" t="s">
        <v>63</v>
      </c>
      <c r="F1111" s="81">
        <v>48727</v>
      </c>
      <c r="G1111" s="81" t="s">
        <v>1073</v>
      </c>
      <c r="H1111" s="82">
        <v>385145.06489999901</v>
      </c>
      <c r="I1111" s="82">
        <v>5766637.4060000004</v>
      </c>
      <c r="J1111" s="81" t="s">
        <v>8</v>
      </c>
      <c r="K1111" s="81">
        <v>2016</v>
      </c>
      <c r="L1111" s="122">
        <v>2016</v>
      </c>
      <c r="M1111" s="81">
        <v>3000</v>
      </c>
      <c r="N1111" s="77" t="s">
        <v>1971</v>
      </c>
      <c r="O1111" s="81" t="s">
        <v>1980</v>
      </c>
      <c r="P1111" s="81" t="s">
        <v>2025</v>
      </c>
      <c r="Q1111" s="82">
        <v>115</v>
      </c>
      <c r="R1111" s="82">
        <v>149</v>
      </c>
      <c r="S1111" s="82">
        <v>206.5</v>
      </c>
      <c r="T1111" s="78">
        <v>45291</v>
      </c>
    </row>
    <row r="1112" spans="1:20" x14ac:dyDescent="0.25">
      <c r="A1112" s="81" t="s">
        <v>4985</v>
      </c>
      <c r="B1112" s="81" t="s">
        <v>1560</v>
      </c>
      <c r="C1112" s="81" t="s">
        <v>1560</v>
      </c>
      <c r="D1112" s="81">
        <v>5558040</v>
      </c>
      <c r="E1112" s="81" t="s">
        <v>63</v>
      </c>
      <c r="F1112" s="81">
        <v>48727</v>
      </c>
      <c r="G1112" s="81" t="s">
        <v>1073</v>
      </c>
      <c r="H1112" s="82">
        <v>385572.08600000001</v>
      </c>
      <c r="I1112" s="82">
        <v>5766589.3047000002</v>
      </c>
      <c r="J1112" s="81" t="s">
        <v>8</v>
      </c>
      <c r="K1112" s="81">
        <v>2016</v>
      </c>
      <c r="L1112" s="122">
        <v>2016</v>
      </c>
      <c r="M1112" s="81">
        <v>3000</v>
      </c>
      <c r="N1112" s="77" t="s">
        <v>1971</v>
      </c>
      <c r="O1112" s="81" t="s">
        <v>1980</v>
      </c>
      <c r="P1112" s="81" t="s">
        <v>2025</v>
      </c>
      <c r="Q1112" s="82">
        <v>115</v>
      </c>
      <c r="R1112" s="82">
        <v>149</v>
      </c>
      <c r="S1112" s="82">
        <v>206.5</v>
      </c>
      <c r="T1112" s="78">
        <v>45291</v>
      </c>
    </row>
    <row r="1113" spans="1:20" x14ac:dyDescent="0.25">
      <c r="A1113" s="81" t="s">
        <v>4986</v>
      </c>
      <c r="B1113" s="81" t="s">
        <v>1560</v>
      </c>
      <c r="C1113" s="81" t="s">
        <v>1560</v>
      </c>
      <c r="D1113" s="81">
        <v>5554044</v>
      </c>
      <c r="E1113" s="81" t="s">
        <v>19</v>
      </c>
      <c r="F1113" s="81">
        <v>48734</v>
      </c>
      <c r="G1113" s="81" t="s">
        <v>1002</v>
      </c>
      <c r="H1113" s="82">
        <v>366905.08659999899</v>
      </c>
      <c r="I1113" s="82">
        <v>5743085.3631999902</v>
      </c>
      <c r="J1113" s="81" t="s">
        <v>8</v>
      </c>
      <c r="K1113" s="81"/>
      <c r="L1113" s="122">
        <v>1997</v>
      </c>
      <c r="M1113" s="81">
        <v>500</v>
      </c>
      <c r="N1113" s="77" t="s">
        <v>1971</v>
      </c>
      <c r="O1113" s="81" t="s">
        <v>1980</v>
      </c>
      <c r="P1113" s="81" t="s">
        <v>4762</v>
      </c>
      <c r="Q1113" s="82">
        <v>40</v>
      </c>
      <c r="R1113" s="82">
        <v>65</v>
      </c>
      <c r="S1113" s="82">
        <v>85</v>
      </c>
      <c r="T1113" s="78">
        <v>45291</v>
      </c>
    </row>
    <row r="1114" spans="1:20" x14ac:dyDescent="0.25">
      <c r="A1114" s="81" t="s">
        <v>4987</v>
      </c>
      <c r="B1114" s="81" t="s">
        <v>1560</v>
      </c>
      <c r="C1114" s="81" t="s">
        <v>1560</v>
      </c>
      <c r="D1114" s="81">
        <v>5558008</v>
      </c>
      <c r="E1114" s="81" t="s">
        <v>63</v>
      </c>
      <c r="F1114" s="81">
        <v>48727</v>
      </c>
      <c r="G1114" s="81" t="s">
        <v>170</v>
      </c>
      <c r="H1114" s="82">
        <v>385934.59879999899</v>
      </c>
      <c r="I1114" s="82">
        <v>5766513.7861000001</v>
      </c>
      <c r="J1114" s="81" t="s">
        <v>8</v>
      </c>
      <c r="K1114" s="81">
        <v>2016</v>
      </c>
      <c r="L1114" s="122">
        <v>2017</v>
      </c>
      <c r="M1114" s="81">
        <v>3000</v>
      </c>
      <c r="N1114" s="77" t="s">
        <v>1971</v>
      </c>
      <c r="O1114" s="81" t="s">
        <v>1980</v>
      </c>
      <c r="P1114" s="81" t="s">
        <v>2025</v>
      </c>
      <c r="Q1114" s="82">
        <v>115</v>
      </c>
      <c r="R1114" s="82">
        <v>149</v>
      </c>
      <c r="S1114" s="82">
        <v>206.5</v>
      </c>
      <c r="T1114" s="78">
        <v>45291</v>
      </c>
    </row>
    <row r="1115" spans="1:20" x14ac:dyDescent="0.25">
      <c r="A1115" s="81" t="s">
        <v>4988</v>
      </c>
      <c r="B1115" s="81" t="s">
        <v>1560</v>
      </c>
      <c r="C1115" s="81" t="s">
        <v>1560</v>
      </c>
      <c r="D1115" s="81">
        <v>5558008</v>
      </c>
      <c r="E1115" s="81" t="s">
        <v>63</v>
      </c>
      <c r="F1115" s="81">
        <v>48727</v>
      </c>
      <c r="G1115" s="81" t="s">
        <v>170</v>
      </c>
      <c r="H1115" s="82">
        <v>386113.592999999</v>
      </c>
      <c r="I1115" s="82">
        <v>5766232.7403999902</v>
      </c>
      <c r="J1115" s="81" t="s">
        <v>8</v>
      </c>
      <c r="K1115" s="81">
        <v>2016</v>
      </c>
      <c r="L1115" s="122">
        <v>2017</v>
      </c>
      <c r="M1115" s="81">
        <v>3000</v>
      </c>
      <c r="N1115" s="77" t="s">
        <v>1971</v>
      </c>
      <c r="O1115" s="81" t="s">
        <v>1980</v>
      </c>
      <c r="P1115" s="81" t="s">
        <v>2025</v>
      </c>
      <c r="Q1115" s="82">
        <v>115</v>
      </c>
      <c r="R1115" s="82">
        <v>149</v>
      </c>
      <c r="S1115" s="82">
        <v>206.5</v>
      </c>
      <c r="T1115" s="78">
        <v>45291</v>
      </c>
    </row>
    <row r="1116" spans="1:20" x14ac:dyDescent="0.25">
      <c r="A1116" s="81" t="s">
        <v>4991</v>
      </c>
      <c r="B1116" s="81" t="s">
        <v>1560</v>
      </c>
      <c r="C1116" s="81" t="s">
        <v>1560</v>
      </c>
      <c r="D1116" s="81">
        <v>5554024</v>
      </c>
      <c r="E1116" s="81" t="s">
        <v>19</v>
      </c>
      <c r="F1116" s="81">
        <v>48619</v>
      </c>
      <c r="G1116" s="81" t="s">
        <v>557</v>
      </c>
      <c r="H1116" s="82">
        <v>366688.16419999901</v>
      </c>
      <c r="I1116" s="82">
        <v>5773386.2627999904</v>
      </c>
      <c r="J1116" s="81" t="s">
        <v>8</v>
      </c>
      <c r="K1116" s="81"/>
      <c r="L1116" s="122">
        <v>2003</v>
      </c>
      <c r="M1116" s="81">
        <v>1800</v>
      </c>
      <c r="N1116" s="77" t="s">
        <v>1971</v>
      </c>
      <c r="O1116" s="81" t="s">
        <v>1980</v>
      </c>
      <c r="P1116" s="81" t="s">
        <v>4675</v>
      </c>
      <c r="Q1116" s="82">
        <v>70</v>
      </c>
      <c r="R1116" s="82">
        <v>98</v>
      </c>
      <c r="S1116" s="82">
        <v>133</v>
      </c>
      <c r="T1116" s="78">
        <v>45291</v>
      </c>
    </row>
    <row r="1117" spans="1:20" x14ac:dyDescent="0.25">
      <c r="A1117" s="81" t="s">
        <v>4992</v>
      </c>
      <c r="B1117" s="81" t="s">
        <v>1560</v>
      </c>
      <c r="C1117" s="81" t="s">
        <v>1560</v>
      </c>
      <c r="D1117" s="81">
        <v>5554024</v>
      </c>
      <c r="E1117" s="81" t="s">
        <v>19</v>
      </c>
      <c r="F1117" s="81">
        <v>48619</v>
      </c>
      <c r="G1117" s="81" t="s">
        <v>557</v>
      </c>
      <c r="H1117" s="82">
        <v>367201.31640000001</v>
      </c>
      <c r="I1117" s="82">
        <v>5773523.3273</v>
      </c>
      <c r="J1117" s="81" t="s">
        <v>8</v>
      </c>
      <c r="K1117" s="81"/>
      <c r="L1117" s="122">
        <v>2004</v>
      </c>
      <c r="M1117" s="81">
        <v>1800</v>
      </c>
      <c r="N1117" s="77" t="s">
        <v>1971</v>
      </c>
      <c r="O1117" s="81" t="s">
        <v>1980</v>
      </c>
      <c r="P1117" s="81" t="s">
        <v>4675</v>
      </c>
      <c r="Q1117" s="82">
        <v>70</v>
      </c>
      <c r="R1117" s="82">
        <v>98</v>
      </c>
      <c r="S1117" s="82">
        <v>133</v>
      </c>
      <c r="T1117" s="78">
        <v>45291</v>
      </c>
    </row>
    <row r="1118" spans="1:20" x14ac:dyDescent="0.25">
      <c r="A1118" s="81" t="s">
        <v>4993</v>
      </c>
      <c r="B1118" s="81" t="s">
        <v>1560</v>
      </c>
      <c r="C1118" s="81" t="s">
        <v>1560</v>
      </c>
      <c r="D1118" s="81">
        <v>5554024</v>
      </c>
      <c r="E1118" s="81" t="s">
        <v>19</v>
      </c>
      <c r="F1118" s="81">
        <v>48619</v>
      </c>
      <c r="G1118" s="81" t="s">
        <v>557</v>
      </c>
      <c r="H1118" s="82">
        <v>366893.03759999899</v>
      </c>
      <c r="I1118" s="82">
        <v>5774381.8170999903</v>
      </c>
      <c r="J1118" s="81" t="s">
        <v>8</v>
      </c>
      <c r="K1118" s="81"/>
      <c r="L1118" s="122">
        <v>2003</v>
      </c>
      <c r="M1118" s="81">
        <v>1800</v>
      </c>
      <c r="N1118" s="77" t="s">
        <v>1971</v>
      </c>
      <c r="O1118" s="81" t="s">
        <v>1980</v>
      </c>
      <c r="P1118" s="81" t="s">
        <v>4675</v>
      </c>
      <c r="Q1118" s="82">
        <v>70</v>
      </c>
      <c r="R1118" s="82">
        <v>98</v>
      </c>
      <c r="S1118" s="82">
        <v>133</v>
      </c>
      <c r="T1118" s="78">
        <v>45291</v>
      </c>
    </row>
    <row r="1119" spans="1:20" x14ac:dyDescent="0.25">
      <c r="A1119" s="81" t="s">
        <v>4994</v>
      </c>
      <c r="B1119" s="81" t="s">
        <v>1560</v>
      </c>
      <c r="C1119" s="81" t="s">
        <v>1560</v>
      </c>
      <c r="D1119" s="81">
        <v>5554024</v>
      </c>
      <c r="E1119" s="81" t="s">
        <v>19</v>
      </c>
      <c r="F1119" s="81">
        <v>48619</v>
      </c>
      <c r="G1119" s="81" t="s">
        <v>557</v>
      </c>
      <c r="H1119" s="82">
        <v>367361.75650000002</v>
      </c>
      <c r="I1119" s="82">
        <v>5773332.5256000003</v>
      </c>
      <c r="J1119" s="81" t="s">
        <v>8</v>
      </c>
      <c r="K1119" s="81"/>
      <c r="L1119" s="122">
        <v>2003</v>
      </c>
      <c r="M1119" s="81">
        <v>1800</v>
      </c>
      <c r="N1119" s="77" t="s">
        <v>1971</v>
      </c>
      <c r="O1119" s="81" t="s">
        <v>1980</v>
      </c>
      <c r="P1119" s="81" t="s">
        <v>4675</v>
      </c>
      <c r="Q1119" s="82">
        <v>70</v>
      </c>
      <c r="R1119" s="82">
        <v>98</v>
      </c>
      <c r="S1119" s="82">
        <v>133</v>
      </c>
      <c r="T1119" s="78">
        <v>45291</v>
      </c>
    </row>
    <row r="1120" spans="1:20" x14ac:dyDescent="0.25">
      <c r="A1120" s="81" t="s">
        <v>4995</v>
      </c>
      <c r="B1120" s="81" t="s">
        <v>1560</v>
      </c>
      <c r="C1120" s="81" t="s">
        <v>1560</v>
      </c>
      <c r="D1120" s="81">
        <v>5554024</v>
      </c>
      <c r="E1120" s="81" t="s">
        <v>19</v>
      </c>
      <c r="F1120" s="81">
        <v>48619</v>
      </c>
      <c r="G1120" s="81" t="s">
        <v>557</v>
      </c>
      <c r="H1120" s="82">
        <v>367795.991099999</v>
      </c>
      <c r="I1120" s="82">
        <v>5773373.9346000003</v>
      </c>
      <c r="J1120" s="81" t="s">
        <v>8</v>
      </c>
      <c r="K1120" s="81"/>
      <c r="L1120" s="122">
        <v>2003</v>
      </c>
      <c r="M1120" s="81">
        <v>1800</v>
      </c>
      <c r="N1120" s="77" t="s">
        <v>1971</v>
      </c>
      <c r="O1120" s="81" t="s">
        <v>1980</v>
      </c>
      <c r="P1120" s="81" t="s">
        <v>4675</v>
      </c>
      <c r="Q1120" s="82">
        <v>70</v>
      </c>
      <c r="R1120" s="82">
        <v>98</v>
      </c>
      <c r="S1120" s="82">
        <v>133</v>
      </c>
      <c r="T1120" s="78">
        <v>45291</v>
      </c>
    </row>
    <row r="1121" spans="1:20" x14ac:dyDescent="0.25">
      <c r="A1121" s="81" t="s">
        <v>4996</v>
      </c>
      <c r="B1121" s="81" t="s">
        <v>1560</v>
      </c>
      <c r="C1121" s="81" t="s">
        <v>1560</v>
      </c>
      <c r="D1121" s="81">
        <v>5554024</v>
      </c>
      <c r="E1121" s="81" t="s">
        <v>19</v>
      </c>
      <c r="F1121" s="81">
        <v>48619</v>
      </c>
      <c r="G1121" s="81" t="s">
        <v>557</v>
      </c>
      <c r="H1121" s="82">
        <v>368112.071999999</v>
      </c>
      <c r="I1121" s="82">
        <v>5773620.3892999897</v>
      </c>
      <c r="J1121" s="81" t="s">
        <v>8</v>
      </c>
      <c r="K1121" s="81"/>
      <c r="L1121" s="122">
        <v>2004</v>
      </c>
      <c r="M1121" s="81">
        <v>1800</v>
      </c>
      <c r="N1121" s="77" t="s">
        <v>1971</v>
      </c>
      <c r="O1121" s="81" t="s">
        <v>1980</v>
      </c>
      <c r="P1121" s="81" t="s">
        <v>4675</v>
      </c>
      <c r="Q1121" s="82">
        <v>70</v>
      </c>
      <c r="R1121" s="82">
        <v>98</v>
      </c>
      <c r="S1121" s="82">
        <v>133</v>
      </c>
      <c r="T1121" s="78">
        <v>45291</v>
      </c>
    </row>
    <row r="1122" spans="1:20" x14ac:dyDescent="0.25">
      <c r="A1122" s="81" t="s">
        <v>4997</v>
      </c>
      <c r="B1122" s="81" t="s">
        <v>1560</v>
      </c>
      <c r="C1122" s="81" t="s">
        <v>1560</v>
      </c>
      <c r="D1122" s="81">
        <v>5554024</v>
      </c>
      <c r="E1122" s="81" t="s">
        <v>19</v>
      </c>
      <c r="F1122" s="81">
        <v>48619</v>
      </c>
      <c r="G1122" s="81" t="s">
        <v>557</v>
      </c>
      <c r="H1122" s="82">
        <v>366963.03360000002</v>
      </c>
      <c r="I1122" s="82">
        <v>5773665.6918999897</v>
      </c>
      <c r="J1122" s="81" t="s">
        <v>8</v>
      </c>
      <c r="K1122" s="81"/>
      <c r="L1122" s="122">
        <v>2004</v>
      </c>
      <c r="M1122" s="81">
        <v>1800</v>
      </c>
      <c r="N1122" s="77" t="s">
        <v>1971</v>
      </c>
      <c r="O1122" s="81" t="s">
        <v>1980</v>
      </c>
      <c r="P1122" s="81" t="s">
        <v>4675</v>
      </c>
      <c r="Q1122" s="82">
        <v>70</v>
      </c>
      <c r="R1122" s="82">
        <v>98</v>
      </c>
      <c r="S1122" s="82">
        <v>133</v>
      </c>
      <c r="T1122" s="78">
        <v>45291</v>
      </c>
    </row>
    <row r="1123" spans="1:20" x14ac:dyDescent="0.25">
      <c r="A1123" s="81" t="s">
        <v>4999</v>
      </c>
      <c r="B1123" s="81" t="s">
        <v>1560</v>
      </c>
      <c r="C1123" s="81" t="s">
        <v>1560</v>
      </c>
      <c r="D1123" s="81">
        <v>5566024</v>
      </c>
      <c r="E1123" s="81" t="s">
        <v>45</v>
      </c>
      <c r="F1123" s="81">
        <v>48629</v>
      </c>
      <c r="G1123" s="81" t="s">
        <v>609</v>
      </c>
      <c r="H1123" s="82">
        <v>382036.00359999901</v>
      </c>
      <c r="I1123" s="82">
        <v>5773227.1551000001</v>
      </c>
      <c r="J1123" s="81" t="s">
        <v>8</v>
      </c>
      <c r="K1123" s="81">
        <v>2001</v>
      </c>
      <c r="L1123" s="122">
        <v>2001</v>
      </c>
      <c r="M1123" s="81">
        <v>1800</v>
      </c>
      <c r="N1123" s="77" t="s">
        <v>1971</v>
      </c>
      <c r="O1123" s="81" t="s">
        <v>1980</v>
      </c>
      <c r="P1123" s="81" t="s">
        <v>2300</v>
      </c>
      <c r="Q1123" s="82">
        <v>70</v>
      </c>
      <c r="R1123" s="82">
        <v>98</v>
      </c>
      <c r="S1123" s="82">
        <v>133</v>
      </c>
      <c r="T1123" s="78">
        <v>45291</v>
      </c>
    </row>
    <row r="1124" spans="1:20" x14ac:dyDescent="0.25">
      <c r="A1124" s="81" t="s">
        <v>5000</v>
      </c>
      <c r="B1124" s="81" t="s">
        <v>1560</v>
      </c>
      <c r="C1124" s="81" t="s">
        <v>1560</v>
      </c>
      <c r="D1124" s="81">
        <v>5570036</v>
      </c>
      <c r="E1124" s="81" t="s">
        <v>33</v>
      </c>
      <c r="F1124" s="81">
        <v>48336</v>
      </c>
      <c r="G1124" s="81" t="s">
        <v>1085</v>
      </c>
      <c r="H1124" s="82">
        <v>436902.730099999</v>
      </c>
      <c r="I1124" s="82">
        <v>5768373.0426000003</v>
      </c>
      <c r="J1124" s="81" t="s">
        <v>8</v>
      </c>
      <c r="K1124" s="81">
        <v>2008</v>
      </c>
      <c r="L1124" s="122">
        <v>2010</v>
      </c>
      <c r="M1124" s="81">
        <v>2000</v>
      </c>
      <c r="N1124" s="77" t="s">
        <v>1971</v>
      </c>
      <c r="O1124" s="81" t="s">
        <v>1980</v>
      </c>
      <c r="P1124" s="81" t="s">
        <v>4847</v>
      </c>
      <c r="Q1124" s="82">
        <v>82</v>
      </c>
      <c r="R1124" s="82">
        <v>108.5</v>
      </c>
      <c r="S1124" s="82">
        <v>149.5</v>
      </c>
      <c r="T1124" s="78">
        <v>45291</v>
      </c>
    </row>
    <row r="1125" spans="1:20" x14ac:dyDescent="0.25">
      <c r="A1125" s="81" t="s">
        <v>5008</v>
      </c>
      <c r="B1125" s="81" t="s">
        <v>1560</v>
      </c>
      <c r="C1125" s="81" t="s">
        <v>1560</v>
      </c>
      <c r="D1125" s="81">
        <v>5566024</v>
      </c>
      <c r="E1125" s="81" t="s">
        <v>45</v>
      </c>
      <c r="F1125" s="81">
        <v>48629</v>
      </c>
      <c r="G1125" s="81" t="s">
        <v>609</v>
      </c>
      <c r="H1125" s="82">
        <v>382432.52079999901</v>
      </c>
      <c r="I1125" s="82">
        <v>5773162.7945999904</v>
      </c>
      <c r="J1125" s="81" t="s">
        <v>8</v>
      </c>
      <c r="K1125" s="81">
        <v>2001</v>
      </c>
      <c r="L1125" s="122">
        <v>2001</v>
      </c>
      <c r="M1125" s="81">
        <v>1800</v>
      </c>
      <c r="N1125" s="77" t="s">
        <v>1971</v>
      </c>
      <c r="O1125" s="81" t="s">
        <v>1980</v>
      </c>
      <c r="P1125" s="81" t="s">
        <v>4675</v>
      </c>
      <c r="Q1125" s="82">
        <v>70</v>
      </c>
      <c r="R1125" s="82">
        <v>98</v>
      </c>
      <c r="S1125" s="82">
        <v>133</v>
      </c>
      <c r="T1125" s="78">
        <v>45291</v>
      </c>
    </row>
    <row r="1126" spans="1:20" x14ac:dyDescent="0.25">
      <c r="A1126" s="81" t="s">
        <v>5009</v>
      </c>
      <c r="B1126" s="81" t="s">
        <v>1560</v>
      </c>
      <c r="C1126" s="81" t="s">
        <v>1560</v>
      </c>
      <c r="D1126" s="81">
        <v>5554052</v>
      </c>
      <c r="E1126" s="81" t="s">
        <v>19</v>
      </c>
      <c r="F1126" s="81">
        <v>48629</v>
      </c>
      <c r="G1126" s="81" t="s">
        <v>1557</v>
      </c>
      <c r="H1126" s="82">
        <v>381262.97600000002</v>
      </c>
      <c r="I1126" s="82">
        <v>5772728.9013999896</v>
      </c>
      <c r="J1126" s="81" t="s">
        <v>8</v>
      </c>
      <c r="K1126" s="81">
        <v>2001</v>
      </c>
      <c r="L1126" s="122">
        <v>2001</v>
      </c>
      <c r="M1126" s="81">
        <v>1800</v>
      </c>
      <c r="N1126" s="77" t="s">
        <v>1971</v>
      </c>
      <c r="O1126" s="81" t="s">
        <v>1980</v>
      </c>
      <c r="P1126" s="81" t="s">
        <v>4675</v>
      </c>
      <c r="Q1126" s="82">
        <v>70</v>
      </c>
      <c r="R1126" s="82">
        <v>98</v>
      </c>
      <c r="S1126" s="82">
        <v>133</v>
      </c>
      <c r="T1126" s="78">
        <v>45291</v>
      </c>
    </row>
    <row r="1127" spans="1:20" x14ac:dyDescent="0.25">
      <c r="A1127" s="81" t="s">
        <v>5010</v>
      </c>
      <c r="B1127" s="81" t="s">
        <v>1560</v>
      </c>
      <c r="C1127" s="81" t="s">
        <v>1560</v>
      </c>
      <c r="D1127" s="81">
        <v>5566024</v>
      </c>
      <c r="E1127" s="81" t="s">
        <v>45</v>
      </c>
      <c r="F1127" s="81">
        <v>48629</v>
      </c>
      <c r="G1127" s="81" t="s">
        <v>609</v>
      </c>
      <c r="H1127" s="82">
        <v>381493.88809999899</v>
      </c>
      <c r="I1127" s="82">
        <v>5772579.2922</v>
      </c>
      <c r="J1127" s="81" t="s">
        <v>8</v>
      </c>
      <c r="K1127" s="81">
        <v>2001</v>
      </c>
      <c r="L1127" s="122">
        <v>2001</v>
      </c>
      <c r="M1127" s="81">
        <v>1800</v>
      </c>
      <c r="N1127" s="77" t="s">
        <v>1971</v>
      </c>
      <c r="O1127" s="81" t="s">
        <v>1980</v>
      </c>
      <c r="P1127" s="81" t="s">
        <v>4675</v>
      </c>
      <c r="Q1127" s="82">
        <v>70</v>
      </c>
      <c r="R1127" s="82">
        <v>98</v>
      </c>
      <c r="S1127" s="82">
        <v>133</v>
      </c>
      <c r="T1127" s="78">
        <v>45291</v>
      </c>
    </row>
    <row r="1128" spans="1:20" x14ac:dyDescent="0.25">
      <c r="A1128" s="81" t="s">
        <v>5011</v>
      </c>
      <c r="B1128" s="81" t="s">
        <v>1560</v>
      </c>
      <c r="C1128" s="81" t="s">
        <v>1560</v>
      </c>
      <c r="D1128" s="81">
        <v>5554052</v>
      </c>
      <c r="E1128" s="81" t="s">
        <v>19</v>
      </c>
      <c r="F1128" s="81">
        <v>48629</v>
      </c>
      <c r="G1128" s="81" t="s">
        <v>1557</v>
      </c>
      <c r="H1128" s="82">
        <v>381159.2635</v>
      </c>
      <c r="I1128" s="82">
        <v>5773293.4321999904</v>
      </c>
      <c r="J1128" s="81" t="s">
        <v>8</v>
      </c>
      <c r="K1128" s="81">
        <v>2001</v>
      </c>
      <c r="L1128" s="122">
        <v>2001</v>
      </c>
      <c r="M1128" s="81">
        <v>1800</v>
      </c>
      <c r="N1128" s="77" t="s">
        <v>1971</v>
      </c>
      <c r="O1128" s="81" t="s">
        <v>1980</v>
      </c>
      <c r="P1128" s="81" t="s">
        <v>4675</v>
      </c>
      <c r="Q1128" s="82">
        <v>70</v>
      </c>
      <c r="R1128" s="82">
        <v>98</v>
      </c>
      <c r="S1128" s="82">
        <v>133</v>
      </c>
      <c r="T1128" s="78">
        <v>45291</v>
      </c>
    </row>
    <row r="1129" spans="1:20" x14ac:dyDescent="0.25">
      <c r="A1129" s="81" t="s">
        <v>5012</v>
      </c>
      <c r="B1129" s="81" t="s">
        <v>1560</v>
      </c>
      <c r="C1129" s="81" t="s">
        <v>1560</v>
      </c>
      <c r="D1129" s="81">
        <v>5566024</v>
      </c>
      <c r="E1129" s="81" t="s">
        <v>45</v>
      </c>
      <c r="F1129" s="81">
        <v>48629</v>
      </c>
      <c r="G1129" s="81" t="s">
        <v>609</v>
      </c>
      <c r="H1129" s="82">
        <v>381435.018199999</v>
      </c>
      <c r="I1129" s="82">
        <v>5773212.0721000005</v>
      </c>
      <c r="J1129" s="81" t="s">
        <v>8</v>
      </c>
      <c r="K1129" s="81">
        <v>2001</v>
      </c>
      <c r="L1129" s="122">
        <v>2001</v>
      </c>
      <c r="M1129" s="81">
        <v>1800</v>
      </c>
      <c r="N1129" s="77" t="s">
        <v>1971</v>
      </c>
      <c r="O1129" s="81" t="s">
        <v>1980</v>
      </c>
      <c r="P1129" s="81" t="s">
        <v>4675</v>
      </c>
      <c r="Q1129" s="82">
        <v>70</v>
      </c>
      <c r="R1129" s="82">
        <v>98</v>
      </c>
      <c r="S1129" s="82">
        <v>133</v>
      </c>
      <c r="T1129" s="78">
        <v>45291</v>
      </c>
    </row>
    <row r="1130" spans="1:20" x14ac:dyDescent="0.25">
      <c r="A1130" s="81" t="s">
        <v>5013</v>
      </c>
      <c r="B1130" s="81" t="s">
        <v>1560</v>
      </c>
      <c r="C1130" s="81" t="s">
        <v>1560</v>
      </c>
      <c r="D1130" s="81">
        <v>5566024</v>
      </c>
      <c r="E1130" s="81" t="s">
        <v>45</v>
      </c>
      <c r="F1130" s="81">
        <v>48629</v>
      </c>
      <c r="G1130" s="81" t="s">
        <v>609</v>
      </c>
      <c r="H1130" s="82">
        <v>381642.5981</v>
      </c>
      <c r="I1130" s="82">
        <v>5773053.3443999896</v>
      </c>
      <c r="J1130" s="81" t="s">
        <v>8</v>
      </c>
      <c r="K1130" s="81">
        <v>2001</v>
      </c>
      <c r="L1130" s="122">
        <v>2001</v>
      </c>
      <c r="M1130" s="81">
        <v>1800</v>
      </c>
      <c r="N1130" s="77" t="s">
        <v>1971</v>
      </c>
      <c r="O1130" s="81" t="s">
        <v>1980</v>
      </c>
      <c r="P1130" s="81" t="s">
        <v>4675</v>
      </c>
      <c r="Q1130" s="82">
        <v>70</v>
      </c>
      <c r="R1130" s="82">
        <v>98</v>
      </c>
      <c r="S1130" s="82">
        <v>133</v>
      </c>
      <c r="T1130" s="78">
        <v>45291</v>
      </c>
    </row>
    <row r="1131" spans="1:20" x14ac:dyDescent="0.25">
      <c r="A1131" s="81" t="s">
        <v>5014</v>
      </c>
      <c r="B1131" s="81" t="s">
        <v>1560</v>
      </c>
      <c r="C1131" s="81" t="s">
        <v>1560</v>
      </c>
      <c r="D1131" s="81">
        <v>5566024</v>
      </c>
      <c r="E1131" s="81" t="s">
        <v>45</v>
      </c>
      <c r="F1131" s="81">
        <v>48629</v>
      </c>
      <c r="G1131" s="81" t="s">
        <v>609</v>
      </c>
      <c r="H1131" s="82">
        <v>382009.78840000002</v>
      </c>
      <c r="I1131" s="82">
        <v>5772569.9195999904</v>
      </c>
      <c r="J1131" s="81" t="s">
        <v>8</v>
      </c>
      <c r="K1131" s="81">
        <v>2001</v>
      </c>
      <c r="L1131" s="122">
        <v>2001</v>
      </c>
      <c r="M1131" s="81">
        <v>1800</v>
      </c>
      <c r="N1131" s="77" t="s">
        <v>1971</v>
      </c>
      <c r="O1131" s="81" t="s">
        <v>1980</v>
      </c>
      <c r="P1131" s="81" t="s">
        <v>4675</v>
      </c>
      <c r="Q1131" s="82">
        <v>70</v>
      </c>
      <c r="R1131" s="82">
        <v>98</v>
      </c>
      <c r="S1131" s="82">
        <v>133</v>
      </c>
      <c r="T1131" s="78">
        <v>45291</v>
      </c>
    </row>
    <row r="1132" spans="1:20" x14ac:dyDescent="0.25">
      <c r="A1132" s="81" t="s">
        <v>5015</v>
      </c>
      <c r="B1132" s="81" t="s">
        <v>1560</v>
      </c>
      <c r="C1132" s="81" t="s">
        <v>1560</v>
      </c>
      <c r="D1132" s="81">
        <v>5566024</v>
      </c>
      <c r="E1132" s="81" t="s">
        <v>45</v>
      </c>
      <c r="F1132" s="81">
        <v>48629</v>
      </c>
      <c r="G1132" s="81" t="s">
        <v>609</v>
      </c>
      <c r="H1132" s="82">
        <v>381643.3076</v>
      </c>
      <c r="I1132" s="82">
        <v>5772247.9175000004</v>
      </c>
      <c r="J1132" s="81" t="s">
        <v>8</v>
      </c>
      <c r="K1132" s="81">
        <v>2001</v>
      </c>
      <c r="L1132" s="122">
        <v>2001</v>
      </c>
      <c r="M1132" s="81">
        <v>1800</v>
      </c>
      <c r="N1132" s="77" t="s">
        <v>1971</v>
      </c>
      <c r="O1132" s="81" t="s">
        <v>1980</v>
      </c>
      <c r="P1132" s="81" t="s">
        <v>4675</v>
      </c>
      <c r="Q1132" s="82">
        <v>70</v>
      </c>
      <c r="R1132" s="82">
        <v>98</v>
      </c>
      <c r="S1132" s="82">
        <v>133</v>
      </c>
      <c r="T1132" s="78">
        <v>45291</v>
      </c>
    </row>
    <row r="1133" spans="1:20" x14ac:dyDescent="0.25">
      <c r="A1133" s="81" t="s">
        <v>5019</v>
      </c>
      <c r="B1133" s="81" t="s">
        <v>1560</v>
      </c>
      <c r="C1133" s="81" t="s">
        <v>1560</v>
      </c>
      <c r="D1133" s="81">
        <v>5566052</v>
      </c>
      <c r="E1133" s="81" t="s">
        <v>45</v>
      </c>
      <c r="F1133" s="81">
        <v>48629</v>
      </c>
      <c r="G1133" s="81" t="s">
        <v>812</v>
      </c>
      <c r="H1133" s="82">
        <v>377014.46439999901</v>
      </c>
      <c r="I1133" s="82">
        <v>5781211.9853999903</v>
      </c>
      <c r="J1133" s="81" t="s">
        <v>8</v>
      </c>
      <c r="K1133" s="81"/>
      <c r="L1133" s="122">
        <v>2002</v>
      </c>
      <c r="M1133" s="81">
        <v>600</v>
      </c>
      <c r="N1133" s="77" t="s">
        <v>1971</v>
      </c>
      <c r="O1133" s="81" t="s">
        <v>1980</v>
      </c>
      <c r="P1133" s="81" t="s">
        <v>5020</v>
      </c>
      <c r="Q1133" s="82">
        <v>44</v>
      </c>
      <c r="R1133" s="82">
        <v>77.900000000000006</v>
      </c>
      <c r="S1133" s="82">
        <v>99.9</v>
      </c>
      <c r="T1133" s="78">
        <v>45291</v>
      </c>
    </row>
    <row r="1134" spans="1:20" x14ac:dyDescent="0.25">
      <c r="A1134" s="81" t="s">
        <v>5021</v>
      </c>
      <c r="B1134" s="81" t="s">
        <v>1560</v>
      </c>
      <c r="C1134" s="81" t="s">
        <v>1560</v>
      </c>
      <c r="D1134" s="81">
        <v>5554024</v>
      </c>
      <c r="E1134" s="81" t="s">
        <v>19</v>
      </c>
      <c r="F1134" s="81">
        <v>48619</v>
      </c>
      <c r="G1134" s="81" t="s">
        <v>557</v>
      </c>
      <c r="H1134" s="82">
        <v>366749.72619999899</v>
      </c>
      <c r="I1134" s="82">
        <v>5773770.2286</v>
      </c>
      <c r="J1134" s="81" t="s">
        <v>8</v>
      </c>
      <c r="K1134" s="81">
        <v>2011</v>
      </c>
      <c r="L1134" s="122">
        <v>2012</v>
      </c>
      <c r="M1134" s="81">
        <v>2300</v>
      </c>
      <c r="N1134" s="77" t="s">
        <v>1971</v>
      </c>
      <c r="O1134" s="81" t="s">
        <v>1980</v>
      </c>
      <c r="P1134" s="81" t="s">
        <v>1994</v>
      </c>
      <c r="Q1134" s="82">
        <v>71</v>
      </c>
      <c r="R1134" s="82">
        <v>98</v>
      </c>
      <c r="S1134" s="82">
        <v>133.5</v>
      </c>
      <c r="T1134" s="78">
        <v>45291</v>
      </c>
    </row>
    <row r="1135" spans="1:20" x14ac:dyDescent="0.25">
      <c r="A1135" s="81" t="s">
        <v>5022</v>
      </c>
      <c r="B1135" s="81" t="s">
        <v>68</v>
      </c>
      <c r="C1135" s="81" t="s">
        <v>68</v>
      </c>
      <c r="D1135" s="81">
        <v>5754004</v>
      </c>
      <c r="E1135" s="81" t="s">
        <v>1564</v>
      </c>
      <c r="F1135" s="81">
        <v>33829</v>
      </c>
      <c r="G1135" s="81" t="s">
        <v>223</v>
      </c>
      <c r="H1135" s="82">
        <v>450829.21100000001</v>
      </c>
      <c r="I1135" s="82">
        <v>5774094.6311999904</v>
      </c>
      <c r="J1135" s="81" t="s">
        <v>8</v>
      </c>
      <c r="K1135" s="81">
        <v>2011</v>
      </c>
      <c r="L1135" s="122">
        <v>2012</v>
      </c>
      <c r="M1135" s="81">
        <v>2300</v>
      </c>
      <c r="N1135" s="77" t="s">
        <v>1971</v>
      </c>
      <c r="O1135" s="81" t="s">
        <v>1980</v>
      </c>
      <c r="P1135" s="81" t="s">
        <v>4801</v>
      </c>
      <c r="Q1135" s="82">
        <v>82</v>
      </c>
      <c r="R1135" s="82">
        <v>85</v>
      </c>
      <c r="S1135" s="82">
        <v>126</v>
      </c>
      <c r="T1135" s="78">
        <v>45291</v>
      </c>
    </row>
    <row r="1136" spans="1:20" x14ac:dyDescent="0.25">
      <c r="A1136" s="81" t="s">
        <v>5024</v>
      </c>
      <c r="B1136" s="81" t="s">
        <v>1560</v>
      </c>
      <c r="C1136" s="81" t="s">
        <v>1560</v>
      </c>
      <c r="D1136" s="81">
        <v>5554052</v>
      </c>
      <c r="E1136" s="81" t="s">
        <v>19</v>
      </c>
      <c r="F1136" s="81">
        <v>48629</v>
      </c>
      <c r="G1136" s="81" t="s">
        <v>1557</v>
      </c>
      <c r="H1136" s="82">
        <v>380336.10680000001</v>
      </c>
      <c r="I1136" s="82">
        <v>5774631.2451999905</v>
      </c>
      <c r="J1136" s="81" t="s">
        <v>8</v>
      </c>
      <c r="K1136" s="81">
        <v>2001</v>
      </c>
      <c r="L1136" s="122">
        <v>2005</v>
      </c>
      <c r="M1136" s="81">
        <v>1800</v>
      </c>
      <c r="N1136" s="77" t="s">
        <v>1971</v>
      </c>
      <c r="O1136" s="81" t="s">
        <v>1980</v>
      </c>
      <c r="P1136" s="81" t="s">
        <v>4675</v>
      </c>
      <c r="Q1136" s="82">
        <v>70</v>
      </c>
      <c r="R1136" s="82">
        <v>98</v>
      </c>
      <c r="S1136" s="82">
        <v>133</v>
      </c>
      <c r="T1136" s="78">
        <v>45291</v>
      </c>
    </row>
    <row r="1137" spans="1:20" x14ac:dyDescent="0.25">
      <c r="A1137" s="81" t="s">
        <v>5025</v>
      </c>
      <c r="B1137" s="81" t="s">
        <v>1560</v>
      </c>
      <c r="C1137" s="81" t="s">
        <v>1560</v>
      </c>
      <c r="D1137" s="81">
        <v>5554052</v>
      </c>
      <c r="E1137" s="81" t="s">
        <v>19</v>
      </c>
      <c r="F1137" s="81">
        <v>48629</v>
      </c>
      <c r="G1137" s="81" t="s">
        <v>1557</v>
      </c>
      <c r="H1137" s="82">
        <v>380445.05800000002</v>
      </c>
      <c r="I1137" s="82">
        <v>5774483.6298000002</v>
      </c>
      <c r="J1137" s="81" t="s">
        <v>8</v>
      </c>
      <c r="K1137" s="81">
        <v>1995</v>
      </c>
      <c r="L1137" s="122">
        <v>1995</v>
      </c>
      <c r="M1137" s="81">
        <v>500</v>
      </c>
      <c r="N1137" s="77" t="s">
        <v>1971</v>
      </c>
      <c r="O1137" s="81" t="s">
        <v>1980</v>
      </c>
      <c r="P1137" s="81" t="s">
        <v>2297</v>
      </c>
      <c r="Q1137" s="82">
        <v>40.299999999999898</v>
      </c>
      <c r="R1137" s="82">
        <v>48</v>
      </c>
      <c r="S1137" s="82">
        <v>68.150000000000006</v>
      </c>
      <c r="T1137" s="78">
        <v>45291</v>
      </c>
    </row>
    <row r="1138" spans="1:20" x14ac:dyDescent="0.25">
      <c r="A1138" s="81" t="s">
        <v>5026</v>
      </c>
      <c r="B1138" s="81" t="s">
        <v>1560</v>
      </c>
      <c r="C1138" s="81" t="s">
        <v>1560</v>
      </c>
      <c r="D1138" s="81">
        <v>5566052</v>
      </c>
      <c r="E1138" s="81" t="s">
        <v>45</v>
      </c>
      <c r="F1138" s="81">
        <v>48629</v>
      </c>
      <c r="G1138" s="81" t="s">
        <v>812</v>
      </c>
      <c r="H1138" s="82">
        <v>377291.35210000002</v>
      </c>
      <c r="I1138" s="82">
        <v>5781207.6865999904</v>
      </c>
      <c r="J1138" s="81" t="s">
        <v>8</v>
      </c>
      <c r="K1138" s="81">
        <v>2008</v>
      </c>
      <c r="L1138" s="122">
        <v>2009</v>
      </c>
      <c r="M1138" s="81">
        <v>2000</v>
      </c>
      <c r="N1138" s="77" t="s">
        <v>1971</v>
      </c>
      <c r="O1138" s="81" t="s">
        <v>1980</v>
      </c>
      <c r="P1138" s="81" t="s">
        <v>2021</v>
      </c>
      <c r="Q1138" s="82">
        <v>71</v>
      </c>
      <c r="R1138" s="82">
        <v>113.5</v>
      </c>
      <c r="S1138" s="82">
        <v>149</v>
      </c>
      <c r="T1138" s="78">
        <v>45291</v>
      </c>
    </row>
    <row r="1139" spans="1:20" x14ac:dyDescent="0.25">
      <c r="A1139" s="81" t="s">
        <v>5027</v>
      </c>
      <c r="B1139" s="81" t="s">
        <v>1560</v>
      </c>
      <c r="C1139" s="81" t="s">
        <v>1560</v>
      </c>
      <c r="D1139" s="81">
        <v>5566052</v>
      </c>
      <c r="E1139" s="81" t="s">
        <v>45</v>
      </c>
      <c r="F1139" s="81">
        <v>48629</v>
      </c>
      <c r="G1139" s="81" t="s">
        <v>812</v>
      </c>
      <c r="H1139" s="82">
        <v>377265.35230000003</v>
      </c>
      <c r="I1139" s="82">
        <v>5781569.9922000002</v>
      </c>
      <c r="J1139" s="81" t="s">
        <v>8</v>
      </c>
      <c r="K1139" s="81">
        <v>2008</v>
      </c>
      <c r="L1139" s="122">
        <v>2009</v>
      </c>
      <c r="M1139" s="81">
        <v>2000</v>
      </c>
      <c r="N1139" s="77" t="s">
        <v>1971</v>
      </c>
      <c r="O1139" s="81" t="s">
        <v>1980</v>
      </c>
      <c r="P1139" s="81" t="s">
        <v>2021</v>
      </c>
      <c r="Q1139" s="82">
        <v>71</v>
      </c>
      <c r="R1139" s="82">
        <v>113.5</v>
      </c>
      <c r="S1139" s="82">
        <v>149</v>
      </c>
      <c r="T1139" s="78">
        <v>45291</v>
      </c>
    </row>
    <row r="1140" spans="1:20" x14ac:dyDescent="0.25">
      <c r="A1140" s="81" t="s">
        <v>5028</v>
      </c>
      <c r="B1140" s="81" t="s">
        <v>1560</v>
      </c>
      <c r="C1140" s="81" t="s">
        <v>1560</v>
      </c>
      <c r="D1140" s="81">
        <v>5566052</v>
      </c>
      <c r="E1140" s="81" t="s">
        <v>45</v>
      </c>
      <c r="F1140" s="81">
        <v>48629</v>
      </c>
      <c r="G1140" s="81" t="s">
        <v>812</v>
      </c>
      <c r="H1140" s="82">
        <v>377617.889399999</v>
      </c>
      <c r="I1140" s="82">
        <v>5781820.5631999904</v>
      </c>
      <c r="J1140" s="81" t="s">
        <v>8</v>
      </c>
      <c r="K1140" s="81">
        <v>2008</v>
      </c>
      <c r="L1140" s="122">
        <v>2009</v>
      </c>
      <c r="M1140" s="81">
        <v>2000</v>
      </c>
      <c r="N1140" s="77" t="s">
        <v>1971</v>
      </c>
      <c r="O1140" s="81" t="s">
        <v>1980</v>
      </c>
      <c r="P1140" s="81" t="s">
        <v>1998</v>
      </c>
      <c r="Q1140" s="82">
        <v>71</v>
      </c>
      <c r="R1140" s="82">
        <v>113.5</v>
      </c>
      <c r="S1140" s="82">
        <v>149</v>
      </c>
      <c r="T1140" s="78">
        <v>45291</v>
      </c>
    </row>
    <row r="1141" spans="1:20" x14ac:dyDescent="0.25">
      <c r="A1141" s="81" t="s">
        <v>5029</v>
      </c>
      <c r="B1141" s="81" t="s">
        <v>1560</v>
      </c>
      <c r="C1141" s="81" t="s">
        <v>1560</v>
      </c>
      <c r="D1141" s="81">
        <v>5566024</v>
      </c>
      <c r="E1141" s="81" t="s">
        <v>45</v>
      </c>
      <c r="F1141" s="81">
        <v>48629</v>
      </c>
      <c r="G1141" s="81" t="s">
        <v>609</v>
      </c>
      <c r="H1141" s="82">
        <v>381842.580699999</v>
      </c>
      <c r="I1141" s="82">
        <v>5772906.0451999903</v>
      </c>
      <c r="J1141" s="81" t="s">
        <v>8</v>
      </c>
      <c r="K1141" s="81">
        <v>1993</v>
      </c>
      <c r="L1141" s="122">
        <v>1995</v>
      </c>
      <c r="M1141" s="81">
        <v>500</v>
      </c>
      <c r="N1141" s="77" t="s">
        <v>1971</v>
      </c>
      <c r="O1141" s="81" t="s">
        <v>1980</v>
      </c>
      <c r="P1141" s="81" t="s">
        <v>2297</v>
      </c>
      <c r="Q1141" s="82">
        <v>36</v>
      </c>
      <c r="R1141" s="82">
        <v>44</v>
      </c>
      <c r="S1141" s="82">
        <v>62</v>
      </c>
      <c r="T1141" s="78">
        <v>45291</v>
      </c>
    </row>
    <row r="1142" spans="1:20" x14ac:dyDescent="0.25">
      <c r="A1142" s="81" t="s">
        <v>5038</v>
      </c>
      <c r="B1142" s="81" t="s">
        <v>1545</v>
      </c>
      <c r="C1142" s="81" t="s">
        <v>1545</v>
      </c>
      <c r="D1142" s="81">
        <v>5334004</v>
      </c>
      <c r="E1142" s="81" t="s">
        <v>5892</v>
      </c>
      <c r="F1142" s="81">
        <v>52477</v>
      </c>
      <c r="G1142" s="81" t="s">
        <v>1652</v>
      </c>
      <c r="H1142" s="82">
        <v>299912.96840000001</v>
      </c>
      <c r="I1142" s="82">
        <v>5641471.9491999904</v>
      </c>
      <c r="J1142" s="81" t="s">
        <v>8</v>
      </c>
      <c r="K1142" s="81">
        <v>2016</v>
      </c>
      <c r="L1142" s="122">
        <v>2016</v>
      </c>
      <c r="M1142" s="81">
        <v>2300</v>
      </c>
      <c r="N1142" s="77" t="s">
        <v>1971</v>
      </c>
      <c r="O1142" s="81" t="s">
        <v>1980</v>
      </c>
      <c r="P1142" s="81" t="s">
        <v>1992</v>
      </c>
      <c r="Q1142" s="82">
        <v>82</v>
      </c>
      <c r="R1142" s="82">
        <v>108</v>
      </c>
      <c r="S1142" s="82">
        <v>149</v>
      </c>
      <c r="T1142" s="78">
        <v>45291</v>
      </c>
    </row>
    <row r="1143" spans="1:20" x14ac:dyDescent="0.25">
      <c r="A1143" s="81" t="s">
        <v>5039</v>
      </c>
      <c r="B1143" s="81" t="s">
        <v>1545</v>
      </c>
      <c r="C1143" s="81" t="s">
        <v>1545</v>
      </c>
      <c r="D1143" s="81">
        <v>5334004</v>
      </c>
      <c r="E1143" s="81" t="s">
        <v>5892</v>
      </c>
      <c r="F1143" s="81">
        <v>52477</v>
      </c>
      <c r="G1143" s="81" t="s">
        <v>1652</v>
      </c>
      <c r="H1143" s="82">
        <v>300160.977799999</v>
      </c>
      <c r="I1143" s="82">
        <v>5641402.0460999897</v>
      </c>
      <c r="J1143" s="81" t="s">
        <v>8</v>
      </c>
      <c r="K1143" s="81">
        <v>2016</v>
      </c>
      <c r="L1143" s="122">
        <v>2016</v>
      </c>
      <c r="M1143" s="81">
        <v>2300</v>
      </c>
      <c r="N1143" s="77" t="s">
        <v>1971</v>
      </c>
      <c r="O1143" s="81" t="s">
        <v>1980</v>
      </c>
      <c r="P1143" s="81" t="s">
        <v>1992</v>
      </c>
      <c r="Q1143" s="82">
        <v>82</v>
      </c>
      <c r="R1143" s="82">
        <v>108</v>
      </c>
      <c r="S1143" s="82">
        <v>149</v>
      </c>
      <c r="T1143" s="78">
        <v>45291</v>
      </c>
    </row>
    <row r="1144" spans="1:20" x14ac:dyDescent="0.25">
      <c r="A1144" s="81" t="s">
        <v>5040</v>
      </c>
      <c r="B1144" s="81" t="s">
        <v>1560</v>
      </c>
      <c r="C1144" s="81" t="s">
        <v>1560</v>
      </c>
      <c r="D1144" s="81">
        <v>5554052</v>
      </c>
      <c r="E1144" s="81" t="s">
        <v>19</v>
      </c>
      <c r="F1144" s="81">
        <v>48720</v>
      </c>
      <c r="G1144" s="81" t="s">
        <v>1557</v>
      </c>
      <c r="H1144" s="82">
        <v>371598.45140000002</v>
      </c>
      <c r="I1144" s="82">
        <v>5771008.3258999903</v>
      </c>
      <c r="J1144" s="81" t="s">
        <v>8</v>
      </c>
      <c r="K1144" s="81">
        <v>2003</v>
      </c>
      <c r="L1144" s="122">
        <v>2006</v>
      </c>
      <c r="M1144" s="81">
        <v>1800</v>
      </c>
      <c r="N1144" s="77" t="s">
        <v>1971</v>
      </c>
      <c r="O1144" s="81" t="s">
        <v>1980</v>
      </c>
      <c r="P1144" s="81" t="s">
        <v>4675</v>
      </c>
      <c r="Q1144" s="82">
        <v>71</v>
      </c>
      <c r="R1144" s="82">
        <v>98</v>
      </c>
      <c r="S1144" s="82">
        <v>133.5</v>
      </c>
      <c r="T1144" s="78">
        <v>45291</v>
      </c>
    </row>
    <row r="1145" spans="1:20" x14ac:dyDescent="0.25">
      <c r="A1145" s="81" t="s">
        <v>5041</v>
      </c>
      <c r="B1145" s="81" t="s">
        <v>1560</v>
      </c>
      <c r="C1145" s="81" t="s">
        <v>1560</v>
      </c>
      <c r="D1145" s="81">
        <v>5554036</v>
      </c>
      <c r="E1145" s="81" t="s">
        <v>19</v>
      </c>
      <c r="F1145" s="81">
        <v>48720</v>
      </c>
      <c r="G1145" s="81" t="s">
        <v>713</v>
      </c>
      <c r="H1145" s="82">
        <v>370905.578299999</v>
      </c>
      <c r="I1145" s="82">
        <v>5771044.9484000001</v>
      </c>
      <c r="J1145" s="81" t="s">
        <v>8</v>
      </c>
      <c r="K1145" s="81">
        <v>2003</v>
      </c>
      <c r="L1145" s="122">
        <v>2006</v>
      </c>
      <c r="M1145" s="81">
        <v>1800</v>
      </c>
      <c r="N1145" s="77" t="s">
        <v>1971</v>
      </c>
      <c r="O1145" s="81" t="s">
        <v>1980</v>
      </c>
      <c r="P1145" s="81" t="s">
        <v>4675</v>
      </c>
      <c r="Q1145" s="82">
        <v>70</v>
      </c>
      <c r="R1145" s="82">
        <v>98</v>
      </c>
      <c r="S1145" s="82">
        <v>133</v>
      </c>
      <c r="T1145" s="78">
        <v>45291</v>
      </c>
    </row>
    <row r="1146" spans="1:20" x14ac:dyDescent="0.25">
      <c r="A1146" s="81" t="s">
        <v>5042</v>
      </c>
      <c r="B1146" s="81" t="s">
        <v>1560</v>
      </c>
      <c r="C1146" s="81" t="s">
        <v>1560</v>
      </c>
      <c r="D1146" s="81">
        <v>5554036</v>
      </c>
      <c r="E1146" s="81" t="s">
        <v>19</v>
      </c>
      <c r="F1146" s="81">
        <v>48720</v>
      </c>
      <c r="G1146" s="81" t="s">
        <v>713</v>
      </c>
      <c r="H1146" s="82">
        <v>372209.933699999</v>
      </c>
      <c r="I1146" s="82">
        <v>5770840.9061000003</v>
      </c>
      <c r="J1146" s="81" t="s">
        <v>8</v>
      </c>
      <c r="K1146" s="81">
        <v>2004</v>
      </c>
      <c r="L1146" s="122">
        <v>2004</v>
      </c>
      <c r="M1146" s="81">
        <v>600</v>
      </c>
      <c r="N1146" s="77" t="s">
        <v>1971</v>
      </c>
      <c r="O1146" s="81" t="s">
        <v>1980</v>
      </c>
      <c r="P1146" s="81" t="s">
        <v>1973</v>
      </c>
      <c r="Q1146" s="82">
        <v>40</v>
      </c>
      <c r="R1146" s="82">
        <v>50</v>
      </c>
      <c r="S1146" s="82">
        <v>70</v>
      </c>
      <c r="T1146" s="78">
        <v>45291</v>
      </c>
    </row>
    <row r="1147" spans="1:20" x14ac:dyDescent="0.25">
      <c r="A1147" s="81" t="s">
        <v>5043</v>
      </c>
      <c r="B1147" s="81" t="s">
        <v>1560</v>
      </c>
      <c r="C1147" s="81" t="s">
        <v>1560</v>
      </c>
      <c r="D1147" s="81">
        <v>5554036</v>
      </c>
      <c r="E1147" s="81" t="s">
        <v>19</v>
      </c>
      <c r="F1147" s="81">
        <v>48720</v>
      </c>
      <c r="G1147" s="81" t="s">
        <v>713</v>
      </c>
      <c r="H1147" s="82">
        <v>371633.23570000002</v>
      </c>
      <c r="I1147" s="82">
        <v>5770203.4036999904</v>
      </c>
      <c r="J1147" s="81" t="s">
        <v>8</v>
      </c>
      <c r="K1147" s="81">
        <v>2004</v>
      </c>
      <c r="L1147" s="122">
        <v>2004</v>
      </c>
      <c r="M1147" s="81">
        <v>600</v>
      </c>
      <c r="N1147" s="77" t="s">
        <v>1971</v>
      </c>
      <c r="O1147" s="81" t="s">
        <v>1980</v>
      </c>
      <c r="P1147" s="81" t="s">
        <v>1973</v>
      </c>
      <c r="Q1147" s="82">
        <v>40</v>
      </c>
      <c r="R1147" s="82">
        <v>50</v>
      </c>
      <c r="S1147" s="82">
        <v>70</v>
      </c>
      <c r="T1147" s="78">
        <v>45291</v>
      </c>
    </row>
    <row r="1148" spans="1:20" x14ac:dyDescent="0.25">
      <c r="A1148" s="81" t="s">
        <v>5049</v>
      </c>
      <c r="B1148" s="81" t="s">
        <v>1560</v>
      </c>
      <c r="C1148" s="81" t="s">
        <v>1560</v>
      </c>
      <c r="D1148" s="81">
        <v>5570040</v>
      </c>
      <c r="E1148" s="81" t="s">
        <v>33</v>
      </c>
      <c r="F1148" s="81">
        <v>48324</v>
      </c>
      <c r="G1148" s="81" t="s">
        <v>1133</v>
      </c>
      <c r="H1148" s="82">
        <v>417378.35090000002</v>
      </c>
      <c r="I1148" s="82">
        <v>5745917.2313999897</v>
      </c>
      <c r="J1148" s="81" t="s">
        <v>8</v>
      </c>
      <c r="K1148" s="81"/>
      <c r="L1148" s="122">
        <v>2002</v>
      </c>
      <c r="M1148" s="81">
        <v>600</v>
      </c>
      <c r="N1148" s="77" t="s">
        <v>1971</v>
      </c>
      <c r="O1148" s="81" t="s">
        <v>1980</v>
      </c>
      <c r="P1148" s="81" t="s">
        <v>1973</v>
      </c>
      <c r="Q1148" s="82">
        <v>44</v>
      </c>
      <c r="R1148" s="82">
        <v>76</v>
      </c>
      <c r="S1148" s="82">
        <v>98</v>
      </c>
      <c r="T1148" s="78">
        <v>45291</v>
      </c>
    </row>
    <row r="1149" spans="1:20" x14ac:dyDescent="0.25">
      <c r="A1149" s="81" t="s">
        <v>5050</v>
      </c>
      <c r="B1149" s="81" t="s">
        <v>1560</v>
      </c>
      <c r="C1149" s="81" t="s">
        <v>41</v>
      </c>
      <c r="D1149" s="81">
        <v>5562012</v>
      </c>
      <c r="E1149" s="81" t="s">
        <v>302</v>
      </c>
      <c r="F1149" s="81">
        <v>46284</v>
      </c>
      <c r="G1149" s="81" t="s">
        <v>356</v>
      </c>
      <c r="H1149" s="82">
        <v>356324.02759999898</v>
      </c>
      <c r="I1149" s="82">
        <v>5728861.9808999896</v>
      </c>
      <c r="J1149" s="81" t="s">
        <v>8</v>
      </c>
      <c r="K1149" s="81"/>
      <c r="L1149" s="122">
        <v>2005</v>
      </c>
      <c r="M1149" s="81">
        <v>2000</v>
      </c>
      <c r="N1149" s="77" t="s">
        <v>1971</v>
      </c>
      <c r="O1149" s="81" t="s">
        <v>1980</v>
      </c>
      <c r="P1149" s="81" t="s">
        <v>1998</v>
      </c>
      <c r="Q1149" s="82">
        <v>71</v>
      </c>
      <c r="R1149" s="82">
        <v>114</v>
      </c>
      <c r="S1149" s="82">
        <v>149.5</v>
      </c>
      <c r="T1149" s="78">
        <v>45291</v>
      </c>
    </row>
    <row r="1150" spans="1:20" x14ac:dyDescent="0.25">
      <c r="A1150" s="81" t="s">
        <v>5052</v>
      </c>
      <c r="B1150" s="81" t="s">
        <v>1560</v>
      </c>
      <c r="C1150" s="81" t="s">
        <v>1560</v>
      </c>
      <c r="D1150" s="81">
        <v>5554024</v>
      </c>
      <c r="E1150" s="81" t="s">
        <v>19</v>
      </c>
      <c r="F1150" s="81">
        <v>48619</v>
      </c>
      <c r="G1150" s="81" t="s">
        <v>557</v>
      </c>
      <c r="H1150" s="82">
        <v>367557.97730000003</v>
      </c>
      <c r="I1150" s="82">
        <v>5771841.0453000003</v>
      </c>
      <c r="J1150" s="81" t="s">
        <v>8</v>
      </c>
      <c r="K1150" s="81">
        <v>2016</v>
      </c>
      <c r="L1150" s="122">
        <v>2017</v>
      </c>
      <c r="M1150" s="81">
        <v>2300</v>
      </c>
      <c r="N1150" s="77" t="s">
        <v>1971</v>
      </c>
      <c r="O1150" s="81" t="s">
        <v>1980</v>
      </c>
      <c r="P1150" s="81" t="s">
        <v>1978</v>
      </c>
      <c r="Q1150" s="82">
        <v>82</v>
      </c>
      <c r="R1150" s="82">
        <v>138.379999999999</v>
      </c>
      <c r="S1150" s="82">
        <v>179.379999999999</v>
      </c>
      <c r="T1150" s="78">
        <v>45291</v>
      </c>
    </row>
    <row r="1151" spans="1:20" x14ac:dyDescent="0.25">
      <c r="A1151" s="81" t="s">
        <v>5053</v>
      </c>
      <c r="B1151" s="81" t="s">
        <v>1560</v>
      </c>
      <c r="C1151" s="81" t="s">
        <v>1560</v>
      </c>
      <c r="D1151" s="81">
        <v>5554024</v>
      </c>
      <c r="E1151" s="81" t="s">
        <v>19</v>
      </c>
      <c r="F1151" s="81">
        <v>48619</v>
      </c>
      <c r="G1151" s="81" t="s">
        <v>557</v>
      </c>
      <c r="H1151" s="82">
        <v>367227.025499999</v>
      </c>
      <c r="I1151" s="82">
        <v>5772083.0155999903</v>
      </c>
      <c r="J1151" s="81" t="s">
        <v>8</v>
      </c>
      <c r="K1151" s="81">
        <v>2016</v>
      </c>
      <c r="L1151" s="122">
        <v>2017</v>
      </c>
      <c r="M1151" s="81">
        <v>2300</v>
      </c>
      <c r="N1151" s="77" t="s">
        <v>1971</v>
      </c>
      <c r="O1151" s="81" t="s">
        <v>1980</v>
      </c>
      <c r="P1151" s="81" t="s">
        <v>1978</v>
      </c>
      <c r="Q1151" s="82">
        <v>82</v>
      </c>
      <c r="R1151" s="82">
        <v>138.379999999999</v>
      </c>
      <c r="S1151" s="82">
        <v>179.379999999999</v>
      </c>
      <c r="T1151" s="78">
        <v>45291</v>
      </c>
    </row>
    <row r="1152" spans="1:20" x14ac:dyDescent="0.25">
      <c r="A1152" s="81" t="s">
        <v>5054</v>
      </c>
      <c r="B1152" s="81" t="s">
        <v>1560</v>
      </c>
      <c r="C1152" s="81" t="s">
        <v>1560</v>
      </c>
      <c r="D1152" s="81">
        <v>5554004</v>
      </c>
      <c r="E1152" s="81" t="s">
        <v>19</v>
      </c>
      <c r="F1152" s="81">
        <v>48683</v>
      </c>
      <c r="G1152" s="81" t="s">
        <v>20</v>
      </c>
      <c r="H1152" s="82">
        <v>367079.05829999899</v>
      </c>
      <c r="I1152" s="82">
        <v>5771767.0135000004</v>
      </c>
      <c r="J1152" s="81" t="s">
        <v>8</v>
      </c>
      <c r="K1152" s="81">
        <v>2016</v>
      </c>
      <c r="L1152" s="122">
        <v>2018</v>
      </c>
      <c r="M1152" s="81">
        <v>4200</v>
      </c>
      <c r="N1152" s="77" t="s">
        <v>1971</v>
      </c>
      <c r="O1152" s="81" t="s">
        <v>1980</v>
      </c>
      <c r="P1152" s="81" t="s">
        <v>4524</v>
      </c>
      <c r="Q1152" s="82">
        <v>141</v>
      </c>
      <c r="R1152" s="82">
        <v>158.94999999999899</v>
      </c>
      <c r="S1152" s="82">
        <v>229.44999999999899</v>
      </c>
      <c r="T1152" s="78">
        <v>45291</v>
      </c>
    </row>
    <row r="1153" spans="1:20" x14ac:dyDescent="0.25">
      <c r="A1153" s="81" t="s">
        <v>5055</v>
      </c>
      <c r="B1153" s="81" t="s">
        <v>1560</v>
      </c>
      <c r="C1153" s="81" t="s">
        <v>1560</v>
      </c>
      <c r="D1153" s="81">
        <v>5554024</v>
      </c>
      <c r="E1153" s="81" t="s">
        <v>19</v>
      </c>
      <c r="F1153" s="81">
        <v>48619</v>
      </c>
      <c r="G1153" s="81" t="s">
        <v>557</v>
      </c>
      <c r="H1153" s="82">
        <v>367820.95270000002</v>
      </c>
      <c r="I1153" s="82">
        <v>5772224.0028999904</v>
      </c>
      <c r="J1153" s="81" t="s">
        <v>8</v>
      </c>
      <c r="K1153" s="81">
        <v>2018</v>
      </c>
      <c r="L1153" s="122">
        <v>2019</v>
      </c>
      <c r="M1153" s="81">
        <v>2300</v>
      </c>
      <c r="N1153" s="77" t="s">
        <v>1971</v>
      </c>
      <c r="O1153" s="81" t="s">
        <v>1980</v>
      </c>
      <c r="P1153" s="81" t="s">
        <v>1978</v>
      </c>
      <c r="Q1153" s="82">
        <v>82</v>
      </c>
      <c r="R1153" s="82">
        <v>138.379999999999</v>
      </c>
      <c r="S1153" s="82">
        <v>179.379999999999</v>
      </c>
      <c r="T1153" s="78">
        <v>45291</v>
      </c>
    </row>
    <row r="1154" spans="1:20" x14ac:dyDescent="0.25">
      <c r="A1154" s="81" t="s">
        <v>5056</v>
      </c>
      <c r="B1154" s="81" t="s">
        <v>1560</v>
      </c>
      <c r="C1154" s="81" t="s">
        <v>1560</v>
      </c>
      <c r="D1154" s="81">
        <v>5554024</v>
      </c>
      <c r="E1154" s="81" t="s">
        <v>19</v>
      </c>
      <c r="F1154" s="81">
        <v>48619</v>
      </c>
      <c r="G1154" s="81" t="s">
        <v>557</v>
      </c>
      <c r="H1154" s="82">
        <v>367769.02439999901</v>
      </c>
      <c r="I1154" s="82">
        <v>5778688.0043999897</v>
      </c>
      <c r="J1154" s="81" t="s">
        <v>8</v>
      </c>
      <c r="K1154" s="81">
        <v>2016</v>
      </c>
      <c r="L1154" s="122">
        <v>2018</v>
      </c>
      <c r="M1154" s="81">
        <v>4200</v>
      </c>
      <c r="N1154" s="77" t="s">
        <v>1971</v>
      </c>
      <c r="O1154" s="81" t="s">
        <v>1980</v>
      </c>
      <c r="P1154" s="81" t="s">
        <v>4524</v>
      </c>
      <c r="Q1154" s="82">
        <v>141</v>
      </c>
      <c r="R1154" s="82">
        <v>158.94999999999899</v>
      </c>
      <c r="S1154" s="82">
        <v>229.44999999999899</v>
      </c>
      <c r="T1154" s="78">
        <v>45291</v>
      </c>
    </row>
    <row r="1155" spans="1:20" x14ac:dyDescent="0.25">
      <c r="A1155" s="81" t="s">
        <v>5057</v>
      </c>
      <c r="B1155" s="81" t="s">
        <v>1560</v>
      </c>
      <c r="C1155" s="81" t="s">
        <v>1560</v>
      </c>
      <c r="D1155" s="81">
        <v>5554004</v>
      </c>
      <c r="E1155" s="81" t="s">
        <v>19</v>
      </c>
      <c r="F1155" s="81">
        <v>48683</v>
      </c>
      <c r="G1155" s="81" t="s">
        <v>20</v>
      </c>
      <c r="H1155" s="82">
        <v>361569.9755</v>
      </c>
      <c r="I1155" s="82">
        <v>5767270.9910000004</v>
      </c>
      <c r="J1155" s="81" t="s">
        <v>8</v>
      </c>
      <c r="K1155" s="81">
        <v>2016</v>
      </c>
      <c r="L1155" s="122">
        <v>2017</v>
      </c>
      <c r="M1155" s="81">
        <v>4200</v>
      </c>
      <c r="N1155" s="77" t="s">
        <v>1971</v>
      </c>
      <c r="O1155" s="81" t="s">
        <v>1980</v>
      </c>
      <c r="P1155" s="81" t="s">
        <v>4524</v>
      </c>
      <c r="Q1155" s="82">
        <v>141</v>
      </c>
      <c r="R1155" s="82">
        <v>159.94999999999899</v>
      </c>
      <c r="S1155" s="82">
        <v>230.44999999999899</v>
      </c>
      <c r="T1155" s="78">
        <v>45291</v>
      </c>
    </row>
    <row r="1156" spans="1:20" x14ac:dyDescent="0.25">
      <c r="A1156" s="81" t="s">
        <v>5058</v>
      </c>
      <c r="B1156" s="81" t="s">
        <v>1560</v>
      </c>
      <c r="C1156" s="81" t="s">
        <v>1560</v>
      </c>
      <c r="D1156" s="81">
        <v>5554004</v>
      </c>
      <c r="E1156" s="81" t="s">
        <v>19</v>
      </c>
      <c r="F1156" s="81">
        <v>48683</v>
      </c>
      <c r="G1156" s="81" t="s">
        <v>20</v>
      </c>
      <c r="H1156" s="82">
        <v>362640.026799999</v>
      </c>
      <c r="I1156" s="82">
        <v>5766027.9638999896</v>
      </c>
      <c r="J1156" s="81" t="s">
        <v>8</v>
      </c>
      <c r="K1156" s="81">
        <v>2016</v>
      </c>
      <c r="L1156" s="122">
        <v>2017</v>
      </c>
      <c r="M1156" s="81">
        <v>4200</v>
      </c>
      <c r="N1156" s="77" t="s">
        <v>1971</v>
      </c>
      <c r="O1156" s="81" t="s">
        <v>1980</v>
      </c>
      <c r="P1156" s="81" t="s">
        <v>4524</v>
      </c>
      <c r="Q1156" s="82">
        <v>141</v>
      </c>
      <c r="R1156" s="82">
        <v>158.94999999999899</v>
      </c>
      <c r="S1156" s="82">
        <v>229.44999999999899</v>
      </c>
      <c r="T1156" s="78">
        <v>45291</v>
      </c>
    </row>
    <row r="1157" spans="1:20" x14ac:dyDescent="0.25">
      <c r="A1157" s="81" t="s">
        <v>5059</v>
      </c>
      <c r="B1157" s="81" t="s">
        <v>1560</v>
      </c>
      <c r="C1157" s="81" t="s">
        <v>1560</v>
      </c>
      <c r="D1157" s="81">
        <v>5554056</v>
      </c>
      <c r="E1157" s="81" t="s">
        <v>19</v>
      </c>
      <c r="F1157" s="81">
        <v>48703</v>
      </c>
      <c r="G1157" s="81" t="s">
        <v>1161</v>
      </c>
      <c r="H1157" s="82">
        <v>360049.02470000001</v>
      </c>
      <c r="I1157" s="82">
        <v>5765963.0398000004</v>
      </c>
      <c r="J1157" s="81" t="s">
        <v>8</v>
      </c>
      <c r="K1157" s="81">
        <v>2016</v>
      </c>
      <c r="L1157" s="122">
        <v>2017</v>
      </c>
      <c r="M1157" s="81">
        <v>4200</v>
      </c>
      <c r="N1157" s="77" t="s">
        <v>1971</v>
      </c>
      <c r="O1157" s="81" t="s">
        <v>1980</v>
      </c>
      <c r="P1157" s="81" t="s">
        <v>4524</v>
      </c>
      <c r="Q1157" s="82">
        <v>141</v>
      </c>
      <c r="R1157" s="82">
        <v>158.94999999999899</v>
      </c>
      <c r="S1157" s="82">
        <v>229.44999999999899</v>
      </c>
      <c r="T1157" s="78">
        <v>45291</v>
      </c>
    </row>
    <row r="1158" spans="1:20" x14ac:dyDescent="0.25">
      <c r="A1158" s="81" t="s">
        <v>5066</v>
      </c>
      <c r="B1158" s="81" t="s">
        <v>1561</v>
      </c>
      <c r="C1158" s="81" t="s">
        <v>1561</v>
      </c>
      <c r="D1158" s="81">
        <v>5154024</v>
      </c>
      <c r="E1158" s="81" t="s">
        <v>119</v>
      </c>
      <c r="F1158" s="81">
        <v>47546</v>
      </c>
      <c r="G1158" s="81" t="s">
        <v>643</v>
      </c>
      <c r="H1158" s="82">
        <v>312683.61910000001</v>
      </c>
      <c r="I1158" s="82">
        <v>5732861.6166000003</v>
      </c>
      <c r="J1158" s="81" t="s">
        <v>8</v>
      </c>
      <c r="K1158" s="81">
        <v>2015</v>
      </c>
      <c r="L1158" s="122">
        <v>2015</v>
      </c>
      <c r="M1158" s="81">
        <v>2300</v>
      </c>
      <c r="N1158" s="77" t="s">
        <v>1971</v>
      </c>
      <c r="O1158" s="81" t="s">
        <v>1980</v>
      </c>
      <c r="P1158" s="81" t="s">
        <v>1978</v>
      </c>
      <c r="Q1158" s="82">
        <v>82</v>
      </c>
      <c r="R1158" s="82">
        <v>108.379999999999</v>
      </c>
      <c r="S1158" s="82">
        <v>149.379999999999</v>
      </c>
      <c r="T1158" s="78">
        <v>45291</v>
      </c>
    </row>
    <row r="1159" spans="1:20" x14ac:dyDescent="0.25">
      <c r="A1159" s="81" t="s">
        <v>5069</v>
      </c>
      <c r="B1159" s="81" t="s">
        <v>1545</v>
      </c>
      <c r="C1159" s="81" t="s">
        <v>1545</v>
      </c>
      <c r="D1159" s="81">
        <v>5382064</v>
      </c>
      <c r="E1159" s="81" t="s">
        <v>66</v>
      </c>
      <c r="F1159" s="81">
        <v>53913</v>
      </c>
      <c r="G1159" s="81" t="s">
        <v>1226</v>
      </c>
      <c r="H1159" s="82">
        <v>349237.97340000002</v>
      </c>
      <c r="I1159" s="82">
        <v>5613861.0259999903</v>
      </c>
      <c r="J1159" s="81" t="s">
        <v>8</v>
      </c>
      <c r="K1159" s="81">
        <v>2014</v>
      </c>
      <c r="L1159" s="122">
        <v>2017</v>
      </c>
      <c r="M1159" s="81">
        <v>800</v>
      </c>
      <c r="N1159" s="77" t="s">
        <v>1971</v>
      </c>
      <c r="O1159" s="81" t="s">
        <v>1980</v>
      </c>
      <c r="P1159" s="81" t="s">
        <v>2073</v>
      </c>
      <c r="Q1159" s="82">
        <v>48</v>
      </c>
      <c r="R1159" s="82">
        <v>50</v>
      </c>
      <c r="S1159" s="82">
        <v>74</v>
      </c>
      <c r="T1159" s="78">
        <v>45291</v>
      </c>
    </row>
    <row r="1160" spans="1:20" x14ac:dyDescent="0.25">
      <c r="A1160" s="81" t="s">
        <v>5070</v>
      </c>
      <c r="B1160" s="81" t="s">
        <v>1545</v>
      </c>
      <c r="C1160" s="81" t="s">
        <v>1545</v>
      </c>
      <c r="D1160" s="81">
        <v>5358008</v>
      </c>
      <c r="E1160" s="81" t="s">
        <v>1571</v>
      </c>
      <c r="F1160" s="81">
        <v>52353</v>
      </c>
      <c r="G1160" s="81" t="s">
        <v>1571</v>
      </c>
      <c r="H1160" s="82">
        <v>316942.02370000002</v>
      </c>
      <c r="I1160" s="82">
        <v>5633987.0043999897</v>
      </c>
      <c r="J1160" s="81" t="s">
        <v>8</v>
      </c>
      <c r="K1160" s="81">
        <v>2013</v>
      </c>
      <c r="L1160" s="122">
        <v>2013</v>
      </c>
      <c r="M1160" s="81">
        <v>3050</v>
      </c>
      <c r="N1160" s="77" t="s">
        <v>1971</v>
      </c>
      <c r="O1160" s="81" t="s">
        <v>1980</v>
      </c>
      <c r="P1160" s="81" t="s">
        <v>2010</v>
      </c>
      <c r="Q1160" s="82">
        <v>101</v>
      </c>
      <c r="R1160" s="82">
        <v>135</v>
      </c>
      <c r="S1160" s="82">
        <v>185.5</v>
      </c>
      <c r="T1160" s="78">
        <v>45291</v>
      </c>
    </row>
    <row r="1161" spans="1:20" x14ac:dyDescent="0.25">
      <c r="A1161" s="81" t="s">
        <v>5071</v>
      </c>
      <c r="B1161" s="81" t="s">
        <v>1545</v>
      </c>
      <c r="C1161" s="81" t="s">
        <v>1545</v>
      </c>
      <c r="D1161" s="81">
        <v>5358008</v>
      </c>
      <c r="E1161" s="81" t="s">
        <v>1571</v>
      </c>
      <c r="F1161" s="81">
        <v>52353</v>
      </c>
      <c r="G1161" s="81" t="s">
        <v>1571</v>
      </c>
      <c r="H1161" s="82">
        <v>317093.98450000002</v>
      </c>
      <c r="I1161" s="82">
        <v>5634442.9475999903</v>
      </c>
      <c r="J1161" s="81" t="s">
        <v>8</v>
      </c>
      <c r="K1161" s="81">
        <v>2013</v>
      </c>
      <c r="L1161" s="122">
        <v>2014</v>
      </c>
      <c r="M1161" s="81">
        <v>3050</v>
      </c>
      <c r="N1161" s="77" t="s">
        <v>1971</v>
      </c>
      <c r="O1161" s="81" t="s">
        <v>1980</v>
      </c>
      <c r="P1161" s="81" t="s">
        <v>2010</v>
      </c>
      <c r="Q1161" s="82">
        <v>101</v>
      </c>
      <c r="R1161" s="82">
        <v>135</v>
      </c>
      <c r="S1161" s="82">
        <v>185.5</v>
      </c>
      <c r="T1161" s="78">
        <v>45291</v>
      </c>
    </row>
    <row r="1162" spans="1:20" x14ac:dyDescent="0.25">
      <c r="A1162" s="81" t="s">
        <v>5072</v>
      </c>
      <c r="B1162" s="81" t="s">
        <v>1545</v>
      </c>
      <c r="C1162" s="81" t="s">
        <v>1545</v>
      </c>
      <c r="D1162" s="81">
        <v>5358008</v>
      </c>
      <c r="E1162" s="81" t="s">
        <v>1571</v>
      </c>
      <c r="F1162" s="81">
        <v>52353</v>
      </c>
      <c r="G1162" s="81" t="s">
        <v>1571</v>
      </c>
      <c r="H1162" s="82">
        <v>316536.02289999899</v>
      </c>
      <c r="I1162" s="82">
        <v>5634397.0373999896</v>
      </c>
      <c r="J1162" s="81" t="s">
        <v>8</v>
      </c>
      <c r="K1162" s="81">
        <v>2013</v>
      </c>
      <c r="L1162" s="122">
        <v>2014</v>
      </c>
      <c r="M1162" s="81">
        <v>3050</v>
      </c>
      <c r="N1162" s="77" t="s">
        <v>1971</v>
      </c>
      <c r="O1162" s="81" t="s">
        <v>1980</v>
      </c>
      <c r="P1162" s="81" t="s">
        <v>2010</v>
      </c>
      <c r="Q1162" s="82">
        <v>101</v>
      </c>
      <c r="R1162" s="82">
        <v>135</v>
      </c>
      <c r="S1162" s="82">
        <v>185.5</v>
      </c>
      <c r="T1162" s="78">
        <v>45291</v>
      </c>
    </row>
    <row r="1163" spans="1:20" x14ac:dyDescent="0.25">
      <c r="A1163" s="81" t="s">
        <v>5073</v>
      </c>
      <c r="B1163" s="81" t="s">
        <v>1560</v>
      </c>
      <c r="C1163" s="81" t="s">
        <v>1560</v>
      </c>
      <c r="D1163" s="81">
        <v>5554028</v>
      </c>
      <c r="E1163" s="81" t="s">
        <v>19</v>
      </c>
      <c r="F1163" s="81">
        <v>46359</v>
      </c>
      <c r="G1163" s="81" t="s">
        <v>562</v>
      </c>
      <c r="H1163" s="82">
        <v>357341.46830000001</v>
      </c>
      <c r="I1163" s="82">
        <v>5739778.5122999903</v>
      </c>
      <c r="J1163" s="81" t="s">
        <v>8</v>
      </c>
      <c r="K1163" s="81">
        <v>2005</v>
      </c>
      <c r="L1163" s="122">
        <v>2006</v>
      </c>
      <c r="M1163" s="81">
        <v>1500</v>
      </c>
      <c r="N1163" s="77" t="s">
        <v>1971</v>
      </c>
      <c r="O1163" s="81" t="s">
        <v>3393</v>
      </c>
      <c r="P1163" s="81" t="s">
        <v>4673</v>
      </c>
      <c r="Q1163" s="82">
        <v>77</v>
      </c>
      <c r="R1163" s="82">
        <v>96</v>
      </c>
      <c r="S1163" s="82">
        <v>134.5</v>
      </c>
      <c r="T1163" s="78">
        <v>45291</v>
      </c>
    </row>
    <row r="1164" spans="1:20" x14ac:dyDescent="0.25">
      <c r="A1164" s="81" t="s">
        <v>5074</v>
      </c>
      <c r="B1164" s="81" t="s">
        <v>68</v>
      </c>
      <c r="C1164" s="81" t="s">
        <v>68</v>
      </c>
      <c r="D1164" s="81">
        <v>5774040</v>
      </c>
      <c r="E1164" s="81" t="s">
        <v>69</v>
      </c>
      <c r="F1164" s="81">
        <v>33181</v>
      </c>
      <c r="G1164" s="81" t="s">
        <v>1563</v>
      </c>
      <c r="H1164" s="82">
        <v>479606.02140000003</v>
      </c>
      <c r="I1164" s="82">
        <v>5710311.9541999903</v>
      </c>
      <c r="J1164" s="81" t="s">
        <v>8</v>
      </c>
      <c r="K1164" s="81">
        <v>2015</v>
      </c>
      <c r="L1164" s="122">
        <v>2015</v>
      </c>
      <c r="M1164" s="81">
        <v>2300</v>
      </c>
      <c r="N1164" s="77" t="s">
        <v>1971</v>
      </c>
      <c r="O1164" s="81" t="s">
        <v>1980</v>
      </c>
      <c r="P1164" s="81" t="s">
        <v>4801</v>
      </c>
      <c r="Q1164" s="82">
        <v>82</v>
      </c>
      <c r="R1164" s="82">
        <v>138.379999999999</v>
      </c>
      <c r="S1164" s="82">
        <v>179.379999999999</v>
      </c>
      <c r="T1164" s="78">
        <v>45291</v>
      </c>
    </row>
    <row r="1165" spans="1:20" x14ac:dyDescent="0.25">
      <c r="A1165" s="81" t="s">
        <v>5075</v>
      </c>
      <c r="B1165" s="81" t="s">
        <v>1545</v>
      </c>
      <c r="C1165" s="81" t="s">
        <v>1545</v>
      </c>
      <c r="D1165" s="81">
        <v>5358004</v>
      </c>
      <c r="E1165" s="81" t="s">
        <v>1571</v>
      </c>
      <c r="F1165" s="81">
        <v>52428</v>
      </c>
      <c r="G1165" s="81" t="s">
        <v>1660</v>
      </c>
      <c r="H1165" s="82">
        <v>307450.53330000001</v>
      </c>
      <c r="I1165" s="82">
        <v>5646370.9462000001</v>
      </c>
      <c r="J1165" s="81" t="s">
        <v>8</v>
      </c>
      <c r="K1165" s="81">
        <v>2003</v>
      </c>
      <c r="L1165" s="122">
        <v>2005</v>
      </c>
      <c r="M1165" s="81">
        <v>1500</v>
      </c>
      <c r="N1165" s="77" t="s">
        <v>1971</v>
      </c>
      <c r="O1165" s="81" t="s">
        <v>3393</v>
      </c>
      <c r="P1165" s="81" t="s">
        <v>4670</v>
      </c>
      <c r="Q1165" s="82">
        <v>77</v>
      </c>
      <c r="R1165" s="82">
        <v>100</v>
      </c>
      <c r="S1165" s="82">
        <v>138.5</v>
      </c>
      <c r="T1165" s="78">
        <v>45291</v>
      </c>
    </row>
    <row r="1166" spans="1:20" x14ac:dyDescent="0.25">
      <c r="A1166" s="81" t="s">
        <v>5076</v>
      </c>
      <c r="B1166" s="81" t="s">
        <v>1545</v>
      </c>
      <c r="C1166" s="81" t="s">
        <v>1545</v>
      </c>
      <c r="D1166" s="81">
        <v>5358024</v>
      </c>
      <c r="E1166" s="81" t="s">
        <v>1571</v>
      </c>
      <c r="F1166" s="81">
        <v>52428</v>
      </c>
      <c r="G1166" s="81" t="s">
        <v>1579</v>
      </c>
      <c r="H1166" s="82">
        <v>308346.80969999899</v>
      </c>
      <c r="I1166" s="82">
        <v>5646076.5343000004</v>
      </c>
      <c r="J1166" s="81" t="s">
        <v>8</v>
      </c>
      <c r="K1166" s="81">
        <v>2003</v>
      </c>
      <c r="L1166" s="122">
        <v>2005</v>
      </c>
      <c r="M1166" s="81">
        <v>1500</v>
      </c>
      <c r="N1166" s="77" t="s">
        <v>1971</v>
      </c>
      <c r="O1166" s="81" t="s">
        <v>3393</v>
      </c>
      <c r="P1166" s="81" t="s">
        <v>4670</v>
      </c>
      <c r="Q1166" s="82">
        <v>71</v>
      </c>
      <c r="R1166" s="82">
        <v>100</v>
      </c>
      <c r="S1166" s="82">
        <v>135.5</v>
      </c>
      <c r="T1166" s="78">
        <v>45291</v>
      </c>
    </row>
    <row r="1167" spans="1:20" x14ac:dyDescent="0.25">
      <c r="A1167" s="81" t="s">
        <v>5077</v>
      </c>
      <c r="B1167" s="81" t="s">
        <v>1545</v>
      </c>
      <c r="C1167" s="81" t="s">
        <v>1545</v>
      </c>
      <c r="D1167" s="81">
        <v>5358024</v>
      </c>
      <c r="E1167" s="81" t="s">
        <v>1571</v>
      </c>
      <c r="F1167" s="81">
        <v>52428</v>
      </c>
      <c r="G1167" s="81" t="s">
        <v>1579</v>
      </c>
      <c r="H1167" s="82">
        <v>308348.6312</v>
      </c>
      <c r="I1167" s="82">
        <v>5645697.8377999896</v>
      </c>
      <c r="J1167" s="81" t="s">
        <v>8</v>
      </c>
      <c r="K1167" s="81">
        <v>2003</v>
      </c>
      <c r="L1167" s="122">
        <v>2005</v>
      </c>
      <c r="M1167" s="81">
        <v>1500</v>
      </c>
      <c r="N1167" s="77" t="s">
        <v>1971</v>
      </c>
      <c r="O1167" s="81" t="s">
        <v>3393</v>
      </c>
      <c r="P1167" s="81" t="s">
        <v>4670</v>
      </c>
      <c r="Q1167" s="82">
        <v>71</v>
      </c>
      <c r="R1167" s="82">
        <v>100</v>
      </c>
      <c r="S1167" s="82">
        <v>135.5</v>
      </c>
      <c r="T1167" s="78">
        <v>45291</v>
      </c>
    </row>
    <row r="1168" spans="1:20" x14ac:dyDescent="0.25">
      <c r="A1168" s="81" t="s">
        <v>5078</v>
      </c>
      <c r="B1168" s="81" t="s">
        <v>1545</v>
      </c>
      <c r="C1168" s="81" t="s">
        <v>1545</v>
      </c>
      <c r="D1168" s="81">
        <v>5358024</v>
      </c>
      <c r="E1168" s="81" t="s">
        <v>1571</v>
      </c>
      <c r="F1168" s="81">
        <v>52428</v>
      </c>
      <c r="G1168" s="81" t="s">
        <v>1579</v>
      </c>
      <c r="H1168" s="82">
        <v>308744.05820000003</v>
      </c>
      <c r="I1168" s="82">
        <v>5645348.2412</v>
      </c>
      <c r="J1168" s="81" t="s">
        <v>8</v>
      </c>
      <c r="K1168" s="81">
        <v>2003</v>
      </c>
      <c r="L1168" s="122">
        <v>2005</v>
      </c>
      <c r="M1168" s="81">
        <v>1500</v>
      </c>
      <c r="N1168" s="77" t="s">
        <v>1971</v>
      </c>
      <c r="O1168" s="81" t="s">
        <v>3393</v>
      </c>
      <c r="P1168" s="81" t="s">
        <v>4670</v>
      </c>
      <c r="Q1168" s="82">
        <v>71</v>
      </c>
      <c r="R1168" s="82">
        <v>100</v>
      </c>
      <c r="S1168" s="82">
        <v>135.5</v>
      </c>
      <c r="T1168" s="78">
        <v>45291</v>
      </c>
    </row>
    <row r="1169" spans="1:20" x14ac:dyDescent="0.25">
      <c r="A1169" s="81" t="s">
        <v>5079</v>
      </c>
      <c r="B1169" s="81" t="s">
        <v>1545</v>
      </c>
      <c r="C1169" s="81" t="s">
        <v>1545</v>
      </c>
      <c r="D1169" s="81">
        <v>5358024</v>
      </c>
      <c r="E1169" s="81" t="s">
        <v>1571</v>
      </c>
      <c r="F1169" s="81">
        <v>52428</v>
      </c>
      <c r="G1169" s="81" t="s">
        <v>1579</v>
      </c>
      <c r="H1169" s="82">
        <v>308939.76380000002</v>
      </c>
      <c r="I1169" s="82">
        <v>5645148.9818000002</v>
      </c>
      <c r="J1169" s="81" t="s">
        <v>8</v>
      </c>
      <c r="K1169" s="81">
        <v>2003</v>
      </c>
      <c r="L1169" s="122">
        <v>2005</v>
      </c>
      <c r="M1169" s="81">
        <v>1500</v>
      </c>
      <c r="N1169" s="77" t="s">
        <v>1971</v>
      </c>
      <c r="O1169" s="81" t="s">
        <v>3393</v>
      </c>
      <c r="P1169" s="81" t="s">
        <v>4670</v>
      </c>
      <c r="Q1169" s="82">
        <v>71</v>
      </c>
      <c r="R1169" s="82">
        <v>100</v>
      </c>
      <c r="S1169" s="82">
        <v>135.5</v>
      </c>
      <c r="T1169" s="78">
        <v>45291</v>
      </c>
    </row>
    <row r="1170" spans="1:20" x14ac:dyDescent="0.25">
      <c r="A1170" s="81" t="s">
        <v>5080</v>
      </c>
      <c r="B1170" s="81" t="s">
        <v>1545</v>
      </c>
      <c r="C1170" s="81" t="s">
        <v>1545</v>
      </c>
      <c r="D1170" s="81">
        <v>5358024</v>
      </c>
      <c r="E1170" s="81" t="s">
        <v>1571</v>
      </c>
      <c r="F1170" s="81">
        <v>52428</v>
      </c>
      <c r="G1170" s="81" t="s">
        <v>1579</v>
      </c>
      <c r="H1170" s="82">
        <v>308475.80540000001</v>
      </c>
      <c r="I1170" s="82">
        <v>5644971.8387000002</v>
      </c>
      <c r="J1170" s="81" t="s">
        <v>8</v>
      </c>
      <c r="K1170" s="81">
        <v>2003</v>
      </c>
      <c r="L1170" s="122">
        <v>2005</v>
      </c>
      <c r="M1170" s="81">
        <v>1500</v>
      </c>
      <c r="N1170" s="77" t="s">
        <v>1971</v>
      </c>
      <c r="O1170" s="81" t="s">
        <v>3393</v>
      </c>
      <c r="P1170" s="81" t="s">
        <v>4670</v>
      </c>
      <c r="Q1170" s="82">
        <v>71</v>
      </c>
      <c r="R1170" s="82">
        <v>100</v>
      </c>
      <c r="S1170" s="82">
        <v>135.5</v>
      </c>
      <c r="T1170" s="78">
        <v>45291</v>
      </c>
    </row>
    <row r="1171" spans="1:20" x14ac:dyDescent="0.25">
      <c r="A1171" s="81" t="s">
        <v>5081</v>
      </c>
      <c r="B1171" s="81" t="s">
        <v>1545</v>
      </c>
      <c r="C1171" s="81" t="s">
        <v>1545</v>
      </c>
      <c r="D1171" s="81">
        <v>5358036</v>
      </c>
      <c r="E1171" s="81" t="s">
        <v>1571</v>
      </c>
      <c r="F1171" s="81">
        <v>52441</v>
      </c>
      <c r="G1171" s="81" t="s">
        <v>743</v>
      </c>
      <c r="H1171" s="82">
        <v>314511.9902</v>
      </c>
      <c r="I1171" s="82">
        <v>5654716.0356999896</v>
      </c>
      <c r="J1171" s="81" t="s">
        <v>8</v>
      </c>
      <c r="K1171" s="81">
        <v>2015</v>
      </c>
      <c r="L1171" s="122">
        <v>2016</v>
      </c>
      <c r="M1171" s="81">
        <v>3170</v>
      </c>
      <c r="N1171" s="77" t="s">
        <v>1971</v>
      </c>
      <c r="O1171" s="81" t="s">
        <v>2050</v>
      </c>
      <c r="P1171" s="81" t="s">
        <v>2048</v>
      </c>
      <c r="Q1171" s="82">
        <v>114</v>
      </c>
      <c r="R1171" s="82">
        <v>123</v>
      </c>
      <c r="S1171" s="82">
        <v>180</v>
      </c>
      <c r="T1171" s="78">
        <v>45291</v>
      </c>
    </row>
    <row r="1172" spans="1:20" x14ac:dyDescent="0.25">
      <c r="A1172" s="81" t="s">
        <v>5082</v>
      </c>
      <c r="B1172" s="81" t="s">
        <v>1545</v>
      </c>
      <c r="C1172" s="81" t="s">
        <v>1545</v>
      </c>
      <c r="D1172" s="81">
        <v>5370032</v>
      </c>
      <c r="E1172" s="81" t="s">
        <v>402</v>
      </c>
      <c r="F1172" s="81">
        <v>52525</v>
      </c>
      <c r="G1172" s="81" t="s">
        <v>1300</v>
      </c>
      <c r="H1172" s="82">
        <v>288508.9903</v>
      </c>
      <c r="I1172" s="82">
        <v>5659311.6750999903</v>
      </c>
      <c r="J1172" s="81" t="s">
        <v>8</v>
      </c>
      <c r="K1172" s="81">
        <v>2014</v>
      </c>
      <c r="L1172" s="122">
        <v>2015</v>
      </c>
      <c r="M1172" s="81">
        <v>3075</v>
      </c>
      <c r="N1172" s="77" t="s">
        <v>1971</v>
      </c>
      <c r="O1172" s="81" t="s">
        <v>2097</v>
      </c>
      <c r="P1172" s="81" t="s">
        <v>3997</v>
      </c>
      <c r="Q1172" s="82">
        <v>112</v>
      </c>
      <c r="R1172" s="82">
        <v>140</v>
      </c>
      <c r="S1172" s="82">
        <v>196</v>
      </c>
      <c r="T1172" s="78">
        <v>45291</v>
      </c>
    </row>
    <row r="1173" spans="1:20" x14ac:dyDescent="0.25">
      <c r="A1173" s="81" t="s">
        <v>5083</v>
      </c>
      <c r="B1173" s="81" t="s">
        <v>1545</v>
      </c>
      <c r="C1173" s="81" t="s">
        <v>1545</v>
      </c>
      <c r="D1173" s="81">
        <v>5370032</v>
      </c>
      <c r="E1173" s="81" t="s">
        <v>402</v>
      </c>
      <c r="F1173" s="81">
        <v>52525</v>
      </c>
      <c r="G1173" s="81" t="s">
        <v>1300</v>
      </c>
      <c r="H1173" s="82">
        <v>288083.87060000002</v>
      </c>
      <c r="I1173" s="82">
        <v>5659467.0933999904</v>
      </c>
      <c r="J1173" s="81" t="s">
        <v>8</v>
      </c>
      <c r="K1173" s="81">
        <v>2014</v>
      </c>
      <c r="L1173" s="122">
        <v>2015</v>
      </c>
      <c r="M1173" s="81">
        <v>3075</v>
      </c>
      <c r="N1173" s="77" t="s">
        <v>1971</v>
      </c>
      <c r="O1173" s="81" t="s">
        <v>2097</v>
      </c>
      <c r="P1173" s="81" t="s">
        <v>3997</v>
      </c>
      <c r="Q1173" s="82">
        <v>112</v>
      </c>
      <c r="R1173" s="82">
        <v>140</v>
      </c>
      <c r="S1173" s="82">
        <v>196</v>
      </c>
      <c r="T1173" s="78">
        <v>45291</v>
      </c>
    </row>
    <row r="1174" spans="1:20" x14ac:dyDescent="0.25">
      <c r="A1174" s="81" t="s">
        <v>5090</v>
      </c>
      <c r="B1174" s="81" t="s">
        <v>1561</v>
      </c>
      <c r="C1174" s="81" t="s">
        <v>41</v>
      </c>
      <c r="D1174" s="81">
        <v>5170036</v>
      </c>
      <c r="E1174" s="81" t="s">
        <v>42</v>
      </c>
      <c r="F1174" s="81">
        <v>46514</v>
      </c>
      <c r="G1174" s="81" t="s">
        <v>1094</v>
      </c>
      <c r="H1174" s="82">
        <v>345774.26789999899</v>
      </c>
      <c r="I1174" s="82">
        <v>5729992.1246999903</v>
      </c>
      <c r="J1174" s="81" t="s">
        <v>8</v>
      </c>
      <c r="K1174" s="81">
        <v>2016</v>
      </c>
      <c r="L1174" s="122">
        <v>2017</v>
      </c>
      <c r="M1174" s="81">
        <v>3000</v>
      </c>
      <c r="N1174" s="77" t="s">
        <v>1971</v>
      </c>
      <c r="O1174" s="81" t="s">
        <v>1980</v>
      </c>
      <c r="P1174" s="81" t="s">
        <v>2025</v>
      </c>
      <c r="Q1174" s="82">
        <v>115.709999999999</v>
      </c>
      <c r="R1174" s="82">
        <v>149.08000000000001</v>
      </c>
      <c r="S1174" s="82">
        <v>206.935</v>
      </c>
      <c r="T1174" s="78">
        <v>45291</v>
      </c>
    </row>
    <row r="1175" spans="1:20" x14ac:dyDescent="0.25">
      <c r="A1175" s="81" t="s">
        <v>5091</v>
      </c>
      <c r="B1175" s="81" t="s">
        <v>1561</v>
      </c>
      <c r="C1175" s="81" t="s">
        <v>41</v>
      </c>
      <c r="D1175" s="81">
        <v>5170036</v>
      </c>
      <c r="E1175" s="81" t="s">
        <v>42</v>
      </c>
      <c r="F1175" s="81">
        <v>46514</v>
      </c>
      <c r="G1175" s="81" t="s">
        <v>1094</v>
      </c>
      <c r="H1175" s="82">
        <v>346215.85700000002</v>
      </c>
      <c r="I1175" s="82">
        <v>5730298.0730999904</v>
      </c>
      <c r="J1175" s="81" t="s">
        <v>8</v>
      </c>
      <c r="K1175" s="81">
        <v>2016</v>
      </c>
      <c r="L1175" s="122">
        <v>2017</v>
      </c>
      <c r="M1175" s="81">
        <v>3000</v>
      </c>
      <c r="N1175" s="77" t="s">
        <v>1971</v>
      </c>
      <c r="O1175" s="81" t="s">
        <v>1980</v>
      </c>
      <c r="P1175" s="81" t="s">
        <v>2025</v>
      </c>
      <c r="Q1175" s="82">
        <v>115.709999999999</v>
      </c>
      <c r="R1175" s="82">
        <v>149.08000000000001</v>
      </c>
      <c r="S1175" s="82">
        <v>206.935</v>
      </c>
      <c r="T1175" s="78">
        <v>45291</v>
      </c>
    </row>
    <row r="1176" spans="1:20" x14ac:dyDescent="0.25">
      <c r="A1176" s="81" t="s">
        <v>5092</v>
      </c>
      <c r="B1176" s="81" t="s">
        <v>1561</v>
      </c>
      <c r="C1176" s="81" t="s">
        <v>1561</v>
      </c>
      <c r="D1176" s="81">
        <v>5154016</v>
      </c>
      <c r="E1176" s="81" t="s">
        <v>119</v>
      </c>
      <c r="F1176" s="81">
        <v>47574</v>
      </c>
      <c r="G1176" s="81" t="s">
        <v>483</v>
      </c>
      <c r="H1176" s="82">
        <v>307356.96580000001</v>
      </c>
      <c r="I1176" s="82">
        <v>5730014.8392000003</v>
      </c>
      <c r="J1176" s="81" t="s">
        <v>8</v>
      </c>
      <c r="K1176" s="81"/>
      <c r="L1176" s="122">
        <v>2002</v>
      </c>
      <c r="M1176" s="81">
        <v>600</v>
      </c>
      <c r="N1176" s="77" t="s">
        <v>1971</v>
      </c>
      <c r="O1176" s="81" t="s">
        <v>1980</v>
      </c>
      <c r="P1176" s="81" t="s">
        <v>5093</v>
      </c>
      <c r="Q1176" s="82">
        <v>44</v>
      </c>
      <c r="R1176" s="82">
        <v>78</v>
      </c>
      <c r="S1176" s="82">
        <v>100</v>
      </c>
      <c r="T1176" s="78">
        <v>45291</v>
      </c>
    </row>
    <row r="1177" spans="1:20" x14ac:dyDescent="0.25">
      <c r="A1177" s="81" t="s">
        <v>5094</v>
      </c>
      <c r="B1177" s="81" t="s">
        <v>1561</v>
      </c>
      <c r="C1177" s="81" t="s">
        <v>41</v>
      </c>
      <c r="D1177" s="81">
        <v>5170004</v>
      </c>
      <c r="E1177" s="81" t="s">
        <v>42</v>
      </c>
      <c r="F1177" s="81">
        <v>46519</v>
      </c>
      <c r="G1177" s="81" t="s">
        <v>43</v>
      </c>
      <c r="H1177" s="82">
        <v>330274.78999999899</v>
      </c>
      <c r="I1177" s="82">
        <v>5717123.0403000005</v>
      </c>
      <c r="J1177" s="81" t="s">
        <v>8</v>
      </c>
      <c r="K1177" s="81">
        <v>2014</v>
      </c>
      <c r="L1177" s="122">
        <v>2016</v>
      </c>
      <c r="M1177" s="81">
        <v>2050</v>
      </c>
      <c r="N1177" s="77" t="s">
        <v>1971</v>
      </c>
      <c r="O1177" s="81" t="s">
        <v>2050</v>
      </c>
      <c r="P1177" s="81" t="s">
        <v>3960</v>
      </c>
      <c r="Q1177" s="82">
        <v>92</v>
      </c>
      <c r="R1177" s="82">
        <v>100</v>
      </c>
      <c r="S1177" s="82">
        <v>146</v>
      </c>
      <c r="T1177" s="78">
        <v>45291</v>
      </c>
    </row>
    <row r="1178" spans="1:20" x14ac:dyDescent="0.25">
      <c r="A1178" s="81" t="s">
        <v>5095</v>
      </c>
      <c r="B1178" s="81" t="s">
        <v>1561</v>
      </c>
      <c r="C1178" s="81" t="s">
        <v>1561</v>
      </c>
      <c r="D1178" s="81">
        <v>5154052</v>
      </c>
      <c r="E1178" s="81" t="s">
        <v>119</v>
      </c>
      <c r="F1178" s="81">
        <v>47638</v>
      </c>
      <c r="G1178" s="81" t="s">
        <v>1208</v>
      </c>
      <c r="H1178" s="82">
        <v>309625.26120000001</v>
      </c>
      <c r="I1178" s="82">
        <v>5705551.0557000004</v>
      </c>
      <c r="J1178" s="81" t="s">
        <v>8</v>
      </c>
      <c r="K1178" s="81">
        <v>2011</v>
      </c>
      <c r="L1178" s="122">
        <v>2012</v>
      </c>
      <c r="M1178" s="81">
        <v>2300</v>
      </c>
      <c r="N1178" s="77" t="s">
        <v>1971</v>
      </c>
      <c r="O1178" s="81" t="s">
        <v>1980</v>
      </c>
      <c r="P1178" s="81" t="s">
        <v>4970</v>
      </c>
      <c r="Q1178" s="82">
        <v>70</v>
      </c>
      <c r="R1178" s="82">
        <v>64</v>
      </c>
      <c r="S1178" s="82">
        <v>99</v>
      </c>
      <c r="T1178" s="78">
        <v>45291</v>
      </c>
    </row>
    <row r="1179" spans="1:20" x14ac:dyDescent="0.25">
      <c r="A1179" s="81" t="s">
        <v>5096</v>
      </c>
      <c r="B1179" s="81" t="s">
        <v>1560</v>
      </c>
      <c r="C1179" s="81" t="s">
        <v>1560</v>
      </c>
      <c r="D1179" s="81">
        <v>5558040</v>
      </c>
      <c r="E1179" s="81" t="s">
        <v>63</v>
      </c>
      <c r="F1179" s="81">
        <v>48727</v>
      </c>
      <c r="G1179" s="81" t="s">
        <v>1073</v>
      </c>
      <c r="H1179" s="82">
        <v>384990.046299999</v>
      </c>
      <c r="I1179" s="82">
        <v>5766289.3642999902</v>
      </c>
      <c r="J1179" s="81" t="s">
        <v>8</v>
      </c>
      <c r="K1179" s="81">
        <v>2016</v>
      </c>
      <c r="L1179" s="122">
        <v>2016</v>
      </c>
      <c r="M1179" s="81">
        <v>3000</v>
      </c>
      <c r="N1179" s="77" t="s">
        <v>1971</v>
      </c>
      <c r="O1179" s="81" t="s">
        <v>1980</v>
      </c>
      <c r="P1179" s="81" t="s">
        <v>2025</v>
      </c>
      <c r="Q1179" s="82">
        <v>115</v>
      </c>
      <c r="R1179" s="82">
        <v>149</v>
      </c>
      <c r="S1179" s="82">
        <v>206.5</v>
      </c>
      <c r="T1179" s="78">
        <v>45291</v>
      </c>
    </row>
    <row r="1180" spans="1:20" x14ac:dyDescent="0.25">
      <c r="A1180" s="81" t="s">
        <v>5097</v>
      </c>
      <c r="B1180" s="81" t="s">
        <v>1545</v>
      </c>
      <c r="C1180" s="81" t="s">
        <v>1545</v>
      </c>
      <c r="D1180" s="81">
        <v>5358060</v>
      </c>
      <c r="E1180" s="81" t="s">
        <v>1571</v>
      </c>
      <c r="F1180" s="81">
        <v>52391</v>
      </c>
      <c r="G1180" s="81" t="s">
        <v>1597</v>
      </c>
      <c r="H1180" s="82">
        <v>327140.39880000002</v>
      </c>
      <c r="I1180" s="82">
        <v>5619704.4899000004</v>
      </c>
      <c r="J1180" s="81" t="s">
        <v>8</v>
      </c>
      <c r="K1180" s="81"/>
      <c r="L1180" s="122">
        <v>2002</v>
      </c>
      <c r="M1180" s="81">
        <v>1300</v>
      </c>
      <c r="N1180" s="77" t="s">
        <v>1971</v>
      </c>
      <c r="O1180" s="81" t="s">
        <v>4209</v>
      </c>
      <c r="P1180" s="81" t="s">
        <v>2771</v>
      </c>
      <c r="Q1180" s="82">
        <v>62</v>
      </c>
      <c r="R1180" s="82">
        <v>69</v>
      </c>
      <c r="S1180" s="82">
        <v>100</v>
      </c>
      <c r="T1180" s="78">
        <v>45291</v>
      </c>
    </row>
    <row r="1181" spans="1:20" x14ac:dyDescent="0.25">
      <c r="A1181" s="81" t="s">
        <v>5098</v>
      </c>
      <c r="B1181" s="81" t="s">
        <v>1560</v>
      </c>
      <c r="C1181" s="81" t="s">
        <v>1560</v>
      </c>
      <c r="D1181" s="81">
        <v>5566024</v>
      </c>
      <c r="E1181" s="81" t="s">
        <v>45</v>
      </c>
      <c r="F1181" s="81">
        <v>48629</v>
      </c>
      <c r="G1181" s="81" t="s">
        <v>609</v>
      </c>
      <c r="H1181" s="82">
        <v>382411.00140000001</v>
      </c>
      <c r="I1181" s="82">
        <v>5772884.5603999896</v>
      </c>
      <c r="J1181" s="81" t="s">
        <v>8</v>
      </c>
      <c r="K1181" s="81">
        <v>2001</v>
      </c>
      <c r="L1181" s="122">
        <v>2001</v>
      </c>
      <c r="M1181" s="81">
        <v>1800</v>
      </c>
      <c r="N1181" s="77" t="s">
        <v>1971</v>
      </c>
      <c r="O1181" s="81" t="s">
        <v>1980</v>
      </c>
      <c r="P1181" s="81" t="s">
        <v>4675</v>
      </c>
      <c r="Q1181" s="82">
        <v>70</v>
      </c>
      <c r="R1181" s="82">
        <v>98</v>
      </c>
      <c r="S1181" s="82">
        <v>133</v>
      </c>
      <c r="T1181" s="78">
        <v>45291</v>
      </c>
    </row>
    <row r="1182" spans="1:20" x14ac:dyDescent="0.25">
      <c r="A1182" s="81" t="s">
        <v>5099</v>
      </c>
      <c r="B1182" s="81" t="s">
        <v>1545</v>
      </c>
      <c r="C1182" s="81" t="s">
        <v>1545</v>
      </c>
      <c r="D1182" s="81">
        <v>5334002</v>
      </c>
      <c r="E1182" s="81" t="s">
        <v>5892</v>
      </c>
      <c r="F1182" s="81">
        <v>52076</v>
      </c>
      <c r="G1182" s="81" t="s">
        <v>7</v>
      </c>
      <c r="H1182" s="82">
        <v>300249.00020000001</v>
      </c>
      <c r="I1182" s="82">
        <v>5616472.0239000004</v>
      </c>
      <c r="J1182" s="81" t="s">
        <v>8</v>
      </c>
      <c r="K1182" s="81">
        <v>2015</v>
      </c>
      <c r="L1182" s="122">
        <v>2018</v>
      </c>
      <c r="M1182" s="81">
        <v>3300</v>
      </c>
      <c r="N1182" s="77" t="s">
        <v>1971</v>
      </c>
      <c r="O1182" s="81" t="s">
        <v>2097</v>
      </c>
      <c r="P1182" s="81" t="s">
        <v>3997</v>
      </c>
      <c r="Q1182" s="82">
        <v>112</v>
      </c>
      <c r="R1182" s="82">
        <v>140</v>
      </c>
      <c r="S1182" s="82">
        <v>196</v>
      </c>
      <c r="T1182" s="78">
        <v>45291</v>
      </c>
    </row>
    <row r="1183" spans="1:20" x14ac:dyDescent="0.25">
      <c r="A1183" s="81" t="s">
        <v>5102</v>
      </c>
      <c r="B1183" s="81" t="s">
        <v>1561</v>
      </c>
      <c r="C1183" s="81" t="s">
        <v>41</v>
      </c>
      <c r="D1183" s="81">
        <v>5170044</v>
      </c>
      <c r="E1183" s="81" t="s">
        <v>42</v>
      </c>
      <c r="F1183" s="81">
        <v>46562</v>
      </c>
      <c r="G1183" s="81" t="s">
        <v>1270</v>
      </c>
      <c r="H1183" s="82">
        <v>336546.33490000002</v>
      </c>
      <c r="I1183" s="82">
        <v>5717473.8309000004</v>
      </c>
      <c r="J1183" s="81" t="s">
        <v>8</v>
      </c>
      <c r="K1183" s="81">
        <v>2014</v>
      </c>
      <c r="L1183" s="122">
        <v>2015</v>
      </c>
      <c r="M1183" s="81">
        <v>2300</v>
      </c>
      <c r="N1183" s="77" t="s">
        <v>1971</v>
      </c>
      <c r="O1183" s="81" t="s">
        <v>1980</v>
      </c>
      <c r="P1183" s="81" t="s">
        <v>4290</v>
      </c>
      <c r="Q1183" s="82">
        <v>82</v>
      </c>
      <c r="R1183" s="82">
        <v>108</v>
      </c>
      <c r="S1183" s="82">
        <v>149</v>
      </c>
      <c r="T1183" s="78">
        <v>45291</v>
      </c>
    </row>
    <row r="1184" spans="1:20" x14ac:dyDescent="0.25">
      <c r="A1184" s="81" t="s">
        <v>5105</v>
      </c>
      <c r="B1184" s="81" t="s">
        <v>53</v>
      </c>
      <c r="C1184" s="81" t="s">
        <v>53</v>
      </c>
      <c r="D1184" s="81">
        <v>5958012</v>
      </c>
      <c r="E1184" s="81" t="s">
        <v>59</v>
      </c>
      <c r="F1184" s="81">
        <v>59929</v>
      </c>
      <c r="G1184" s="81" t="s">
        <v>274</v>
      </c>
      <c r="H1184" s="82">
        <v>466861.92959999898</v>
      </c>
      <c r="I1184" s="82">
        <v>5695704.1316999895</v>
      </c>
      <c r="J1184" s="81" t="s">
        <v>8</v>
      </c>
      <c r="K1184" s="81">
        <v>2016</v>
      </c>
      <c r="L1184" s="122">
        <v>2017</v>
      </c>
      <c r="M1184" s="81">
        <v>2300</v>
      </c>
      <c r="N1184" s="77" t="s">
        <v>1971</v>
      </c>
      <c r="O1184" s="81" t="s">
        <v>1980</v>
      </c>
      <c r="P1184" s="81" t="s">
        <v>4149</v>
      </c>
      <c r="Q1184" s="82">
        <v>82</v>
      </c>
      <c r="R1184" s="82">
        <v>138.379999999999</v>
      </c>
      <c r="S1184" s="82">
        <v>179.379999999999</v>
      </c>
      <c r="T1184" s="78">
        <v>45291</v>
      </c>
    </row>
    <row r="1185" spans="1:20" x14ac:dyDescent="0.25">
      <c r="A1185" s="81" t="s">
        <v>5108</v>
      </c>
      <c r="B1185" s="81" t="s">
        <v>1545</v>
      </c>
      <c r="C1185" s="81" t="s">
        <v>1545</v>
      </c>
      <c r="D1185" s="81">
        <v>5358056</v>
      </c>
      <c r="E1185" s="81" t="s">
        <v>1571</v>
      </c>
      <c r="F1185" s="81">
        <v>50181</v>
      </c>
      <c r="G1185" s="81" t="s">
        <v>1233</v>
      </c>
      <c r="H1185" s="82">
        <v>324458.34139999899</v>
      </c>
      <c r="I1185" s="82">
        <v>5649973.4709000001</v>
      </c>
      <c r="J1185" s="81" t="s">
        <v>8</v>
      </c>
      <c r="K1185" s="81"/>
      <c r="L1185" s="122">
        <v>2003</v>
      </c>
      <c r="M1185" s="81">
        <v>1500</v>
      </c>
      <c r="N1185" s="77" t="s">
        <v>1971</v>
      </c>
      <c r="O1185" s="81" t="s">
        <v>3393</v>
      </c>
      <c r="P1185" s="81" t="s">
        <v>5109</v>
      </c>
      <c r="Q1185" s="82">
        <v>77</v>
      </c>
      <c r="R1185" s="82">
        <v>70</v>
      </c>
      <c r="S1185" s="82">
        <v>108.5</v>
      </c>
      <c r="T1185" s="78">
        <v>45291</v>
      </c>
    </row>
    <row r="1186" spans="1:20" x14ac:dyDescent="0.25">
      <c r="A1186" s="81" t="s">
        <v>5110</v>
      </c>
      <c r="B1186" s="81" t="s">
        <v>53</v>
      </c>
      <c r="C1186" s="81" t="s">
        <v>53</v>
      </c>
      <c r="D1186" s="81">
        <v>5958012</v>
      </c>
      <c r="E1186" s="81" t="s">
        <v>59</v>
      </c>
      <c r="F1186" s="81">
        <v>59929</v>
      </c>
      <c r="G1186" s="81" t="s">
        <v>274</v>
      </c>
      <c r="H1186" s="82">
        <v>466991.92660000001</v>
      </c>
      <c r="I1186" s="82">
        <v>5695404.7861000001</v>
      </c>
      <c r="J1186" s="81" t="s">
        <v>8</v>
      </c>
      <c r="K1186" s="81">
        <v>2017</v>
      </c>
      <c r="L1186" s="122">
        <v>2017</v>
      </c>
      <c r="M1186" s="81">
        <v>2300</v>
      </c>
      <c r="N1186" s="77" t="s">
        <v>1971</v>
      </c>
      <c r="O1186" s="81" t="s">
        <v>1980</v>
      </c>
      <c r="P1186" s="81" t="s">
        <v>4149</v>
      </c>
      <c r="Q1186" s="82">
        <v>82</v>
      </c>
      <c r="R1186" s="82">
        <v>138.379999999999</v>
      </c>
      <c r="S1186" s="82">
        <v>179.379999999999</v>
      </c>
      <c r="T1186" s="78">
        <v>45291</v>
      </c>
    </row>
    <row r="1187" spans="1:20" x14ac:dyDescent="0.25">
      <c r="A1187" s="81" t="s">
        <v>5113</v>
      </c>
      <c r="B1187" s="81" t="s">
        <v>1545</v>
      </c>
      <c r="C1187" s="81" t="s">
        <v>1545</v>
      </c>
      <c r="D1187" s="81">
        <v>5358056</v>
      </c>
      <c r="E1187" s="81" t="s">
        <v>1571</v>
      </c>
      <c r="F1187" s="81">
        <v>50181</v>
      </c>
      <c r="G1187" s="81" t="s">
        <v>1233</v>
      </c>
      <c r="H1187" s="82">
        <v>324208.24499999901</v>
      </c>
      <c r="I1187" s="82">
        <v>5650147.5904000001</v>
      </c>
      <c r="J1187" s="81" t="s">
        <v>8</v>
      </c>
      <c r="K1187" s="81"/>
      <c r="L1187" s="122">
        <v>2003</v>
      </c>
      <c r="M1187" s="81">
        <v>1500</v>
      </c>
      <c r="N1187" s="77" t="s">
        <v>1971</v>
      </c>
      <c r="O1187" s="81" t="s">
        <v>3393</v>
      </c>
      <c r="P1187" s="81" t="s">
        <v>5109</v>
      </c>
      <c r="Q1187" s="82">
        <v>77</v>
      </c>
      <c r="R1187" s="82">
        <v>70</v>
      </c>
      <c r="S1187" s="82">
        <v>108.5</v>
      </c>
      <c r="T1187" s="78">
        <v>45291</v>
      </c>
    </row>
    <row r="1188" spans="1:20" x14ac:dyDescent="0.25">
      <c r="A1188" s="81" t="s">
        <v>5114</v>
      </c>
      <c r="B1188" s="81" t="s">
        <v>1545</v>
      </c>
      <c r="C1188" s="81" t="s">
        <v>1545</v>
      </c>
      <c r="D1188" s="81">
        <v>5358056</v>
      </c>
      <c r="E1188" s="81" t="s">
        <v>1571</v>
      </c>
      <c r="F1188" s="81">
        <v>50181</v>
      </c>
      <c r="G1188" s="81" t="s">
        <v>1233</v>
      </c>
      <c r="H1188" s="82">
        <v>324189.38929999899</v>
      </c>
      <c r="I1188" s="82">
        <v>5649871.8490000004</v>
      </c>
      <c r="J1188" s="81" t="s">
        <v>8</v>
      </c>
      <c r="K1188" s="81"/>
      <c r="L1188" s="122">
        <v>2003</v>
      </c>
      <c r="M1188" s="81">
        <v>1500</v>
      </c>
      <c r="N1188" s="77" t="s">
        <v>1971</v>
      </c>
      <c r="O1188" s="81" t="s">
        <v>3393</v>
      </c>
      <c r="P1188" s="81" t="s">
        <v>5109</v>
      </c>
      <c r="Q1188" s="82">
        <v>77</v>
      </c>
      <c r="R1188" s="82">
        <v>70</v>
      </c>
      <c r="S1188" s="82">
        <v>108.5</v>
      </c>
      <c r="T1188" s="78">
        <v>45291</v>
      </c>
    </row>
    <row r="1189" spans="1:20" x14ac:dyDescent="0.25">
      <c r="A1189" s="81" t="s">
        <v>5115</v>
      </c>
      <c r="B1189" s="81" t="s">
        <v>1560</v>
      </c>
      <c r="C1189" s="81" t="s">
        <v>1560</v>
      </c>
      <c r="D1189" s="81">
        <v>5570036</v>
      </c>
      <c r="E1189" s="81" t="s">
        <v>33</v>
      </c>
      <c r="F1189" s="81">
        <v>48336</v>
      </c>
      <c r="G1189" s="81" t="s">
        <v>1085</v>
      </c>
      <c r="H1189" s="82">
        <v>435943.0895</v>
      </c>
      <c r="I1189" s="82">
        <v>5767609.4038000004</v>
      </c>
      <c r="J1189" s="81" t="s">
        <v>8</v>
      </c>
      <c r="K1189" s="81">
        <v>2002</v>
      </c>
      <c r="L1189" s="122">
        <v>2003</v>
      </c>
      <c r="M1189" s="81">
        <v>1800</v>
      </c>
      <c r="N1189" s="77" t="s">
        <v>1971</v>
      </c>
      <c r="O1189" s="81" t="s">
        <v>1980</v>
      </c>
      <c r="P1189" s="81" t="s">
        <v>2300</v>
      </c>
      <c r="Q1189" s="82">
        <v>66</v>
      </c>
      <c r="R1189" s="82">
        <v>114</v>
      </c>
      <c r="S1189" s="82">
        <v>147</v>
      </c>
      <c r="T1189" s="78">
        <v>45291</v>
      </c>
    </row>
    <row r="1190" spans="1:20" x14ac:dyDescent="0.25">
      <c r="A1190" s="81" t="s">
        <v>5117</v>
      </c>
      <c r="B1190" s="81" t="s">
        <v>1560</v>
      </c>
      <c r="C1190" s="81" t="s">
        <v>1560</v>
      </c>
      <c r="D1190" s="81">
        <v>5554068</v>
      </c>
      <c r="E1190" s="81" t="s">
        <v>19</v>
      </c>
      <c r="F1190" s="81">
        <v>48691</v>
      </c>
      <c r="G1190" s="81" t="s">
        <v>1273</v>
      </c>
      <c r="H1190" s="82">
        <v>350054.296299999</v>
      </c>
      <c r="I1190" s="82">
        <v>5770632.9897999903</v>
      </c>
      <c r="J1190" s="81" t="s">
        <v>8</v>
      </c>
      <c r="K1190" s="81">
        <v>2016</v>
      </c>
      <c r="L1190" s="122">
        <v>2017</v>
      </c>
      <c r="M1190" s="81">
        <v>3000</v>
      </c>
      <c r="N1190" s="77" t="s">
        <v>1971</v>
      </c>
      <c r="O1190" s="81" t="s">
        <v>1980</v>
      </c>
      <c r="P1190" s="81" t="s">
        <v>4212</v>
      </c>
      <c r="Q1190" s="82">
        <v>115.709999999999</v>
      </c>
      <c r="R1190" s="82">
        <v>149</v>
      </c>
      <c r="S1190" s="82">
        <v>206.854999999999</v>
      </c>
      <c r="T1190" s="78">
        <v>45291</v>
      </c>
    </row>
    <row r="1191" spans="1:20" x14ac:dyDescent="0.25">
      <c r="A1191" s="81" t="s">
        <v>5124</v>
      </c>
      <c r="B1191" s="81" t="s">
        <v>68</v>
      </c>
      <c r="C1191" s="81" t="s">
        <v>68</v>
      </c>
      <c r="D1191" s="81">
        <v>5774028</v>
      </c>
      <c r="E1191" s="81" t="s">
        <v>69</v>
      </c>
      <c r="F1191" s="81">
        <v>33165</v>
      </c>
      <c r="G1191" s="81" t="s">
        <v>738</v>
      </c>
      <c r="H1191" s="82">
        <v>490893.67359999899</v>
      </c>
      <c r="I1191" s="82">
        <v>5716560.3403000003</v>
      </c>
      <c r="J1191" s="81" t="s">
        <v>8</v>
      </c>
      <c r="K1191" s="81">
        <v>2015</v>
      </c>
      <c r="L1191" s="122">
        <v>2016</v>
      </c>
      <c r="M1191" s="81">
        <v>3050</v>
      </c>
      <c r="N1191" s="77" t="s">
        <v>1971</v>
      </c>
      <c r="O1191" s="81" t="s">
        <v>1980</v>
      </c>
      <c r="P1191" s="81" t="s">
        <v>5125</v>
      </c>
      <c r="Q1191" s="82">
        <v>101</v>
      </c>
      <c r="R1191" s="82">
        <v>149</v>
      </c>
      <c r="S1191" s="82">
        <v>199.5</v>
      </c>
      <c r="T1191" s="78">
        <v>45291</v>
      </c>
    </row>
    <row r="1192" spans="1:20" x14ac:dyDescent="0.25">
      <c r="A1192" s="81" t="s">
        <v>5126</v>
      </c>
      <c r="B1192" s="81" t="s">
        <v>1561</v>
      </c>
      <c r="C1192" s="81" t="s">
        <v>1561</v>
      </c>
      <c r="D1192" s="81">
        <v>5166008</v>
      </c>
      <c r="E1192" s="81" t="s">
        <v>280</v>
      </c>
      <c r="F1192" s="81">
        <v>47929</v>
      </c>
      <c r="G1192" s="81" t="s">
        <v>489</v>
      </c>
      <c r="H1192" s="82">
        <v>312857.03590000002</v>
      </c>
      <c r="I1192" s="82">
        <v>5692261.1761999903</v>
      </c>
      <c r="J1192" s="81" t="s">
        <v>8</v>
      </c>
      <c r="K1192" s="81">
        <v>2002</v>
      </c>
      <c r="L1192" s="122">
        <v>2003</v>
      </c>
      <c r="M1192" s="81">
        <v>1500</v>
      </c>
      <c r="N1192" s="77" t="s">
        <v>1971</v>
      </c>
      <c r="O1192" s="81" t="s">
        <v>3393</v>
      </c>
      <c r="P1192" s="81" t="s">
        <v>5005</v>
      </c>
      <c r="Q1192" s="82">
        <v>77</v>
      </c>
      <c r="R1192" s="82">
        <v>100</v>
      </c>
      <c r="S1192" s="82">
        <v>138.5</v>
      </c>
      <c r="T1192" s="78">
        <v>45291</v>
      </c>
    </row>
    <row r="1193" spans="1:20" x14ac:dyDescent="0.25">
      <c r="A1193" s="81" t="s">
        <v>5127</v>
      </c>
      <c r="B1193" s="81" t="s">
        <v>1561</v>
      </c>
      <c r="C1193" s="81" t="s">
        <v>1561</v>
      </c>
      <c r="D1193" s="81">
        <v>5166008</v>
      </c>
      <c r="E1193" s="81" t="s">
        <v>280</v>
      </c>
      <c r="F1193" s="81">
        <v>47929</v>
      </c>
      <c r="G1193" s="81" t="s">
        <v>489</v>
      </c>
      <c r="H1193" s="82">
        <v>313187.65879999899</v>
      </c>
      <c r="I1193" s="82">
        <v>5691951.4742000001</v>
      </c>
      <c r="J1193" s="81" t="s">
        <v>8</v>
      </c>
      <c r="K1193" s="81">
        <v>2002</v>
      </c>
      <c r="L1193" s="122">
        <v>2003</v>
      </c>
      <c r="M1193" s="81">
        <v>1500</v>
      </c>
      <c r="N1193" s="77" t="s">
        <v>1971</v>
      </c>
      <c r="O1193" s="81" t="s">
        <v>3393</v>
      </c>
      <c r="P1193" s="81" t="s">
        <v>5005</v>
      </c>
      <c r="Q1193" s="82">
        <v>77</v>
      </c>
      <c r="R1193" s="82">
        <v>100</v>
      </c>
      <c r="S1193" s="82">
        <v>138.5</v>
      </c>
      <c r="T1193" s="78">
        <v>45291</v>
      </c>
    </row>
    <row r="1194" spans="1:20" x14ac:dyDescent="0.25">
      <c r="A1194" s="81" t="s">
        <v>5130</v>
      </c>
      <c r="B1194" s="81" t="s">
        <v>53</v>
      </c>
      <c r="C1194" s="81" t="s">
        <v>53</v>
      </c>
      <c r="D1194" s="81">
        <v>5974004</v>
      </c>
      <c r="E1194" s="81" t="s">
        <v>54</v>
      </c>
      <c r="F1194" s="81">
        <v>59609</v>
      </c>
      <c r="G1194" s="81" t="s">
        <v>1546</v>
      </c>
      <c r="H1194" s="82">
        <v>448344.60169999901</v>
      </c>
      <c r="I1194" s="82">
        <v>5708427.0142000001</v>
      </c>
      <c r="J1194" s="81" t="s">
        <v>8</v>
      </c>
      <c r="K1194" s="81">
        <v>2007</v>
      </c>
      <c r="L1194" s="122">
        <v>2009</v>
      </c>
      <c r="M1194" s="81">
        <v>2000</v>
      </c>
      <c r="N1194" s="77" t="s">
        <v>1971</v>
      </c>
      <c r="O1194" s="81" t="s">
        <v>1980</v>
      </c>
      <c r="P1194" s="81" t="s">
        <v>2021</v>
      </c>
      <c r="Q1194" s="82">
        <v>71</v>
      </c>
      <c r="R1194" s="82">
        <v>64</v>
      </c>
      <c r="S1194" s="82">
        <v>99.5</v>
      </c>
      <c r="T1194" s="78">
        <v>45291</v>
      </c>
    </row>
    <row r="1195" spans="1:20" x14ac:dyDescent="0.25">
      <c r="A1195" s="81" t="s">
        <v>5132</v>
      </c>
      <c r="B1195" s="81" t="s">
        <v>1561</v>
      </c>
      <c r="C1195" s="81" t="s">
        <v>1561</v>
      </c>
      <c r="D1195" s="81">
        <v>5154044</v>
      </c>
      <c r="E1195" s="81" t="s">
        <v>119</v>
      </c>
      <c r="F1195" s="81">
        <v>46459</v>
      </c>
      <c r="G1195" s="81" t="s">
        <v>998</v>
      </c>
      <c r="H1195" s="82">
        <v>324676.00319999899</v>
      </c>
      <c r="I1195" s="82">
        <v>5732503.3276000004</v>
      </c>
      <c r="J1195" s="81" t="s">
        <v>8</v>
      </c>
      <c r="K1195" s="81"/>
      <c r="L1195" s="122">
        <v>2001</v>
      </c>
      <c r="M1195" s="81">
        <v>1500</v>
      </c>
      <c r="N1195" s="77" t="s">
        <v>1971</v>
      </c>
      <c r="O1195" s="81" t="s">
        <v>3393</v>
      </c>
      <c r="P1195" s="81" t="s">
        <v>2665</v>
      </c>
      <c r="Q1195" s="82">
        <v>70.5</v>
      </c>
      <c r="R1195" s="82">
        <v>85</v>
      </c>
      <c r="S1195" s="82">
        <v>120.25</v>
      </c>
      <c r="T1195" s="78">
        <v>45291</v>
      </c>
    </row>
    <row r="1196" spans="1:20" x14ac:dyDescent="0.25">
      <c r="A1196" s="81" t="s">
        <v>5135</v>
      </c>
      <c r="B1196" s="81" t="s">
        <v>1561</v>
      </c>
      <c r="C1196" s="81" t="s">
        <v>41</v>
      </c>
      <c r="D1196" s="81">
        <v>5170012</v>
      </c>
      <c r="E1196" s="81" t="s">
        <v>42</v>
      </c>
      <c r="F1196" s="81">
        <v>46499</v>
      </c>
      <c r="G1196" s="81" t="s">
        <v>537</v>
      </c>
      <c r="H1196" s="82">
        <v>333038.19030000002</v>
      </c>
      <c r="I1196" s="82">
        <v>5740297.4073000001</v>
      </c>
      <c r="J1196" s="81" t="s">
        <v>8</v>
      </c>
      <c r="K1196" s="81"/>
      <c r="L1196" s="122">
        <v>2003</v>
      </c>
      <c r="M1196" s="81">
        <v>1500</v>
      </c>
      <c r="N1196" s="77" t="s">
        <v>1971</v>
      </c>
      <c r="O1196" s="81" t="s">
        <v>3393</v>
      </c>
      <c r="P1196" s="81" t="s">
        <v>5136</v>
      </c>
      <c r="Q1196" s="82">
        <v>77</v>
      </c>
      <c r="R1196" s="82">
        <v>100</v>
      </c>
      <c r="S1196" s="82">
        <v>138.5</v>
      </c>
      <c r="T1196" s="78">
        <v>45291</v>
      </c>
    </row>
    <row r="1197" spans="1:20" x14ac:dyDescent="0.25">
      <c r="A1197" s="81" t="s">
        <v>5137</v>
      </c>
      <c r="B1197" s="81" t="s">
        <v>1561</v>
      </c>
      <c r="C1197" s="81" t="s">
        <v>41</v>
      </c>
      <c r="D1197" s="81">
        <v>5170012</v>
      </c>
      <c r="E1197" s="81" t="s">
        <v>42</v>
      </c>
      <c r="F1197" s="81">
        <v>46499</v>
      </c>
      <c r="G1197" s="81" t="s">
        <v>537</v>
      </c>
      <c r="H1197" s="82">
        <v>332743.24329999898</v>
      </c>
      <c r="I1197" s="82">
        <v>5741010.0798000004</v>
      </c>
      <c r="J1197" s="81" t="s">
        <v>8</v>
      </c>
      <c r="K1197" s="81"/>
      <c r="L1197" s="122">
        <v>2003</v>
      </c>
      <c r="M1197" s="81">
        <v>1500</v>
      </c>
      <c r="N1197" s="77" t="s">
        <v>1971</v>
      </c>
      <c r="O1197" s="81" t="s">
        <v>3393</v>
      </c>
      <c r="P1197" s="81" t="s">
        <v>3480</v>
      </c>
      <c r="Q1197" s="82">
        <v>77</v>
      </c>
      <c r="R1197" s="82">
        <v>100</v>
      </c>
      <c r="S1197" s="82">
        <v>138.5</v>
      </c>
      <c r="T1197" s="78">
        <v>45291</v>
      </c>
    </row>
    <row r="1198" spans="1:20" x14ac:dyDescent="0.25">
      <c r="A1198" s="81" t="s">
        <v>5141</v>
      </c>
      <c r="B1198" s="81" t="s">
        <v>53</v>
      </c>
      <c r="C1198" s="81" t="s">
        <v>53</v>
      </c>
      <c r="D1198" s="81">
        <v>5974048</v>
      </c>
      <c r="E1198" s="81" t="s">
        <v>54</v>
      </c>
      <c r="F1198" s="81">
        <v>59514</v>
      </c>
      <c r="G1198" s="81" t="s">
        <v>1338</v>
      </c>
      <c r="H1198" s="82">
        <v>430431.83510000003</v>
      </c>
      <c r="I1198" s="82">
        <v>5714437.6935999896</v>
      </c>
      <c r="J1198" s="81" t="s">
        <v>8</v>
      </c>
      <c r="K1198" s="81"/>
      <c r="L1198" s="122">
        <v>2002</v>
      </c>
      <c r="M1198" s="81">
        <v>1800</v>
      </c>
      <c r="N1198" s="77" t="s">
        <v>1971</v>
      </c>
      <c r="O1198" s="81" t="s">
        <v>1980</v>
      </c>
      <c r="P1198" s="81" t="s">
        <v>4675</v>
      </c>
      <c r="Q1198" s="82">
        <v>70</v>
      </c>
      <c r="R1198" s="82">
        <v>64.799999999999898</v>
      </c>
      <c r="S1198" s="82">
        <v>99.799999999999898</v>
      </c>
      <c r="T1198" s="78">
        <v>45291</v>
      </c>
    </row>
    <row r="1199" spans="1:20" x14ac:dyDescent="0.25">
      <c r="A1199" s="81" t="s">
        <v>5142</v>
      </c>
      <c r="B1199" s="81" t="s">
        <v>53</v>
      </c>
      <c r="C1199" s="81" t="s">
        <v>53</v>
      </c>
      <c r="D1199" s="81">
        <v>5974048</v>
      </c>
      <c r="E1199" s="81" t="s">
        <v>54</v>
      </c>
      <c r="F1199" s="81">
        <v>59514</v>
      </c>
      <c r="G1199" s="81" t="s">
        <v>1338</v>
      </c>
      <c r="H1199" s="82">
        <v>429826.1202</v>
      </c>
      <c r="I1199" s="82">
        <v>5714429.6945000002</v>
      </c>
      <c r="J1199" s="81" t="s">
        <v>8</v>
      </c>
      <c r="K1199" s="81"/>
      <c r="L1199" s="122">
        <v>2003</v>
      </c>
      <c r="M1199" s="81">
        <v>1000</v>
      </c>
      <c r="N1199" s="77" t="s">
        <v>1971</v>
      </c>
      <c r="O1199" s="81" t="s">
        <v>1980</v>
      </c>
      <c r="P1199" s="81" t="s">
        <v>4774</v>
      </c>
      <c r="Q1199" s="82">
        <v>58</v>
      </c>
      <c r="R1199" s="82">
        <v>70.5</v>
      </c>
      <c r="S1199" s="82">
        <v>99.5</v>
      </c>
      <c r="T1199" s="78">
        <v>45291</v>
      </c>
    </row>
    <row r="1200" spans="1:20" x14ac:dyDescent="0.25">
      <c r="A1200" s="81" t="s">
        <v>5146</v>
      </c>
      <c r="B1200" s="81" t="s">
        <v>1545</v>
      </c>
      <c r="C1200" s="81" t="s">
        <v>1545</v>
      </c>
      <c r="D1200" s="81">
        <v>5334028</v>
      </c>
      <c r="E1200" s="81" t="s">
        <v>5892</v>
      </c>
      <c r="F1200" s="81">
        <v>52152</v>
      </c>
      <c r="G1200" s="81" t="s">
        <v>1145</v>
      </c>
      <c r="H1200" s="82">
        <v>307769.02480000001</v>
      </c>
      <c r="I1200" s="82">
        <v>5614402.9670000002</v>
      </c>
      <c r="J1200" s="81" t="s">
        <v>8</v>
      </c>
      <c r="K1200" s="81">
        <v>2001</v>
      </c>
      <c r="L1200" s="122">
        <v>2003</v>
      </c>
      <c r="M1200" s="81">
        <v>1800</v>
      </c>
      <c r="N1200" s="77" t="s">
        <v>1971</v>
      </c>
      <c r="O1200" s="81" t="s">
        <v>1980</v>
      </c>
      <c r="P1200" s="81" t="s">
        <v>2300</v>
      </c>
      <c r="Q1200" s="82">
        <v>66</v>
      </c>
      <c r="R1200" s="82">
        <v>67</v>
      </c>
      <c r="S1200" s="82">
        <v>100</v>
      </c>
      <c r="T1200" s="78">
        <v>45291</v>
      </c>
    </row>
    <row r="1201" spans="1:20" x14ac:dyDescent="0.25">
      <c r="A1201" s="81" t="s">
        <v>5151</v>
      </c>
      <c r="B1201" s="81" t="s">
        <v>1561</v>
      </c>
      <c r="C1201" s="81" t="s">
        <v>41</v>
      </c>
      <c r="D1201" s="81">
        <v>5170012</v>
      </c>
      <c r="E1201" s="81" t="s">
        <v>42</v>
      </c>
      <c r="F1201" s="81">
        <v>46499</v>
      </c>
      <c r="G1201" s="81" t="s">
        <v>537</v>
      </c>
      <c r="H1201" s="82">
        <v>333099.693499999</v>
      </c>
      <c r="I1201" s="82">
        <v>5740746.2034999896</v>
      </c>
      <c r="J1201" s="81" t="s">
        <v>8</v>
      </c>
      <c r="K1201" s="81"/>
      <c r="L1201" s="122">
        <v>2003</v>
      </c>
      <c r="M1201" s="81">
        <v>1500</v>
      </c>
      <c r="N1201" s="77" t="s">
        <v>1971</v>
      </c>
      <c r="O1201" s="81" t="s">
        <v>3393</v>
      </c>
      <c r="P1201" s="81" t="s">
        <v>3480</v>
      </c>
      <c r="Q1201" s="82">
        <v>77</v>
      </c>
      <c r="R1201" s="82">
        <v>100</v>
      </c>
      <c r="S1201" s="82">
        <v>138.5</v>
      </c>
      <c r="T1201" s="78">
        <v>45291</v>
      </c>
    </row>
    <row r="1202" spans="1:20" x14ac:dyDescent="0.25">
      <c r="A1202" s="81" t="s">
        <v>5152</v>
      </c>
      <c r="B1202" s="81" t="s">
        <v>1560</v>
      </c>
      <c r="C1202" s="81" t="s">
        <v>1560</v>
      </c>
      <c r="D1202" s="81">
        <v>5554036</v>
      </c>
      <c r="E1202" s="81" t="s">
        <v>19</v>
      </c>
      <c r="F1202" s="81">
        <v>48739</v>
      </c>
      <c r="G1202" s="81" t="s">
        <v>713</v>
      </c>
      <c r="H1202" s="82">
        <v>370901.428599999</v>
      </c>
      <c r="I1202" s="82">
        <v>5770773.9671999896</v>
      </c>
      <c r="J1202" s="81" t="s">
        <v>8</v>
      </c>
      <c r="K1202" s="81"/>
      <c r="L1202" s="122">
        <v>2002</v>
      </c>
      <c r="M1202" s="81">
        <v>600</v>
      </c>
      <c r="N1202" s="77" t="s">
        <v>1971</v>
      </c>
      <c r="O1202" s="81" t="s">
        <v>1980</v>
      </c>
      <c r="P1202" s="81" t="s">
        <v>1973</v>
      </c>
      <c r="Q1202" s="82">
        <v>44</v>
      </c>
      <c r="R1202" s="82">
        <v>78</v>
      </c>
      <c r="S1202" s="82">
        <v>100</v>
      </c>
      <c r="T1202" s="78">
        <v>45291</v>
      </c>
    </row>
    <row r="1203" spans="1:20" x14ac:dyDescent="0.25">
      <c r="A1203" s="81" t="s">
        <v>5153</v>
      </c>
      <c r="B1203" s="81" t="s">
        <v>53</v>
      </c>
      <c r="C1203" s="81" t="s">
        <v>53</v>
      </c>
      <c r="D1203" s="81">
        <v>5974004</v>
      </c>
      <c r="E1203" s="81" t="s">
        <v>54</v>
      </c>
      <c r="F1203" s="81">
        <v>59609</v>
      </c>
      <c r="G1203" s="81" t="s">
        <v>1546</v>
      </c>
      <c r="H1203" s="82">
        <v>448450.764399999</v>
      </c>
      <c r="I1203" s="82">
        <v>5707696.6452999897</v>
      </c>
      <c r="J1203" s="81" t="s">
        <v>8</v>
      </c>
      <c r="K1203" s="81"/>
      <c r="L1203" s="122">
        <v>2002</v>
      </c>
      <c r="M1203" s="81">
        <v>1000</v>
      </c>
      <c r="N1203" s="77" t="s">
        <v>1971</v>
      </c>
      <c r="O1203" s="81" t="s">
        <v>1980</v>
      </c>
      <c r="P1203" s="81" t="s">
        <v>2305</v>
      </c>
      <c r="Q1203" s="82">
        <v>58</v>
      </c>
      <c r="R1203" s="82">
        <v>70.5</v>
      </c>
      <c r="S1203" s="82">
        <v>99.5</v>
      </c>
      <c r="T1203" s="78">
        <v>45291</v>
      </c>
    </row>
    <row r="1204" spans="1:20" x14ac:dyDescent="0.25">
      <c r="A1204" s="81" t="s">
        <v>5154</v>
      </c>
      <c r="B1204" s="81" t="s">
        <v>53</v>
      </c>
      <c r="C1204" s="81" t="s">
        <v>53</v>
      </c>
      <c r="D1204" s="81">
        <v>5974020</v>
      </c>
      <c r="E1204" s="81" t="s">
        <v>54</v>
      </c>
      <c r="F1204" s="81">
        <v>59590</v>
      </c>
      <c r="G1204" s="81" t="s">
        <v>476</v>
      </c>
      <c r="H1204" s="82">
        <v>469009.15960000001</v>
      </c>
      <c r="I1204" s="82">
        <v>5717981.6140999896</v>
      </c>
      <c r="J1204" s="81" t="s">
        <v>8</v>
      </c>
      <c r="K1204" s="81"/>
      <c r="L1204" s="122">
        <v>2004</v>
      </c>
      <c r="M1204" s="81">
        <v>600</v>
      </c>
      <c r="N1204" s="77" t="s">
        <v>1971</v>
      </c>
      <c r="O1204" s="81" t="s">
        <v>1980</v>
      </c>
      <c r="P1204" s="81" t="s">
        <v>1973</v>
      </c>
      <c r="Q1204" s="82">
        <v>48</v>
      </c>
      <c r="R1204" s="82">
        <v>65</v>
      </c>
      <c r="S1204" s="82">
        <v>89</v>
      </c>
      <c r="T1204" s="78">
        <v>45291</v>
      </c>
    </row>
    <row r="1205" spans="1:20" x14ac:dyDescent="0.25">
      <c r="A1205" s="81" t="s">
        <v>5155</v>
      </c>
      <c r="B1205" s="81" t="s">
        <v>53</v>
      </c>
      <c r="C1205" s="81" t="s">
        <v>53</v>
      </c>
      <c r="D1205" s="81">
        <v>5974004</v>
      </c>
      <c r="E1205" s="81" t="s">
        <v>54</v>
      </c>
      <c r="F1205" s="81">
        <v>59609</v>
      </c>
      <c r="G1205" s="81" t="s">
        <v>1546</v>
      </c>
      <c r="H1205" s="82">
        <v>448091.493599999</v>
      </c>
      <c r="I1205" s="82">
        <v>5707985.3700999897</v>
      </c>
      <c r="J1205" s="81" t="s">
        <v>8</v>
      </c>
      <c r="K1205" s="81"/>
      <c r="L1205" s="122">
        <v>2008</v>
      </c>
      <c r="M1205" s="81">
        <v>800</v>
      </c>
      <c r="N1205" s="77" t="s">
        <v>1971</v>
      </c>
      <c r="O1205" s="81" t="s">
        <v>1980</v>
      </c>
      <c r="P1205" s="81" t="s">
        <v>1981</v>
      </c>
      <c r="Q1205" s="82">
        <v>53</v>
      </c>
      <c r="R1205" s="82">
        <v>73</v>
      </c>
      <c r="S1205" s="82">
        <v>99.5</v>
      </c>
      <c r="T1205" s="78">
        <v>45291</v>
      </c>
    </row>
    <row r="1206" spans="1:20" x14ac:dyDescent="0.25">
      <c r="A1206" s="81" t="s">
        <v>5156</v>
      </c>
      <c r="B1206" s="81" t="s">
        <v>68</v>
      </c>
      <c r="C1206" s="81" t="s">
        <v>68</v>
      </c>
      <c r="D1206" s="81">
        <v>5774016</v>
      </c>
      <c r="E1206" s="81" t="s">
        <v>69</v>
      </c>
      <c r="F1206" s="81">
        <v>33142</v>
      </c>
      <c r="G1206" s="81" t="s">
        <v>1568</v>
      </c>
      <c r="H1206" s="82">
        <v>469558.69689999899</v>
      </c>
      <c r="I1206" s="82">
        <v>5708866.9704999896</v>
      </c>
      <c r="J1206" s="81" t="s">
        <v>8</v>
      </c>
      <c r="K1206" s="81"/>
      <c r="L1206" s="122">
        <v>1995</v>
      </c>
      <c r="M1206" s="81">
        <v>500</v>
      </c>
      <c r="N1206" s="77" t="s">
        <v>1971</v>
      </c>
      <c r="O1206" s="81" t="s">
        <v>1980</v>
      </c>
      <c r="P1206" s="81" t="s">
        <v>2297</v>
      </c>
      <c r="Q1206" s="82">
        <v>40</v>
      </c>
      <c r="R1206" s="82">
        <v>50</v>
      </c>
      <c r="S1206" s="82">
        <v>70</v>
      </c>
      <c r="T1206" s="78">
        <v>45291</v>
      </c>
    </row>
    <row r="1207" spans="1:20" x14ac:dyDescent="0.25">
      <c r="A1207" s="81" t="s">
        <v>5157</v>
      </c>
      <c r="B1207" s="81" t="s">
        <v>53</v>
      </c>
      <c r="C1207" s="81" t="s">
        <v>53</v>
      </c>
      <c r="D1207" s="81">
        <v>5974004</v>
      </c>
      <c r="E1207" s="81" t="s">
        <v>54</v>
      </c>
      <c r="F1207" s="81">
        <v>59609</v>
      </c>
      <c r="G1207" s="81" t="s">
        <v>1546</v>
      </c>
      <c r="H1207" s="82">
        <v>455575.902999999</v>
      </c>
      <c r="I1207" s="82">
        <v>5707225.3634000001</v>
      </c>
      <c r="J1207" s="81" t="s">
        <v>8</v>
      </c>
      <c r="K1207" s="81"/>
      <c r="L1207" s="122">
        <v>1996</v>
      </c>
      <c r="M1207" s="81">
        <v>600</v>
      </c>
      <c r="N1207" s="77" t="s">
        <v>1971</v>
      </c>
      <c r="O1207" s="81" t="s">
        <v>2860</v>
      </c>
      <c r="P1207" s="81" t="s">
        <v>2849</v>
      </c>
      <c r="Q1207" s="82">
        <v>42</v>
      </c>
      <c r="R1207" s="82">
        <v>60</v>
      </c>
      <c r="S1207" s="82">
        <v>81</v>
      </c>
      <c r="T1207" s="78">
        <v>45291</v>
      </c>
    </row>
    <row r="1208" spans="1:20" x14ac:dyDescent="0.25">
      <c r="A1208" s="81" t="s">
        <v>5158</v>
      </c>
      <c r="B1208" s="81" t="s">
        <v>1560</v>
      </c>
      <c r="C1208" s="81" t="s">
        <v>1560</v>
      </c>
      <c r="D1208" s="81">
        <v>5554044</v>
      </c>
      <c r="E1208" s="81" t="s">
        <v>19</v>
      </c>
      <c r="F1208" s="81">
        <v>48734</v>
      </c>
      <c r="G1208" s="81" t="s">
        <v>1002</v>
      </c>
      <c r="H1208" s="82">
        <v>367502.595299999</v>
      </c>
      <c r="I1208" s="82">
        <v>5742992.6650999896</v>
      </c>
      <c r="J1208" s="81" t="s">
        <v>8</v>
      </c>
      <c r="K1208" s="81"/>
      <c r="L1208" s="122">
        <v>1999</v>
      </c>
      <c r="M1208" s="81">
        <v>600</v>
      </c>
      <c r="N1208" s="77" t="s">
        <v>1971</v>
      </c>
      <c r="O1208" s="81" t="s">
        <v>1980</v>
      </c>
      <c r="P1208" s="81" t="s">
        <v>4556</v>
      </c>
      <c r="Q1208" s="82">
        <v>44</v>
      </c>
      <c r="R1208" s="82">
        <v>65</v>
      </c>
      <c r="S1208" s="82">
        <v>87</v>
      </c>
      <c r="T1208" s="78">
        <v>45291</v>
      </c>
    </row>
    <row r="1209" spans="1:20" x14ac:dyDescent="0.25">
      <c r="A1209" s="81" t="s">
        <v>5159</v>
      </c>
      <c r="B1209" s="81" t="s">
        <v>1545</v>
      </c>
      <c r="C1209" s="81" t="s">
        <v>1545</v>
      </c>
      <c r="D1209" s="81">
        <v>5370016</v>
      </c>
      <c r="E1209" s="81" t="s">
        <v>402</v>
      </c>
      <c r="F1209" s="81">
        <v>52525</v>
      </c>
      <c r="G1209" s="81" t="s">
        <v>402</v>
      </c>
      <c r="H1209" s="82">
        <v>296500.25540000002</v>
      </c>
      <c r="I1209" s="82">
        <v>5657556.1518000001</v>
      </c>
      <c r="J1209" s="81" t="s">
        <v>8</v>
      </c>
      <c r="K1209" s="81"/>
      <c r="L1209" s="122">
        <v>1995</v>
      </c>
      <c r="M1209" s="81">
        <v>250</v>
      </c>
      <c r="N1209" s="77" t="s">
        <v>1971</v>
      </c>
      <c r="O1209" s="81" t="s">
        <v>2795</v>
      </c>
      <c r="P1209" s="81" t="s">
        <v>5160</v>
      </c>
      <c r="Q1209" s="82">
        <v>40</v>
      </c>
      <c r="R1209" s="82">
        <v>50</v>
      </c>
      <c r="S1209" s="82">
        <v>70</v>
      </c>
      <c r="T1209" s="78">
        <v>45291</v>
      </c>
    </row>
    <row r="1210" spans="1:20" x14ac:dyDescent="0.25">
      <c r="A1210" s="81" t="s">
        <v>5179</v>
      </c>
      <c r="B1210" s="81" t="s">
        <v>1545</v>
      </c>
      <c r="C1210" s="81" t="s">
        <v>1545</v>
      </c>
      <c r="D1210" s="81">
        <v>5334020</v>
      </c>
      <c r="E1210" s="81" t="s">
        <v>5892</v>
      </c>
      <c r="F1210" s="81">
        <v>52156</v>
      </c>
      <c r="G1210" s="81" t="s">
        <v>1964</v>
      </c>
      <c r="H1210" s="82">
        <v>308373.02659999899</v>
      </c>
      <c r="I1210" s="82">
        <v>5600736.9607999902</v>
      </c>
      <c r="J1210" s="81" t="s">
        <v>8</v>
      </c>
      <c r="K1210" s="81">
        <v>2002</v>
      </c>
      <c r="L1210" s="122">
        <v>2003</v>
      </c>
      <c r="M1210" s="81">
        <v>1800</v>
      </c>
      <c r="N1210" s="77" t="s">
        <v>1971</v>
      </c>
      <c r="O1210" s="81" t="s">
        <v>1980</v>
      </c>
      <c r="P1210" s="81" t="s">
        <v>3054</v>
      </c>
      <c r="Q1210" s="82">
        <v>66</v>
      </c>
      <c r="R1210" s="82">
        <v>65</v>
      </c>
      <c r="S1210" s="82">
        <v>98</v>
      </c>
      <c r="T1210" s="78">
        <v>45291</v>
      </c>
    </row>
    <row r="1211" spans="1:20" x14ac:dyDescent="0.25">
      <c r="A1211" s="81" t="s">
        <v>4181</v>
      </c>
      <c r="B1211" s="81" t="s">
        <v>68</v>
      </c>
      <c r="C1211" s="81" t="s">
        <v>68</v>
      </c>
      <c r="D1211" s="81">
        <v>5774040</v>
      </c>
      <c r="E1211" s="81" t="s">
        <v>69</v>
      </c>
      <c r="F1211" s="81">
        <v>33181</v>
      </c>
      <c r="G1211" s="81" t="s">
        <v>1563</v>
      </c>
      <c r="H1211" s="82">
        <v>483078.06209999899</v>
      </c>
      <c r="I1211" s="82">
        <v>5710882.6216000002</v>
      </c>
      <c r="J1211" s="81" t="s">
        <v>8</v>
      </c>
      <c r="K1211" s="81">
        <v>2016</v>
      </c>
      <c r="L1211" s="122">
        <v>2016</v>
      </c>
      <c r="M1211" s="81">
        <v>3450</v>
      </c>
      <c r="N1211" s="77" t="s">
        <v>1971</v>
      </c>
      <c r="O1211" s="81" t="s">
        <v>2097</v>
      </c>
      <c r="P1211" s="81" t="s">
        <v>6112</v>
      </c>
      <c r="Q1211" s="82">
        <v>126</v>
      </c>
      <c r="R1211" s="82">
        <v>149</v>
      </c>
      <c r="S1211" s="82">
        <v>212</v>
      </c>
      <c r="T1211" s="78">
        <v>45291</v>
      </c>
    </row>
    <row r="1212" spans="1:20" x14ac:dyDescent="0.25">
      <c r="A1212" s="81" t="s">
        <v>4140</v>
      </c>
      <c r="B1212" s="81" t="s">
        <v>68</v>
      </c>
      <c r="C1212" s="81" t="s">
        <v>68</v>
      </c>
      <c r="D1212" s="81">
        <v>5774040</v>
      </c>
      <c r="E1212" s="81" t="s">
        <v>69</v>
      </c>
      <c r="F1212" s="81">
        <v>33181</v>
      </c>
      <c r="G1212" s="81" t="s">
        <v>1563</v>
      </c>
      <c r="H1212" s="82">
        <v>485890.97120000003</v>
      </c>
      <c r="I1212" s="82">
        <v>5711342.3447000002</v>
      </c>
      <c r="J1212" s="81" t="s">
        <v>8</v>
      </c>
      <c r="K1212" s="81">
        <v>2016</v>
      </c>
      <c r="L1212" s="122">
        <v>2016</v>
      </c>
      <c r="M1212" s="81">
        <v>3000</v>
      </c>
      <c r="N1212" s="77" t="s">
        <v>1971</v>
      </c>
      <c r="O1212" s="81" t="s">
        <v>1980</v>
      </c>
      <c r="P1212" s="81" t="s">
        <v>4784</v>
      </c>
      <c r="Q1212" s="82">
        <v>115.709999999999</v>
      </c>
      <c r="R1212" s="82">
        <v>149.08000000000001</v>
      </c>
      <c r="S1212" s="82">
        <v>206.935</v>
      </c>
      <c r="T1212" s="78">
        <v>45291</v>
      </c>
    </row>
    <row r="1213" spans="1:20" x14ac:dyDescent="0.25">
      <c r="A1213" s="81" t="s">
        <v>4445</v>
      </c>
      <c r="B1213" s="81" t="s">
        <v>68</v>
      </c>
      <c r="C1213" s="81" t="s">
        <v>68</v>
      </c>
      <c r="D1213" s="81">
        <v>5774012</v>
      </c>
      <c r="E1213" s="81" t="s">
        <v>69</v>
      </c>
      <c r="F1213" s="81">
        <v>33178</v>
      </c>
      <c r="G1213" s="81" t="s">
        <v>205</v>
      </c>
      <c r="H1213" s="82">
        <v>486251.97080000001</v>
      </c>
      <c r="I1213" s="82">
        <v>5719300.9490999896</v>
      </c>
      <c r="J1213" s="81" t="s">
        <v>8</v>
      </c>
      <c r="K1213" s="81">
        <v>2016</v>
      </c>
      <c r="L1213" s="122">
        <v>2018</v>
      </c>
      <c r="M1213" s="81">
        <v>3000</v>
      </c>
      <c r="N1213" s="77" t="s">
        <v>1971</v>
      </c>
      <c r="O1213" s="81" t="s">
        <v>1980</v>
      </c>
      <c r="P1213" s="81" t="s">
        <v>2025</v>
      </c>
      <c r="Q1213" s="82">
        <v>115.709999999999</v>
      </c>
      <c r="R1213" s="82">
        <v>149.08000000000001</v>
      </c>
      <c r="S1213" s="82">
        <v>206.935</v>
      </c>
      <c r="T1213" s="78">
        <v>45291</v>
      </c>
    </row>
    <row r="1214" spans="1:20" x14ac:dyDescent="0.25">
      <c r="A1214" s="81" t="s">
        <v>4426</v>
      </c>
      <c r="B1214" s="81" t="s">
        <v>68</v>
      </c>
      <c r="C1214" s="81" t="s">
        <v>68</v>
      </c>
      <c r="D1214" s="81">
        <v>5774012</v>
      </c>
      <c r="E1214" s="81" t="s">
        <v>69</v>
      </c>
      <c r="F1214" s="81">
        <v>33178</v>
      </c>
      <c r="G1214" s="81" t="s">
        <v>205</v>
      </c>
      <c r="H1214" s="82">
        <v>485924.03350000002</v>
      </c>
      <c r="I1214" s="82">
        <v>5719740.0437000003</v>
      </c>
      <c r="J1214" s="81" t="s">
        <v>8</v>
      </c>
      <c r="K1214" s="81">
        <v>2016</v>
      </c>
      <c r="L1214" s="122">
        <v>2018</v>
      </c>
      <c r="M1214" s="81">
        <v>3000</v>
      </c>
      <c r="N1214" s="77" t="s">
        <v>1971</v>
      </c>
      <c r="O1214" s="81" t="s">
        <v>1980</v>
      </c>
      <c r="P1214" s="81" t="s">
        <v>2025</v>
      </c>
      <c r="Q1214" s="82">
        <v>115.709999999999</v>
      </c>
      <c r="R1214" s="82">
        <v>149.08000000000001</v>
      </c>
      <c r="S1214" s="82">
        <v>206.935</v>
      </c>
      <c r="T1214" s="78">
        <v>45291</v>
      </c>
    </row>
    <row r="1215" spans="1:20" x14ac:dyDescent="0.25">
      <c r="A1215" s="81" t="s">
        <v>4455</v>
      </c>
      <c r="B1215" s="81" t="s">
        <v>68</v>
      </c>
      <c r="C1215" s="81" t="s">
        <v>68</v>
      </c>
      <c r="D1215" s="81">
        <v>5774012</v>
      </c>
      <c r="E1215" s="81" t="s">
        <v>69</v>
      </c>
      <c r="F1215" s="81">
        <v>33178</v>
      </c>
      <c r="G1215" s="81" t="s">
        <v>205</v>
      </c>
      <c r="H1215" s="82">
        <v>486249.02500000002</v>
      </c>
      <c r="I1215" s="82">
        <v>5720178.0100999903</v>
      </c>
      <c r="J1215" s="81" t="s">
        <v>8</v>
      </c>
      <c r="K1215" s="81">
        <v>2016</v>
      </c>
      <c r="L1215" s="122">
        <v>2018</v>
      </c>
      <c r="M1215" s="81">
        <v>3000</v>
      </c>
      <c r="N1215" s="77" t="s">
        <v>1971</v>
      </c>
      <c r="O1215" s="81" t="s">
        <v>1980</v>
      </c>
      <c r="P1215" s="81" t="s">
        <v>2025</v>
      </c>
      <c r="Q1215" s="82">
        <v>115.709999999999</v>
      </c>
      <c r="R1215" s="82">
        <v>149.08000000000001</v>
      </c>
      <c r="S1215" s="82">
        <v>206.935</v>
      </c>
      <c r="T1215" s="78">
        <v>45291</v>
      </c>
    </row>
    <row r="1216" spans="1:20" x14ac:dyDescent="0.25">
      <c r="A1216" s="81" t="s">
        <v>4444</v>
      </c>
      <c r="B1216" s="81" t="s">
        <v>68</v>
      </c>
      <c r="C1216" s="81" t="s">
        <v>68</v>
      </c>
      <c r="D1216" s="81">
        <v>5774012</v>
      </c>
      <c r="E1216" s="81" t="s">
        <v>69</v>
      </c>
      <c r="F1216" s="81">
        <v>33178</v>
      </c>
      <c r="G1216" s="81" t="s">
        <v>205</v>
      </c>
      <c r="H1216" s="82">
        <v>486763.01510000002</v>
      </c>
      <c r="I1216" s="82">
        <v>5719710.9754999904</v>
      </c>
      <c r="J1216" s="81" t="s">
        <v>8</v>
      </c>
      <c r="K1216" s="81">
        <v>2016</v>
      </c>
      <c r="L1216" s="122">
        <v>2018</v>
      </c>
      <c r="M1216" s="81">
        <v>3000</v>
      </c>
      <c r="N1216" s="77" t="s">
        <v>1971</v>
      </c>
      <c r="O1216" s="81" t="s">
        <v>1980</v>
      </c>
      <c r="P1216" s="81" t="s">
        <v>2025</v>
      </c>
      <c r="Q1216" s="82">
        <v>115.709999999999</v>
      </c>
      <c r="R1216" s="82">
        <v>149.08000000000001</v>
      </c>
      <c r="S1216" s="82">
        <v>206.935</v>
      </c>
      <c r="T1216" s="78">
        <v>45291</v>
      </c>
    </row>
    <row r="1217" spans="1:20" x14ac:dyDescent="0.25">
      <c r="A1217" s="81" t="s">
        <v>4449</v>
      </c>
      <c r="B1217" s="81" t="s">
        <v>68</v>
      </c>
      <c r="C1217" s="81" t="s">
        <v>68</v>
      </c>
      <c r="D1217" s="81">
        <v>5774012</v>
      </c>
      <c r="E1217" s="81" t="s">
        <v>69</v>
      </c>
      <c r="F1217" s="81">
        <v>33178</v>
      </c>
      <c r="G1217" s="81" t="s">
        <v>205</v>
      </c>
      <c r="H1217" s="82">
        <v>486733.969199999</v>
      </c>
      <c r="I1217" s="82">
        <v>5720143.0162000004</v>
      </c>
      <c r="J1217" s="81" t="s">
        <v>8</v>
      </c>
      <c r="K1217" s="81">
        <v>2016</v>
      </c>
      <c r="L1217" s="122">
        <v>2018</v>
      </c>
      <c r="M1217" s="81">
        <v>3000</v>
      </c>
      <c r="N1217" s="77" t="s">
        <v>1971</v>
      </c>
      <c r="O1217" s="81" t="s">
        <v>1980</v>
      </c>
      <c r="P1217" s="81" t="s">
        <v>2025</v>
      </c>
      <c r="Q1217" s="82">
        <v>115.709999999999</v>
      </c>
      <c r="R1217" s="82">
        <v>149.08000000000001</v>
      </c>
      <c r="S1217" s="82">
        <v>206.935</v>
      </c>
      <c r="T1217" s="78">
        <v>45291</v>
      </c>
    </row>
    <row r="1218" spans="1:20" x14ac:dyDescent="0.25">
      <c r="A1218" s="81" t="s">
        <v>4450</v>
      </c>
      <c r="B1218" s="81" t="s">
        <v>68</v>
      </c>
      <c r="C1218" s="81" t="s">
        <v>68</v>
      </c>
      <c r="D1218" s="81">
        <v>5774012</v>
      </c>
      <c r="E1218" s="81" t="s">
        <v>69</v>
      </c>
      <c r="F1218" s="81">
        <v>33178</v>
      </c>
      <c r="G1218" s="81" t="s">
        <v>205</v>
      </c>
      <c r="H1218" s="82">
        <v>485619.00069999899</v>
      </c>
      <c r="I1218" s="82">
        <v>5719987.0239000004</v>
      </c>
      <c r="J1218" s="81" t="s">
        <v>8</v>
      </c>
      <c r="K1218" s="81">
        <v>2016</v>
      </c>
      <c r="L1218" s="122">
        <v>2018</v>
      </c>
      <c r="M1218" s="81">
        <v>3000</v>
      </c>
      <c r="N1218" s="77" t="s">
        <v>1971</v>
      </c>
      <c r="O1218" s="81" t="s">
        <v>1980</v>
      </c>
      <c r="P1218" s="81" t="s">
        <v>2025</v>
      </c>
      <c r="Q1218" s="82">
        <v>115.709999999999</v>
      </c>
      <c r="R1218" s="82">
        <v>149.08000000000001</v>
      </c>
      <c r="S1218" s="82">
        <v>206.935</v>
      </c>
      <c r="T1218" s="78">
        <v>45291</v>
      </c>
    </row>
    <row r="1219" spans="1:20" x14ac:dyDescent="0.25">
      <c r="A1219" s="81" t="s">
        <v>4477</v>
      </c>
      <c r="B1219" s="81" t="s">
        <v>53</v>
      </c>
      <c r="C1219" s="81" t="s">
        <v>53</v>
      </c>
      <c r="D1219" s="81">
        <v>5974032</v>
      </c>
      <c r="E1219" s="81" t="s">
        <v>54</v>
      </c>
      <c r="F1219" s="81">
        <v>59519</v>
      </c>
      <c r="G1219" s="81" t="s">
        <v>1553</v>
      </c>
      <c r="H1219" s="82">
        <v>444390.47690000001</v>
      </c>
      <c r="I1219" s="82">
        <v>5706844.9064999903</v>
      </c>
      <c r="J1219" s="81" t="s">
        <v>8</v>
      </c>
      <c r="K1219" s="81">
        <v>2012</v>
      </c>
      <c r="L1219" s="122">
        <v>2013</v>
      </c>
      <c r="M1219" s="81">
        <v>800</v>
      </c>
      <c r="N1219" s="77" t="s">
        <v>1971</v>
      </c>
      <c r="O1219" s="81" t="s">
        <v>1980</v>
      </c>
      <c r="P1219" s="81" t="s">
        <v>1981</v>
      </c>
      <c r="Q1219" s="82">
        <v>53</v>
      </c>
      <c r="R1219" s="82">
        <v>73.25</v>
      </c>
      <c r="S1219" s="82">
        <v>99.75</v>
      </c>
      <c r="T1219" s="78">
        <v>45291</v>
      </c>
    </row>
    <row r="1220" spans="1:20" x14ac:dyDescent="0.25">
      <c r="A1220" s="81" t="s">
        <v>3661</v>
      </c>
      <c r="B1220" s="81" t="s">
        <v>1560</v>
      </c>
      <c r="C1220" s="81" t="s">
        <v>1560</v>
      </c>
      <c r="D1220" s="81">
        <v>5566084</v>
      </c>
      <c r="E1220" s="81" t="s">
        <v>45</v>
      </c>
      <c r="F1220" s="81">
        <v>48565</v>
      </c>
      <c r="G1220" s="81" t="s">
        <v>45</v>
      </c>
      <c r="H1220" s="82">
        <v>390995.94420000003</v>
      </c>
      <c r="I1220" s="82">
        <v>5772511.5094999904</v>
      </c>
      <c r="J1220" s="81" t="s">
        <v>8</v>
      </c>
      <c r="K1220" s="81">
        <v>1997</v>
      </c>
      <c r="L1220" s="122">
        <v>1998</v>
      </c>
      <c r="M1220" s="81">
        <v>600</v>
      </c>
      <c r="N1220" s="77" t="s">
        <v>1971</v>
      </c>
      <c r="O1220" s="81" t="s">
        <v>2860</v>
      </c>
      <c r="P1220" s="81" t="s">
        <v>6113</v>
      </c>
      <c r="Q1220" s="82">
        <v>46</v>
      </c>
      <c r="R1220" s="82">
        <v>70</v>
      </c>
      <c r="S1220" s="82">
        <v>93</v>
      </c>
      <c r="T1220" s="78">
        <v>45291</v>
      </c>
    </row>
    <row r="1221" spans="1:20" x14ac:dyDescent="0.25">
      <c r="A1221" s="81" t="s">
        <v>3660</v>
      </c>
      <c r="B1221" s="81" t="s">
        <v>1560</v>
      </c>
      <c r="C1221" s="81" t="s">
        <v>1560</v>
      </c>
      <c r="D1221" s="81">
        <v>5566084</v>
      </c>
      <c r="E1221" s="81" t="s">
        <v>45</v>
      </c>
      <c r="F1221" s="81">
        <v>48565</v>
      </c>
      <c r="G1221" s="81" t="s">
        <v>45</v>
      </c>
      <c r="H1221" s="82">
        <v>390713.38549999899</v>
      </c>
      <c r="I1221" s="82">
        <v>5772621.3005999904</v>
      </c>
      <c r="J1221" s="81" t="s">
        <v>8</v>
      </c>
      <c r="K1221" s="81">
        <v>1997</v>
      </c>
      <c r="L1221" s="122">
        <v>1998</v>
      </c>
      <c r="M1221" s="81">
        <v>600</v>
      </c>
      <c r="N1221" s="77" t="s">
        <v>1971</v>
      </c>
      <c r="O1221" s="81" t="s">
        <v>2860</v>
      </c>
      <c r="P1221" s="81" t="s">
        <v>6113</v>
      </c>
      <c r="Q1221" s="82">
        <v>46</v>
      </c>
      <c r="R1221" s="82">
        <v>70</v>
      </c>
      <c r="S1221" s="82">
        <v>93</v>
      </c>
      <c r="T1221" s="78">
        <v>45291</v>
      </c>
    </row>
    <row r="1222" spans="1:20" x14ac:dyDescent="0.25">
      <c r="A1222" s="81" t="s">
        <v>3666</v>
      </c>
      <c r="B1222" s="81" t="s">
        <v>1560</v>
      </c>
      <c r="C1222" s="81" t="s">
        <v>1560</v>
      </c>
      <c r="D1222" s="81">
        <v>5566084</v>
      </c>
      <c r="E1222" s="81" t="s">
        <v>45</v>
      </c>
      <c r="F1222" s="81">
        <v>48565</v>
      </c>
      <c r="G1222" s="81" t="s">
        <v>45</v>
      </c>
      <c r="H1222" s="82">
        <v>390624.47590000002</v>
      </c>
      <c r="I1222" s="82">
        <v>5772068.6963999895</v>
      </c>
      <c r="J1222" s="81" t="s">
        <v>8</v>
      </c>
      <c r="K1222" s="81">
        <v>2000</v>
      </c>
      <c r="L1222" s="122">
        <v>2000</v>
      </c>
      <c r="M1222" s="81">
        <v>1500</v>
      </c>
      <c r="N1222" s="77" t="s">
        <v>1971</v>
      </c>
      <c r="O1222" s="81" t="s">
        <v>2860</v>
      </c>
      <c r="P1222" s="81" t="s">
        <v>6114</v>
      </c>
      <c r="Q1222" s="82">
        <v>77</v>
      </c>
      <c r="R1222" s="82">
        <v>100</v>
      </c>
      <c r="S1222" s="82">
        <v>138.5</v>
      </c>
      <c r="T1222" s="78">
        <v>45291</v>
      </c>
    </row>
    <row r="1223" spans="1:20" x14ac:dyDescent="0.25">
      <c r="A1223" s="81" t="s">
        <v>3658</v>
      </c>
      <c r="B1223" s="81" t="s">
        <v>1560</v>
      </c>
      <c r="C1223" s="81" t="s">
        <v>1560</v>
      </c>
      <c r="D1223" s="81">
        <v>5566084</v>
      </c>
      <c r="E1223" s="81" t="s">
        <v>45</v>
      </c>
      <c r="F1223" s="81">
        <v>48565</v>
      </c>
      <c r="G1223" s="81" t="s">
        <v>45</v>
      </c>
      <c r="H1223" s="82">
        <v>390667.298899999</v>
      </c>
      <c r="I1223" s="82">
        <v>5773031.3342000004</v>
      </c>
      <c r="J1223" s="81" t="s">
        <v>8</v>
      </c>
      <c r="K1223" s="81">
        <v>1994</v>
      </c>
      <c r="L1223" s="122">
        <v>1995</v>
      </c>
      <c r="M1223" s="81">
        <v>300</v>
      </c>
      <c r="N1223" s="77" t="s">
        <v>1971</v>
      </c>
      <c r="O1223" s="81" t="s">
        <v>2860</v>
      </c>
      <c r="P1223" s="81" t="s">
        <v>6115</v>
      </c>
      <c r="Q1223" s="82">
        <v>33</v>
      </c>
      <c r="R1223" s="82">
        <v>50</v>
      </c>
      <c r="S1223" s="82">
        <v>66.5</v>
      </c>
      <c r="T1223" s="78">
        <v>45291</v>
      </c>
    </row>
    <row r="1224" spans="1:20" x14ac:dyDescent="0.25">
      <c r="A1224" s="81" t="s">
        <v>4199</v>
      </c>
      <c r="B1224" s="81" t="s">
        <v>1560</v>
      </c>
      <c r="C1224" s="81" t="s">
        <v>1560</v>
      </c>
      <c r="D1224" s="81">
        <v>5566084</v>
      </c>
      <c r="E1224" s="81" t="s">
        <v>45</v>
      </c>
      <c r="F1224" s="81">
        <v>48565</v>
      </c>
      <c r="G1224" s="81" t="s">
        <v>45</v>
      </c>
      <c r="H1224" s="82">
        <v>390377.96840000001</v>
      </c>
      <c r="I1224" s="82">
        <v>5772368.9829000002</v>
      </c>
      <c r="J1224" s="81" t="s">
        <v>8</v>
      </c>
      <c r="K1224" s="81">
        <v>2016</v>
      </c>
      <c r="L1224" s="122">
        <v>2017</v>
      </c>
      <c r="M1224" s="81">
        <v>2995</v>
      </c>
      <c r="N1224" s="77" t="s">
        <v>1971</v>
      </c>
      <c r="O1224" s="81" t="s">
        <v>1980</v>
      </c>
      <c r="P1224" s="81" t="s">
        <v>2025</v>
      </c>
      <c r="Q1224" s="82">
        <v>115</v>
      </c>
      <c r="R1224" s="82">
        <v>149</v>
      </c>
      <c r="S1224" s="82">
        <v>206.5</v>
      </c>
      <c r="T1224" s="78">
        <v>45291</v>
      </c>
    </row>
    <row r="1225" spans="1:20" x14ac:dyDescent="0.25">
      <c r="A1225" s="81" t="s">
        <v>2570</v>
      </c>
      <c r="B1225" s="81" t="s">
        <v>1560</v>
      </c>
      <c r="C1225" s="81" t="s">
        <v>1560</v>
      </c>
      <c r="D1225" s="81">
        <v>5570052</v>
      </c>
      <c r="E1225" s="81" t="s">
        <v>33</v>
      </c>
      <c r="F1225" s="81">
        <v>48231</v>
      </c>
      <c r="G1225" s="81" t="s">
        <v>33</v>
      </c>
      <c r="H1225" s="82">
        <v>429967.30570000003</v>
      </c>
      <c r="I1225" s="82">
        <v>5749783.5346999904</v>
      </c>
      <c r="J1225" s="81" t="s">
        <v>8</v>
      </c>
      <c r="K1225" s="81">
        <v>2007</v>
      </c>
      <c r="L1225" s="122">
        <v>2009</v>
      </c>
      <c r="M1225" s="81">
        <v>2000</v>
      </c>
      <c r="N1225" s="77" t="s">
        <v>1971</v>
      </c>
      <c r="O1225" s="81" t="s">
        <v>1980</v>
      </c>
      <c r="P1225" s="81" t="s">
        <v>1998</v>
      </c>
      <c r="Q1225" s="82">
        <v>71</v>
      </c>
      <c r="R1225" s="82">
        <v>98</v>
      </c>
      <c r="S1225" s="82">
        <v>133.5</v>
      </c>
      <c r="T1225" s="78">
        <v>45291</v>
      </c>
    </row>
    <row r="1226" spans="1:20" x14ac:dyDescent="0.25">
      <c r="A1226" s="81" t="s">
        <v>2572</v>
      </c>
      <c r="B1226" s="81" t="s">
        <v>1560</v>
      </c>
      <c r="C1226" s="81" t="s">
        <v>1560</v>
      </c>
      <c r="D1226" s="81">
        <v>5570052</v>
      </c>
      <c r="E1226" s="81" t="s">
        <v>33</v>
      </c>
      <c r="F1226" s="81">
        <v>48231</v>
      </c>
      <c r="G1226" s="81" t="s">
        <v>33</v>
      </c>
      <c r="H1226" s="82">
        <v>429575.47600000002</v>
      </c>
      <c r="I1226" s="82">
        <v>5750516.3058000002</v>
      </c>
      <c r="J1226" s="81" t="s">
        <v>8</v>
      </c>
      <c r="K1226" s="81">
        <v>2007</v>
      </c>
      <c r="L1226" s="122">
        <v>2009</v>
      </c>
      <c r="M1226" s="81">
        <v>2000</v>
      </c>
      <c r="N1226" s="77" t="s">
        <v>1971</v>
      </c>
      <c r="O1226" s="81" t="s">
        <v>1980</v>
      </c>
      <c r="P1226" s="81" t="s">
        <v>1998</v>
      </c>
      <c r="Q1226" s="82">
        <v>71</v>
      </c>
      <c r="R1226" s="82">
        <v>98</v>
      </c>
      <c r="S1226" s="82">
        <v>133.5</v>
      </c>
      <c r="T1226" s="78">
        <v>45291</v>
      </c>
    </row>
    <row r="1227" spans="1:20" x14ac:dyDescent="0.25">
      <c r="A1227" s="81" t="s">
        <v>3713</v>
      </c>
      <c r="B1227" s="81" t="s">
        <v>1561</v>
      </c>
      <c r="C1227" s="81" t="s">
        <v>1561</v>
      </c>
      <c r="D1227" s="81">
        <v>5162016</v>
      </c>
      <c r="E1227" s="81" t="s">
        <v>351</v>
      </c>
      <c r="F1227" s="81">
        <v>41564</v>
      </c>
      <c r="G1227" s="81" t="s">
        <v>1940</v>
      </c>
      <c r="H1227" s="82">
        <v>332337.01630000002</v>
      </c>
      <c r="I1227" s="82">
        <v>5679464.9797</v>
      </c>
      <c r="J1227" s="81" t="s">
        <v>8</v>
      </c>
      <c r="K1227" s="81">
        <v>2006</v>
      </c>
      <c r="L1227" s="122">
        <v>2006</v>
      </c>
      <c r="M1227" s="81">
        <v>2000</v>
      </c>
      <c r="N1227" s="77" t="s">
        <v>1971</v>
      </c>
      <c r="O1227" s="81" t="s">
        <v>2097</v>
      </c>
      <c r="P1227" s="81" t="s">
        <v>2931</v>
      </c>
      <c r="Q1227" s="82">
        <v>80</v>
      </c>
      <c r="R1227" s="82">
        <v>95</v>
      </c>
      <c r="S1227" s="82">
        <v>135</v>
      </c>
      <c r="T1227" s="78">
        <v>45291</v>
      </c>
    </row>
    <row r="1228" spans="1:20" x14ac:dyDescent="0.25">
      <c r="A1228" s="81" t="s">
        <v>3712</v>
      </c>
      <c r="B1228" s="81" t="s">
        <v>1561</v>
      </c>
      <c r="C1228" s="81" t="s">
        <v>1561</v>
      </c>
      <c r="D1228" s="81">
        <v>5162016</v>
      </c>
      <c r="E1228" s="81" t="s">
        <v>351</v>
      </c>
      <c r="F1228" s="81">
        <v>41564</v>
      </c>
      <c r="G1228" s="81" t="s">
        <v>1940</v>
      </c>
      <c r="H1228" s="82">
        <v>331341.00530000002</v>
      </c>
      <c r="I1228" s="82">
        <v>5679360.9718000004</v>
      </c>
      <c r="J1228" s="81" t="s">
        <v>8</v>
      </c>
      <c r="K1228" s="81">
        <v>2006</v>
      </c>
      <c r="L1228" s="122">
        <v>2006</v>
      </c>
      <c r="M1228" s="81">
        <v>2000</v>
      </c>
      <c r="N1228" s="77" t="s">
        <v>1971</v>
      </c>
      <c r="O1228" s="81" t="s">
        <v>2097</v>
      </c>
      <c r="P1228" s="81" t="s">
        <v>2931</v>
      </c>
      <c r="Q1228" s="82">
        <v>80</v>
      </c>
      <c r="R1228" s="82">
        <v>95</v>
      </c>
      <c r="S1228" s="82">
        <v>135</v>
      </c>
      <c r="T1228" s="78">
        <v>45291</v>
      </c>
    </row>
    <row r="1229" spans="1:20" x14ac:dyDescent="0.25">
      <c r="A1229" s="81" t="s">
        <v>3715</v>
      </c>
      <c r="B1229" s="81" t="s">
        <v>1561</v>
      </c>
      <c r="C1229" s="81" t="s">
        <v>1561</v>
      </c>
      <c r="D1229" s="81">
        <v>5162016</v>
      </c>
      <c r="E1229" s="81" t="s">
        <v>351</v>
      </c>
      <c r="F1229" s="81">
        <v>41564</v>
      </c>
      <c r="G1229" s="81" t="s">
        <v>1940</v>
      </c>
      <c r="H1229" s="82">
        <v>330891.00270000001</v>
      </c>
      <c r="I1229" s="82">
        <v>5679262.0418999903</v>
      </c>
      <c r="J1229" s="81" t="s">
        <v>8</v>
      </c>
      <c r="K1229" s="81">
        <v>2006</v>
      </c>
      <c r="L1229" s="122">
        <v>2006</v>
      </c>
      <c r="M1229" s="81">
        <v>2000</v>
      </c>
      <c r="N1229" s="77" t="s">
        <v>1971</v>
      </c>
      <c r="O1229" s="81" t="s">
        <v>2097</v>
      </c>
      <c r="P1229" s="81" t="s">
        <v>2931</v>
      </c>
      <c r="Q1229" s="82">
        <v>80</v>
      </c>
      <c r="R1229" s="82">
        <v>95</v>
      </c>
      <c r="S1229" s="82">
        <v>135</v>
      </c>
      <c r="T1229" s="78">
        <v>45291</v>
      </c>
    </row>
    <row r="1230" spans="1:20" x14ac:dyDescent="0.25">
      <c r="A1230" s="81" t="s">
        <v>3714</v>
      </c>
      <c r="B1230" s="81" t="s">
        <v>1561</v>
      </c>
      <c r="C1230" s="81" t="s">
        <v>1561</v>
      </c>
      <c r="D1230" s="81">
        <v>5162016</v>
      </c>
      <c r="E1230" s="81" t="s">
        <v>351</v>
      </c>
      <c r="F1230" s="81">
        <v>41564</v>
      </c>
      <c r="G1230" s="81" t="s">
        <v>1940</v>
      </c>
      <c r="H1230" s="82">
        <v>330458.01390000002</v>
      </c>
      <c r="I1230" s="82">
        <v>5679242.9524999904</v>
      </c>
      <c r="J1230" s="81" t="s">
        <v>8</v>
      </c>
      <c r="K1230" s="81">
        <v>2006</v>
      </c>
      <c r="L1230" s="122">
        <v>2006</v>
      </c>
      <c r="M1230" s="81">
        <v>2000</v>
      </c>
      <c r="N1230" s="77" t="s">
        <v>1971</v>
      </c>
      <c r="O1230" s="81" t="s">
        <v>2097</v>
      </c>
      <c r="P1230" s="81" t="s">
        <v>2931</v>
      </c>
      <c r="Q1230" s="82">
        <v>80</v>
      </c>
      <c r="R1230" s="82">
        <v>95</v>
      </c>
      <c r="S1230" s="82">
        <v>135</v>
      </c>
      <c r="T1230" s="78">
        <v>45291</v>
      </c>
    </row>
    <row r="1231" spans="1:20" x14ac:dyDescent="0.25">
      <c r="A1231" s="81" t="s">
        <v>3941</v>
      </c>
      <c r="B1231" s="81" t="s">
        <v>68</v>
      </c>
      <c r="C1231" s="81" t="s">
        <v>68</v>
      </c>
      <c r="D1231" s="81">
        <v>5774040</v>
      </c>
      <c r="E1231" s="81" t="s">
        <v>69</v>
      </c>
      <c r="F1231" s="81">
        <v>33181</v>
      </c>
      <c r="G1231" s="81" t="s">
        <v>1563</v>
      </c>
      <c r="H1231" s="82">
        <v>486289.17269999901</v>
      </c>
      <c r="I1231" s="82">
        <v>5711223.0311000003</v>
      </c>
      <c r="J1231" s="81" t="s">
        <v>8</v>
      </c>
      <c r="K1231" s="81">
        <v>2014</v>
      </c>
      <c r="L1231" s="122">
        <v>2015</v>
      </c>
      <c r="M1231" s="81">
        <v>3050</v>
      </c>
      <c r="N1231" s="77" t="s">
        <v>1971</v>
      </c>
      <c r="O1231" s="81" t="s">
        <v>1980</v>
      </c>
      <c r="P1231" s="81" t="s">
        <v>2010</v>
      </c>
      <c r="Q1231" s="82">
        <v>101</v>
      </c>
      <c r="R1231" s="82">
        <v>149</v>
      </c>
      <c r="S1231" s="82">
        <v>199.5</v>
      </c>
      <c r="T1231" s="78">
        <v>45291</v>
      </c>
    </row>
    <row r="1232" spans="1:20" x14ac:dyDescent="0.25">
      <c r="A1232" s="81" t="s">
        <v>4007</v>
      </c>
      <c r="B1232" s="81" t="s">
        <v>1560</v>
      </c>
      <c r="C1232" s="81" t="s">
        <v>1560</v>
      </c>
      <c r="D1232" s="81">
        <v>5566084</v>
      </c>
      <c r="E1232" s="81" t="s">
        <v>45</v>
      </c>
      <c r="F1232" s="81">
        <v>48565</v>
      </c>
      <c r="G1232" s="81" t="s">
        <v>45</v>
      </c>
      <c r="H1232" s="82">
        <v>386831.8947</v>
      </c>
      <c r="I1232" s="82">
        <v>5774489.3366999896</v>
      </c>
      <c r="J1232" s="81" t="s">
        <v>8</v>
      </c>
      <c r="K1232" s="81">
        <v>2014</v>
      </c>
      <c r="L1232" s="122">
        <v>2014</v>
      </c>
      <c r="M1232" s="81">
        <v>3050</v>
      </c>
      <c r="N1232" s="77" t="s">
        <v>1971</v>
      </c>
      <c r="O1232" s="81" t="s">
        <v>1980</v>
      </c>
      <c r="P1232" s="81" t="s">
        <v>2025</v>
      </c>
      <c r="Q1232" s="82">
        <v>115.7</v>
      </c>
      <c r="R1232" s="82">
        <v>149</v>
      </c>
      <c r="S1232" s="82">
        <v>206.849999999999</v>
      </c>
      <c r="T1232" s="78">
        <v>45291</v>
      </c>
    </row>
    <row r="1233" spans="1:20" x14ac:dyDescent="0.25">
      <c r="A1233" s="81" t="s">
        <v>6004</v>
      </c>
      <c r="B1233" s="81" t="s">
        <v>1561</v>
      </c>
      <c r="C1233" s="81" t="s">
        <v>1561</v>
      </c>
      <c r="D1233" s="81">
        <v>5166036</v>
      </c>
      <c r="E1233" s="81" t="s">
        <v>280</v>
      </c>
      <c r="F1233" s="81">
        <v>47877</v>
      </c>
      <c r="G1233" s="81" t="s">
        <v>1370</v>
      </c>
      <c r="H1233" s="82">
        <v>326893.84336098202</v>
      </c>
      <c r="I1233" s="82">
        <v>5681929.9959198497</v>
      </c>
      <c r="J1233" s="81" t="s">
        <v>8</v>
      </c>
      <c r="K1233" s="81"/>
      <c r="L1233" s="122">
        <v>2018</v>
      </c>
      <c r="M1233" s="81">
        <v>1</v>
      </c>
      <c r="N1233" s="77" t="s">
        <v>1971</v>
      </c>
      <c r="O1233" s="81" t="s">
        <v>6116</v>
      </c>
      <c r="P1233" s="81"/>
      <c r="Q1233" s="82">
        <v>0</v>
      </c>
      <c r="R1233" s="82">
        <v>0</v>
      </c>
      <c r="S1233" s="82">
        <v>0</v>
      </c>
      <c r="T1233" s="78">
        <v>45291</v>
      </c>
    </row>
    <row r="1234" spans="1:20" x14ac:dyDescent="0.25">
      <c r="A1234" s="81" t="s">
        <v>4295</v>
      </c>
      <c r="B1234" s="81" t="s">
        <v>68</v>
      </c>
      <c r="C1234" s="81" t="s">
        <v>68</v>
      </c>
      <c r="D1234" s="81">
        <v>5774040</v>
      </c>
      <c r="E1234" s="81" t="s">
        <v>69</v>
      </c>
      <c r="F1234" s="81">
        <v>33181</v>
      </c>
      <c r="G1234" s="81" t="s">
        <v>1563</v>
      </c>
      <c r="H1234" s="82">
        <v>487389.0086</v>
      </c>
      <c r="I1234" s="82">
        <v>5710158.0762</v>
      </c>
      <c r="J1234" s="81" t="s">
        <v>8</v>
      </c>
      <c r="K1234" s="81">
        <v>2016</v>
      </c>
      <c r="L1234" s="122">
        <v>2017</v>
      </c>
      <c r="M1234" s="81">
        <v>3000</v>
      </c>
      <c r="N1234" s="77" t="s">
        <v>1971</v>
      </c>
      <c r="O1234" s="81" t="s">
        <v>2795</v>
      </c>
      <c r="P1234" s="81" t="s">
        <v>2155</v>
      </c>
      <c r="Q1234" s="82">
        <v>116.799999999999</v>
      </c>
      <c r="R1234" s="82">
        <v>140.599999999999</v>
      </c>
      <c r="S1234" s="82">
        <v>199</v>
      </c>
      <c r="T1234" s="78">
        <v>45291</v>
      </c>
    </row>
    <row r="1235" spans="1:20" x14ac:dyDescent="0.25">
      <c r="A1235" s="81" t="s">
        <v>2115</v>
      </c>
      <c r="B1235" s="81" t="s">
        <v>1560</v>
      </c>
      <c r="C1235" s="81" t="s">
        <v>41</v>
      </c>
      <c r="D1235" s="81">
        <v>5562016</v>
      </c>
      <c r="E1235" s="81" t="s">
        <v>302</v>
      </c>
      <c r="F1235" s="81">
        <v>45721</v>
      </c>
      <c r="G1235" s="81" t="s">
        <v>527</v>
      </c>
      <c r="H1235" s="82">
        <v>371007.18030000001</v>
      </c>
      <c r="I1235" s="82">
        <v>5732772.4555000002</v>
      </c>
      <c r="J1235" s="81" t="s">
        <v>8</v>
      </c>
      <c r="K1235" s="81">
        <v>2014</v>
      </c>
      <c r="L1235" s="122">
        <v>2014</v>
      </c>
      <c r="M1235" s="81">
        <v>2050</v>
      </c>
      <c r="N1235" s="77" t="s">
        <v>1971</v>
      </c>
      <c r="O1235" s="81" t="s">
        <v>2050</v>
      </c>
      <c r="P1235" s="81" t="s">
        <v>6117</v>
      </c>
      <c r="Q1235" s="82">
        <v>92</v>
      </c>
      <c r="R1235" s="82">
        <v>100</v>
      </c>
      <c r="S1235" s="82">
        <v>146</v>
      </c>
      <c r="T1235" s="78">
        <v>45291</v>
      </c>
    </row>
    <row r="1236" spans="1:20" x14ac:dyDescent="0.25">
      <c r="A1236" s="81" t="s">
        <v>5177</v>
      </c>
      <c r="B1236" s="81" t="s">
        <v>1545</v>
      </c>
      <c r="C1236" s="81" t="s">
        <v>1545</v>
      </c>
      <c r="D1236" s="81">
        <v>5358036</v>
      </c>
      <c r="E1236" s="81" t="s">
        <v>1571</v>
      </c>
      <c r="F1236" s="81">
        <v>52441</v>
      </c>
      <c r="G1236" s="81" t="s">
        <v>743</v>
      </c>
      <c r="H1236" s="82">
        <v>306122.77439999901</v>
      </c>
      <c r="I1236" s="82">
        <v>5651027.9535999903</v>
      </c>
      <c r="J1236" s="81" t="s">
        <v>8</v>
      </c>
      <c r="K1236" s="81">
        <v>2018</v>
      </c>
      <c r="L1236" s="122">
        <v>2019</v>
      </c>
      <c r="M1236" s="81">
        <v>4000</v>
      </c>
      <c r="N1236" s="77" t="s">
        <v>1971</v>
      </c>
      <c r="O1236" s="81" t="s">
        <v>1980</v>
      </c>
      <c r="P1236" s="81" t="s">
        <v>5178</v>
      </c>
      <c r="Q1236" s="82">
        <v>127</v>
      </c>
      <c r="R1236" s="82">
        <v>115.799999999999</v>
      </c>
      <c r="S1236" s="82">
        <v>179.3</v>
      </c>
      <c r="T1236" s="78">
        <v>45291</v>
      </c>
    </row>
    <row r="1237" spans="1:20" x14ac:dyDescent="0.25">
      <c r="A1237" s="81" t="s">
        <v>3668</v>
      </c>
      <c r="B1237" s="81" t="s">
        <v>1560</v>
      </c>
      <c r="C1237" s="81" t="s">
        <v>1560</v>
      </c>
      <c r="D1237" s="81">
        <v>5566064</v>
      </c>
      <c r="E1237" s="81" t="s">
        <v>45</v>
      </c>
      <c r="F1237" s="81">
        <v>48356</v>
      </c>
      <c r="G1237" s="81" t="s">
        <v>896</v>
      </c>
      <c r="H1237" s="82">
        <v>394599.91739999899</v>
      </c>
      <c r="I1237" s="82">
        <v>5775783.1295999903</v>
      </c>
      <c r="J1237" s="81" t="s">
        <v>8</v>
      </c>
      <c r="K1237" s="81">
        <v>2001</v>
      </c>
      <c r="L1237" s="122">
        <v>2001</v>
      </c>
      <c r="M1237" s="81">
        <v>1500</v>
      </c>
      <c r="N1237" s="77" t="s">
        <v>1971</v>
      </c>
      <c r="O1237" s="81" t="s">
        <v>3393</v>
      </c>
      <c r="P1237" s="81" t="s">
        <v>5005</v>
      </c>
      <c r="Q1237" s="82">
        <v>77</v>
      </c>
      <c r="R1237" s="82">
        <v>100</v>
      </c>
      <c r="S1237" s="82">
        <v>138.5</v>
      </c>
      <c r="T1237" s="78">
        <v>45291</v>
      </c>
    </row>
    <row r="1238" spans="1:20" x14ac:dyDescent="0.25">
      <c r="A1238" s="81" t="s">
        <v>3214</v>
      </c>
      <c r="B1238" s="81" t="s">
        <v>1561</v>
      </c>
      <c r="C1238" s="81" t="s">
        <v>41</v>
      </c>
      <c r="D1238" s="81">
        <v>5170004</v>
      </c>
      <c r="E1238" s="81" t="s">
        <v>42</v>
      </c>
      <c r="F1238" s="81">
        <v>46519</v>
      </c>
      <c r="G1238" s="81" t="s">
        <v>43</v>
      </c>
      <c r="H1238" s="82">
        <v>324311.74949999899</v>
      </c>
      <c r="I1238" s="82">
        <v>5720078.2417000001</v>
      </c>
      <c r="J1238" s="81" t="s">
        <v>8</v>
      </c>
      <c r="K1238" s="81">
        <v>2001</v>
      </c>
      <c r="L1238" s="122">
        <v>2002</v>
      </c>
      <c r="M1238" s="81">
        <v>1800</v>
      </c>
      <c r="N1238" s="77" t="s">
        <v>1971</v>
      </c>
      <c r="O1238" s="81" t="s">
        <v>1980</v>
      </c>
      <c r="P1238" s="81" t="s">
        <v>4675</v>
      </c>
      <c r="Q1238" s="82">
        <v>70</v>
      </c>
      <c r="R1238" s="82">
        <v>98</v>
      </c>
      <c r="S1238" s="82">
        <v>133</v>
      </c>
      <c r="T1238" s="78">
        <v>45291</v>
      </c>
    </row>
    <row r="1239" spans="1:20" x14ac:dyDescent="0.25">
      <c r="A1239" s="81" t="s">
        <v>2454</v>
      </c>
      <c r="B1239" s="81" t="s">
        <v>53</v>
      </c>
      <c r="C1239" s="81" t="s">
        <v>53</v>
      </c>
      <c r="D1239" s="81">
        <v>5974028</v>
      </c>
      <c r="E1239" s="81" t="s">
        <v>54</v>
      </c>
      <c r="F1239" s="81">
        <v>59556</v>
      </c>
      <c r="G1239" s="81" t="s">
        <v>750</v>
      </c>
      <c r="H1239" s="82">
        <v>447233.18440000003</v>
      </c>
      <c r="I1239" s="82">
        <v>5721188.9128</v>
      </c>
      <c r="J1239" s="81" t="s">
        <v>8</v>
      </c>
      <c r="K1239" s="81">
        <v>2005</v>
      </c>
      <c r="L1239" s="122">
        <v>2005</v>
      </c>
      <c r="M1239" s="81">
        <v>800</v>
      </c>
      <c r="N1239" s="77" t="s">
        <v>1971</v>
      </c>
      <c r="O1239" s="81" t="s">
        <v>1980</v>
      </c>
      <c r="P1239" s="81" t="s">
        <v>2073</v>
      </c>
      <c r="Q1239" s="82">
        <v>48</v>
      </c>
      <c r="R1239" s="82">
        <v>75.599999999999895</v>
      </c>
      <c r="S1239" s="82">
        <v>99.599999999999895</v>
      </c>
      <c r="T1239" s="78">
        <v>45291</v>
      </c>
    </row>
    <row r="1240" spans="1:20" x14ac:dyDescent="0.25">
      <c r="A1240" s="81" t="s">
        <v>2455</v>
      </c>
      <c r="B1240" s="81" t="s">
        <v>53</v>
      </c>
      <c r="C1240" s="81" t="s">
        <v>53</v>
      </c>
      <c r="D1240" s="81">
        <v>5974028</v>
      </c>
      <c r="E1240" s="81" t="s">
        <v>54</v>
      </c>
      <c r="F1240" s="81">
        <v>59556</v>
      </c>
      <c r="G1240" s="81" t="s">
        <v>750</v>
      </c>
      <c r="H1240" s="82">
        <v>447571.15529999899</v>
      </c>
      <c r="I1240" s="82">
        <v>5721345.5620999904</v>
      </c>
      <c r="J1240" s="81" t="s">
        <v>8</v>
      </c>
      <c r="K1240" s="81">
        <v>2005</v>
      </c>
      <c r="L1240" s="122">
        <v>2005</v>
      </c>
      <c r="M1240" s="81">
        <v>800</v>
      </c>
      <c r="N1240" s="77" t="s">
        <v>1971</v>
      </c>
      <c r="O1240" s="81" t="s">
        <v>1980</v>
      </c>
      <c r="P1240" s="81" t="s">
        <v>2073</v>
      </c>
      <c r="Q1240" s="82">
        <v>48</v>
      </c>
      <c r="R1240" s="82">
        <v>75.599999999999895</v>
      </c>
      <c r="S1240" s="82">
        <v>99.599999999999895</v>
      </c>
      <c r="T1240" s="78">
        <v>45291</v>
      </c>
    </row>
    <row r="1241" spans="1:20" x14ac:dyDescent="0.25">
      <c r="A1241" s="81" t="s">
        <v>2453</v>
      </c>
      <c r="B1241" s="81" t="s">
        <v>53</v>
      </c>
      <c r="C1241" s="81" t="s">
        <v>53</v>
      </c>
      <c r="D1241" s="81">
        <v>5974028</v>
      </c>
      <c r="E1241" s="81" t="s">
        <v>54</v>
      </c>
      <c r="F1241" s="81">
        <v>59556</v>
      </c>
      <c r="G1241" s="81" t="s">
        <v>750</v>
      </c>
      <c r="H1241" s="82">
        <v>446994.96980000002</v>
      </c>
      <c r="I1241" s="82">
        <v>5721439.4384000003</v>
      </c>
      <c r="J1241" s="81" t="s">
        <v>8</v>
      </c>
      <c r="K1241" s="81">
        <v>2005</v>
      </c>
      <c r="L1241" s="122">
        <v>2005</v>
      </c>
      <c r="M1241" s="81">
        <v>800</v>
      </c>
      <c r="N1241" s="77" t="s">
        <v>1971</v>
      </c>
      <c r="O1241" s="81" t="s">
        <v>1980</v>
      </c>
      <c r="P1241" s="81" t="s">
        <v>2073</v>
      </c>
      <c r="Q1241" s="82">
        <v>48</v>
      </c>
      <c r="R1241" s="82">
        <v>75.599999999999895</v>
      </c>
      <c r="S1241" s="82">
        <v>99.599999999999895</v>
      </c>
      <c r="T1241" s="78">
        <v>45291</v>
      </c>
    </row>
    <row r="1242" spans="1:20" x14ac:dyDescent="0.25">
      <c r="A1242" s="81" t="s">
        <v>3303</v>
      </c>
      <c r="B1242" s="81" t="s">
        <v>1560</v>
      </c>
      <c r="C1242" s="81" t="s">
        <v>1560</v>
      </c>
      <c r="D1242" s="81">
        <v>5554024</v>
      </c>
      <c r="E1242" s="81" t="s">
        <v>19</v>
      </c>
      <c r="F1242" s="81">
        <v>48619</v>
      </c>
      <c r="G1242" s="81" t="s">
        <v>557</v>
      </c>
      <c r="H1242" s="82">
        <v>366776.856499999</v>
      </c>
      <c r="I1242" s="82">
        <v>5774017.8985000001</v>
      </c>
      <c r="J1242" s="81" t="s">
        <v>8</v>
      </c>
      <c r="K1242" s="81"/>
      <c r="L1242" s="122">
        <v>2006</v>
      </c>
      <c r="M1242" s="81">
        <v>2000</v>
      </c>
      <c r="N1242" s="77" t="s">
        <v>1971</v>
      </c>
      <c r="O1242" s="81" t="s">
        <v>1980</v>
      </c>
      <c r="P1242" s="81" t="s">
        <v>1998</v>
      </c>
      <c r="Q1242" s="82">
        <v>70</v>
      </c>
      <c r="R1242" s="82">
        <v>98</v>
      </c>
      <c r="S1242" s="82">
        <v>133</v>
      </c>
      <c r="T1242" s="78">
        <v>45291</v>
      </c>
    </row>
    <row r="1243" spans="1:20" x14ac:dyDescent="0.25">
      <c r="A1243" s="81" t="s">
        <v>3672</v>
      </c>
      <c r="B1243" s="81" t="s">
        <v>1560</v>
      </c>
      <c r="C1243" s="81" t="s">
        <v>1560</v>
      </c>
      <c r="D1243" s="81">
        <v>5566064</v>
      </c>
      <c r="E1243" s="81" t="s">
        <v>45</v>
      </c>
      <c r="F1243" s="81">
        <v>48356</v>
      </c>
      <c r="G1243" s="81" t="s">
        <v>896</v>
      </c>
      <c r="H1243" s="82">
        <v>394865.44990000001</v>
      </c>
      <c r="I1243" s="82">
        <v>5775284.9327999903</v>
      </c>
      <c r="J1243" s="81" t="s">
        <v>8</v>
      </c>
      <c r="K1243" s="81">
        <v>2001</v>
      </c>
      <c r="L1243" s="122">
        <v>2001</v>
      </c>
      <c r="M1243" s="81">
        <v>1500</v>
      </c>
      <c r="N1243" s="77" t="s">
        <v>1971</v>
      </c>
      <c r="O1243" s="81" t="s">
        <v>3393</v>
      </c>
      <c r="P1243" s="81" t="s">
        <v>5005</v>
      </c>
      <c r="Q1243" s="82">
        <v>77</v>
      </c>
      <c r="R1243" s="82">
        <v>100</v>
      </c>
      <c r="S1243" s="82">
        <v>138.5</v>
      </c>
      <c r="T1243" s="78">
        <v>45291</v>
      </c>
    </row>
    <row r="1244" spans="1:20" x14ac:dyDescent="0.25">
      <c r="A1244" s="81" t="s">
        <v>3669</v>
      </c>
      <c r="B1244" s="81" t="s">
        <v>1560</v>
      </c>
      <c r="C1244" s="81" t="s">
        <v>1560</v>
      </c>
      <c r="D1244" s="81">
        <v>5566064</v>
      </c>
      <c r="E1244" s="81" t="s">
        <v>45</v>
      </c>
      <c r="F1244" s="81">
        <v>48356</v>
      </c>
      <c r="G1244" s="81" t="s">
        <v>896</v>
      </c>
      <c r="H1244" s="82">
        <v>395294.44819999899</v>
      </c>
      <c r="I1244" s="82">
        <v>5774482.7800000003</v>
      </c>
      <c r="J1244" s="81" t="s">
        <v>8</v>
      </c>
      <c r="K1244" s="81">
        <v>2001</v>
      </c>
      <c r="L1244" s="122">
        <v>2001</v>
      </c>
      <c r="M1244" s="81">
        <v>1500</v>
      </c>
      <c r="N1244" s="77" t="s">
        <v>1971</v>
      </c>
      <c r="O1244" s="81" t="s">
        <v>3393</v>
      </c>
      <c r="P1244" s="81" t="s">
        <v>5005</v>
      </c>
      <c r="Q1244" s="82">
        <v>77</v>
      </c>
      <c r="R1244" s="82">
        <v>100</v>
      </c>
      <c r="S1244" s="82">
        <v>138.5</v>
      </c>
      <c r="T1244" s="78">
        <v>45291</v>
      </c>
    </row>
    <row r="1245" spans="1:20" x14ac:dyDescent="0.25">
      <c r="A1245" s="81" t="s">
        <v>3670</v>
      </c>
      <c r="B1245" s="81" t="s">
        <v>1560</v>
      </c>
      <c r="C1245" s="81" t="s">
        <v>1560</v>
      </c>
      <c r="D1245" s="81">
        <v>5566064</v>
      </c>
      <c r="E1245" s="81" t="s">
        <v>45</v>
      </c>
      <c r="F1245" s="81">
        <v>48356</v>
      </c>
      <c r="G1245" s="81" t="s">
        <v>896</v>
      </c>
      <c r="H1245" s="82">
        <v>395334.276799999</v>
      </c>
      <c r="I1245" s="82">
        <v>5774744.3031000001</v>
      </c>
      <c r="J1245" s="81" t="s">
        <v>8</v>
      </c>
      <c r="K1245" s="81">
        <v>2001</v>
      </c>
      <c r="L1245" s="122">
        <v>2001</v>
      </c>
      <c r="M1245" s="81">
        <v>1500</v>
      </c>
      <c r="N1245" s="77" t="s">
        <v>1971</v>
      </c>
      <c r="O1245" s="81" t="s">
        <v>3393</v>
      </c>
      <c r="P1245" s="81" t="s">
        <v>5005</v>
      </c>
      <c r="Q1245" s="82">
        <v>77</v>
      </c>
      <c r="R1245" s="82">
        <v>100</v>
      </c>
      <c r="S1245" s="82">
        <v>138.5</v>
      </c>
      <c r="T1245" s="78">
        <v>45291</v>
      </c>
    </row>
    <row r="1246" spans="1:20" x14ac:dyDescent="0.25">
      <c r="A1246" s="81" t="s">
        <v>4194</v>
      </c>
      <c r="B1246" s="81" t="s">
        <v>1545</v>
      </c>
      <c r="C1246" s="81" t="s">
        <v>1545</v>
      </c>
      <c r="D1246" s="81">
        <v>5334028</v>
      </c>
      <c r="E1246" s="81" t="s">
        <v>5892</v>
      </c>
      <c r="F1246" s="81">
        <v>52152</v>
      </c>
      <c r="G1246" s="81" t="s">
        <v>1145</v>
      </c>
      <c r="H1246" s="82">
        <v>307278.61099999899</v>
      </c>
      <c r="I1246" s="82">
        <v>5614522.0835999902</v>
      </c>
      <c r="J1246" s="81" t="s">
        <v>8</v>
      </c>
      <c r="K1246" s="81">
        <v>2009</v>
      </c>
      <c r="L1246" s="122">
        <v>2009</v>
      </c>
      <c r="M1246" s="81">
        <v>800</v>
      </c>
      <c r="N1246" s="77" t="s">
        <v>1971</v>
      </c>
      <c r="O1246" s="81" t="s">
        <v>1980</v>
      </c>
      <c r="P1246" s="81" t="s">
        <v>6118</v>
      </c>
      <c r="Q1246" s="82">
        <v>53</v>
      </c>
      <c r="R1246" s="82">
        <v>73.25</v>
      </c>
      <c r="S1246" s="82">
        <v>99.75</v>
      </c>
      <c r="T1246" s="78">
        <v>45291</v>
      </c>
    </row>
    <row r="1247" spans="1:20" x14ac:dyDescent="0.25">
      <c r="A1247" s="81" t="s">
        <v>4467</v>
      </c>
      <c r="B1247" s="81" t="s">
        <v>68</v>
      </c>
      <c r="C1247" s="81" t="s">
        <v>68</v>
      </c>
      <c r="D1247" s="81">
        <v>5774012</v>
      </c>
      <c r="E1247" s="81" t="s">
        <v>69</v>
      </c>
      <c r="F1247" s="81">
        <v>33178</v>
      </c>
      <c r="G1247" s="81" t="s">
        <v>205</v>
      </c>
      <c r="H1247" s="82">
        <v>485614.994899999</v>
      </c>
      <c r="I1247" s="82">
        <v>5719065.0506999902</v>
      </c>
      <c r="J1247" s="81" t="s">
        <v>8</v>
      </c>
      <c r="K1247" s="81">
        <v>2016</v>
      </c>
      <c r="L1247" s="122">
        <v>2018</v>
      </c>
      <c r="M1247" s="81">
        <v>3000</v>
      </c>
      <c r="N1247" s="77" t="s">
        <v>1971</v>
      </c>
      <c r="O1247" s="81" t="s">
        <v>1980</v>
      </c>
      <c r="P1247" s="81" t="s">
        <v>2025</v>
      </c>
      <c r="Q1247" s="82">
        <v>115.709999999999</v>
      </c>
      <c r="R1247" s="82">
        <v>149.08000000000001</v>
      </c>
      <c r="S1247" s="82">
        <v>206.935</v>
      </c>
      <c r="T1247" s="78">
        <v>45291</v>
      </c>
    </row>
    <row r="1248" spans="1:20" x14ac:dyDescent="0.25">
      <c r="A1248" s="81" t="s">
        <v>3271</v>
      </c>
      <c r="B1248" s="81" t="s">
        <v>1545</v>
      </c>
      <c r="C1248" s="81" t="s">
        <v>1545</v>
      </c>
      <c r="D1248" s="81">
        <v>5334028</v>
      </c>
      <c r="E1248" s="81" t="s">
        <v>5892</v>
      </c>
      <c r="F1248" s="81">
        <v>52152</v>
      </c>
      <c r="G1248" s="81" t="s">
        <v>1145</v>
      </c>
      <c r="H1248" s="82">
        <v>312729.0331</v>
      </c>
      <c r="I1248" s="82">
        <v>5613809.9430999896</v>
      </c>
      <c r="J1248" s="81" t="s">
        <v>8</v>
      </c>
      <c r="K1248" s="81">
        <v>2004</v>
      </c>
      <c r="L1248" s="122">
        <v>2004</v>
      </c>
      <c r="M1248" s="81">
        <v>2000</v>
      </c>
      <c r="N1248" s="77" t="s">
        <v>1971</v>
      </c>
      <c r="O1248" s="81" t="s">
        <v>1980</v>
      </c>
      <c r="P1248" s="81" t="s">
        <v>6119</v>
      </c>
      <c r="Q1248" s="82">
        <v>66</v>
      </c>
      <c r="R1248" s="82">
        <v>65</v>
      </c>
      <c r="S1248" s="82">
        <v>98</v>
      </c>
      <c r="T1248" s="78">
        <v>45291</v>
      </c>
    </row>
    <row r="1249" spans="1:20" x14ac:dyDescent="0.25">
      <c r="A1249" s="81" t="s">
        <v>3270</v>
      </c>
      <c r="B1249" s="81" t="s">
        <v>1545</v>
      </c>
      <c r="C1249" s="81" t="s">
        <v>1545</v>
      </c>
      <c r="D1249" s="81">
        <v>5334028</v>
      </c>
      <c r="E1249" s="81" t="s">
        <v>5892</v>
      </c>
      <c r="F1249" s="81">
        <v>52152</v>
      </c>
      <c r="G1249" s="81" t="s">
        <v>1145</v>
      </c>
      <c r="H1249" s="82">
        <v>312398.98279999901</v>
      </c>
      <c r="I1249" s="82">
        <v>5613623.9515000004</v>
      </c>
      <c r="J1249" s="81" t="s">
        <v>8</v>
      </c>
      <c r="K1249" s="81">
        <v>2004</v>
      </c>
      <c r="L1249" s="122">
        <v>2004</v>
      </c>
      <c r="M1249" s="81">
        <v>2000</v>
      </c>
      <c r="N1249" s="77" t="s">
        <v>1971</v>
      </c>
      <c r="O1249" s="81" t="s">
        <v>1980</v>
      </c>
      <c r="P1249" s="81" t="s">
        <v>6119</v>
      </c>
      <c r="Q1249" s="82">
        <v>66</v>
      </c>
      <c r="R1249" s="82">
        <v>65</v>
      </c>
      <c r="S1249" s="82">
        <v>98</v>
      </c>
      <c r="T1249" s="78">
        <v>45291</v>
      </c>
    </row>
    <row r="1250" spans="1:20" x14ac:dyDescent="0.25">
      <c r="A1250" s="81" t="s">
        <v>3269</v>
      </c>
      <c r="B1250" s="81" t="s">
        <v>1545</v>
      </c>
      <c r="C1250" s="81" t="s">
        <v>1545</v>
      </c>
      <c r="D1250" s="81">
        <v>5334028</v>
      </c>
      <c r="E1250" s="81" t="s">
        <v>5892</v>
      </c>
      <c r="F1250" s="81">
        <v>52152</v>
      </c>
      <c r="G1250" s="81" t="s">
        <v>1145</v>
      </c>
      <c r="H1250" s="82">
        <v>312094.0295</v>
      </c>
      <c r="I1250" s="82">
        <v>5613208.9905000003</v>
      </c>
      <c r="J1250" s="81" t="s">
        <v>8</v>
      </c>
      <c r="K1250" s="81">
        <v>2004</v>
      </c>
      <c r="L1250" s="122">
        <v>2004</v>
      </c>
      <c r="M1250" s="81">
        <v>2000</v>
      </c>
      <c r="N1250" s="77" t="s">
        <v>1971</v>
      </c>
      <c r="O1250" s="81" t="s">
        <v>1980</v>
      </c>
      <c r="P1250" s="81" t="s">
        <v>6119</v>
      </c>
      <c r="Q1250" s="82">
        <v>66</v>
      </c>
      <c r="R1250" s="82">
        <v>65</v>
      </c>
      <c r="S1250" s="82">
        <v>98</v>
      </c>
      <c r="T1250" s="78">
        <v>45291</v>
      </c>
    </row>
    <row r="1251" spans="1:20" x14ac:dyDescent="0.25">
      <c r="A1251" s="81" t="s">
        <v>3268</v>
      </c>
      <c r="B1251" s="81" t="s">
        <v>1545</v>
      </c>
      <c r="C1251" s="81" t="s">
        <v>1545</v>
      </c>
      <c r="D1251" s="81">
        <v>5334028</v>
      </c>
      <c r="E1251" s="81" t="s">
        <v>5892</v>
      </c>
      <c r="F1251" s="81">
        <v>52152</v>
      </c>
      <c r="G1251" s="81" t="s">
        <v>1145</v>
      </c>
      <c r="H1251" s="82">
        <v>312050.00630000001</v>
      </c>
      <c r="I1251" s="82">
        <v>5613431.9797</v>
      </c>
      <c r="J1251" s="81" t="s">
        <v>8</v>
      </c>
      <c r="K1251" s="81">
        <v>2004</v>
      </c>
      <c r="L1251" s="122">
        <v>2004</v>
      </c>
      <c r="M1251" s="81">
        <v>2000</v>
      </c>
      <c r="N1251" s="77" t="s">
        <v>1971</v>
      </c>
      <c r="O1251" s="81" t="s">
        <v>1980</v>
      </c>
      <c r="P1251" s="81" t="s">
        <v>6119</v>
      </c>
      <c r="Q1251" s="82">
        <v>66</v>
      </c>
      <c r="R1251" s="82">
        <v>65</v>
      </c>
      <c r="S1251" s="82">
        <v>98</v>
      </c>
      <c r="T1251" s="78">
        <v>45291</v>
      </c>
    </row>
    <row r="1252" spans="1:20" x14ac:dyDescent="0.25">
      <c r="A1252" s="81" t="s">
        <v>3272</v>
      </c>
      <c r="B1252" s="81" t="s">
        <v>1545</v>
      </c>
      <c r="C1252" s="81" t="s">
        <v>1545</v>
      </c>
      <c r="D1252" s="81">
        <v>5334028</v>
      </c>
      <c r="E1252" s="81" t="s">
        <v>5892</v>
      </c>
      <c r="F1252" s="81">
        <v>52152</v>
      </c>
      <c r="G1252" s="81" t="s">
        <v>1145</v>
      </c>
      <c r="H1252" s="82">
        <v>312799.97909999901</v>
      </c>
      <c r="I1252" s="82">
        <v>5613589.0037000002</v>
      </c>
      <c r="J1252" s="81" t="s">
        <v>8</v>
      </c>
      <c r="K1252" s="81">
        <v>2004</v>
      </c>
      <c r="L1252" s="122">
        <v>2004</v>
      </c>
      <c r="M1252" s="81">
        <v>2000</v>
      </c>
      <c r="N1252" s="77" t="s">
        <v>1971</v>
      </c>
      <c r="O1252" s="81" t="s">
        <v>1980</v>
      </c>
      <c r="P1252" s="81" t="s">
        <v>6119</v>
      </c>
      <c r="Q1252" s="82">
        <v>66</v>
      </c>
      <c r="R1252" s="82">
        <v>65</v>
      </c>
      <c r="S1252" s="82">
        <v>98</v>
      </c>
      <c r="T1252" s="78">
        <v>45291</v>
      </c>
    </row>
    <row r="1253" spans="1:20" x14ac:dyDescent="0.25">
      <c r="A1253" s="81" t="s">
        <v>3267</v>
      </c>
      <c r="B1253" s="81" t="s">
        <v>1545</v>
      </c>
      <c r="C1253" s="81" t="s">
        <v>1545</v>
      </c>
      <c r="D1253" s="81">
        <v>5334028</v>
      </c>
      <c r="E1253" s="81" t="s">
        <v>5892</v>
      </c>
      <c r="F1253" s="81">
        <v>52152</v>
      </c>
      <c r="G1253" s="81" t="s">
        <v>1145</v>
      </c>
      <c r="H1253" s="82">
        <v>311858.0037</v>
      </c>
      <c r="I1253" s="82">
        <v>5613100.0269999905</v>
      </c>
      <c r="J1253" s="81" t="s">
        <v>8</v>
      </c>
      <c r="K1253" s="81">
        <v>2004</v>
      </c>
      <c r="L1253" s="122">
        <v>2004</v>
      </c>
      <c r="M1253" s="81">
        <v>2000</v>
      </c>
      <c r="N1253" s="77" t="s">
        <v>1971</v>
      </c>
      <c r="O1253" s="81" t="s">
        <v>1980</v>
      </c>
      <c r="P1253" s="81" t="s">
        <v>6119</v>
      </c>
      <c r="Q1253" s="82">
        <v>66</v>
      </c>
      <c r="R1253" s="82">
        <v>65</v>
      </c>
      <c r="S1253" s="82">
        <v>98</v>
      </c>
      <c r="T1253" s="78">
        <v>45291</v>
      </c>
    </row>
    <row r="1254" spans="1:20" x14ac:dyDescent="0.25">
      <c r="A1254" s="81" t="s">
        <v>3266</v>
      </c>
      <c r="B1254" s="81" t="s">
        <v>1545</v>
      </c>
      <c r="C1254" s="81" t="s">
        <v>1545</v>
      </c>
      <c r="D1254" s="81">
        <v>5334028</v>
      </c>
      <c r="E1254" s="81" t="s">
        <v>5892</v>
      </c>
      <c r="F1254" s="81">
        <v>52152</v>
      </c>
      <c r="G1254" s="81" t="s">
        <v>1145</v>
      </c>
      <c r="H1254" s="82">
        <v>311710.992399999</v>
      </c>
      <c r="I1254" s="82">
        <v>5613254.0312999897</v>
      </c>
      <c r="J1254" s="81" t="s">
        <v>8</v>
      </c>
      <c r="K1254" s="81">
        <v>2004</v>
      </c>
      <c r="L1254" s="122">
        <v>2004</v>
      </c>
      <c r="M1254" s="81">
        <v>2000</v>
      </c>
      <c r="N1254" s="77" t="s">
        <v>1971</v>
      </c>
      <c r="O1254" s="81" t="s">
        <v>1980</v>
      </c>
      <c r="P1254" s="81" t="s">
        <v>6119</v>
      </c>
      <c r="Q1254" s="82">
        <v>66</v>
      </c>
      <c r="R1254" s="82">
        <v>65</v>
      </c>
      <c r="S1254" s="82">
        <v>98</v>
      </c>
      <c r="T1254" s="78">
        <v>45291</v>
      </c>
    </row>
    <row r="1255" spans="1:20" x14ac:dyDescent="0.25">
      <c r="A1255" s="81" t="s">
        <v>2040</v>
      </c>
      <c r="B1255" s="81" t="s">
        <v>68</v>
      </c>
      <c r="C1255" s="81" t="s">
        <v>68</v>
      </c>
      <c r="D1255" s="81">
        <v>5774040</v>
      </c>
      <c r="E1255" s="81" t="s">
        <v>69</v>
      </c>
      <c r="F1255" s="81">
        <v>33181</v>
      </c>
      <c r="G1255" s="81" t="s">
        <v>1563</v>
      </c>
      <c r="H1255" s="82">
        <v>487662.99530000001</v>
      </c>
      <c r="I1255" s="82">
        <v>5711151.9961999897</v>
      </c>
      <c r="J1255" s="81" t="s">
        <v>8</v>
      </c>
      <c r="K1255" s="81">
        <v>2015</v>
      </c>
      <c r="L1255" s="122">
        <v>2016</v>
      </c>
      <c r="M1255" s="81">
        <v>2400</v>
      </c>
      <c r="N1255" s="77" t="s">
        <v>1971</v>
      </c>
      <c r="O1255" s="81" t="s">
        <v>4209</v>
      </c>
      <c r="P1255" s="81" t="s">
        <v>2042</v>
      </c>
      <c r="Q1255" s="82">
        <v>116.799999999999</v>
      </c>
      <c r="R1255" s="82">
        <v>140.599999999999</v>
      </c>
      <c r="S1255" s="82">
        <v>199</v>
      </c>
      <c r="T1255" s="78">
        <v>45291</v>
      </c>
    </row>
    <row r="1256" spans="1:20" x14ac:dyDescent="0.25">
      <c r="A1256" s="81" t="s">
        <v>2055</v>
      </c>
      <c r="B1256" s="81" t="s">
        <v>68</v>
      </c>
      <c r="C1256" s="81" t="s">
        <v>68</v>
      </c>
      <c r="D1256" s="81">
        <v>5774040</v>
      </c>
      <c r="E1256" s="81" t="s">
        <v>69</v>
      </c>
      <c r="F1256" s="81">
        <v>33181</v>
      </c>
      <c r="G1256" s="81" t="s">
        <v>1563</v>
      </c>
      <c r="H1256" s="82">
        <v>488501.0037</v>
      </c>
      <c r="I1256" s="82">
        <v>5710948.9510000004</v>
      </c>
      <c r="J1256" s="81" t="s">
        <v>8</v>
      </c>
      <c r="K1256" s="81">
        <v>2015</v>
      </c>
      <c r="L1256" s="122">
        <v>2016</v>
      </c>
      <c r="M1256" s="81">
        <v>2400</v>
      </c>
      <c r="N1256" s="77" t="s">
        <v>1971</v>
      </c>
      <c r="O1256" s="81" t="s">
        <v>2795</v>
      </c>
      <c r="P1256" s="81" t="s">
        <v>2042</v>
      </c>
      <c r="Q1256" s="82">
        <v>116.799999999999</v>
      </c>
      <c r="R1256" s="82">
        <v>140.599999999999</v>
      </c>
      <c r="S1256" s="82">
        <v>199</v>
      </c>
      <c r="T1256" s="78">
        <v>45291</v>
      </c>
    </row>
    <row r="1257" spans="1:20" x14ac:dyDescent="0.25">
      <c r="A1257" s="81" t="s">
        <v>2043</v>
      </c>
      <c r="B1257" s="81" t="s">
        <v>68</v>
      </c>
      <c r="C1257" s="81" t="s">
        <v>68</v>
      </c>
      <c r="D1257" s="81">
        <v>5774040</v>
      </c>
      <c r="E1257" s="81" t="s">
        <v>69</v>
      </c>
      <c r="F1257" s="81">
        <v>33181</v>
      </c>
      <c r="G1257" s="81" t="s">
        <v>1563</v>
      </c>
      <c r="H1257" s="82">
        <v>487983.98910000001</v>
      </c>
      <c r="I1257" s="82">
        <v>5710672.0011999896</v>
      </c>
      <c r="J1257" s="81" t="s">
        <v>8</v>
      </c>
      <c r="K1257" s="81">
        <v>2015</v>
      </c>
      <c r="L1257" s="122">
        <v>2016</v>
      </c>
      <c r="M1257" s="81">
        <v>2400</v>
      </c>
      <c r="N1257" s="77" t="s">
        <v>1971</v>
      </c>
      <c r="O1257" s="81" t="s">
        <v>2795</v>
      </c>
      <c r="P1257" s="81" t="s">
        <v>2042</v>
      </c>
      <c r="Q1257" s="82">
        <v>116.799999999999</v>
      </c>
      <c r="R1257" s="82">
        <v>140.599999999999</v>
      </c>
      <c r="S1257" s="82">
        <v>199</v>
      </c>
      <c r="T1257" s="78">
        <v>45291</v>
      </c>
    </row>
    <row r="1258" spans="1:20" x14ac:dyDescent="0.25">
      <c r="A1258" s="81" t="s">
        <v>2044</v>
      </c>
      <c r="B1258" s="81" t="s">
        <v>68</v>
      </c>
      <c r="C1258" s="81" t="s">
        <v>68</v>
      </c>
      <c r="D1258" s="81">
        <v>5774040</v>
      </c>
      <c r="E1258" s="81" t="s">
        <v>69</v>
      </c>
      <c r="F1258" s="81">
        <v>33181</v>
      </c>
      <c r="G1258" s="81" t="s">
        <v>1563</v>
      </c>
      <c r="H1258" s="82">
        <v>487489.96679999901</v>
      </c>
      <c r="I1258" s="82">
        <v>5710461.9984999904</v>
      </c>
      <c r="J1258" s="81" t="s">
        <v>8</v>
      </c>
      <c r="K1258" s="81">
        <v>2015</v>
      </c>
      <c r="L1258" s="122">
        <v>2016</v>
      </c>
      <c r="M1258" s="81">
        <v>2400</v>
      </c>
      <c r="N1258" s="77" t="s">
        <v>1971</v>
      </c>
      <c r="O1258" s="81" t="s">
        <v>2795</v>
      </c>
      <c r="P1258" s="81" t="s">
        <v>2042</v>
      </c>
      <c r="Q1258" s="82">
        <v>116.799999999999</v>
      </c>
      <c r="R1258" s="82">
        <v>140.599999999999</v>
      </c>
      <c r="S1258" s="82">
        <v>199</v>
      </c>
      <c r="T1258" s="78">
        <v>45291</v>
      </c>
    </row>
    <row r="1259" spans="1:20" x14ac:dyDescent="0.25">
      <c r="A1259" s="81" t="s">
        <v>2046</v>
      </c>
      <c r="B1259" s="81" t="s">
        <v>68</v>
      </c>
      <c r="C1259" s="81" t="s">
        <v>68</v>
      </c>
      <c r="D1259" s="81">
        <v>5774040</v>
      </c>
      <c r="E1259" s="81" t="s">
        <v>69</v>
      </c>
      <c r="F1259" s="81">
        <v>33181</v>
      </c>
      <c r="G1259" s="81" t="s">
        <v>1563</v>
      </c>
      <c r="H1259" s="82">
        <v>487210.98070000001</v>
      </c>
      <c r="I1259" s="82">
        <v>5711226.9623999903</v>
      </c>
      <c r="J1259" s="81" t="s">
        <v>8</v>
      </c>
      <c r="K1259" s="81">
        <v>2015</v>
      </c>
      <c r="L1259" s="122">
        <v>2016</v>
      </c>
      <c r="M1259" s="81">
        <v>2400</v>
      </c>
      <c r="N1259" s="77" t="s">
        <v>1971</v>
      </c>
      <c r="O1259" s="81" t="s">
        <v>2795</v>
      </c>
      <c r="P1259" s="81" t="s">
        <v>2042</v>
      </c>
      <c r="Q1259" s="82">
        <v>116.799999999999</v>
      </c>
      <c r="R1259" s="82">
        <v>140.599999999999</v>
      </c>
      <c r="S1259" s="82">
        <v>199</v>
      </c>
      <c r="T1259" s="78">
        <v>45291</v>
      </c>
    </row>
    <row r="1260" spans="1:20" x14ac:dyDescent="0.25">
      <c r="A1260" s="81" t="s">
        <v>3413</v>
      </c>
      <c r="B1260" s="81" t="s">
        <v>1561</v>
      </c>
      <c r="C1260" s="81" t="s">
        <v>41</v>
      </c>
      <c r="D1260" s="81">
        <v>5170012</v>
      </c>
      <c r="E1260" s="81" t="s">
        <v>42</v>
      </c>
      <c r="F1260" s="81">
        <v>46499</v>
      </c>
      <c r="G1260" s="81" t="s">
        <v>537</v>
      </c>
      <c r="H1260" s="82">
        <v>333318.35700000002</v>
      </c>
      <c r="I1260" s="82">
        <v>5740379.2778000003</v>
      </c>
      <c r="J1260" s="81" t="s">
        <v>8</v>
      </c>
      <c r="K1260" s="81"/>
      <c r="L1260" s="122">
        <v>2003</v>
      </c>
      <c r="M1260" s="81">
        <v>1500</v>
      </c>
      <c r="N1260" s="77" t="s">
        <v>1971</v>
      </c>
      <c r="O1260" s="81" t="s">
        <v>3393</v>
      </c>
      <c r="P1260" s="81" t="s">
        <v>6120</v>
      </c>
      <c r="Q1260" s="82">
        <v>77</v>
      </c>
      <c r="R1260" s="82">
        <v>100</v>
      </c>
      <c r="S1260" s="82">
        <v>138.5</v>
      </c>
      <c r="T1260" s="78">
        <v>45291</v>
      </c>
    </row>
    <row r="1261" spans="1:20" x14ac:dyDescent="0.25">
      <c r="A1261" s="81" t="s">
        <v>2206</v>
      </c>
      <c r="B1261" s="81" t="s">
        <v>68</v>
      </c>
      <c r="C1261" s="81" t="s">
        <v>68</v>
      </c>
      <c r="D1261" s="81">
        <v>5774016</v>
      </c>
      <c r="E1261" s="81" t="s">
        <v>69</v>
      </c>
      <c r="F1261" s="81">
        <v>33142</v>
      </c>
      <c r="G1261" s="81" t="s">
        <v>1568</v>
      </c>
      <c r="H1261" s="82">
        <v>475557.7537</v>
      </c>
      <c r="I1261" s="82">
        <v>5714334.4176000003</v>
      </c>
      <c r="J1261" s="81" t="s">
        <v>8</v>
      </c>
      <c r="K1261" s="81">
        <v>2010</v>
      </c>
      <c r="L1261" s="122">
        <v>2011</v>
      </c>
      <c r="M1261" s="81">
        <v>2300</v>
      </c>
      <c r="N1261" s="77" t="s">
        <v>1971</v>
      </c>
      <c r="O1261" s="81" t="s">
        <v>1980</v>
      </c>
      <c r="P1261" s="81" t="s">
        <v>1978</v>
      </c>
      <c r="Q1261" s="82">
        <v>82</v>
      </c>
      <c r="R1261" s="82">
        <v>138.379999999999</v>
      </c>
      <c r="S1261" s="82">
        <v>179.379999999999</v>
      </c>
      <c r="T1261" s="78">
        <v>45291</v>
      </c>
    </row>
    <row r="1262" spans="1:20" x14ac:dyDescent="0.25">
      <c r="A1262" s="81" t="s">
        <v>6005</v>
      </c>
      <c r="B1262" s="81" t="s">
        <v>53</v>
      </c>
      <c r="C1262" s="81" t="s">
        <v>53</v>
      </c>
      <c r="D1262" s="81">
        <v>5974016</v>
      </c>
      <c r="E1262" s="81" t="s">
        <v>54</v>
      </c>
      <c r="F1262" s="81">
        <v>59597</v>
      </c>
      <c r="G1262" s="81" t="s">
        <v>410</v>
      </c>
      <c r="H1262" s="82">
        <v>452292.46769054001</v>
      </c>
      <c r="I1262" s="82">
        <v>5718015.71547426</v>
      </c>
      <c r="J1262" s="81" t="s">
        <v>8</v>
      </c>
      <c r="K1262" s="81"/>
      <c r="L1262" s="122">
        <v>2011</v>
      </c>
      <c r="M1262" s="81">
        <v>1.1000000000000001</v>
      </c>
      <c r="N1262" s="77" t="s">
        <v>1971</v>
      </c>
      <c r="O1262" s="81" t="s">
        <v>6121</v>
      </c>
      <c r="P1262" s="81" t="s">
        <v>10734</v>
      </c>
      <c r="Q1262" s="82">
        <v>1.6</v>
      </c>
      <c r="R1262" s="82">
        <v>0</v>
      </c>
      <c r="S1262" s="82">
        <v>0</v>
      </c>
      <c r="T1262" s="78">
        <v>45291</v>
      </c>
    </row>
    <row r="1263" spans="1:20" x14ac:dyDescent="0.25">
      <c r="A1263" s="81" t="s">
        <v>3906</v>
      </c>
      <c r="B1263" s="81" t="s">
        <v>1560</v>
      </c>
      <c r="C1263" s="81" t="s">
        <v>1560</v>
      </c>
      <c r="D1263" s="81">
        <v>5554044</v>
      </c>
      <c r="E1263" s="81" t="s">
        <v>19</v>
      </c>
      <c r="F1263" s="81">
        <v>48734</v>
      </c>
      <c r="G1263" s="81" t="s">
        <v>1002</v>
      </c>
      <c r="H1263" s="82">
        <v>367711.15759999899</v>
      </c>
      <c r="I1263" s="82">
        <v>5742881.0032000002</v>
      </c>
      <c r="J1263" s="81" t="s">
        <v>8</v>
      </c>
      <c r="K1263" s="81"/>
      <c r="L1263" s="122">
        <v>2011</v>
      </c>
      <c r="M1263" s="81">
        <v>800</v>
      </c>
      <c r="N1263" s="77" t="s">
        <v>1971</v>
      </c>
      <c r="O1263" s="81" t="s">
        <v>1980</v>
      </c>
      <c r="P1263" s="81" t="s">
        <v>1981</v>
      </c>
      <c r="Q1263" s="82">
        <v>52.899999999999899</v>
      </c>
      <c r="R1263" s="82">
        <v>73.25</v>
      </c>
      <c r="S1263" s="82">
        <v>99.7</v>
      </c>
      <c r="T1263" s="78">
        <v>45291</v>
      </c>
    </row>
    <row r="1264" spans="1:20" x14ac:dyDescent="0.25">
      <c r="A1264" s="81" t="s">
        <v>4056</v>
      </c>
      <c r="B1264" s="81" t="s">
        <v>1545</v>
      </c>
      <c r="C1264" s="81" t="s">
        <v>1545</v>
      </c>
      <c r="D1264" s="81">
        <v>5334008</v>
      </c>
      <c r="E1264" s="81" t="s">
        <v>5892</v>
      </c>
      <c r="F1264" s="81">
        <v>52499</v>
      </c>
      <c r="G1264" s="81" t="s">
        <v>107</v>
      </c>
      <c r="H1264" s="82">
        <v>303300.18670000002</v>
      </c>
      <c r="I1264" s="82">
        <v>5643121.6814999897</v>
      </c>
      <c r="J1264" s="81" t="s">
        <v>8</v>
      </c>
      <c r="K1264" s="81">
        <v>2014</v>
      </c>
      <c r="L1264" s="122">
        <v>2014</v>
      </c>
      <c r="M1264" s="81">
        <v>800</v>
      </c>
      <c r="N1264" s="77" t="s">
        <v>1971</v>
      </c>
      <c r="O1264" s="81" t="s">
        <v>1980</v>
      </c>
      <c r="P1264" s="81" t="s">
        <v>2831</v>
      </c>
      <c r="Q1264" s="82">
        <v>53</v>
      </c>
      <c r="R1264" s="82">
        <v>73</v>
      </c>
      <c r="S1264" s="82">
        <v>99.5</v>
      </c>
      <c r="T1264" s="78">
        <v>45291</v>
      </c>
    </row>
    <row r="1265" spans="1:20" x14ac:dyDescent="0.25">
      <c r="A1265" s="81" t="s">
        <v>2624</v>
      </c>
      <c r="B1265" s="81" t="s">
        <v>53</v>
      </c>
      <c r="C1265" s="81" t="s">
        <v>53</v>
      </c>
      <c r="D1265" s="81">
        <v>5974056</v>
      </c>
      <c r="E1265" s="81" t="s">
        <v>54</v>
      </c>
      <c r="F1265" s="81">
        <v>58739</v>
      </c>
      <c r="G1265" s="81" t="s">
        <v>1951</v>
      </c>
      <c r="H1265" s="82">
        <v>420577.15730000002</v>
      </c>
      <c r="I1265" s="82">
        <v>5707588.9145999895</v>
      </c>
      <c r="J1265" s="81" t="s">
        <v>8</v>
      </c>
      <c r="K1265" s="81">
        <v>1998</v>
      </c>
      <c r="L1265" s="122">
        <v>1999</v>
      </c>
      <c r="M1265" s="81">
        <v>1500</v>
      </c>
      <c r="N1265" s="77" t="s">
        <v>1971</v>
      </c>
      <c r="O1265" s="81" t="s">
        <v>1980</v>
      </c>
      <c r="P1265" s="81" t="s">
        <v>2505</v>
      </c>
      <c r="Q1265" s="82">
        <v>66</v>
      </c>
      <c r="R1265" s="82">
        <v>67</v>
      </c>
      <c r="S1265" s="82">
        <v>100</v>
      </c>
      <c r="T1265" s="78">
        <v>45291</v>
      </c>
    </row>
    <row r="1266" spans="1:20" x14ac:dyDescent="0.25">
      <c r="A1266" s="81" t="s">
        <v>3463</v>
      </c>
      <c r="B1266" s="81" t="s">
        <v>1545</v>
      </c>
      <c r="C1266" s="81" t="s">
        <v>1545</v>
      </c>
      <c r="D1266" s="81">
        <v>5334036</v>
      </c>
      <c r="E1266" s="81" t="s">
        <v>5892</v>
      </c>
      <c r="F1266" s="81">
        <v>52146</v>
      </c>
      <c r="G1266" s="81" t="s">
        <v>1594</v>
      </c>
      <c r="H1266" s="82">
        <v>302945.96860000002</v>
      </c>
      <c r="I1266" s="82">
        <v>5636294.0659999903</v>
      </c>
      <c r="J1266" s="81" t="s">
        <v>8</v>
      </c>
      <c r="K1266" s="81"/>
      <c r="L1266" s="122">
        <v>2003</v>
      </c>
      <c r="M1266" s="81">
        <v>1800</v>
      </c>
      <c r="N1266" s="77" t="s">
        <v>1971</v>
      </c>
      <c r="O1266" s="81" t="s">
        <v>1980</v>
      </c>
      <c r="P1266" s="81" t="s">
        <v>2865</v>
      </c>
      <c r="Q1266" s="82">
        <v>70</v>
      </c>
      <c r="R1266" s="82">
        <v>98</v>
      </c>
      <c r="S1266" s="82">
        <v>133</v>
      </c>
      <c r="T1266" s="78">
        <v>45291</v>
      </c>
    </row>
    <row r="1267" spans="1:20" x14ac:dyDescent="0.25">
      <c r="A1267" s="81" t="s">
        <v>2141</v>
      </c>
      <c r="B1267" s="81" t="s">
        <v>1545</v>
      </c>
      <c r="C1267" s="81" t="s">
        <v>1545</v>
      </c>
      <c r="D1267" s="81">
        <v>5358056</v>
      </c>
      <c r="E1267" s="81" t="s">
        <v>1571</v>
      </c>
      <c r="F1267" s="81">
        <v>52445</v>
      </c>
      <c r="G1267" s="81" t="s">
        <v>1233</v>
      </c>
      <c r="H1267" s="82">
        <v>323111.370999999</v>
      </c>
      <c r="I1267" s="82">
        <v>5650902.5964000002</v>
      </c>
      <c r="J1267" s="81" t="s">
        <v>8</v>
      </c>
      <c r="K1267" s="81">
        <v>2012</v>
      </c>
      <c r="L1267" s="122">
        <v>2013</v>
      </c>
      <c r="M1267" s="81">
        <v>2050</v>
      </c>
      <c r="N1267" s="77" t="s">
        <v>1971</v>
      </c>
      <c r="O1267" s="81" t="s">
        <v>2050</v>
      </c>
      <c r="P1267" s="84" t="s">
        <v>3960</v>
      </c>
      <c r="Q1267" s="82">
        <v>92</v>
      </c>
      <c r="R1267" s="82">
        <v>100</v>
      </c>
      <c r="S1267" s="82">
        <v>146</v>
      </c>
      <c r="T1267" s="78">
        <v>45291</v>
      </c>
    </row>
    <row r="1268" spans="1:20" x14ac:dyDescent="0.25">
      <c r="A1268" s="81" t="s">
        <v>2175</v>
      </c>
      <c r="B1268" s="81" t="s">
        <v>1545</v>
      </c>
      <c r="C1268" s="81" t="s">
        <v>1545</v>
      </c>
      <c r="D1268" s="81">
        <v>5358056</v>
      </c>
      <c r="E1268" s="81" t="s">
        <v>1571</v>
      </c>
      <c r="F1268" s="81">
        <v>52445</v>
      </c>
      <c r="G1268" s="81" t="s">
        <v>1233</v>
      </c>
      <c r="H1268" s="82">
        <v>323527.25449999899</v>
      </c>
      <c r="I1268" s="82">
        <v>5650842.6430999897</v>
      </c>
      <c r="J1268" s="81" t="s">
        <v>8</v>
      </c>
      <c r="K1268" s="81">
        <v>2011</v>
      </c>
      <c r="L1268" s="122">
        <v>2013</v>
      </c>
      <c r="M1268" s="81">
        <v>2050</v>
      </c>
      <c r="N1268" s="77" t="s">
        <v>1971</v>
      </c>
      <c r="O1268" s="81" t="s">
        <v>2050</v>
      </c>
      <c r="P1268" s="81" t="s">
        <v>3960</v>
      </c>
      <c r="Q1268" s="82">
        <v>92</v>
      </c>
      <c r="R1268" s="82">
        <v>100</v>
      </c>
      <c r="S1268" s="82">
        <v>146</v>
      </c>
      <c r="T1268" s="78">
        <v>45291</v>
      </c>
    </row>
    <row r="1269" spans="1:20" x14ac:dyDescent="0.25">
      <c r="A1269" s="81" t="s">
        <v>3245</v>
      </c>
      <c r="B1269" s="81" t="s">
        <v>1545</v>
      </c>
      <c r="C1269" s="81" t="s">
        <v>1545</v>
      </c>
      <c r="D1269" s="81">
        <v>5334036</v>
      </c>
      <c r="E1269" s="81" t="s">
        <v>5892</v>
      </c>
      <c r="F1269" s="81">
        <v>52146</v>
      </c>
      <c r="G1269" s="81" t="s">
        <v>1594</v>
      </c>
      <c r="H1269" s="82">
        <v>302823.05440000002</v>
      </c>
      <c r="I1269" s="82">
        <v>5635947.0237999903</v>
      </c>
      <c r="J1269" s="81" t="s">
        <v>8</v>
      </c>
      <c r="K1269" s="81"/>
      <c r="L1269" s="122">
        <v>2003</v>
      </c>
      <c r="M1269" s="81">
        <v>1800</v>
      </c>
      <c r="N1269" s="77" t="s">
        <v>1971</v>
      </c>
      <c r="O1269" s="81" t="s">
        <v>1980</v>
      </c>
      <c r="P1269" s="81" t="s">
        <v>2300</v>
      </c>
      <c r="Q1269" s="82">
        <v>70</v>
      </c>
      <c r="R1269" s="82">
        <v>86</v>
      </c>
      <c r="S1269" s="82">
        <v>121</v>
      </c>
      <c r="T1269" s="78">
        <v>45291</v>
      </c>
    </row>
    <row r="1270" spans="1:20" x14ac:dyDescent="0.25">
      <c r="A1270" s="81" t="s">
        <v>4416</v>
      </c>
      <c r="B1270" s="81" t="s">
        <v>53</v>
      </c>
      <c r="C1270" s="81" t="s">
        <v>53</v>
      </c>
      <c r="D1270" s="81">
        <v>5958012</v>
      </c>
      <c r="E1270" s="81" t="s">
        <v>59</v>
      </c>
      <c r="F1270" s="81">
        <v>59929</v>
      </c>
      <c r="G1270" s="81" t="s">
        <v>274</v>
      </c>
      <c r="H1270" s="82">
        <v>472532.07929999899</v>
      </c>
      <c r="I1270" s="82">
        <v>5698653.8678000001</v>
      </c>
      <c r="J1270" s="81" t="s">
        <v>8</v>
      </c>
      <c r="K1270" s="81">
        <v>2016</v>
      </c>
      <c r="L1270" s="122">
        <v>2018</v>
      </c>
      <c r="M1270" s="81">
        <v>3000</v>
      </c>
      <c r="N1270" s="77" t="s">
        <v>1971</v>
      </c>
      <c r="O1270" s="81" t="s">
        <v>1980</v>
      </c>
      <c r="P1270" s="84" t="s">
        <v>2025</v>
      </c>
      <c r="Q1270" s="82">
        <v>115</v>
      </c>
      <c r="R1270" s="82">
        <v>147</v>
      </c>
      <c r="S1270" s="82">
        <v>204.5</v>
      </c>
      <c r="T1270" s="78">
        <v>45291</v>
      </c>
    </row>
    <row r="1271" spans="1:20" x14ac:dyDescent="0.25">
      <c r="A1271" s="81" t="s">
        <v>4408</v>
      </c>
      <c r="B1271" s="81" t="s">
        <v>53</v>
      </c>
      <c r="C1271" s="81" t="s">
        <v>53</v>
      </c>
      <c r="D1271" s="81">
        <v>5958012</v>
      </c>
      <c r="E1271" s="81" t="s">
        <v>59</v>
      </c>
      <c r="F1271" s="81">
        <v>59929</v>
      </c>
      <c r="G1271" s="81" t="s">
        <v>274</v>
      </c>
      <c r="H1271" s="82">
        <v>472293.99949999899</v>
      </c>
      <c r="I1271" s="82">
        <v>5697871.5379999904</v>
      </c>
      <c r="J1271" s="81" t="s">
        <v>8</v>
      </c>
      <c r="K1271" s="81">
        <v>2016</v>
      </c>
      <c r="L1271" s="122">
        <v>2018</v>
      </c>
      <c r="M1271" s="81">
        <v>3000</v>
      </c>
      <c r="N1271" s="77" t="s">
        <v>1971</v>
      </c>
      <c r="O1271" s="81" t="s">
        <v>1980</v>
      </c>
      <c r="P1271" s="81" t="s">
        <v>2025</v>
      </c>
      <c r="Q1271" s="82">
        <v>115</v>
      </c>
      <c r="R1271" s="82">
        <v>147</v>
      </c>
      <c r="S1271" s="82">
        <v>204.5</v>
      </c>
      <c r="T1271" s="78">
        <v>45291</v>
      </c>
    </row>
    <row r="1272" spans="1:20" x14ac:dyDescent="0.25">
      <c r="A1272" s="81" t="s">
        <v>4431</v>
      </c>
      <c r="B1272" s="81" t="s">
        <v>53</v>
      </c>
      <c r="C1272" s="81" t="s">
        <v>53</v>
      </c>
      <c r="D1272" s="81">
        <v>5958012</v>
      </c>
      <c r="E1272" s="81" t="s">
        <v>59</v>
      </c>
      <c r="F1272" s="81">
        <v>59929</v>
      </c>
      <c r="G1272" s="81" t="s">
        <v>274</v>
      </c>
      <c r="H1272" s="82">
        <v>472821.38170000003</v>
      </c>
      <c r="I1272" s="82">
        <v>5697835.1101999898</v>
      </c>
      <c r="J1272" s="81" t="s">
        <v>8</v>
      </c>
      <c r="K1272" s="81">
        <v>2016</v>
      </c>
      <c r="L1272" s="122">
        <v>2018</v>
      </c>
      <c r="M1272" s="81">
        <v>3000</v>
      </c>
      <c r="N1272" s="77" t="s">
        <v>1971</v>
      </c>
      <c r="O1272" s="81" t="s">
        <v>1980</v>
      </c>
      <c r="P1272" s="81" t="s">
        <v>2025</v>
      </c>
      <c r="Q1272" s="82">
        <v>115</v>
      </c>
      <c r="R1272" s="82">
        <v>147</v>
      </c>
      <c r="S1272" s="82">
        <v>204.5</v>
      </c>
      <c r="T1272" s="78">
        <v>45291</v>
      </c>
    </row>
    <row r="1273" spans="1:20" x14ac:dyDescent="0.25">
      <c r="A1273" s="81" t="s">
        <v>4376</v>
      </c>
      <c r="B1273" s="81" t="s">
        <v>53</v>
      </c>
      <c r="C1273" s="81" t="s">
        <v>53</v>
      </c>
      <c r="D1273" s="81">
        <v>5958012</v>
      </c>
      <c r="E1273" s="81" t="s">
        <v>59</v>
      </c>
      <c r="F1273" s="81">
        <v>59929</v>
      </c>
      <c r="G1273" s="81" t="s">
        <v>274</v>
      </c>
      <c r="H1273" s="82">
        <v>472543.88630000001</v>
      </c>
      <c r="I1273" s="82">
        <v>5697362.3790999902</v>
      </c>
      <c r="J1273" s="81" t="s">
        <v>8</v>
      </c>
      <c r="K1273" s="81">
        <v>2016</v>
      </c>
      <c r="L1273" s="122">
        <v>2017</v>
      </c>
      <c r="M1273" s="81">
        <v>3000</v>
      </c>
      <c r="N1273" s="77" t="s">
        <v>1971</v>
      </c>
      <c r="O1273" s="81" t="s">
        <v>1980</v>
      </c>
      <c r="P1273" s="81" t="s">
        <v>2025</v>
      </c>
      <c r="Q1273" s="82">
        <v>115</v>
      </c>
      <c r="R1273" s="82">
        <v>147</v>
      </c>
      <c r="S1273" s="82">
        <v>204.5</v>
      </c>
      <c r="T1273" s="78">
        <v>45291</v>
      </c>
    </row>
    <row r="1274" spans="1:20" x14ac:dyDescent="0.25">
      <c r="A1274" s="81" t="s">
        <v>4375</v>
      </c>
      <c r="B1274" s="81" t="s">
        <v>53</v>
      </c>
      <c r="C1274" s="81" t="s">
        <v>53</v>
      </c>
      <c r="D1274" s="81">
        <v>5958012</v>
      </c>
      <c r="E1274" s="81" t="s">
        <v>59</v>
      </c>
      <c r="F1274" s="81">
        <v>59929</v>
      </c>
      <c r="G1274" s="81" t="s">
        <v>274</v>
      </c>
      <c r="H1274" s="82">
        <v>472243.976499999</v>
      </c>
      <c r="I1274" s="82">
        <v>5696753.9921000004</v>
      </c>
      <c r="J1274" s="81" t="s">
        <v>8</v>
      </c>
      <c r="K1274" s="81">
        <v>2016</v>
      </c>
      <c r="L1274" s="122">
        <v>2017</v>
      </c>
      <c r="M1274" s="81">
        <v>3000</v>
      </c>
      <c r="N1274" s="77" t="s">
        <v>1971</v>
      </c>
      <c r="O1274" s="81" t="s">
        <v>1980</v>
      </c>
      <c r="P1274" s="81" t="s">
        <v>2025</v>
      </c>
      <c r="Q1274" s="82">
        <v>115</v>
      </c>
      <c r="R1274" s="82">
        <v>147</v>
      </c>
      <c r="S1274" s="82">
        <v>204.5</v>
      </c>
      <c r="T1274" s="78">
        <v>45291</v>
      </c>
    </row>
    <row r="1275" spans="1:20" x14ac:dyDescent="0.25">
      <c r="A1275" s="81" t="s">
        <v>2417</v>
      </c>
      <c r="B1275" s="81" t="s">
        <v>53</v>
      </c>
      <c r="C1275" s="81" t="s">
        <v>53</v>
      </c>
      <c r="D1275" s="81">
        <v>5974020</v>
      </c>
      <c r="E1275" s="81" t="s">
        <v>54</v>
      </c>
      <c r="F1275" s="81">
        <v>59590</v>
      </c>
      <c r="G1275" s="81" t="s">
        <v>476</v>
      </c>
      <c r="H1275" s="82">
        <v>469055.01539999899</v>
      </c>
      <c r="I1275" s="82">
        <v>5719455.9859999903</v>
      </c>
      <c r="J1275" s="81" t="s">
        <v>8</v>
      </c>
      <c r="K1275" s="81">
        <v>1996</v>
      </c>
      <c r="L1275" s="122">
        <v>1997</v>
      </c>
      <c r="M1275" s="81">
        <v>500</v>
      </c>
      <c r="N1275" s="77" t="s">
        <v>1971</v>
      </c>
      <c r="O1275" s="81" t="s">
        <v>1980</v>
      </c>
      <c r="P1275" s="81" t="s">
        <v>5139</v>
      </c>
      <c r="Q1275" s="82">
        <v>40</v>
      </c>
      <c r="R1275" s="82">
        <v>63</v>
      </c>
      <c r="S1275" s="82">
        <v>83</v>
      </c>
      <c r="T1275" s="78">
        <v>45291</v>
      </c>
    </row>
    <row r="1276" spans="1:20" x14ac:dyDescent="0.25">
      <c r="A1276" s="81" t="s">
        <v>2366</v>
      </c>
      <c r="B1276" s="81" t="s">
        <v>53</v>
      </c>
      <c r="C1276" s="81" t="s">
        <v>53</v>
      </c>
      <c r="D1276" s="81">
        <v>5958012</v>
      </c>
      <c r="E1276" s="81" t="s">
        <v>59</v>
      </c>
      <c r="F1276" s="81">
        <v>59929</v>
      </c>
      <c r="G1276" s="81" t="s">
        <v>274</v>
      </c>
      <c r="H1276" s="82">
        <v>479298.19170000002</v>
      </c>
      <c r="I1276" s="82">
        <v>5699968.3355</v>
      </c>
      <c r="J1276" s="81" t="s">
        <v>8</v>
      </c>
      <c r="K1276" s="81">
        <v>2006</v>
      </c>
      <c r="L1276" s="122">
        <v>2006</v>
      </c>
      <c r="M1276" s="81">
        <v>2000</v>
      </c>
      <c r="N1276" s="77" t="s">
        <v>1971</v>
      </c>
      <c r="O1276" s="81" t="s">
        <v>1980</v>
      </c>
      <c r="P1276" s="81" t="s">
        <v>4847</v>
      </c>
      <c r="Q1276" s="82">
        <v>82</v>
      </c>
      <c r="R1276" s="82">
        <v>98</v>
      </c>
      <c r="S1276" s="82">
        <v>139</v>
      </c>
      <c r="T1276" s="78">
        <v>45291</v>
      </c>
    </row>
    <row r="1277" spans="1:20" x14ac:dyDescent="0.25">
      <c r="A1277" s="81" t="s">
        <v>2364</v>
      </c>
      <c r="B1277" s="81" t="s">
        <v>53</v>
      </c>
      <c r="C1277" s="81" t="s">
        <v>53</v>
      </c>
      <c r="D1277" s="81">
        <v>5958012</v>
      </c>
      <c r="E1277" s="81" t="s">
        <v>59</v>
      </c>
      <c r="F1277" s="81">
        <v>59929</v>
      </c>
      <c r="G1277" s="81" t="s">
        <v>274</v>
      </c>
      <c r="H1277" s="82">
        <v>478995.30450000003</v>
      </c>
      <c r="I1277" s="82">
        <v>5699820.3271000003</v>
      </c>
      <c r="J1277" s="81" t="s">
        <v>8</v>
      </c>
      <c r="K1277" s="81">
        <v>2006</v>
      </c>
      <c r="L1277" s="122">
        <v>2006</v>
      </c>
      <c r="M1277" s="81">
        <v>2000</v>
      </c>
      <c r="N1277" s="77" t="s">
        <v>1971</v>
      </c>
      <c r="O1277" s="81" t="s">
        <v>1980</v>
      </c>
      <c r="P1277" s="81" t="s">
        <v>4847</v>
      </c>
      <c r="Q1277" s="82">
        <v>82</v>
      </c>
      <c r="R1277" s="82">
        <v>98</v>
      </c>
      <c r="S1277" s="82">
        <v>139</v>
      </c>
      <c r="T1277" s="78">
        <v>45291</v>
      </c>
    </row>
    <row r="1278" spans="1:20" x14ac:dyDescent="0.25">
      <c r="A1278" s="81" t="s">
        <v>2174</v>
      </c>
      <c r="B1278" s="81" t="s">
        <v>1545</v>
      </c>
      <c r="C1278" s="81" t="s">
        <v>1545</v>
      </c>
      <c r="D1278" s="81">
        <v>5358056</v>
      </c>
      <c r="E1278" s="81" t="s">
        <v>1571</v>
      </c>
      <c r="F1278" s="81">
        <v>52445</v>
      </c>
      <c r="G1278" s="81" t="s">
        <v>1233</v>
      </c>
      <c r="H1278" s="82">
        <v>323237.369799999</v>
      </c>
      <c r="I1278" s="82">
        <v>5650432.1189000001</v>
      </c>
      <c r="J1278" s="81" t="s">
        <v>8</v>
      </c>
      <c r="K1278" s="81">
        <v>2011</v>
      </c>
      <c r="L1278" s="122">
        <v>2013</v>
      </c>
      <c r="M1278" s="81">
        <v>2050</v>
      </c>
      <c r="N1278" s="77" t="s">
        <v>1971</v>
      </c>
      <c r="O1278" s="81" t="s">
        <v>2050</v>
      </c>
      <c r="P1278" s="81" t="s">
        <v>6123</v>
      </c>
      <c r="Q1278" s="82">
        <v>92</v>
      </c>
      <c r="R1278" s="82">
        <v>100</v>
      </c>
      <c r="S1278" s="82">
        <v>146</v>
      </c>
      <c r="T1278" s="78">
        <v>45291</v>
      </c>
    </row>
    <row r="1279" spans="1:20" x14ac:dyDescent="0.25">
      <c r="A1279" s="81" t="s">
        <v>2172</v>
      </c>
      <c r="B1279" s="81" t="s">
        <v>1545</v>
      </c>
      <c r="C1279" s="81" t="s">
        <v>1545</v>
      </c>
      <c r="D1279" s="81">
        <v>5358056</v>
      </c>
      <c r="E1279" s="81" t="s">
        <v>1571</v>
      </c>
      <c r="F1279" s="81">
        <v>52445</v>
      </c>
      <c r="G1279" s="81" t="s">
        <v>1233</v>
      </c>
      <c r="H1279" s="82">
        <v>323672.49040000001</v>
      </c>
      <c r="I1279" s="82">
        <v>5650500.4197000004</v>
      </c>
      <c r="J1279" s="81" t="s">
        <v>8</v>
      </c>
      <c r="K1279" s="81">
        <v>2011</v>
      </c>
      <c r="L1279" s="122">
        <v>2013</v>
      </c>
      <c r="M1279" s="81">
        <v>2050</v>
      </c>
      <c r="N1279" s="77" t="s">
        <v>1971</v>
      </c>
      <c r="O1279" s="81" t="s">
        <v>2050</v>
      </c>
      <c r="P1279" s="81" t="s">
        <v>3960</v>
      </c>
      <c r="Q1279" s="82">
        <v>92</v>
      </c>
      <c r="R1279" s="82">
        <v>100</v>
      </c>
      <c r="S1279" s="82">
        <v>146</v>
      </c>
      <c r="T1279" s="78">
        <v>45291</v>
      </c>
    </row>
    <row r="1280" spans="1:20" x14ac:dyDescent="0.25">
      <c r="A1280" s="81" t="s">
        <v>2138</v>
      </c>
      <c r="B1280" s="81" t="s">
        <v>1545</v>
      </c>
      <c r="C1280" s="81" t="s">
        <v>1545</v>
      </c>
      <c r="D1280" s="81">
        <v>5358056</v>
      </c>
      <c r="E1280" s="81" t="s">
        <v>1571</v>
      </c>
      <c r="F1280" s="81">
        <v>52445</v>
      </c>
      <c r="G1280" s="81" t="s">
        <v>1233</v>
      </c>
      <c r="H1280" s="82">
        <v>323835.60190000001</v>
      </c>
      <c r="I1280" s="82">
        <v>5649836.3519999897</v>
      </c>
      <c r="J1280" s="81" t="s">
        <v>8</v>
      </c>
      <c r="K1280" s="81">
        <v>2011</v>
      </c>
      <c r="L1280" s="122">
        <v>2013</v>
      </c>
      <c r="M1280" s="81">
        <v>2050</v>
      </c>
      <c r="N1280" s="77" t="s">
        <v>1971</v>
      </c>
      <c r="O1280" s="81" t="s">
        <v>2050</v>
      </c>
      <c r="P1280" s="81" t="s">
        <v>3960</v>
      </c>
      <c r="Q1280" s="82">
        <v>92</v>
      </c>
      <c r="R1280" s="82">
        <v>100</v>
      </c>
      <c r="S1280" s="82">
        <v>146</v>
      </c>
      <c r="T1280" s="78">
        <v>45291</v>
      </c>
    </row>
    <row r="1281" spans="1:20" x14ac:dyDescent="0.25">
      <c r="A1281" s="81" t="s">
        <v>2171</v>
      </c>
      <c r="B1281" s="81" t="s">
        <v>1545</v>
      </c>
      <c r="C1281" s="81" t="s">
        <v>1545</v>
      </c>
      <c r="D1281" s="81">
        <v>5358056</v>
      </c>
      <c r="E1281" s="81" t="s">
        <v>1571</v>
      </c>
      <c r="F1281" s="81">
        <v>52445</v>
      </c>
      <c r="G1281" s="81" t="s">
        <v>1233</v>
      </c>
      <c r="H1281" s="82">
        <v>322802.226599999</v>
      </c>
      <c r="I1281" s="82">
        <v>5650289.7211999903</v>
      </c>
      <c r="J1281" s="81" t="s">
        <v>8</v>
      </c>
      <c r="K1281" s="81">
        <v>2011</v>
      </c>
      <c r="L1281" s="122">
        <v>2013</v>
      </c>
      <c r="M1281" s="81">
        <v>2050</v>
      </c>
      <c r="N1281" s="77" t="s">
        <v>1971</v>
      </c>
      <c r="O1281" s="81" t="s">
        <v>2050</v>
      </c>
      <c r="P1281" s="81" t="s">
        <v>3960</v>
      </c>
      <c r="Q1281" s="82">
        <v>92</v>
      </c>
      <c r="R1281" s="82">
        <v>100</v>
      </c>
      <c r="S1281" s="82">
        <v>146</v>
      </c>
      <c r="T1281" s="78">
        <v>45291</v>
      </c>
    </row>
    <row r="1282" spans="1:20" x14ac:dyDescent="0.25">
      <c r="A1282" s="81" t="s">
        <v>3592</v>
      </c>
      <c r="B1282" s="81" t="s">
        <v>1545</v>
      </c>
      <c r="C1282" s="81" t="s">
        <v>1545</v>
      </c>
      <c r="D1282" s="81">
        <v>5334016</v>
      </c>
      <c r="E1282" s="81" t="s">
        <v>5892</v>
      </c>
      <c r="F1282" s="81">
        <v>52134</v>
      </c>
      <c r="G1282" s="81" t="s">
        <v>1601</v>
      </c>
      <c r="H1282" s="82">
        <v>298933.84399999899</v>
      </c>
      <c r="I1282" s="82">
        <v>5641661.7772000004</v>
      </c>
      <c r="J1282" s="81" t="s">
        <v>8</v>
      </c>
      <c r="K1282" s="81">
        <v>2005</v>
      </c>
      <c r="L1282" s="122">
        <v>2006</v>
      </c>
      <c r="M1282" s="81">
        <v>2000</v>
      </c>
      <c r="N1282" s="77" t="s">
        <v>1971</v>
      </c>
      <c r="O1282" s="81" t="s">
        <v>2050</v>
      </c>
      <c r="P1282" s="81" t="s">
        <v>3960</v>
      </c>
      <c r="Q1282" s="82">
        <v>92</v>
      </c>
      <c r="R1282" s="82">
        <v>100</v>
      </c>
      <c r="S1282" s="82">
        <v>146</v>
      </c>
      <c r="T1282" s="78">
        <v>45291</v>
      </c>
    </row>
    <row r="1283" spans="1:20" x14ac:dyDescent="0.25">
      <c r="A1283" s="81" t="s">
        <v>3591</v>
      </c>
      <c r="B1283" s="81" t="s">
        <v>1545</v>
      </c>
      <c r="C1283" s="81" t="s">
        <v>1545</v>
      </c>
      <c r="D1283" s="81">
        <v>5334016</v>
      </c>
      <c r="E1283" s="81" t="s">
        <v>5892</v>
      </c>
      <c r="F1283" s="81">
        <v>52134</v>
      </c>
      <c r="G1283" s="81" t="s">
        <v>1601</v>
      </c>
      <c r="H1283" s="82">
        <v>298922.37420000002</v>
      </c>
      <c r="I1283" s="82">
        <v>5642043.5629000003</v>
      </c>
      <c r="J1283" s="81" t="s">
        <v>8</v>
      </c>
      <c r="K1283" s="81">
        <v>2005</v>
      </c>
      <c r="L1283" s="122">
        <v>2006</v>
      </c>
      <c r="M1283" s="81">
        <v>2000</v>
      </c>
      <c r="N1283" s="77" t="s">
        <v>1971</v>
      </c>
      <c r="O1283" s="81" t="s">
        <v>2050</v>
      </c>
      <c r="P1283" s="81" t="s">
        <v>3960</v>
      </c>
      <c r="Q1283" s="82">
        <v>92</v>
      </c>
      <c r="R1283" s="82">
        <v>100</v>
      </c>
      <c r="S1283" s="82">
        <v>146</v>
      </c>
      <c r="T1283" s="78">
        <v>45291</v>
      </c>
    </row>
    <row r="1284" spans="1:20" x14ac:dyDescent="0.25">
      <c r="A1284" s="81" t="s">
        <v>3574</v>
      </c>
      <c r="B1284" s="81" t="s">
        <v>1545</v>
      </c>
      <c r="C1284" s="81" t="s">
        <v>1545</v>
      </c>
      <c r="D1284" s="81">
        <v>5334002</v>
      </c>
      <c r="E1284" s="81" t="s">
        <v>5892</v>
      </c>
      <c r="F1284" s="81">
        <v>52072</v>
      </c>
      <c r="G1284" s="81" t="s">
        <v>7</v>
      </c>
      <c r="H1284" s="82">
        <v>290297.8861</v>
      </c>
      <c r="I1284" s="82">
        <v>5632398.0089999903</v>
      </c>
      <c r="J1284" s="81" t="s">
        <v>8</v>
      </c>
      <c r="K1284" s="81"/>
      <c r="L1284" s="122">
        <v>1999</v>
      </c>
      <c r="M1284" s="81">
        <v>1500</v>
      </c>
      <c r="N1284" s="77" t="s">
        <v>1971</v>
      </c>
      <c r="O1284" s="81" t="s">
        <v>3393</v>
      </c>
      <c r="P1284" s="81" t="s">
        <v>6124</v>
      </c>
      <c r="Q1284" s="82">
        <v>70.5</v>
      </c>
      <c r="R1284" s="82">
        <v>64.7</v>
      </c>
      <c r="S1284" s="82">
        <v>99.95</v>
      </c>
      <c r="T1284" s="78">
        <v>45291</v>
      </c>
    </row>
    <row r="1285" spans="1:20" x14ac:dyDescent="0.25">
      <c r="A1285" s="81" t="s">
        <v>2943</v>
      </c>
      <c r="B1285" s="81" t="s">
        <v>68</v>
      </c>
      <c r="C1285" s="81" t="s">
        <v>68</v>
      </c>
      <c r="D1285" s="81">
        <v>5774016</v>
      </c>
      <c r="E1285" s="81" t="s">
        <v>69</v>
      </c>
      <c r="F1285" s="81">
        <v>33142</v>
      </c>
      <c r="G1285" s="81" t="s">
        <v>1568</v>
      </c>
      <c r="H1285" s="82">
        <v>470902.58480000001</v>
      </c>
      <c r="I1285" s="82">
        <v>5707971.9128</v>
      </c>
      <c r="J1285" s="81" t="s">
        <v>8</v>
      </c>
      <c r="K1285" s="81"/>
      <c r="L1285" s="122">
        <v>2003</v>
      </c>
      <c r="M1285" s="81">
        <v>850</v>
      </c>
      <c r="N1285" s="77" t="s">
        <v>1971</v>
      </c>
      <c r="O1285" s="81" t="s">
        <v>2097</v>
      </c>
      <c r="P1285" s="81" t="s">
        <v>6125</v>
      </c>
      <c r="Q1285" s="82">
        <v>52</v>
      </c>
      <c r="R1285" s="82">
        <v>75</v>
      </c>
      <c r="S1285" s="82">
        <v>101</v>
      </c>
      <c r="T1285" s="78">
        <v>45291</v>
      </c>
    </row>
    <row r="1286" spans="1:20" x14ac:dyDescent="0.25">
      <c r="A1286" s="81" t="s">
        <v>3052</v>
      </c>
      <c r="B1286" s="81" t="s">
        <v>1545</v>
      </c>
      <c r="C1286" s="81" t="s">
        <v>1545</v>
      </c>
      <c r="D1286" s="81">
        <v>5358036</v>
      </c>
      <c r="E1286" s="81" t="s">
        <v>1571</v>
      </c>
      <c r="F1286" s="81">
        <v>52441</v>
      </c>
      <c r="G1286" s="81" t="s">
        <v>743</v>
      </c>
      <c r="H1286" s="82">
        <v>310376.54609999899</v>
      </c>
      <c r="I1286" s="82">
        <v>5655097.3881000001</v>
      </c>
      <c r="J1286" s="81" t="s">
        <v>8</v>
      </c>
      <c r="K1286" s="81"/>
      <c r="L1286" s="122">
        <v>2001</v>
      </c>
      <c r="M1286" s="81">
        <v>1300</v>
      </c>
      <c r="N1286" s="77" t="s">
        <v>1971</v>
      </c>
      <c r="O1286" s="81" t="s">
        <v>6126</v>
      </c>
      <c r="P1286" s="81" t="s">
        <v>6127</v>
      </c>
      <c r="Q1286" s="82">
        <v>62</v>
      </c>
      <c r="R1286" s="82">
        <v>68</v>
      </c>
      <c r="S1286" s="82">
        <v>99</v>
      </c>
      <c r="T1286" s="78">
        <v>45291</v>
      </c>
    </row>
    <row r="1287" spans="1:20" x14ac:dyDescent="0.25">
      <c r="A1287" s="81" t="s">
        <v>3461</v>
      </c>
      <c r="B1287" s="81" t="s">
        <v>1545</v>
      </c>
      <c r="C1287" s="81" t="s">
        <v>1545</v>
      </c>
      <c r="D1287" s="81">
        <v>5334002</v>
      </c>
      <c r="E1287" s="81" t="s">
        <v>5892</v>
      </c>
      <c r="F1287" s="81">
        <v>52074</v>
      </c>
      <c r="G1287" s="81" t="s">
        <v>7</v>
      </c>
      <c r="H1287" s="82">
        <v>289196.078199999</v>
      </c>
      <c r="I1287" s="82">
        <v>5630802.7567999903</v>
      </c>
      <c r="J1287" s="81" t="s">
        <v>8</v>
      </c>
      <c r="K1287" s="81"/>
      <c r="L1287" s="122">
        <v>1993</v>
      </c>
      <c r="M1287" s="81">
        <v>80</v>
      </c>
      <c r="N1287" s="77" t="s">
        <v>1971</v>
      </c>
      <c r="O1287" s="81" t="s">
        <v>1980</v>
      </c>
      <c r="P1287" s="81" t="s">
        <v>2406</v>
      </c>
      <c r="Q1287" s="82">
        <v>19.399999999999899</v>
      </c>
      <c r="R1287" s="82">
        <v>32.5</v>
      </c>
      <c r="S1287" s="82">
        <v>42.2</v>
      </c>
      <c r="T1287" s="78">
        <v>45291</v>
      </c>
    </row>
    <row r="1288" spans="1:20" x14ac:dyDescent="0.25">
      <c r="A1288" s="81" t="s">
        <v>3334</v>
      </c>
      <c r="B1288" s="81" t="s">
        <v>1560</v>
      </c>
      <c r="C1288" s="81" t="s">
        <v>1560</v>
      </c>
      <c r="D1288" s="81">
        <v>5558040</v>
      </c>
      <c r="E1288" s="81" t="s">
        <v>63</v>
      </c>
      <c r="F1288" s="81">
        <v>48720</v>
      </c>
      <c r="G1288" s="81" t="s">
        <v>1073</v>
      </c>
      <c r="H1288" s="82">
        <v>372697.22720000002</v>
      </c>
      <c r="I1288" s="82">
        <v>5762364.8680999903</v>
      </c>
      <c r="J1288" s="81" t="s">
        <v>8</v>
      </c>
      <c r="K1288" s="81">
        <v>2006</v>
      </c>
      <c r="L1288" s="122">
        <v>2007</v>
      </c>
      <c r="M1288" s="81">
        <v>2000</v>
      </c>
      <c r="N1288" s="77" t="s">
        <v>1971</v>
      </c>
      <c r="O1288" s="81" t="s">
        <v>1980</v>
      </c>
      <c r="P1288" s="81" t="s">
        <v>1998</v>
      </c>
      <c r="Q1288" s="82">
        <v>71</v>
      </c>
      <c r="R1288" s="82">
        <v>85</v>
      </c>
      <c r="S1288" s="82">
        <v>120.5</v>
      </c>
      <c r="T1288" s="78">
        <v>45291</v>
      </c>
    </row>
    <row r="1289" spans="1:20" x14ac:dyDescent="0.25">
      <c r="A1289" s="81" t="s">
        <v>1997</v>
      </c>
      <c r="B1289" s="81" t="s">
        <v>1560</v>
      </c>
      <c r="C1289" s="81" t="s">
        <v>1560</v>
      </c>
      <c r="D1289" s="81">
        <v>5558040</v>
      </c>
      <c r="E1289" s="81" t="s">
        <v>63</v>
      </c>
      <c r="F1289" s="81">
        <v>48720</v>
      </c>
      <c r="G1289" s="81" t="s">
        <v>1073</v>
      </c>
      <c r="H1289" s="82">
        <v>373043.88549999899</v>
      </c>
      <c r="I1289" s="82">
        <v>5762134.4764999896</v>
      </c>
      <c r="J1289" s="81" t="s">
        <v>8</v>
      </c>
      <c r="K1289" s="81">
        <v>2010</v>
      </c>
      <c r="L1289" s="122">
        <v>2010</v>
      </c>
      <c r="M1289" s="81">
        <v>2000</v>
      </c>
      <c r="N1289" s="77" t="s">
        <v>1971</v>
      </c>
      <c r="O1289" s="81" t="s">
        <v>1980</v>
      </c>
      <c r="P1289" s="81" t="s">
        <v>1998</v>
      </c>
      <c r="Q1289" s="82">
        <v>71</v>
      </c>
      <c r="R1289" s="82">
        <v>85</v>
      </c>
      <c r="S1289" s="82">
        <v>120.5</v>
      </c>
      <c r="T1289" s="78">
        <v>45291</v>
      </c>
    </row>
    <row r="1290" spans="1:20" x14ac:dyDescent="0.25">
      <c r="A1290" s="81" t="s">
        <v>3135</v>
      </c>
      <c r="B1290" s="81" t="s">
        <v>1545</v>
      </c>
      <c r="C1290" s="81" t="s">
        <v>1545</v>
      </c>
      <c r="D1290" s="81">
        <v>5334002</v>
      </c>
      <c r="E1290" s="81" t="s">
        <v>5892</v>
      </c>
      <c r="F1290" s="81">
        <v>52074</v>
      </c>
      <c r="G1290" s="81" t="s">
        <v>7</v>
      </c>
      <c r="H1290" s="82">
        <v>289906.964199999</v>
      </c>
      <c r="I1290" s="82">
        <v>5632787.0246999897</v>
      </c>
      <c r="J1290" s="81" t="s">
        <v>8</v>
      </c>
      <c r="K1290" s="81"/>
      <c r="L1290" s="122">
        <v>2002</v>
      </c>
      <c r="M1290" s="81">
        <v>1800</v>
      </c>
      <c r="N1290" s="77" t="s">
        <v>1971</v>
      </c>
      <c r="O1290" s="81" t="s">
        <v>1980</v>
      </c>
      <c r="P1290" s="81" t="s">
        <v>2300</v>
      </c>
      <c r="Q1290" s="82">
        <v>70</v>
      </c>
      <c r="R1290" s="82">
        <v>65</v>
      </c>
      <c r="S1290" s="82">
        <v>100</v>
      </c>
      <c r="T1290" s="78">
        <v>45291</v>
      </c>
    </row>
    <row r="1291" spans="1:20" x14ac:dyDescent="0.25">
      <c r="A1291" s="81" t="s">
        <v>3141</v>
      </c>
      <c r="B1291" s="81" t="s">
        <v>1545</v>
      </c>
      <c r="C1291" s="81" t="s">
        <v>1545</v>
      </c>
      <c r="D1291" s="81">
        <v>5334002</v>
      </c>
      <c r="E1291" s="81" t="s">
        <v>5892</v>
      </c>
      <c r="F1291" s="81">
        <v>52074</v>
      </c>
      <c r="G1291" s="81" t="s">
        <v>7</v>
      </c>
      <c r="H1291" s="82">
        <v>290259.79599999898</v>
      </c>
      <c r="I1291" s="82">
        <v>5632996.9396000002</v>
      </c>
      <c r="J1291" s="81" t="s">
        <v>8</v>
      </c>
      <c r="K1291" s="81"/>
      <c r="L1291" s="122">
        <v>2001</v>
      </c>
      <c r="M1291" s="81">
        <v>1800</v>
      </c>
      <c r="N1291" s="77" t="s">
        <v>1971</v>
      </c>
      <c r="O1291" s="81" t="s">
        <v>1980</v>
      </c>
      <c r="P1291" s="81" t="s">
        <v>2300</v>
      </c>
      <c r="Q1291" s="82">
        <v>70</v>
      </c>
      <c r="R1291" s="82">
        <v>65</v>
      </c>
      <c r="S1291" s="82">
        <v>100</v>
      </c>
      <c r="T1291" s="78">
        <v>45291</v>
      </c>
    </row>
    <row r="1292" spans="1:20" x14ac:dyDescent="0.25">
      <c r="A1292" s="81" t="s">
        <v>3142</v>
      </c>
      <c r="B1292" s="81" t="s">
        <v>1545</v>
      </c>
      <c r="C1292" s="81" t="s">
        <v>1545</v>
      </c>
      <c r="D1292" s="81">
        <v>5334002</v>
      </c>
      <c r="E1292" s="81" t="s">
        <v>5892</v>
      </c>
      <c r="F1292" s="81">
        <v>52074</v>
      </c>
      <c r="G1292" s="81" t="s">
        <v>7</v>
      </c>
      <c r="H1292" s="82">
        <v>290651.235099999</v>
      </c>
      <c r="I1292" s="82">
        <v>5633122.1445000004</v>
      </c>
      <c r="J1292" s="81" t="s">
        <v>8</v>
      </c>
      <c r="K1292" s="81"/>
      <c r="L1292" s="122">
        <v>2001</v>
      </c>
      <c r="M1292" s="81">
        <v>1800</v>
      </c>
      <c r="N1292" s="77" t="s">
        <v>1971</v>
      </c>
      <c r="O1292" s="81" t="s">
        <v>1980</v>
      </c>
      <c r="P1292" s="81" t="s">
        <v>2300</v>
      </c>
      <c r="Q1292" s="82">
        <v>70</v>
      </c>
      <c r="R1292" s="82">
        <v>65</v>
      </c>
      <c r="S1292" s="82">
        <v>100</v>
      </c>
      <c r="T1292" s="78">
        <v>45291</v>
      </c>
    </row>
    <row r="1293" spans="1:20" x14ac:dyDescent="0.25">
      <c r="A1293" s="81" t="s">
        <v>3115</v>
      </c>
      <c r="B1293" s="81" t="s">
        <v>1545</v>
      </c>
      <c r="C1293" s="81" t="s">
        <v>1545</v>
      </c>
      <c r="D1293" s="81">
        <v>5334002</v>
      </c>
      <c r="E1293" s="81" t="s">
        <v>5892</v>
      </c>
      <c r="F1293" s="81">
        <v>52074</v>
      </c>
      <c r="G1293" s="81" t="s">
        <v>7</v>
      </c>
      <c r="H1293" s="82">
        <v>290448.74139999901</v>
      </c>
      <c r="I1293" s="82">
        <v>5633606.7646000003</v>
      </c>
      <c r="J1293" s="81" t="s">
        <v>8</v>
      </c>
      <c r="K1293" s="81"/>
      <c r="L1293" s="122">
        <v>2001</v>
      </c>
      <c r="M1293" s="81">
        <v>1800</v>
      </c>
      <c r="N1293" s="77" t="s">
        <v>1971</v>
      </c>
      <c r="O1293" s="81" t="s">
        <v>1980</v>
      </c>
      <c r="P1293" s="81" t="s">
        <v>2300</v>
      </c>
      <c r="Q1293" s="82">
        <v>70</v>
      </c>
      <c r="R1293" s="82">
        <v>65</v>
      </c>
      <c r="S1293" s="82">
        <v>100</v>
      </c>
      <c r="T1293" s="78">
        <v>45291</v>
      </c>
    </row>
    <row r="1294" spans="1:20" x14ac:dyDescent="0.25">
      <c r="A1294" s="81" t="s">
        <v>2205</v>
      </c>
      <c r="B1294" s="81" t="s">
        <v>68</v>
      </c>
      <c r="C1294" s="81" t="s">
        <v>68</v>
      </c>
      <c r="D1294" s="81">
        <v>5774016</v>
      </c>
      <c r="E1294" s="81" t="s">
        <v>69</v>
      </c>
      <c r="F1294" s="81">
        <v>33142</v>
      </c>
      <c r="G1294" s="81" t="s">
        <v>1568</v>
      </c>
      <c r="H1294" s="82">
        <v>475706.72139999899</v>
      </c>
      <c r="I1294" s="82">
        <v>5714823.1671000002</v>
      </c>
      <c r="J1294" s="81" t="s">
        <v>8</v>
      </c>
      <c r="K1294" s="81">
        <v>2010</v>
      </c>
      <c r="L1294" s="122">
        <v>2011</v>
      </c>
      <c r="M1294" s="81">
        <v>2300</v>
      </c>
      <c r="N1294" s="77" t="s">
        <v>1971</v>
      </c>
      <c r="O1294" s="81" t="s">
        <v>1980</v>
      </c>
      <c r="P1294" s="81" t="s">
        <v>1978</v>
      </c>
      <c r="Q1294" s="82">
        <v>82</v>
      </c>
      <c r="R1294" s="82">
        <v>138.379999999999</v>
      </c>
      <c r="S1294" s="82">
        <v>179.379999999999</v>
      </c>
      <c r="T1294" s="78">
        <v>45291</v>
      </c>
    </row>
    <row r="1295" spans="1:20" x14ac:dyDescent="0.25">
      <c r="A1295" s="81" t="s">
        <v>2088</v>
      </c>
      <c r="B1295" s="81" t="s">
        <v>1545</v>
      </c>
      <c r="C1295" s="81" t="s">
        <v>1545</v>
      </c>
      <c r="D1295" s="81">
        <v>5358004</v>
      </c>
      <c r="E1295" s="81" t="s">
        <v>1571</v>
      </c>
      <c r="F1295" s="81">
        <v>52457</v>
      </c>
      <c r="G1295" s="81" t="s">
        <v>1660</v>
      </c>
      <c r="H1295" s="82">
        <v>308582.00510000001</v>
      </c>
      <c r="I1295" s="82">
        <v>5642991.9543000003</v>
      </c>
      <c r="J1295" s="81" t="s">
        <v>8</v>
      </c>
      <c r="K1295" s="81">
        <v>2017</v>
      </c>
      <c r="L1295" s="122">
        <v>2016</v>
      </c>
      <c r="M1295" s="81">
        <v>3170</v>
      </c>
      <c r="N1295" s="77" t="s">
        <v>1971</v>
      </c>
      <c r="O1295" s="81" t="s">
        <v>2050</v>
      </c>
      <c r="P1295" s="81" t="s">
        <v>2068</v>
      </c>
      <c r="Q1295" s="82">
        <v>114</v>
      </c>
      <c r="R1295" s="82">
        <v>123</v>
      </c>
      <c r="S1295" s="82">
        <v>180</v>
      </c>
      <c r="T1295" s="78">
        <v>45291</v>
      </c>
    </row>
    <row r="1296" spans="1:20" x14ac:dyDescent="0.25">
      <c r="A1296" s="81" t="s">
        <v>3939</v>
      </c>
      <c r="B1296" s="81" t="s">
        <v>68</v>
      </c>
      <c r="C1296" s="81" t="s">
        <v>68</v>
      </c>
      <c r="D1296" s="81">
        <v>5774040</v>
      </c>
      <c r="E1296" s="81" t="s">
        <v>69</v>
      </c>
      <c r="F1296" s="81">
        <v>33181</v>
      </c>
      <c r="G1296" s="81" t="s">
        <v>1563</v>
      </c>
      <c r="H1296" s="82">
        <v>480130.978899999</v>
      </c>
      <c r="I1296" s="82">
        <v>5715175.0140000004</v>
      </c>
      <c r="J1296" s="81" t="s">
        <v>8</v>
      </c>
      <c r="K1296" s="81">
        <v>2013</v>
      </c>
      <c r="L1296" s="122">
        <v>2014</v>
      </c>
      <c r="M1296" s="81">
        <v>2300</v>
      </c>
      <c r="N1296" s="77" t="s">
        <v>1971</v>
      </c>
      <c r="O1296" s="81" t="s">
        <v>1980</v>
      </c>
      <c r="P1296" s="81" t="s">
        <v>1978</v>
      </c>
      <c r="Q1296" s="82">
        <v>82</v>
      </c>
      <c r="R1296" s="82">
        <v>138.379999999999</v>
      </c>
      <c r="S1296" s="82">
        <v>179.379999999999</v>
      </c>
      <c r="T1296" s="78">
        <v>45291</v>
      </c>
    </row>
    <row r="1297" spans="1:20" x14ac:dyDescent="0.25">
      <c r="A1297" s="81" t="s">
        <v>3940</v>
      </c>
      <c r="B1297" s="81" t="s">
        <v>68</v>
      </c>
      <c r="C1297" s="81" t="s">
        <v>68</v>
      </c>
      <c r="D1297" s="81">
        <v>5774040</v>
      </c>
      <c r="E1297" s="81" t="s">
        <v>69</v>
      </c>
      <c r="F1297" s="81">
        <v>33181</v>
      </c>
      <c r="G1297" s="81" t="s">
        <v>1563</v>
      </c>
      <c r="H1297" s="82">
        <v>479031.00420000002</v>
      </c>
      <c r="I1297" s="82">
        <v>5714337.9837999903</v>
      </c>
      <c r="J1297" s="81" t="s">
        <v>8</v>
      </c>
      <c r="K1297" s="81">
        <v>2013</v>
      </c>
      <c r="L1297" s="122">
        <v>2014</v>
      </c>
      <c r="M1297" s="81">
        <v>2300</v>
      </c>
      <c r="N1297" s="77" t="s">
        <v>1971</v>
      </c>
      <c r="O1297" s="81" t="s">
        <v>1972</v>
      </c>
      <c r="P1297" s="81" t="s">
        <v>1978</v>
      </c>
      <c r="Q1297" s="82">
        <v>82</v>
      </c>
      <c r="R1297" s="82">
        <v>138.379999999999</v>
      </c>
      <c r="S1297" s="82">
        <v>179.379999999999</v>
      </c>
      <c r="T1297" s="78">
        <v>45291</v>
      </c>
    </row>
    <row r="1298" spans="1:20" x14ac:dyDescent="0.25">
      <c r="A1298" s="81" t="s">
        <v>2390</v>
      </c>
      <c r="B1298" s="81" t="s">
        <v>1560</v>
      </c>
      <c r="C1298" s="81" t="s">
        <v>1560</v>
      </c>
      <c r="D1298" s="81">
        <v>5570020</v>
      </c>
      <c r="E1298" s="81" t="s">
        <v>33</v>
      </c>
      <c r="F1298" s="81">
        <v>59320</v>
      </c>
      <c r="G1298" s="81" t="s">
        <v>393</v>
      </c>
      <c r="H1298" s="82">
        <v>428820.13170000003</v>
      </c>
      <c r="I1298" s="82">
        <v>5745926.4840000002</v>
      </c>
      <c r="J1298" s="81" t="s">
        <v>8</v>
      </c>
      <c r="K1298" s="81">
        <v>2006</v>
      </c>
      <c r="L1298" s="122">
        <v>2009</v>
      </c>
      <c r="M1298" s="81">
        <v>2000</v>
      </c>
      <c r="N1298" s="77" t="s">
        <v>1971</v>
      </c>
      <c r="O1298" s="81" t="s">
        <v>1980</v>
      </c>
      <c r="P1298" s="81" t="s">
        <v>1998</v>
      </c>
      <c r="Q1298" s="82">
        <v>70</v>
      </c>
      <c r="R1298" s="82">
        <v>64</v>
      </c>
      <c r="S1298" s="82">
        <v>99</v>
      </c>
      <c r="T1298" s="78">
        <v>45291</v>
      </c>
    </row>
    <row r="1299" spans="1:20" x14ac:dyDescent="0.25">
      <c r="A1299" s="81" t="s">
        <v>2201</v>
      </c>
      <c r="B1299" s="81" t="s">
        <v>68</v>
      </c>
      <c r="C1299" s="81" t="s">
        <v>68</v>
      </c>
      <c r="D1299" s="81">
        <v>5774016</v>
      </c>
      <c r="E1299" s="81" t="s">
        <v>69</v>
      </c>
      <c r="F1299" s="81">
        <v>33142</v>
      </c>
      <c r="G1299" s="81" t="s">
        <v>1568</v>
      </c>
      <c r="H1299" s="82">
        <v>476369.48450000002</v>
      </c>
      <c r="I1299" s="82">
        <v>5714653.2072000001</v>
      </c>
      <c r="J1299" s="81" t="s">
        <v>8</v>
      </c>
      <c r="K1299" s="81">
        <v>2010</v>
      </c>
      <c r="L1299" s="122">
        <v>2011</v>
      </c>
      <c r="M1299" s="81">
        <v>2300</v>
      </c>
      <c r="N1299" s="77" t="s">
        <v>1971</v>
      </c>
      <c r="O1299" s="81" t="s">
        <v>1980</v>
      </c>
      <c r="P1299" s="81" t="s">
        <v>1978</v>
      </c>
      <c r="Q1299" s="82">
        <v>82</v>
      </c>
      <c r="R1299" s="82">
        <v>138.379999999999</v>
      </c>
      <c r="S1299" s="82">
        <v>179.379999999999</v>
      </c>
      <c r="T1299" s="78">
        <v>45291</v>
      </c>
    </row>
    <row r="1300" spans="1:20" x14ac:dyDescent="0.25">
      <c r="A1300" s="81" t="s">
        <v>3302</v>
      </c>
      <c r="B1300" s="81" t="s">
        <v>1545</v>
      </c>
      <c r="C1300" s="81" t="s">
        <v>1545</v>
      </c>
      <c r="D1300" s="81">
        <v>5334008</v>
      </c>
      <c r="E1300" s="81" t="s">
        <v>5892</v>
      </c>
      <c r="F1300" s="81">
        <v>52499</v>
      </c>
      <c r="G1300" s="81" t="s">
        <v>107</v>
      </c>
      <c r="H1300" s="82">
        <v>303182.97080000001</v>
      </c>
      <c r="I1300" s="82">
        <v>5642499.9811000004</v>
      </c>
      <c r="J1300" s="81" t="s">
        <v>8</v>
      </c>
      <c r="K1300" s="81"/>
      <c r="L1300" s="122">
        <v>2005</v>
      </c>
      <c r="M1300" s="81">
        <v>800</v>
      </c>
      <c r="N1300" s="77" t="s">
        <v>1971</v>
      </c>
      <c r="O1300" s="81" t="s">
        <v>1980</v>
      </c>
      <c r="P1300" s="81" t="s">
        <v>2073</v>
      </c>
      <c r="Q1300" s="82">
        <v>48</v>
      </c>
      <c r="R1300" s="82">
        <v>76</v>
      </c>
      <c r="S1300" s="82">
        <v>100</v>
      </c>
      <c r="T1300" s="78">
        <v>45291</v>
      </c>
    </row>
    <row r="1301" spans="1:20" x14ac:dyDescent="0.25">
      <c r="A1301" s="81" t="s">
        <v>4110</v>
      </c>
      <c r="B1301" s="81" t="s">
        <v>68</v>
      </c>
      <c r="C1301" s="81" t="s">
        <v>68</v>
      </c>
      <c r="D1301" s="81">
        <v>5754028</v>
      </c>
      <c r="E1301" s="81" t="s">
        <v>1564</v>
      </c>
      <c r="F1301" s="81">
        <v>33378</v>
      </c>
      <c r="G1301" s="81" t="s">
        <v>1589</v>
      </c>
      <c r="H1301" s="82">
        <v>446524.65100000001</v>
      </c>
      <c r="I1301" s="82">
        <v>5743013.1770999897</v>
      </c>
      <c r="J1301" s="81" t="s">
        <v>8</v>
      </c>
      <c r="K1301" s="81">
        <v>2015</v>
      </c>
      <c r="L1301" s="122">
        <v>2016</v>
      </c>
      <c r="M1301" s="81">
        <v>2300</v>
      </c>
      <c r="N1301" s="77" t="s">
        <v>1971</v>
      </c>
      <c r="O1301" s="81" t="s">
        <v>1980</v>
      </c>
      <c r="P1301" s="81" t="s">
        <v>4109</v>
      </c>
      <c r="Q1301" s="82">
        <v>82</v>
      </c>
      <c r="R1301" s="82">
        <v>139</v>
      </c>
      <c r="S1301" s="82">
        <v>180</v>
      </c>
      <c r="T1301" s="78">
        <v>45291</v>
      </c>
    </row>
    <row r="1302" spans="1:20" x14ac:dyDescent="0.25">
      <c r="A1302" s="81" t="s">
        <v>2320</v>
      </c>
      <c r="B1302" s="81" t="s">
        <v>53</v>
      </c>
      <c r="C1302" s="81" t="s">
        <v>53</v>
      </c>
      <c r="D1302" s="81">
        <v>5970004</v>
      </c>
      <c r="E1302" s="81" t="s">
        <v>289</v>
      </c>
      <c r="F1302" s="81">
        <v>57319</v>
      </c>
      <c r="G1302" s="81" t="s">
        <v>1931</v>
      </c>
      <c r="H1302" s="82">
        <v>456825.74209999898</v>
      </c>
      <c r="I1302" s="82">
        <v>5649838.3447000002</v>
      </c>
      <c r="J1302" s="81" t="s">
        <v>8</v>
      </c>
      <c r="K1302" s="81"/>
      <c r="L1302" s="122">
        <v>2004</v>
      </c>
      <c r="M1302" s="81">
        <v>800</v>
      </c>
      <c r="N1302" s="77" t="s">
        <v>1971</v>
      </c>
      <c r="O1302" s="81" t="s">
        <v>1980</v>
      </c>
      <c r="P1302" s="81" t="s">
        <v>2073</v>
      </c>
      <c r="Q1302" s="82">
        <v>48</v>
      </c>
      <c r="R1302" s="82">
        <v>75.599999999999895</v>
      </c>
      <c r="S1302" s="82">
        <v>99.599999999999895</v>
      </c>
      <c r="T1302" s="78">
        <v>45291</v>
      </c>
    </row>
    <row r="1303" spans="1:20" x14ac:dyDescent="0.25">
      <c r="A1303" s="81" t="s">
        <v>4483</v>
      </c>
      <c r="B1303" s="81" t="s">
        <v>1560</v>
      </c>
      <c r="C1303" s="81" t="s">
        <v>1560</v>
      </c>
      <c r="D1303" s="81">
        <v>5554052</v>
      </c>
      <c r="E1303" s="81" t="s">
        <v>19</v>
      </c>
      <c r="F1303" s="81">
        <v>48624</v>
      </c>
      <c r="G1303" s="81" t="s">
        <v>1557</v>
      </c>
      <c r="H1303" s="82">
        <v>380016.39240000001</v>
      </c>
      <c r="I1303" s="82">
        <v>5774593.4406000003</v>
      </c>
      <c r="J1303" s="81" t="s">
        <v>8</v>
      </c>
      <c r="K1303" s="81">
        <v>2013</v>
      </c>
      <c r="L1303" s="122">
        <v>2013</v>
      </c>
      <c r="M1303" s="81">
        <v>2300</v>
      </c>
      <c r="N1303" s="77" t="s">
        <v>1971</v>
      </c>
      <c r="O1303" s="81" t="s">
        <v>1980</v>
      </c>
      <c r="P1303" s="81" t="s">
        <v>4484</v>
      </c>
      <c r="Q1303" s="82">
        <v>82</v>
      </c>
      <c r="R1303" s="82">
        <v>98</v>
      </c>
      <c r="S1303" s="82">
        <v>139</v>
      </c>
      <c r="T1303" s="78">
        <v>45291</v>
      </c>
    </row>
    <row r="1304" spans="1:20" x14ac:dyDescent="0.25">
      <c r="A1304" s="81" t="s">
        <v>4352</v>
      </c>
      <c r="B1304" s="81" t="s">
        <v>1560</v>
      </c>
      <c r="C1304" s="81" t="s">
        <v>1560</v>
      </c>
      <c r="D1304" s="81">
        <v>5554052</v>
      </c>
      <c r="E1304" s="81" t="s">
        <v>19</v>
      </c>
      <c r="F1304" s="81">
        <v>48624</v>
      </c>
      <c r="G1304" s="81" t="s">
        <v>1557</v>
      </c>
      <c r="H1304" s="82">
        <v>376475.67200000002</v>
      </c>
      <c r="I1304" s="82">
        <v>5769856.0921999896</v>
      </c>
      <c r="J1304" s="81" t="s">
        <v>8</v>
      </c>
      <c r="K1304" s="81">
        <v>2016</v>
      </c>
      <c r="L1304" s="122">
        <v>2017</v>
      </c>
      <c r="M1304" s="81">
        <v>2000</v>
      </c>
      <c r="N1304" s="77" t="s">
        <v>1971</v>
      </c>
      <c r="O1304" s="81" t="s">
        <v>2050</v>
      </c>
      <c r="P1304" s="81" t="s">
        <v>4142</v>
      </c>
      <c r="Q1304" s="82">
        <v>100</v>
      </c>
      <c r="R1304" s="82">
        <v>100</v>
      </c>
      <c r="S1304" s="82">
        <v>150</v>
      </c>
      <c r="T1304" s="78">
        <v>45291</v>
      </c>
    </row>
    <row r="1305" spans="1:20" x14ac:dyDescent="0.25">
      <c r="A1305" s="81" t="s">
        <v>3799</v>
      </c>
      <c r="B1305" s="81" t="s">
        <v>1561</v>
      </c>
      <c r="C1305" s="81" t="s">
        <v>1561</v>
      </c>
      <c r="D1305" s="81">
        <v>5166020</v>
      </c>
      <c r="E1305" s="81" t="s">
        <v>280</v>
      </c>
      <c r="F1305" s="81">
        <v>41372</v>
      </c>
      <c r="G1305" s="81" t="s">
        <v>5888</v>
      </c>
      <c r="H1305" s="82">
        <v>304059.5013</v>
      </c>
      <c r="I1305" s="82">
        <v>5677053.5769999903</v>
      </c>
      <c r="J1305" s="81" t="s">
        <v>8</v>
      </c>
      <c r="K1305" s="81"/>
      <c r="L1305" s="122">
        <v>1999</v>
      </c>
      <c r="M1305" s="81">
        <v>80</v>
      </c>
      <c r="N1305" s="77" t="s">
        <v>1971</v>
      </c>
      <c r="O1305" s="81" t="s">
        <v>6129</v>
      </c>
      <c r="P1305" s="81" t="s">
        <v>6130</v>
      </c>
      <c r="Q1305" s="82">
        <v>18</v>
      </c>
      <c r="R1305" s="82">
        <v>40</v>
      </c>
      <c r="S1305" s="82">
        <v>49</v>
      </c>
      <c r="T1305" s="78">
        <v>45291</v>
      </c>
    </row>
    <row r="1306" spans="1:20" x14ac:dyDescent="0.25">
      <c r="A1306" s="81" t="s">
        <v>4267</v>
      </c>
      <c r="B1306" s="81" t="s">
        <v>1561</v>
      </c>
      <c r="C1306" s="81" t="s">
        <v>1561</v>
      </c>
      <c r="D1306" s="81">
        <v>5154032</v>
      </c>
      <c r="E1306" s="81" t="s">
        <v>119</v>
      </c>
      <c r="F1306" s="81">
        <v>47624</v>
      </c>
      <c r="G1306" s="81" t="s">
        <v>661</v>
      </c>
      <c r="H1306" s="82">
        <v>303243.01870000002</v>
      </c>
      <c r="I1306" s="82">
        <v>5716297.9818000002</v>
      </c>
      <c r="J1306" s="81" t="s">
        <v>8</v>
      </c>
      <c r="K1306" s="81">
        <v>2016</v>
      </c>
      <c r="L1306" s="122">
        <v>2017</v>
      </c>
      <c r="M1306" s="81">
        <v>3000</v>
      </c>
      <c r="N1306" s="77" t="s">
        <v>1971</v>
      </c>
      <c r="O1306" s="81" t="s">
        <v>2795</v>
      </c>
      <c r="P1306" s="81" t="s">
        <v>6131</v>
      </c>
      <c r="Q1306" s="82">
        <v>131</v>
      </c>
      <c r="R1306" s="82">
        <v>134</v>
      </c>
      <c r="S1306" s="82">
        <v>199.5</v>
      </c>
      <c r="T1306" s="78">
        <v>45291</v>
      </c>
    </row>
    <row r="1307" spans="1:20" x14ac:dyDescent="0.25">
      <c r="A1307" s="81" t="s">
        <v>4336</v>
      </c>
      <c r="B1307" s="81" t="s">
        <v>1560</v>
      </c>
      <c r="C1307" s="81" t="s">
        <v>1560</v>
      </c>
      <c r="D1307" s="81">
        <v>5554004</v>
      </c>
      <c r="E1307" s="81" t="s">
        <v>19</v>
      </c>
      <c r="F1307" s="81">
        <v>48683</v>
      </c>
      <c r="G1307" s="81" t="s">
        <v>20</v>
      </c>
      <c r="H1307" s="82">
        <v>361698.01890000002</v>
      </c>
      <c r="I1307" s="82">
        <v>5766495.9555000002</v>
      </c>
      <c r="J1307" s="81" t="s">
        <v>8</v>
      </c>
      <c r="K1307" s="81">
        <v>2016</v>
      </c>
      <c r="L1307" s="122">
        <v>2017</v>
      </c>
      <c r="M1307" s="81">
        <v>4200</v>
      </c>
      <c r="N1307" s="77" t="s">
        <v>1971</v>
      </c>
      <c r="O1307" s="81" t="s">
        <v>1980</v>
      </c>
      <c r="P1307" s="81" t="s">
        <v>4535</v>
      </c>
      <c r="Q1307" s="82">
        <v>141</v>
      </c>
      <c r="R1307" s="82">
        <v>158.94999999999899</v>
      </c>
      <c r="S1307" s="82">
        <v>229.44999999999899</v>
      </c>
      <c r="T1307" s="78">
        <v>45291</v>
      </c>
    </row>
    <row r="1308" spans="1:20" x14ac:dyDescent="0.25">
      <c r="A1308" s="81" t="s">
        <v>4322</v>
      </c>
      <c r="B1308" s="81" t="s">
        <v>53</v>
      </c>
      <c r="C1308" s="81" t="s">
        <v>53</v>
      </c>
      <c r="D1308" s="81">
        <v>5958012</v>
      </c>
      <c r="E1308" s="81" t="s">
        <v>59</v>
      </c>
      <c r="F1308" s="81">
        <v>59929</v>
      </c>
      <c r="G1308" s="81" t="s">
        <v>274</v>
      </c>
      <c r="H1308" s="82">
        <v>477070.97110000002</v>
      </c>
      <c r="I1308" s="82">
        <v>5696471.9719000002</v>
      </c>
      <c r="J1308" s="81" t="s">
        <v>8</v>
      </c>
      <c r="K1308" s="81">
        <v>2016</v>
      </c>
      <c r="L1308" s="122">
        <v>2017</v>
      </c>
      <c r="M1308" s="81">
        <v>2300</v>
      </c>
      <c r="N1308" s="77" t="s">
        <v>1971</v>
      </c>
      <c r="O1308" s="81" t="s">
        <v>1980</v>
      </c>
      <c r="P1308" s="81" t="s">
        <v>1978</v>
      </c>
      <c r="Q1308" s="82">
        <v>82</v>
      </c>
      <c r="R1308" s="82">
        <v>138.379999999999</v>
      </c>
      <c r="S1308" s="82">
        <v>179.379999999999</v>
      </c>
      <c r="T1308" s="78">
        <v>45291</v>
      </c>
    </row>
    <row r="1309" spans="1:20" x14ac:dyDescent="0.25">
      <c r="A1309" s="81" t="s">
        <v>3807</v>
      </c>
      <c r="B1309" s="81" t="s">
        <v>1560</v>
      </c>
      <c r="C1309" s="81" t="s">
        <v>41</v>
      </c>
      <c r="D1309" s="81">
        <v>5513000</v>
      </c>
      <c r="E1309" s="81" t="s">
        <v>469</v>
      </c>
      <c r="F1309" s="81">
        <v>45896</v>
      </c>
      <c r="G1309" s="81" t="s">
        <v>469</v>
      </c>
      <c r="H1309" s="82">
        <v>362497.16810000001</v>
      </c>
      <c r="I1309" s="82">
        <v>5718988.3825000003</v>
      </c>
      <c r="J1309" s="81" t="s">
        <v>8</v>
      </c>
      <c r="K1309" s="81">
        <v>2010</v>
      </c>
      <c r="L1309" s="122">
        <v>2010</v>
      </c>
      <c r="M1309" s="81">
        <v>2300</v>
      </c>
      <c r="N1309" s="77" t="s">
        <v>1971</v>
      </c>
      <c r="O1309" s="81" t="s">
        <v>1980</v>
      </c>
      <c r="P1309" s="81" t="s">
        <v>1978</v>
      </c>
      <c r="Q1309" s="82">
        <v>82</v>
      </c>
      <c r="R1309" s="82">
        <v>98</v>
      </c>
      <c r="S1309" s="82">
        <v>139</v>
      </c>
      <c r="T1309" s="78">
        <v>45291</v>
      </c>
    </row>
    <row r="1310" spans="1:20" x14ac:dyDescent="0.25">
      <c r="A1310" s="81" t="s">
        <v>5174</v>
      </c>
      <c r="B1310" s="81" t="s">
        <v>1560</v>
      </c>
      <c r="C1310" s="81" t="s">
        <v>1560</v>
      </c>
      <c r="D1310" s="81">
        <v>5554016</v>
      </c>
      <c r="E1310" s="81" t="s">
        <v>19</v>
      </c>
      <c r="F1310" s="81">
        <v>48712</v>
      </c>
      <c r="G1310" s="81" t="s">
        <v>472</v>
      </c>
      <c r="H1310" s="82">
        <v>363929.998499999</v>
      </c>
      <c r="I1310" s="82">
        <v>5755413.9984999904</v>
      </c>
      <c r="J1310" s="81" t="s">
        <v>8</v>
      </c>
      <c r="K1310" s="81">
        <v>2018</v>
      </c>
      <c r="L1310" s="122">
        <v>2019</v>
      </c>
      <c r="M1310" s="81">
        <v>4200</v>
      </c>
      <c r="N1310" s="77" t="s">
        <v>1971</v>
      </c>
      <c r="O1310" s="81" t="s">
        <v>1980</v>
      </c>
      <c r="P1310" s="81" t="s">
        <v>4524</v>
      </c>
      <c r="Q1310" s="82">
        <v>141</v>
      </c>
      <c r="R1310" s="82">
        <v>129.05000000000001</v>
      </c>
      <c r="S1310" s="82">
        <v>199.55</v>
      </c>
      <c r="T1310" s="78">
        <v>45291</v>
      </c>
    </row>
    <row r="1311" spans="1:20" x14ac:dyDescent="0.25">
      <c r="A1311" s="81" t="s">
        <v>6006</v>
      </c>
      <c r="B1311" s="81" t="s">
        <v>1560</v>
      </c>
      <c r="C1311" s="81" t="s">
        <v>41</v>
      </c>
      <c r="D1311" s="81">
        <v>5513000</v>
      </c>
      <c r="E1311" s="81" t="s">
        <v>469</v>
      </c>
      <c r="F1311" s="81">
        <v>45896</v>
      </c>
      <c r="G1311" s="81" t="s">
        <v>469</v>
      </c>
      <c r="H1311" s="82">
        <v>362351.58600000001</v>
      </c>
      <c r="I1311" s="82">
        <v>5719115.9751000004</v>
      </c>
      <c r="J1311" s="81" t="s">
        <v>8</v>
      </c>
      <c r="K1311" s="81">
        <v>2010</v>
      </c>
      <c r="L1311" s="122">
        <v>2010</v>
      </c>
      <c r="M1311" s="81">
        <v>2300</v>
      </c>
      <c r="N1311" s="77" t="s">
        <v>1971</v>
      </c>
      <c r="O1311" s="81" t="s">
        <v>1980</v>
      </c>
      <c r="P1311" s="81" t="s">
        <v>1978</v>
      </c>
      <c r="Q1311" s="82">
        <v>82</v>
      </c>
      <c r="R1311" s="82">
        <v>98</v>
      </c>
      <c r="S1311" s="82">
        <v>139</v>
      </c>
      <c r="T1311" s="78">
        <v>45291</v>
      </c>
    </row>
    <row r="1312" spans="1:20" x14ac:dyDescent="0.25">
      <c r="A1312" s="81" t="s">
        <v>4638</v>
      </c>
      <c r="B1312" s="81" t="s">
        <v>1560</v>
      </c>
      <c r="C1312" s="81" t="s">
        <v>41</v>
      </c>
      <c r="D1312" s="81">
        <v>5562024</v>
      </c>
      <c r="E1312" s="81" t="s">
        <v>302</v>
      </c>
      <c r="F1312" s="81">
        <v>45768</v>
      </c>
      <c r="G1312" s="81" t="s">
        <v>789</v>
      </c>
      <c r="H1312" s="82">
        <v>364519.89899999899</v>
      </c>
      <c r="I1312" s="82">
        <v>5722713.6947999904</v>
      </c>
      <c r="J1312" s="81" t="s">
        <v>8</v>
      </c>
      <c r="K1312" s="81">
        <v>2017</v>
      </c>
      <c r="L1312" s="122">
        <v>2019</v>
      </c>
      <c r="M1312" s="81">
        <v>3050</v>
      </c>
      <c r="N1312" s="77" t="s">
        <v>1971</v>
      </c>
      <c r="O1312" s="81" t="s">
        <v>1980</v>
      </c>
      <c r="P1312" s="81" t="s">
        <v>2010</v>
      </c>
      <c r="Q1312" s="82">
        <v>101</v>
      </c>
      <c r="R1312" s="82">
        <v>135</v>
      </c>
      <c r="S1312" s="82">
        <v>185.5</v>
      </c>
      <c r="T1312" s="78">
        <v>45291</v>
      </c>
    </row>
    <row r="1313" spans="1:20" x14ac:dyDescent="0.25">
      <c r="A1313" s="81" t="s">
        <v>2544</v>
      </c>
      <c r="B1313" s="81" t="s">
        <v>53</v>
      </c>
      <c r="C1313" s="81" t="s">
        <v>53</v>
      </c>
      <c r="D1313" s="81">
        <v>5970040</v>
      </c>
      <c r="E1313" s="81" t="s">
        <v>289</v>
      </c>
      <c r="F1313" s="81">
        <v>57078</v>
      </c>
      <c r="G1313" s="81" t="s">
        <v>1141</v>
      </c>
      <c r="H1313" s="82">
        <v>426800.59820000001</v>
      </c>
      <c r="I1313" s="82">
        <v>5643435.9220000003</v>
      </c>
      <c r="J1313" s="81" t="s">
        <v>8</v>
      </c>
      <c r="K1313" s="81">
        <v>2001</v>
      </c>
      <c r="L1313" s="122">
        <v>2002</v>
      </c>
      <c r="M1313" s="81">
        <v>600</v>
      </c>
      <c r="N1313" s="77" t="s">
        <v>1971</v>
      </c>
      <c r="O1313" s="81" t="s">
        <v>1980</v>
      </c>
      <c r="P1313" s="81" t="s">
        <v>6132</v>
      </c>
      <c r="Q1313" s="82">
        <v>44</v>
      </c>
      <c r="R1313" s="82">
        <v>77.900000000000006</v>
      </c>
      <c r="S1313" s="82">
        <v>99.9</v>
      </c>
      <c r="T1313" s="78">
        <v>45291</v>
      </c>
    </row>
    <row r="1314" spans="1:20" x14ac:dyDescent="0.25">
      <c r="A1314" s="81" t="s">
        <v>4224</v>
      </c>
      <c r="B1314" s="81" t="s">
        <v>1560</v>
      </c>
      <c r="C1314" s="81" t="s">
        <v>1560</v>
      </c>
      <c r="D1314" s="81">
        <v>5554056</v>
      </c>
      <c r="E1314" s="81" t="s">
        <v>19</v>
      </c>
      <c r="F1314" s="81">
        <v>48703</v>
      </c>
      <c r="G1314" s="81" t="s">
        <v>1161</v>
      </c>
      <c r="H1314" s="82">
        <v>355429.74420000002</v>
      </c>
      <c r="I1314" s="82">
        <v>5766536.2922999896</v>
      </c>
      <c r="J1314" s="81" t="s">
        <v>8</v>
      </c>
      <c r="K1314" s="81">
        <v>2016</v>
      </c>
      <c r="L1314" s="122">
        <v>2017</v>
      </c>
      <c r="M1314" s="81">
        <v>3300</v>
      </c>
      <c r="N1314" s="77" t="s">
        <v>1971</v>
      </c>
      <c r="O1314" s="81" t="s">
        <v>2795</v>
      </c>
      <c r="P1314" s="81" t="s">
        <v>4223</v>
      </c>
      <c r="Q1314" s="82">
        <v>131</v>
      </c>
      <c r="R1314" s="82">
        <v>134</v>
      </c>
      <c r="S1314" s="82">
        <v>199.5</v>
      </c>
      <c r="T1314" s="78">
        <v>45291</v>
      </c>
    </row>
    <row r="1315" spans="1:20" x14ac:dyDescent="0.25">
      <c r="A1315" s="81" t="s">
        <v>3865</v>
      </c>
      <c r="B1315" s="81" t="s">
        <v>53</v>
      </c>
      <c r="C1315" s="81" t="s">
        <v>53</v>
      </c>
      <c r="D1315" s="81">
        <v>5970024</v>
      </c>
      <c r="E1315" s="81" t="s">
        <v>289</v>
      </c>
      <c r="F1315" s="81">
        <v>57223</v>
      </c>
      <c r="G1315" s="81" t="s">
        <v>692</v>
      </c>
      <c r="H1315" s="82">
        <v>426435.07719999901</v>
      </c>
      <c r="I1315" s="82">
        <v>5652939.4572999896</v>
      </c>
      <c r="J1315" s="81" t="s">
        <v>8</v>
      </c>
      <c r="K1315" s="81"/>
      <c r="L1315" s="122">
        <v>2000</v>
      </c>
      <c r="M1315" s="81">
        <v>1650</v>
      </c>
      <c r="N1315" s="77" t="s">
        <v>1971</v>
      </c>
      <c r="O1315" s="81" t="s">
        <v>2097</v>
      </c>
      <c r="P1315" s="81" t="s">
        <v>6133</v>
      </c>
      <c r="Q1315" s="82">
        <v>66</v>
      </c>
      <c r="R1315" s="82">
        <v>117</v>
      </c>
      <c r="S1315" s="82">
        <v>150</v>
      </c>
      <c r="T1315" s="78">
        <v>45291</v>
      </c>
    </row>
    <row r="1316" spans="1:20" x14ac:dyDescent="0.25">
      <c r="A1316" s="81" t="s">
        <v>2574</v>
      </c>
      <c r="B1316" s="81" t="s">
        <v>1560</v>
      </c>
      <c r="C1316" s="81" t="s">
        <v>1560</v>
      </c>
      <c r="D1316" s="81">
        <v>5570052</v>
      </c>
      <c r="E1316" s="81" t="s">
        <v>33</v>
      </c>
      <c r="F1316" s="81">
        <v>48231</v>
      </c>
      <c r="G1316" s="81" t="s">
        <v>33</v>
      </c>
      <c r="H1316" s="82">
        <v>427047.53940000001</v>
      </c>
      <c r="I1316" s="82">
        <v>5752315.5333000002</v>
      </c>
      <c r="J1316" s="81" t="s">
        <v>8</v>
      </c>
      <c r="K1316" s="81">
        <v>2007</v>
      </c>
      <c r="L1316" s="122">
        <v>2009</v>
      </c>
      <c r="M1316" s="81">
        <v>2000</v>
      </c>
      <c r="N1316" s="77" t="s">
        <v>1971</v>
      </c>
      <c r="O1316" s="81" t="s">
        <v>1980</v>
      </c>
      <c r="P1316" s="81" t="s">
        <v>1998</v>
      </c>
      <c r="Q1316" s="82">
        <v>71</v>
      </c>
      <c r="R1316" s="82">
        <v>98</v>
      </c>
      <c r="S1316" s="82">
        <v>133.5</v>
      </c>
      <c r="T1316" s="78">
        <v>45291</v>
      </c>
    </row>
    <row r="1317" spans="1:20" x14ac:dyDescent="0.25">
      <c r="A1317" s="81" t="s">
        <v>2577</v>
      </c>
      <c r="B1317" s="81" t="s">
        <v>1560</v>
      </c>
      <c r="C1317" s="81" t="s">
        <v>1560</v>
      </c>
      <c r="D1317" s="81">
        <v>5570052</v>
      </c>
      <c r="E1317" s="81" t="s">
        <v>33</v>
      </c>
      <c r="F1317" s="81">
        <v>48231</v>
      </c>
      <c r="G1317" s="81" t="s">
        <v>33</v>
      </c>
      <c r="H1317" s="82">
        <v>425652.1116</v>
      </c>
      <c r="I1317" s="82">
        <v>5751646.8147999896</v>
      </c>
      <c r="J1317" s="81" t="s">
        <v>8</v>
      </c>
      <c r="K1317" s="81">
        <v>2007</v>
      </c>
      <c r="L1317" s="122">
        <v>2009</v>
      </c>
      <c r="M1317" s="81">
        <v>2000</v>
      </c>
      <c r="N1317" s="77" t="s">
        <v>1971</v>
      </c>
      <c r="O1317" s="81" t="s">
        <v>1980</v>
      </c>
      <c r="P1317" s="81" t="s">
        <v>1998</v>
      </c>
      <c r="Q1317" s="82">
        <v>71</v>
      </c>
      <c r="R1317" s="82">
        <v>98</v>
      </c>
      <c r="S1317" s="82">
        <v>133.5</v>
      </c>
      <c r="T1317" s="78">
        <v>45291</v>
      </c>
    </row>
    <row r="1318" spans="1:20" x14ac:dyDescent="0.25">
      <c r="A1318" s="81" t="s">
        <v>2575</v>
      </c>
      <c r="B1318" s="81" t="s">
        <v>1560</v>
      </c>
      <c r="C1318" s="81" t="s">
        <v>1560</v>
      </c>
      <c r="D1318" s="81">
        <v>5570052</v>
      </c>
      <c r="E1318" s="81" t="s">
        <v>33</v>
      </c>
      <c r="F1318" s="81">
        <v>48231</v>
      </c>
      <c r="G1318" s="81" t="s">
        <v>33</v>
      </c>
      <c r="H1318" s="82">
        <v>426582.73239999899</v>
      </c>
      <c r="I1318" s="82">
        <v>5751325.9475999903</v>
      </c>
      <c r="J1318" s="81" t="s">
        <v>8</v>
      </c>
      <c r="K1318" s="81">
        <v>2007</v>
      </c>
      <c r="L1318" s="122">
        <v>2009</v>
      </c>
      <c r="M1318" s="81">
        <v>2000</v>
      </c>
      <c r="N1318" s="77" t="s">
        <v>1971</v>
      </c>
      <c r="O1318" s="81" t="s">
        <v>1980</v>
      </c>
      <c r="P1318" s="81" t="s">
        <v>1998</v>
      </c>
      <c r="Q1318" s="82">
        <v>71</v>
      </c>
      <c r="R1318" s="82">
        <v>98</v>
      </c>
      <c r="S1318" s="82">
        <v>133.5</v>
      </c>
      <c r="T1318" s="78">
        <v>45291</v>
      </c>
    </row>
    <row r="1319" spans="1:20" x14ac:dyDescent="0.25">
      <c r="A1319" s="81" t="s">
        <v>2576</v>
      </c>
      <c r="B1319" s="81" t="s">
        <v>1560</v>
      </c>
      <c r="C1319" s="81" t="s">
        <v>1560</v>
      </c>
      <c r="D1319" s="81">
        <v>5570052</v>
      </c>
      <c r="E1319" s="81" t="s">
        <v>33</v>
      </c>
      <c r="F1319" s="81">
        <v>48231</v>
      </c>
      <c r="G1319" s="81" t="s">
        <v>33</v>
      </c>
      <c r="H1319" s="82">
        <v>427062.52659999899</v>
      </c>
      <c r="I1319" s="82">
        <v>5752012.7412999896</v>
      </c>
      <c r="J1319" s="81" t="s">
        <v>8</v>
      </c>
      <c r="K1319" s="81">
        <v>2007</v>
      </c>
      <c r="L1319" s="122">
        <v>2009</v>
      </c>
      <c r="M1319" s="81">
        <v>2000</v>
      </c>
      <c r="N1319" s="77" t="s">
        <v>1971</v>
      </c>
      <c r="O1319" s="81" t="s">
        <v>1980</v>
      </c>
      <c r="P1319" s="81" t="s">
        <v>1998</v>
      </c>
      <c r="Q1319" s="82">
        <v>71</v>
      </c>
      <c r="R1319" s="82">
        <v>98</v>
      </c>
      <c r="S1319" s="82">
        <v>133.5</v>
      </c>
      <c r="T1319" s="78">
        <v>45291</v>
      </c>
    </row>
    <row r="1320" spans="1:20" x14ac:dyDescent="0.25">
      <c r="A1320" s="81" t="s">
        <v>2395</v>
      </c>
      <c r="B1320" s="81" t="s">
        <v>53</v>
      </c>
      <c r="C1320" s="81" t="s">
        <v>53</v>
      </c>
      <c r="D1320" s="81">
        <v>5974012</v>
      </c>
      <c r="E1320" s="81" t="s">
        <v>54</v>
      </c>
      <c r="F1320" s="81">
        <v>59469</v>
      </c>
      <c r="G1320" s="81" t="s">
        <v>399</v>
      </c>
      <c r="H1320" s="82">
        <v>427053.989</v>
      </c>
      <c r="I1320" s="82">
        <v>5704958.5549999904</v>
      </c>
      <c r="J1320" s="81" t="s">
        <v>8</v>
      </c>
      <c r="K1320" s="81"/>
      <c r="L1320" s="122">
        <v>1997</v>
      </c>
      <c r="M1320" s="81">
        <v>500</v>
      </c>
      <c r="N1320" s="77" t="s">
        <v>1971</v>
      </c>
      <c r="O1320" s="81" t="s">
        <v>1980</v>
      </c>
      <c r="P1320" s="81" t="s">
        <v>4762</v>
      </c>
      <c r="Q1320" s="82">
        <v>40.299999999999898</v>
      </c>
      <c r="R1320" s="82">
        <v>65</v>
      </c>
      <c r="S1320" s="82">
        <v>85.15</v>
      </c>
      <c r="T1320" s="78">
        <v>45291</v>
      </c>
    </row>
    <row r="1321" spans="1:20" x14ac:dyDescent="0.25">
      <c r="A1321" s="81" t="s">
        <v>2154</v>
      </c>
      <c r="B1321" s="81" t="s">
        <v>1560</v>
      </c>
      <c r="C1321" s="81" t="s">
        <v>41</v>
      </c>
      <c r="D1321" s="81">
        <v>5512000</v>
      </c>
      <c r="E1321" s="81" t="s">
        <v>256</v>
      </c>
      <c r="F1321" s="81">
        <v>46244</v>
      </c>
      <c r="G1321" s="81" t="s">
        <v>256</v>
      </c>
      <c r="H1321" s="82">
        <v>357688.81800000003</v>
      </c>
      <c r="I1321" s="82">
        <v>5721912.1836000001</v>
      </c>
      <c r="J1321" s="81" t="s">
        <v>8</v>
      </c>
      <c r="K1321" s="81">
        <v>2014</v>
      </c>
      <c r="L1321" s="122">
        <v>2015</v>
      </c>
      <c r="M1321" s="81">
        <v>2400</v>
      </c>
      <c r="N1321" s="77" t="s">
        <v>1971</v>
      </c>
      <c r="O1321" s="81" t="s">
        <v>2795</v>
      </c>
      <c r="P1321" s="81" t="s">
        <v>2155</v>
      </c>
      <c r="Q1321" s="82">
        <v>117</v>
      </c>
      <c r="R1321" s="82">
        <v>120</v>
      </c>
      <c r="S1321" s="82">
        <v>178.5</v>
      </c>
      <c r="T1321" s="78">
        <v>45291</v>
      </c>
    </row>
    <row r="1322" spans="1:20" x14ac:dyDescent="0.25">
      <c r="A1322" s="81" t="s">
        <v>2156</v>
      </c>
      <c r="B1322" s="81" t="s">
        <v>1560</v>
      </c>
      <c r="C1322" s="81" t="s">
        <v>41</v>
      </c>
      <c r="D1322" s="81">
        <v>5512000</v>
      </c>
      <c r="E1322" s="81" t="s">
        <v>256</v>
      </c>
      <c r="F1322" s="81">
        <v>46244</v>
      </c>
      <c r="G1322" s="81" t="s">
        <v>256</v>
      </c>
      <c r="H1322" s="82">
        <v>356745.10710000002</v>
      </c>
      <c r="I1322" s="82">
        <v>5722763.4840000002</v>
      </c>
      <c r="J1322" s="81" t="s">
        <v>8</v>
      </c>
      <c r="K1322" s="81">
        <v>2014</v>
      </c>
      <c r="L1322" s="122">
        <v>2015</v>
      </c>
      <c r="M1322" s="81">
        <v>2400</v>
      </c>
      <c r="N1322" s="77" t="s">
        <v>1971</v>
      </c>
      <c r="O1322" s="81" t="s">
        <v>2795</v>
      </c>
      <c r="P1322" s="81" t="s">
        <v>2155</v>
      </c>
      <c r="Q1322" s="82">
        <v>117</v>
      </c>
      <c r="R1322" s="82">
        <v>120</v>
      </c>
      <c r="S1322" s="82">
        <v>178.5</v>
      </c>
      <c r="T1322" s="78">
        <v>45291</v>
      </c>
    </row>
    <row r="1323" spans="1:20" x14ac:dyDescent="0.25">
      <c r="A1323" s="81" t="s">
        <v>2802</v>
      </c>
      <c r="B1323" s="81" t="s">
        <v>68</v>
      </c>
      <c r="C1323" s="81" t="s">
        <v>68</v>
      </c>
      <c r="D1323" s="81">
        <v>5774028</v>
      </c>
      <c r="E1323" s="81" t="s">
        <v>69</v>
      </c>
      <c r="F1323" s="81">
        <v>33165</v>
      </c>
      <c r="G1323" s="81" t="s">
        <v>738</v>
      </c>
      <c r="H1323" s="82">
        <v>485427.83880000003</v>
      </c>
      <c r="I1323" s="82">
        <v>5717561.9420999903</v>
      </c>
      <c r="J1323" s="81" t="s">
        <v>8</v>
      </c>
      <c r="K1323" s="81">
        <v>1999</v>
      </c>
      <c r="L1323" s="122">
        <v>2000</v>
      </c>
      <c r="M1323" s="81">
        <v>600</v>
      </c>
      <c r="N1323" s="77" t="s">
        <v>1971</v>
      </c>
      <c r="O1323" s="81" t="s">
        <v>2795</v>
      </c>
      <c r="P1323" s="81" t="s">
        <v>4738</v>
      </c>
      <c r="Q1323" s="82">
        <v>43</v>
      </c>
      <c r="R1323" s="82">
        <v>60</v>
      </c>
      <c r="S1323" s="82">
        <v>81.5</v>
      </c>
      <c r="T1323" s="78">
        <v>45291</v>
      </c>
    </row>
    <row r="1324" spans="1:20" x14ac:dyDescent="0.25">
      <c r="A1324" s="81" t="s">
        <v>4440</v>
      </c>
      <c r="B1324" s="81" t="s">
        <v>1560</v>
      </c>
      <c r="C1324" s="81" t="s">
        <v>1560</v>
      </c>
      <c r="D1324" s="81">
        <v>5570024</v>
      </c>
      <c r="E1324" s="81" t="s">
        <v>33</v>
      </c>
      <c r="F1324" s="81">
        <v>48351</v>
      </c>
      <c r="G1324" s="81" t="s">
        <v>442</v>
      </c>
      <c r="H1324" s="82">
        <v>421761.65029999899</v>
      </c>
      <c r="I1324" s="82">
        <v>5750043.5705000004</v>
      </c>
      <c r="J1324" s="81" t="s">
        <v>8</v>
      </c>
      <c r="K1324" s="81">
        <v>2012</v>
      </c>
      <c r="L1324" s="122">
        <v>2013</v>
      </c>
      <c r="M1324" s="81">
        <v>2000</v>
      </c>
      <c r="N1324" s="77" t="s">
        <v>1971</v>
      </c>
      <c r="O1324" s="81" t="s">
        <v>2097</v>
      </c>
      <c r="P1324" s="81" t="s">
        <v>4011</v>
      </c>
      <c r="Q1324" s="82">
        <v>90</v>
      </c>
      <c r="R1324" s="82">
        <v>95</v>
      </c>
      <c r="S1324" s="82">
        <v>140</v>
      </c>
      <c r="T1324" s="78">
        <v>45291</v>
      </c>
    </row>
    <row r="1325" spans="1:20" x14ac:dyDescent="0.25">
      <c r="A1325" s="81" t="s">
        <v>4443</v>
      </c>
      <c r="B1325" s="81" t="s">
        <v>1560</v>
      </c>
      <c r="C1325" s="81" t="s">
        <v>1560</v>
      </c>
      <c r="D1325" s="81">
        <v>5570024</v>
      </c>
      <c r="E1325" s="81" t="s">
        <v>33</v>
      </c>
      <c r="F1325" s="81">
        <v>48351</v>
      </c>
      <c r="G1325" s="81" t="s">
        <v>442</v>
      </c>
      <c r="H1325" s="82">
        <v>422620.66989999899</v>
      </c>
      <c r="I1325" s="82">
        <v>5750011.2567999903</v>
      </c>
      <c r="J1325" s="81" t="s">
        <v>8</v>
      </c>
      <c r="K1325" s="81">
        <v>2012</v>
      </c>
      <c r="L1325" s="122">
        <v>2013</v>
      </c>
      <c r="M1325" s="81">
        <v>2000</v>
      </c>
      <c r="N1325" s="77" t="s">
        <v>1971</v>
      </c>
      <c r="O1325" s="81" t="s">
        <v>2097</v>
      </c>
      <c r="P1325" s="81" t="s">
        <v>4011</v>
      </c>
      <c r="Q1325" s="82">
        <v>90</v>
      </c>
      <c r="R1325" s="82">
        <v>95</v>
      </c>
      <c r="S1325" s="82">
        <v>140</v>
      </c>
      <c r="T1325" s="78">
        <v>45291</v>
      </c>
    </row>
    <row r="1326" spans="1:20" x14ac:dyDescent="0.25">
      <c r="A1326" s="81" t="s">
        <v>4442</v>
      </c>
      <c r="B1326" s="81" t="s">
        <v>1560</v>
      </c>
      <c r="C1326" s="81" t="s">
        <v>1560</v>
      </c>
      <c r="D1326" s="81">
        <v>5570024</v>
      </c>
      <c r="E1326" s="81" t="s">
        <v>33</v>
      </c>
      <c r="F1326" s="81">
        <v>48351</v>
      </c>
      <c r="G1326" s="81" t="s">
        <v>442</v>
      </c>
      <c r="H1326" s="82">
        <v>422213.46319999901</v>
      </c>
      <c r="I1326" s="82">
        <v>5749408.7932000002</v>
      </c>
      <c r="J1326" s="81" t="s">
        <v>8</v>
      </c>
      <c r="K1326" s="81">
        <v>2012</v>
      </c>
      <c r="L1326" s="122">
        <v>2013</v>
      </c>
      <c r="M1326" s="81">
        <v>2000</v>
      </c>
      <c r="N1326" s="77" t="s">
        <v>1971</v>
      </c>
      <c r="O1326" s="81" t="s">
        <v>2097</v>
      </c>
      <c r="P1326" s="81" t="s">
        <v>4011</v>
      </c>
      <c r="Q1326" s="82">
        <v>90</v>
      </c>
      <c r="R1326" s="82">
        <v>95</v>
      </c>
      <c r="S1326" s="82">
        <v>140</v>
      </c>
      <c r="T1326" s="78">
        <v>45291</v>
      </c>
    </row>
    <row r="1327" spans="1:20" x14ac:dyDescent="0.25">
      <c r="A1327" s="81" t="s">
        <v>4441</v>
      </c>
      <c r="B1327" s="81" t="s">
        <v>1560</v>
      </c>
      <c r="C1327" s="81" t="s">
        <v>1560</v>
      </c>
      <c r="D1327" s="81">
        <v>5570052</v>
      </c>
      <c r="E1327" s="81" t="s">
        <v>33</v>
      </c>
      <c r="F1327" s="81">
        <v>48231</v>
      </c>
      <c r="G1327" s="81" t="s">
        <v>33</v>
      </c>
      <c r="H1327" s="82">
        <v>422994.15149999899</v>
      </c>
      <c r="I1327" s="82">
        <v>5748889.0259999903</v>
      </c>
      <c r="J1327" s="81" t="s">
        <v>8</v>
      </c>
      <c r="K1327" s="81">
        <v>2012</v>
      </c>
      <c r="L1327" s="122">
        <v>2013</v>
      </c>
      <c r="M1327" s="81">
        <v>2000</v>
      </c>
      <c r="N1327" s="77" t="s">
        <v>1971</v>
      </c>
      <c r="O1327" s="81" t="s">
        <v>2097</v>
      </c>
      <c r="P1327" s="81" t="s">
        <v>1976</v>
      </c>
      <c r="Q1327" s="82">
        <v>90</v>
      </c>
      <c r="R1327" s="82">
        <v>95</v>
      </c>
      <c r="S1327" s="82">
        <v>140</v>
      </c>
      <c r="T1327" s="78">
        <v>45291</v>
      </c>
    </row>
    <row r="1328" spans="1:20" x14ac:dyDescent="0.25">
      <c r="A1328" s="81" t="s">
        <v>2317</v>
      </c>
      <c r="B1328" s="81" t="s">
        <v>1560</v>
      </c>
      <c r="C1328" s="81" t="s">
        <v>1560</v>
      </c>
      <c r="D1328" s="81">
        <v>5558004</v>
      </c>
      <c r="E1328" s="81" t="s">
        <v>63</v>
      </c>
      <c r="F1328" s="81">
        <v>59387</v>
      </c>
      <c r="G1328" s="81" t="s">
        <v>64</v>
      </c>
      <c r="H1328" s="82">
        <v>401529.91379999899</v>
      </c>
      <c r="I1328" s="82">
        <v>5738075.7593</v>
      </c>
      <c r="J1328" s="81" t="s">
        <v>8</v>
      </c>
      <c r="K1328" s="81"/>
      <c r="L1328" s="122">
        <v>1999</v>
      </c>
      <c r="M1328" s="81">
        <v>600</v>
      </c>
      <c r="N1328" s="77" t="s">
        <v>1971</v>
      </c>
      <c r="O1328" s="81" t="s">
        <v>1980</v>
      </c>
      <c r="P1328" s="81" t="s">
        <v>6134</v>
      </c>
      <c r="Q1328" s="82">
        <v>44</v>
      </c>
      <c r="R1328" s="82">
        <v>65</v>
      </c>
      <c r="S1328" s="82">
        <v>87</v>
      </c>
      <c r="T1328" s="78">
        <v>45291</v>
      </c>
    </row>
    <row r="1329" spans="1:20" x14ac:dyDescent="0.25">
      <c r="A1329" s="81" t="s">
        <v>3584</v>
      </c>
      <c r="B1329" s="81" t="s">
        <v>1560</v>
      </c>
      <c r="C1329" s="81" t="s">
        <v>1560</v>
      </c>
      <c r="D1329" s="81">
        <v>5566084</v>
      </c>
      <c r="E1329" s="81" t="s">
        <v>45</v>
      </c>
      <c r="F1329" s="81">
        <v>48565</v>
      </c>
      <c r="G1329" s="81" t="s">
        <v>45</v>
      </c>
      <c r="H1329" s="82">
        <v>390635.12910000002</v>
      </c>
      <c r="I1329" s="82">
        <v>5781709.8907000003</v>
      </c>
      <c r="J1329" s="81" t="s">
        <v>8</v>
      </c>
      <c r="K1329" s="81">
        <v>2003</v>
      </c>
      <c r="L1329" s="122">
        <v>2003</v>
      </c>
      <c r="M1329" s="81">
        <v>1500</v>
      </c>
      <c r="N1329" s="77" t="s">
        <v>1971</v>
      </c>
      <c r="O1329" s="81" t="s">
        <v>4752</v>
      </c>
      <c r="P1329" s="81" t="s">
        <v>2655</v>
      </c>
      <c r="Q1329" s="82">
        <v>77</v>
      </c>
      <c r="R1329" s="82">
        <v>100</v>
      </c>
      <c r="S1329" s="82">
        <v>138.5</v>
      </c>
      <c r="T1329" s="78">
        <v>45291</v>
      </c>
    </row>
    <row r="1330" spans="1:20" x14ac:dyDescent="0.25">
      <c r="A1330" s="81" t="s">
        <v>2409</v>
      </c>
      <c r="B1330" s="81" t="s">
        <v>53</v>
      </c>
      <c r="C1330" s="81" t="s">
        <v>53</v>
      </c>
      <c r="D1330" s="81">
        <v>5966012</v>
      </c>
      <c r="E1330" s="81" t="s">
        <v>728</v>
      </c>
      <c r="F1330" s="81">
        <v>57413</v>
      </c>
      <c r="G1330" s="81" t="s">
        <v>1926</v>
      </c>
      <c r="H1330" s="82">
        <v>437914.05699999898</v>
      </c>
      <c r="I1330" s="82">
        <v>5672020.9577999897</v>
      </c>
      <c r="J1330" s="81" t="s">
        <v>8</v>
      </c>
      <c r="K1330" s="81">
        <v>2002</v>
      </c>
      <c r="L1330" s="122">
        <v>2003</v>
      </c>
      <c r="M1330" s="81">
        <v>1000</v>
      </c>
      <c r="N1330" s="77" t="s">
        <v>1971</v>
      </c>
      <c r="O1330" s="81" t="s">
        <v>1980</v>
      </c>
      <c r="P1330" s="81" t="s">
        <v>4774</v>
      </c>
      <c r="Q1330" s="82">
        <v>58</v>
      </c>
      <c r="R1330" s="82">
        <v>70.5</v>
      </c>
      <c r="S1330" s="82">
        <v>99.5</v>
      </c>
      <c r="T1330" s="78">
        <v>45291</v>
      </c>
    </row>
    <row r="1331" spans="1:20" x14ac:dyDescent="0.25">
      <c r="A1331" s="81" t="s">
        <v>2408</v>
      </c>
      <c r="B1331" s="81" t="s">
        <v>53</v>
      </c>
      <c r="C1331" s="81" t="s">
        <v>53</v>
      </c>
      <c r="D1331" s="81">
        <v>5966012</v>
      </c>
      <c r="E1331" s="81" t="s">
        <v>728</v>
      </c>
      <c r="F1331" s="81">
        <v>57413</v>
      </c>
      <c r="G1331" s="81" t="s">
        <v>1926</v>
      </c>
      <c r="H1331" s="82">
        <v>437903.885799999</v>
      </c>
      <c r="I1331" s="82">
        <v>5671844.3507000003</v>
      </c>
      <c r="J1331" s="81" t="s">
        <v>8</v>
      </c>
      <c r="K1331" s="81">
        <v>2002</v>
      </c>
      <c r="L1331" s="122">
        <v>2003</v>
      </c>
      <c r="M1331" s="81">
        <v>600</v>
      </c>
      <c r="N1331" s="77" t="s">
        <v>1971</v>
      </c>
      <c r="O1331" s="81" t="s">
        <v>1980</v>
      </c>
      <c r="P1331" s="81" t="s">
        <v>4556</v>
      </c>
      <c r="Q1331" s="82">
        <v>44</v>
      </c>
      <c r="R1331" s="82">
        <v>76</v>
      </c>
      <c r="S1331" s="82">
        <v>98</v>
      </c>
      <c r="T1331" s="78">
        <v>45291</v>
      </c>
    </row>
    <row r="1332" spans="1:20" x14ac:dyDescent="0.25">
      <c r="A1332" s="81" t="s">
        <v>2652</v>
      </c>
      <c r="B1332" s="81" t="s">
        <v>53</v>
      </c>
      <c r="C1332" s="81" t="s">
        <v>53</v>
      </c>
      <c r="D1332" s="81">
        <v>5970040</v>
      </c>
      <c r="E1332" s="81" t="s">
        <v>289</v>
      </c>
      <c r="F1332" s="81">
        <v>57074</v>
      </c>
      <c r="G1332" s="81" t="s">
        <v>1141</v>
      </c>
      <c r="H1332" s="82">
        <v>435792.825699999</v>
      </c>
      <c r="I1332" s="82">
        <v>5638664.0180000002</v>
      </c>
      <c r="J1332" s="81" t="s">
        <v>8</v>
      </c>
      <c r="K1332" s="81"/>
      <c r="L1332" s="122">
        <v>2001</v>
      </c>
      <c r="M1332" s="81">
        <v>1000</v>
      </c>
      <c r="N1332" s="77" t="s">
        <v>1971</v>
      </c>
      <c r="O1332" s="81" t="s">
        <v>5894</v>
      </c>
      <c r="P1332" s="81" t="s">
        <v>2653</v>
      </c>
      <c r="Q1332" s="82">
        <v>54</v>
      </c>
      <c r="R1332" s="82">
        <v>70</v>
      </c>
      <c r="S1332" s="82">
        <v>97</v>
      </c>
      <c r="T1332" s="78">
        <v>45291</v>
      </c>
    </row>
    <row r="1333" spans="1:20" x14ac:dyDescent="0.25">
      <c r="A1333" s="81" t="s">
        <v>3172</v>
      </c>
      <c r="B1333" s="81" t="s">
        <v>1561</v>
      </c>
      <c r="C1333" s="81" t="s">
        <v>1561</v>
      </c>
      <c r="D1333" s="81">
        <v>5154048</v>
      </c>
      <c r="E1333" s="81" t="s">
        <v>119</v>
      </c>
      <c r="F1333" s="81">
        <v>47509</v>
      </c>
      <c r="G1333" s="81" t="s">
        <v>1054</v>
      </c>
      <c r="H1333" s="82">
        <v>320823.34879999899</v>
      </c>
      <c r="I1333" s="82">
        <v>5704650.3960999902</v>
      </c>
      <c r="J1333" s="81" t="s">
        <v>8</v>
      </c>
      <c r="K1333" s="81">
        <v>2001</v>
      </c>
      <c r="L1333" s="122">
        <v>2002</v>
      </c>
      <c r="M1333" s="81">
        <v>1000</v>
      </c>
      <c r="N1333" s="77" t="s">
        <v>1971</v>
      </c>
      <c r="O1333" s="81" t="s">
        <v>1980</v>
      </c>
      <c r="P1333" s="81" t="s">
        <v>4774</v>
      </c>
      <c r="Q1333" s="82">
        <v>58</v>
      </c>
      <c r="R1333" s="82">
        <v>70.5</v>
      </c>
      <c r="S1333" s="82">
        <v>99.5</v>
      </c>
      <c r="T1333" s="78">
        <v>45291</v>
      </c>
    </row>
    <row r="1334" spans="1:20" x14ac:dyDescent="0.25">
      <c r="A1334" s="81" t="s">
        <v>3175</v>
      </c>
      <c r="B1334" s="81" t="s">
        <v>1561</v>
      </c>
      <c r="C1334" s="81" t="s">
        <v>1561</v>
      </c>
      <c r="D1334" s="81">
        <v>5154048</v>
      </c>
      <c r="E1334" s="81" t="s">
        <v>119</v>
      </c>
      <c r="F1334" s="81">
        <v>47509</v>
      </c>
      <c r="G1334" s="81" t="s">
        <v>1054</v>
      </c>
      <c r="H1334" s="82">
        <v>321311.64030000003</v>
      </c>
      <c r="I1334" s="82">
        <v>5705010.6036999896</v>
      </c>
      <c r="J1334" s="81" t="s">
        <v>8</v>
      </c>
      <c r="K1334" s="81">
        <v>2001</v>
      </c>
      <c r="L1334" s="122">
        <v>2002</v>
      </c>
      <c r="M1334" s="81">
        <v>1000</v>
      </c>
      <c r="N1334" s="77" t="s">
        <v>1971</v>
      </c>
      <c r="O1334" s="81" t="s">
        <v>1980</v>
      </c>
      <c r="P1334" s="81" t="s">
        <v>4774</v>
      </c>
      <c r="Q1334" s="82">
        <v>58</v>
      </c>
      <c r="R1334" s="82">
        <v>70.5</v>
      </c>
      <c r="S1334" s="82">
        <v>99.5</v>
      </c>
      <c r="T1334" s="78">
        <v>45291</v>
      </c>
    </row>
    <row r="1335" spans="1:20" x14ac:dyDescent="0.25">
      <c r="A1335" s="81" t="s">
        <v>3180</v>
      </c>
      <c r="B1335" s="81" t="s">
        <v>1561</v>
      </c>
      <c r="C1335" s="81" t="s">
        <v>1561</v>
      </c>
      <c r="D1335" s="81">
        <v>5154048</v>
      </c>
      <c r="E1335" s="81" t="s">
        <v>119</v>
      </c>
      <c r="F1335" s="81">
        <v>47509</v>
      </c>
      <c r="G1335" s="81" t="s">
        <v>1054</v>
      </c>
      <c r="H1335" s="82">
        <v>321306.007099999</v>
      </c>
      <c r="I1335" s="82">
        <v>5704751.4144000001</v>
      </c>
      <c r="J1335" s="81" t="s">
        <v>8</v>
      </c>
      <c r="K1335" s="81">
        <v>2001</v>
      </c>
      <c r="L1335" s="122">
        <v>2002</v>
      </c>
      <c r="M1335" s="81">
        <v>1000</v>
      </c>
      <c r="N1335" s="77" t="s">
        <v>1971</v>
      </c>
      <c r="O1335" s="81" t="s">
        <v>1980</v>
      </c>
      <c r="P1335" s="81" t="s">
        <v>4774</v>
      </c>
      <c r="Q1335" s="82">
        <v>58</v>
      </c>
      <c r="R1335" s="82">
        <v>70.5</v>
      </c>
      <c r="S1335" s="82">
        <v>99.5</v>
      </c>
      <c r="T1335" s="78">
        <v>45291</v>
      </c>
    </row>
    <row r="1336" spans="1:20" x14ac:dyDescent="0.25">
      <c r="A1336" s="81" t="s">
        <v>3183</v>
      </c>
      <c r="B1336" s="81" t="s">
        <v>1561</v>
      </c>
      <c r="C1336" s="81" t="s">
        <v>1561</v>
      </c>
      <c r="D1336" s="81">
        <v>5154048</v>
      </c>
      <c r="E1336" s="81" t="s">
        <v>119</v>
      </c>
      <c r="F1336" s="81">
        <v>47509</v>
      </c>
      <c r="G1336" s="81" t="s">
        <v>1054</v>
      </c>
      <c r="H1336" s="82">
        <v>321943.84370000003</v>
      </c>
      <c r="I1336" s="82">
        <v>5704062.2050999897</v>
      </c>
      <c r="J1336" s="81" t="s">
        <v>8</v>
      </c>
      <c r="K1336" s="81">
        <v>2001</v>
      </c>
      <c r="L1336" s="122">
        <v>2002</v>
      </c>
      <c r="M1336" s="81">
        <v>1000</v>
      </c>
      <c r="N1336" s="77" t="s">
        <v>1971</v>
      </c>
      <c r="O1336" s="81" t="s">
        <v>1980</v>
      </c>
      <c r="P1336" s="81" t="s">
        <v>4774</v>
      </c>
      <c r="Q1336" s="82">
        <v>58</v>
      </c>
      <c r="R1336" s="82">
        <v>70.5</v>
      </c>
      <c r="S1336" s="82">
        <v>99.5</v>
      </c>
      <c r="T1336" s="78">
        <v>45291</v>
      </c>
    </row>
    <row r="1337" spans="1:20" x14ac:dyDescent="0.25">
      <c r="A1337" s="81" t="s">
        <v>3179</v>
      </c>
      <c r="B1337" s="81" t="s">
        <v>1561</v>
      </c>
      <c r="C1337" s="81" t="s">
        <v>1561</v>
      </c>
      <c r="D1337" s="81">
        <v>5154048</v>
      </c>
      <c r="E1337" s="81" t="s">
        <v>119</v>
      </c>
      <c r="F1337" s="81">
        <v>47509</v>
      </c>
      <c r="G1337" s="81" t="s">
        <v>1054</v>
      </c>
      <c r="H1337" s="82">
        <v>322109.37770000001</v>
      </c>
      <c r="I1337" s="82">
        <v>5703883.8598999903</v>
      </c>
      <c r="J1337" s="81" t="s">
        <v>8</v>
      </c>
      <c r="K1337" s="81">
        <v>2001</v>
      </c>
      <c r="L1337" s="122">
        <v>2002</v>
      </c>
      <c r="M1337" s="81">
        <v>1000</v>
      </c>
      <c r="N1337" s="77" t="s">
        <v>1971</v>
      </c>
      <c r="O1337" s="81" t="s">
        <v>1980</v>
      </c>
      <c r="P1337" s="81" t="s">
        <v>4774</v>
      </c>
      <c r="Q1337" s="82">
        <v>58</v>
      </c>
      <c r="R1337" s="82">
        <v>70.5</v>
      </c>
      <c r="S1337" s="82">
        <v>99.5</v>
      </c>
      <c r="T1337" s="78">
        <v>45291</v>
      </c>
    </row>
    <row r="1338" spans="1:20" x14ac:dyDescent="0.25">
      <c r="A1338" s="81" t="s">
        <v>3173</v>
      </c>
      <c r="B1338" s="81" t="s">
        <v>1561</v>
      </c>
      <c r="C1338" s="81" t="s">
        <v>1561</v>
      </c>
      <c r="D1338" s="81">
        <v>5154048</v>
      </c>
      <c r="E1338" s="81" t="s">
        <v>119</v>
      </c>
      <c r="F1338" s="81">
        <v>47509</v>
      </c>
      <c r="G1338" s="81" t="s">
        <v>1054</v>
      </c>
      <c r="H1338" s="82">
        <v>322342.1998</v>
      </c>
      <c r="I1338" s="82">
        <v>5703759.9450000003</v>
      </c>
      <c r="J1338" s="81" t="s">
        <v>8</v>
      </c>
      <c r="K1338" s="81">
        <v>2001</v>
      </c>
      <c r="L1338" s="122">
        <v>2002</v>
      </c>
      <c r="M1338" s="81">
        <v>1000</v>
      </c>
      <c r="N1338" s="77" t="s">
        <v>1971</v>
      </c>
      <c r="O1338" s="81" t="s">
        <v>1980</v>
      </c>
      <c r="P1338" s="81" t="s">
        <v>4774</v>
      </c>
      <c r="Q1338" s="82">
        <v>58</v>
      </c>
      <c r="R1338" s="82">
        <v>70.5</v>
      </c>
      <c r="S1338" s="82">
        <v>99.5</v>
      </c>
      <c r="T1338" s="78">
        <v>45291</v>
      </c>
    </row>
    <row r="1339" spans="1:20" x14ac:dyDescent="0.25">
      <c r="A1339" s="81" t="s">
        <v>3174</v>
      </c>
      <c r="B1339" s="81" t="s">
        <v>1561</v>
      </c>
      <c r="C1339" s="81" t="s">
        <v>1561</v>
      </c>
      <c r="D1339" s="81">
        <v>5154048</v>
      </c>
      <c r="E1339" s="81" t="s">
        <v>119</v>
      </c>
      <c r="F1339" s="81">
        <v>47509</v>
      </c>
      <c r="G1339" s="81" t="s">
        <v>1054</v>
      </c>
      <c r="H1339" s="82">
        <v>322537.33209999901</v>
      </c>
      <c r="I1339" s="82">
        <v>5703651.8282000003</v>
      </c>
      <c r="J1339" s="81" t="s">
        <v>8</v>
      </c>
      <c r="K1339" s="81">
        <v>2001</v>
      </c>
      <c r="L1339" s="122">
        <v>2002</v>
      </c>
      <c r="M1339" s="81">
        <v>1000</v>
      </c>
      <c r="N1339" s="77" t="s">
        <v>1971</v>
      </c>
      <c r="O1339" s="81" t="s">
        <v>1980</v>
      </c>
      <c r="P1339" s="81" t="s">
        <v>4774</v>
      </c>
      <c r="Q1339" s="82">
        <v>58</v>
      </c>
      <c r="R1339" s="82">
        <v>70.5</v>
      </c>
      <c r="S1339" s="82">
        <v>99.5</v>
      </c>
      <c r="T1339" s="78">
        <v>45291</v>
      </c>
    </row>
    <row r="1340" spans="1:20" x14ac:dyDescent="0.25">
      <c r="A1340" s="81" t="s">
        <v>3361</v>
      </c>
      <c r="B1340" s="81" t="s">
        <v>1561</v>
      </c>
      <c r="C1340" s="81" t="s">
        <v>1561</v>
      </c>
      <c r="D1340" s="81">
        <v>5154028</v>
      </c>
      <c r="E1340" s="81" t="s">
        <v>119</v>
      </c>
      <c r="F1340" s="81">
        <v>47647</v>
      </c>
      <c r="G1340" s="81" t="s">
        <v>655</v>
      </c>
      <c r="H1340" s="82">
        <v>320002.32539999898</v>
      </c>
      <c r="I1340" s="82">
        <v>5705226.0097000003</v>
      </c>
      <c r="J1340" s="81" t="s">
        <v>8</v>
      </c>
      <c r="K1340" s="81">
        <v>2008</v>
      </c>
      <c r="L1340" s="122">
        <v>2009</v>
      </c>
      <c r="M1340" s="81">
        <v>800</v>
      </c>
      <c r="N1340" s="77" t="s">
        <v>1971</v>
      </c>
      <c r="O1340" s="81" t="s">
        <v>1980</v>
      </c>
      <c r="P1340" s="81" t="s">
        <v>1981</v>
      </c>
      <c r="Q1340" s="82">
        <v>53</v>
      </c>
      <c r="R1340" s="82">
        <v>73.25</v>
      </c>
      <c r="S1340" s="82">
        <v>99.75</v>
      </c>
      <c r="T1340" s="78">
        <v>45291</v>
      </c>
    </row>
    <row r="1341" spans="1:20" x14ac:dyDescent="0.25">
      <c r="A1341" s="81" t="s">
        <v>3363</v>
      </c>
      <c r="B1341" s="81" t="s">
        <v>1561</v>
      </c>
      <c r="C1341" s="81" t="s">
        <v>1561</v>
      </c>
      <c r="D1341" s="81">
        <v>5154028</v>
      </c>
      <c r="E1341" s="81" t="s">
        <v>119</v>
      </c>
      <c r="F1341" s="81">
        <v>47647</v>
      </c>
      <c r="G1341" s="81" t="s">
        <v>655</v>
      </c>
      <c r="H1341" s="82">
        <v>320332.0307</v>
      </c>
      <c r="I1341" s="82">
        <v>5704127.8024000004</v>
      </c>
      <c r="J1341" s="81" t="s">
        <v>8</v>
      </c>
      <c r="K1341" s="81">
        <v>2008</v>
      </c>
      <c r="L1341" s="122">
        <v>2009</v>
      </c>
      <c r="M1341" s="81">
        <v>800</v>
      </c>
      <c r="N1341" s="77" t="s">
        <v>1971</v>
      </c>
      <c r="O1341" s="81" t="s">
        <v>1980</v>
      </c>
      <c r="P1341" s="81" t="s">
        <v>1981</v>
      </c>
      <c r="Q1341" s="82">
        <v>53</v>
      </c>
      <c r="R1341" s="82">
        <v>73.25</v>
      </c>
      <c r="S1341" s="82">
        <v>99.75</v>
      </c>
      <c r="T1341" s="78">
        <v>45291</v>
      </c>
    </row>
    <row r="1342" spans="1:20" x14ac:dyDescent="0.25">
      <c r="A1342" s="81" t="s">
        <v>3985</v>
      </c>
      <c r="B1342" s="81" t="s">
        <v>1560</v>
      </c>
      <c r="C1342" s="81" t="s">
        <v>41</v>
      </c>
      <c r="D1342" s="81">
        <v>5562024</v>
      </c>
      <c r="E1342" s="81" t="s">
        <v>302</v>
      </c>
      <c r="F1342" s="81">
        <v>45770</v>
      </c>
      <c r="G1342" s="81" t="s">
        <v>789</v>
      </c>
      <c r="H1342" s="82">
        <v>375314.57439999899</v>
      </c>
      <c r="I1342" s="82">
        <v>5726394.5884999903</v>
      </c>
      <c r="J1342" s="81" t="s">
        <v>8</v>
      </c>
      <c r="K1342" s="81">
        <v>2014</v>
      </c>
      <c r="L1342" s="122">
        <v>2014</v>
      </c>
      <c r="M1342" s="81">
        <v>3050</v>
      </c>
      <c r="N1342" s="77" t="s">
        <v>1971</v>
      </c>
      <c r="O1342" s="81" t="s">
        <v>1980</v>
      </c>
      <c r="P1342" s="81" t="s">
        <v>2010</v>
      </c>
      <c r="Q1342" s="82">
        <v>101</v>
      </c>
      <c r="R1342" s="82">
        <v>135.4</v>
      </c>
      <c r="S1342" s="82">
        <v>185.9</v>
      </c>
      <c r="T1342" s="78">
        <v>45291</v>
      </c>
    </row>
    <row r="1343" spans="1:20" x14ac:dyDescent="0.25">
      <c r="A1343" s="81" t="s">
        <v>3087</v>
      </c>
      <c r="B1343" s="81" t="s">
        <v>1560</v>
      </c>
      <c r="C1343" s="81" t="s">
        <v>41</v>
      </c>
      <c r="D1343" s="81">
        <v>5562032</v>
      </c>
      <c r="E1343" s="81" t="s">
        <v>302</v>
      </c>
      <c r="F1343" s="81">
        <v>45659</v>
      </c>
      <c r="G1343" s="81" t="s">
        <v>302</v>
      </c>
      <c r="H1343" s="82">
        <v>376410.25979999901</v>
      </c>
      <c r="I1343" s="82">
        <v>5722428.6706999904</v>
      </c>
      <c r="J1343" s="81" t="s">
        <v>8</v>
      </c>
      <c r="K1343" s="81">
        <v>2002</v>
      </c>
      <c r="L1343" s="122">
        <v>2003</v>
      </c>
      <c r="M1343" s="81">
        <v>1000</v>
      </c>
      <c r="N1343" s="77" t="s">
        <v>1971</v>
      </c>
      <c r="O1343" s="81" t="s">
        <v>1980</v>
      </c>
      <c r="P1343" s="81" t="s">
        <v>4774</v>
      </c>
      <c r="Q1343" s="82">
        <v>58</v>
      </c>
      <c r="R1343" s="82">
        <v>70.5</v>
      </c>
      <c r="S1343" s="82">
        <v>99.5</v>
      </c>
      <c r="T1343" s="78">
        <v>45291</v>
      </c>
    </row>
    <row r="1344" spans="1:20" x14ac:dyDescent="0.25">
      <c r="A1344" s="81" t="s">
        <v>3088</v>
      </c>
      <c r="B1344" s="81" t="s">
        <v>1560</v>
      </c>
      <c r="C1344" s="81" t="s">
        <v>41</v>
      </c>
      <c r="D1344" s="81">
        <v>5562032</v>
      </c>
      <c r="E1344" s="81" t="s">
        <v>302</v>
      </c>
      <c r="F1344" s="81">
        <v>45659</v>
      </c>
      <c r="G1344" s="81" t="s">
        <v>302</v>
      </c>
      <c r="H1344" s="82">
        <v>376424.29080000002</v>
      </c>
      <c r="I1344" s="82">
        <v>5722181.3081</v>
      </c>
      <c r="J1344" s="81" t="s">
        <v>8</v>
      </c>
      <c r="K1344" s="81">
        <v>2002</v>
      </c>
      <c r="L1344" s="122">
        <v>2003</v>
      </c>
      <c r="M1344" s="81">
        <v>1000</v>
      </c>
      <c r="N1344" s="77" t="s">
        <v>1971</v>
      </c>
      <c r="O1344" s="81" t="s">
        <v>1980</v>
      </c>
      <c r="P1344" s="81" t="s">
        <v>4774</v>
      </c>
      <c r="Q1344" s="82">
        <v>58</v>
      </c>
      <c r="R1344" s="82">
        <v>70.5</v>
      </c>
      <c r="S1344" s="82">
        <v>99.5</v>
      </c>
      <c r="T1344" s="78">
        <v>45291</v>
      </c>
    </row>
    <row r="1345" spans="1:20" x14ac:dyDescent="0.25">
      <c r="A1345" s="81" t="s">
        <v>3090</v>
      </c>
      <c r="B1345" s="81" t="s">
        <v>1560</v>
      </c>
      <c r="C1345" s="81" t="s">
        <v>41</v>
      </c>
      <c r="D1345" s="81">
        <v>5562032</v>
      </c>
      <c r="E1345" s="81" t="s">
        <v>302</v>
      </c>
      <c r="F1345" s="81">
        <v>45659</v>
      </c>
      <c r="G1345" s="81" t="s">
        <v>302</v>
      </c>
      <c r="H1345" s="82">
        <v>376648.08199999901</v>
      </c>
      <c r="I1345" s="82">
        <v>5721818.6662999904</v>
      </c>
      <c r="J1345" s="81" t="s">
        <v>8</v>
      </c>
      <c r="K1345" s="81">
        <v>2002</v>
      </c>
      <c r="L1345" s="122">
        <v>2003</v>
      </c>
      <c r="M1345" s="81">
        <v>1000</v>
      </c>
      <c r="N1345" s="77" t="s">
        <v>1971</v>
      </c>
      <c r="O1345" s="81" t="s">
        <v>1980</v>
      </c>
      <c r="P1345" s="81" t="s">
        <v>4774</v>
      </c>
      <c r="Q1345" s="82">
        <v>58</v>
      </c>
      <c r="R1345" s="82">
        <v>70.5</v>
      </c>
      <c r="S1345" s="82">
        <v>99.5</v>
      </c>
      <c r="T1345" s="78">
        <v>45291</v>
      </c>
    </row>
    <row r="1346" spans="1:20" x14ac:dyDescent="0.25">
      <c r="A1346" s="81" t="s">
        <v>3222</v>
      </c>
      <c r="B1346" s="81" t="s">
        <v>1561</v>
      </c>
      <c r="C1346" s="81" t="s">
        <v>1561</v>
      </c>
      <c r="D1346" s="81">
        <v>5154020</v>
      </c>
      <c r="E1346" s="81" t="s">
        <v>119</v>
      </c>
      <c r="F1346" s="81">
        <v>47661</v>
      </c>
      <c r="G1346" s="81" t="s">
        <v>638</v>
      </c>
      <c r="H1346" s="82">
        <v>322322.10070000001</v>
      </c>
      <c r="I1346" s="82">
        <v>5705672.0752999904</v>
      </c>
      <c r="J1346" s="81" t="s">
        <v>8</v>
      </c>
      <c r="K1346" s="81">
        <v>2002</v>
      </c>
      <c r="L1346" s="122">
        <v>2003</v>
      </c>
      <c r="M1346" s="81">
        <v>1000</v>
      </c>
      <c r="N1346" s="77" t="s">
        <v>1971</v>
      </c>
      <c r="O1346" s="81" t="s">
        <v>1980</v>
      </c>
      <c r="P1346" s="81" t="s">
        <v>4774</v>
      </c>
      <c r="Q1346" s="82">
        <v>58</v>
      </c>
      <c r="R1346" s="82">
        <v>70.5</v>
      </c>
      <c r="S1346" s="82">
        <v>99.5</v>
      </c>
      <c r="T1346" s="78">
        <v>45291</v>
      </c>
    </row>
    <row r="1347" spans="1:20" x14ac:dyDescent="0.25">
      <c r="A1347" s="81" t="s">
        <v>3225</v>
      </c>
      <c r="B1347" s="81" t="s">
        <v>1561</v>
      </c>
      <c r="C1347" s="81" t="s">
        <v>1561</v>
      </c>
      <c r="D1347" s="81">
        <v>5154020</v>
      </c>
      <c r="E1347" s="81" t="s">
        <v>119</v>
      </c>
      <c r="F1347" s="81">
        <v>47661</v>
      </c>
      <c r="G1347" s="81" t="s">
        <v>638</v>
      </c>
      <c r="H1347" s="82">
        <v>322261.38569999899</v>
      </c>
      <c r="I1347" s="82">
        <v>5705963.6405999903</v>
      </c>
      <c r="J1347" s="81" t="s">
        <v>8</v>
      </c>
      <c r="K1347" s="81">
        <v>2002</v>
      </c>
      <c r="L1347" s="122">
        <v>2003</v>
      </c>
      <c r="M1347" s="81">
        <v>1000</v>
      </c>
      <c r="N1347" s="77" t="s">
        <v>1971</v>
      </c>
      <c r="O1347" s="81" t="s">
        <v>1980</v>
      </c>
      <c r="P1347" s="81" t="s">
        <v>4774</v>
      </c>
      <c r="Q1347" s="82">
        <v>58</v>
      </c>
      <c r="R1347" s="82">
        <v>70.5</v>
      </c>
      <c r="S1347" s="82">
        <v>99.5</v>
      </c>
      <c r="T1347" s="78">
        <v>45291</v>
      </c>
    </row>
    <row r="1348" spans="1:20" x14ac:dyDescent="0.25">
      <c r="A1348" s="81" t="s">
        <v>3227</v>
      </c>
      <c r="B1348" s="81" t="s">
        <v>1561</v>
      </c>
      <c r="C1348" s="81" t="s">
        <v>1561</v>
      </c>
      <c r="D1348" s="81">
        <v>5154020</v>
      </c>
      <c r="E1348" s="81" t="s">
        <v>119</v>
      </c>
      <c r="F1348" s="81">
        <v>47661</v>
      </c>
      <c r="G1348" s="81" t="s">
        <v>638</v>
      </c>
      <c r="H1348" s="82">
        <v>322291.13040000002</v>
      </c>
      <c r="I1348" s="82">
        <v>5706257.6091999896</v>
      </c>
      <c r="J1348" s="81" t="s">
        <v>8</v>
      </c>
      <c r="K1348" s="81">
        <v>2002</v>
      </c>
      <c r="L1348" s="122">
        <v>2003</v>
      </c>
      <c r="M1348" s="81">
        <v>1000</v>
      </c>
      <c r="N1348" s="77" t="s">
        <v>1971</v>
      </c>
      <c r="O1348" s="81" t="s">
        <v>1980</v>
      </c>
      <c r="P1348" s="81" t="s">
        <v>4774</v>
      </c>
      <c r="Q1348" s="82">
        <v>58</v>
      </c>
      <c r="R1348" s="82">
        <v>70.5</v>
      </c>
      <c r="S1348" s="82">
        <v>99.5</v>
      </c>
      <c r="T1348" s="78">
        <v>45291</v>
      </c>
    </row>
    <row r="1349" spans="1:20" x14ac:dyDescent="0.25">
      <c r="A1349" s="81" t="s">
        <v>3223</v>
      </c>
      <c r="B1349" s="81" t="s">
        <v>1561</v>
      </c>
      <c r="C1349" s="81" t="s">
        <v>1561</v>
      </c>
      <c r="D1349" s="81">
        <v>5154020</v>
      </c>
      <c r="E1349" s="81" t="s">
        <v>119</v>
      </c>
      <c r="F1349" s="81">
        <v>47661</v>
      </c>
      <c r="G1349" s="81" t="s">
        <v>638</v>
      </c>
      <c r="H1349" s="82">
        <v>322766.10609999899</v>
      </c>
      <c r="I1349" s="82">
        <v>5705864.7482000003</v>
      </c>
      <c r="J1349" s="81" t="s">
        <v>8</v>
      </c>
      <c r="K1349" s="81">
        <v>2002</v>
      </c>
      <c r="L1349" s="122">
        <v>2003</v>
      </c>
      <c r="M1349" s="81">
        <v>1000</v>
      </c>
      <c r="N1349" s="77" t="s">
        <v>1971</v>
      </c>
      <c r="O1349" s="81" t="s">
        <v>1980</v>
      </c>
      <c r="P1349" s="81" t="s">
        <v>4774</v>
      </c>
      <c r="Q1349" s="82">
        <v>58</v>
      </c>
      <c r="R1349" s="82">
        <v>70.5</v>
      </c>
      <c r="S1349" s="82">
        <v>99.5</v>
      </c>
      <c r="T1349" s="78">
        <v>45291</v>
      </c>
    </row>
    <row r="1350" spans="1:20" x14ac:dyDescent="0.25">
      <c r="A1350" s="81" t="s">
        <v>3229</v>
      </c>
      <c r="B1350" s="81" t="s">
        <v>1561</v>
      </c>
      <c r="C1350" s="81" t="s">
        <v>1561</v>
      </c>
      <c r="D1350" s="81">
        <v>5154020</v>
      </c>
      <c r="E1350" s="81" t="s">
        <v>119</v>
      </c>
      <c r="F1350" s="81">
        <v>47661</v>
      </c>
      <c r="G1350" s="81" t="s">
        <v>638</v>
      </c>
      <c r="H1350" s="82">
        <v>322734.41340000002</v>
      </c>
      <c r="I1350" s="82">
        <v>5706151.9549000002</v>
      </c>
      <c r="J1350" s="81" t="s">
        <v>8</v>
      </c>
      <c r="K1350" s="81">
        <v>2002</v>
      </c>
      <c r="L1350" s="122">
        <v>2003</v>
      </c>
      <c r="M1350" s="81">
        <v>1000</v>
      </c>
      <c r="N1350" s="77" t="s">
        <v>1971</v>
      </c>
      <c r="O1350" s="81" t="s">
        <v>1980</v>
      </c>
      <c r="P1350" s="81" t="s">
        <v>4774</v>
      </c>
      <c r="Q1350" s="82">
        <v>58</v>
      </c>
      <c r="R1350" s="82">
        <v>70.5</v>
      </c>
      <c r="S1350" s="82">
        <v>99.5</v>
      </c>
      <c r="T1350" s="78">
        <v>45291</v>
      </c>
    </row>
    <row r="1351" spans="1:20" x14ac:dyDescent="0.25">
      <c r="A1351" s="81" t="s">
        <v>3224</v>
      </c>
      <c r="B1351" s="81" t="s">
        <v>1561</v>
      </c>
      <c r="C1351" s="81" t="s">
        <v>1561</v>
      </c>
      <c r="D1351" s="81">
        <v>5154020</v>
      </c>
      <c r="E1351" s="81" t="s">
        <v>119</v>
      </c>
      <c r="F1351" s="81">
        <v>47661</v>
      </c>
      <c r="G1351" s="81" t="s">
        <v>638</v>
      </c>
      <c r="H1351" s="82">
        <v>322763.23479999899</v>
      </c>
      <c r="I1351" s="82">
        <v>5706400.3142999904</v>
      </c>
      <c r="J1351" s="81" t="s">
        <v>8</v>
      </c>
      <c r="K1351" s="81">
        <v>2002</v>
      </c>
      <c r="L1351" s="122">
        <v>2003</v>
      </c>
      <c r="M1351" s="81">
        <v>1000</v>
      </c>
      <c r="N1351" s="77" t="s">
        <v>1971</v>
      </c>
      <c r="O1351" s="81" t="s">
        <v>1980</v>
      </c>
      <c r="P1351" s="81" t="s">
        <v>4774</v>
      </c>
      <c r="Q1351" s="82">
        <v>58</v>
      </c>
      <c r="R1351" s="82">
        <v>70.5</v>
      </c>
      <c r="S1351" s="82">
        <v>99.5</v>
      </c>
      <c r="T1351" s="78">
        <v>45291</v>
      </c>
    </row>
    <row r="1352" spans="1:20" x14ac:dyDescent="0.25">
      <c r="A1352" s="81" t="s">
        <v>3230</v>
      </c>
      <c r="B1352" s="81" t="s">
        <v>1561</v>
      </c>
      <c r="C1352" s="81" t="s">
        <v>1561</v>
      </c>
      <c r="D1352" s="81">
        <v>5154020</v>
      </c>
      <c r="E1352" s="81" t="s">
        <v>119</v>
      </c>
      <c r="F1352" s="81">
        <v>47661</v>
      </c>
      <c r="G1352" s="81" t="s">
        <v>638</v>
      </c>
      <c r="H1352" s="82">
        <v>323220.6238</v>
      </c>
      <c r="I1352" s="82">
        <v>5705821.0878999904</v>
      </c>
      <c r="J1352" s="81" t="s">
        <v>8</v>
      </c>
      <c r="K1352" s="81">
        <v>2003</v>
      </c>
      <c r="L1352" s="122">
        <v>2003</v>
      </c>
      <c r="M1352" s="81">
        <v>1000</v>
      </c>
      <c r="N1352" s="77" t="s">
        <v>1971</v>
      </c>
      <c r="O1352" s="81" t="s">
        <v>1980</v>
      </c>
      <c r="P1352" s="81" t="s">
        <v>4774</v>
      </c>
      <c r="Q1352" s="82">
        <v>58</v>
      </c>
      <c r="R1352" s="82">
        <v>70.5</v>
      </c>
      <c r="S1352" s="82">
        <v>99.5</v>
      </c>
      <c r="T1352" s="78">
        <v>45291</v>
      </c>
    </row>
    <row r="1353" spans="1:20" x14ac:dyDescent="0.25">
      <c r="A1353" s="81" t="s">
        <v>3226</v>
      </c>
      <c r="B1353" s="81" t="s">
        <v>1561</v>
      </c>
      <c r="C1353" s="81" t="s">
        <v>1561</v>
      </c>
      <c r="D1353" s="81">
        <v>5154020</v>
      </c>
      <c r="E1353" s="81" t="s">
        <v>119</v>
      </c>
      <c r="F1353" s="81">
        <v>47661</v>
      </c>
      <c r="G1353" s="81" t="s">
        <v>638</v>
      </c>
      <c r="H1353" s="82">
        <v>323248.72570000001</v>
      </c>
      <c r="I1353" s="82">
        <v>5706049.4354999904</v>
      </c>
      <c r="J1353" s="81" t="s">
        <v>8</v>
      </c>
      <c r="K1353" s="81">
        <v>2003</v>
      </c>
      <c r="L1353" s="122">
        <v>2003</v>
      </c>
      <c r="M1353" s="81">
        <v>1000</v>
      </c>
      <c r="N1353" s="77" t="s">
        <v>1971</v>
      </c>
      <c r="O1353" s="81" t="s">
        <v>1980</v>
      </c>
      <c r="P1353" s="81" t="s">
        <v>4774</v>
      </c>
      <c r="Q1353" s="82">
        <v>58</v>
      </c>
      <c r="R1353" s="82">
        <v>70.5</v>
      </c>
      <c r="S1353" s="82">
        <v>99.5</v>
      </c>
      <c r="T1353" s="78">
        <v>45291</v>
      </c>
    </row>
    <row r="1354" spans="1:20" x14ac:dyDescent="0.25">
      <c r="A1354" s="81" t="s">
        <v>3228</v>
      </c>
      <c r="B1354" s="81" t="s">
        <v>1561</v>
      </c>
      <c r="C1354" s="81" t="s">
        <v>1561</v>
      </c>
      <c r="D1354" s="81">
        <v>5154020</v>
      </c>
      <c r="E1354" s="81" t="s">
        <v>119</v>
      </c>
      <c r="F1354" s="81">
        <v>47661</v>
      </c>
      <c r="G1354" s="81" t="s">
        <v>638</v>
      </c>
      <c r="H1354" s="82">
        <v>323283.19390000001</v>
      </c>
      <c r="I1354" s="82">
        <v>5706320.9778000005</v>
      </c>
      <c r="J1354" s="81" t="s">
        <v>8</v>
      </c>
      <c r="K1354" s="81">
        <v>2003</v>
      </c>
      <c r="L1354" s="122">
        <v>2003</v>
      </c>
      <c r="M1354" s="81">
        <v>1000</v>
      </c>
      <c r="N1354" s="77" t="s">
        <v>1971</v>
      </c>
      <c r="O1354" s="81" t="s">
        <v>1980</v>
      </c>
      <c r="P1354" s="81" t="s">
        <v>4774</v>
      </c>
      <c r="Q1354" s="82">
        <v>58</v>
      </c>
      <c r="R1354" s="82">
        <v>70.5</v>
      </c>
      <c r="S1354" s="82">
        <v>99.5</v>
      </c>
      <c r="T1354" s="78">
        <v>45291</v>
      </c>
    </row>
    <row r="1355" spans="1:20" x14ac:dyDescent="0.25">
      <c r="A1355" s="81" t="s">
        <v>2539</v>
      </c>
      <c r="B1355" s="81" t="s">
        <v>53</v>
      </c>
      <c r="C1355" s="81" t="s">
        <v>41</v>
      </c>
      <c r="D1355" s="81">
        <v>5978032</v>
      </c>
      <c r="E1355" s="81" t="s">
        <v>141</v>
      </c>
      <c r="F1355" s="81">
        <v>59379</v>
      </c>
      <c r="G1355" s="81" t="s">
        <v>1875</v>
      </c>
      <c r="H1355" s="82">
        <v>394210.97830000002</v>
      </c>
      <c r="I1355" s="82">
        <v>5731419.2975000003</v>
      </c>
      <c r="J1355" s="81" t="s">
        <v>8</v>
      </c>
      <c r="K1355" s="81">
        <v>2005</v>
      </c>
      <c r="L1355" s="122">
        <v>2006</v>
      </c>
      <c r="M1355" s="81">
        <v>2000</v>
      </c>
      <c r="N1355" s="77" t="s">
        <v>1971</v>
      </c>
      <c r="O1355" s="81" t="s">
        <v>1980</v>
      </c>
      <c r="P1355" s="81" t="s">
        <v>1998</v>
      </c>
      <c r="Q1355" s="82">
        <v>70</v>
      </c>
      <c r="R1355" s="82">
        <v>113</v>
      </c>
      <c r="S1355" s="82">
        <v>148</v>
      </c>
      <c r="T1355" s="78">
        <v>45291</v>
      </c>
    </row>
    <row r="1356" spans="1:20" x14ac:dyDescent="0.25">
      <c r="A1356" s="81" t="s">
        <v>4418</v>
      </c>
      <c r="B1356" s="81" t="s">
        <v>1561</v>
      </c>
      <c r="C1356" s="81" t="s">
        <v>1561</v>
      </c>
      <c r="D1356" s="81">
        <v>5154020</v>
      </c>
      <c r="E1356" s="81" t="s">
        <v>119</v>
      </c>
      <c r="F1356" s="81">
        <v>47661</v>
      </c>
      <c r="G1356" s="81" t="s">
        <v>638</v>
      </c>
      <c r="H1356" s="82">
        <v>323426.70289999899</v>
      </c>
      <c r="I1356" s="82">
        <v>5706680.1259000003</v>
      </c>
      <c r="J1356" s="81" t="s">
        <v>8</v>
      </c>
      <c r="K1356" s="81">
        <v>2016</v>
      </c>
      <c r="L1356" s="122">
        <v>2018</v>
      </c>
      <c r="M1356" s="81">
        <v>3000</v>
      </c>
      <c r="N1356" s="77" t="s">
        <v>1971</v>
      </c>
      <c r="O1356" s="81" t="s">
        <v>1980</v>
      </c>
      <c r="P1356" s="81" t="s">
        <v>2025</v>
      </c>
      <c r="Q1356" s="82">
        <v>115.709999999999</v>
      </c>
      <c r="R1356" s="82">
        <v>149.08000000000001</v>
      </c>
      <c r="S1356" s="82">
        <v>206.935</v>
      </c>
      <c r="T1356" s="78">
        <v>45291</v>
      </c>
    </row>
    <row r="1357" spans="1:20" x14ac:dyDescent="0.25">
      <c r="A1357" s="81" t="s">
        <v>4419</v>
      </c>
      <c r="B1357" s="81" t="s">
        <v>1561</v>
      </c>
      <c r="C1357" s="81" t="s">
        <v>1561</v>
      </c>
      <c r="D1357" s="81">
        <v>5154020</v>
      </c>
      <c r="E1357" s="81" t="s">
        <v>119</v>
      </c>
      <c r="F1357" s="81">
        <v>47661</v>
      </c>
      <c r="G1357" s="81" t="s">
        <v>638</v>
      </c>
      <c r="H1357" s="82">
        <v>321958.62739999901</v>
      </c>
      <c r="I1357" s="82">
        <v>5705588.2762000002</v>
      </c>
      <c r="J1357" s="81" t="s">
        <v>8</v>
      </c>
      <c r="K1357" s="81">
        <v>2016</v>
      </c>
      <c r="L1357" s="122">
        <v>2018</v>
      </c>
      <c r="M1357" s="81">
        <v>3000</v>
      </c>
      <c r="N1357" s="77" t="s">
        <v>1971</v>
      </c>
      <c r="O1357" s="81" t="s">
        <v>1980</v>
      </c>
      <c r="P1357" s="81" t="s">
        <v>2025</v>
      </c>
      <c r="Q1357" s="82">
        <v>115.709999999999</v>
      </c>
      <c r="R1357" s="82">
        <v>149.08000000000001</v>
      </c>
      <c r="S1357" s="82">
        <v>206.935</v>
      </c>
      <c r="T1357" s="78">
        <v>45291</v>
      </c>
    </row>
    <row r="1358" spans="1:20" x14ac:dyDescent="0.25">
      <c r="A1358" s="81" t="s">
        <v>3144</v>
      </c>
      <c r="B1358" s="81" t="s">
        <v>1560</v>
      </c>
      <c r="C1358" s="81" t="s">
        <v>1560</v>
      </c>
      <c r="D1358" s="81">
        <v>5566024</v>
      </c>
      <c r="E1358" s="81" t="s">
        <v>45</v>
      </c>
      <c r="F1358" s="81">
        <v>48629</v>
      </c>
      <c r="G1358" s="81" t="s">
        <v>609</v>
      </c>
      <c r="H1358" s="82">
        <v>382488.12569999899</v>
      </c>
      <c r="I1358" s="82">
        <v>5772427.0683000004</v>
      </c>
      <c r="J1358" s="81" t="s">
        <v>8</v>
      </c>
      <c r="K1358" s="81">
        <v>2001</v>
      </c>
      <c r="L1358" s="122">
        <v>2000</v>
      </c>
      <c r="M1358" s="81">
        <v>1800</v>
      </c>
      <c r="N1358" s="77" t="s">
        <v>1971</v>
      </c>
      <c r="O1358" s="81" t="s">
        <v>1980</v>
      </c>
      <c r="P1358" s="81" t="s">
        <v>4675</v>
      </c>
      <c r="Q1358" s="82">
        <v>70</v>
      </c>
      <c r="R1358" s="82">
        <v>98</v>
      </c>
      <c r="S1358" s="82">
        <v>133</v>
      </c>
      <c r="T1358" s="78">
        <v>45291</v>
      </c>
    </row>
    <row r="1359" spans="1:20" x14ac:dyDescent="0.25">
      <c r="A1359" s="81" t="s">
        <v>2057</v>
      </c>
      <c r="B1359" s="81" t="s">
        <v>68</v>
      </c>
      <c r="C1359" s="81" t="s">
        <v>68</v>
      </c>
      <c r="D1359" s="81">
        <v>5754028</v>
      </c>
      <c r="E1359" s="81" t="s">
        <v>1564</v>
      </c>
      <c r="F1359" s="81">
        <v>33378</v>
      </c>
      <c r="G1359" s="81" t="s">
        <v>1589</v>
      </c>
      <c r="H1359" s="82">
        <v>447522.275599999</v>
      </c>
      <c r="I1359" s="82">
        <v>5742377.4297000002</v>
      </c>
      <c r="J1359" s="81" t="s">
        <v>8</v>
      </c>
      <c r="K1359" s="81">
        <v>2015</v>
      </c>
      <c r="L1359" s="122">
        <v>2016</v>
      </c>
      <c r="M1359" s="81">
        <v>3000</v>
      </c>
      <c r="N1359" s="77" t="s">
        <v>1971</v>
      </c>
      <c r="O1359" s="81" t="s">
        <v>1980</v>
      </c>
      <c r="P1359" s="81" t="s">
        <v>2031</v>
      </c>
      <c r="Q1359" s="82">
        <v>115.7</v>
      </c>
      <c r="R1359" s="82">
        <v>149</v>
      </c>
      <c r="S1359" s="82">
        <v>206.849999999999</v>
      </c>
      <c r="T1359" s="78">
        <v>45291</v>
      </c>
    </row>
    <row r="1360" spans="1:20" x14ac:dyDescent="0.25">
      <c r="A1360" s="81" t="s">
        <v>4176</v>
      </c>
      <c r="B1360" s="81" t="s">
        <v>1560</v>
      </c>
      <c r="C1360" s="81" t="s">
        <v>41</v>
      </c>
      <c r="D1360" s="81">
        <v>5562020</v>
      </c>
      <c r="E1360" s="81" t="s">
        <v>302</v>
      </c>
      <c r="F1360" s="81">
        <v>45699</v>
      </c>
      <c r="G1360" s="81" t="s">
        <v>577</v>
      </c>
      <c r="H1360" s="82">
        <v>372036.32469999901</v>
      </c>
      <c r="I1360" s="82">
        <v>5713921.0723000001</v>
      </c>
      <c r="J1360" s="81" t="s">
        <v>8</v>
      </c>
      <c r="K1360" s="81">
        <v>2015</v>
      </c>
      <c r="L1360" s="122">
        <v>2016</v>
      </c>
      <c r="M1360" s="81">
        <v>3050</v>
      </c>
      <c r="N1360" s="77" t="s">
        <v>1971</v>
      </c>
      <c r="O1360" s="81" t="s">
        <v>1980</v>
      </c>
      <c r="P1360" s="81" t="s">
        <v>2010</v>
      </c>
      <c r="Q1360" s="82">
        <v>101.099999999999</v>
      </c>
      <c r="R1360" s="82">
        <v>99</v>
      </c>
      <c r="S1360" s="82">
        <v>149.55000000000001</v>
      </c>
      <c r="T1360" s="78">
        <v>45291</v>
      </c>
    </row>
    <row r="1361" spans="1:20" x14ac:dyDescent="0.25">
      <c r="A1361" s="81" t="s">
        <v>3238</v>
      </c>
      <c r="B1361" s="81" t="s">
        <v>1545</v>
      </c>
      <c r="C1361" s="81" t="s">
        <v>1545</v>
      </c>
      <c r="D1361" s="81">
        <v>5334020</v>
      </c>
      <c r="E1361" s="81" t="s">
        <v>5892</v>
      </c>
      <c r="F1361" s="81">
        <v>52156</v>
      </c>
      <c r="G1361" s="81" t="s">
        <v>1964</v>
      </c>
      <c r="H1361" s="82">
        <v>308623.02720000001</v>
      </c>
      <c r="I1361" s="82">
        <v>5600632.0082</v>
      </c>
      <c r="J1361" s="81" t="s">
        <v>8</v>
      </c>
      <c r="K1361" s="81">
        <v>2002</v>
      </c>
      <c r="L1361" s="122">
        <v>2003</v>
      </c>
      <c r="M1361" s="81">
        <v>1800</v>
      </c>
      <c r="N1361" s="77" t="s">
        <v>1971</v>
      </c>
      <c r="O1361" s="81" t="s">
        <v>1980</v>
      </c>
      <c r="P1361" s="81" t="s">
        <v>3054</v>
      </c>
      <c r="Q1361" s="82">
        <v>66</v>
      </c>
      <c r="R1361" s="82">
        <v>65</v>
      </c>
      <c r="S1361" s="82">
        <v>98</v>
      </c>
      <c r="T1361" s="78">
        <v>45291</v>
      </c>
    </row>
    <row r="1362" spans="1:20" x14ac:dyDescent="0.25">
      <c r="A1362" s="81" t="s">
        <v>3201</v>
      </c>
      <c r="B1362" s="81" t="s">
        <v>1560</v>
      </c>
      <c r="C1362" s="81" t="s">
        <v>1560</v>
      </c>
      <c r="D1362" s="81">
        <v>5554052</v>
      </c>
      <c r="E1362" s="81" t="s">
        <v>19</v>
      </c>
      <c r="F1362" s="81">
        <v>48624</v>
      </c>
      <c r="G1362" s="81" t="s">
        <v>1557</v>
      </c>
      <c r="H1362" s="82">
        <v>373781.73810000002</v>
      </c>
      <c r="I1362" s="82">
        <v>5770890.4851000002</v>
      </c>
      <c r="J1362" s="81" t="s">
        <v>8</v>
      </c>
      <c r="K1362" s="81">
        <v>2002</v>
      </c>
      <c r="L1362" s="122">
        <v>2002</v>
      </c>
      <c r="M1362" s="81">
        <v>600</v>
      </c>
      <c r="N1362" s="77" t="s">
        <v>1971</v>
      </c>
      <c r="O1362" s="81" t="s">
        <v>1980</v>
      </c>
      <c r="P1362" s="81" t="s">
        <v>1973</v>
      </c>
      <c r="Q1362" s="82">
        <v>44</v>
      </c>
      <c r="R1362" s="82">
        <v>78</v>
      </c>
      <c r="S1362" s="82">
        <v>100</v>
      </c>
      <c r="T1362" s="78">
        <v>45291</v>
      </c>
    </row>
    <row r="1363" spans="1:20" x14ac:dyDescent="0.25">
      <c r="A1363" s="81" t="s">
        <v>2197</v>
      </c>
      <c r="B1363" s="81" t="s">
        <v>68</v>
      </c>
      <c r="C1363" s="81" t="s">
        <v>68</v>
      </c>
      <c r="D1363" s="81">
        <v>5774016</v>
      </c>
      <c r="E1363" s="81" t="s">
        <v>69</v>
      </c>
      <c r="F1363" s="81">
        <v>33142</v>
      </c>
      <c r="G1363" s="81" t="s">
        <v>1568</v>
      </c>
      <c r="H1363" s="82">
        <v>475940.64549999899</v>
      </c>
      <c r="I1363" s="82">
        <v>5715176.0546000004</v>
      </c>
      <c r="J1363" s="81" t="s">
        <v>8</v>
      </c>
      <c r="K1363" s="81">
        <v>2010</v>
      </c>
      <c r="L1363" s="122">
        <v>2011</v>
      </c>
      <c r="M1363" s="81">
        <v>2300</v>
      </c>
      <c r="N1363" s="77" t="s">
        <v>1971</v>
      </c>
      <c r="O1363" s="81" t="s">
        <v>1980</v>
      </c>
      <c r="P1363" s="81" t="s">
        <v>1978</v>
      </c>
      <c r="Q1363" s="82">
        <v>82</v>
      </c>
      <c r="R1363" s="82">
        <v>138.379999999999</v>
      </c>
      <c r="S1363" s="82">
        <v>179.379999999999</v>
      </c>
      <c r="T1363" s="78">
        <v>45291</v>
      </c>
    </row>
    <row r="1364" spans="1:20" x14ac:dyDescent="0.25">
      <c r="A1364" s="81" t="s">
        <v>2203</v>
      </c>
      <c r="B1364" s="81" t="s">
        <v>68</v>
      </c>
      <c r="C1364" s="81" t="s">
        <v>68</v>
      </c>
      <c r="D1364" s="81">
        <v>5774016</v>
      </c>
      <c r="E1364" s="81" t="s">
        <v>69</v>
      </c>
      <c r="F1364" s="81">
        <v>33142</v>
      </c>
      <c r="G1364" s="81" t="s">
        <v>1568</v>
      </c>
      <c r="H1364" s="82">
        <v>475921.651699999</v>
      </c>
      <c r="I1364" s="82">
        <v>5714605.2680000002</v>
      </c>
      <c r="J1364" s="81" t="s">
        <v>8</v>
      </c>
      <c r="K1364" s="81">
        <v>2010</v>
      </c>
      <c r="L1364" s="122">
        <v>2011</v>
      </c>
      <c r="M1364" s="81">
        <v>2300</v>
      </c>
      <c r="N1364" s="77" t="s">
        <v>1971</v>
      </c>
      <c r="O1364" s="81" t="s">
        <v>1980</v>
      </c>
      <c r="P1364" s="81" t="s">
        <v>1978</v>
      </c>
      <c r="Q1364" s="82">
        <v>82</v>
      </c>
      <c r="R1364" s="82">
        <v>138.379999999999</v>
      </c>
      <c r="S1364" s="82">
        <v>179.379999999999</v>
      </c>
      <c r="T1364" s="78">
        <v>45291</v>
      </c>
    </row>
    <row r="1365" spans="1:20" x14ac:dyDescent="0.25">
      <c r="A1365" s="81" t="s">
        <v>2202</v>
      </c>
      <c r="B1365" s="81" t="s">
        <v>68</v>
      </c>
      <c r="C1365" s="81" t="s">
        <v>68</v>
      </c>
      <c r="D1365" s="81">
        <v>5774016</v>
      </c>
      <c r="E1365" s="81" t="s">
        <v>69</v>
      </c>
      <c r="F1365" s="81">
        <v>33142</v>
      </c>
      <c r="G1365" s="81" t="s">
        <v>1568</v>
      </c>
      <c r="H1365" s="82">
        <v>476264.4792</v>
      </c>
      <c r="I1365" s="82">
        <v>5714927.1803999897</v>
      </c>
      <c r="J1365" s="81" t="s">
        <v>8</v>
      </c>
      <c r="K1365" s="81">
        <v>2010</v>
      </c>
      <c r="L1365" s="122">
        <v>2011</v>
      </c>
      <c r="M1365" s="81">
        <v>2300</v>
      </c>
      <c r="N1365" s="77" t="s">
        <v>1971</v>
      </c>
      <c r="O1365" s="81" t="s">
        <v>1980</v>
      </c>
      <c r="P1365" s="81" t="s">
        <v>1978</v>
      </c>
      <c r="Q1365" s="82">
        <v>82</v>
      </c>
      <c r="R1365" s="82">
        <v>138.379999999999</v>
      </c>
      <c r="S1365" s="82">
        <v>179.379999999999</v>
      </c>
      <c r="T1365" s="78">
        <v>45291</v>
      </c>
    </row>
    <row r="1366" spans="1:20" x14ac:dyDescent="0.25">
      <c r="A1366" s="81" t="s">
        <v>2200</v>
      </c>
      <c r="B1366" s="81" t="s">
        <v>68</v>
      </c>
      <c r="C1366" s="81" t="s">
        <v>68</v>
      </c>
      <c r="D1366" s="81">
        <v>5774016</v>
      </c>
      <c r="E1366" s="81" t="s">
        <v>69</v>
      </c>
      <c r="F1366" s="81">
        <v>33142</v>
      </c>
      <c r="G1366" s="81" t="s">
        <v>1568</v>
      </c>
      <c r="H1366" s="82">
        <v>476453.45039999898</v>
      </c>
      <c r="I1366" s="82">
        <v>5714367.3227000004</v>
      </c>
      <c r="J1366" s="81" t="s">
        <v>8</v>
      </c>
      <c r="K1366" s="81">
        <v>2010</v>
      </c>
      <c r="L1366" s="122">
        <v>2011</v>
      </c>
      <c r="M1366" s="81">
        <v>2300</v>
      </c>
      <c r="N1366" s="77" t="s">
        <v>1971</v>
      </c>
      <c r="O1366" s="81" t="s">
        <v>1980</v>
      </c>
      <c r="P1366" s="81" t="s">
        <v>1978</v>
      </c>
      <c r="Q1366" s="82">
        <v>82</v>
      </c>
      <c r="R1366" s="82">
        <v>138.379999999999</v>
      </c>
      <c r="S1366" s="82">
        <v>179.379999999999</v>
      </c>
      <c r="T1366" s="78">
        <v>45291</v>
      </c>
    </row>
    <row r="1367" spans="1:20" x14ac:dyDescent="0.25">
      <c r="A1367" s="81" t="s">
        <v>6007</v>
      </c>
      <c r="B1367" s="81" t="s">
        <v>1561</v>
      </c>
      <c r="C1367" s="81" t="s">
        <v>1561</v>
      </c>
      <c r="D1367" s="81">
        <v>5166032</v>
      </c>
      <c r="E1367" s="81" t="s">
        <v>280</v>
      </c>
      <c r="F1367" s="81">
        <v>41751</v>
      </c>
      <c r="G1367" s="81" t="s">
        <v>280</v>
      </c>
      <c r="H1367" s="82">
        <v>312962.31785814901</v>
      </c>
      <c r="I1367" s="82">
        <v>5681473.9741129503</v>
      </c>
      <c r="J1367" s="81" t="s">
        <v>8</v>
      </c>
      <c r="K1367" s="81"/>
      <c r="L1367" s="122">
        <v>2013</v>
      </c>
      <c r="M1367" s="81">
        <v>1.5</v>
      </c>
      <c r="N1367" s="77" t="s">
        <v>1971</v>
      </c>
      <c r="O1367" s="81" t="s">
        <v>6138</v>
      </c>
      <c r="P1367" s="81" t="s">
        <v>10735</v>
      </c>
      <c r="Q1367" s="82">
        <v>1.8</v>
      </c>
      <c r="R1367" s="82">
        <v>6.5</v>
      </c>
      <c r="S1367" s="82">
        <v>7.4</v>
      </c>
      <c r="T1367" s="78">
        <v>45291</v>
      </c>
    </row>
    <row r="1368" spans="1:20" x14ac:dyDescent="0.25">
      <c r="A1368" s="81" t="s">
        <v>2886</v>
      </c>
      <c r="B1368" s="81" t="s">
        <v>53</v>
      </c>
      <c r="C1368" s="81" t="s">
        <v>53</v>
      </c>
      <c r="D1368" s="81">
        <v>5974012</v>
      </c>
      <c r="E1368" s="81" t="s">
        <v>54</v>
      </c>
      <c r="F1368" s="81">
        <v>59469</v>
      </c>
      <c r="G1368" s="81" t="s">
        <v>399</v>
      </c>
      <c r="H1368" s="82">
        <v>431075.26069999899</v>
      </c>
      <c r="I1368" s="82">
        <v>5706563.3212000001</v>
      </c>
      <c r="J1368" s="81" t="s">
        <v>8</v>
      </c>
      <c r="K1368" s="81"/>
      <c r="L1368" s="122">
        <v>1995</v>
      </c>
      <c r="M1368" s="81">
        <v>600</v>
      </c>
      <c r="N1368" s="77" t="s">
        <v>1971</v>
      </c>
      <c r="O1368" s="81" t="s">
        <v>2860</v>
      </c>
      <c r="P1368" s="81" t="s">
        <v>2662</v>
      </c>
      <c r="Q1368" s="82">
        <v>43</v>
      </c>
      <c r="R1368" s="82">
        <v>50</v>
      </c>
      <c r="S1368" s="82">
        <v>71.5</v>
      </c>
      <c r="T1368" s="78">
        <v>45291</v>
      </c>
    </row>
    <row r="1369" spans="1:20" x14ac:dyDescent="0.25">
      <c r="A1369" s="81" t="s">
        <v>2609</v>
      </c>
      <c r="B1369" s="81" t="s">
        <v>53</v>
      </c>
      <c r="C1369" s="81" t="s">
        <v>53</v>
      </c>
      <c r="D1369" s="81">
        <v>5974048</v>
      </c>
      <c r="E1369" s="81" t="s">
        <v>54</v>
      </c>
      <c r="F1369" s="81">
        <v>59514</v>
      </c>
      <c r="G1369" s="81" t="s">
        <v>1338</v>
      </c>
      <c r="H1369" s="82">
        <v>431638.32909999898</v>
      </c>
      <c r="I1369" s="82">
        <v>5713651.9983000001</v>
      </c>
      <c r="J1369" s="81" t="s">
        <v>8</v>
      </c>
      <c r="K1369" s="81"/>
      <c r="L1369" s="122">
        <v>2003</v>
      </c>
      <c r="M1369" s="81">
        <v>1000</v>
      </c>
      <c r="N1369" s="77" t="s">
        <v>1971</v>
      </c>
      <c r="O1369" s="81" t="s">
        <v>1980</v>
      </c>
      <c r="P1369" s="81" t="s">
        <v>2305</v>
      </c>
      <c r="Q1369" s="82">
        <v>58</v>
      </c>
      <c r="R1369" s="82">
        <v>75</v>
      </c>
      <c r="S1369" s="82">
        <v>104</v>
      </c>
      <c r="T1369" s="78">
        <v>45291</v>
      </c>
    </row>
    <row r="1370" spans="1:20" x14ac:dyDescent="0.25">
      <c r="A1370" s="81" t="s">
        <v>3008</v>
      </c>
      <c r="B1370" s="81" t="s">
        <v>53</v>
      </c>
      <c r="C1370" s="81" t="s">
        <v>53</v>
      </c>
      <c r="D1370" s="81">
        <v>5974012</v>
      </c>
      <c r="E1370" s="81" t="s">
        <v>54</v>
      </c>
      <c r="F1370" s="81">
        <v>59469</v>
      </c>
      <c r="G1370" s="81" t="s">
        <v>399</v>
      </c>
      <c r="H1370" s="82">
        <v>430885.92849999899</v>
      </c>
      <c r="I1370" s="82">
        <v>5706340.9858999904</v>
      </c>
      <c r="J1370" s="81" t="s">
        <v>8</v>
      </c>
      <c r="K1370" s="81"/>
      <c r="L1370" s="122">
        <v>1994</v>
      </c>
      <c r="M1370" s="81">
        <v>600</v>
      </c>
      <c r="N1370" s="77" t="s">
        <v>1971</v>
      </c>
      <c r="O1370" s="81" t="s">
        <v>2860</v>
      </c>
      <c r="P1370" s="81" t="s">
        <v>2662</v>
      </c>
      <c r="Q1370" s="82">
        <v>43</v>
      </c>
      <c r="R1370" s="82">
        <v>50</v>
      </c>
      <c r="S1370" s="82">
        <v>71.5</v>
      </c>
      <c r="T1370" s="78">
        <v>45291</v>
      </c>
    </row>
    <row r="1371" spans="1:20" x14ac:dyDescent="0.25">
      <c r="A1371" s="81" t="s">
        <v>2199</v>
      </c>
      <c r="B1371" s="81" t="s">
        <v>68</v>
      </c>
      <c r="C1371" s="81" t="s">
        <v>68</v>
      </c>
      <c r="D1371" s="81">
        <v>5774016</v>
      </c>
      <c r="E1371" s="81" t="s">
        <v>69</v>
      </c>
      <c r="F1371" s="81">
        <v>33142</v>
      </c>
      <c r="G1371" s="81" t="s">
        <v>1568</v>
      </c>
      <c r="H1371" s="82">
        <v>476784.26250000001</v>
      </c>
      <c r="I1371" s="82">
        <v>5714717.2412999896</v>
      </c>
      <c r="J1371" s="81" t="s">
        <v>8</v>
      </c>
      <c r="K1371" s="81">
        <v>2010</v>
      </c>
      <c r="L1371" s="122">
        <v>2011</v>
      </c>
      <c r="M1371" s="81">
        <v>2300</v>
      </c>
      <c r="N1371" s="77" t="s">
        <v>1971</v>
      </c>
      <c r="O1371" s="81" t="s">
        <v>1980</v>
      </c>
      <c r="P1371" s="81" t="s">
        <v>1978</v>
      </c>
      <c r="Q1371" s="82">
        <v>82</v>
      </c>
      <c r="R1371" s="82">
        <v>138.379999999999</v>
      </c>
      <c r="S1371" s="82">
        <v>179.379999999999</v>
      </c>
      <c r="T1371" s="78">
        <v>45291</v>
      </c>
    </row>
    <row r="1372" spans="1:20" x14ac:dyDescent="0.25">
      <c r="A1372" s="81" t="s">
        <v>2387</v>
      </c>
      <c r="B1372" s="81" t="s">
        <v>1560</v>
      </c>
      <c r="C1372" s="81" t="s">
        <v>1560</v>
      </c>
      <c r="D1372" s="81">
        <v>5570020</v>
      </c>
      <c r="E1372" s="81" t="s">
        <v>33</v>
      </c>
      <c r="F1372" s="81">
        <v>59320</v>
      </c>
      <c r="G1372" s="81" t="s">
        <v>393</v>
      </c>
      <c r="H1372" s="82">
        <v>429510.58279999899</v>
      </c>
      <c r="I1372" s="82">
        <v>5746095.7158000004</v>
      </c>
      <c r="J1372" s="81" t="s">
        <v>8</v>
      </c>
      <c r="K1372" s="81">
        <v>2006</v>
      </c>
      <c r="L1372" s="122">
        <v>2009</v>
      </c>
      <c r="M1372" s="81">
        <v>2000</v>
      </c>
      <c r="N1372" s="77" t="s">
        <v>1971</v>
      </c>
      <c r="O1372" s="81" t="s">
        <v>1980</v>
      </c>
      <c r="P1372" s="81" t="s">
        <v>2021</v>
      </c>
      <c r="Q1372" s="82">
        <v>70</v>
      </c>
      <c r="R1372" s="82">
        <v>64</v>
      </c>
      <c r="S1372" s="82">
        <v>99</v>
      </c>
      <c r="T1372" s="78">
        <v>45291</v>
      </c>
    </row>
    <row r="1373" spans="1:20" x14ac:dyDescent="0.25">
      <c r="A1373" s="81" t="s">
        <v>2389</v>
      </c>
      <c r="B1373" s="81" t="s">
        <v>1560</v>
      </c>
      <c r="C1373" s="81" t="s">
        <v>1560</v>
      </c>
      <c r="D1373" s="81">
        <v>5570020</v>
      </c>
      <c r="E1373" s="81" t="s">
        <v>33</v>
      </c>
      <c r="F1373" s="81">
        <v>59320</v>
      </c>
      <c r="G1373" s="81" t="s">
        <v>393</v>
      </c>
      <c r="H1373" s="82">
        <v>430171.16840000002</v>
      </c>
      <c r="I1373" s="82">
        <v>5746161.4501</v>
      </c>
      <c r="J1373" s="81" t="s">
        <v>8</v>
      </c>
      <c r="K1373" s="81">
        <v>2006</v>
      </c>
      <c r="L1373" s="122">
        <v>2009</v>
      </c>
      <c r="M1373" s="81">
        <v>2000</v>
      </c>
      <c r="N1373" s="77" t="s">
        <v>1971</v>
      </c>
      <c r="O1373" s="81" t="s">
        <v>1980</v>
      </c>
      <c r="P1373" s="81" t="s">
        <v>2021</v>
      </c>
      <c r="Q1373" s="82">
        <v>70</v>
      </c>
      <c r="R1373" s="82">
        <v>64</v>
      </c>
      <c r="S1373" s="82">
        <v>99</v>
      </c>
      <c r="T1373" s="78">
        <v>45291</v>
      </c>
    </row>
    <row r="1374" spans="1:20" x14ac:dyDescent="0.25">
      <c r="A1374" s="81" t="s">
        <v>2392</v>
      </c>
      <c r="B1374" s="81" t="s">
        <v>1560</v>
      </c>
      <c r="C1374" s="81" t="s">
        <v>1560</v>
      </c>
      <c r="D1374" s="81">
        <v>5570020</v>
      </c>
      <c r="E1374" s="81" t="s">
        <v>33</v>
      </c>
      <c r="F1374" s="81">
        <v>59320</v>
      </c>
      <c r="G1374" s="81" t="s">
        <v>393</v>
      </c>
      <c r="H1374" s="82">
        <v>429106.572099999</v>
      </c>
      <c r="I1374" s="82">
        <v>5745564.6858000001</v>
      </c>
      <c r="J1374" s="81" t="s">
        <v>8</v>
      </c>
      <c r="K1374" s="81">
        <v>2006</v>
      </c>
      <c r="L1374" s="122">
        <v>2009</v>
      </c>
      <c r="M1374" s="81">
        <v>2000</v>
      </c>
      <c r="N1374" s="77" t="s">
        <v>1971</v>
      </c>
      <c r="O1374" s="81" t="s">
        <v>1980</v>
      </c>
      <c r="P1374" s="81" t="s">
        <v>2021</v>
      </c>
      <c r="Q1374" s="82">
        <v>70</v>
      </c>
      <c r="R1374" s="82">
        <v>64</v>
      </c>
      <c r="S1374" s="82">
        <v>99</v>
      </c>
      <c r="T1374" s="78">
        <v>45291</v>
      </c>
    </row>
    <row r="1375" spans="1:20" x14ac:dyDescent="0.25">
      <c r="A1375" s="81" t="s">
        <v>2393</v>
      </c>
      <c r="B1375" s="81" t="s">
        <v>1560</v>
      </c>
      <c r="C1375" s="81" t="s">
        <v>1560</v>
      </c>
      <c r="D1375" s="81">
        <v>5570020</v>
      </c>
      <c r="E1375" s="81" t="s">
        <v>33</v>
      </c>
      <c r="F1375" s="81">
        <v>59320</v>
      </c>
      <c r="G1375" s="81" t="s">
        <v>393</v>
      </c>
      <c r="H1375" s="82">
        <v>429228.69030000002</v>
      </c>
      <c r="I1375" s="82">
        <v>5745393.2122999895</v>
      </c>
      <c r="J1375" s="81" t="s">
        <v>8</v>
      </c>
      <c r="K1375" s="81">
        <v>2006</v>
      </c>
      <c r="L1375" s="122">
        <v>2009</v>
      </c>
      <c r="M1375" s="81">
        <v>2000</v>
      </c>
      <c r="N1375" s="77" t="s">
        <v>1971</v>
      </c>
      <c r="O1375" s="81" t="s">
        <v>1980</v>
      </c>
      <c r="P1375" s="81" t="s">
        <v>2021</v>
      </c>
      <c r="Q1375" s="82">
        <v>70</v>
      </c>
      <c r="R1375" s="82">
        <v>64</v>
      </c>
      <c r="S1375" s="82">
        <v>99</v>
      </c>
      <c r="T1375" s="78">
        <v>45291</v>
      </c>
    </row>
    <row r="1376" spans="1:20" x14ac:dyDescent="0.25">
      <c r="A1376" s="81" t="s">
        <v>2391</v>
      </c>
      <c r="B1376" s="81" t="s">
        <v>1560</v>
      </c>
      <c r="C1376" s="81" t="s">
        <v>1560</v>
      </c>
      <c r="D1376" s="81">
        <v>5570020</v>
      </c>
      <c r="E1376" s="81" t="s">
        <v>33</v>
      </c>
      <c r="F1376" s="81">
        <v>59320</v>
      </c>
      <c r="G1376" s="81" t="s">
        <v>393</v>
      </c>
      <c r="H1376" s="82">
        <v>428970.561099999</v>
      </c>
      <c r="I1376" s="82">
        <v>5745737.0264999904</v>
      </c>
      <c r="J1376" s="81" t="s">
        <v>8</v>
      </c>
      <c r="K1376" s="81">
        <v>2006</v>
      </c>
      <c r="L1376" s="122">
        <v>2009</v>
      </c>
      <c r="M1376" s="81">
        <v>2000</v>
      </c>
      <c r="N1376" s="77" t="s">
        <v>1971</v>
      </c>
      <c r="O1376" s="81" t="s">
        <v>1980</v>
      </c>
      <c r="P1376" s="81" t="s">
        <v>2021</v>
      </c>
      <c r="Q1376" s="82">
        <v>70</v>
      </c>
      <c r="R1376" s="82">
        <v>64</v>
      </c>
      <c r="S1376" s="82">
        <v>99</v>
      </c>
      <c r="T1376" s="78">
        <v>45291</v>
      </c>
    </row>
    <row r="1377" spans="1:20" x14ac:dyDescent="0.25">
      <c r="A1377" s="81" t="s">
        <v>3341</v>
      </c>
      <c r="B1377" s="81" t="s">
        <v>1560</v>
      </c>
      <c r="C1377" s="81" t="s">
        <v>1560</v>
      </c>
      <c r="D1377" s="81">
        <v>5558040</v>
      </c>
      <c r="E1377" s="81" t="s">
        <v>63</v>
      </c>
      <c r="F1377" s="81">
        <v>48720</v>
      </c>
      <c r="G1377" s="81" t="s">
        <v>1073</v>
      </c>
      <c r="H1377" s="82">
        <v>372923.69270000001</v>
      </c>
      <c r="I1377" s="82">
        <v>5762736.7834000001</v>
      </c>
      <c r="J1377" s="81" t="s">
        <v>8</v>
      </c>
      <c r="K1377" s="81">
        <v>2005</v>
      </c>
      <c r="L1377" s="122">
        <v>2008</v>
      </c>
      <c r="M1377" s="81">
        <v>2000</v>
      </c>
      <c r="N1377" s="77" t="s">
        <v>1971</v>
      </c>
      <c r="O1377" s="81" t="s">
        <v>1980</v>
      </c>
      <c r="P1377" s="81" t="s">
        <v>6139</v>
      </c>
      <c r="Q1377" s="82">
        <v>70</v>
      </c>
      <c r="R1377" s="82">
        <v>85</v>
      </c>
      <c r="S1377" s="82">
        <v>120</v>
      </c>
      <c r="T1377" s="78">
        <v>45291</v>
      </c>
    </row>
    <row r="1378" spans="1:20" x14ac:dyDescent="0.25">
      <c r="A1378" s="81" t="s">
        <v>3493</v>
      </c>
      <c r="B1378" s="81" t="s">
        <v>1560</v>
      </c>
      <c r="C1378" s="81" t="s">
        <v>1560</v>
      </c>
      <c r="D1378" s="81">
        <v>5554036</v>
      </c>
      <c r="E1378" s="81" t="s">
        <v>19</v>
      </c>
      <c r="F1378" s="81">
        <v>48739</v>
      </c>
      <c r="G1378" s="81" t="s">
        <v>713</v>
      </c>
      <c r="H1378" s="82">
        <v>368638.296299999</v>
      </c>
      <c r="I1378" s="82">
        <v>5770514.2439000001</v>
      </c>
      <c r="J1378" s="81" t="s">
        <v>8</v>
      </c>
      <c r="K1378" s="81"/>
      <c r="L1378" s="122">
        <v>1991</v>
      </c>
      <c r="M1378" s="81">
        <v>50</v>
      </c>
      <c r="N1378" s="77" t="s">
        <v>1971</v>
      </c>
      <c r="O1378" s="81" t="s">
        <v>6129</v>
      </c>
      <c r="P1378" s="81" t="s">
        <v>6140</v>
      </c>
      <c r="Q1378" s="82">
        <v>15.6</v>
      </c>
      <c r="R1378" s="82">
        <v>40</v>
      </c>
      <c r="S1378" s="82">
        <v>47.799999999999898</v>
      </c>
      <c r="T1378" s="78">
        <v>45291</v>
      </c>
    </row>
    <row r="1379" spans="1:20" x14ac:dyDescent="0.25">
      <c r="A1379" s="81" t="s">
        <v>6008</v>
      </c>
      <c r="B1379" s="81" t="s">
        <v>68</v>
      </c>
      <c r="C1379" s="81" t="s">
        <v>68</v>
      </c>
      <c r="D1379" s="81">
        <v>5774016</v>
      </c>
      <c r="E1379" s="81" t="s">
        <v>69</v>
      </c>
      <c r="F1379" s="81">
        <v>33142</v>
      </c>
      <c r="G1379" s="81" t="s">
        <v>1568</v>
      </c>
      <c r="H1379" s="82">
        <v>467185.53149999899</v>
      </c>
      <c r="I1379" s="82">
        <v>5713180.4463999895</v>
      </c>
      <c r="J1379" s="81" t="s">
        <v>8</v>
      </c>
      <c r="K1379" s="81">
        <v>2017</v>
      </c>
      <c r="L1379" s="122">
        <v>2020</v>
      </c>
      <c r="M1379" s="81">
        <v>800</v>
      </c>
      <c r="N1379" s="77" t="s">
        <v>1971</v>
      </c>
      <c r="O1379" s="81" t="s">
        <v>1980</v>
      </c>
      <c r="P1379" s="81" t="s">
        <v>2831</v>
      </c>
      <c r="Q1379" s="82">
        <v>52.899999999999899</v>
      </c>
      <c r="R1379" s="82">
        <v>73.25</v>
      </c>
      <c r="S1379" s="82">
        <v>99.7</v>
      </c>
      <c r="T1379" s="78">
        <v>45291</v>
      </c>
    </row>
    <row r="1380" spans="1:20" x14ac:dyDescent="0.25">
      <c r="A1380" s="81" t="s">
        <v>3854</v>
      </c>
      <c r="B1380" s="81" t="s">
        <v>1545</v>
      </c>
      <c r="C1380" s="81" t="s">
        <v>1545</v>
      </c>
      <c r="D1380" s="81">
        <v>5362020</v>
      </c>
      <c r="E1380" s="81" t="s">
        <v>127</v>
      </c>
      <c r="F1380" s="81">
        <v>50374</v>
      </c>
      <c r="G1380" s="81" t="s">
        <v>1505</v>
      </c>
      <c r="H1380" s="82">
        <v>338147.02980000002</v>
      </c>
      <c r="I1380" s="82">
        <v>5628041.9881999902</v>
      </c>
      <c r="J1380" s="81" t="s">
        <v>8</v>
      </c>
      <c r="K1380" s="81">
        <v>2001</v>
      </c>
      <c r="L1380" s="122">
        <v>2004</v>
      </c>
      <c r="M1380" s="81">
        <v>600</v>
      </c>
      <c r="N1380" s="77" t="s">
        <v>1971</v>
      </c>
      <c r="O1380" s="81" t="s">
        <v>1980</v>
      </c>
      <c r="P1380" s="81" t="s">
        <v>4556</v>
      </c>
      <c r="Q1380" s="82">
        <v>40</v>
      </c>
      <c r="R1380" s="82">
        <v>78</v>
      </c>
      <c r="S1380" s="82">
        <v>98</v>
      </c>
      <c r="T1380" s="78">
        <v>45291</v>
      </c>
    </row>
    <row r="1381" spans="1:20" x14ac:dyDescent="0.25">
      <c r="A1381" s="81" t="s">
        <v>3344</v>
      </c>
      <c r="B1381" s="81" t="s">
        <v>1545</v>
      </c>
      <c r="C1381" s="81" t="s">
        <v>1545</v>
      </c>
      <c r="D1381" s="81">
        <v>5334008</v>
      </c>
      <c r="E1381" s="81" t="s">
        <v>5892</v>
      </c>
      <c r="F1381" s="81">
        <v>52499</v>
      </c>
      <c r="G1381" s="81" t="s">
        <v>107</v>
      </c>
      <c r="H1381" s="82">
        <v>303303.396799999</v>
      </c>
      <c r="I1381" s="82">
        <v>5642840.6621000003</v>
      </c>
      <c r="J1381" s="81" t="s">
        <v>8</v>
      </c>
      <c r="K1381" s="81">
        <v>2008</v>
      </c>
      <c r="L1381" s="122">
        <v>2009</v>
      </c>
      <c r="M1381" s="81">
        <v>800</v>
      </c>
      <c r="N1381" s="77" t="s">
        <v>1971</v>
      </c>
      <c r="O1381" s="81" t="s">
        <v>1980</v>
      </c>
      <c r="P1381" s="81" t="s">
        <v>1981</v>
      </c>
      <c r="Q1381" s="82">
        <v>53</v>
      </c>
      <c r="R1381" s="82">
        <v>73</v>
      </c>
      <c r="S1381" s="82">
        <v>99.5</v>
      </c>
      <c r="T1381" s="78">
        <v>45291</v>
      </c>
    </row>
    <row r="1382" spans="1:20" x14ac:dyDescent="0.25">
      <c r="A1382" s="81" t="s">
        <v>4341</v>
      </c>
      <c r="B1382" s="81" t="s">
        <v>1560</v>
      </c>
      <c r="C1382" s="81" t="s">
        <v>1560</v>
      </c>
      <c r="D1382" s="81">
        <v>5554016</v>
      </c>
      <c r="E1382" s="81" t="s">
        <v>19</v>
      </c>
      <c r="F1382" s="81">
        <v>48712</v>
      </c>
      <c r="G1382" s="81" t="s">
        <v>472</v>
      </c>
      <c r="H1382" s="82">
        <v>364366.02600000001</v>
      </c>
      <c r="I1382" s="82">
        <v>5753807.9621000001</v>
      </c>
      <c r="J1382" s="81" t="s">
        <v>8</v>
      </c>
      <c r="K1382" s="81">
        <v>2016</v>
      </c>
      <c r="L1382" s="122">
        <v>2017</v>
      </c>
      <c r="M1382" s="81">
        <v>3450</v>
      </c>
      <c r="N1382" s="77" t="s">
        <v>1971</v>
      </c>
      <c r="O1382" s="81" t="s">
        <v>2097</v>
      </c>
      <c r="P1382" s="81" t="s">
        <v>6141</v>
      </c>
      <c r="Q1382" s="82">
        <v>126</v>
      </c>
      <c r="R1382" s="82">
        <v>137</v>
      </c>
      <c r="S1382" s="82">
        <v>200</v>
      </c>
      <c r="T1382" s="78">
        <v>45291</v>
      </c>
    </row>
    <row r="1383" spans="1:20" x14ac:dyDescent="0.25">
      <c r="A1383" s="81" t="s">
        <v>4354</v>
      </c>
      <c r="B1383" s="81" t="s">
        <v>1560</v>
      </c>
      <c r="C1383" s="81" t="s">
        <v>1560</v>
      </c>
      <c r="D1383" s="81">
        <v>5554052</v>
      </c>
      <c r="E1383" s="81" t="s">
        <v>19</v>
      </c>
      <c r="F1383" s="81">
        <v>48739</v>
      </c>
      <c r="G1383" s="81" t="s">
        <v>1557</v>
      </c>
      <c r="H1383" s="82">
        <v>372785.0981</v>
      </c>
      <c r="I1383" s="82">
        <v>5770981.6315999897</v>
      </c>
      <c r="J1383" s="81" t="s">
        <v>8</v>
      </c>
      <c r="K1383" s="81">
        <v>2002</v>
      </c>
      <c r="L1383" s="122">
        <v>2017</v>
      </c>
      <c r="M1383" s="81">
        <v>2000</v>
      </c>
      <c r="N1383" s="77" t="s">
        <v>1971</v>
      </c>
      <c r="O1383" s="81" t="s">
        <v>2050</v>
      </c>
      <c r="P1383" s="81" t="s">
        <v>6142</v>
      </c>
      <c r="Q1383" s="82">
        <v>100</v>
      </c>
      <c r="R1383" s="82">
        <v>100</v>
      </c>
      <c r="S1383" s="82">
        <v>150</v>
      </c>
      <c r="T1383" s="78">
        <v>45291</v>
      </c>
    </row>
    <row r="1384" spans="1:20" x14ac:dyDescent="0.25">
      <c r="A1384" s="81" t="s">
        <v>4356</v>
      </c>
      <c r="B1384" s="81" t="s">
        <v>1560</v>
      </c>
      <c r="C1384" s="81" t="s">
        <v>1560</v>
      </c>
      <c r="D1384" s="81">
        <v>5554052</v>
      </c>
      <c r="E1384" s="81" t="s">
        <v>19</v>
      </c>
      <c r="F1384" s="81">
        <v>48739</v>
      </c>
      <c r="G1384" s="81" t="s">
        <v>1557</v>
      </c>
      <c r="H1384" s="82">
        <v>372852.4976</v>
      </c>
      <c r="I1384" s="82">
        <v>5771405.3427999904</v>
      </c>
      <c r="J1384" s="81" t="s">
        <v>8</v>
      </c>
      <c r="K1384" s="81">
        <v>2002</v>
      </c>
      <c r="L1384" s="122">
        <v>2017</v>
      </c>
      <c r="M1384" s="81">
        <v>2000</v>
      </c>
      <c r="N1384" s="77" t="s">
        <v>1971</v>
      </c>
      <c r="O1384" s="81" t="s">
        <v>2050</v>
      </c>
      <c r="P1384" s="81" t="s">
        <v>6142</v>
      </c>
      <c r="Q1384" s="82">
        <v>100</v>
      </c>
      <c r="R1384" s="82">
        <v>100</v>
      </c>
      <c r="S1384" s="82">
        <v>150</v>
      </c>
      <c r="T1384" s="78">
        <v>45291</v>
      </c>
    </row>
    <row r="1385" spans="1:20" x14ac:dyDescent="0.25">
      <c r="A1385" s="81" t="s">
        <v>6009</v>
      </c>
      <c r="B1385" s="81" t="s">
        <v>1560</v>
      </c>
      <c r="C1385" s="81" t="s">
        <v>1560</v>
      </c>
      <c r="D1385" s="81">
        <v>5554052</v>
      </c>
      <c r="E1385" s="81" t="s">
        <v>19</v>
      </c>
      <c r="F1385" s="81">
        <v>48739</v>
      </c>
      <c r="G1385" s="81" t="s">
        <v>1557</v>
      </c>
      <c r="H1385" s="82">
        <v>373061.88309999899</v>
      </c>
      <c r="I1385" s="82">
        <v>5771305.2949999897</v>
      </c>
      <c r="J1385" s="81" t="s">
        <v>8</v>
      </c>
      <c r="K1385" s="81">
        <v>2002</v>
      </c>
      <c r="L1385" s="122">
        <v>2017</v>
      </c>
      <c r="M1385" s="81">
        <v>2000</v>
      </c>
      <c r="N1385" s="77" t="s">
        <v>1971</v>
      </c>
      <c r="O1385" s="81" t="s">
        <v>2050</v>
      </c>
      <c r="P1385" s="81" t="s">
        <v>6142</v>
      </c>
      <c r="Q1385" s="82">
        <v>100</v>
      </c>
      <c r="R1385" s="82">
        <v>100</v>
      </c>
      <c r="S1385" s="82">
        <v>150</v>
      </c>
      <c r="T1385" s="78">
        <v>45291</v>
      </c>
    </row>
    <row r="1386" spans="1:20" x14ac:dyDescent="0.25">
      <c r="A1386" s="81" t="s">
        <v>4355</v>
      </c>
      <c r="B1386" s="81" t="s">
        <v>1560</v>
      </c>
      <c r="C1386" s="81" t="s">
        <v>1560</v>
      </c>
      <c r="D1386" s="81">
        <v>5554036</v>
      </c>
      <c r="E1386" s="81" t="s">
        <v>19</v>
      </c>
      <c r="F1386" s="81">
        <v>48739</v>
      </c>
      <c r="G1386" s="81" t="s">
        <v>713</v>
      </c>
      <c r="H1386" s="82">
        <v>371216.064699999</v>
      </c>
      <c r="I1386" s="82">
        <v>5770768.9309</v>
      </c>
      <c r="J1386" s="81" t="s">
        <v>8</v>
      </c>
      <c r="K1386" s="81">
        <v>2002</v>
      </c>
      <c r="L1386" s="122">
        <v>2017</v>
      </c>
      <c r="M1386" s="81">
        <v>2000</v>
      </c>
      <c r="N1386" s="77" t="s">
        <v>1971</v>
      </c>
      <c r="O1386" s="81" t="s">
        <v>2050</v>
      </c>
      <c r="P1386" s="81" t="s">
        <v>6142</v>
      </c>
      <c r="Q1386" s="82">
        <v>100</v>
      </c>
      <c r="R1386" s="82">
        <v>100</v>
      </c>
      <c r="S1386" s="82">
        <v>150</v>
      </c>
      <c r="T1386" s="78">
        <v>45291</v>
      </c>
    </row>
    <row r="1387" spans="1:20" x14ac:dyDescent="0.25">
      <c r="A1387" s="81" t="s">
        <v>3218</v>
      </c>
      <c r="B1387" s="81" t="s">
        <v>1560</v>
      </c>
      <c r="C1387" s="81" t="s">
        <v>1560</v>
      </c>
      <c r="D1387" s="81">
        <v>5554036</v>
      </c>
      <c r="E1387" s="81" t="s">
        <v>19</v>
      </c>
      <c r="F1387" s="81">
        <v>48739</v>
      </c>
      <c r="G1387" s="81" t="s">
        <v>713</v>
      </c>
      <c r="H1387" s="82">
        <v>372036.72869999899</v>
      </c>
      <c r="I1387" s="82">
        <v>5770171.9815999903</v>
      </c>
      <c r="J1387" s="81" t="s">
        <v>8</v>
      </c>
      <c r="K1387" s="81">
        <v>2001</v>
      </c>
      <c r="L1387" s="122">
        <v>2003</v>
      </c>
      <c r="M1387" s="81">
        <v>1000</v>
      </c>
      <c r="N1387" s="77" t="s">
        <v>1971</v>
      </c>
      <c r="O1387" s="81" t="s">
        <v>1980</v>
      </c>
      <c r="P1387" s="81" t="s">
        <v>2305</v>
      </c>
      <c r="Q1387" s="82">
        <v>58</v>
      </c>
      <c r="R1387" s="82">
        <v>76</v>
      </c>
      <c r="S1387" s="82">
        <v>105</v>
      </c>
      <c r="T1387" s="78">
        <v>45291</v>
      </c>
    </row>
    <row r="1388" spans="1:20" x14ac:dyDescent="0.25">
      <c r="A1388" s="81" t="s">
        <v>3199</v>
      </c>
      <c r="B1388" s="81" t="s">
        <v>1560</v>
      </c>
      <c r="C1388" s="81" t="s">
        <v>1560</v>
      </c>
      <c r="D1388" s="81">
        <v>5554052</v>
      </c>
      <c r="E1388" s="81" t="s">
        <v>19</v>
      </c>
      <c r="F1388" s="81">
        <v>48739</v>
      </c>
      <c r="G1388" s="81" t="s">
        <v>1557</v>
      </c>
      <c r="H1388" s="82">
        <v>373121.65950000001</v>
      </c>
      <c r="I1388" s="82">
        <v>5771016.9954000004</v>
      </c>
      <c r="J1388" s="81" t="s">
        <v>8</v>
      </c>
      <c r="K1388" s="81">
        <v>2002</v>
      </c>
      <c r="L1388" s="122">
        <v>2002</v>
      </c>
      <c r="M1388" s="81">
        <v>600</v>
      </c>
      <c r="N1388" s="77" t="s">
        <v>1971</v>
      </c>
      <c r="O1388" s="81" t="s">
        <v>1980</v>
      </c>
      <c r="P1388" s="81" t="s">
        <v>1973</v>
      </c>
      <c r="Q1388" s="82">
        <v>44</v>
      </c>
      <c r="R1388" s="82">
        <v>78</v>
      </c>
      <c r="S1388" s="82">
        <v>100</v>
      </c>
      <c r="T1388" s="78">
        <v>45291</v>
      </c>
    </row>
    <row r="1389" spans="1:20" x14ac:dyDescent="0.25">
      <c r="A1389" s="81" t="s">
        <v>3452</v>
      </c>
      <c r="B1389" s="81" t="s">
        <v>1560</v>
      </c>
      <c r="C1389" s="81" t="s">
        <v>1560</v>
      </c>
      <c r="D1389" s="81">
        <v>5554052</v>
      </c>
      <c r="E1389" s="81" t="s">
        <v>19</v>
      </c>
      <c r="F1389" s="81">
        <v>48739</v>
      </c>
      <c r="G1389" s="81" t="s">
        <v>1557</v>
      </c>
      <c r="H1389" s="82">
        <v>372207.0576</v>
      </c>
      <c r="I1389" s="82">
        <v>5771182.8421</v>
      </c>
      <c r="J1389" s="81" t="s">
        <v>8</v>
      </c>
      <c r="K1389" s="81">
        <v>2002</v>
      </c>
      <c r="L1389" s="122">
        <v>2002</v>
      </c>
      <c r="M1389" s="81">
        <v>1500</v>
      </c>
      <c r="N1389" s="77" t="s">
        <v>1971</v>
      </c>
      <c r="O1389" s="81" t="s">
        <v>6143</v>
      </c>
      <c r="P1389" s="81" t="s">
        <v>6135</v>
      </c>
      <c r="Q1389" s="82">
        <v>71</v>
      </c>
      <c r="R1389" s="82">
        <v>100</v>
      </c>
      <c r="S1389" s="82">
        <v>135.5</v>
      </c>
      <c r="T1389" s="78">
        <v>45291</v>
      </c>
    </row>
    <row r="1390" spans="1:20" x14ac:dyDescent="0.25">
      <c r="A1390" s="81" t="s">
        <v>2555</v>
      </c>
      <c r="B1390" s="81" t="s">
        <v>1560</v>
      </c>
      <c r="C1390" s="81" t="s">
        <v>1560</v>
      </c>
      <c r="D1390" s="81">
        <v>5570044</v>
      </c>
      <c r="E1390" s="81" t="s">
        <v>33</v>
      </c>
      <c r="F1390" s="81">
        <v>48346</v>
      </c>
      <c r="G1390" s="81" t="s">
        <v>1229</v>
      </c>
      <c r="H1390" s="82">
        <v>417196.009499999</v>
      </c>
      <c r="I1390" s="82">
        <v>5767089.3492999896</v>
      </c>
      <c r="J1390" s="81" t="s">
        <v>8</v>
      </c>
      <c r="K1390" s="81"/>
      <c r="L1390" s="122">
        <v>2009</v>
      </c>
      <c r="M1390" s="81">
        <v>800</v>
      </c>
      <c r="N1390" s="77" t="s">
        <v>1971</v>
      </c>
      <c r="O1390" s="81" t="s">
        <v>1980</v>
      </c>
      <c r="P1390" s="81" t="s">
        <v>2073</v>
      </c>
      <c r="Q1390" s="82">
        <v>48</v>
      </c>
      <c r="R1390" s="82">
        <v>73</v>
      </c>
      <c r="S1390" s="82">
        <v>97</v>
      </c>
      <c r="T1390" s="78">
        <v>45291</v>
      </c>
    </row>
    <row r="1391" spans="1:20" x14ac:dyDescent="0.25">
      <c r="A1391" s="81" t="s">
        <v>2559</v>
      </c>
      <c r="B1391" s="81" t="s">
        <v>1560</v>
      </c>
      <c r="C1391" s="81" t="s">
        <v>1560</v>
      </c>
      <c r="D1391" s="81">
        <v>5570044</v>
      </c>
      <c r="E1391" s="81" t="s">
        <v>33</v>
      </c>
      <c r="F1391" s="81">
        <v>48346</v>
      </c>
      <c r="G1391" s="81" t="s">
        <v>1229</v>
      </c>
      <c r="H1391" s="82">
        <v>416567.16800000001</v>
      </c>
      <c r="I1391" s="82">
        <v>5767311.2134999903</v>
      </c>
      <c r="J1391" s="81" t="s">
        <v>8</v>
      </c>
      <c r="K1391" s="81"/>
      <c r="L1391" s="122">
        <v>2009</v>
      </c>
      <c r="M1391" s="81">
        <v>800</v>
      </c>
      <c r="N1391" s="77" t="s">
        <v>1971</v>
      </c>
      <c r="O1391" s="81" t="s">
        <v>1980</v>
      </c>
      <c r="P1391" s="81" t="s">
        <v>2073</v>
      </c>
      <c r="Q1391" s="82">
        <v>48</v>
      </c>
      <c r="R1391" s="82">
        <v>73</v>
      </c>
      <c r="S1391" s="82">
        <v>97</v>
      </c>
      <c r="T1391" s="78">
        <v>45291</v>
      </c>
    </row>
    <row r="1392" spans="1:20" x14ac:dyDescent="0.25">
      <c r="A1392" s="81" t="s">
        <v>3000</v>
      </c>
      <c r="B1392" s="81" t="s">
        <v>53</v>
      </c>
      <c r="C1392" s="81" t="s">
        <v>53</v>
      </c>
      <c r="D1392" s="81">
        <v>5974044</v>
      </c>
      <c r="E1392" s="81" t="s">
        <v>54</v>
      </c>
      <c r="F1392" s="81">
        <v>59581</v>
      </c>
      <c r="G1392" s="81" t="s">
        <v>1325</v>
      </c>
      <c r="H1392" s="82">
        <v>454815.78700000001</v>
      </c>
      <c r="I1392" s="82">
        <v>5706769.6129000001</v>
      </c>
      <c r="J1392" s="81" t="s">
        <v>8</v>
      </c>
      <c r="K1392" s="81"/>
      <c r="L1392" s="122">
        <v>1996</v>
      </c>
      <c r="M1392" s="81">
        <v>500</v>
      </c>
      <c r="N1392" s="77" t="s">
        <v>1971</v>
      </c>
      <c r="O1392" s="81" t="s">
        <v>3731</v>
      </c>
      <c r="P1392" s="81" t="s">
        <v>6144</v>
      </c>
      <c r="Q1392" s="82">
        <v>40.1</v>
      </c>
      <c r="R1392" s="82">
        <v>50</v>
      </c>
      <c r="S1392" s="82">
        <v>70.049999999999898</v>
      </c>
      <c r="T1392" s="78">
        <v>45291</v>
      </c>
    </row>
    <row r="1393" spans="1:20" x14ac:dyDescent="0.25">
      <c r="A1393" s="81" t="s">
        <v>4458</v>
      </c>
      <c r="B1393" s="81" t="s">
        <v>1545</v>
      </c>
      <c r="C1393" s="81" t="s">
        <v>1545</v>
      </c>
      <c r="D1393" s="81">
        <v>5358016</v>
      </c>
      <c r="E1393" s="81" t="s">
        <v>1571</v>
      </c>
      <c r="F1393" s="81">
        <v>52393</v>
      </c>
      <c r="G1393" s="81" t="s">
        <v>1576</v>
      </c>
      <c r="H1393" s="82">
        <v>310248.803799999</v>
      </c>
      <c r="I1393" s="82">
        <v>5617975.2307000002</v>
      </c>
      <c r="J1393" s="81" t="s">
        <v>8</v>
      </c>
      <c r="K1393" s="81">
        <v>2012</v>
      </c>
      <c r="L1393" s="122">
        <v>2013</v>
      </c>
      <c r="M1393" s="81">
        <v>2300</v>
      </c>
      <c r="N1393" s="77" t="s">
        <v>1971</v>
      </c>
      <c r="O1393" s="81" t="s">
        <v>1980</v>
      </c>
      <c r="P1393" s="81" t="s">
        <v>1978</v>
      </c>
      <c r="Q1393" s="82">
        <v>82</v>
      </c>
      <c r="R1393" s="82">
        <v>98.379999999999896</v>
      </c>
      <c r="S1393" s="82">
        <v>139.379999999999</v>
      </c>
      <c r="T1393" s="78">
        <v>45291</v>
      </c>
    </row>
    <row r="1394" spans="1:20" x14ac:dyDescent="0.25">
      <c r="A1394" s="81" t="s">
        <v>3930</v>
      </c>
      <c r="B1394" s="81" t="s">
        <v>1560</v>
      </c>
      <c r="C1394" s="81" t="s">
        <v>1560</v>
      </c>
      <c r="D1394" s="81">
        <v>5554052</v>
      </c>
      <c r="E1394" s="81" t="s">
        <v>19</v>
      </c>
      <c r="F1394" s="81">
        <v>48624</v>
      </c>
      <c r="G1394" s="81" t="s">
        <v>1557</v>
      </c>
      <c r="H1394" s="82">
        <v>380676.27720000001</v>
      </c>
      <c r="I1394" s="82">
        <v>5774025.8465999896</v>
      </c>
      <c r="J1394" s="81" t="s">
        <v>8</v>
      </c>
      <c r="K1394" s="81">
        <v>2010</v>
      </c>
      <c r="L1394" s="122">
        <v>2011</v>
      </c>
      <c r="M1394" s="81">
        <v>2300</v>
      </c>
      <c r="N1394" s="77" t="s">
        <v>1971</v>
      </c>
      <c r="O1394" s="81" t="s">
        <v>1980</v>
      </c>
      <c r="P1394" s="81" t="s">
        <v>1978</v>
      </c>
      <c r="Q1394" s="82">
        <v>82</v>
      </c>
      <c r="R1394" s="82">
        <v>98</v>
      </c>
      <c r="S1394" s="82">
        <v>139</v>
      </c>
      <c r="T1394" s="78">
        <v>45291</v>
      </c>
    </row>
    <row r="1395" spans="1:20" x14ac:dyDescent="0.25">
      <c r="A1395" s="81" t="s">
        <v>3929</v>
      </c>
      <c r="B1395" s="81" t="s">
        <v>1560</v>
      </c>
      <c r="C1395" s="81" t="s">
        <v>1560</v>
      </c>
      <c r="D1395" s="81">
        <v>5554052</v>
      </c>
      <c r="E1395" s="81" t="s">
        <v>19</v>
      </c>
      <c r="F1395" s="81">
        <v>48624</v>
      </c>
      <c r="G1395" s="81" t="s">
        <v>1557</v>
      </c>
      <c r="H1395" s="82">
        <v>380902.55940000003</v>
      </c>
      <c r="I1395" s="82">
        <v>5773909.3667999897</v>
      </c>
      <c r="J1395" s="81" t="s">
        <v>8</v>
      </c>
      <c r="K1395" s="81">
        <v>2010</v>
      </c>
      <c r="L1395" s="122">
        <v>2011</v>
      </c>
      <c r="M1395" s="81">
        <v>2300</v>
      </c>
      <c r="N1395" s="77" t="s">
        <v>1971</v>
      </c>
      <c r="O1395" s="81" t="s">
        <v>1980</v>
      </c>
      <c r="P1395" s="81" t="s">
        <v>1978</v>
      </c>
      <c r="Q1395" s="82">
        <v>82</v>
      </c>
      <c r="R1395" s="82">
        <v>98</v>
      </c>
      <c r="S1395" s="82">
        <v>139</v>
      </c>
      <c r="T1395" s="78">
        <v>45291</v>
      </c>
    </row>
    <row r="1396" spans="1:20" x14ac:dyDescent="0.25">
      <c r="A1396" s="81" t="s">
        <v>3332</v>
      </c>
      <c r="B1396" s="81" t="s">
        <v>1560</v>
      </c>
      <c r="C1396" s="81" t="s">
        <v>1560</v>
      </c>
      <c r="D1396" s="81">
        <v>5554052</v>
      </c>
      <c r="E1396" s="81" t="s">
        <v>19</v>
      </c>
      <c r="F1396" s="81">
        <v>48624</v>
      </c>
      <c r="G1396" s="81" t="s">
        <v>1557</v>
      </c>
      <c r="H1396" s="82">
        <v>380294.09480000002</v>
      </c>
      <c r="I1396" s="82">
        <v>5774317.7888000002</v>
      </c>
      <c r="J1396" s="81" t="s">
        <v>8</v>
      </c>
      <c r="K1396" s="81">
        <v>2006</v>
      </c>
      <c r="L1396" s="122">
        <v>2007</v>
      </c>
      <c r="M1396" s="81">
        <v>800</v>
      </c>
      <c r="N1396" s="77" t="s">
        <v>1971</v>
      </c>
      <c r="O1396" s="81" t="s">
        <v>1980</v>
      </c>
      <c r="P1396" s="81" t="s">
        <v>6145</v>
      </c>
      <c r="Q1396" s="82">
        <v>48</v>
      </c>
      <c r="R1396" s="82">
        <v>76</v>
      </c>
      <c r="S1396" s="82">
        <v>100</v>
      </c>
      <c r="T1396" s="78">
        <v>45291</v>
      </c>
    </row>
    <row r="1397" spans="1:20" x14ac:dyDescent="0.25">
      <c r="A1397" s="81" t="s">
        <v>4349</v>
      </c>
      <c r="B1397" s="81" t="s">
        <v>1560</v>
      </c>
      <c r="C1397" s="81" t="s">
        <v>1560</v>
      </c>
      <c r="D1397" s="81">
        <v>5554052</v>
      </c>
      <c r="E1397" s="81" t="s">
        <v>19</v>
      </c>
      <c r="F1397" s="81">
        <v>48624</v>
      </c>
      <c r="G1397" s="81" t="s">
        <v>1557</v>
      </c>
      <c r="H1397" s="82">
        <v>376346.48519999901</v>
      </c>
      <c r="I1397" s="82">
        <v>5771088.1580999903</v>
      </c>
      <c r="J1397" s="81" t="s">
        <v>8</v>
      </c>
      <c r="K1397" s="81">
        <v>2016</v>
      </c>
      <c r="L1397" s="122">
        <v>2017</v>
      </c>
      <c r="M1397" s="81">
        <v>2000</v>
      </c>
      <c r="N1397" s="77" t="s">
        <v>1971</v>
      </c>
      <c r="O1397" s="81" t="s">
        <v>2050</v>
      </c>
      <c r="P1397" s="81" t="s">
        <v>4142</v>
      </c>
      <c r="Q1397" s="82">
        <v>100</v>
      </c>
      <c r="R1397" s="82">
        <v>100</v>
      </c>
      <c r="S1397" s="82">
        <v>150</v>
      </c>
      <c r="T1397" s="78">
        <v>45291</v>
      </c>
    </row>
    <row r="1398" spans="1:20" x14ac:dyDescent="0.25">
      <c r="A1398" s="81" t="s">
        <v>4353</v>
      </c>
      <c r="B1398" s="81" t="s">
        <v>1560</v>
      </c>
      <c r="C1398" s="81" t="s">
        <v>1560</v>
      </c>
      <c r="D1398" s="81">
        <v>5554052</v>
      </c>
      <c r="E1398" s="81" t="s">
        <v>19</v>
      </c>
      <c r="F1398" s="81">
        <v>48624</v>
      </c>
      <c r="G1398" s="81" t="s">
        <v>1557</v>
      </c>
      <c r="H1398" s="82">
        <v>376834.15799999901</v>
      </c>
      <c r="I1398" s="82">
        <v>5770177.4852999896</v>
      </c>
      <c r="J1398" s="81" t="s">
        <v>8</v>
      </c>
      <c r="K1398" s="81">
        <v>2016</v>
      </c>
      <c r="L1398" s="122">
        <v>2017</v>
      </c>
      <c r="M1398" s="81">
        <v>2000</v>
      </c>
      <c r="N1398" s="77" t="s">
        <v>1971</v>
      </c>
      <c r="O1398" s="81" t="s">
        <v>2050</v>
      </c>
      <c r="P1398" s="81" t="s">
        <v>4142</v>
      </c>
      <c r="Q1398" s="82">
        <v>100</v>
      </c>
      <c r="R1398" s="82">
        <v>100</v>
      </c>
      <c r="S1398" s="82">
        <v>150</v>
      </c>
      <c r="T1398" s="78">
        <v>45291</v>
      </c>
    </row>
    <row r="1399" spans="1:20" x14ac:dyDescent="0.25">
      <c r="A1399" s="81" t="s">
        <v>4350</v>
      </c>
      <c r="B1399" s="81" t="s">
        <v>1560</v>
      </c>
      <c r="C1399" s="81" t="s">
        <v>1560</v>
      </c>
      <c r="D1399" s="81">
        <v>5554052</v>
      </c>
      <c r="E1399" s="81" t="s">
        <v>19</v>
      </c>
      <c r="F1399" s="81">
        <v>48624</v>
      </c>
      <c r="G1399" s="81" t="s">
        <v>1557</v>
      </c>
      <c r="H1399" s="82">
        <v>376910.8665</v>
      </c>
      <c r="I1399" s="82">
        <v>5769443.9298</v>
      </c>
      <c r="J1399" s="81" t="s">
        <v>8</v>
      </c>
      <c r="K1399" s="81">
        <v>2016</v>
      </c>
      <c r="L1399" s="122">
        <v>2017</v>
      </c>
      <c r="M1399" s="81">
        <v>2000</v>
      </c>
      <c r="N1399" s="77" t="s">
        <v>1971</v>
      </c>
      <c r="O1399" s="81" t="s">
        <v>2050</v>
      </c>
      <c r="P1399" s="81" t="s">
        <v>4142</v>
      </c>
      <c r="Q1399" s="82">
        <v>100</v>
      </c>
      <c r="R1399" s="82">
        <v>100</v>
      </c>
      <c r="S1399" s="82">
        <v>150</v>
      </c>
      <c r="T1399" s="78">
        <v>45291</v>
      </c>
    </row>
    <row r="1400" spans="1:20" x14ac:dyDescent="0.25">
      <c r="A1400" s="81" t="s">
        <v>3411</v>
      </c>
      <c r="B1400" s="81" t="s">
        <v>1560</v>
      </c>
      <c r="C1400" s="81" t="s">
        <v>1560</v>
      </c>
      <c r="D1400" s="81">
        <v>5558016</v>
      </c>
      <c r="E1400" s="81" t="s">
        <v>63</v>
      </c>
      <c r="F1400" s="81">
        <v>48249</v>
      </c>
      <c r="G1400" s="81" t="s">
        <v>1570</v>
      </c>
      <c r="H1400" s="82">
        <v>378249.42540000001</v>
      </c>
      <c r="I1400" s="82">
        <v>5749297.6182000004</v>
      </c>
      <c r="J1400" s="81" t="s">
        <v>8</v>
      </c>
      <c r="K1400" s="81">
        <v>2002</v>
      </c>
      <c r="L1400" s="122">
        <v>2002</v>
      </c>
      <c r="M1400" s="81">
        <v>1500</v>
      </c>
      <c r="N1400" s="77" t="s">
        <v>1971</v>
      </c>
      <c r="O1400" s="81" t="s">
        <v>3393</v>
      </c>
      <c r="P1400" s="81" t="s">
        <v>6146</v>
      </c>
      <c r="Q1400" s="82">
        <v>77</v>
      </c>
      <c r="R1400" s="82">
        <v>100</v>
      </c>
      <c r="S1400" s="82">
        <v>138.5</v>
      </c>
      <c r="T1400" s="78">
        <v>45291</v>
      </c>
    </row>
    <row r="1401" spans="1:20" x14ac:dyDescent="0.25">
      <c r="A1401" s="81" t="s">
        <v>3409</v>
      </c>
      <c r="B1401" s="81" t="s">
        <v>1560</v>
      </c>
      <c r="C1401" s="81" t="s">
        <v>1560</v>
      </c>
      <c r="D1401" s="81">
        <v>5558016</v>
      </c>
      <c r="E1401" s="81" t="s">
        <v>63</v>
      </c>
      <c r="F1401" s="81">
        <v>48249</v>
      </c>
      <c r="G1401" s="81" t="s">
        <v>1570</v>
      </c>
      <c r="H1401" s="82">
        <v>377956.23340000003</v>
      </c>
      <c r="I1401" s="82">
        <v>5749126.6007000003</v>
      </c>
      <c r="J1401" s="81" t="s">
        <v>8</v>
      </c>
      <c r="K1401" s="81">
        <v>2002</v>
      </c>
      <c r="L1401" s="122">
        <v>2002</v>
      </c>
      <c r="M1401" s="81">
        <v>1500</v>
      </c>
      <c r="N1401" s="77" t="s">
        <v>1971</v>
      </c>
      <c r="O1401" s="81" t="s">
        <v>3393</v>
      </c>
      <c r="P1401" s="81" t="s">
        <v>6146</v>
      </c>
      <c r="Q1401" s="82">
        <v>77</v>
      </c>
      <c r="R1401" s="82">
        <v>100</v>
      </c>
      <c r="S1401" s="82">
        <v>138.5</v>
      </c>
      <c r="T1401" s="78">
        <v>45291</v>
      </c>
    </row>
    <row r="1402" spans="1:20" x14ac:dyDescent="0.25">
      <c r="A1402" s="81" t="s">
        <v>3412</v>
      </c>
      <c r="B1402" s="81" t="s">
        <v>1560</v>
      </c>
      <c r="C1402" s="81" t="s">
        <v>1560</v>
      </c>
      <c r="D1402" s="81">
        <v>5558016</v>
      </c>
      <c r="E1402" s="81" t="s">
        <v>63</v>
      </c>
      <c r="F1402" s="81">
        <v>48249</v>
      </c>
      <c r="G1402" s="81" t="s">
        <v>1570</v>
      </c>
      <c r="H1402" s="82">
        <v>378583.15559999901</v>
      </c>
      <c r="I1402" s="82">
        <v>5749747.0772000002</v>
      </c>
      <c r="J1402" s="81" t="s">
        <v>8</v>
      </c>
      <c r="K1402" s="81">
        <v>2002</v>
      </c>
      <c r="L1402" s="122">
        <v>2002</v>
      </c>
      <c r="M1402" s="81">
        <v>1500</v>
      </c>
      <c r="N1402" s="77" t="s">
        <v>1971</v>
      </c>
      <c r="O1402" s="81" t="s">
        <v>3393</v>
      </c>
      <c r="P1402" s="81" t="s">
        <v>6146</v>
      </c>
      <c r="Q1402" s="82">
        <v>77</v>
      </c>
      <c r="R1402" s="82">
        <v>100</v>
      </c>
      <c r="S1402" s="82">
        <v>138.5</v>
      </c>
      <c r="T1402" s="78">
        <v>45291</v>
      </c>
    </row>
    <row r="1403" spans="1:20" x14ac:dyDescent="0.25">
      <c r="A1403" s="81" t="s">
        <v>2396</v>
      </c>
      <c r="B1403" s="81" t="s">
        <v>53</v>
      </c>
      <c r="C1403" s="81" t="s">
        <v>53</v>
      </c>
      <c r="D1403" s="81">
        <v>5974012</v>
      </c>
      <c r="E1403" s="81" t="s">
        <v>54</v>
      </c>
      <c r="F1403" s="81">
        <v>59469</v>
      </c>
      <c r="G1403" s="81" t="s">
        <v>399</v>
      </c>
      <c r="H1403" s="82">
        <v>427181.08909999899</v>
      </c>
      <c r="I1403" s="82">
        <v>5704747.2829999896</v>
      </c>
      <c r="J1403" s="81" t="s">
        <v>8</v>
      </c>
      <c r="K1403" s="81"/>
      <c r="L1403" s="122">
        <v>1997</v>
      </c>
      <c r="M1403" s="81">
        <v>500</v>
      </c>
      <c r="N1403" s="77" t="s">
        <v>1971</v>
      </c>
      <c r="O1403" s="81" t="s">
        <v>1980</v>
      </c>
      <c r="P1403" s="81" t="s">
        <v>2297</v>
      </c>
      <c r="Q1403" s="82">
        <v>40.299999999999898</v>
      </c>
      <c r="R1403" s="82">
        <v>65</v>
      </c>
      <c r="S1403" s="82">
        <v>85.15</v>
      </c>
      <c r="T1403" s="78">
        <v>45291</v>
      </c>
    </row>
    <row r="1404" spans="1:20" x14ac:dyDescent="0.25">
      <c r="A1404" s="81" t="s">
        <v>2941</v>
      </c>
      <c r="B1404" s="81" t="s">
        <v>68</v>
      </c>
      <c r="C1404" s="81" t="s">
        <v>68</v>
      </c>
      <c r="D1404" s="81">
        <v>5774016</v>
      </c>
      <c r="E1404" s="81" t="s">
        <v>69</v>
      </c>
      <c r="F1404" s="81">
        <v>33142</v>
      </c>
      <c r="G1404" s="81" t="s">
        <v>1568</v>
      </c>
      <c r="H1404" s="82">
        <v>471004.32140000002</v>
      </c>
      <c r="I1404" s="82">
        <v>5708328.4478000002</v>
      </c>
      <c r="J1404" s="81" t="s">
        <v>8</v>
      </c>
      <c r="K1404" s="81"/>
      <c r="L1404" s="122">
        <v>2003</v>
      </c>
      <c r="M1404" s="81">
        <v>850</v>
      </c>
      <c r="N1404" s="77" t="s">
        <v>1971</v>
      </c>
      <c r="O1404" s="81" t="s">
        <v>2097</v>
      </c>
      <c r="P1404" s="81" t="s">
        <v>6125</v>
      </c>
      <c r="Q1404" s="82">
        <v>52</v>
      </c>
      <c r="R1404" s="82">
        <v>75</v>
      </c>
      <c r="S1404" s="82">
        <v>101</v>
      </c>
      <c r="T1404" s="78">
        <v>45291</v>
      </c>
    </row>
    <row r="1405" spans="1:20" x14ac:dyDescent="0.25">
      <c r="A1405" s="81" t="s">
        <v>2945</v>
      </c>
      <c r="B1405" s="81" t="s">
        <v>68</v>
      </c>
      <c r="C1405" s="81" t="s">
        <v>68</v>
      </c>
      <c r="D1405" s="81">
        <v>5774016</v>
      </c>
      <c r="E1405" s="81" t="s">
        <v>69</v>
      </c>
      <c r="F1405" s="81">
        <v>33142</v>
      </c>
      <c r="G1405" s="81" t="s">
        <v>1568</v>
      </c>
      <c r="H1405" s="82">
        <v>471278.67810000002</v>
      </c>
      <c r="I1405" s="82">
        <v>5708139.9330000002</v>
      </c>
      <c r="J1405" s="81" t="s">
        <v>8</v>
      </c>
      <c r="K1405" s="81"/>
      <c r="L1405" s="122">
        <v>2003</v>
      </c>
      <c r="M1405" s="81">
        <v>850</v>
      </c>
      <c r="N1405" s="77" t="s">
        <v>1971</v>
      </c>
      <c r="O1405" s="81" t="s">
        <v>2097</v>
      </c>
      <c r="P1405" s="81" t="s">
        <v>6125</v>
      </c>
      <c r="Q1405" s="82">
        <v>52</v>
      </c>
      <c r="R1405" s="82">
        <v>75</v>
      </c>
      <c r="S1405" s="82">
        <v>101</v>
      </c>
      <c r="T1405" s="78">
        <v>45291</v>
      </c>
    </row>
    <row r="1406" spans="1:20" x14ac:dyDescent="0.25">
      <c r="A1406" s="81" t="s">
        <v>2944</v>
      </c>
      <c r="B1406" s="81" t="s">
        <v>68</v>
      </c>
      <c r="C1406" s="81" t="s">
        <v>68</v>
      </c>
      <c r="D1406" s="81">
        <v>5774016</v>
      </c>
      <c r="E1406" s="81" t="s">
        <v>69</v>
      </c>
      <c r="F1406" s="81">
        <v>33142</v>
      </c>
      <c r="G1406" s="81" t="s">
        <v>1568</v>
      </c>
      <c r="H1406" s="82">
        <v>470404.24259999901</v>
      </c>
      <c r="I1406" s="82">
        <v>5708047.0838999897</v>
      </c>
      <c r="J1406" s="81" t="s">
        <v>8</v>
      </c>
      <c r="K1406" s="81"/>
      <c r="L1406" s="122">
        <v>2003</v>
      </c>
      <c r="M1406" s="81">
        <v>850</v>
      </c>
      <c r="N1406" s="77" t="s">
        <v>1971</v>
      </c>
      <c r="O1406" s="81" t="s">
        <v>2097</v>
      </c>
      <c r="P1406" s="81" t="s">
        <v>6125</v>
      </c>
      <c r="Q1406" s="82">
        <v>52</v>
      </c>
      <c r="R1406" s="82">
        <v>75</v>
      </c>
      <c r="S1406" s="82">
        <v>101</v>
      </c>
      <c r="T1406" s="78">
        <v>45291</v>
      </c>
    </row>
    <row r="1407" spans="1:20" x14ac:dyDescent="0.25">
      <c r="A1407" s="81" t="s">
        <v>2946</v>
      </c>
      <c r="B1407" s="81" t="s">
        <v>68</v>
      </c>
      <c r="C1407" s="81" t="s">
        <v>68</v>
      </c>
      <c r="D1407" s="81">
        <v>5774016</v>
      </c>
      <c r="E1407" s="81" t="s">
        <v>69</v>
      </c>
      <c r="F1407" s="81">
        <v>33142</v>
      </c>
      <c r="G1407" s="81" t="s">
        <v>1568</v>
      </c>
      <c r="H1407" s="82">
        <v>470187.84669999901</v>
      </c>
      <c r="I1407" s="82">
        <v>5708460.7422000002</v>
      </c>
      <c r="J1407" s="81" t="s">
        <v>8</v>
      </c>
      <c r="K1407" s="81"/>
      <c r="L1407" s="122">
        <v>2006</v>
      </c>
      <c r="M1407" s="81">
        <v>850</v>
      </c>
      <c r="N1407" s="77" t="s">
        <v>1971</v>
      </c>
      <c r="O1407" s="81" t="s">
        <v>2097</v>
      </c>
      <c r="P1407" s="81" t="s">
        <v>6125</v>
      </c>
      <c r="Q1407" s="82">
        <v>52</v>
      </c>
      <c r="R1407" s="82">
        <v>75</v>
      </c>
      <c r="S1407" s="82">
        <v>101</v>
      </c>
      <c r="T1407" s="78">
        <v>45291</v>
      </c>
    </row>
    <row r="1408" spans="1:20" x14ac:dyDescent="0.25">
      <c r="A1408" s="81" t="s">
        <v>2947</v>
      </c>
      <c r="B1408" s="81" t="s">
        <v>68</v>
      </c>
      <c r="C1408" s="81" t="s">
        <v>68</v>
      </c>
      <c r="D1408" s="81">
        <v>5774016</v>
      </c>
      <c r="E1408" s="81" t="s">
        <v>69</v>
      </c>
      <c r="F1408" s="81">
        <v>33142</v>
      </c>
      <c r="G1408" s="81" t="s">
        <v>1568</v>
      </c>
      <c r="H1408" s="82">
        <v>470575.32419999898</v>
      </c>
      <c r="I1408" s="82">
        <v>5707770.0494999904</v>
      </c>
      <c r="J1408" s="81" t="s">
        <v>8</v>
      </c>
      <c r="K1408" s="81"/>
      <c r="L1408" s="122">
        <v>2006</v>
      </c>
      <c r="M1408" s="81">
        <v>850</v>
      </c>
      <c r="N1408" s="77" t="s">
        <v>1971</v>
      </c>
      <c r="O1408" s="81" t="s">
        <v>2097</v>
      </c>
      <c r="P1408" s="81" t="s">
        <v>6125</v>
      </c>
      <c r="Q1408" s="82">
        <v>52</v>
      </c>
      <c r="R1408" s="82">
        <v>75</v>
      </c>
      <c r="S1408" s="82">
        <v>101</v>
      </c>
      <c r="T1408" s="78">
        <v>45291</v>
      </c>
    </row>
    <row r="1409" spans="1:20" x14ac:dyDescent="0.25">
      <c r="A1409" s="81" t="s">
        <v>2942</v>
      </c>
      <c r="B1409" s="81" t="s">
        <v>68</v>
      </c>
      <c r="C1409" s="81" t="s">
        <v>68</v>
      </c>
      <c r="D1409" s="81">
        <v>5774016</v>
      </c>
      <c r="E1409" s="81" t="s">
        <v>69</v>
      </c>
      <c r="F1409" s="81">
        <v>33142</v>
      </c>
      <c r="G1409" s="81" t="s">
        <v>1568</v>
      </c>
      <c r="H1409" s="82">
        <v>470629.92090000003</v>
      </c>
      <c r="I1409" s="82">
        <v>5708452.2710999902</v>
      </c>
      <c r="J1409" s="81" t="s">
        <v>8</v>
      </c>
      <c r="K1409" s="81"/>
      <c r="L1409" s="122">
        <v>2003</v>
      </c>
      <c r="M1409" s="81">
        <v>850</v>
      </c>
      <c r="N1409" s="77" t="s">
        <v>1971</v>
      </c>
      <c r="O1409" s="81" t="s">
        <v>2097</v>
      </c>
      <c r="P1409" s="81" t="s">
        <v>6125</v>
      </c>
      <c r="Q1409" s="82">
        <v>52</v>
      </c>
      <c r="R1409" s="82">
        <v>75</v>
      </c>
      <c r="S1409" s="82">
        <v>101</v>
      </c>
      <c r="T1409" s="78">
        <v>45291</v>
      </c>
    </row>
    <row r="1410" spans="1:20" x14ac:dyDescent="0.25">
      <c r="A1410" s="81" t="s">
        <v>4473</v>
      </c>
      <c r="B1410" s="81" t="s">
        <v>68</v>
      </c>
      <c r="C1410" s="81" t="s">
        <v>68</v>
      </c>
      <c r="D1410" s="81">
        <v>5774016</v>
      </c>
      <c r="E1410" s="81" t="s">
        <v>69</v>
      </c>
      <c r="F1410" s="81">
        <v>33142</v>
      </c>
      <c r="G1410" s="81" t="s">
        <v>1568</v>
      </c>
      <c r="H1410" s="82">
        <v>470761.222799999</v>
      </c>
      <c r="I1410" s="82">
        <v>5707472.1383999903</v>
      </c>
      <c r="J1410" s="81" t="s">
        <v>8</v>
      </c>
      <c r="K1410" s="81"/>
      <c r="L1410" s="122">
        <v>2012</v>
      </c>
      <c r="M1410" s="81">
        <v>2000</v>
      </c>
      <c r="N1410" s="77" t="s">
        <v>1971</v>
      </c>
      <c r="O1410" s="81" t="s">
        <v>2097</v>
      </c>
      <c r="P1410" s="81" t="s">
        <v>4474</v>
      </c>
      <c r="Q1410" s="82">
        <v>90</v>
      </c>
      <c r="R1410" s="82">
        <v>105</v>
      </c>
      <c r="S1410" s="82">
        <v>150</v>
      </c>
      <c r="T1410" s="78">
        <v>45291</v>
      </c>
    </row>
    <row r="1411" spans="1:20" x14ac:dyDescent="0.25">
      <c r="A1411" s="81" t="s">
        <v>4476</v>
      </c>
      <c r="B1411" s="81" t="s">
        <v>68</v>
      </c>
      <c r="C1411" s="81" t="s">
        <v>68</v>
      </c>
      <c r="D1411" s="81">
        <v>5774016</v>
      </c>
      <c r="E1411" s="81" t="s">
        <v>69</v>
      </c>
      <c r="F1411" s="81">
        <v>33142</v>
      </c>
      <c r="G1411" s="81" t="s">
        <v>1568</v>
      </c>
      <c r="H1411" s="82">
        <v>471629.96529999899</v>
      </c>
      <c r="I1411" s="82">
        <v>5707870.9270000001</v>
      </c>
      <c r="J1411" s="81" t="s">
        <v>8</v>
      </c>
      <c r="K1411" s="81"/>
      <c r="L1411" s="122">
        <v>2012</v>
      </c>
      <c r="M1411" s="81">
        <v>2000</v>
      </c>
      <c r="N1411" s="77" t="s">
        <v>1971</v>
      </c>
      <c r="O1411" s="81" t="s">
        <v>2097</v>
      </c>
      <c r="P1411" s="81" t="s">
        <v>4474</v>
      </c>
      <c r="Q1411" s="82">
        <v>90</v>
      </c>
      <c r="R1411" s="82">
        <v>105</v>
      </c>
      <c r="S1411" s="82">
        <v>150</v>
      </c>
      <c r="T1411" s="78">
        <v>45291</v>
      </c>
    </row>
    <row r="1412" spans="1:20" x14ac:dyDescent="0.25">
      <c r="A1412" s="81" t="s">
        <v>2528</v>
      </c>
      <c r="B1412" s="81" t="s">
        <v>1560</v>
      </c>
      <c r="C1412" s="81" t="s">
        <v>1560</v>
      </c>
      <c r="D1412" s="81">
        <v>5570036</v>
      </c>
      <c r="E1412" s="81" t="s">
        <v>33</v>
      </c>
      <c r="F1412" s="81">
        <v>48336</v>
      </c>
      <c r="G1412" s="81" t="s">
        <v>1085</v>
      </c>
      <c r="H1412" s="82">
        <v>433173.96840000001</v>
      </c>
      <c r="I1412" s="82">
        <v>5763605.0040999902</v>
      </c>
      <c r="J1412" s="81" t="s">
        <v>8</v>
      </c>
      <c r="K1412" s="81">
        <v>2001</v>
      </c>
      <c r="L1412" s="122">
        <v>2003</v>
      </c>
      <c r="M1412" s="81">
        <v>1800</v>
      </c>
      <c r="N1412" s="77" t="s">
        <v>1971</v>
      </c>
      <c r="O1412" s="81" t="s">
        <v>1980</v>
      </c>
      <c r="P1412" s="81" t="s">
        <v>3054</v>
      </c>
      <c r="Q1412" s="82">
        <v>66</v>
      </c>
      <c r="R1412" s="82">
        <v>86</v>
      </c>
      <c r="S1412" s="82">
        <v>119</v>
      </c>
      <c r="T1412" s="78">
        <v>45291</v>
      </c>
    </row>
    <row r="1413" spans="1:20" x14ac:dyDescent="0.25">
      <c r="A1413" s="81" t="s">
        <v>2533</v>
      </c>
      <c r="B1413" s="81" t="s">
        <v>1560</v>
      </c>
      <c r="C1413" s="81" t="s">
        <v>1560</v>
      </c>
      <c r="D1413" s="81">
        <v>5570036</v>
      </c>
      <c r="E1413" s="81" t="s">
        <v>33</v>
      </c>
      <c r="F1413" s="81">
        <v>48336</v>
      </c>
      <c r="G1413" s="81" t="s">
        <v>1085</v>
      </c>
      <c r="H1413" s="82">
        <v>432653.02360000001</v>
      </c>
      <c r="I1413" s="82">
        <v>5763073.9457</v>
      </c>
      <c r="J1413" s="81" t="s">
        <v>8</v>
      </c>
      <c r="K1413" s="81">
        <v>2002</v>
      </c>
      <c r="L1413" s="122">
        <v>2004</v>
      </c>
      <c r="M1413" s="81">
        <v>1800</v>
      </c>
      <c r="N1413" s="77" t="s">
        <v>1971</v>
      </c>
      <c r="O1413" s="81" t="s">
        <v>1980</v>
      </c>
      <c r="P1413" s="81" t="s">
        <v>3054</v>
      </c>
      <c r="Q1413" s="82">
        <v>66</v>
      </c>
      <c r="R1413" s="82">
        <v>86</v>
      </c>
      <c r="S1413" s="82">
        <v>119</v>
      </c>
      <c r="T1413" s="78">
        <v>45291</v>
      </c>
    </row>
    <row r="1414" spans="1:20" x14ac:dyDescent="0.25">
      <c r="A1414" s="81" t="s">
        <v>2534</v>
      </c>
      <c r="B1414" s="81" t="s">
        <v>1560</v>
      </c>
      <c r="C1414" s="81" t="s">
        <v>1560</v>
      </c>
      <c r="D1414" s="81">
        <v>5570036</v>
      </c>
      <c r="E1414" s="81" t="s">
        <v>33</v>
      </c>
      <c r="F1414" s="81">
        <v>48336</v>
      </c>
      <c r="G1414" s="81" t="s">
        <v>1085</v>
      </c>
      <c r="H1414" s="82">
        <v>432042.03220000002</v>
      </c>
      <c r="I1414" s="82">
        <v>5762763.9751000004</v>
      </c>
      <c r="J1414" s="81" t="s">
        <v>8</v>
      </c>
      <c r="K1414" s="81">
        <v>2002</v>
      </c>
      <c r="L1414" s="122">
        <v>2004</v>
      </c>
      <c r="M1414" s="81">
        <v>1800</v>
      </c>
      <c r="N1414" s="77" t="s">
        <v>1971</v>
      </c>
      <c r="O1414" s="81" t="s">
        <v>1980</v>
      </c>
      <c r="P1414" s="81" t="s">
        <v>3054</v>
      </c>
      <c r="Q1414" s="82">
        <v>66</v>
      </c>
      <c r="R1414" s="82">
        <v>86</v>
      </c>
      <c r="S1414" s="82">
        <v>119</v>
      </c>
      <c r="T1414" s="78">
        <v>45291</v>
      </c>
    </row>
    <row r="1415" spans="1:20" x14ac:dyDescent="0.25">
      <c r="A1415" s="81" t="s">
        <v>2724</v>
      </c>
      <c r="B1415" s="81" t="s">
        <v>53</v>
      </c>
      <c r="C1415" s="81" t="s">
        <v>53</v>
      </c>
      <c r="D1415" s="81">
        <v>5974036</v>
      </c>
      <c r="E1415" s="81" t="s">
        <v>54</v>
      </c>
      <c r="F1415" s="81">
        <v>59602</v>
      </c>
      <c r="G1415" s="81" t="s">
        <v>1590</v>
      </c>
      <c r="H1415" s="82">
        <v>461426.06890000001</v>
      </c>
      <c r="I1415" s="82">
        <v>5707282.4425999904</v>
      </c>
      <c r="J1415" s="81" t="s">
        <v>8</v>
      </c>
      <c r="K1415" s="81">
        <v>1996</v>
      </c>
      <c r="L1415" s="122">
        <v>1996</v>
      </c>
      <c r="M1415" s="81">
        <v>500</v>
      </c>
      <c r="N1415" s="77" t="s">
        <v>1971</v>
      </c>
      <c r="O1415" s="81" t="s">
        <v>2708</v>
      </c>
      <c r="P1415" s="81" t="s">
        <v>6147</v>
      </c>
      <c r="Q1415" s="82">
        <v>43</v>
      </c>
      <c r="R1415" s="82">
        <v>46</v>
      </c>
      <c r="S1415" s="82">
        <v>67.5</v>
      </c>
      <c r="T1415" s="78">
        <v>45291</v>
      </c>
    </row>
    <row r="1416" spans="1:20" x14ac:dyDescent="0.25">
      <c r="A1416" s="81" t="s">
        <v>4362</v>
      </c>
      <c r="B1416" s="81" t="s">
        <v>53</v>
      </c>
      <c r="C1416" s="81" t="s">
        <v>53</v>
      </c>
      <c r="D1416" s="81">
        <v>5958012</v>
      </c>
      <c r="E1416" s="81" t="s">
        <v>59</v>
      </c>
      <c r="F1416" s="81">
        <v>59929</v>
      </c>
      <c r="G1416" s="81" t="s">
        <v>274</v>
      </c>
      <c r="H1416" s="82">
        <v>477999.97200000001</v>
      </c>
      <c r="I1416" s="82">
        <v>5699978.0065000001</v>
      </c>
      <c r="J1416" s="81" t="s">
        <v>8</v>
      </c>
      <c r="K1416" s="81">
        <v>2016</v>
      </c>
      <c r="L1416" s="122">
        <v>2017</v>
      </c>
      <c r="M1416" s="81">
        <v>2300</v>
      </c>
      <c r="N1416" s="77" t="s">
        <v>1971</v>
      </c>
      <c r="O1416" s="81" t="s">
        <v>1980</v>
      </c>
      <c r="P1416" s="81" t="s">
        <v>1978</v>
      </c>
      <c r="Q1416" s="82">
        <v>82</v>
      </c>
      <c r="R1416" s="82">
        <v>138.379999999999</v>
      </c>
      <c r="S1416" s="82">
        <v>179.379999999999</v>
      </c>
      <c r="T1416" s="78">
        <v>45291</v>
      </c>
    </row>
    <row r="1417" spans="1:20" x14ac:dyDescent="0.25">
      <c r="A1417" s="81" t="s">
        <v>6010</v>
      </c>
      <c r="B1417" s="81" t="s">
        <v>1560</v>
      </c>
      <c r="C1417" s="81" t="s">
        <v>41</v>
      </c>
      <c r="D1417" s="81">
        <v>5562016</v>
      </c>
      <c r="E1417" s="81" t="s">
        <v>302</v>
      </c>
      <c r="F1417" s="81">
        <v>45721</v>
      </c>
      <c r="G1417" s="81" t="s">
        <v>527</v>
      </c>
      <c r="H1417" s="82">
        <v>380053.11440000002</v>
      </c>
      <c r="I1417" s="82">
        <v>5732828.3645999897</v>
      </c>
      <c r="J1417" s="81" t="s">
        <v>8</v>
      </c>
      <c r="K1417" s="81">
        <v>2019</v>
      </c>
      <c r="L1417" s="122">
        <v>2020</v>
      </c>
      <c r="M1417" s="81">
        <v>4000</v>
      </c>
      <c r="N1417" s="77" t="s">
        <v>1971</v>
      </c>
      <c r="O1417" s="81" t="s">
        <v>2097</v>
      </c>
      <c r="P1417" s="81" t="s">
        <v>8950</v>
      </c>
      <c r="Q1417" s="82">
        <v>150</v>
      </c>
      <c r="R1417" s="82">
        <v>166</v>
      </c>
      <c r="S1417" s="82">
        <v>241</v>
      </c>
      <c r="T1417" s="78">
        <v>45291</v>
      </c>
    </row>
    <row r="1418" spans="1:20" x14ac:dyDescent="0.25">
      <c r="A1418" s="81" t="s">
        <v>4248</v>
      </c>
      <c r="B1418" s="81" t="s">
        <v>68</v>
      </c>
      <c r="C1418" s="81" t="s">
        <v>68</v>
      </c>
      <c r="D1418" s="81">
        <v>5711000</v>
      </c>
      <c r="E1418" s="81" t="s">
        <v>150</v>
      </c>
      <c r="F1418" s="81">
        <v>33689</v>
      </c>
      <c r="G1418" s="81" t="s">
        <v>150</v>
      </c>
      <c r="H1418" s="82">
        <v>468253.03389999899</v>
      </c>
      <c r="I1418" s="82">
        <v>5752677.0056999903</v>
      </c>
      <c r="J1418" s="81" t="s">
        <v>8</v>
      </c>
      <c r="K1418" s="81">
        <v>2016</v>
      </c>
      <c r="L1418" s="122">
        <v>2017</v>
      </c>
      <c r="M1418" s="81">
        <v>3450</v>
      </c>
      <c r="N1418" s="77" t="s">
        <v>1971</v>
      </c>
      <c r="O1418" s="81" t="s">
        <v>2097</v>
      </c>
      <c r="P1418" s="81" t="s">
        <v>4188</v>
      </c>
      <c r="Q1418" s="82">
        <v>126</v>
      </c>
      <c r="R1418" s="82">
        <v>137</v>
      </c>
      <c r="S1418" s="82">
        <v>200</v>
      </c>
      <c r="T1418" s="78">
        <v>45291</v>
      </c>
    </row>
    <row r="1419" spans="1:20" x14ac:dyDescent="0.25">
      <c r="A1419" s="81" t="s">
        <v>4247</v>
      </c>
      <c r="B1419" s="81" t="s">
        <v>68</v>
      </c>
      <c r="C1419" s="81" t="s">
        <v>68</v>
      </c>
      <c r="D1419" s="81">
        <v>5711000</v>
      </c>
      <c r="E1419" s="81" t="s">
        <v>150</v>
      </c>
      <c r="F1419" s="81">
        <v>33689</v>
      </c>
      <c r="G1419" s="81" t="s">
        <v>150</v>
      </c>
      <c r="H1419" s="82">
        <v>468044.00050000002</v>
      </c>
      <c r="I1419" s="82">
        <v>5752863.9705999903</v>
      </c>
      <c r="J1419" s="81" t="s">
        <v>8</v>
      </c>
      <c r="K1419" s="81">
        <v>2016</v>
      </c>
      <c r="L1419" s="122">
        <v>2017</v>
      </c>
      <c r="M1419" s="81">
        <v>3450</v>
      </c>
      <c r="N1419" s="77" t="s">
        <v>1971</v>
      </c>
      <c r="O1419" s="81" t="s">
        <v>2097</v>
      </c>
      <c r="P1419" s="81" t="s">
        <v>4188</v>
      </c>
      <c r="Q1419" s="82">
        <v>126</v>
      </c>
      <c r="R1419" s="82">
        <v>137</v>
      </c>
      <c r="S1419" s="82">
        <v>200</v>
      </c>
      <c r="T1419" s="78">
        <v>45291</v>
      </c>
    </row>
    <row r="1420" spans="1:20" x14ac:dyDescent="0.25">
      <c r="A1420" s="81" t="s">
        <v>4256</v>
      </c>
      <c r="B1420" s="81" t="s">
        <v>68</v>
      </c>
      <c r="C1420" s="81" t="s">
        <v>68</v>
      </c>
      <c r="D1420" s="81">
        <v>5754044</v>
      </c>
      <c r="E1420" s="81" t="s">
        <v>1564</v>
      </c>
      <c r="F1420" s="81">
        <v>33415</v>
      </c>
      <c r="G1420" s="81" t="s">
        <v>1254</v>
      </c>
      <c r="H1420" s="82">
        <v>467741.02360000001</v>
      </c>
      <c r="I1420" s="82">
        <v>5752715.9828000003</v>
      </c>
      <c r="J1420" s="81" t="s">
        <v>8</v>
      </c>
      <c r="K1420" s="81">
        <v>2016</v>
      </c>
      <c r="L1420" s="122">
        <v>2017</v>
      </c>
      <c r="M1420" s="81">
        <v>3450</v>
      </c>
      <c r="N1420" s="77" t="s">
        <v>1971</v>
      </c>
      <c r="O1420" s="81" t="s">
        <v>2097</v>
      </c>
      <c r="P1420" s="81" t="s">
        <v>4188</v>
      </c>
      <c r="Q1420" s="82">
        <v>126</v>
      </c>
      <c r="R1420" s="82">
        <v>137</v>
      </c>
      <c r="S1420" s="82">
        <v>200</v>
      </c>
      <c r="T1420" s="78">
        <v>45291</v>
      </c>
    </row>
    <row r="1421" spans="1:20" x14ac:dyDescent="0.25">
      <c r="A1421" s="81" t="s">
        <v>2082</v>
      </c>
      <c r="B1421" s="81" t="s">
        <v>1561</v>
      </c>
      <c r="C1421" s="81" t="s">
        <v>1561</v>
      </c>
      <c r="D1421" s="81">
        <v>5162008</v>
      </c>
      <c r="E1421" s="81" t="s">
        <v>351</v>
      </c>
      <c r="F1421" s="81">
        <v>41517</v>
      </c>
      <c r="G1421" s="81" t="s">
        <v>502</v>
      </c>
      <c r="H1421" s="82">
        <v>330745.9841</v>
      </c>
      <c r="I1421" s="82">
        <v>5656147.9688999904</v>
      </c>
      <c r="J1421" s="81" t="s">
        <v>8</v>
      </c>
      <c r="K1421" s="81">
        <v>2015</v>
      </c>
      <c r="L1421" s="122">
        <v>2015</v>
      </c>
      <c r="M1421" s="81">
        <v>3000</v>
      </c>
      <c r="N1421" s="77" t="s">
        <v>1971</v>
      </c>
      <c r="O1421" s="81" t="s">
        <v>2083</v>
      </c>
      <c r="P1421" s="81" t="s">
        <v>2084</v>
      </c>
      <c r="Q1421" s="82">
        <v>120</v>
      </c>
      <c r="R1421" s="82">
        <v>90</v>
      </c>
      <c r="S1421" s="82">
        <v>150</v>
      </c>
      <c r="T1421" s="78">
        <v>45291</v>
      </c>
    </row>
    <row r="1422" spans="1:20" x14ac:dyDescent="0.25">
      <c r="A1422" s="81" t="s">
        <v>4360</v>
      </c>
      <c r="B1422" s="81" t="s">
        <v>68</v>
      </c>
      <c r="C1422" s="81" t="s">
        <v>68</v>
      </c>
      <c r="D1422" s="81">
        <v>5774040</v>
      </c>
      <c r="E1422" s="81" t="s">
        <v>69</v>
      </c>
      <c r="F1422" s="81">
        <v>33181</v>
      </c>
      <c r="G1422" s="81" t="s">
        <v>1563</v>
      </c>
      <c r="H1422" s="82">
        <v>480195.99900000001</v>
      </c>
      <c r="I1422" s="82">
        <v>5715556.0093</v>
      </c>
      <c r="J1422" s="81" t="s">
        <v>8</v>
      </c>
      <c r="K1422" s="81">
        <v>2016</v>
      </c>
      <c r="L1422" s="122">
        <v>2017</v>
      </c>
      <c r="M1422" s="81">
        <v>3000</v>
      </c>
      <c r="N1422" s="77" t="s">
        <v>1971</v>
      </c>
      <c r="O1422" s="81" t="s">
        <v>1980</v>
      </c>
      <c r="P1422" s="81" t="s">
        <v>2025</v>
      </c>
      <c r="Q1422" s="82">
        <v>115</v>
      </c>
      <c r="R1422" s="82">
        <v>122.5</v>
      </c>
      <c r="S1422" s="82">
        <v>180</v>
      </c>
      <c r="T1422" s="78">
        <v>45291</v>
      </c>
    </row>
    <row r="1423" spans="1:20" x14ac:dyDescent="0.25">
      <c r="A1423" s="81" t="s">
        <v>3952</v>
      </c>
      <c r="B1423" s="81" t="s">
        <v>68</v>
      </c>
      <c r="C1423" s="81" t="s">
        <v>68</v>
      </c>
      <c r="D1423" s="81">
        <v>5774016</v>
      </c>
      <c r="E1423" s="81" t="s">
        <v>69</v>
      </c>
      <c r="F1423" s="81">
        <v>33142</v>
      </c>
      <c r="G1423" s="81" t="s">
        <v>1568</v>
      </c>
      <c r="H1423" s="82">
        <v>472676.80019999901</v>
      </c>
      <c r="I1423" s="82">
        <v>5707909.1167000001</v>
      </c>
      <c r="J1423" s="81" t="s">
        <v>8</v>
      </c>
      <c r="K1423" s="81">
        <v>2012</v>
      </c>
      <c r="L1423" s="122">
        <v>2013</v>
      </c>
      <c r="M1423" s="81">
        <v>2300</v>
      </c>
      <c r="N1423" s="77" t="s">
        <v>1971</v>
      </c>
      <c r="O1423" s="81" t="s">
        <v>1980</v>
      </c>
      <c r="P1423" s="81" t="s">
        <v>1978</v>
      </c>
      <c r="Q1423" s="82">
        <v>82</v>
      </c>
      <c r="R1423" s="82">
        <v>138.379999999999</v>
      </c>
      <c r="S1423" s="82">
        <v>179.379999999999</v>
      </c>
      <c r="T1423" s="78">
        <v>45291</v>
      </c>
    </row>
    <row r="1424" spans="1:20" x14ac:dyDescent="0.25">
      <c r="A1424" s="81" t="s">
        <v>4650</v>
      </c>
      <c r="B1424" s="81" t="s">
        <v>1561</v>
      </c>
      <c r="C1424" s="81" t="s">
        <v>1561</v>
      </c>
      <c r="D1424" s="81">
        <v>5154052</v>
      </c>
      <c r="E1424" s="81" t="s">
        <v>119</v>
      </c>
      <c r="F1424" s="81">
        <v>47638</v>
      </c>
      <c r="G1424" s="81" t="s">
        <v>1208</v>
      </c>
      <c r="H1424" s="82">
        <v>307508.54529999901</v>
      </c>
      <c r="I1424" s="82">
        <v>5695484.4013999896</v>
      </c>
      <c r="J1424" s="81" t="s">
        <v>8</v>
      </c>
      <c r="K1424" s="81">
        <v>2016</v>
      </c>
      <c r="L1424" s="122">
        <v>2018</v>
      </c>
      <c r="M1424" s="81">
        <v>3300</v>
      </c>
      <c r="N1424" s="77" t="s">
        <v>1971</v>
      </c>
      <c r="O1424" s="81" t="s">
        <v>2097</v>
      </c>
      <c r="P1424" s="81" t="s">
        <v>3997</v>
      </c>
      <c r="Q1424" s="82">
        <v>112</v>
      </c>
      <c r="R1424" s="82">
        <v>140</v>
      </c>
      <c r="S1424" s="82">
        <v>196</v>
      </c>
      <c r="T1424" s="78">
        <v>45291</v>
      </c>
    </row>
    <row r="1425" spans="1:20" x14ac:dyDescent="0.25">
      <c r="A1425" s="81" t="s">
        <v>2012</v>
      </c>
      <c r="B1425" s="81" t="s">
        <v>53</v>
      </c>
      <c r="C1425" s="81" t="s">
        <v>53</v>
      </c>
      <c r="D1425" s="81">
        <v>5974004</v>
      </c>
      <c r="E1425" s="81" t="s">
        <v>54</v>
      </c>
      <c r="F1425" s="81">
        <v>59609</v>
      </c>
      <c r="G1425" s="81" t="s">
        <v>1546</v>
      </c>
      <c r="H1425" s="82">
        <v>455610.85239999898</v>
      </c>
      <c r="I1425" s="82">
        <v>5706976.2575000003</v>
      </c>
      <c r="J1425" s="81" t="s">
        <v>8</v>
      </c>
      <c r="K1425" s="81">
        <v>2016</v>
      </c>
      <c r="L1425" s="122">
        <v>2015</v>
      </c>
      <c r="M1425" s="81">
        <v>800</v>
      </c>
      <c r="N1425" s="77" t="s">
        <v>1971</v>
      </c>
      <c r="O1425" s="81" t="s">
        <v>1980</v>
      </c>
      <c r="P1425" s="81" t="s">
        <v>1981</v>
      </c>
      <c r="Q1425" s="82">
        <v>52.899999999999899</v>
      </c>
      <c r="R1425" s="82">
        <v>73.25</v>
      </c>
      <c r="S1425" s="82">
        <v>99.7</v>
      </c>
      <c r="T1425" s="78">
        <v>45291</v>
      </c>
    </row>
    <row r="1426" spans="1:20" x14ac:dyDescent="0.25">
      <c r="A1426" s="81" t="s">
        <v>3466</v>
      </c>
      <c r="B1426" s="81" t="s">
        <v>1561</v>
      </c>
      <c r="C1426" s="81" t="s">
        <v>1561</v>
      </c>
      <c r="D1426" s="81">
        <v>5162028</v>
      </c>
      <c r="E1426" s="81" t="s">
        <v>351</v>
      </c>
      <c r="F1426" s="81">
        <v>50129</v>
      </c>
      <c r="G1426" s="81" t="s">
        <v>1852</v>
      </c>
      <c r="H1426" s="82">
        <v>339908.64010000002</v>
      </c>
      <c r="I1426" s="82">
        <v>5654314.1715000002</v>
      </c>
      <c r="J1426" s="81" t="s">
        <v>8</v>
      </c>
      <c r="K1426" s="81">
        <v>2003</v>
      </c>
      <c r="L1426" s="122">
        <v>2003</v>
      </c>
      <c r="M1426" s="81">
        <v>1500</v>
      </c>
      <c r="N1426" s="77" t="s">
        <v>1971</v>
      </c>
      <c r="O1426" s="81" t="s">
        <v>3393</v>
      </c>
      <c r="P1426" s="81" t="s">
        <v>4670</v>
      </c>
      <c r="Q1426" s="82">
        <v>77</v>
      </c>
      <c r="R1426" s="82">
        <v>61.399999999999899</v>
      </c>
      <c r="S1426" s="82">
        <v>99.9</v>
      </c>
      <c r="T1426" s="78">
        <v>45291</v>
      </c>
    </row>
    <row r="1427" spans="1:20" x14ac:dyDescent="0.25">
      <c r="A1427" s="81" t="s">
        <v>3467</v>
      </c>
      <c r="B1427" s="81" t="s">
        <v>1561</v>
      </c>
      <c r="C1427" s="81" t="s">
        <v>1561</v>
      </c>
      <c r="D1427" s="81">
        <v>5162028</v>
      </c>
      <c r="E1427" s="81" t="s">
        <v>351</v>
      </c>
      <c r="F1427" s="81">
        <v>50129</v>
      </c>
      <c r="G1427" s="81" t="s">
        <v>1852</v>
      </c>
      <c r="H1427" s="82">
        <v>339740.34429999901</v>
      </c>
      <c r="I1427" s="82">
        <v>5654037.0390999904</v>
      </c>
      <c r="J1427" s="81" t="s">
        <v>8</v>
      </c>
      <c r="K1427" s="81">
        <v>2003</v>
      </c>
      <c r="L1427" s="122">
        <v>2003</v>
      </c>
      <c r="M1427" s="81">
        <v>1500</v>
      </c>
      <c r="N1427" s="77" t="s">
        <v>1971</v>
      </c>
      <c r="O1427" s="81" t="s">
        <v>3393</v>
      </c>
      <c r="P1427" s="81" t="s">
        <v>4670</v>
      </c>
      <c r="Q1427" s="82">
        <v>77</v>
      </c>
      <c r="R1427" s="82">
        <v>66.5</v>
      </c>
      <c r="S1427" s="82">
        <v>105</v>
      </c>
      <c r="T1427" s="78">
        <v>45291</v>
      </c>
    </row>
    <row r="1428" spans="1:20" x14ac:dyDescent="0.25">
      <c r="A1428" s="81" t="s">
        <v>4877</v>
      </c>
      <c r="B1428" s="81" t="s">
        <v>1545</v>
      </c>
      <c r="C1428" s="81" t="s">
        <v>1545</v>
      </c>
      <c r="D1428" s="81">
        <v>5362008</v>
      </c>
      <c r="E1428" s="81" t="s">
        <v>127</v>
      </c>
      <c r="F1428" s="81">
        <v>50129</v>
      </c>
      <c r="G1428" s="81" t="s">
        <v>128</v>
      </c>
      <c r="H1428" s="82">
        <v>339384.3432</v>
      </c>
      <c r="I1428" s="82">
        <v>5654021.0480000004</v>
      </c>
      <c r="J1428" s="81" t="s">
        <v>8</v>
      </c>
      <c r="K1428" s="81">
        <v>2003</v>
      </c>
      <c r="L1428" s="122">
        <v>2003</v>
      </c>
      <c r="M1428" s="81">
        <v>1500</v>
      </c>
      <c r="N1428" s="77" t="s">
        <v>1971</v>
      </c>
      <c r="O1428" s="81" t="s">
        <v>3393</v>
      </c>
      <c r="P1428" s="81" t="s">
        <v>4670</v>
      </c>
      <c r="Q1428" s="82">
        <v>77</v>
      </c>
      <c r="R1428" s="82">
        <v>66.5</v>
      </c>
      <c r="S1428" s="82">
        <v>105</v>
      </c>
      <c r="T1428" s="78">
        <v>45291</v>
      </c>
    </row>
    <row r="1429" spans="1:20" x14ac:dyDescent="0.25">
      <c r="A1429" s="81" t="s">
        <v>4729</v>
      </c>
      <c r="B1429" s="81" t="s">
        <v>1545</v>
      </c>
      <c r="C1429" s="81" t="s">
        <v>1545</v>
      </c>
      <c r="D1429" s="81">
        <v>5362008</v>
      </c>
      <c r="E1429" s="81" t="s">
        <v>127</v>
      </c>
      <c r="F1429" s="81">
        <v>50129</v>
      </c>
      <c r="G1429" s="81" t="s">
        <v>128</v>
      </c>
      <c r="H1429" s="82">
        <v>339421.314799999</v>
      </c>
      <c r="I1429" s="82">
        <v>5653340.1217999896</v>
      </c>
      <c r="J1429" s="81" t="s">
        <v>8</v>
      </c>
      <c r="K1429" s="81">
        <v>2003</v>
      </c>
      <c r="L1429" s="122">
        <v>2003</v>
      </c>
      <c r="M1429" s="81">
        <v>1500</v>
      </c>
      <c r="N1429" s="77" t="s">
        <v>1971</v>
      </c>
      <c r="O1429" s="81" t="s">
        <v>3393</v>
      </c>
      <c r="P1429" s="81" t="s">
        <v>4670</v>
      </c>
      <c r="Q1429" s="82">
        <v>77</v>
      </c>
      <c r="R1429" s="82">
        <v>66.5</v>
      </c>
      <c r="S1429" s="82">
        <v>105</v>
      </c>
      <c r="T1429" s="78">
        <v>45291</v>
      </c>
    </row>
    <row r="1430" spans="1:20" x14ac:dyDescent="0.25">
      <c r="A1430" s="81" t="s">
        <v>4730</v>
      </c>
      <c r="B1430" s="81" t="s">
        <v>1545</v>
      </c>
      <c r="C1430" s="81" t="s">
        <v>1545</v>
      </c>
      <c r="D1430" s="81">
        <v>5362008</v>
      </c>
      <c r="E1430" s="81" t="s">
        <v>127</v>
      </c>
      <c r="F1430" s="81">
        <v>50129</v>
      </c>
      <c r="G1430" s="81" t="s">
        <v>128</v>
      </c>
      <c r="H1430" s="82">
        <v>339635.16940000001</v>
      </c>
      <c r="I1430" s="82">
        <v>5653219.8524000002</v>
      </c>
      <c r="J1430" s="81" t="s">
        <v>8</v>
      </c>
      <c r="K1430" s="81">
        <v>2003</v>
      </c>
      <c r="L1430" s="122">
        <v>2003</v>
      </c>
      <c r="M1430" s="81">
        <v>1500</v>
      </c>
      <c r="N1430" s="77" t="s">
        <v>1971</v>
      </c>
      <c r="O1430" s="81" t="s">
        <v>3393</v>
      </c>
      <c r="P1430" s="81" t="s">
        <v>4670</v>
      </c>
      <c r="Q1430" s="82">
        <v>77</v>
      </c>
      <c r="R1430" s="82">
        <v>66.5</v>
      </c>
      <c r="S1430" s="82">
        <v>105</v>
      </c>
      <c r="T1430" s="78">
        <v>45291</v>
      </c>
    </row>
    <row r="1431" spans="1:20" x14ac:dyDescent="0.25">
      <c r="A1431" s="81" t="s">
        <v>2829</v>
      </c>
      <c r="B1431" s="81" t="s">
        <v>53</v>
      </c>
      <c r="C1431" s="81" t="s">
        <v>53</v>
      </c>
      <c r="D1431" s="81">
        <v>5974052</v>
      </c>
      <c r="E1431" s="81" t="s">
        <v>54</v>
      </c>
      <c r="F1431" s="81">
        <v>59457</v>
      </c>
      <c r="G1431" s="81" t="s">
        <v>1339</v>
      </c>
      <c r="H1431" s="82">
        <v>420674.274199999</v>
      </c>
      <c r="I1431" s="82">
        <v>5713131.9678999903</v>
      </c>
      <c r="J1431" s="81" t="s">
        <v>8</v>
      </c>
      <c r="K1431" s="81"/>
      <c r="L1431" s="122">
        <v>2003</v>
      </c>
      <c r="M1431" s="81">
        <v>1500</v>
      </c>
      <c r="N1431" s="77" t="s">
        <v>1971</v>
      </c>
      <c r="O1431" s="81" t="s">
        <v>2050</v>
      </c>
      <c r="P1431" s="81" t="s">
        <v>2655</v>
      </c>
      <c r="Q1431" s="82">
        <v>77</v>
      </c>
      <c r="R1431" s="82">
        <v>96.5</v>
      </c>
      <c r="S1431" s="82">
        <v>135</v>
      </c>
      <c r="T1431" s="78">
        <v>45291</v>
      </c>
    </row>
    <row r="1432" spans="1:20" x14ac:dyDescent="0.25">
      <c r="A1432" s="81" t="s">
        <v>3029</v>
      </c>
      <c r="B1432" s="81" t="s">
        <v>1560</v>
      </c>
      <c r="C1432" s="81" t="s">
        <v>1560</v>
      </c>
      <c r="D1432" s="81">
        <v>5570032</v>
      </c>
      <c r="E1432" s="81" t="s">
        <v>33</v>
      </c>
      <c r="F1432" s="81">
        <v>48346</v>
      </c>
      <c r="G1432" s="81" t="s">
        <v>930</v>
      </c>
      <c r="H1432" s="82">
        <v>417558.34129999898</v>
      </c>
      <c r="I1432" s="82">
        <v>5766452.6743000001</v>
      </c>
      <c r="J1432" s="81" t="s">
        <v>8</v>
      </c>
      <c r="K1432" s="81">
        <v>2008</v>
      </c>
      <c r="L1432" s="122">
        <v>2009</v>
      </c>
      <c r="M1432" s="81">
        <v>2000</v>
      </c>
      <c r="N1432" s="77" t="s">
        <v>1971</v>
      </c>
      <c r="O1432" s="81" t="s">
        <v>2097</v>
      </c>
      <c r="P1432" s="81" t="s">
        <v>4011</v>
      </c>
      <c r="Q1432" s="82">
        <v>90</v>
      </c>
      <c r="R1432" s="82">
        <v>95</v>
      </c>
      <c r="S1432" s="82">
        <v>140</v>
      </c>
      <c r="T1432" s="78">
        <v>45291</v>
      </c>
    </row>
    <row r="1433" spans="1:20" x14ac:dyDescent="0.25">
      <c r="A1433" s="81" t="s">
        <v>3947</v>
      </c>
      <c r="B1433" s="81" t="s">
        <v>1560</v>
      </c>
      <c r="C1433" s="81" t="s">
        <v>41</v>
      </c>
      <c r="D1433" s="81">
        <v>5512000</v>
      </c>
      <c r="E1433" s="81" t="s">
        <v>256</v>
      </c>
      <c r="F1433" s="81">
        <v>46244</v>
      </c>
      <c r="G1433" s="81" t="s">
        <v>256</v>
      </c>
      <c r="H1433" s="82">
        <v>357663.88809999899</v>
      </c>
      <c r="I1433" s="82">
        <v>5717498.7928999905</v>
      </c>
      <c r="J1433" s="81" t="s">
        <v>8</v>
      </c>
      <c r="K1433" s="81">
        <v>2013</v>
      </c>
      <c r="L1433" s="122">
        <v>2013</v>
      </c>
      <c r="M1433" s="81">
        <v>2300</v>
      </c>
      <c r="N1433" s="77" t="s">
        <v>1971</v>
      </c>
      <c r="O1433" s="81" t="s">
        <v>1980</v>
      </c>
      <c r="P1433" s="81" t="s">
        <v>1978</v>
      </c>
      <c r="Q1433" s="82">
        <v>82</v>
      </c>
      <c r="R1433" s="82">
        <v>108</v>
      </c>
      <c r="S1433" s="82">
        <v>149</v>
      </c>
      <c r="T1433" s="78">
        <v>45291</v>
      </c>
    </row>
    <row r="1434" spans="1:20" x14ac:dyDescent="0.25">
      <c r="A1434" s="81" t="s">
        <v>2164</v>
      </c>
      <c r="B1434" s="81" t="s">
        <v>1560</v>
      </c>
      <c r="C1434" s="81" t="s">
        <v>41</v>
      </c>
      <c r="D1434" s="81">
        <v>5562014</v>
      </c>
      <c r="E1434" s="81" t="s">
        <v>302</v>
      </c>
      <c r="F1434" s="81">
        <v>45966</v>
      </c>
      <c r="G1434" s="81" t="s">
        <v>481</v>
      </c>
      <c r="H1434" s="82">
        <v>357339.49839999899</v>
      </c>
      <c r="I1434" s="82">
        <v>5716227.4561000001</v>
      </c>
      <c r="J1434" s="81" t="s">
        <v>8</v>
      </c>
      <c r="K1434" s="81">
        <v>2015</v>
      </c>
      <c r="L1434" s="122">
        <v>2015</v>
      </c>
      <c r="M1434" s="81">
        <v>2300</v>
      </c>
      <c r="N1434" s="77" t="s">
        <v>1971</v>
      </c>
      <c r="O1434" s="81" t="s">
        <v>1980</v>
      </c>
      <c r="P1434" s="81" t="s">
        <v>1978</v>
      </c>
      <c r="Q1434" s="82">
        <v>82</v>
      </c>
      <c r="R1434" s="82">
        <v>108</v>
      </c>
      <c r="S1434" s="82">
        <v>149</v>
      </c>
      <c r="T1434" s="78">
        <v>45291</v>
      </c>
    </row>
    <row r="1435" spans="1:20" x14ac:dyDescent="0.25">
      <c r="A1435" s="81" t="s">
        <v>3649</v>
      </c>
      <c r="B1435" s="81" t="s">
        <v>1560</v>
      </c>
      <c r="C1435" s="81" t="s">
        <v>1560</v>
      </c>
      <c r="D1435" s="81">
        <v>5554048</v>
      </c>
      <c r="E1435" s="81" t="s">
        <v>19</v>
      </c>
      <c r="F1435" s="81">
        <v>46414</v>
      </c>
      <c r="G1435" s="81" t="s">
        <v>1031</v>
      </c>
      <c r="H1435" s="82">
        <v>343714.48340000003</v>
      </c>
      <c r="I1435" s="82">
        <v>5749940.3515999904</v>
      </c>
      <c r="J1435" s="81" t="s">
        <v>8</v>
      </c>
      <c r="K1435" s="81"/>
      <c r="L1435" s="122">
        <v>1992</v>
      </c>
      <c r="M1435" s="81">
        <v>80</v>
      </c>
      <c r="N1435" s="77" t="s">
        <v>1971</v>
      </c>
      <c r="O1435" s="81" t="s">
        <v>2860</v>
      </c>
      <c r="P1435" s="81" t="s">
        <v>2884</v>
      </c>
      <c r="Q1435" s="82">
        <v>21</v>
      </c>
      <c r="R1435" s="82">
        <v>40</v>
      </c>
      <c r="S1435" s="82">
        <v>50.5</v>
      </c>
      <c r="T1435" s="78">
        <v>45291</v>
      </c>
    </row>
    <row r="1436" spans="1:20" x14ac:dyDescent="0.25">
      <c r="A1436" s="81" t="s">
        <v>6011</v>
      </c>
      <c r="B1436" s="81" t="s">
        <v>1560</v>
      </c>
      <c r="C1436" s="81" t="s">
        <v>1560</v>
      </c>
      <c r="D1436" s="81">
        <v>5554020</v>
      </c>
      <c r="E1436" s="81" t="s">
        <v>19</v>
      </c>
      <c r="F1436" s="81">
        <v>48599</v>
      </c>
      <c r="G1436" s="81" t="s">
        <v>505</v>
      </c>
      <c r="H1436" s="82">
        <v>366029.00630000001</v>
      </c>
      <c r="I1436" s="82">
        <v>5777987.0119000003</v>
      </c>
      <c r="J1436" s="81" t="s">
        <v>8</v>
      </c>
      <c r="K1436" s="81">
        <v>2016</v>
      </c>
      <c r="L1436" s="122">
        <v>2020</v>
      </c>
      <c r="M1436" s="81">
        <v>2350</v>
      </c>
      <c r="N1436" s="77" t="s">
        <v>1971</v>
      </c>
      <c r="O1436" s="81" t="s">
        <v>1980</v>
      </c>
      <c r="P1436" s="81" t="s">
        <v>6151</v>
      </c>
      <c r="Q1436" s="82">
        <v>92</v>
      </c>
      <c r="R1436" s="82">
        <v>138.379999999999</v>
      </c>
      <c r="S1436" s="82">
        <v>184.379999999999</v>
      </c>
      <c r="T1436" s="78">
        <v>45291</v>
      </c>
    </row>
    <row r="1437" spans="1:20" x14ac:dyDescent="0.25">
      <c r="A1437" s="81" t="s">
        <v>3937</v>
      </c>
      <c r="B1437" s="81" t="s">
        <v>68</v>
      </c>
      <c r="C1437" s="81" t="s">
        <v>68</v>
      </c>
      <c r="D1437" s="81">
        <v>5774040</v>
      </c>
      <c r="E1437" s="81" t="s">
        <v>69</v>
      </c>
      <c r="F1437" s="81">
        <v>33181</v>
      </c>
      <c r="G1437" s="81" t="s">
        <v>1563</v>
      </c>
      <c r="H1437" s="82">
        <v>479765.98560000001</v>
      </c>
      <c r="I1437" s="82">
        <v>5714736.0416999897</v>
      </c>
      <c r="J1437" s="81" t="s">
        <v>8</v>
      </c>
      <c r="K1437" s="81">
        <v>2013</v>
      </c>
      <c r="L1437" s="122">
        <v>2014</v>
      </c>
      <c r="M1437" s="81">
        <v>2300</v>
      </c>
      <c r="N1437" s="77" t="s">
        <v>1971</v>
      </c>
      <c r="O1437" s="81" t="s">
        <v>1980</v>
      </c>
      <c r="P1437" s="81" t="s">
        <v>1978</v>
      </c>
      <c r="Q1437" s="82">
        <v>82</v>
      </c>
      <c r="R1437" s="82">
        <v>108.379999999999</v>
      </c>
      <c r="S1437" s="82">
        <v>149.379999999999</v>
      </c>
      <c r="T1437" s="78">
        <v>45291</v>
      </c>
    </row>
    <row r="1438" spans="1:20" x14ac:dyDescent="0.25">
      <c r="A1438" s="81" t="s">
        <v>3938</v>
      </c>
      <c r="B1438" s="81" t="s">
        <v>68</v>
      </c>
      <c r="C1438" s="81" t="s">
        <v>68</v>
      </c>
      <c r="D1438" s="81">
        <v>5774040</v>
      </c>
      <c r="E1438" s="81" t="s">
        <v>69</v>
      </c>
      <c r="F1438" s="81">
        <v>33181</v>
      </c>
      <c r="G1438" s="81" t="s">
        <v>1563</v>
      </c>
      <c r="H1438" s="82">
        <v>479713.01400000002</v>
      </c>
      <c r="I1438" s="82">
        <v>5715419.0111999903</v>
      </c>
      <c r="J1438" s="81" t="s">
        <v>8</v>
      </c>
      <c r="K1438" s="81">
        <v>2013</v>
      </c>
      <c r="L1438" s="122">
        <v>2014</v>
      </c>
      <c r="M1438" s="81">
        <v>2300</v>
      </c>
      <c r="N1438" s="77" t="s">
        <v>1971</v>
      </c>
      <c r="O1438" s="81" t="s">
        <v>1980</v>
      </c>
      <c r="P1438" s="81" t="s">
        <v>1978</v>
      </c>
      <c r="Q1438" s="82">
        <v>82</v>
      </c>
      <c r="R1438" s="82">
        <v>108.379999999999</v>
      </c>
      <c r="S1438" s="82">
        <v>149.379999999999</v>
      </c>
      <c r="T1438" s="78">
        <v>45291</v>
      </c>
    </row>
    <row r="1439" spans="1:20" x14ac:dyDescent="0.25">
      <c r="A1439" s="81" t="s">
        <v>3887</v>
      </c>
      <c r="B1439" s="81" t="s">
        <v>1560</v>
      </c>
      <c r="C1439" s="81" t="s">
        <v>1560</v>
      </c>
      <c r="D1439" s="81">
        <v>5570020</v>
      </c>
      <c r="E1439" s="81" t="s">
        <v>33</v>
      </c>
      <c r="F1439" s="81">
        <v>59320</v>
      </c>
      <c r="G1439" s="81" t="s">
        <v>393</v>
      </c>
      <c r="H1439" s="82">
        <v>429048.3309</v>
      </c>
      <c r="I1439" s="82">
        <v>5746219.4784000004</v>
      </c>
      <c r="J1439" s="81" t="s">
        <v>8</v>
      </c>
      <c r="K1439" s="81">
        <v>2006</v>
      </c>
      <c r="L1439" s="122">
        <v>2009</v>
      </c>
      <c r="M1439" s="81">
        <v>2000</v>
      </c>
      <c r="N1439" s="77" t="s">
        <v>1971</v>
      </c>
      <c r="O1439" s="81" t="s">
        <v>1980</v>
      </c>
      <c r="P1439" s="81" t="s">
        <v>2021</v>
      </c>
      <c r="Q1439" s="82">
        <v>70</v>
      </c>
      <c r="R1439" s="82">
        <v>64</v>
      </c>
      <c r="S1439" s="82">
        <v>99</v>
      </c>
      <c r="T1439" s="78">
        <v>45291</v>
      </c>
    </row>
    <row r="1440" spans="1:20" x14ac:dyDescent="0.25">
      <c r="A1440" s="81" t="s">
        <v>3888</v>
      </c>
      <c r="B1440" s="81" t="s">
        <v>1560</v>
      </c>
      <c r="C1440" s="81" t="s">
        <v>1560</v>
      </c>
      <c r="D1440" s="81">
        <v>5570020</v>
      </c>
      <c r="E1440" s="81" t="s">
        <v>33</v>
      </c>
      <c r="F1440" s="81">
        <v>59320</v>
      </c>
      <c r="G1440" s="81" t="s">
        <v>393</v>
      </c>
      <c r="H1440" s="82">
        <v>428876.217899999</v>
      </c>
      <c r="I1440" s="82">
        <v>5745087.3974000001</v>
      </c>
      <c r="J1440" s="81" t="s">
        <v>8</v>
      </c>
      <c r="K1440" s="81">
        <v>2006</v>
      </c>
      <c r="L1440" s="122">
        <v>2009</v>
      </c>
      <c r="M1440" s="81">
        <v>2000</v>
      </c>
      <c r="N1440" s="77" t="s">
        <v>1971</v>
      </c>
      <c r="O1440" s="81" t="s">
        <v>1980</v>
      </c>
      <c r="P1440" s="81" t="s">
        <v>2021</v>
      </c>
      <c r="Q1440" s="82">
        <v>70</v>
      </c>
      <c r="R1440" s="82">
        <v>64</v>
      </c>
      <c r="S1440" s="82">
        <v>99</v>
      </c>
      <c r="T1440" s="78">
        <v>45291</v>
      </c>
    </row>
    <row r="1441" spans="1:20" x14ac:dyDescent="0.25">
      <c r="A1441" s="81" t="s">
        <v>6013</v>
      </c>
      <c r="B1441" s="81" t="s">
        <v>68</v>
      </c>
      <c r="C1441" s="81" t="s">
        <v>68</v>
      </c>
      <c r="D1441" s="81">
        <v>5774016</v>
      </c>
      <c r="E1441" s="81" t="s">
        <v>69</v>
      </c>
      <c r="F1441" s="81">
        <v>33142</v>
      </c>
      <c r="G1441" s="81" t="s">
        <v>1568</v>
      </c>
      <c r="H1441" s="82">
        <v>467603.57130000001</v>
      </c>
      <c r="I1441" s="82">
        <v>5713163.0767000001</v>
      </c>
      <c r="J1441" s="81" t="s">
        <v>8</v>
      </c>
      <c r="K1441" s="81">
        <v>2017</v>
      </c>
      <c r="L1441" s="122">
        <v>2020</v>
      </c>
      <c r="M1441" s="81">
        <v>800</v>
      </c>
      <c r="N1441" s="77" t="s">
        <v>1971</v>
      </c>
      <c r="O1441" s="81" t="s">
        <v>1980</v>
      </c>
      <c r="P1441" s="81" t="s">
        <v>1981</v>
      </c>
      <c r="Q1441" s="82">
        <v>52.899999999999899</v>
      </c>
      <c r="R1441" s="82">
        <v>60</v>
      </c>
      <c r="S1441" s="82">
        <v>86.45</v>
      </c>
      <c r="T1441" s="78">
        <v>45291</v>
      </c>
    </row>
    <row r="1442" spans="1:20" x14ac:dyDescent="0.25">
      <c r="A1442" s="81" t="s">
        <v>3079</v>
      </c>
      <c r="B1442" s="81" t="s">
        <v>1560</v>
      </c>
      <c r="C1442" s="81" t="s">
        <v>41</v>
      </c>
      <c r="D1442" s="81">
        <v>5562004</v>
      </c>
      <c r="E1442" s="81" t="s">
        <v>302</v>
      </c>
      <c r="F1442" s="81">
        <v>44577</v>
      </c>
      <c r="G1442" s="81" t="s">
        <v>303</v>
      </c>
      <c r="H1442" s="82">
        <v>385313.016899999</v>
      </c>
      <c r="I1442" s="82">
        <v>5711803.9762000004</v>
      </c>
      <c r="J1442" s="81" t="s">
        <v>8</v>
      </c>
      <c r="K1442" s="81">
        <v>1999</v>
      </c>
      <c r="L1442" s="122">
        <v>2000</v>
      </c>
      <c r="M1442" s="81">
        <v>600</v>
      </c>
      <c r="N1442" s="77" t="s">
        <v>1971</v>
      </c>
      <c r="O1442" s="81" t="s">
        <v>1980</v>
      </c>
      <c r="P1442" s="81" t="s">
        <v>1973</v>
      </c>
      <c r="Q1442" s="82">
        <v>44</v>
      </c>
      <c r="R1442" s="82">
        <v>77.900000000000006</v>
      </c>
      <c r="S1442" s="82">
        <v>99.9</v>
      </c>
      <c r="T1442" s="78">
        <v>45291</v>
      </c>
    </row>
    <row r="1443" spans="1:20" x14ac:dyDescent="0.25">
      <c r="A1443" s="81" t="s">
        <v>2594</v>
      </c>
      <c r="B1443" s="81" t="s">
        <v>53</v>
      </c>
      <c r="C1443" s="81" t="s">
        <v>53</v>
      </c>
      <c r="D1443" s="81">
        <v>5974048</v>
      </c>
      <c r="E1443" s="81" t="s">
        <v>54</v>
      </c>
      <c r="F1443" s="81">
        <v>59514</v>
      </c>
      <c r="G1443" s="81" t="s">
        <v>1338</v>
      </c>
      <c r="H1443" s="82">
        <v>429205.57309999899</v>
      </c>
      <c r="I1443" s="82">
        <v>5715770.8926999904</v>
      </c>
      <c r="J1443" s="81" t="s">
        <v>8</v>
      </c>
      <c r="K1443" s="81">
        <v>2001</v>
      </c>
      <c r="L1443" s="122">
        <v>2002</v>
      </c>
      <c r="M1443" s="81">
        <v>600</v>
      </c>
      <c r="N1443" s="77" t="s">
        <v>1971</v>
      </c>
      <c r="O1443" s="81" t="s">
        <v>1980</v>
      </c>
      <c r="P1443" s="81" t="s">
        <v>4556</v>
      </c>
      <c r="Q1443" s="82">
        <v>44</v>
      </c>
      <c r="R1443" s="82">
        <v>77.900000000000006</v>
      </c>
      <c r="S1443" s="82">
        <v>99.9</v>
      </c>
      <c r="T1443" s="78">
        <v>45291</v>
      </c>
    </row>
    <row r="1444" spans="1:20" x14ac:dyDescent="0.25">
      <c r="A1444" s="81" t="s">
        <v>6014</v>
      </c>
      <c r="B1444" s="81" t="s">
        <v>68</v>
      </c>
      <c r="C1444" s="81" t="s">
        <v>68</v>
      </c>
      <c r="D1444" s="81">
        <v>5774016</v>
      </c>
      <c r="E1444" s="81" t="s">
        <v>69</v>
      </c>
      <c r="F1444" s="81">
        <v>33142</v>
      </c>
      <c r="G1444" s="81" t="s">
        <v>1568</v>
      </c>
      <c r="H1444" s="82">
        <v>467156.96999999898</v>
      </c>
      <c r="I1444" s="82">
        <v>5712976.3230999904</v>
      </c>
      <c r="J1444" s="81" t="s">
        <v>8</v>
      </c>
      <c r="K1444" s="81">
        <v>2017</v>
      </c>
      <c r="L1444" s="122">
        <v>2020</v>
      </c>
      <c r="M1444" s="81">
        <v>800</v>
      </c>
      <c r="N1444" s="77" t="s">
        <v>1971</v>
      </c>
      <c r="O1444" s="81" t="s">
        <v>1980</v>
      </c>
      <c r="P1444" s="81" t="s">
        <v>1981</v>
      </c>
      <c r="Q1444" s="82">
        <v>53</v>
      </c>
      <c r="R1444" s="82">
        <v>60</v>
      </c>
      <c r="S1444" s="82">
        <v>86.5</v>
      </c>
      <c r="T1444" s="78">
        <v>45291</v>
      </c>
    </row>
    <row r="1445" spans="1:20" x14ac:dyDescent="0.25">
      <c r="A1445" s="81" t="s">
        <v>6015</v>
      </c>
      <c r="B1445" s="81" t="s">
        <v>68</v>
      </c>
      <c r="C1445" s="81" t="s">
        <v>68</v>
      </c>
      <c r="D1445" s="81">
        <v>5774016</v>
      </c>
      <c r="E1445" s="81" t="s">
        <v>69</v>
      </c>
      <c r="F1445" s="81">
        <v>33142</v>
      </c>
      <c r="G1445" s="81" t="s">
        <v>1568</v>
      </c>
      <c r="H1445" s="82">
        <v>467312.021899999</v>
      </c>
      <c r="I1445" s="82">
        <v>5712782.4682999896</v>
      </c>
      <c r="J1445" s="81" t="s">
        <v>8</v>
      </c>
      <c r="K1445" s="81">
        <v>2017</v>
      </c>
      <c r="L1445" s="122">
        <v>2020</v>
      </c>
      <c r="M1445" s="81">
        <v>800</v>
      </c>
      <c r="N1445" s="77" t="s">
        <v>1971</v>
      </c>
      <c r="O1445" s="81" t="s">
        <v>1980</v>
      </c>
      <c r="P1445" s="81" t="s">
        <v>1981</v>
      </c>
      <c r="Q1445" s="82">
        <v>53</v>
      </c>
      <c r="R1445" s="82">
        <v>60</v>
      </c>
      <c r="S1445" s="82">
        <v>86.5</v>
      </c>
      <c r="T1445" s="78">
        <v>45291</v>
      </c>
    </row>
    <row r="1446" spans="1:20" x14ac:dyDescent="0.25">
      <c r="A1446" s="81" t="s">
        <v>6016</v>
      </c>
      <c r="B1446" s="81" t="s">
        <v>68</v>
      </c>
      <c r="C1446" s="81" t="s">
        <v>68</v>
      </c>
      <c r="D1446" s="81">
        <v>5774016</v>
      </c>
      <c r="E1446" s="81" t="s">
        <v>69</v>
      </c>
      <c r="F1446" s="81">
        <v>33142</v>
      </c>
      <c r="G1446" s="81" t="s">
        <v>1568</v>
      </c>
      <c r="H1446" s="82">
        <v>467338.9804</v>
      </c>
      <c r="I1446" s="82">
        <v>5712986.0466</v>
      </c>
      <c r="J1446" s="81" t="s">
        <v>8</v>
      </c>
      <c r="K1446" s="81">
        <v>2017</v>
      </c>
      <c r="L1446" s="122">
        <v>2020</v>
      </c>
      <c r="M1446" s="81">
        <v>800</v>
      </c>
      <c r="N1446" s="77" t="s">
        <v>1971</v>
      </c>
      <c r="O1446" s="81" t="s">
        <v>1980</v>
      </c>
      <c r="P1446" s="81" t="s">
        <v>1981</v>
      </c>
      <c r="Q1446" s="82">
        <v>53</v>
      </c>
      <c r="R1446" s="82">
        <v>60</v>
      </c>
      <c r="S1446" s="82">
        <v>86.5</v>
      </c>
      <c r="T1446" s="78">
        <v>45291</v>
      </c>
    </row>
    <row r="1447" spans="1:20" x14ac:dyDescent="0.25">
      <c r="A1447" s="81" t="s">
        <v>6017</v>
      </c>
      <c r="B1447" s="81" t="s">
        <v>68</v>
      </c>
      <c r="C1447" s="81" t="s">
        <v>68</v>
      </c>
      <c r="D1447" s="81">
        <v>5774016</v>
      </c>
      <c r="E1447" s="81" t="s">
        <v>69</v>
      </c>
      <c r="F1447" s="81">
        <v>33142</v>
      </c>
      <c r="G1447" s="81" t="s">
        <v>1568</v>
      </c>
      <c r="H1447" s="82">
        <v>467556.29300000001</v>
      </c>
      <c r="I1447" s="82">
        <v>5712945.1687000003</v>
      </c>
      <c r="J1447" s="81" t="s">
        <v>8</v>
      </c>
      <c r="K1447" s="81">
        <v>2017</v>
      </c>
      <c r="L1447" s="122">
        <v>2020</v>
      </c>
      <c r="M1447" s="81">
        <v>800</v>
      </c>
      <c r="N1447" s="77" t="s">
        <v>1971</v>
      </c>
      <c r="O1447" s="81" t="s">
        <v>1980</v>
      </c>
      <c r="P1447" s="81" t="s">
        <v>1981</v>
      </c>
      <c r="Q1447" s="82">
        <v>53</v>
      </c>
      <c r="R1447" s="82">
        <v>60</v>
      </c>
      <c r="S1447" s="82">
        <v>86.5</v>
      </c>
      <c r="T1447" s="78">
        <v>45291</v>
      </c>
    </row>
    <row r="1448" spans="1:20" x14ac:dyDescent="0.25">
      <c r="A1448" s="81" t="s">
        <v>4033</v>
      </c>
      <c r="B1448" s="81" t="s">
        <v>1561</v>
      </c>
      <c r="C1448" s="81" t="s">
        <v>1561</v>
      </c>
      <c r="D1448" s="81">
        <v>5154052</v>
      </c>
      <c r="E1448" s="81" t="s">
        <v>119</v>
      </c>
      <c r="F1448" s="81">
        <v>47638</v>
      </c>
      <c r="G1448" s="81" t="s">
        <v>1208</v>
      </c>
      <c r="H1448" s="82">
        <v>307722.17570000002</v>
      </c>
      <c r="I1448" s="82">
        <v>5705301.9093000004</v>
      </c>
      <c r="J1448" s="81" t="s">
        <v>8</v>
      </c>
      <c r="K1448" s="81">
        <v>2013</v>
      </c>
      <c r="L1448" s="122">
        <v>2014</v>
      </c>
      <c r="M1448" s="81">
        <v>2050</v>
      </c>
      <c r="N1448" s="77" t="s">
        <v>1971</v>
      </c>
      <c r="O1448" s="81" t="s">
        <v>4752</v>
      </c>
      <c r="P1448" s="81" t="s">
        <v>3960</v>
      </c>
      <c r="Q1448" s="82">
        <v>92.5</v>
      </c>
      <c r="R1448" s="82">
        <v>100</v>
      </c>
      <c r="S1448" s="82">
        <v>146.25</v>
      </c>
      <c r="T1448" s="78">
        <v>45291</v>
      </c>
    </row>
    <row r="1449" spans="1:20" x14ac:dyDescent="0.25">
      <c r="A1449" s="81" t="s">
        <v>3064</v>
      </c>
      <c r="B1449" s="81" t="s">
        <v>1545</v>
      </c>
      <c r="C1449" s="81" t="s">
        <v>1545</v>
      </c>
      <c r="D1449" s="81">
        <v>5358060</v>
      </c>
      <c r="E1449" s="81" t="s">
        <v>1571</v>
      </c>
      <c r="F1449" s="81">
        <v>52391</v>
      </c>
      <c r="G1449" s="81" t="s">
        <v>1597</v>
      </c>
      <c r="H1449" s="82">
        <v>327467.52079999901</v>
      </c>
      <c r="I1449" s="82">
        <v>5619707.0333000002</v>
      </c>
      <c r="J1449" s="81" t="s">
        <v>8</v>
      </c>
      <c r="K1449" s="81"/>
      <c r="L1449" s="122">
        <v>2001</v>
      </c>
      <c r="M1449" s="81">
        <v>1000</v>
      </c>
      <c r="N1449" s="77" t="s">
        <v>1971</v>
      </c>
      <c r="O1449" s="81" t="s">
        <v>1980</v>
      </c>
      <c r="P1449" s="81" t="s">
        <v>4931</v>
      </c>
      <c r="Q1449" s="82">
        <v>58</v>
      </c>
      <c r="R1449" s="82">
        <v>70.5</v>
      </c>
      <c r="S1449" s="82">
        <v>99.5</v>
      </c>
      <c r="T1449" s="78">
        <v>45291</v>
      </c>
    </row>
    <row r="1450" spans="1:20" x14ac:dyDescent="0.25">
      <c r="A1450" s="81" t="s">
        <v>3931</v>
      </c>
      <c r="B1450" s="81" t="s">
        <v>1560</v>
      </c>
      <c r="C1450" s="81" t="s">
        <v>1560</v>
      </c>
      <c r="D1450" s="81">
        <v>5554052</v>
      </c>
      <c r="E1450" s="81" t="s">
        <v>19</v>
      </c>
      <c r="F1450" s="81">
        <v>48624</v>
      </c>
      <c r="G1450" s="81" t="s">
        <v>1557</v>
      </c>
      <c r="H1450" s="82">
        <v>380479.43670000002</v>
      </c>
      <c r="I1450" s="82">
        <v>5774178.0165999904</v>
      </c>
      <c r="J1450" s="81" t="s">
        <v>8</v>
      </c>
      <c r="K1450" s="81">
        <v>2010</v>
      </c>
      <c r="L1450" s="122">
        <v>2011</v>
      </c>
      <c r="M1450" s="81">
        <v>2300</v>
      </c>
      <c r="N1450" s="77" t="s">
        <v>1971</v>
      </c>
      <c r="O1450" s="81" t="s">
        <v>1980</v>
      </c>
      <c r="P1450" s="81" t="s">
        <v>1978</v>
      </c>
      <c r="Q1450" s="82">
        <v>82</v>
      </c>
      <c r="R1450" s="82">
        <v>98</v>
      </c>
      <c r="S1450" s="82">
        <v>139</v>
      </c>
      <c r="T1450" s="78">
        <v>45291</v>
      </c>
    </row>
    <row r="1451" spans="1:20" x14ac:dyDescent="0.25">
      <c r="A1451" s="81" t="s">
        <v>3010</v>
      </c>
      <c r="B1451" s="81" t="s">
        <v>53</v>
      </c>
      <c r="C1451" s="81" t="s">
        <v>41</v>
      </c>
      <c r="D1451" s="81">
        <v>5978012</v>
      </c>
      <c r="E1451" s="81" t="s">
        <v>141</v>
      </c>
      <c r="F1451" s="81">
        <v>58730</v>
      </c>
      <c r="G1451" s="81" t="s">
        <v>1603</v>
      </c>
      <c r="H1451" s="82">
        <v>411839.005899999</v>
      </c>
      <c r="I1451" s="82">
        <v>5707064.1984000001</v>
      </c>
      <c r="J1451" s="81" t="s">
        <v>8</v>
      </c>
      <c r="K1451" s="81"/>
      <c r="L1451" s="122">
        <v>1996</v>
      </c>
      <c r="M1451" s="81">
        <v>270</v>
      </c>
      <c r="N1451" s="77" t="s">
        <v>1971</v>
      </c>
      <c r="O1451" s="81" t="s">
        <v>5890</v>
      </c>
      <c r="P1451" s="81" t="s">
        <v>6156</v>
      </c>
      <c r="Q1451" s="82">
        <v>31.399999999999899</v>
      </c>
      <c r="R1451" s="82">
        <v>50</v>
      </c>
      <c r="S1451" s="82">
        <v>65.7</v>
      </c>
      <c r="T1451" s="78">
        <v>45291</v>
      </c>
    </row>
    <row r="1452" spans="1:20" x14ac:dyDescent="0.25">
      <c r="A1452" s="81" t="s">
        <v>2089</v>
      </c>
      <c r="B1452" s="81" t="s">
        <v>68</v>
      </c>
      <c r="C1452" s="81" t="s">
        <v>68</v>
      </c>
      <c r="D1452" s="81">
        <v>5754052</v>
      </c>
      <c r="E1452" s="81" t="s">
        <v>1564</v>
      </c>
      <c r="F1452" s="81">
        <v>33824</v>
      </c>
      <c r="G1452" s="81" t="s">
        <v>1347</v>
      </c>
      <c r="H1452" s="82">
        <v>461048.05200000003</v>
      </c>
      <c r="I1452" s="82">
        <v>5772340.5983999902</v>
      </c>
      <c r="J1452" s="81" t="s">
        <v>8</v>
      </c>
      <c r="K1452" s="81">
        <v>2016</v>
      </c>
      <c r="L1452" s="122">
        <v>2016</v>
      </c>
      <c r="M1452" s="81">
        <v>3000</v>
      </c>
      <c r="N1452" s="77" t="s">
        <v>1971</v>
      </c>
      <c r="O1452" s="81" t="s">
        <v>1980</v>
      </c>
      <c r="P1452" s="81" t="s">
        <v>4435</v>
      </c>
      <c r="Q1452" s="82">
        <v>115</v>
      </c>
      <c r="R1452" s="82">
        <v>149</v>
      </c>
      <c r="S1452" s="82">
        <v>206.5</v>
      </c>
      <c r="T1452" s="78">
        <v>45291</v>
      </c>
    </row>
    <row r="1453" spans="1:20" x14ac:dyDescent="0.25">
      <c r="A1453" s="81" t="s">
        <v>2812</v>
      </c>
      <c r="B1453" s="81" t="s">
        <v>1560</v>
      </c>
      <c r="C1453" s="81" t="s">
        <v>1560</v>
      </c>
      <c r="D1453" s="81">
        <v>5570036</v>
      </c>
      <c r="E1453" s="81" t="s">
        <v>33</v>
      </c>
      <c r="F1453" s="81">
        <v>48336</v>
      </c>
      <c r="G1453" s="81" t="s">
        <v>1085</v>
      </c>
      <c r="H1453" s="82">
        <v>432625.53669999901</v>
      </c>
      <c r="I1453" s="82">
        <v>5763356.1978000002</v>
      </c>
      <c r="J1453" s="81" t="s">
        <v>8</v>
      </c>
      <c r="K1453" s="81"/>
      <c r="L1453" s="122">
        <v>1998</v>
      </c>
      <c r="M1453" s="81">
        <v>600</v>
      </c>
      <c r="N1453" s="77" t="s">
        <v>1971</v>
      </c>
      <c r="O1453" s="81" t="s">
        <v>4209</v>
      </c>
      <c r="P1453" s="81" t="s">
        <v>6160</v>
      </c>
      <c r="Q1453" s="82">
        <v>43</v>
      </c>
      <c r="R1453" s="82">
        <v>77.5</v>
      </c>
      <c r="S1453" s="82">
        <v>99</v>
      </c>
      <c r="T1453" s="78">
        <v>45291</v>
      </c>
    </row>
    <row r="1454" spans="1:20" x14ac:dyDescent="0.25">
      <c r="A1454" s="81" t="s">
        <v>2560</v>
      </c>
      <c r="B1454" s="81" t="s">
        <v>68</v>
      </c>
      <c r="C1454" s="81" t="s">
        <v>68</v>
      </c>
      <c r="D1454" s="81">
        <v>5754044</v>
      </c>
      <c r="E1454" s="81" t="s">
        <v>1564</v>
      </c>
      <c r="F1454" s="81">
        <v>33415</v>
      </c>
      <c r="G1454" s="81" t="s">
        <v>1254</v>
      </c>
      <c r="H1454" s="82">
        <v>466754.18739999901</v>
      </c>
      <c r="I1454" s="82">
        <v>5751938.7471000003</v>
      </c>
      <c r="J1454" s="81" t="s">
        <v>8</v>
      </c>
      <c r="K1454" s="81"/>
      <c r="L1454" s="122">
        <v>2003</v>
      </c>
      <c r="M1454" s="81">
        <v>600</v>
      </c>
      <c r="N1454" s="77" t="s">
        <v>1971</v>
      </c>
      <c r="O1454" s="81" t="s">
        <v>1980</v>
      </c>
      <c r="P1454" s="81" t="s">
        <v>4625</v>
      </c>
      <c r="Q1454" s="82">
        <v>40</v>
      </c>
      <c r="R1454" s="82">
        <v>76</v>
      </c>
      <c r="S1454" s="82">
        <v>96</v>
      </c>
      <c r="T1454" s="78">
        <v>45291</v>
      </c>
    </row>
    <row r="1455" spans="1:20" x14ac:dyDescent="0.25">
      <c r="A1455" s="81" t="s">
        <v>4392</v>
      </c>
      <c r="B1455" s="81" t="s">
        <v>1560</v>
      </c>
      <c r="C1455" s="81" t="s">
        <v>1560</v>
      </c>
      <c r="D1455" s="81">
        <v>5570040</v>
      </c>
      <c r="E1455" s="81" t="s">
        <v>33</v>
      </c>
      <c r="F1455" s="81">
        <v>48324</v>
      </c>
      <c r="G1455" s="81" t="s">
        <v>1133</v>
      </c>
      <c r="H1455" s="82">
        <v>415407.966699999</v>
      </c>
      <c r="I1455" s="82">
        <v>5745215.9621999897</v>
      </c>
      <c r="J1455" s="81" t="s">
        <v>8</v>
      </c>
      <c r="K1455" s="81">
        <v>2012</v>
      </c>
      <c r="L1455" s="122">
        <v>2012</v>
      </c>
      <c r="M1455" s="81">
        <v>2300</v>
      </c>
      <c r="N1455" s="77" t="s">
        <v>1971</v>
      </c>
      <c r="O1455" s="81" t="s">
        <v>1980</v>
      </c>
      <c r="P1455" s="81" t="s">
        <v>1978</v>
      </c>
      <c r="Q1455" s="82">
        <v>82</v>
      </c>
      <c r="R1455" s="82">
        <v>98</v>
      </c>
      <c r="S1455" s="82">
        <v>139</v>
      </c>
      <c r="T1455" s="78">
        <v>45291</v>
      </c>
    </row>
    <row r="1456" spans="1:20" x14ac:dyDescent="0.25">
      <c r="A1456" s="81" t="s">
        <v>3027</v>
      </c>
      <c r="B1456" s="81" t="s">
        <v>1545</v>
      </c>
      <c r="C1456" s="81" t="s">
        <v>1545</v>
      </c>
      <c r="D1456" s="81">
        <v>5374032</v>
      </c>
      <c r="E1456" s="81" t="s">
        <v>739</v>
      </c>
      <c r="F1456" s="81">
        <v>51588</v>
      </c>
      <c r="G1456" s="81" t="s">
        <v>5887</v>
      </c>
      <c r="H1456" s="82">
        <v>395151.998499999</v>
      </c>
      <c r="I1456" s="82">
        <v>5642572.0252999896</v>
      </c>
      <c r="J1456" s="81" t="s">
        <v>8</v>
      </c>
      <c r="K1456" s="81">
        <v>2002</v>
      </c>
      <c r="L1456" s="122">
        <v>2002</v>
      </c>
      <c r="M1456" s="81">
        <v>600</v>
      </c>
      <c r="N1456" s="77" t="s">
        <v>1971</v>
      </c>
      <c r="O1456" s="81" t="s">
        <v>1980</v>
      </c>
      <c r="P1456" s="81" t="s">
        <v>4556</v>
      </c>
      <c r="Q1456" s="82">
        <v>44</v>
      </c>
      <c r="R1456" s="82">
        <v>78</v>
      </c>
      <c r="S1456" s="82">
        <v>100</v>
      </c>
      <c r="T1456" s="78">
        <v>45291</v>
      </c>
    </row>
    <row r="1457" spans="1:20" x14ac:dyDescent="0.25">
      <c r="A1457" s="81" t="s">
        <v>2820</v>
      </c>
      <c r="B1457" s="81" t="s">
        <v>1560</v>
      </c>
      <c r="C1457" s="81" t="s">
        <v>1560</v>
      </c>
      <c r="D1457" s="81">
        <v>5566032</v>
      </c>
      <c r="E1457" s="81" t="s">
        <v>45</v>
      </c>
      <c r="F1457" s="81">
        <v>49549</v>
      </c>
      <c r="G1457" s="81" t="s">
        <v>698</v>
      </c>
      <c r="H1457" s="82">
        <v>417423.585599999</v>
      </c>
      <c r="I1457" s="82">
        <v>5774745.7363999896</v>
      </c>
      <c r="J1457" s="81" t="s">
        <v>8</v>
      </c>
      <c r="K1457" s="81">
        <v>2005</v>
      </c>
      <c r="L1457" s="122">
        <v>2005</v>
      </c>
      <c r="M1457" s="81">
        <v>2000</v>
      </c>
      <c r="N1457" s="77" t="s">
        <v>1971</v>
      </c>
      <c r="O1457" s="81" t="s">
        <v>4752</v>
      </c>
      <c r="P1457" s="81" t="s">
        <v>6162</v>
      </c>
      <c r="Q1457" s="82">
        <v>82</v>
      </c>
      <c r="R1457" s="82">
        <v>80</v>
      </c>
      <c r="S1457" s="82">
        <v>121</v>
      </c>
      <c r="T1457" s="78">
        <v>45291</v>
      </c>
    </row>
    <row r="1458" spans="1:20" x14ac:dyDescent="0.25">
      <c r="A1458" s="81" t="s">
        <v>6018</v>
      </c>
      <c r="B1458" s="81" t="s">
        <v>53</v>
      </c>
      <c r="C1458" s="81" t="s">
        <v>41</v>
      </c>
      <c r="D1458" s="81">
        <v>5915000</v>
      </c>
      <c r="E1458" s="81" t="s">
        <v>531</v>
      </c>
      <c r="F1458" s="81">
        <v>59075</v>
      </c>
      <c r="G1458" s="81" t="s">
        <v>531</v>
      </c>
      <c r="H1458" s="82">
        <v>413473.57087676501</v>
      </c>
      <c r="I1458" s="82">
        <v>5729049.6613301001</v>
      </c>
      <c r="J1458" s="81" t="s">
        <v>8</v>
      </c>
      <c r="K1458" s="81">
        <v>2012</v>
      </c>
      <c r="L1458" s="122">
        <v>2014</v>
      </c>
      <c r="M1458" s="81">
        <v>3.5</v>
      </c>
      <c r="N1458" s="77" t="s">
        <v>1971</v>
      </c>
      <c r="O1458" s="81" t="s">
        <v>3916</v>
      </c>
      <c r="P1458" s="81" t="s">
        <v>10716</v>
      </c>
      <c r="Q1458" s="82">
        <v>3.5</v>
      </c>
      <c r="R1458" s="82">
        <v>18</v>
      </c>
      <c r="S1458" s="82">
        <v>19.75</v>
      </c>
      <c r="T1458" s="78">
        <v>45291</v>
      </c>
    </row>
    <row r="1459" spans="1:20" x14ac:dyDescent="0.25">
      <c r="A1459" s="81" t="s">
        <v>2481</v>
      </c>
      <c r="B1459" s="81" t="s">
        <v>53</v>
      </c>
      <c r="C1459" s="81" t="s">
        <v>53</v>
      </c>
      <c r="D1459" s="81">
        <v>5974032</v>
      </c>
      <c r="E1459" s="81" t="s">
        <v>54</v>
      </c>
      <c r="F1459" s="81">
        <v>59519</v>
      </c>
      <c r="G1459" s="81" t="s">
        <v>1553</v>
      </c>
      <c r="H1459" s="82">
        <v>435658.68689999898</v>
      </c>
      <c r="I1459" s="82">
        <v>5708460.0412999904</v>
      </c>
      <c r="J1459" s="81" t="s">
        <v>8</v>
      </c>
      <c r="K1459" s="81"/>
      <c r="L1459" s="122">
        <v>2006</v>
      </c>
      <c r="M1459" s="81">
        <v>1800</v>
      </c>
      <c r="N1459" s="77" t="s">
        <v>1971</v>
      </c>
      <c r="O1459" s="81" t="s">
        <v>1980</v>
      </c>
      <c r="P1459" s="81" t="s">
        <v>6163</v>
      </c>
      <c r="Q1459" s="82">
        <v>70</v>
      </c>
      <c r="R1459" s="82">
        <v>65</v>
      </c>
      <c r="S1459" s="82">
        <v>100</v>
      </c>
      <c r="T1459" s="78">
        <v>45291</v>
      </c>
    </row>
    <row r="1460" spans="1:20" x14ac:dyDescent="0.25">
      <c r="A1460" s="81" t="s">
        <v>4384</v>
      </c>
      <c r="B1460" s="81" t="s">
        <v>53</v>
      </c>
      <c r="C1460" s="81" t="s">
        <v>53</v>
      </c>
      <c r="D1460" s="81">
        <v>5958012</v>
      </c>
      <c r="E1460" s="81" t="s">
        <v>59</v>
      </c>
      <c r="F1460" s="81">
        <v>59929</v>
      </c>
      <c r="G1460" s="81" t="s">
        <v>274</v>
      </c>
      <c r="H1460" s="82">
        <v>466114.0344</v>
      </c>
      <c r="I1460" s="82">
        <v>5694338.9839000003</v>
      </c>
      <c r="J1460" s="81" t="s">
        <v>8</v>
      </c>
      <c r="K1460" s="81">
        <v>2016</v>
      </c>
      <c r="L1460" s="122">
        <v>2017</v>
      </c>
      <c r="M1460" s="81">
        <v>3450</v>
      </c>
      <c r="N1460" s="77" t="s">
        <v>1971</v>
      </c>
      <c r="O1460" s="81" t="s">
        <v>2097</v>
      </c>
      <c r="P1460" s="81" t="s">
        <v>4366</v>
      </c>
      <c r="Q1460" s="82">
        <v>126</v>
      </c>
      <c r="R1460" s="82">
        <v>149</v>
      </c>
      <c r="S1460" s="82">
        <v>212</v>
      </c>
      <c r="T1460" s="78">
        <v>45291</v>
      </c>
    </row>
    <row r="1461" spans="1:20" x14ac:dyDescent="0.25">
      <c r="A1461" s="81" t="s">
        <v>4395</v>
      </c>
      <c r="B1461" s="81" t="s">
        <v>53</v>
      </c>
      <c r="C1461" s="81" t="s">
        <v>53</v>
      </c>
      <c r="D1461" s="81">
        <v>5958012</v>
      </c>
      <c r="E1461" s="81" t="s">
        <v>59</v>
      </c>
      <c r="F1461" s="81">
        <v>59929</v>
      </c>
      <c r="G1461" s="81" t="s">
        <v>274</v>
      </c>
      <c r="H1461" s="82">
        <v>467275.02130000002</v>
      </c>
      <c r="I1461" s="82">
        <v>5693758.9780000001</v>
      </c>
      <c r="J1461" s="81" t="s">
        <v>8</v>
      </c>
      <c r="K1461" s="81">
        <v>2016</v>
      </c>
      <c r="L1461" s="122">
        <v>2018</v>
      </c>
      <c r="M1461" s="81">
        <v>3450</v>
      </c>
      <c r="N1461" s="77" t="s">
        <v>1971</v>
      </c>
      <c r="O1461" s="81" t="s">
        <v>2097</v>
      </c>
      <c r="P1461" s="81" t="s">
        <v>4396</v>
      </c>
      <c r="Q1461" s="82">
        <v>117</v>
      </c>
      <c r="R1461" s="82">
        <v>116.5</v>
      </c>
      <c r="S1461" s="82">
        <v>175</v>
      </c>
      <c r="T1461" s="78">
        <v>45291</v>
      </c>
    </row>
    <row r="1462" spans="1:20" x14ac:dyDescent="0.25">
      <c r="A1462" s="81" t="s">
        <v>3775</v>
      </c>
      <c r="B1462" s="81" t="s">
        <v>1561</v>
      </c>
      <c r="C1462" s="81" t="s">
        <v>1561</v>
      </c>
      <c r="D1462" s="81">
        <v>5154008</v>
      </c>
      <c r="E1462" s="81" t="s">
        <v>119</v>
      </c>
      <c r="F1462" s="81">
        <v>46446</v>
      </c>
      <c r="G1462" s="81" t="s">
        <v>1484</v>
      </c>
      <c r="H1462" s="82">
        <v>310689.25209999899</v>
      </c>
      <c r="I1462" s="82">
        <v>5749777.466</v>
      </c>
      <c r="J1462" s="81" t="s">
        <v>8</v>
      </c>
      <c r="K1462" s="81">
        <v>2002</v>
      </c>
      <c r="L1462" s="122">
        <v>2003</v>
      </c>
      <c r="M1462" s="81">
        <v>1500</v>
      </c>
      <c r="N1462" s="77" t="s">
        <v>1971</v>
      </c>
      <c r="O1462" s="81" t="s">
        <v>6152</v>
      </c>
      <c r="P1462" s="81" t="s">
        <v>2632</v>
      </c>
      <c r="Q1462" s="82">
        <v>77</v>
      </c>
      <c r="R1462" s="82">
        <v>100</v>
      </c>
      <c r="S1462" s="82">
        <v>138.5</v>
      </c>
      <c r="T1462" s="78">
        <v>45291</v>
      </c>
    </row>
    <row r="1463" spans="1:20" x14ac:dyDescent="0.25">
      <c r="A1463" s="81" t="s">
        <v>3813</v>
      </c>
      <c r="B1463" s="81" t="s">
        <v>1560</v>
      </c>
      <c r="C1463" s="81" t="s">
        <v>1560</v>
      </c>
      <c r="D1463" s="81">
        <v>5554004</v>
      </c>
      <c r="E1463" s="81" t="s">
        <v>19</v>
      </c>
      <c r="F1463" s="81">
        <v>48683</v>
      </c>
      <c r="G1463" s="81" t="s">
        <v>20</v>
      </c>
      <c r="H1463" s="82">
        <v>361454.10940000002</v>
      </c>
      <c r="I1463" s="82">
        <v>5769120.7849000003</v>
      </c>
      <c r="J1463" s="81" t="s">
        <v>8</v>
      </c>
      <c r="K1463" s="81"/>
      <c r="L1463" s="122">
        <v>2009</v>
      </c>
      <c r="M1463" s="81">
        <v>800</v>
      </c>
      <c r="N1463" s="77" t="s">
        <v>1971</v>
      </c>
      <c r="O1463" s="81" t="s">
        <v>1980</v>
      </c>
      <c r="P1463" s="81" t="s">
        <v>1981</v>
      </c>
      <c r="Q1463" s="82">
        <v>52.899999999999899</v>
      </c>
      <c r="R1463" s="82">
        <v>73.25</v>
      </c>
      <c r="S1463" s="82">
        <v>99.7</v>
      </c>
      <c r="T1463" s="78">
        <v>45291</v>
      </c>
    </row>
    <row r="1464" spans="1:20" x14ac:dyDescent="0.25">
      <c r="A1464" s="81" t="s">
        <v>4371</v>
      </c>
      <c r="B1464" s="81" t="s">
        <v>53</v>
      </c>
      <c r="C1464" s="81" t="s">
        <v>53</v>
      </c>
      <c r="D1464" s="81">
        <v>5958012</v>
      </c>
      <c r="E1464" s="81" t="s">
        <v>59</v>
      </c>
      <c r="F1464" s="81">
        <v>59929</v>
      </c>
      <c r="G1464" s="81" t="s">
        <v>274</v>
      </c>
      <c r="H1464" s="82">
        <v>466831.738799999</v>
      </c>
      <c r="I1464" s="82">
        <v>5693917.2087000003</v>
      </c>
      <c r="J1464" s="81" t="s">
        <v>8</v>
      </c>
      <c r="K1464" s="81">
        <v>2016</v>
      </c>
      <c r="L1464" s="122">
        <v>2017</v>
      </c>
      <c r="M1464" s="81">
        <v>3450</v>
      </c>
      <c r="N1464" s="77" t="s">
        <v>1971</v>
      </c>
      <c r="O1464" s="81" t="s">
        <v>2097</v>
      </c>
      <c r="P1464" s="81" t="s">
        <v>6164</v>
      </c>
      <c r="Q1464" s="82">
        <v>126</v>
      </c>
      <c r="R1464" s="82">
        <v>149</v>
      </c>
      <c r="S1464" s="82">
        <v>212</v>
      </c>
      <c r="T1464" s="78">
        <v>45291</v>
      </c>
    </row>
    <row r="1465" spans="1:20" x14ac:dyDescent="0.25">
      <c r="A1465" s="81" t="s">
        <v>4101</v>
      </c>
      <c r="B1465" s="81" t="s">
        <v>1545</v>
      </c>
      <c r="C1465" s="81" t="s">
        <v>1545</v>
      </c>
      <c r="D1465" s="81">
        <v>5362004</v>
      </c>
      <c r="E1465" s="81" t="s">
        <v>127</v>
      </c>
      <c r="F1465" s="81">
        <v>50181</v>
      </c>
      <c r="G1465" s="81" t="s">
        <v>1778</v>
      </c>
      <c r="H1465" s="82">
        <v>326370.97879999899</v>
      </c>
      <c r="I1465" s="82">
        <v>5657199.6028000005</v>
      </c>
      <c r="J1465" s="81" t="s">
        <v>8</v>
      </c>
      <c r="K1465" s="81">
        <v>2013</v>
      </c>
      <c r="L1465" s="122">
        <v>2015</v>
      </c>
      <c r="M1465" s="81">
        <v>3170</v>
      </c>
      <c r="N1465" s="77" t="s">
        <v>1971</v>
      </c>
      <c r="O1465" s="81" t="s">
        <v>2050</v>
      </c>
      <c r="P1465" s="81" t="s">
        <v>3990</v>
      </c>
      <c r="Q1465" s="82">
        <v>114</v>
      </c>
      <c r="R1465" s="82">
        <v>143</v>
      </c>
      <c r="S1465" s="82">
        <v>200</v>
      </c>
      <c r="T1465" s="78">
        <v>45291</v>
      </c>
    </row>
    <row r="1466" spans="1:20" x14ac:dyDescent="0.25">
      <c r="A1466" s="81" t="s">
        <v>4100</v>
      </c>
      <c r="B1466" s="81" t="s">
        <v>1545</v>
      </c>
      <c r="C1466" s="81" t="s">
        <v>1545</v>
      </c>
      <c r="D1466" s="81">
        <v>5362004</v>
      </c>
      <c r="E1466" s="81" t="s">
        <v>127</v>
      </c>
      <c r="F1466" s="81">
        <v>50181</v>
      </c>
      <c r="G1466" s="81" t="s">
        <v>1778</v>
      </c>
      <c r="H1466" s="82">
        <v>326351.99690000003</v>
      </c>
      <c r="I1466" s="82">
        <v>5656823.0164000001</v>
      </c>
      <c r="J1466" s="81" t="s">
        <v>8</v>
      </c>
      <c r="K1466" s="81">
        <v>2013</v>
      </c>
      <c r="L1466" s="122">
        <v>2015</v>
      </c>
      <c r="M1466" s="81">
        <v>3170</v>
      </c>
      <c r="N1466" s="77" t="s">
        <v>1971</v>
      </c>
      <c r="O1466" s="81" t="s">
        <v>2050</v>
      </c>
      <c r="P1466" s="81" t="s">
        <v>3990</v>
      </c>
      <c r="Q1466" s="82">
        <v>114</v>
      </c>
      <c r="R1466" s="82">
        <v>143</v>
      </c>
      <c r="S1466" s="82">
        <v>200</v>
      </c>
      <c r="T1466" s="78">
        <v>45291</v>
      </c>
    </row>
    <row r="1467" spans="1:20" x14ac:dyDescent="0.25">
      <c r="A1467" s="81" t="s">
        <v>4097</v>
      </c>
      <c r="B1467" s="81" t="s">
        <v>1545</v>
      </c>
      <c r="C1467" s="81" t="s">
        <v>1545</v>
      </c>
      <c r="D1467" s="81">
        <v>5362004</v>
      </c>
      <c r="E1467" s="81" t="s">
        <v>127</v>
      </c>
      <c r="F1467" s="81">
        <v>50181</v>
      </c>
      <c r="G1467" s="81" t="s">
        <v>1778</v>
      </c>
      <c r="H1467" s="82">
        <v>326383.98609999899</v>
      </c>
      <c r="I1467" s="82">
        <v>5656471.9867000002</v>
      </c>
      <c r="J1467" s="81" t="s">
        <v>8</v>
      </c>
      <c r="K1467" s="81">
        <v>2013</v>
      </c>
      <c r="L1467" s="122">
        <v>2015</v>
      </c>
      <c r="M1467" s="81">
        <v>3170</v>
      </c>
      <c r="N1467" s="77" t="s">
        <v>1971</v>
      </c>
      <c r="O1467" s="81" t="s">
        <v>2050</v>
      </c>
      <c r="P1467" s="81" t="s">
        <v>3990</v>
      </c>
      <c r="Q1467" s="82">
        <v>114</v>
      </c>
      <c r="R1467" s="82">
        <v>143</v>
      </c>
      <c r="S1467" s="82">
        <v>200</v>
      </c>
      <c r="T1467" s="78">
        <v>45291</v>
      </c>
    </row>
    <row r="1468" spans="1:20" x14ac:dyDescent="0.25">
      <c r="A1468" s="81" t="s">
        <v>4098</v>
      </c>
      <c r="B1468" s="81" t="s">
        <v>1545</v>
      </c>
      <c r="C1468" s="81" t="s">
        <v>1545</v>
      </c>
      <c r="D1468" s="81">
        <v>5362004</v>
      </c>
      <c r="E1468" s="81" t="s">
        <v>127</v>
      </c>
      <c r="F1468" s="81">
        <v>50181</v>
      </c>
      <c r="G1468" s="81" t="s">
        <v>1778</v>
      </c>
      <c r="H1468" s="82">
        <v>326551.450699999</v>
      </c>
      <c r="I1468" s="82">
        <v>5655849.3773999903</v>
      </c>
      <c r="J1468" s="81" t="s">
        <v>8</v>
      </c>
      <c r="K1468" s="81">
        <v>2013</v>
      </c>
      <c r="L1468" s="122">
        <v>2015</v>
      </c>
      <c r="M1468" s="81">
        <v>3170</v>
      </c>
      <c r="N1468" s="77" t="s">
        <v>1971</v>
      </c>
      <c r="O1468" s="81" t="s">
        <v>2050</v>
      </c>
      <c r="P1468" s="81" t="s">
        <v>3990</v>
      </c>
      <c r="Q1468" s="82">
        <v>114</v>
      </c>
      <c r="R1468" s="82">
        <v>143</v>
      </c>
      <c r="S1468" s="82">
        <v>200</v>
      </c>
      <c r="T1468" s="78">
        <v>45291</v>
      </c>
    </row>
    <row r="1469" spans="1:20" x14ac:dyDescent="0.25">
      <c r="A1469" s="81" t="s">
        <v>4084</v>
      </c>
      <c r="B1469" s="81" t="s">
        <v>1545</v>
      </c>
      <c r="C1469" s="81" t="s">
        <v>1545</v>
      </c>
      <c r="D1469" s="81">
        <v>5362004</v>
      </c>
      <c r="E1469" s="81" t="s">
        <v>127</v>
      </c>
      <c r="F1469" s="81">
        <v>50181</v>
      </c>
      <c r="G1469" s="81" t="s">
        <v>1778</v>
      </c>
      <c r="H1469" s="82">
        <v>326710.8395</v>
      </c>
      <c r="I1469" s="82">
        <v>5655530.8064999897</v>
      </c>
      <c r="J1469" s="81" t="s">
        <v>8</v>
      </c>
      <c r="K1469" s="81">
        <v>2013</v>
      </c>
      <c r="L1469" s="122">
        <v>2015</v>
      </c>
      <c r="M1469" s="81">
        <v>3170</v>
      </c>
      <c r="N1469" s="77" t="s">
        <v>1971</v>
      </c>
      <c r="O1469" s="81" t="s">
        <v>2050</v>
      </c>
      <c r="P1469" s="81" t="s">
        <v>3990</v>
      </c>
      <c r="Q1469" s="82">
        <v>114</v>
      </c>
      <c r="R1469" s="82">
        <v>143</v>
      </c>
      <c r="S1469" s="82">
        <v>200</v>
      </c>
      <c r="T1469" s="78">
        <v>45291</v>
      </c>
    </row>
    <row r="1470" spans="1:20" x14ac:dyDescent="0.25">
      <c r="A1470" s="81" t="s">
        <v>4085</v>
      </c>
      <c r="B1470" s="81" t="s">
        <v>1545</v>
      </c>
      <c r="C1470" s="81" t="s">
        <v>1545</v>
      </c>
      <c r="D1470" s="81">
        <v>5362004</v>
      </c>
      <c r="E1470" s="81" t="s">
        <v>127</v>
      </c>
      <c r="F1470" s="81">
        <v>50181</v>
      </c>
      <c r="G1470" s="81" t="s">
        <v>1778</v>
      </c>
      <c r="H1470" s="82">
        <v>327414.52409999899</v>
      </c>
      <c r="I1470" s="82">
        <v>5657325.1156000001</v>
      </c>
      <c r="J1470" s="81" t="s">
        <v>8</v>
      </c>
      <c r="K1470" s="81">
        <v>2013</v>
      </c>
      <c r="L1470" s="122">
        <v>2015</v>
      </c>
      <c r="M1470" s="81">
        <v>3170</v>
      </c>
      <c r="N1470" s="77" t="s">
        <v>1971</v>
      </c>
      <c r="O1470" s="81" t="s">
        <v>2050</v>
      </c>
      <c r="P1470" s="81" t="s">
        <v>3990</v>
      </c>
      <c r="Q1470" s="82">
        <v>114</v>
      </c>
      <c r="R1470" s="82">
        <v>143</v>
      </c>
      <c r="S1470" s="82">
        <v>200</v>
      </c>
      <c r="T1470" s="78">
        <v>45291</v>
      </c>
    </row>
    <row r="1471" spans="1:20" x14ac:dyDescent="0.25">
      <c r="A1471" s="81" t="s">
        <v>4083</v>
      </c>
      <c r="B1471" s="81" t="s">
        <v>1545</v>
      </c>
      <c r="C1471" s="81" t="s">
        <v>1545</v>
      </c>
      <c r="D1471" s="81">
        <v>5362004</v>
      </c>
      <c r="E1471" s="81" t="s">
        <v>127</v>
      </c>
      <c r="F1471" s="81">
        <v>50181</v>
      </c>
      <c r="G1471" s="81" t="s">
        <v>1778</v>
      </c>
      <c r="H1471" s="82">
        <v>327344.02110000001</v>
      </c>
      <c r="I1471" s="82">
        <v>5656933.3334999904</v>
      </c>
      <c r="J1471" s="81" t="s">
        <v>8</v>
      </c>
      <c r="K1471" s="81">
        <v>2013</v>
      </c>
      <c r="L1471" s="122">
        <v>2015</v>
      </c>
      <c r="M1471" s="81">
        <v>3170</v>
      </c>
      <c r="N1471" s="77" t="s">
        <v>1971</v>
      </c>
      <c r="O1471" s="81" t="s">
        <v>2050</v>
      </c>
      <c r="P1471" s="81" t="s">
        <v>3990</v>
      </c>
      <c r="Q1471" s="82">
        <v>114</v>
      </c>
      <c r="R1471" s="82">
        <v>143</v>
      </c>
      <c r="S1471" s="82">
        <v>200</v>
      </c>
      <c r="T1471" s="78">
        <v>45291</v>
      </c>
    </row>
    <row r="1472" spans="1:20" x14ac:dyDescent="0.25">
      <c r="A1472" s="81" t="s">
        <v>4082</v>
      </c>
      <c r="B1472" s="81" t="s">
        <v>1545</v>
      </c>
      <c r="C1472" s="81" t="s">
        <v>1545</v>
      </c>
      <c r="D1472" s="81">
        <v>5362004</v>
      </c>
      <c r="E1472" s="81" t="s">
        <v>127</v>
      </c>
      <c r="F1472" s="81">
        <v>50181</v>
      </c>
      <c r="G1472" s="81" t="s">
        <v>1778</v>
      </c>
      <c r="H1472" s="82">
        <v>327384.36599999899</v>
      </c>
      <c r="I1472" s="82">
        <v>5656534.2833000002</v>
      </c>
      <c r="J1472" s="81" t="s">
        <v>8</v>
      </c>
      <c r="K1472" s="81">
        <v>2013</v>
      </c>
      <c r="L1472" s="122">
        <v>2015</v>
      </c>
      <c r="M1472" s="81">
        <v>3170</v>
      </c>
      <c r="N1472" s="77" t="s">
        <v>1971</v>
      </c>
      <c r="O1472" s="81" t="s">
        <v>2050</v>
      </c>
      <c r="P1472" s="81" t="s">
        <v>3990</v>
      </c>
      <c r="Q1472" s="82">
        <v>114</v>
      </c>
      <c r="R1472" s="82">
        <v>143</v>
      </c>
      <c r="S1472" s="82">
        <v>200</v>
      </c>
      <c r="T1472" s="78">
        <v>45291</v>
      </c>
    </row>
    <row r="1473" spans="1:20" x14ac:dyDescent="0.25">
      <c r="A1473" s="81" t="s">
        <v>4116</v>
      </c>
      <c r="B1473" s="81" t="s">
        <v>1545</v>
      </c>
      <c r="C1473" s="81" t="s">
        <v>1545</v>
      </c>
      <c r="D1473" s="81">
        <v>5362004</v>
      </c>
      <c r="E1473" s="81" t="s">
        <v>127</v>
      </c>
      <c r="F1473" s="81">
        <v>50181</v>
      </c>
      <c r="G1473" s="81" t="s">
        <v>1778</v>
      </c>
      <c r="H1473" s="82">
        <v>327528.63380000001</v>
      </c>
      <c r="I1473" s="82">
        <v>5656134.2110000001</v>
      </c>
      <c r="J1473" s="81" t="s">
        <v>8</v>
      </c>
      <c r="K1473" s="81">
        <v>2013</v>
      </c>
      <c r="L1473" s="122">
        <v>2015</v>
      </c>
      <c r="M1473" s="81">
        <v>3170</v>
      </c>
      <c r="N1473" s="77" t="s">
        <v>1971</v>
      </c>
      <c r="O1473" s="81" t="s">
        <v>2050</v>
      </c>
      <c r="P1473" s="81" t="s">
        <v>3990</v>
      </c>
      <c r="Q1473" s="82">
        <v>114</v>
      </c>
      <c r="R1473" s="82">
        <v>143</v>
      </c>
      <c r="S1473" s="82">
        <v>200</v>
      </c>
      <c r="T1473" s="78">
        <v>45291</v>
      </c>
    </row>
    <row r="1474" spans="1:20" x14ac:dyDescent="0.25">
      <c r="A1474" s="81" t="s">
        <v>4045</v>
      </c>
      <c r="B1474" s="81" t="s">
        <v>1545</v>
      </c>
      <c r="C1474" s="81" t="s">
        <v>1545</v>
      </c>
      <c r="D1474" s="81">
        <v>5362004</v>
      </c>
      <c r="E1474" s="81" t="s">
        <v>127</v>
      </c>
      <c r="F1474" s="81">
        <v>50181</v>
      </c>
      <c r="G1474" s="81" t="s">
        <v>1778</v>
      </c>
      <c r="H1474" s="82">
        <v>327047.65379999898</v>
      </c>
      <c r="I1474" s="82">
        <v>5659173.3091000002</v>
      </c>
      <c r="J1474" s="81" t="s">
        <v>8</v>
      </c>
      <c r="K1474" s="81">
        <v>2013</v>
      </c>
      <c r="L1474" s="122">
        <v>2014</v>
      </c>
      <c r="M1474" s="81">
        <v>3170</v>
      </c>
      <c r="N1474" s="77" t="s">
        <v>1971</v>
      </c>
      <c r="O1474" s="81" t="s">
        <v>2050</v>
      </c>
      <c r="P1474" s="81" t="s">
        <v>3990</v>
      </c>
      <c r="Q1474" s="82">
        <v>114</v>
      </c>
      <c r="R1474" s="82">
        <v>143</v>
      </c>
      <c r="S1474" s="82">
        <v>200</v>
      </c>
      <c r="T1474" s="78">
        <v>45291</v>
      </c>
    </row>
    <row r="1475" spans="1:20" x14ac:dyDescent="0.25">
      <c r="A1475" s="81" t="s">
        <v>4044</v>
      </c>
      <c r="B1475" s="81" t="s">
        <v>1545</v>
      </c>
      <c r="C1475" s="81" t="s">
        <v>1545</v>
      </c>
      <c r="D1475" s="81">
        <v>5362004</v>
      </c>
      <c r="E1475" s="81" t="s">
        <v>127</v>
      </c>
      <c r="F1475" s="81">
        <v>50181</v>
      </c>
      <c r="G1475" s="81" t="s">
        <v>1778</v>
      </c>
      <c r="H1475" s="82">
        <v>326981.95770000003</v>
      </c>
      <c r="I1475" s="82">
        <v>5658477.6091999896</v>
      </c>
      <c r="J1475" s="81" t="s">
        <v>8</v>
      </c>
      <c r="K1475" s="81">
        <v>2013</v>
      </c>
      <c r="L1475" s="122">
        <v>2014</v>
      </c>
      <c r="M1475" s="81">
        <v>3170</v>
      </c>
      <c r="N1475" s="77" t="s">
        <v>1971</v>
      </c>
      <c r="O1475" s="81" t="s">
        <v>2050</v>
      </c>
      <c r="P1475" s="81" t="s">
        <v>3990</v>
      </c>
      <c r="Q1475" s="82">
        <v>114</v>
      </c>
      <c r="R1475" s="82">
        <v>143</v>
      </c>
      <c r="S1475" s="82">
        <v>200</v>
      </c>
      <c r="T1475" s="78">
        <v>45291</v>
      </c>
    </row>
    <row r="1476" spans="1:20" x14ac:dyDescent="0.25">
      <c r="A1476" s="81" t="s">
        <v>4038</v>
      </c>
      <c r="B1476" s="81" t="s">
        <v>1545</v>
      </c>
      <c r="C1476" s="81" t="s">
        <v>1545</v>
      </c>
      <c r="D1476" s="81">
        <v>5362004</v>
      </c>
      <c r="E1476" s="81" t="s">
        <v>127</v>
      </c>
      <c r="F1476" s="81">
        <v>50181</v>
      </c>
      <c r="G1476" s="81" t="s">
        <v>1778</v>
      </c>
      <c r="H1476" s="82">
        <v>327571.21519999899</v>
      </c>
      <c r="I1476" s="82">
        <v>5657917.3768999903</v>
      </c>
      <c r="J1476" s="81" t="s">
        <v>8</v>
      </c>
      <c r="K1476" s="81">
        <v>2013</v>
      </c>
      <c r="L1476" s="122">
        <v>2014</v>
      </c>
      <c r="M1476" s="81">
        <v>3170</v>
      </c>
      <c r="N1476" s="77" t="s">
        <v>1971</v>
      </c>
      <c r="O1476" s="81" t="s">
        <v>2050</v>
      </c>
      <c r="P1476" s="81" t="s">
        <v>3990</v>
      </c>
      <c r="Q1476" s="82">
        <v>114</v>
      </c>
      <c r="R1476" s="82">
        <v>143</v>
      </c>
      <c r="S1476" s="82">
        <v>200</v>
      </c>
      <c r="T1476" s="78">
        <v>45291</v>
      </c>
    </row>
    <row r="1477" spans="1:20" x14ac:dyDescent="0.25">
      <c r="A1477" s="81" t="s">
        <v>4037</v>
      </c>
      <c r="B1477" s="81" t="s">
        <v>1545</v>
      </c>
      <c r="C1477" s="81" t="s">
        <v>1545</v>
      </c>
      <c r="D1477" s="81">
        <v>5362004</v>
      </c>
      <c r="E1477" s="81" t="s">
        <v>127</v>
      </c>
      <c r="F1477" s="81">
        <v>50181</v>
      </c>
      <c r="G1477" s="81" t="s">
        <v>1778</v>
      </c>
      <c r="H1477" s="82">
        <v>327236.23060000001</v>
      </c>
      <c r="I1477" s="82">
        <v>5655628.5208000001</v>
      </c>
      <c r="J1477" s="81" t="s">
        <v>8</v>
      </c>
      <c r="K1477" s="81">
        <v>2013</v>
      </c>
      <c r="L1477" s="122">
        <v>2014</v>
      </c>
      <c r="M1477" s="81">
        <v>3170</v>
      </c>
      <c r="N1477" s="77" t="s">
        <v>1971</v>
      </c>
      <c r="O1477" s="81" t="s">
        <v>2050</v>
      </c>
      <c r="P1477" s="81" t="s">
        <v>3990</v>
      </c>
      <c r="Q1477" s="82">
        <v>114</v>
      </c>
      <c r="R1477" s="82">
        <v>143</v>
      </c>
      <c r="S1477" s="82">
        <v>200</v>
      </c>
      <c r="T1477" s="78">
        <v>45291</v>
      </c>
    </row>
    <row r="1478" spans="1:20" x14ac:dyDescent="0.25">
      <c r="A1478" s="81" t="s">
        <v>4039</v>
      </c>
      <c r="B1478" s="81" t="s">
        <v>1545</v>
      </c>
      <c r="C1478" s="81" t="s">
        <v>1545</v>
      </c>
      <c r="D1478" s="81">
        <v>5362004</v>
      </c>
      <c r="E1478" s="81" t="s">
        <v>127</v>
      </c>
      <c r="F1478" s="81">
        <v>50181</v>
      </c>
      <c r="G1478" s="81" t="s">
        <v>1778</v>
      </c>
      <c r="H1478" s="82">
        <v>327030.31679999898</v>
      </c>
      <c r="I1478" s="82">
        <v>5657764.3957000002</v>
      </c>
      <c r="J1478" s="81" t="s">
        <v>8</v>
      </c>
      <c r="K1478" s="81">
        <v>2013</v>
      </c>
      <c r="L1478" s="122">
        <v>2014</v>
      </c>
      <c r="M1478" s="81">
        <v>3170</v>
      </c>
      <c r="N1478" s="77" t="s">
        <v>1971</v>
      </c>
      <c r="O1478" s="81" t="s">
        <v>2050</v>
      </c>
      <c r="P1478" s="81" t="s">
        <v>3990</v>
      </c>
      <c r="Q1478" s="82">
        <v>114</v>
      </c>
      <c r="R1478" s="82">
        <v>143</v>
      </c>
      <c r="S1478" s="82">
        <v>200</v>
      </c>
      <c r="T1478" s="78">
        <v>45291</v>
      </c>
    </row>
    <row r="1479" spans="1:20" x14ac:dyDescent="0.25">
      <c r="A1479" s="81" t="s">
        <v>4046</v>
      </c>
      <c r="B1479" s="81" t="s">
        <v>1545</v>
      </c>
      <c r="C1479" s="81" t="s">
        <v>1545</v>
      </c>
      <c r="D1479" s="81">
        <v>5362004</v>
      </c>
      <c r="E1479" s="81" t="s">
        <v>127</v>
      </c>
      <c r="F1479" s="81">
        <v>50181</v>
      </c>
      <c r="G1479" s="81" t="s">
        <v>1778</v>
      </c>
      <c r="H1479" s="82">
        <v>326997.04930000001</v>
      </c>
      <c r="I1479" s="82">
        <v>5658827.2788000004</v>
      </c>
      <c r="J1479" s="81" t="s">
        <v>8</v>
      </c>
      <c r="K1479" s="81">
        <v>2013</v>
      </c>
      <c r="L1479" s="122">
        <v>2014</v>
      </c>
      <c r="M1479" s="81">
        <v>3170</v>
      </c>
      <c r="N1479" s="77" t="s">
        <v>1971</v>
      </c>
      <c r="O1479" s="81" t="s">
        <v>2050</v>
      </c>
      <c r="P1479" s="81" t="s">
        <v>3990</v>
      </c>
      <c r="Q1479" s="82">
        <v>114</v>
      </c>
      <c r="R1479" s="82">
        <v>143</v>
      </c>
      <c r="S1479" s="82">
        <v>200</v>
      </c>
      <c r="T1479" s="78">
        <v>45291</v>
      </c>
    </row>
    <row r="1480" spans="1:20" x14ac:dyDescent="0.25">
      <c r="A1480" s="81" t="s">
        <v>4036</v>
      </c>
      <c r="B1480" s="81" t="s">
        <v>1545</v>
      </c>
      <c r="C1480" s="81" t="s">
        <v>1545</v>
      </c>
      <c r="D1480" s="81">
        <v>5362004</v>
      </c>
      <c r="E1480" s="81" t="s">
        <v>127</v>
      </c>
      <c r="F1480" s="81">
        <v>50181</v>
      </c>
      <c r="G1480" s="81" t="s">
        <v>1778</v>
      </c>
      <c r="H1480" s="82">
        <v>327095.21500000003</v>
      </c>
      <c r="I1480" s="82">
        <v>5655941.1160000004</v>
      </c>
      <c r="J1480" s="81" t="s">
        <v>8</v>
      </c>
      <c r="K1480" s="81">
        <v>2013</v>
      </c>
      <c r="L1480" s="122">
        <v>2014</v>
      </c>
      <c r="M1480" s="81">
        <v>3170</v>
      </c>
      <c r="N1480" s="77" t="s">
        <v>1971</v>
      </c>
      <c r="O1480" s="81" t="s">
        <v>2050</v>
      </c>
      <c r="P1480" s="81" t="s">
        <v>3990</v>
      </c>
      <c r="Q1480" s="82">
        <v>114</v>
      </c>
      <c r="R1480" s="82">
        <v>143</v>
      </c>
      <c r="S1480" s="82">
        <v>200</v>
      </c>
      <c r="T1480" s="78">
        <v>45291</v>
      </c>
    </row>
    <row r="1481" spans="1:20" x14ac:dyDescent="0.25">
      <c r="A1481" s="81" t="s">
        <v>4043</v>
      </c>
      <c r="B1481" s="81" t="s">
        <v>1545</v>
      </c>
      <c r="C1481" s="81" t="s">
        <v>1545</v>
      </c>
      <c r="D1481" s="81">
        <v>5362004</v>
      </c>
      <c r="E1481" s="81" t="s">
        <v>127</v>
      </c>
      <c r="F1481" s="81">
        <v>50181</v>
      </c>
      <c r="G1481" s="81" t="s">
        <v>1778</v>
      </c>
      <c r="H1481" s="82">
        <v>326979.98649999901</v>
      </c>
      <c r="I1481" s="82">
        <v>5658127.9451000001</v>
      </c>
      <c r="J1481" s="81" t="s">
        <v>8</v>
      </c>
      <c r="K1481" s="81">
        <v>2013</v>
      </c>
      <c r="L1481" s="122">
        <v>2014</v>
      </c>
      <c r="M1481" s="81">
        <v>3170</v>
      </c>
      <c r="N1481" s="77" t="s">
        <v>1971</v>
      </c>
      <c r="O1481" s="81" t="s">
        <v>2050</v>
      </c>
      <c r="P1481" s="81" t="s">
        <v>3990</v>
      </c>
      <c r="Q1481" s="82">
        <v>114</v>
      </c>
      <c r="R1481" s="82">
        <v>143</v>
      </c>
      <c r="S1481" s="82">
        <v>200</v>
      </c>
      <c r="T1481" s="78">
        <v>45291</v>
      </c>
    </row>
    <row r="1482" spans="1:20" x14ac:dyDescent="0.25">
      <c r="A1482" s="81" t="s">
        <v>4041</v>
      </c>
      <c r="B1482" s="81" t="s">
        <v>1545</v>
      </c>
      <c r="C1482" s="81" t="s">
        <v>1545</v>
      </c>
      <c r="D1482" s="81">
        <v>5362004</v>
      </c>
      <c r="E1482" s="81" t="s">
        <v>127</v>
      </c>
      <c r="F1482" s="81">
        <v>50181</v>
      </c>
      <c r="G1482" s="81" t="s">
        <v>1778</v>
      </c>
      <c r="H1482" s="82">
        <v>327397.00679999898</v>
      </c>
      <c r="I1482" s="82">
        <v>5658353.9604000002</v>
      </c>
      <c r="J1482" s="81" t="s">
        <v>8</v>
      </c>
      <c r="K1482" s="81">
        <v>2013</v>
      </c>
      <c r="L1482" s="122">
        <v>2014</v>
      </c>
      <c r="M1482" s="81">
        <v>3170</v>
      </c>
      <c r="N1482" s="77" t="s">
        <v>1971</v>
      </c>
      <c r="O1482" s="81" t="s">
        <v>2050</v>
      </c>
      <c r="P1482" s="81" t="s">
        <v>3990</v>
      </c>
      <c r="Q1482" s="82">
        <v>114</v>
      </c>
      <c r="R1482" s="82">
        <v>143</v>
      </c>
      <c r="S1482" s="82">
        <v>200</v>
      </c>
      <c r="T1482" s="78">
        <v>45291</v>
      </c>
    </row>
    <row r="1483" spans="1:20" x14ac:dyDescent="0.25">
      <c r="A1483" s="81" t="s">
        <v>4028</v>
      </c>
      <c r="B1483" s="81" t="s">
        <v>1545</v>
      </c>
      <c r="C1483" s="81" t="s">
        <v>1545</v>
      </c>
      <c r="D1483" s="81">
        <v>5362004</v>
      </c>
      <c r="E1483" s="81" t="s">
        <v>127</v>
      </c>
      <c r="F1483" s="81">
        <v>50181</v>
      </c>
      <c r="G1483" s="81" t="s">
        <v>1778</v>
      </c>
      <c r="H1483" s="82">
        <v>326900.04320000001</v>
      </c>
      <c r="I1483" s="82">
        <v>5657219.0125000002</v>
      </c>
      <c r="J1483" s="81" t="s">
        <v>8</v>
      </c>
      <c r="K1483" s="81">
        <v>2013</v>
      </c>
      <c r="L1483" s="122">
        <v>2014</v>
      </c>
      <c r="M1483" s="81">
        <v>3170</v>
      </c>
      <c r="N1483" s="77" t="s">
        <v>1971</v>
      </c>
      <c r="O1483" s="81" t="s">
        <v>2050</v>
      </c>
      <c r="P1483" s="81" t="s">
        <v>3990</v>
      </c>
      <c r="Q1483" s="82">
        <v>114</v>
      </c>
      <c r="R1483" s="82">
        <v>143</v>
      </c>
      <c r="S1483" s="82">
        <v>200</v>
      </c>
      <c r="T1483" s="78">
        <v>45291</v>
      </c>
    </row>
    <row r="1484" spans="1:20" x14ac:dyDescent="0.25">
      <c r="A1484" s="81" t="s">
        <v>4031</v>
      </c>
      <c r="B1484" s="81" t="s">
        <v>1545</v>
      </c>
      <c r="C1484" s="81" t="s">
        <v>1545</v>
      </c>
      <c r="D1484" s="81">
        <v>5362004</v>
      </c>
      <c r="E1484" s="81" t="s">
        <v>127</v>
      </c>
      <c r="F1484" s="81">
        <v>50181</v>
      </c>
      <c r="G1484" s="81" t="s">
        <v>1778</v>
      </c>
      <c r="H1484" s="82">
        <v>326988.7121</v>
      </c>
      <c r="I1484" s="82">
        <v>5656267.2523999903</v>
      </c>
      <c r="J1484" s="81" t="s">
        <v>8</v>
      </c>
      <c r="K1484" s="81">
        <v>2013</v>
      </c>
      <c r="L1484" s="122">
        <v>2014</v>
      </c>
      <c r="M1484" s="81">
        <v>3170</v>
      </c>
      <c r="N1484" s="77" t="s">
        <v>1971</v>
      </c>
      <c r="O1484" s="81" t="s">
        <v>2050</v>
      </c>
      <c r="P1484" s="81" t="s">
        <v>3990</v>
      </c>
      <c r="Q1484" s="82">
        <v>114</v>
      </c>
      <c r="R1484" s="82">
        <v>143</v>
      </c>
      <c r="S1484" s="82">
        <v>200</v>
      </c>
      <c r="T1484" s="78">
        <v>45291</v>
      </c>
    </row>
    <row r="1485" spans="1:20" x14ac:dyDescent="0.25">
      <c r="A1485" s="81" t="s">
        <v>4029</v>
      </c>
      <c r="B1485" s="81" t="s">
        <v>1545</v>
      </c>
      <c r="C1485" s="81" t="s">
        <v>1545</v>
      </c>
      <c r="D1485" s="81">
        <v>5362004</v>
      </c>
      <c r="E1485" s="81" t="s">
        <v>127</v>
      </c>
      <c r="F1485" s="81">
        <v>50181</v>
      </c>
      <c r="G1485" s="81" t="s">
        <v>1778</v>
      </c>
      <c r="H1485" s="82">
        <v>326914.1324</v>
      </c>
      <c r="I1485" s="82">
        <v>5656864.8035000004</v>
      </c>
      <c r="J1485" s="81" t="s">
        <v>8</v>
      </c>
      <c r="K1485" s="81">
        <v>2013</v>
      </c>
      <c r="L1485" s="122">
        <v>2014</v>
      </c>
      <c r="M1485" s="81">
        <v>3170</v>
      </c>
      <c r="N1485" s="77" t="s">
        <v>1971</v>
      </c>
      <c r="O1485" s="81" t="s">
        <v>2050</v>
      </c>
      <c r="P1485" s="81" t="s">
        <v>3990</v>
      </c>
      <c r="Q1485" s="82">
        <v>114</v>
      </c>
      <c r="R1485" s="82">
        <v>143</v>
      </c>
      <c r="S1485" s="82">
        <v>200</v>
      </c>
      <c r="T1485" s="78">
        <v>45291</v>
      </c>
    </row>
    <row r="1486" spans="1:20" x14ac:dyDescent="0.25">
      <c r="A1486" s="81" t="s">
        <v>4107</v>
      </c>
      <c r="B1486" s="81" t="s">
        <v>1560</v>
      </c>
      <c r="C1486" s="81" t="s">
        <v>1560</v>
      </c>
      <c r="D1486" s="81">
        <v>5554068</v>
      </c>
      <c r="E1486" s="81" t="s">
        <v>19</v>
      </c>
      <c r="F1486" s="81">
        <v>48691</v>
      </c>
      <c r="G1486" s="81" t="s">
        <v>1273</v>
      </c>
      <c r="H1486" s="82">
        <v>349922.136966558</v>
      </c>
      <c r="I1486" s="82">
        <v>5770223.0543194404</v>
      </c>
      <c r="J1486" s="81" t="s">
        <v>8</v>
      </c>
      <c r="K1486" s="81"/>
      <c r="L1486" s="122">
        <v>2015</v>
      </c>
      <c r="M1486" s="81">
        <v>10</v>
      </c>
      <c r="N1486" s="77" t="s">
        <v>1971</v>
      </c>
      <c r="O1486" s="81" t="s">
        <v>4055</v>
      </c>
      <c r="P1486" s="81" t="s">
        <v>10713</v>
      </c>
      <c r="Q1486" s="82">
        <v>11</v>
      </c>
      <c r="R1486" s="82">
        <v>20</v>
      </c>
      <c r="S1486" s="82">
        <v>25.5</v>
      </c>
      <c r="T1486" s="78">
        <v>45291</v>
      </c>
    </row>
    <row r="1487" spans="1:20" x14ac:dyDescent="0.25">
      <c r="A1487" s="81" t="s">
        <v>3680</v>
      </c>
      <c r="B1487" s="81" t="s">
        <v>1560</v>
      </c>
      <c r="C1487" s="81" t="s">
        <v>1560</v>
      </c>
      <c r="D1487" s="81">
        <v>5566080</v>
      </c>
      <c r="E1487" s="81" t="s">
        <v>45</v>
      </c>
      <c r="F1487" s="81">
        <v>48369</v>
      </c>
      <c r="G1487" s="81" t="s">
        <v>1080</v>
      </c>
      <c r="H1487" s="82">
        <v>402616.0197</v>
      </c>
      <c r="I1487" s="82">
        <v>5782202.3557000002</v>
      </c>
      <c r="J1487" s="81" t="s">
        <v>8</v>
      </c>
      <c r="K1487" s="81"/>
      <c r="L1487" s="122">
        <v>2001</v>
      </c>
      <c r="M1487" s="81">
        <v>850</v>
      </c>
      <c r="N1487" s="77" t="s">
        <v>1971</v>
      </c>
      <c r="O1487" s="81" t="s">
        <v>2097</v>
      </c>
      <c r="P1487" s="81" t="s">
        <v>6165</v>
      </c>
      <c r="Q1487" s="82">
        <v>52</v>
      </c>
      <c r="R1487" s="82">
        <v>74</v>
      </c>
      <c r="S1487" s="82">
        <v>100</v>
      </c>
      <c r="T1487" s="78">
        <v>45291</v>
      </c>
    </row>
    <row r="1488" spans="1:20" x14ac:dyDescent="0.25">
      <c r="A1488" s="81" t="s">
        <v>2369</v>
      </c>
      <c r="B1488" s="81" t="s">
        <v>68</v>
      </c>
      <c r="C1488" s="81" t="s">
        <v>68</v>
      </c>
      <c r="D1488" s="81">
        <v>5774016</v>
      </c>
      <c r="E1488" s="81" t="s">
        <v>69</v>
      </c>
      <c r="F1488" s="81">
        <v>33142</v>
      </c>
      <c r="G1488" s="81" t="s">
        <v>1568</v>
      </c>
      <c r="H1488" s="82">
        <v>467749.10710000002</v>
      </c>
      <c r="I1488" s="82">
        <v>5713051.4864999903</v>
      </c>
      <c r="J1488" s="81" t="s">
        <v>8</v>
      </c>
      <c r="K1488" s="81"/>
      <c r="L1488" s="122">
        <v>1999</v>
      </c>
      <c r="M1488" s="81">
        <v>600</v>
      </c>
      <c r="N1488" s="77" t="s">
        <v>1971</v>
      </c>
      <c r="O1488" s="81" t="s">
        <v>1980</v>
      </c>
      <c r="P1488" s="81" t="s">
        <v>6166</v>
      </c>
      <c r="Q1488" s="82">
        <v>44</v>
      </c>
      <c r="R1488" s="82">
        <v>58</v>
      </c>
      <c r="S1488" s="82">
        <v>80</v>
      </c>
      <c r="T1488" s="78">
        <v>45291</v>
      </c>
    </row>
    <row r="1489" spans="1:20" x14ac:dyDescent="0.25">
      <c r="A1489" s="81" t="s">
        <v>2370</v>
      </c>
      <c r="B1489" s="81" t="s">
        <v>68</v>
      </c>
      <c r="C1489" s="81" t="s">
        <v>68</v>
      </c>
      <c r="D1489" s="81">
        <v>5774016</v>
      </c>
      <c r="E1489" s="81" t="s">
        <v>69</v>
      </c>
      <c r="F1489" s="81">
        <v>33142</v>
      </c>
      <c r="G1489" s="81" t="s">
        <v>1568</v>
      </c>
      <c r="H1489" s="82">
        <v>467377.4523</v>
      </c>
      <c r="I1489" s="82">
        <v>5712490.9885999896</v>
      </c>
      <c r="J1489" s="81" t="s">
        <v>8</v>
      </c>
      <c r="K1489" s="81"/>
      <c r="L1489" s="122">
        <v>2006</v>
      </c>
      <c r="M1489" s="81">
        <v>800</v>
      </c>
      <c r="N1489" s="77" t="s">
        <v>1971</v>
      </c>
      <c r="O1489" s="81" t="s">
        <v>1980</v>
      </c>
      <c r="P1489" s="81" t="s">
        <v>4701</v>
      </c>
      <c r="Q1489" s="82">
        <v>48</v>
      </c>
      <c r="R1489" s="82">
        <v>50</v>
      </c>
      <c r="S1489" s="82">
        <v>74</v>
      </c>
      <c r="T1489" s="78">
        <v>45291</v>
      </c>
    </row>
    <row r="1490" spans="1:20" x14ac:dyDescent="0.25">
      <c r="A1490" s="81" t="s">
        <v>3072</v>
      </c>
      <c r="B1490" s="81" t="s">
        <v>1560</v>
      </c>
      <c r="C1490" s="81" t="s">
        <v>41</v>
      </c>
      <c r="D1490" s="81">
        <v>5562036</v>
      </c>
      <c r="E1490" s="81" t="s">
        <v>302</v>
      </c>
      <c r="F1490" s="81">
        <v>45731</v>
      </c>
      <c r="G1490" s="81" t="s">
        <v>1302</v>
      </c>
      <c r="H1490" s="82">
        <v>389501.75939999899</v>
      </c>
      <c r="I1490" s="82">
        <v>5722213.4368000003</v>
      </c>
      <c r="J1490" s="81" t="s">
        <v>8</v>
      </c>
      <c r="K1490" s="81"/>
      <c r="L1490" s="122">
        <v>1996</v>
      </c>
      <c r="M1490" s="81">
        <v>500</v>
      </c>
      <c r="N1490" s="77" t="s">
        <v>1971</v>
      </c>
      <c r="O1490" s="81" t="s">
        <v>1980</v>
      </c>
      <c r="P1490" s="81" t="s">
        <v>4625</v>
      </c>
      <c r="Q1490" s="82">
        <v>40</v>
      </c>
      <c r="R1490" s="82">
        <v>65</v>
      </c>
      <c r="S1490" s="82">
        <v>85</v>
      </c>
      <c r="T1490" s="78">
        <v>45291</v>
      </c>
    </row>
    <row r="1491" spans="1:20" x14ac:dyDescent="0.25">
      <c r="A1491" s="81" t="s">
        <v>4035</v>
      </c>
      <c r="B1491" s="81" t="s">
        <v>1561</v>
      </c>
      <c r="C1491" s="81" t="s">
        <v>1561</v>
      </c>
      <c r="D1491" s="81">
        <v>5154052</v>
      </c>
      <c r="E1491" s="81" t="s">
        <v>119</v>
      </c>
      <c r="F1491" s="81">
        <v>47638</v>
      </c>
      <c r="G1491" s="81" t="s">
        <v>1208</v>
      </c>
      <c r="H1491" s="82">
        <v>307621.16739999899</v>
      </c>
      <c r="I1491" s="82">
        <v>5705552.9119999902</v>
      </c>
      <c r="J1491" s="81" t="s">
        <v>8</v>
      </c>
      <c r="K1491" s="81">
        <v>2013</v>
      </c>
      <c r="L1491" s="122">
        <v>2014</v>
      </c>
      <c r="M1491" s="81">
        <v>2050</v>
      </c>
      <c r="N1491" s="77" t="s">
        <v>1971</v>
      </c>
      <c r="O1491" s="81" t="s">
        <v>4752</v>
      </c>
      <c r="P1491" s="81" t="s">
        <v>2061</v>
      </c>
      <c r="Q1491" s="82">
        <v>92</v>
      </c>
      <c r="R1491" s="82">
        <v>100</v>
      </c>
      <c r="S1491" s="82">
        <v>146</v>
      </c>
      <c r="T1491" s="78">
        <v>45291</v>
      </c>
    </row>
    <row r="1492" spans="1:20" x14ac:dyDescent="0.25">
      <c r="A1492" s="81" t="s">
        <v>4385</v>
      </c>
      <c r="B1492" s="81" t="s">
        <v>1545</v>
      </c>
      <c r="C1492" s="81" t="s">
        <v>1545</v>
      </c>
      <c r="D1492" s="81">
        <v>5362028</v>
      </c>
      <c r="E1492" s="81" t="s">
        <v>127</v>
      </c>
      <c r="F1492" s="81">
        <v>50354</v>
      </c>
      <c r="G1492" s="81" t="s">
        <v>5885</v>
      </c>
      <c r="H1492" s="82">
        <v>347339.418899999</v>
      </c>
      <c r="I1492" s="82">
        <v>5635138.3110999903</v>
      </c>
      <c r="J1492" s="81" t="s">
        <v>8</v>
      </c>
      <c r="K1492" s="81">
        <v>2016</v>
      </c>
      <c r="L1492" s="122">
        <v>2017</v>
      </c>
      <c r="M1492" s="81">
        <v>2500</v>
      </c>
      <c r="N1492" s="77" t="s">
        <v>1971</v>
      </c>
      <c r="O1492" s="81" t="s">
        <v>3393</v>
      </c>
      <c r="P1492" s="81" t="s">
        <v>6167</v>
      </c>
      <c r="Q1492" s="82">
        <v>120</v>
      </c>
      <c r="R1492" s="82">
        <v>110</v>
      </c>
      <c r="S1492" s="82">
        <v>170</v>
      </c>
      <c r="T1492" s="78">
        <v>45291</v>
      </c>
    </row>
    <row r="1493" spans="1:20" x14ac:dyDescent="0.25">
      <c r="A1493" s="81" t="s">
        <v>6019</v>
      </c>
      <c r="B1493" s="81" t="s">
        <v>53</v>
      </c>
      <c r="C1493" s="81" t="s">
        <v>41</v>
      </c>
      <c r="D1493" s="81">
        <v>5915000</v>
      </c>
      <c r="E1493" s="81" t="s">
        <v>531</v>
      </c>
      <c r="F1493" s="81">
        <v>59071</v>
      </c>
      <c r="G1493" s="81" t="s">
        <v>531</v>
      </c>
      <c r="H1493" s="82">
        <v>424842.040426641</v>
      </c>
      <c r="I1493" s="82">
        <v>5725676.6126342202</v>
      </c>
      <c r="J1493" s="81" t="s">
        <v>8</v>
      </c>
      <c r="K1493" s="81"/>
      <c r="L1493" s="122">
        <v>2014</v>
      </c>
      <c r="M1493" s="81">
        <v>5</v>
      </c>
      <c r="N1493" s="77" t="s">
        <v>1971</v>
      </c>
      <c r="O1493" s="81" t="s">
        <v>6168</v>
      </c>
      <c r="P1493" s="81" t="s">
        <v>10717</v>
      </c>
      <c r="Q1493" s="82">
        <v>6</v>
      </c>
      <c r="R1493" s="82">
        <v>7</v>
      </c>
      <c r="S1493" s="82">
        <v>10</v>
      </c>
      <c r="T1493" s="78">
        <v>45291</v>
      </c>
    </row>
    <row r="1494" spans="1:20" x14ac:dyDescent="0.25">
      <c r="A1494" s="81" t="s">
        <v>3785</v>
      </c>
      <c r="B1494" s="81" t="s">
        <v>1561</v>
      </c>
      <c r="C1494" s="81" t="s">
        <v>1561</v>
      </c>
      <c r="D1494" s="81">
        <v>5154008</v>
      </c>
      <c r="E1494" s="81" t="s">
        <v>119</v>
      </c>
      <c r="F1494" s="81">
        <v>46446</v>
      </c>
      <c r="G1494" s="81" t="s">
        <v>1484</v>
      </c>
      <c r="H1494" s="82">
        <v>311351.95659999899</v>
      </c>
      <c r="I1494" s="82">
        <v>5749088.2856000001</v>
      </c>
      <c r="J1494" s="81" t="s">
        <v>8</v>
      </c>
      <c r="K1494" s="81"/>
      <c r="L1494" s="122">
        <v>2004</v>
      </c>
      <c r="M1494" s="81">
        <v>1500</v>
      </c>
      <c r="N1494" s="77" t="s">
        <v>1971</v>
      </c>
      <c r="O1494" s="81" t="s">
        <v>4752</v>
      </c>
      <c r="P1494" s="81" t="s">
        <v>2655</v>
      </c>
      <c r="Q1494" s="82">
        <v>77</v>
      </c>
      <c r="R1494" s="82">
        <v>100</v>
      </c>
      <c r="S1494" s="82">
        <v>138.5</v>
      </c>
      <c r="T1494" s="78">
        <v>45291</v>
      </c>
    </row>
    <row r="1495" spans="1:20" x14ac:dyDescent="0.25">
      <c r="A1495" s="81" t="s">
        <v>2018</v>
      </c>
      <c r="B1495" s="81" t="s">
        <v>1561</v>
      </c>
      <c r="C1495" s="81" t="s">
        <v>1561</v>
      </c>
      <c r="D1495" s="81">
        <v>5154008</v>
      </c>
      <c r="E1495" s="81" t="s">
        <v>119</v>
      </c>
      <c r="F1495" s="81">
        <v>46446</v>
      </c>
      <c r="G1495" s="81" t="s">
        <v>1484</v>
      </c>
      <c r="H1495" s="82">
        <v>311017.07150000002</v>
      </c>
      <c r="I1495" s="82">
        <v>5749142.3223999897</v>
      </c>
      <c r="J1495" s="81" t="s">
        <v>8</v>
      </c>
      <c r="K1495" s="81">
        <v>2014</v>
      </c>
      <c r="L1495" s="122">
        <v>2016</v>
      </c>
      <c r="M1495" s="81">
        <v>3170</v>
      </c>
      <c r="N1495" s="77" t="s">
        <v>1971</v>
      </c>
      <c r="O1495" s="81" t="s">
        <v>2050</v>
      </c>
      <c r="P1495" s="81" t="s">
        <v>6169</v>
      </c>
      <c r="Q1495" s="82">
        <v>114</v>
      </c>
      <c r="R1495" s="82">
        <v>93</v>
      </c>
      <c r="S1495" s="82">
        <v>150</v>
      </c>
      <c r="T1495" s="78">
        <v>45291</v>
      </c>
    </row>
    <row r="1496" spans="1:20" x14ac:dyDescent="0.25">
      <c r="A1496" s="81" t="s">
        <v>3815</v>
      </c>
      <c r="B1496" s="81" t="s">
        <v>1560</v>
      </c>
      <c r="C1496" s="81" t="s">
        <v>1560</v>
      </c>
      <c r="D1496" s="81">
        <v>5554008</v>
      </c>
      <c r="E1496" s="81" t="s">
        <v>19</v>
      </c>
      <c r="F1496" s="81">
        <v>46399</v>
      </c>
      <c r="G1496" s="81" t="s">
        <v>189</v>
      </c>
      <c r="H1496" s="82">
        <v>333100.07890000002</v>
      </c>
      <c r="I1496" s="82">
        <v>5750743.8925999897</v>
      </c>
      <c r="J1496" s="81" t="s">
        <v>8</v>
      </c>
      <c r="K1496" s="81"/>
      <c r="L1496" s="122">
        <v>2009</v>
      </c>
      <c r="M1496" s="81">
        <v>2000</v>
      </c>
      <c r="N1496" s="77" t="s">
        <v>1971</v>
      </c>
      <c r="O1496" s="81" t="s">
        <v>1980</v>
      </c>
      <c r="P1496" s="81" t="s">
        <v>4290</v>
      </c>
      <c r="Q1496" s="82">
        <v>82</v>
      </c>
      <c r="R1496" s="82">
        <v>98</v>
      </c>
      <c r="S1496" s="82">
        <v>139</v>
      </c>
      <c r="T1496" s="78">
        <v>45291</v>
      </c>
    </row>
    <row r="1497" spans="1:20" x14ac:dyDescent="0.25">
      <c r="A1497" s="81" t="s">
        <v>2436</v>
      </c>
      <c r="B1497" s="81" t="s">
        <v>53</v>
      </c>
      <c r="C1497" s="81" t="s">
        <v>53</v>
      </c>
      <c r="D1497" s="81">
        <v>5970020</v>
      </c>
      <c r="E1497" s="81" t="s">
        <v>289</v>
      </c>
      <c r="F1497" s="81">
        <v>57271</v>
      </c>
      <c r="G1497" s="81" t="s">
        <v>2437</v>
      </c>
      <c r="H1497" s="82">
        <v>438386.1103</v>
      </c>
      <c r="I1497" s="82">
        <v>5652593.5454000002</v>
      </c>
      <c r="J1497" s="81" t="s">
        <v>8</v>
      </c>
      <c r="K1497" s="81">
        <v>2006</v>
      </c>
      <c r="L1497" s="122">
        <v>2008</v>
      </c>
      <c r="M1497" s="81">
        <v>2000</v>
      </c>
      <c r="N1497" s="77" t="s">
        <v>1971</v>
      </c>
      <c r="O1497" s="81" t="s">
        <v>1972</v>
      </c>
      <c r="P1497" s="81" t="s">
        <v>1992</v>
      </c>
      <c r="Q1497" s="82">
        <v>82</v>
      </c>
      <c r="R1497" s="82">
        <v>138</v>
      </c>
      <c r="S1497" s="82">
        <v>179</v>
      </c>
      <c r="T1497" s="78">
        <v>45291</v>
      </c>
    </row>
    <row r="1498" spans="1:20" x14ac:dyDescent="0.25">
      <c r="A1498" s="81" t="s">
        <v>4323</v>
      </c>
      <c r="B1498" s="81" t="s">
        <v>53</v>
      </c>
      <c r="C1498" s="81" t="s">
        <v>53</v>
      </c>
      <c r="D1498" s="81">
        <v>5958012</v>
      </c>
      <c r="E1498" s="81" t="s">
        <v>59</v>
      </c>
      <c r="F1498" s="81">
        <v>59929</v>
      </c>
      <c r="G1498" s="81" t="s">
        <v>274</v>
      </c>
      <c r="H1498" s="82">
        <v>476989.996099999</v>
      </c>
      <c r="I1498" s="82">
        <v>5696757.0438000001</v>
      </c>
      <c r="J1498" s="81" t="s">
        <v>8</v>
      </c>
      <c r="K1498" s="81">
        <v>2016</v>
      </c>
      <c r="L1498" s="122">
        <v>2017</v>
      </c>
      <c r="M1498" s="81">
        <v>2300</v>
      </c>
      <c r="N1498" s="77" t="s">
        <v>1971</v>
      </c>
      <c r="O1498" s="81" t="s">
        <v>1980</v>
      </c>
      <c r="P1498" s="81" t="s">
        <v>1978</v>
      </c>
      <c r="Q1498" s="82">
        <v>82</v>
      </c>
      <c r="R1498" s="82">
        <v>138.379999999999</v>
      </c>
      <c r="S1498" s="82">
        <v>179.379999999999</v>
      </c>
      <c r="T1498" s="78">
        <v>45291</v>
      </c>
    </row>
    <row r="1499" spans="1:20" x14ac:dyDescent="0.25">
      <c r="A1499" s="81" t="s">
        <v>2921</v>
      </c>
      <c r="B1499" s="81" t="s">
        <v>68</v>
      </c>
      <c r="C1499" s="81" t="s">
        <v>68</v>
      </c>
      <c r="D1499" s="81">
        <v>5774040</v>
      </c>
      <c r="E1499" s="81" t="s">
        <v>69</v>
      </c>
      <c r="F1499" s="81">
        <v>33181</v>
      </c>
      <c r="G1499" s="81" t="s">
        <v>1563</v>
      </c>
      <c r="H1499" s="82">
        <v>483281.000899999</v>
      </c>
      <c r="I1499" s="82">
        <v>5711214.0374999903</v>
      </c>
      <c r="J1499" s="81" t="s">
        <v>8</v>
      </c>
      <c r="K1499" s="81">
        <v>2004</v>
      </c>
      <c r="L1499" s="122">
        <v>2005</v>
      </c>
      <c r="M1499" s="81">
        <v>2000</v>
      </c>
      <c r="N1499" s="77" t="s">
        <v>1971</v>
      </c>
      <c r="O1499" s="81" t="s">
        <v>2097</v>
      </c>
      <c r="P1499" s="81" t="s">
        <v>6171</v>
      </c>
      <c r="Q1499" s="82">
        <v>90</v>
      </c>
      <c r="R1499" s="82">
        <v>80</v>
      </c>
      <c r="S1499" s="82">
        <v>125</v>
      </c>
      <c r="T1499" s="78">
        <v>45291</v>
      </c>
    </row>
    <row r="1500" spans="1:20" x14ac:dyDescent="0.25">
      <c r="A1500" s="81" t="s">
        <v>2571</v>
      </c>
      <c r="B1500" s="81" t="s">
        <v>1560</v>
      </c>
      <c r="C1500" s="81" t="s">
        <v>1560</v>
      </c>
      <c r="D1500" s="81">
        <v>5570052</v>
      </c>
      <c r="E1500" s="81" t="s">
        <v>33</v>
      </c>
      <c r="F1500" s="81">
        <v>48231</v>
      </c>
      <c r="G1500" s="81" t="s">
        <v>33</v>
      </c>
      <c r="H1500" s="82">
        <v>429493.52939999901</v>
      </c>
      <c r="I1500" s="82">
        <v>5749284.7117999904</v>
      </c>
      <c r="J1500" s="81" t="s">
        <v>8</v>
      </c>
      <c r="K1500" s="81">
        <v>2007</v>
      </c>
      <c r="L1500" s="122">
        <v>2009</v>
      </c>
      <c r="M1500" s="81">
        <v>2000</v>
      </c>
      <c r="N1500" s="77" t="s">
        <v>1971</v>
      </c>
      <c r="O1500" s="81" t="s">
        <v>1980</v>
      </c>
      <c r="P1500" s="81" t="s">
        <v>1998</v>
      </c>
      <c r="Q1500" s="82">
        <v>71</v>
      </c>
      <c r="R1500" s="82">
        <v>98</v>
      </c>
      <c r="S1500" s="82">
        <v>133.5</v>
      </c>
      <c r="T1500" s="78">
        <v>45291</v>
      </c>
    </row>
    <row r="1501" spans="1:20" x14ac:dyDescent="0.25">
      <c r="A1501" s="81" t="s">
        <v>2569</v>
      </c>
      <c r="B1501" s="81" t="s">
        <v>1560</v>
      </c>
      <c r="C1501" s="81" t="s">
        <v>1560</v>
      </c>
      <c r="D1501" s="81">
        <v>5570052</v>
      </c>
      <c r="E1501" s="81" t="s">
        <v>33</v>
      </c>
      <c r="F1501" s="81">
        <v>48231</v>
      </c>
      <c r="G1501" s="81" t="s">
        <v>33</v>
      </c>
      <c r="H1501" s="82">
        <v>429252.64240000001</v>
      </c>
      <c r="I1501" s="82">
        <v>5750197.3727000002</v>
      </c>
      <c r="J1501" s="81" t="s">
        <v>8</v>
      </c>
      <c r="K1501" s="81">
        <v>2007</v>
      </c>
      <c r="L1501" s="122">
        <v>2009</v>
      </c>
      <c r="M1501" s="81">
        <v>2000</v>
      </c>
      <c r="N1501" s="77" t="s">
        <v>1971</v>
      </c>
      <c r="O1501" s="81" t="s">
        <v>1980</v>
      </c>
      <c r="P1501" s="81" t="s">
        <v>1998</v>
      </c>
      <c r="Q1501" s="82">
        <v>71</v>
      </c>
      <c r="R1501" s="82">
        <v>98</v>
      </c>
      <c r="S1501" s="82">
        <v>133.5</v>
      </c>
      <c r="T1501" s="78">
        <v>45291</v>
      </c>
    </row>
    <row r="1502" spans="1:20" x14ac:dyDescent="0.25">
      <c r="A1502" s="81" t="s">
        <v>2210</v>
      </c>
      <c r="B1502" s="81" t="s">
        <v>1545</v>
      </c>
      <c r="C1502" s="81" t="s">
        <v>1545</v>
      </c>
      <c r="D1502" s="81">
        <v>5358008</v>
      </c>
      <c r="E1502" s="81" t="s">
        <v>1571</v>
      </c>
      <c r="F1502" s="81">
        <v>52353</v>
      </c>
      <c r="G1502" s="81" t="s">
        <v>1571</v>
      </c>
      <c r="H1502" s="82">
        <v>322264.125999999</v>
      </c>
      <c r="I1502" s="82">
        <v>5636104.2790000001</v>
      </c>
      <c r="J1502" s="81" t="s">
        <v>8</v>
      </c>
      <c r="K1502" s="81">
        <v>2010</v>
      </c>
      <c r="L1502" s="122">
        <v>2011</v>
      </c>
      <c r="M1502" s="81">
        <v>2000</v>
      </c>
      <c r="N1502" s="77" t="s">
        <v>1971</v>
      </c>
      <c r="O1502" s="81" t="s">
        <v>1980</v>
      </c>
      <c r="P1502" s="81" t="s">
        <v>6172</v>
      </c>
      <c r="Q1502" s="82">
        <v>82</v>
      </c>
      <c r="R1502" s="82">
        <v>108.379999999999</v>
      </c>
      <c r="S1502" s="82">
        <v>149.379999999999</v>
      </c>
      <c r="T1502" s="78">
        <v>45291</v>
      </c>
    </row>
    <row r="1503" spans="1:20" x14ac:dyDescent="0.25">
      <c r="A1503" s="81" t="s">
        <v>4054</v>
      </c>
      <c r="B1503" s="81" t="s">
        <v>1545</v>
      </c>
      <c r="C1503" s="81" t="s">
        <v>1545</v>
      </c>
      <c r="D1503" s="81">
        <v>5358044</v>
      </c>
      <c r="E1503" s="81" t="s">
        <v>1571</v>
      </c>
      <c r="F1503" s="81">
        <v>52385</v>
      </c>
      <c r="G1503" s="81" t="s">
        <v>1968</v>
      </c>
      <c r="H1503" s="82">
        <v>314727.88689999899</v>
      </c>
      <c r="I1503" s="82">
        <v>5614994.8810999896</v>
      </c>
      <c r="J1503" s="81" t="s">
        <v>8</v>
      </c>
      <c r="K1503" s="81">
        <v>2014</v>
      </c>
      <c r="L1503" s="122">
        <v>2014</v>
      </c>
      <c r="M1503" s="81">
        <v>2350</v>
      </c>
      <c r="N1503" s="77" t="s">
        <v>1971</v>
      </c>
      <c r="O1503" s="81" t="s">
        <v>1980</v>
      </c>
      <c r="P1503" s="81" t="s">
        <v>2014</v>
      </c>
      <c r="Q1503" s="82">
        <v>92</v>
      </c>
      <c r="R1503" s="82">
        <v>104</v>
      </c>
      <c r="S1503" s="82">
        <v>150</v>
      </c>
      <c r="T1503" s="78">
        <v>45291</v>
      </c>
    </row>
    <row r="1504" spans="1:20" x14ac:dyDescent="0.25">
      <c r="A1504" s="81" t="s">
        <v>4053</v>
      </c>
      <c r="B1504" s="81" t="s">
        <v>1545</v>
      </c>
      <c r="C1504" s="81" t="s">
        <v>1545</v>
      </c>
      <c r="D1504" s="81">
        <v>5358044</v>
      </c>
      <c r="E1504" s="81" t="s">
        <v>1571</v>
      </c>
      <c r="F1504" s="81">
        <v>52385</v>
      </c>
      <c r="G1504" s="81" t="s">
        <v>1968</v>
      </c>
      <c r="H1504" s="82">
        <v>314961.94319999899</v>
      </c>
      <c r="I1504" s="82">
        <v>5614868.3843999896</v>
      </c>
      <c r="J1504" s="81" t="s">
        <v>8</v>
      </c>
      <c r="K1504" s="81">
        <v>2014</v>
      </c>
      <c r="L1504" s="122">
        <v>2014</v>
      </c>
      <c r="M1504" s="81">
        <v>2350</v>
      </c>
      <c r="N1504" s="77" t="s">
        <v>1971</v>
      </c>
      <c r="O1504" s="81" t="s">
        <v>1980</v>
      </c>
      <c r="P1504" s="81" t="s">
        <v>2014</v>
      </c>
      <c r="Q1504" s="82">
        <v>92</v>
      </c>
      <c r="R1504" s="82">
        <v>104</v>
      </c>
      <c r="S1504" s="82">
        <v>150</v>
      </c>
      <c r="T1504" s="78">
        <v>45291</v>
      </c>
    </row>
    <row r="1505" spans="1:20" x14ac:dyDescent="0.25">
      <c r="A1505" s="81" t="s">
        <v>2924</v>
      </c>
      <c r="B1505" s="81" t="s">
        <v>68</v>
      </c>
      <c r="C1505" s="81" t="s">
        <v>68</v>
      </c>
      <c r="D1505" s="81">
        <v>5774040</v>
      </c>
      <c r="E1505" s="81" t="s">
        <v>69</v>
      </c>
      <c r="F1505" s="81">
        <v>33181</v>
      </c>
      <c r="G1505" s="81" t="s">
        <v>1563</v>
      </c>
      <c r="H1505" s="82">
        <v>482885.989899999</v>
      </c>
      <c r="I1505" s="82">
        <v>5712279.0193999903</v>
      </c>
      <c r="J1505" s="81" t="s">
        <v>8</v>
      </c>
      <c r="K1505" s="81">
        <v>2000</v>
      </c>
      <c r="L1505" s="122">
        <v>2000</v>
      </c>
      <c r="M1505" s="81">
        <v>1750</v>
      </c>
      <c r="N1505" s="77" t="s">
        <v>1971</v>
      </c>
      <c r="O1505" s="81" t="s">
        <v>2097</v>
      </c>
      <c r="P1505" s="81" t="s">
        <v>6173</v>
      </c>
      <c r="Q1505" s="82">
        <v>66</v>
      </c>
      <c r="R1505" s="82">
        <v>78</v>
      </c>
      <c r="S1505" s="82">
        <v>111</v>
      </c>
      <c r="T1505" s="78">
        <v>45291</v>
      </c>
    </row>
    <row r="1506" spans="1:20" x14ac:dyDescent="0.25">
      <c r="A1506" s="81" t="s">
        <v>2789</v>
      </c>
      <c r="B1506" s="81" t="s">
        <v>68</v>
      </c>
      <c r="C1506" s="81" t="s">
        <v>68</v>
      </c>
      <c r="D1506" s="81">
        <v>5774028</v>
      </c>
      <c r="E1506" s="81" t="s">
        <v>69</v>
      </c>
      <c r="F1506" s="81">
        <v>33165</v>
      </c>
      <c r="G1506" s="81" t="s">
        <v>738</v>
      </c>
      <c r="H1506" s="82">
        <v>487429.487599999</v>
      </c>
      <c r="I1506" s="82">
        <v>5718557.1864</v>
      </c>
      <c r="J1506" s="81" t="s">
        <v>8</v>
      </c>
      <c r="K1506" s="81"/>
      <c r="L1506" s="122">
        <v>2002</v>
      </c>
      <c r="M1506" s="81">
        <v>600</v>
      </c>
      <c r="N1506" s="77" t="s">
        <v>1971</v>
      </c>
      <c r="O1506" s="81" t="s">
        <v>2795</v>
      </c>
      <c r="P1506" s="81" t="s">
        <v>6174</v>
      </c>
      <c r="Q1506" s="82">
        <v>43</v>
      </c>
      <c r="R1506" s="82">
        <v>60</v>
      </c>
      <c r="S1506" s="82">
        <v>81.5</v>
      </c>
      <c r="T1506" s="78">
        <v>45291</v>
      </c>
    </row>
    <row r="1507" spans="1:20" x14ac:dyDescent="0.25">
      <c r="A1507" s="81" t="s">
        <v>3296</v>
      </c>
      <c r="B1507" s="81" t="s">
        <v>1561</v>
      </c>
      <c r="C1507" s="81" t="s">
        <v>1561</v>
      </c>
      <c r="D1507" s="81">
        <v>5154028</v>
      </c>
      <c r="E1507" s="81" t="s">
        <v>119</v>
      </c>
      <c r="F1507" s="81">
        <v>47647</v>
      </c>
      <c r="G1507" s="81" t="s">
        <v>655</v>
      </c>
      <c r="H1507" s="82">
        <v>316823.051199999</v>
      </c>
      <c r="I1507" s="82">
        <v>5706067.6824000003</v>
      </c>
      <c r="J1507" s="81" t="s">
        <v>8</v>
      </c>
      <c r="K1507" s="81">
        <v>2003</v>
      </c>
      <c r="L1507" s="122">
        <v>2005</v>
      </c>
      <c r="M1507" s="81">
        <v>1000</v>
      </c>
      <c r="N1507" s="77" t="s">
        <v>1971</v>
      </c>
      <c r="O1507" s="81" t="s">
        <v>1980</v>
      </c>
      <c r="P1507" s="81" t="s">
        <v>4774</v>
      </c>
      <c r="Q1507" s="82">
        <v>58</v>
      </c>
      <c r="R1507" s="82">
        <v>70.5</v>
      </c>
      <c r="S1507" s="82">
        <v>99.5</v>
      </c>
      <c r="T1507" s="78">
        <v>45291</v>
      </c>
    </row>
    <row r="1508" spans="1:20" ht="30" x14ac:dyDescent="0.25">
      <c r="A1508" s="81" t="s">
        <v>3297</v>
      </c>
      <c r="B1508" s="81" t="s">
        <v>1561</v>
      </c>
      <c r="C1508" s="81" t="s">
        <v>1561</v>
      </c>
      <c r="D1508" s="81">
        <v>5154028</v>
      </c>
      <c r="E1508" s="81" t="s">
        <v>119</v>
      </c>
      <c r="F1508" s="81">
        <v>47647</v>
      </c>
      <c r="G1508" s="81" t="s">
        <v>655</v>
      </c>
      <c r="H1508" s="82">
        <v>316334.54550000001</v>
      </c>
      <c r="I1508" s="82">
        <v>5705516.4090999896</v>
      </c>
      <c r="J1508" s="81" t="s">
        <v>8</v>
      </c>
      <c r="K1508" s="81">
        <v>2003</v>
      </c>
      <c r="L1508" s="122">
        <v>2005</v>
      </c>
      <c r="M1508" s="81">
        <v>1000</v>
      </c>
      <c r="N1508" s="77" t="s">
        <v>1971</v>
      </c>
      <c r="O1508" s="85" t="s">
        <v>1980</v>
      </c>
      <c r="P1508" s="81" t="s">
        <v>4774</v>
      </c>
      <c r="Q1508" s="82">
        <v>58</v>
      </c>
      <c r="R1508" s="82">
        <v>70.5</v>
      </c>
      <c r="S1508" s="82">
        <v>99.5</v>
      </c>
      <c r="T1508" s="78">
        <v>45291</v>
      </c>
    </row>
    <row r="1509" spans="1:20" x14ac:dyDescent="0.25">
      <c r="A1509" s="81" t="s">
        <v>3295</v>
      </c>
      <c r="B1509" s="81" t="s">
        <v>1561</v>
      </c>
      <c r="C1509" s="81" t="s">
        <v>1561</v>
      </c>
      <c r="D1509" s="81">
        <v>5154028</v>
      </c>
      <c r="E1509" s="81" t="s">
        <v>119</v>
      </c>
      <c r="F1509" s="81">
        <v>47647</v>
      </c>
      <c r="G1509" s="81" t="s">
        <v>655</v>
      </c>
      <c r="H1509" s="82">
        <v>317075.14789999899</v>
      </c>
      <c r="I1509" s="82">
        <v>5705326.0471999897</v>
      </c>
      <c r="J1509" s="81" t="s">
        <v>8</v>
      </c>
      <c r="K1509" s="81">
        <v>2003</v>
      </c>
      <c r="L1509" s="122">
        <v>2005</v>
      </c>
      <c r="M1509" s="81">
        <v>1000</v>
      </c>
      <c r="N1509" s="77" t="s">
        <v>1971</v>
      </c>
      <c r="O1509" s="81" t="s">
        <v>1980</v>
      </c>
      <c r="P1509" s="81" t="s">
        <v>4774</v>
      </c>
      <c r="Q1509" s="82">
        <v>58</v>
      </c>
      <c r="R1509" s="82">
        <v>70.5</v>
      </c>
      <c r="S1509" s="82">
        <v>99.5</v>
      </c>
      <c r="T1509" s="78">
        <v>45291</v>
      </c>
    </row>
    <row r="1510" spans="1:20" x14ac:dyDescent="0.25">
      <c r="A1510" s="81" t="s">
        <v>3140</v>
      </c>
      <c r="B1510" s="81" t="s">
        <v>53</v>
      </c>
      <c r="C1510" s="81" t="s">
        <v>41</v>
      </c>
      <c r="D1510" s="81">
        <v>5913000</v>
      </c>
      <c r="E1510" s="81" t="s">
        <v>364</v>
      </c>
      <c r="F1510" s="81">
        <v>44149</v>
      </c>
      <c r="G1510" s="81" t="s">
        <v>364</v>
      </c>
      <c r="H1510" s="82">
        <v>388421.96710000001</v>
      </c>
      <c r="I1510" s="82">
        <v>5704737.9819</v>
      </c>
      <c r="J1510" s="81" t="s">
        <v>8</v>
      </c>
      <c r="K1510" s="81"/>
      <c r="L1510" s="122">
        <v>1997</v>
      </c>
      <c r="M1510" s="81">
        <v>500</v>
      </c>
      <c r="N1510" s="77" t="s">
        <v>1971</v>
      </c>
      <c r="O1510" s="81" t="s">
        <v>1980</v>
      </c>
      <c r="P1510" s="81" t="s">
        <v>2297</v>
      </c>
      <c r="Q1510" s="82">
        <v>40.299999999999898</v>
      </c>
      <c r="R1510" s="82">
        <v>65</v>
      </c>
      <c r="S1510" s="82">
        <v>85.15</v>
      </c>
      <c r="T1510" s="78">
        <v>45291</v>
      </c>
    </row>
    <row r="1511" spans="1:20" x14ac:dyDescent="0.25">
      <c r="A1511" s="81" t="s">
        <v>2540</v>
      </c>
      <c r="B1511" s="81" t="s">
        <v>53</v>
      </c>
      <c r="C1511" s="81" t="s">
        <v>41</v>
      </c>
      <c r="D1511" s="81">
        <v>5978032</v>
      </c>
      <c r="E1511" s="81" t="s">
        <v>141</v>
      </c>
      <c r="F1511" s="81">
        <v>59379</v>
      </c>
      <c r="G1511" s="81" t="s">
        <v>1875</v>
      </c>
      <c r="H1511" s="82">
        <v>394300.21230000001</v>
      </c>
      <c r="I1511" s="82">
        <v>5731160.4209000003</v>
      </c>
      <c r="J1511" s="81" t="s">
        <v>8</v>
      </c>
      <c r="K1511" s="81">
        <v>2005</v>
      </c>
      <c r="L1511" s="122">
        <v>2006</v>
      </c>
      <c r="M1511" s="81">
        <v>2000</v>
      </c>
      <c r="N1511" s="77" t="s">
        <v>1971</v>
      </c>
      <c r="O1511" s="81" t="s">
        <v>1980</v>
      </c>
      <c r="P1511" s="81" t="s">
        <v>1998</v>
      </c>
      <c r="Q1511" s="82">
        <v>70</v>
      </c>
      <c r="R1511" s="82">
        <v>113</v>
      </c>
      <c r="S1511" s="82">
        <v>148</v>
      </c>
      <c r="T1511" s="78">
        <v>45291</v>
      </c>
    </row>
    <row r="1512" spans="1:20" x14ac:dyDescent="0.25">
      <c r="A1512" s="81" t="s">
        <v>2541</v>
      </c>
      <c r="B1512" s="81" t="s">
        <v>53</v>
      </c>
      <c r="C1512" s="81" t="s">
        <v>41</v>
      </c>
      <c r="D1512" s="81">
        <v>5978032</v>
      </c>
      <c r="E1512" s="81" t="s">
        <v>141</v>
      </c>
      <c r="F1512" s="81">
        <v>59379</v>
      </c>
      <c r="G1512" s="81" t="s">
        <v>1875</v>
      </c>
      <c r="H1512" s="82">
        <v>394554.10619999899</v>
      </c>
      <c r="I1512" s="82">
        <v>5731537.8273999896</v>
      </c>
      <c r="J1512" s="81" t="s">
        <v>8</v>
      </c>
      <c r="K1512" s="81">
        <v>2005</v>
      </c>
      <c r="L1512" s="122">
        <v>2006</v>
      </c>
      <c r="M1512" s="81">
        <v>2000</v>
      </c>
      <c r="N1512" s="77" t="s">
        <v>1971</v>
      </c>
      <c r="O1512" s="81" t="s">
        <v>1980</v>
      </c>
      <c r="P1512" s="81" t="s">
        <v>1998</v>
      </c>
      <c r="Q1512" s="82">
        <v>70</v>
      </c>
      <c r="R1512" s="82">
        <v>113</v>
      </c>
      <c r="S1512" s="82">
        <v>148</v>
      </c>
      <c r="T1512" s="78">
        <v>45291</v>
      </c>
    </row>
    <row r="1513" spans="1:20" x14ac:dyDescent="0.25">
      <c r="A1513" s="81" t="s">
        <v>3192</v>
      </c>
      <c r="B1513" s="81" t="s">
        <v>1560</v>
      </c>
      <c r="C1513" s="81" t="s">
        <v>1560</v>
      </c>
      <c r="D1513" s="81">
        <v>5554016</v>
      </c>
      <c r="E1513" s="81" t="s">
        <v>19</v>
      </c>
      <c r="F1513" s="81">
        <v>48712</v>
      </c>
      <c r="G1513" s="81" t="s">
        <v>472</v>
      </c>
      <c r="H1513" s="82">
        <v>360242.52439999901</v>
      </c>
      <c r="I1513" s="82">
        <v>5758555.5118000004</v>
      </c>
      <c r="J1513" s="81" t="s">
        <v>8</v>
      </c>
      <c r="K1513" s="81">
        <v>2002</v>
      </c>
      <c r="L1513" s="122">
        <v>2002</v>
      </c>
      <c r="M1513" s="81">
        <v>600</v>
      </c>
      <c r="N1513" s="77" t="s">
        <v>1971</v>
      </c>
      <c r="O1513" s="81" t="s">
        <v>1980</v>
      </c>
      <c r="P1513" s="81" t="s">
        <v>4556</v>
      </c>
      <c r="Q1513" s="82">
        <v>44</v>
      </c>
      <c r="R1513" s="82">
        <v>78</v>
      </c>
      <c r="S1513" s="82">
        <v>100</v>
      </c>
      <c r="T1513" s="78">
        <v>45291</v>
      </c>
    </row>
    <row r="1514" spans="1:20" x14ac:dyDescent="0.25">
      <c r="A1514" s="81" t="s">
        <v>2110</v>
      </c>
      <c r="B1514" s="81" t="s">
        <v>1561</v>
      </c>
      <c r="C1514" s="81" t="s">
        <v>41</v>
      </c>
      <c r="D1514" s="81">
        <v>5170044</v>
      </c>
      <c r="E1514" s="81" t="s">
        <v>42</v>
      </c>
      <c r="F1514" s="81">
        <v>46562</v>
      </c>
      <c r="G1514" s="81" t="s">
        <v>1270</v>
      </c>
      <c r="H1514" s="82">
        <v>336614.426299999</v>
      </c>
      <c r="I1514" s="82">
        <v>5716938.5730999904</v>
      </c>
      <c r="J1514" s="81" t="s">
        <v>8</v>
      </c>
      <c r="K1514" s="81">
        <v>2014</v>
      </c>
      <c r="L1514" s="122">
        <v>2015</v>
      </c>
      <c r="M1514" s="81">
        <v>2300</v>
      </c>
      <c r="N1514" s="77" t="s">
        <v>1971</v>
      </c>
      <c r="O1514" s="81" t="s">
        <v>1980</v>
      </c>
      <c r="P1514" s="81" t="s">
        <v>6162</v>
      </c>
      <c r="Q1514" s="82">
        <v>82</v>
      </c>
      <c r="R1514" s="82">
        <v>108</v>
      </c>
      <c r="S1514" s="82">
        <v>149</v>
      </c>
      <c r="T1514" s="78">
        <v>45291</v>
      </c>
    </row>
    <row r="1515" spans="1:20" x14ac:dyDescent="0.25">
      <c r="A1515" s="81" t="s">
        <v>4238</v>
      </c>
      <c r="B1515" s="81" t="s">
        <v>1560</v>
      </c>
      <c r="C1515" s="81" t="s">
        <v>1560</v>
      </c>
      <c r="D1515" s="81">
        <v>5558040</v>
      </c>
      <c r="E1515" s="81" t="s">
        <v>63</v>
      </c>
      <c r="F1515" s="81">
        <v>48720</v>
      </c>
      <c r="G1515" s="81" t="s">
        <v>1073</v>
      </c>
      <c r="H1515" s="82">
        <v>374102.00969999901</v>
      </c>
      <c r="I1515" s="82">
        <v>5762874.0546000004</v>
      </c>
      <c r="J1515" s="81" t="s">
        <v>8</v>
      </c>
      <c r="K1515" s="81">
        <v>2016</v>
      </c>
      <c r="L1515" s="122">
        <v>2017</v>
      </c>
      <c r="M1515" s="81">
        <v>3300</v>
      </c>
      <c r="N1515" s="77" t="s">
        <v>1971</v>
      </c>
      <c r="O1515" s="81" t="s">
        <v>2795</v>
      </c>
      <c r="P1515" s="81" t="s">
        <v>4237</v>
      </c>
      <c r="Q1515" s="82">
        <v>131</v>
      </c>
      <c r="R1515" s="82">
        <v>134</v>
      </c>
      <c r="S1515" s="82">
        <v>199.5</v>
      </c>
      <c r="T1515" s="78">
        <v>45291</v>
      </c>
    </row>
    <row r="1516" spans="1:20" x14ac:dyDescent="0.25">
      <c r="A1516" s="81" t="s">
        <v>2361</v>
      </c>
      <c r="B1516" s="81" t="s">
        <v>53</v>
      </c>
      <c r="C1516" s="81" t="s">
        <v>53</v>
      </c>
      <c r="D1516" s="81">
        <v>5958012</v>
      </c>
      <c r="E1516" s="81" t="s">
        <v>59</v>
      </c>
      <c r="F1516" s="81">
        <v>59929</v>
      </c>
      <c r="G1516" s="81" t="s">
        <v>274</v>
      </c>
      <c r="H1516" s="82">
        <v>467823.50280000002</v>
      </c>
      <c r="I1516" s="82">
        <v>5695988.2435999904</v>
      </c>
      <c r="J1516" s="81" t="s">
        <v>8</v>
      </c>
      <c r="K1516" s="81">
        <v>2005</v>
      </c>
      <c r="L1516" s="122">
        <v>2006</v>
      </c>
      <c r="M1516" s="81">
        <v>800</v>
      </c>
      <c r="N1516" s="77" t="s">
        <v>1971</v>
      </c>
      <c r="O1516" s="81" t="s">
        <v>1980</v>
      </c>
      <c r="P1516" s="81" t="s">
        <v>6177</v>
      </c>
      <c r="Q1516" s="82">
        <v>48</v>
      </c>
      <c r="R1516" s="82">
        <v>64.599999999999895</v>
      </c>
      <c r="S1516" s="82">
        <v>88.599999999999895</v>
      </c>
      <c r="T1516" s="78">
        <v>45291</v>
      </c>
    </row>
    <row r="1517" spans="1:20" x14ac:dyDescent="0.25">
      <c r="A1517" s="81" t="s">
        <v>2602</v>
      </c>
      <c r="B1517" s="81" t="s">
        <v>53</v>
      </c>
      <c r="C1517" s="81" t="s">
        <v>53</v>
      </c>
      <c r="D1517" s="81">
        <v>5974048</v>
      </c>
      <c r="E1517" s="81" t="s">
        <v>54</v>
      </c>
      <c r="F1517" s="81">
        <v>59514</v>
      </c>
      <c r="G1517" s="81" t="s">
        <v>1338</v>
      </c>
      <c r="H1517" s="82">
        <v>430182.92519999901</v>
      </c>
      <c r="I1517" s="82">
        <v>5713690.9687999897</v>
      </c>
      <c r="J1517" s="81" t="s">
        <v>8</v>
      </c>
      <c r="K1517" s="81"/>
      <c r="L1517" s="122">
        <v>2002</v>
      </c>
      <c r="M1517" s="81">
        <v>600</v>
      </c>
      <c r="N1517" s="77" t="s">
        <v>1971</v>
      </c>
      <c r="O1517" s="81" t="s">
        <v>1980</v>
      </c>
      <c r="P1517" s="81" t="s">
        <v>1973</v>
      </c>
      <c r="Q1517" s="82">
        <v>44</v>
      </c>
      <c r="R1517" s="82">
        <v>77.900000000000006</v>
      </c>
      <c r="S1517" s="82">
        <v>99.9</v>
      </c>
      <c r="T1517" s="78">
        <v>45291</v>
      </c>
    </row>
    <row r="1518" spans="1:20" x14ac:dyDescent="0.25">
      <c r="A1518" s="81" t="s">
        <v>3127</v>
      </c>
      <c r="B1518" s="81" t="s">
        <v>1560</v>
      </c>
      <c r="C1518" s="81" t="s">
        <v>41</v>
      </c>
      <c r="D1518" s="81">
        <v>5512000</v>
      </c>
      <c r="E1518" s="81" t="s">
        <v>256</v>
      </c>
      <c r="F1518" s="81">
        <v>46244</v>
      </c>
      <c r="G1518" s="81" t="s">
        <v>256</v>
      </c>
      <c r="H1518" s="82">
        <v>355075.46399999899</v>
      </c>
      <c r="I1518" s="82">
        <v>5720389.0754000004</v>
      </c>
      <c r="J1518" s="81" t="s">
        <v>8</v>
      </c>
      <c r="K1518" s="81"/>
      <c r="L1518" s="122">
        <v>1999</v>
      </c>
      <c r="M1518" s="81">
        <v>500</v>
      </c>
      <c r="N1518" s="77" t="s">
        <v>1971</v>
      </c>
      <c r="O1518" s="81" t="s">
        <v>1980</v>
      </c>
      <c r="P1518" s="81" t="s">
        <v>2297</v>
      </c>
      <c r="Q1518" s="82">
        <v>40</v>
      </c>
      <c r="R1518" s="82">
        <v>65</v>
      </c>
      <c r="S1518" s="82">
        <v>85</v>
      </c>
      <c r="T1518" s="78">
        <v>45291</v>
      </c>
    </row>
    <row r="1519" spans="1:20" x14ac:dyDescent="0.25">
      <c r="A1519" s="81" t="s">
        <v>2362</v>
      </c>
      <c r="B1519" s="81" t="s">
        <v>53</v>
      </c>
      <c r="C1519" s="81" t="s">
        <v>53</v>
      </c>
      <c r="D1519" s="81">
        <v>5958012</v>
      </c>
      <c r="E1519" s="81" t="s">
        <v>59</v>
      </c>
      <c r="F1519" s="81">
        <v>59929</v>
      </c>
      <c r="G1519" s="81" t="s">
        <v>274</v>
      </c>
      <c r="H1519" s="82">
        <v>478452.510799999</v>
      </c>
      <c r="I1519" s="82">
        <v>5700132.2154000001</v>
      </c>
      <c r="J1519" s="81" t="s">
        <v>8</v>
      </c>
      <c r="K1519" s="81">
        <v>2006</v>
      </c>
      <c r="L1519" s="122">
        <v>2006</v>
      </c>
      <c r="M1519" s="81">
        <v>2000</v>
      </c>
      <c r="N1519" s="77" t="s">
        <v>1971</v>
      </c>
      <c r="O1519" s="81" t="s">
        <v>1980</v>
      </c>
      <c r="P1519" s="81" t="s">
        <v>4847</v>
      </c>
      <c r="Q1519" s="82">
        <v>82</v>
      </c>
      <c r="R1519" s="82">
        <v>98</v>
      </c>
      <c r="S1519" s="82">
        <v>139</v>
      </c>
      <c r="T1519" s="78">
        <v>45291</v>
      </c>
    </row>
    <row r="1520" spans="1:20" x14ac:dyDescent="0.25">
      <c r="A1520" s="81" t="s">
        <v>2929</v>
      </c>
      <c r="B1520" s="81" t="s">
        <v>1560</v>
      </c>
      <c r="C1520" s="81" t="s">
        <v>1560</v>
      </c>
      <c r="D1520" s="81">
        <v>5570008</v>
      </c>
      <c r="E1520" s="81" t="s">
        <v>33</v>
      </c>
      <c r="F1520" s="81">
        <v>59269</v>
      </c>
      <c r="G1520" s="81" t="s">
        <v>115</v>
      </c>
      <c r="H1520" s="82">
        <v>428145.970299999</v>
      </c>
      <c r="I1520" s="82">
        <v>5731980.0295000002</v>
      </c>
      <c r="J1520" s="81" t="s">
        <v>8</v>
      </c>
      <c r="K1520" s="81">
        <v>2003</v>
      </c>
      <c r="L1520" s="122">
        <v>2004</v>
      </c>
      <c r="M1520" s="81">
        <v>850</v>
      </c>
      <c r="N1520" s="77" t="s">
        <v>1971</v>
      </c>
      <c r="O1520" s="81" t="s">
        <v>2097</v>
      </c>
      <c r="P1520" s="81" t="s">
        <v>6178</v>
      </c>
      <c r="Q1520" s="82">
        <v>52</v>
      </c>
      <c r="R1520" s="82">
        <v>74</v>
      </c>
      <c r="S1520" s="82">
        <v>100</v>
      </c>
      <c r="T1520" s="78">
        <v>45291</v>
      </c>
    </row>
    <row r="1521" spans="1:20" x14ac:dyDescent="0.25">
      <c r="A1521" s="81" t="s">
        <v>2928</v>
      </c>
      <c r="B1521" s="81" t="s">
        <v>1560</v>
      </c>
      <c r="C1521" s="81" t="s">
        <v>1560</v>
      </c>
      <c r="D1521" s="81">
        <v>5570008</v>
      </c>
      <c r="E1521" s="81" t="s">
        <v>33</v>
      </c>
      <c r="F1521" s="81">
        <v>59269</v>
      </c>
      <c r="G1521" s="81" t="s">
        <v>115</v>
      </c>
      <c r="H1521" s="82">
        <v>427825.96740000002</v>
      </c>
      <c r="I1521" s="82">
        <v>5732229.9902999904</v>
      </c>
      <c r="J1521" s="81" t="s">
        <v>8</v>
      </c>
      <c r="K1521" s="81">
        <v>2003</v>
      </c>
      <c r="L1521" s="122">
        <v>2004</v>
      </c>
      <c r="M1521" s="81">
        <v>850</v>
      </c>
      <c r="N1521" s="77" t="s">
        <v>1971</v>
      </c>
      <c r="O1521" s="81" t="s">
        <v>2097</v>
      </c>
      <c r="P1521" s="81" t="s">
        <v>6179</v>
      </c>
      <c r="Q1521" s="82">
        <v>52</v>
      </c>
      <c r="R1521" s="82">
        <v>74</v>
      </c>
      <c r="S1521" s="82">
        <v>100</v>
      </c>
      <c r="T1521" s="78">
        <v>45291</v>
      </c>
    </row>
    <row r="1522" spans="1:20" x14ac:dyDescent="0.25">
      <c r="A1522" s="81" t="s">
        <v>2725</v>
      </c>
      <c r="B1522" s="81" t="s">
        <v>53</v>
      </c>
      <c r="C1522" s="81" t="s">
        <v>53</v>
      </c>
      <c r="D1522" s="81">
        <v>5974036</v>
      </c>
      <c r="E1522" s="81" t="s">
        <v>54</v>
      </c>
      <c r="F1522" s="81">
        <v>59602</v>
      </c>
      <c r="G1522" s="81" t="s">
        <v>1590</v>
      </c>
      <c r="H1522" s="82">
        <v>461738.81660000002</v>
      </c>
      <c r="I1522" s="82">
        <v>5707594.9373000003</v>
      </c>
      <c r="J1522" s="81" t="s">
        <v>8</v>
      </c>
      <c r="K1522" s="81">
        <v>1996</v>
      </c>
      <c r="L1522" s="122">
        <v>1996</v>
      </c>
      <c r="M1522" s="81">
        <v>500</v>
      </c>
      <c r="N1522" s="77" t="s">
        <v>1971</v>
      </c>
      <c r="O1522" s="81" t="s">
        <v>2708</v>
      </c>
      <c r="P1522" s="81" t="s">
        <v>6180</v>
      </c>
      <c r="Q1522" s="82">
        <v>43</v>
      </c>
      <c r="R1522" s="82">
        <v>46</v>
      </c>
      <c r="S1522" s="82">
        <v>67.5</v>
      </c>
      <c r="T1522" s="78">
        <v>45291</v>
      </c>
    </row>
    <row r="1523" spans="1:20" x14ac:dyDescent="0.25">
      <c r="A1523" s="81" t="s">
        <v>2819</v>
      </c>
      <c r="B1523" s="81" t="s">
        <v>1560</v>
      </c>
      <c r="C1523" s="81" t="s">
        <v>1560</v>
      </c>
      <c r="D1523" s="81">
        <v>5566032</v>
      </c>
      <c r="E1523" s="81" t="s">
        <v>45</v>
      </c>
      <c r="F1523" s="81">
        <v>49549</v>
      </c>
      <c r="G1523" s="81" t="s">
        <v>698</v>
      </c>
      <c r="H1523" s="82">
        <v>417314.49829999899</v>
      </c>
      <c r="I1523" s="82">
        <v>5774960.4823000003</v>
      </c>
      <c r="J1523" s="81" t="s">
        <v>8</v>
      </c>
      <c r="K1523" s="81">
        <v>2005</v>
      </c>
      <c r="L1523" s="122">
        <v>2005</v>
      </c>
      <c r="M1523" s="81">
        <v>2000</v>
      </c>
      <c r="N1523" s="77" t="s">
        <v>1971</v>
      </c>
      <c r="O1523" s="81" t="s">
        <v>4752</v>
      </c>
      <c r="P1523" s="81" t="s">
        <v>6162</v>
      </c>
      <c r="Q1523" s="82">
        <v>82</v>
      </c>
      <c r="R1523" s="82">
        <v>80</v>
      </c>
      <c r="S1523" s="82">
        <v>121</v>
      </c>
      <c r="T1523" s="78">
        <v>45291</v>
      </c>
    </row>
    <row r="1524" spans="1:20" x14ac:dyDescent="0.25">
      <c r="A1524" s="81" t="s">
        <v>2821</v>
      </c>
      <c r="B1524" s="81" t="s">
        <v>1560</v>
      </c>
      <c r="C1524" s="81" t="s">
        <v>1560</v>
      </c>
      <c r="D1524" s="81">
        <v>5566032</v>
      </c>
      <c r="E1524" s="81" t="s">
        <v>45</v>
      </c>
      <c r="F1524" s="81">
        <v>49549</v>
      </c>
      <c r="G1524" s="81" t="s">
        <v>698</v>
      </c>
      <c r="H1524" s="82">
        <v>417534.51099999901</v>
      </c>
      <c r="I1524" s="82">
        <v>5774529.7389000002</v>
      </c>
      <c r="J1524" s="81" t="s">
        <v>8</v>
      </c>
      <c r="K1524" s="81">
        <v>2005</v>
      </c>
      <c r="L1524" s="122">
        <v>2005</v>
      </c>
      <c r="M1524" s="81">
        <v>2000</v>
      </c>
      <c r="N1524" s="77" t="s">
        <v>1971</v>
      </c>
      <c r="O1524" s="81" t="s">
        <v>4752</v>
      </c>
      <c r="P1524" s="81" t="s">
        <v>6162</v>
      </c>
      <c r="Q1524" s="82">
        <v>82</v>
      </c>
      <c r="R1524" s="82">
        <v>80</v>
      </c>
      <c r="S1524" s="82">
        <v>121</v>
      </c>
      <c r="T1524" s="78">
        <v>45291</v>
      </c>
    </row>
    <row r="1525" spans="1:20" x14ac:dyDescent="0.25">
      <c r="A1525" s="81" t="s">
        <v>4328</v>
      </c>
      <c r="B1525" s="81" t="s">
        <v>1545</v>
      </c>
      <c r="C1525" s="81" t="s">
        <v>1545</v>
      </c>
      <c r="D1525" s="81">
        <v>5362008</v>
      </c>
      <c r="E1525" s="81" t="s">
        <v>127</v>
      </c>
      <c r="F1525" s="81">
        <v>50126</v>
      </c>
      <c r="G1525" s="81" t="s">
        <v>128</v>
      </c>
      <c r="H1525" s="82">
        <v>333999.99089999899</v>
      </c>
      <c r="I1525" s="82">
        <v>5650451.0208999896</v>
      </c>
      <c r="J1525" s="81" t="s">
        <v>8</v>
      </c>
      <c r="K1525" s="81">
        <v>2016</v>
      </c>
      <c r="L1525" s="122">
        <v>2017</v>
      </c>
      <c r="M1525" s="81">
        <v>3300</v>
      </c>
      <c r="N1525" s="77" t="s">
        <v>1971</v>
      </c>
      <c r="O1525" s="81" t="s">
        <v>2097</v>
      </c>
      <c r="P1525" s="81" t="s">
        <v>4326</v>
      </c>
      <c r="Q1525" s="82">
        <v>117</v>
      </c>
      <c r="R1525" s="82">
        <v>116.5</v>
      </c>
      <c r="S1525" s="82">
        <v>175</v>
      </c>
      <c r="T1525" s="78">
        <v>45291</v>
      </c>
    </row>
    <row r="1526" spans="1:20" x14ac:dyDescent="0.25">
      <c r="A1526" s="81" t="s">
        <v>3534</v>
      </c>
      <c r="B1526" s="81" t="s">
        <v>1560</v>
      </c>
      <c r="C1526" s="81" t="s">
        <v>1560</v>
      </c>
      <c r="D1526" s="81">
        <v>5566064</v>
      </c>
      <c r="E1526" s="81" t="s">
        <v>45</v>
      </c>
      <c r="F1526" s="81">
        <v>48356</v>
      </c>
      <c r="G1526" s="81" t="s">
        <v>896</v>
      </c>
      <c r="H1526" s="82">
        <v>393405.21220000001</v>
      </c>
      <c r="I1526" s="82">
        <v>5770803.3255000003</v>
      </c>
      <c r="J1526" s="81" t="s">
        <v>8</v>
      </c>
      <c r="K1526" s="81"/>
      <c r="L1526" s="122">
        <v>2002</v>
      </c>
      <c r="M1526" s="81">
        <v>1000</v>
      </c>
      <c r="N1526" s="77" t="s">
        <v>1971</v>
      </c>
      <c r="O1526" s="81" t="s">
        <v>2708</v>
      </c>
      <c r="P1526" s="81" t="s">
        <v>6181</v>
      </c>
      <c r="Q1526" s="82">
        <v>60</v>
      </c>
      <c r="R1526" s="82">
        <v>80</v>
      </c>
      <c r="S1526" s="82">
        <v>110</v>
      </c>
      <c r="T1526" s="78">
        <v>45291</v>
      </c>
    </row>
    <row r="1527" spans="1:20" x14ac:dyDescent="0.25">
      <c r="A1527" s="81" t="s">
        <v>3533</v>
      </c>
      <c r="B1527" s="81" t="s">
        <v>1560</v>
      </c>
      <c r="C1527" s="81" t="s">
        <v>1560</v>
      </c>
      <c r="D1527" s="81">
        <v>5566064</v>
      </c>
      <c r="E1527" s="81" t="s">
        <v>45</v>
      </c>
      <c r="F1527" s="81">
        <v>48356</v>
      </c>
      <c r="G1527" s="81" t="s">
        <v>896</v>
      </c>
      <c r="H1527" s="82">
        <v>392807.8787</v>
      </c>
      <c r="I1527" s="82">
        <v>5770953.2361000003</v>
      </c>
      <c r="J1527" s="81" t="s">
        <v>8</v>
      </c>
      <c r="K1527" s="81"/>
      <c r="L1527" s="122">
        <v>2002</v>
      </c>
      <c r="M1527" s="81">
        <v>1000</v>
      </c>
      <c r="N1527" s="77" t="s">
        <v>1971</v>
      </c>
      <c r="O1527" s="81" t="s">
        <v>2708</v>
      </c>
      <c r="P1527" s="81" t="s">
        <v>6181</v>
      </c>
      <c r="Q1527" s="82">
        <v>60</v>
      </c>
      <c r="R1527" s="82">
        <v>80</v>
      </c>
      <c r="S1527" s="82">
        <v>110</v>
      </c>
      <c r="T1527" s="78">
        <v>45291</v>
      </c>
    </row>
    <row r="1528" spans="1:20" x14ac:dyDescent="0.25">
      <c r="A1528" s="81" t="s">
        <v>2623</v>
      </c>
      <c r="B1528" s="81" t="s">
        <v>53</v>
      </c>
      <c r="C1528" s="81" t="s">
        <v>41</v>
      </c>
      <c r="D1528" s="81">
        <v>5978040</v>
      </c>
      <c r="E1528" s="81" t="s">
        <v>141</v>
      </c>
      <c r="F1528" s="81">
        <v>59368</v>
      </c>
      <c r="G1528" s="81" t="s">
        <v>1345</v>
      </c>
      <c r="H1528" s="82">
        <v>406097.70219999901</v>
      </c>
      <c r="I1528" s="82">
        <v>5728391.3634999897</v>
      </c>
      <c r="J1528" s="81" t="s">
        <v>8</v>
      </c>
      <c r="K1528" s="81"/>
      <c r="L1528" s="122">
        <v>2006</v>
      </c>
      <c r="M1528" s="81">
        <v>800</v>
      </c>
      <c r="N1528" s="77" t="s">
        <v>1971</v>
      </c>
      <c r="O1528" s="81" t="s">
        <v>1980</v>
      </c>
      <c r="P1528" s="81" t="s">
        <v>6145</v>
      </c>
      <c r="Q1528" s="82">
        <v>48</v>
      </c>
      <c r="R1528" s="82">
        <v>75.599999999999895</v>
      </c>
      <c r="S1528" s="82">
        <v>99.599999999999895</v>
      </c>
      <c r="T1528" s="78">
        <v>45291</v>
      </c>
    </row>
    <row r="1529" spans="1:20" x14ac:dyDescent="0.25">
      <c r="A1529" s="81" t="s">
        <v>4313</v>
      </c>
      <c r="B1529" s="81" t="s">
        <v>1545</v>
      </c>
      <c r="C1529" s="81" t="s">
        <v>1545</v>
      </c>
      <c r="D1529" s="81">
        <v>5362008</v>
      </c>
      <c r="E1529" s="81" t="s">
        <v>127</v>
      </c>
      <c r="F1529" s="81">
        <v>50126</v>
      </c>
      <c r="G1529" s="81" t="s">
        <v>128</v>
      </c>
      <c r="H1529" s="82">
        <v>334430.98070000001</v>
      </c>
      <c r="I1529" s="82">
        <v>5650765.9835999897</v>
      </c>
      <c r="J1529" s="81" t="s">
        <v>8</v>
      </c>
      <c r="K1529" s="81">
        <v>2016</v>
      </c>
      <c r="L1529" s="122">
        <v>2017</v>
      </c>
      <c r="M1529" s="81">
        <v>3300</v>
      </c>
      <c r="N1529" s="77" t="s">
        <v>1971</v>
      </c>
      <c r="O1529" s="81" t="s">
        <v>2097</v>
      </c>
      <c r="P1529" s="81" t="s">
        <v>4314</v>
      </c>
      <c r="Q1529" s="82">
        <v>117</v>
      </c>
      <c r="R1529" s="82">
        <v>116.5</v>
      </c>
      <c r="S1529" s="82">
        <v>175</v>
      </c>
      <c r="T1529" s="78">
        <v>45291</v>
      </c>
    </row>
    <row r="1530" spans="1:20" x14ac:dyDescent="0.25">
      <c r="A1530" s="81" t="s">
        <v>4316</v>
      </c>
      <c r="B1530" s="81" t="s">
        <v>1545</v>
      </c>
      <c r="C1530" s="81" t="s">
        <v>1545</v>
      </c>
      <c r="D1530" s="81">
        <v>5362008</v>
      </c>
      <c r="E1530" s="81" t="s">
        <v>127</v>
      </c>
      <c r="F1530" s="81">
        <v>50126</v>
      </c>
      <c r="G1530" s="81" t="s">
        <v>128</v>
      </c>
      <c r="H1530" s="82">
        <v>334387.9915</v>
      </c>
      <c r="I1530" s="82">
        <v>5649583.0395999895</v>
      </c>
      <c r="J1530" s="81" t="s">
        <v>8</v>
      </c>
      <c r="K1530" s="81">
        <v>2016</v>
      </c>
      <c r="L1530" s="122">
        <v>2017</v>
      </c>
      <c r="M1530" s="81">
        <v>3300</v>
      </c>
      <c r="N1530" s="77" t="s">
        <v>1971</v>
      </c>
      <c r="O1530" s="81" t="s">
        <v>2097</v>
      </c>
      <c r="P1530" s="81" t="s">
        <v>4314</v>
      </c>
      <c r="Q1530" s="82">
        <v>117</v>
      </c>
      <c r="R1530" s="82">
        <v>116.5</v>
      </c>
      <c r="S1530" s="82">
        <v>175</v>
      </c>
      <c r="T1530" s="78">
        <v>45291</v>
      </c>
    </row>
    <row r="1531" spans="1:20" x14ac:dyDescent="0.25">
      <c r="A1531" s="81" t="s">
        <v>2595</v>
      </c>
      <c r="B1531" s="81" t="s">
        <v>53</v>
      </c>
      <c r="C1531" s="81" t="s">
        <v>53</v>
      </c>
      <c r="D1531" s="81">
        <v>5974048</v>
      </c>
      <c r="E1531" s="81" t="s">
        <v>54</v>
      </c>
      <c r="F1531" s="81">
        <v>59514</v>
      </c>
      <c r="G1531" s="81" t="s">
        <v>1338</v>
      </c>
      <c r="H1531" s="82">
        <v>430113.87880000001</v>
      </c>
      <c r="I1531" s="82">
        <v>5714464.5376000004</v>
      </c>
      <c r="J1531" s="81" t="s">
        <v>8</v>
      </c>
      <c r="K1531" s="81">
        <v>2003</v>
      </c>
      <c r="L1531" s="122">
        <v>2004</v>
      </c>
      <c r="M1531" s="81">
        <v>1800</v>
      </c>
      <c r="N1531" s="77" t="s">
        <v>1971</v>
      </c>
      <c r="O1531" s="81" t="s">
        <v>1980</v>
      </c>
      <c r="P1531" s="81" t="s">
        <v>5086</v>
      </c>
      <c r="Q1531" s="82">
        <v>70</v>
      </c>
      <c r="R1531" s="82">
        <v>65</v>
      </c>
      <c r="S1531" s="82">
        <v>100</v>
      </c>
      <c r="T1531" s="78">
        <v>45291</v>
      </c>
    </row>
    <row r="1532" spans="1:20" x14ac:dyDescent="0.25">
      <c r="A1532" s="81" t="s">
        <v>2607</v>
      </c>
      <c r="B1532" s="81" t="s">
        <v>53</v>
      </c>
      <c r="C1532" s="81" t="s">
        <v>53</v>
      </c>
      <c r="D1532" s="81">
        <v>5974048</v>
      </c>
      <c r="E1532" s="81" t="s">
        <v>54</v>
      </c>
      <c r="F1532" s="81">
        <v>59514</v>
      </c>
      <c r="G1532" s="81" t="s">
        <v>1338</v>
      </c>
      <c r="H1532" s="82">
        <v>430554.14850000001</v>
      </c>
      <c r="I1532" s="82">
        <v>5713207.4616</v>
      </c>
      <c r="J1532" s="81" t="s">
        <v>8</v>
      </c>
      <c r="K1532" s="81">
        <v>2001</v>
      </c>
      <c r="L1532" s="122">
        <v>2003</v>
      </c>
      <c r="M1532" s="81">
        <v>600</v>
      </c>
      <c r="N1532" s="77" t="s">
        <v>1971</v>
      </c>
      <c r="O1532" s="81" t="s">
        <v>1980</v>
      </c>
      <c r="P1532" s="81" t="s">
        <v>1973</v>
      </c>
      <c r="Q1532" s="82">
        <v>44</v>
      </c>
      <c r="R1532" s="82">
        <v>78</v>
      </c>
      <c r="S1532" s="82">
        <v>100</v>
      </c>
      <c r="T1532" s="78">
        <v>45291</v>
      </c>
    </row>
    <row r="1533" spans="1:20" x14ac:dyDescent="0.25">
      <c r="A1533" s="81" t="s">
        <v>2604</v>
      </c>
      <c r="B1533" s="81" t="s">
        <v>53</v>
      </c>
      <c r="C1533" s="81" t="s">
        <v>53</v>
      </c>
      <c r="D1533" s="81">
        <v>5974048</v>
      </c>
      <c r="E1533" s="81" t="s">
        <v>54</v>
      </c>
      <c r="F1533" s="81">
        <v>59514</v>
      </c>
      <c r="G1533" s="81" t="s">
        <v>1338</v>
      </c>
      <c r="H1533" s="82">
        <v>430214.82610000001</v>
      </c>
      <c r="I1533" s="82">
        <v>5713243.9336999897</v>
      </c>
      <c r="J1533" s="81" t="s">
        <v>8</v>
      </c>
      <c r="K1533" s="81">
        <v>2001</v>
      </c>
      <c r="L1533" s="122">
        <v>2002</v>
      </c>
      <c r="M1533" s="81">
        <v>600</v>
      </c>
      <c r="N1533" s="77" t="s">
        <v>1971</v>
      </c>
      <c r="O1533" s="81" t="s">
        <v>1980</v>
      </c>
      <c r="P1533" s="81" t="s">
        <v>6182</v>
      </c>
      <c r="Q1533" s="82">
        <v>44</v>
      </c>
      <c r="R1533" s="82">
        <v>78</v>
      </c>
      <c r="S1533" s="82">
        <v>100</v>
      </c>
      <c r="T1533" s="78">
        <v>45291</v>
      </c>
    </row>
    <row r="1534" spans="1:20" x14ac:dyDescent="0.25">
      <c r="A1534" s="81" t="s">
        <v>2599</v>
      </c>
      <c r="B1534" s="81" t="s">
        <v>53</v>
      </c>
      <c r="C1534" s="81" t="s">
        <v>53</v>
      </c>
      <c r="D1534" s="81">
        <v>5974048</v>
      </c>
      <c r="E1534" s="81" t="s">
        <v>54</v>
      </c>
      <c r="F1534" s="81">
        <v>59514</v>
      </c>
      <c r="G1534" s="81" t="s">
        <v>1338</v>
      </c>
      <c r="H1534" s="82">
        <v>430105.8983</v>
      </c>
      <c r="I1534" s="82">
        <v>5714031.6215000004</v>
      </c>
      <c r="J1534" s="81" t="s">
        <v>8</v>
      </c>
      <c r="K1534" s="81">
        <v>2001</v>
      </c>
      <c r="L1534" s="122">
        <v>2003</v>
      </c>
      <c r="M1534" s="81">
        <v>600</v>
      </c>
      <c r="N1534" s="77" t="s">
        <v>1971</v>
      </c>
      <c r="O1534" s="81" t="s">
        <v>1980</v>
      </c>
      <c r="P1534" s="81" t="s">
        <v>1973</v>
      </c>
      <c r="Q1534" s="82">
        <v>44</v>
      </c>
      <c r="R1534" s="82">
        <v>78</v>
      </c>
      <c r="S1534" s="82">
        <v>100</v>
      </c>
      <c r="T1534" s="78">
        <v>45291</v>
      </c>
    </row>
    <row r="1535" spans="1:20" x14ac:dyDescent="0.25">
      <c r="A1535" s="81" t="s">
        <v>2598</v>
      </c>
      <c r="B1535" s="81" t="s">
        <v>53</v>
      </c>
      <c r="C1535" s="81" t="s">
        <v>53</v>
      </c>
      <c r="D1535" s="81">
        <v>5974048</v>
      </c>
      <c r="E1535" s="81" t="s">
        <v>54</v>
      </c>
      <c r="F1535" s="81">
        <v>59514</v>
      </c>
      <c r="G1535" s="81" t="s">
        <v>1338</v>
      </c>
      <c r="H1535" s="82">
        <v>429977.95270000002</v>
      </c>
      <c r="I1535" s="82">
        <v>5714202.5716000004</v>
      </c>
      <c r="J1535" s="81" t="s">
        <v>8</v>
      </c>
      <c r="K1535" s="81">
        <v>2001</v>
      </c>
      <c r="L1535" s="122">
        <v>2003</v>
      </c>
      <c r="M1535" s="81">
        <v>600</v>
      </c>
      <c r="N1535" s="77" t="s">
        <v>1971</v>
      </c>
      <c r="O1535" s="81" t="s">
        <v>1980</v>
      </c>
      <c r="P1535" s="81" t="s">
        <v>6183</v>
      </c>
      <c r="Q1535" s="82">
        <v>44</v>
      </c>
      <c r="R1535" s="82">
        <v>78</v>
      </c>
      <c r="S1535" s="82">
        <v>100</v>
      </c>
      <c r="T1535" s="78">
        <v>45291</v>
      </c>
    </row>
    <row r="1536" spans="1:20" x14ac:dyDescent="0.25">
      <c r="A1536" s="81" t="s">
        <v>2531</v>
      </c>
      <c r="B1536" s="81" t="s">
        <v>1560</v>
      </c>
      <c r="C1536" s="81" t="s">
        <v>1560</v>
      </c>
      <c r="D1536" s="81">
        <v>5570036</v>
      </c>
      <c r="E1536" s="81" t="s">
        <v>33</v>
      </c>
      <c r="F1536" s="81">
        <v>48336</v>
      </c>
      <c r="G1536" s="81" t="s">
        <v>1085</v>
      </c>
      <c r="H1536" s="82">
        <v>433407.00170000002</v>
      </c>
      <c r="I1536" s="82">
        <v>5763052.0322000002</v>
      </c>
      <c r="J1536" s="81" t="s">
        <v>8</v>
      </c>
      <c r="K1536" s="81">
        <v>2002</v>
      </c>
      <c r="L1536" s="122">
        <v>2003</v>
      </c>
      <c r="M1536" s="81">
        <v>1800</v>
      </c>
      <c r="N1536" s="77" t="s">
        <v>1971</v>
      </c>
      <c r="O1536" s="81" t="s">
        <v>1980</v>
      </c>
      <c r="P1536" s="81" t="s">
        <v>5086</v>
      </c>
      <c r="Q1536" s="82">
        <v>70</v>
      </c>
      <c r="R1536" s="82">
        <v>85</v>
      </c>
      <c r="S1536" s="82">
        <v>120</v>
      </c>
      <c r="T1536" s="78">
        <v>45291</v>
      </c>
    </row>
    <row r="1537" spans="1:20" x14ac:dyDescent="0.25">
      <c r="A1537" s="81" t="s">
        <v>3354</v>
      </c>
      <c r="B1537" s="81" t="s">
        <v>1560</v>
      </c>
      <c r="C1537" s="81" t="s">
        <v>1560</v>
      </c>
      <c r="D1537" s="81">
        <v>5554036</v>
      </c>
      <c r="E1537" s="81" t="s">
        <v>19</v>
      </c>
      <c r="F1537" s="81">
        <v>48739</v>
      </c>
      <c r="G1537" s="81" t="s">
        <v>713</v>
      </c>
      <c r="H1537" s="82">
        <v>370407.78840000002</v>
      </c>
      <c r="I1537" s="82">
        <v>5769909.0942000002</v>
      </c>
      <c r="J1537" s="81" t="s">
        <v>8</v>
      </c>
      <c r="K1537" s="81"/>
      <c r="L1537" s="122">
        <v>2009</v>
      </c>
      <c r="M1537" s="81">
        <v>2000</v>
      </c>
      <c r="N1537" s="77" t="s">
        <v>1971</v>
      </c>
      <c r="O1537" s="81" t="s">
        <v>1980</v>
      </c>
      <c r="P1537" s="81" t="s">
        <v>1998</v>
      </c>
      <c r="Q1537" s="82">
        <v>70</v>
      </c>
      <c r="R1537" s="82">
        <v>98</v>
      </c>
      <c r="S1537" s="82">
        <v>133</v>
      </c>
      <c r="T1537" s="78">
        <v>45291</v>
      </c>
    </row>
    <row r="1538" spans="1:20" x14ac:dyDescent="0.25">
      <c r="A1538" s="81" t="s">
        <v>3355</v>
      </c>
      <c r="B1538" s="81" t="s">
        <v>1560</v>
      </c>
      <c r="C1538" s="81" t="s">
        <v>1560</v>
      </c>
      <c r="D1538" s="81">
        <v>5554036</v>
      </c>
      <c r="E1538" s="81" t="s">
        <v>19</v>
      </c>
      <c r="F1538" s="81">
        <v>48739</v>
      </c>
      <c r="G1538" s="81" t="s">
        <v>713</v>
      </c>
      <c r="H1538" s="82">
        <v>371320.99300000002</v>
      </c>
      <c r="I1538" s="82">
        <v>5769880.5077999895</v>
      </c>
      <c r="J1538" s="81" t="s">
        <v>8</v>
      </c>
      <c r="K1538" s="81"/>
      <c r="L1538" s="122">
        <v>2009</v>
      </c>
      <c r="M1538" s="81">
        <v>2000</v>
      </c>
      <c r="N1538" s="77" t="s">
        <v>1971</v>
      </c>
      <c r="O1538" s="81" t="s">
        <v>1980</v>
      </c>
      <c r="P1538" s="81" t="s">
        <v>1998</v>
      </c>
      <c r="Q1538" s="82">
        <v>70</v>
      </c>
      <c r="R1538" s="82">
        <v>98</v>
      </c>
      <c r="S1538" s="82">
        <v>133</v>
      </c>
      <c r="T1538" s="78">
        <v>45291</v>
      </c>
    </row>
    <row r="1539" spans="1:20" x14ac:dyDescent="0.25">
      <c r="A1539" s="81" t="s">
        <v>4312</v>
      </c>
      <c r="B1539" s="81" t="s">
        <v>1545</v>
      </c>
      <c r="C1539" s="81" t="s">
        <v>1545</v>
      </c>
      <c r="D1539" s="81">
        <v>5334012</v>
      </c>
      <c r="E1539" s="81" t="s">
        <v>5892</v>
      </c>
      <c r="F1539" s="81">
        <v>52249</v>
      </c>
      <c r="G1539" s="81" t="s">
        <v>415</v>
      </c>
      <c r="H1539" s="82">
        <v>309666.99070000002</v>
      </c>
      <c r="I1539" s="82">
        <v>5639900.0187999904</v>
      </c>
      <c r="J1539" s="81" t="s">
        <v>8</v>
      </c>
      <c r="K1539" s="81">
        <v>2016</v>
      </c>
      <c r="L1539" s="122">
        <v>2017</v>
      </c>
      <c r="M1539" s="81">
        <v>3200</v>
      </c>
      <c r="N1539" s="77" t="s">
        <v>1971</v>
      </c>
      <c r="O1539" s="81" t="s">
        <v>2050</v>
      </c>
      <c r="P1539" s="81" t="s">
        <v>3990</v>
      </c>
      <c r="Q1539" s="82">
        <v>114</v>
      </c>
      <c r="R1539" s="82">
        <v>143</v>
      </c>
      <c r="S1539" s="82">
        <v>200</v>
      </c>
      <c r="T1539" s="78">
        <v>45291</v>
      </c>
    </row>
    <row r="1540" spans="1:20" x14ac:dyDescent="0.25">
      <c r="A1540" s="81" t="s">
        <v>4347</v>
      </c>
      <c r="B1540" s="81" t="s">
        <v>1545</v>
      </c>
      <c r="C1540" s="81" t="s">
        <v>1545</v>
      </c>
      <c r="D1540" s="81">
        <v>5334012</v>
      </c>
      <c r="E1540" s="81" t="s">
        <v>5892</v>
      </c>
      <c r="F1540" s="81">
        <v>52249</v>
      </c>
      <c r="G1540" s="81" t="s">
        <v>415</v>
      </c>
      <c r="H1540" s="82">
        <v>308707.02610000002</v>
      </c>
      <c r="I1540" s="82">
        <v>5639362.9719000002</v>
      </c>
      <c r="J1540" s="81" t="s">
        <v>8</v>
      </c>
      <c r="K1540" s="81">
        <v>2016</v>
      </c>
      <c r="L1540" s="122">
        <v>2017</v>
      </c>
      <c r="M1540" s="81">
        <v>3200</v>
      </c>
      <c r="N1540" s="77" t="s">
        <v>1971</v>
      </c>
      <c r="O1540" s="81" t="s">
        <v>2050</v>
      </c>
      <c r="P1540" s="81" t="s">
        <v>3990</v>
      </c>
      <c r="Q1540" s="82">
        <v>114</v>
      </c>
      <c r="R1540" s="82">
        <v>123</v>
      </c>
      <c r="S1540" s="82">
        <v>180</v>
      </c>
      <c r="T1540" s="78">
        <v>45291</v>
      </c>
    </row>
    <row r="1541" spans="1:20" x14ac:dyDescent="0.25">
      <c r="A1541" s="81" t="s">
        <v>4348</v>
      </c>
      <c r="B1541" s="81" t="s">
        <v>1545</v>
      </c>
      <c r="C1541" s="81" t="s">
        <v>1545</v>
      </c>
      <c r="D1541" s="81">
        <v>5334012</v>
      </c>
      <c r="E1541" s="81" t="s">
        <v>5892</v>
      </c>
      <c r="F1541" s="81">
        <v>52249</v>
      </c>
      <c r="G1541" s="81" t="s">
        <v>415</v>
      </c>
      <c r="H1541" s="82">
        <v>308926.980099999</v>
      </c>
      <c r="I1541" s="82">
        <v>5639100.0466</v>
      </c>
      <c r="J1541" s="81" t="s">
        <v>8</v>
      </c>
      <c r="K1541" s="81">
        <v>2016</v>
      </c>
      <c r="L1541" s="122">
        <v>2017</v>
      </c>
      <c r="M1541" s="81">
        <v>3200</v>
      </c>
      <c r="N1541" s="77" t="s">
        <v>1971</v>
      </c>
      <c r="O1541" s="81" t="s">
        <v>2050</v>
      </c>
      <c r="P1541" s="81" t="s">
        <v>3990</v>
      </c>
      <c r="Q1541" s="82">
        <v>114</v>
      </c>
      <c r="R1541" s="82">
        <v>123</v>
      </c>
      <c r="S1541" s="82">
        <v>180</v>
      </c>
      <c r="T1541" s="78">
        <v>45291</v>
      </c>
    </row>
    <row r="1542" spans="1:20" x14ac:dyDescent="0.25">
      <c r="A1542" s="81" t="s">
        <v>2956</v>
      </c>
      <c r="B1542" s="81" t="s">
        <v>1560</v>
      </c>
      <c r="C1542" s="81" t="s">
        <v>1560</v>
      </c>
      <c r="D1542" s="81">
        <v>5566040</v>
      </c>
      <c r="E1542" s="81" t="s">
        <v>45</v>
      </c>
      <c r="F1542" s="81">
        <v>49525</v>
      </c>
      <c r="G1542" s="81" t="s">
        <v>725</v>
      </c>
      <c r="H1542" s="82">
        <v>417485.94729999901</v>
      </c>
      <c r="I1542" s="82">
        <v>5782577.5080000004</v>
      </c>
      <c r="J1542" s="81" t="s">
        <v>8</v>
      </c>
      <c r="K1542" s="81"/>
      <c r="L1542" s="122">
        <v>2003</v>
      </c>
      <c r="M1542" s="81">
        <v>2000</v>
      </c>
      <c r="N1542" s="77" t="s">
        <v>1971</v>
      </c>
      <c r="O1542" s="81" t="s">
        <v>2097</v>
      </c>
      <c r="P1542" s="81" t="s">
        <v>8795</v>
      </c>
      <c r="Q1542" s="82">
        <v>80</v>
      </c>
      <c r="R1542" s="82">
        <v>100</v>
      </c>
      <c r="S1542" s="82">
        <v>140</v>
      </c>
      <c r="T1542" s="78">
        <v>45291</v>
      </c>
    </row>
    <row r="1543" spans="1:20" x14ac:dyDescent="0.25">
      <c r="A1543" s="81" t="s">
        <v>10678</v>
      </c>
      <c r="B1543" s="81" t="s">
        <v>1560</v>
      </c>
      <c r="C1543" s="81" t="s">
        <v>1560</v>
      </c>
      <c r="D1543" s="81">
        <v>5554008</v>
      </c>
      <c r="E1543" s="81" t="s">
        <v>19</v>
      </c>
      <c r="F1543" s="81">
        <v>46395</v>
      </c>
      <c r="G1543" s="81" t="s">
        <v>189</v>
      </c>
      <c r="H1543" s="82">
        <v>333195.38156147703</v>
      </c>
      <c r="I1543" s="82">
        <v>5743830.6556440797</v>
      </c>
      <c r="J1543" s="81" t="s">
        <v>8</v>
      </c>
      <c r="K1543" s="81"/>
      <c r="L1543" s="122">
        <v>2014</v>
      </c>
      <c r="M1543" s="81">
        <v>20</v>
      </c>
      <c r="N1543" s="77" t="s">
        <v>1971</v>
      </c>
      <c r="O1543" s="81" t="s">
        <v>4055</v>
      </c>
      <c r="P1543" s="81" t="s">
        <v>10710</v>
      </c>
      <c r="Q1543" s="82">
        <v>10.1</v>
      </c>
      <c r="R1543" s="82">
        <v>30</v>
      </c>
      <c r="S1543" s="82">
        <v>35.049999999999898</v>
      </c>
      <c r="T1543" s="78">
        <v>45291</v>
      </c>
    </row>
    <row r="1544" spans="1:20" x14ac:dyDescent="0.25">
      <c r="A1544" s="81" t="s">
        <v>2267</v>
      </c>
      <c r="B1544" s="81" t="s">
        <v>53</v>
      </c>
      <c r="C1544" s="81" t="s">
        <v>53</v>
      </c>
      <c r="D1544" s="81">
        <v>5974004</v>
      </c>
      <c r="E1544" s="81" t="s">
        <v>54</v>
      </c>
      <c r="F1544" s="81">
        <v>59609</v>
      </c>
      <c r="G1544" s="81" t="s">
        <v>1546</v>
      </c>
      <c r="H1544" s="82">
        <v>454726.84259999898</v>
      </c>
      <c r="I1544" s="82">
        <v>5707193.2663000003</v>
      </c>
      <c r="J1544" s="81" t="s">
        <v>8</v>
      </c>
      <c r="K1544" s="81"/>
      <c r="L1544" s="122">
        <v>2000</v>
      </c>
      <c r="M1544" s="81">
        <v>1000</v>
      </c>
      <c r="N1544" s="77" t="s">
        <v>1971</v>
      </c>
      <c r="O1544" s="81" t="s">
        <v>3020</v>
      </c>
      <c r="P1544" s="81" t="s">
        <v>2268</v>
      </c>
      <c r="Q1544" s="82">
        <v>62</v>
      </c>
      <c r="R1544" s="82">
        <v>68</v>
      </c>
      <c r="S1544" s="82">
        <v>99</v>
      </c>
      <c r="T1544" s="78">
        <v>45291</v>
      </c>
    </row>
    <row r="1545" spans="1:20" x14ac:dyDescent="0.25">
      <c r="A1545" s="81" t="s">
        <v>2985</v>
      </c>
      <c r="B1545" s="81" t="s">
        <v>53</v>
      </c>
      <c r="C1545" s="81" t="s">
        <v>53</v>
      </c>
      <c r="D1545" s="81">
        <v>5974004</v>
      </c>
      <c r="E1545" s="81" t="s">
        <v>54</v>
      </c>
      <c r="F1545" s="81">
        <v>59609</v>
      </c>
      <c r="G1545" s="81" t="s">
        <v>1546</v>
      </c>
      <c r="H1545" s="82">
        <v>455029.61700000003</v>
      </c>
      <c r="I1545" s="82">
        <v>5707185.4603000004</v>
      </c>
      <c r="J1545" s="81" t="s">
        <v>8</v>
      </c>
      <c r="K1545" s="81"/>
      <c r="L1545" s="122">
        <v>2000</v>
      </c>
      <c r="M1545" s="81">
        <v>500</v>
      </c>
      <c r="N1545" s="77" t="s">
        <v>1971</v>
      </c>
      <c r="O1545" s="81" t="s">
        <v>3731</v>
      </c>
      <c r="P1545" s="81" t="s">
        <v>2987</v>
      </c>
      <c r="Q1545" s="82">
        <v>40</v>
      </c>
      <c r="R1545" s="82">
        <v>50</v>
      </c>
      <c r="S1545" s="82">
        <v>70</v>
      </c>
      <c r="T1545" s="78">
        <v>45291</v>
      </c>
    </row>
    <row r="1546" spans="1:20" x14ac:dyDescent="0.25">
      <c r="A1546" s="81" t="s">
        <v>2913</v>
      </c>
      <c r="B1546" s="81" t="s">
        <v>53</v>
      </c>
      <c r="C1546" s="81" t="s">
        <v>53</v>
      </c>
      <c r="D1546" s="81">
        <v>5974044</v>
      </c>
      <c r="E1546" s="81" t="s">
        <v>54</v>
      </c>
      <c r="F1546" s="81">
        <v>59581</v>
      </c>
      <c r="G1546" s="81" t="s">
        <v>1325</v>
      </c>
      <c r="H1546" s="82">
        <v>445626.58230000001</v>
      </c>
      <c r="I1546" s="82">
        <v>5706943.8607000001</v>
      </c>
      <c r="J1546" s="81" t="s">
        <v>8</v>
      </c>
      <c r="K1546" s="81"/>
      <c r="L1546" s="122">
        <v>1995</v>
      </c>
      <c r="M1546" s="81">
        <v>300</v>
      </c>
      <c r="N1546" s="77" t="s">
        <v>1971</v>
      </c>
      <c r="O1546" s="81" t="s">
        <v>2860</v>
      </c>
      <c r="P1546" s="81" t="s">
        <v>2861</v>
      </c>
      <c r="Q1546" s="82">
        <v>33</v>
      </c>
      <c r="R1546" s="82">
        <v>40</v>
      </c>
      <c r="S1546" s="82">
        <v>56.5</v>
      </c>
      <c r="T1546" s="78">
        <v>45291</v>
      </c>
    </row>
    <row r="1547" spans="1:20" x14ac:dyDescent="0.25">
      <c r="A1547" s="81" t="s">
        <v>3277</v>
      </c>
      <c r="B1547" s="81" t="s">
        <v>1560</v>
      </c>
      <c r="C1547" s="81" t="s">
        <v>1560</v>
      </c>
      <c r="D1547" s="81">
        <v>5566052</v>
      </c>
      <c r="E1547" s="81" t="s">
        <v>45</v>
      </c>
      <c r="F1547" s="81">
        <v>48629</v>
      </c>
      <c r="G1547" s="81" t="s">
        <v>812</v>
      </c>
      <c r="H1547" s="82">
        <v>376796.507099999</v>
      </c>
      <c r="I1547" s="82">
        <v>5780709.9533000002</v>
      </c>
      <c r="J1547" s="81" t="s">
        <v>8</v>
      </c>
      <c r="K1547" s="81">
        <v>2004</v>
      </c>
      <c r="L1547" s="122">
        <v>2004</v>
      </c>
      <c r="M1547" s="81">
        <v>1800</v>
      </c>
      <c r="N1547" s="77" t="s">
        <v>1971</v>
      </c>
      <c r="O1547" s="81" t="s">
        <v>1980</v>
      </c>
      <c r="P1547" s="81" t="s">
        <v>4675</v>
      </c>
      <c r="Q1547" s="82">
        <v>70</v>
      </c>
      <c r="R1547" s="82">
        <v>114.09</v>
      </c>
      <c r="S1547" s="82">
        <v>149.09</v>
      </c>
      <c r="T1547" s="78">
        <v>45291</v>
      </c>
    </row>
    <row r="1548" spans="1:20" x14ac:dyDescent="0.25">
      <c r="A1548" s="81" t="s">
        <v>2162</v>
      </c>
      <c r="B1548" s="81" t="s">
        <v>1561</v>
      </c>
      <c r="C1548" s="81" t="s">
        <v>1561</v>
      </c>
      <c r="D1548" s="81">
        <v>5166016</v>
      </c>
      <c r="E1548" s="81" t="s">
        <v>280</v>
      </c>
      <c r="F1548" s="81">
        <v>41334</v>
      </c>
      <c r="G1548" s="81" t="s">
        <v>869</v>
      </c>
      <c r="H1548" s="82">
        <v>313016.40230000002</v>
      </c>
      <c r="I1548" s="82">
        <v>5687807.9422000004</v>
      </c>
      <c r="J1548" s="81" t="s">
        <v>8</v>
      </c>
      <c r="K1548" s="81">
        <v>2013</v>
      </c>
      <c r="L1548" s="122">
        <v>2013</v>
      </c>
      <c r="M1548" s="81">
        <v>800</v>
      </c>
      <c r="N1548" s="77" t="s">
        <v>1971</v>
      </c>
      <c r="O1548" s="81" t="s">
        <v>1980</v>
      </c>
      <c r="P1548" s="81" t="s">
        <v>6185</v>
      </c>
      <c r="Q1548" s="82">
        <v>48</v>
      </c>
      <c r="R1548" s="82">
        <v>50</v>
      </c>
      <c r="S1548" s="82">
        <v>74</v>
      </c>
      <c r="T1548" s="78">
        <v>45291</v>
      </c>
    </row>
    <row r="1549" spans="1:20" x14ac:dyDescent="0.25">
      <c r="A1549" s="81" t="s">
        <v>3215</v>
      </c>
      <c r="B1549" s="81" t="s">
        <v>1561</v>
      </c>
      <c r="C1549" s="81" t="s">
        <v>41</v>
      </c>
      <c r="D1549" s="81">
        <v>5170012</v>
      </c>
      <c r="E1549" s="81" t="s">
        <v>42</v>
      </c>
      <c r="F1549" s="81">
        <v>46499</v>
      </c>
      <c r="G1549" s="81" t="s">
        <v>537</v>
      </c>
      <c r="H1549" s="82">
        <v>340757.43900000001</v>
      </c>
      <c r="I1549" s="82">
        <v>5736274.8863000004</v>
      </c>
      <c r="J1549" s="81" t="s">
        <v>8</v>
      </c>
      <c r="K1549" s="81">
        <v>2003</v>
      </c>
      <c r="L1549" s="122">
        <v>2002</v>
      </c>
      <c r="M1549" s="81">
        <v>1000</v>
      </c>
      <c r="N1549" s="77" t="s">
        <v>1971</v>
      </c>
      <c r="O1549" s="81" t="s">
        <v>1980</v>
      </c>
      <c r="P1549" s="81" t="s">
        <v>2305</v>
      </c>
      <c r="Q1549" s="82">
        <v>58</v>
      </c>
      <c r="R1549" s="82">
        <v>89</v>
      </c>
      <c r="S1549" s="82">
        <v>118</v>
      </c>
      <c r="T1549" s="78">
        <v>45291</v>
      </c>
    </row>
    <row r="1550" spans="1:20" x14ac:dyDescent="0.25">
      <c r="A1550" s="81" t="s">
        <v>2120</v>
      </c>
      <c r="B1550" s="81" t="s">
        <v>68</v>
      </c>
      <c r="C1550" s="81" t="s">
        <v>68</v>
      </c>
      <c r="D1550" s="81">
        <v>5774040</v>
      </c>
      <c r="E1550" s="81" t="s">
        <v>69</v>
      </c>
      <c r="F1550" s="81">
        <v>33181</v>
      </c>
      <c r="G1550" s="81" t="s">
        <v>1563</v>
      </c>
      <c r="H1550" s="82">
        <v>477027.0797</v>
      </c>
      <c r="I1550" s="82">
        <v>5709782.3547</v>
      </c>
      <c r="J1550" s="81" t="s">
        <v>8</v>
      </c>
      <c r="K1550" s="81">
        <v>2013</v>
      </c>
      <c r="L1550" s="122">
        <v>2013</v>
      </c>
      <c r="M1550" s="81">
        <v>2300</v>
      </c>
      <c r="N1550" s="77" t="s">
        <v>1971</v>
      </c>
      <c r="O1550" s="81" t="s">
        <v>1980</v>
      </c>
      <c r="P1550" s="81" t="s">
        <v>8911</v>
      </c>
      <c r="Q1550" s="82">
        <v>82</v>
      </c>
      <c r="R1550" s="82">
        <v>138.379999999999</v>
      </c>
      <c r="S1550" s="82">
        <v>179.379999999999</v>
      </c>
      <c r="T1550" s="78">
        <v>45291</v>
      </c>
    </row>
    <row r="1551" spans="1:20" x14ac:dyDescent="0.25">
      <c r="A1551" s="81" t="s">
        <v>2128</v>
      </c>
      <c r="B1551" s="81" t="s">
        <v>68</v>
      </c>
      <c r="C1551" s="81" t="s">
        <v>68</v>
      </c>
      <c r="D1551" s="81">
        <v>5774040</v>
      </c>
      <c r="E1551" s="81" t="s">
        <v>69</v>
      </c>
      <c r="F1551" s="81">
        <v>33181</v>
      </c>
      <c r="G1551" s="81" t="s">
        <v>1563</v>
      </c>
      <c r="H1551" s="82">
        <v>478825.34309999901</v>
      </c>
      <c r="I1551" s="82">
        <v>5709539.5340999896</v>
      </c>
      <c r="J1551" s="81" t="s">
        <v>8</v>
      </c>
      <c r="K1551" s="81">
        <v>2013</v>
      </c>
      <c r="L1551" s="122">
        <v>2013</v>
      </c>
      <c r="M1551" s="81">
        <v>2300</v>
      </c>
      <c r="N1551" s="77" t="s">
        <v>1971</v>
      </c>
      <c r="O1551" s="81" t="s">
        <v>1980</v>
      </c>
      <c r="P1551" s="81" t="s">
        <v>8911</v>
      </c>
      <c r="Q1551" s="82">
        <v>82</v>
      </c>
      <c r="R1551" s="82">
        <v>138.379999999999</v>
      </c>
      <c r="S1551" s="82">
        <v>179.379999999999</v>
      </c>
      <c r="T1551" s="78">
        <v>45291</v>
      </c>
    </row>
    <row r="1552" spans="1:20" x14ac:dyDescent="0.25">
      <c r="A1552" s="81" t="s">
        <v>2132</v>
      </c>
      <c r="B1552" s="81" t="s">
        <v>68</v>
      </c>
      <c r="C1552" s="81" t="s">
        <v>68</v>
      </c>
      <c r="D1552" s="81">
        <v>5774040</v>
      </c>
      <c r="E1552" s="81" t="s">
        <v>69</v>
      </c>
      <c r="F1552" s="81">
        <v>33181</v>
      </c>
      <c r="G1552" s="81" t="s">
        <v>1563</v>
      </c>
      <c r="H1552" s="82">
        <v>478296.58960000001</v>
      </c>
      <c r="I1552" s="82">
        <v>5710957.8786000004</v>
      </c>
      <c r="J1552" s="81" t="s">
        <v>8</v>
      </c>
      <c r="K1552" s="81">
        <v>2013</v>
      </c>
      <c r="L1552" s="122">
        <v>2013</v>
      </c>
      <c r="M1552" s="81">
        <v>2300</v>
      </c>
      <c r="N1552" s="77" t="s">
        <v>1971</v>
      </c>
      <c r="O1552" s="81" t="s">
        <v>1980</v>
      </c>
      <c r="P1552" s="81" t="s">
        <v>8911</v>
      </c>
      <c r="Q1552" s="82">
        <v>82</v>
      </c>
      <c r="R1552" s="82">
        <v>138.379999999999</v>
      </c>
      <c r="S1552" s="82">
        <v>179.379999999999</v>
      </c>
      <c r="T1552" s="78">
        <v>45291</v>
      </c>
    </row>
    <row r="1553" spans="1:20" x14ac:dyDescent="0.25">
      <c r="A1553" s="81" t="s">
        <v>2131</v>
      </c>
      <c r="B1553" s="81" t="s">
        <v>68</v>
      </c>
      <c r="C1553" s="81" t="s">
        <v>68</v>
      </c>
      <c r="D1553" s="81">
        <v>5774040</v>
      </c>
      <c r="E1553" s="81" t="s">
        <v>69</v>
      </c>
      <c r="F1553" s="81">
        <v>33181</v>
      </c>
      <c r="G1553" s="81" t="s">
        <v>1563</v>
      </c>
      <c r="H1553" s="82">
        <v>478409.53139999899</v>
      </c>
      <c r="I1553" s="82">
        <v>5710450.1410999903</v>
      </c>
      <c r="J1553" s="81" t="s">
        <v>8</v>
      </c>
      <c r="K1553" s="81">
        <v>2013</v>
      </c>
      <c r="L1553" s="122">
        <v>2013</v>
      </c>
      <c r="M1553" s="81">
        <v>2300</v>
      </c>
      <c r="N1553" s="77" t="s">
        <v>1971</v>
      </c>
      <c r="O1553" s="81" t="s">
        <v>1980</v>
      </c>
      <c r="P1553" s="81" t="s">
        <v>8911</v>
      </c>
      <c r="Q1553" s="82">
        <v>82</v>
      </c>
      <c r="R1553" s="82">
        <v>138.379999999999</v>
      </c>
      <c r="S1553" s="82">
        <v>179.379999999999</v>
      </c>
      <c r="T1553" s="78">
        <v>45291</v>
      </c>
    </row>
    <row r="1554" spans="1:20" x14ac:dyDescent="0.25">
      <c r="A1554" s="81" t="s">
        <v>2130</v>
      </c>
      <c r="B1554" s="81" t="s">
        <v>68</v>
      </c>
      <c r="C1554" s="81" t="s">
        <v>68</v>
      </c>
      <c r="D1554" s="81">
        <v>5774040</v>
      </c>
      <c r="E1554" s="81" t="s">
        <v>69</v>
      </c>
      <c r="F1554" s="81">
        <v>33181</v>
      </c>
      <c r="G1554" s="81" t="s">
        <v>1563</v>
      </c>
      <c r="H1554" s="82">
        <v>478987.2746</v>
      </c>
      <c r="I1554" s="82">
        <v>5710506.1036999896</v>
      </c>
      <c r="J1554" s="81" t="s">
        <v>8</v>
      </c>
      <c r="K1554" s="81">
        <v>2013</v>
      </c>
      <c r="L1554" s="122">
        <v>2013</v>
      </c>
      <c r="M1554" s="81">
        <v>2300</v>
      </c>
      <c r="N1554" s="77" t="s">
        <v>1971</v>
      </c>
      <c r="O1554" s="81" t="s">
        <v>1980</v>
      </c>
      <c r="P1554" s="81" t="s">
        <v>8911</v>
      </c>
      <c r="Q1554" s="82">
        <v>82</v>
      </c>
      <c r="R1554" s="82">
        <v>138.379999999999</v>
      </c>
      <c r="S1554" s="82">
        <v>179.379999999999</v>
      </c>
      <c r="T1554" s="78">
        <v>45291</v>
      </c>
    </row>
    <row r="1555" spans="1:20" x14ac:dyDescent="0.25">
      <c r="A1555" s="81" t="s">
        <v>2137</v>
      </c>
      <c r="B1555" s="81" t="s">
        <v>68</v>
      </c>
      <c r="C1555" s="81" t="s">
        <v>68</v>
      </c>
      <c r="D1555" s="81">
        <v>5774040</v>
      </c>
      <c r="E1555" s="81" t="s">
        <v>69</v>
      </c>
      <c r="F1555" s="81">
        <v>33181</v>
      </c>
      <c r="G1555" s="81" t="s">
        <v>1563</v>
      </c>
      <c r="H1555" s="82">
        <v>479612.05959999899</v>
      </c>
      <c r="I1555" s="82">
        <v>5710710.0820000004</v>
      </c>
      <c r="J1555" s="81" t="s">
        <v>8</v>
      </c>
      <c r="K1555" s="81">
        <v>2013</v>
      </c>
      <c r="L1555" s="122">
        <v>2013</v>
      </c>
      <c r="M1555" s="81">
        <v>2300</v>
      </c>
      <c r="N1555" s="77" t="s">
        <v>1971</v>
      </c>
      <c r="O1555" s="81" t="s">
        <v>1980</v>
      </c>
      <c r="P1555" s="81" t="s">
        <v>8911</v>
      </c>
      <c r="Q1555" s="82">
        <v>82</v>
      </c>
      <c r="R1555" s="82">
        <v>138.379999999999</v>
      </c>
      <c r="S1555" s="82">
        <v>179.379999999999</v>
      </c>
      <c r="T1555" s="78">
        <v>45291</v>
      </c>
    </row>
    <row r="1556" spans="1:20" x14ac:dyDescent="0.25">
      <c r="A1556" s="81" t="s">
        <v>2135</v>
      </c>
      <c r="B1556" s="81" t="s">
        <v>68</v>
      </c>
      <c r="C1556" s="81" t="s">
        <v>68</v>
      </c>
      <c r="D1556" s="81">
        <v>5774040</v>
      </c>
      <c r="E1556" s="81" t="s">
        <v>69</v>
      </c>
      <c r="F1556" s="81">
        <v>33181</v>
      </c>
      <c r="G1556" s="81" t="s">
        <v>1563</v>
      </c>
      <c r="H1556" s="82">
        <v>479288.19660000002</v>
      </c>
      <c r="I1556" s="82">
        <v>5711312.7377000004</v>
      </c>
      <c r="J1556" s="81" t="s">
        <v>8</v>
      </c>
      <c r="K1556" s="81">
        <v>2013</v>
      </c>
      <c r="L1556" s="122">
        <v>2013</v>
      </c>
      <c r="M1556" s="81">
        <v>2300</v>
      </c>
      <c r="N1556" s="77" t="s">
        <v>1971</v>
      </c>
      <c r="O1556" s="81" t="s">
        <v>1980</v>
      </c>
      <c r="P1556" s="81" t="s">
        <v>8911</v>
      </c>
      <c r="Q1556" s="82">
        <v>82</v>
      </c>
      <c r="R1556" s="82">
        <v>138.379999999999</v>
      </c>
      <c r="S1556" s="82">
        <v>179.379999999999</v>
      </c>
      <c r="T1556" s="78">
        <v>45291</v>
      </c>
    </row>
    <row r="1557" spans="1:20" x14ac:dyDescent="0.25">
      <c r="A1557" s="81" t="s">
        <v>2121</v>
      </c>
      <c r="B1557" s="81" t="s">
        <v>68</v>
      </c>
      <c r="C1557" s="81" t="s">
        <v>68</v>
      </c>
      <c r="D1557" s="81">
        <v>5774040</v>
      </c>
      <c r="E1557" s="81" t="s">
        <v>69</v>
      </c>
      <c r="F1557" s="81">
        <v>33181</v>
      </c>
      <c r="G1557" s="81" t="s">
        <v>1563</v>
      </c>
      <c r="H1557" s="82">
        <v>477186.01909999899</v>
      </c>
      <c r="I1557" s="82">
        <v>5709283.6129999897</v>
      </c>
      <c r="J1557" s="81" t="s">
        <v>8</v>
      </c>
      <c r="K1557" s="81">
        <v>2013</v>
      </c>
      <c r="L1557" s="122">
        <v>2013</v>
      </c>
      <c r="M1557" s="81">
        <v>2300</v>
      </c>
      <c r="N1557" s="77" t="s">
        <v>1971</v>
      </c>
      <c r="O1557" s="81" t="s">
        <v>1980</v>
      </c>
      <c r="P1557" s="81" t="s">
        <v>8911</v>
      </c>
      <c r="Q1557" s="82">
        <v>82</v>
      </c>
      <c r="R1557" s="82">
        <v>138.379999999999</v>
      </c>
      <c r="S1557" s="82">
        <v>179.379999999999</v>
      </c>
      <c r="T1557" s="78">
        <v>45291</v>
      </c>
    </row>
    <row r="1558" spans="1:20" x14ac:dyDescent="0.25">
      <c r="A1558" s="81" t="s">
        <v>2124</v>
      </c>
      <c r="B1558" s="81" t="s">
        <v>68</v>
      </c>
      <c r="C1558" s="81" t="s">
        <v>68</v>
      </c>
      <c r="D1558" s="81">
        <v>5774040</v>
      </c>
      <c r="E1558" s="81" t="s">
        <v>69</v>
      </c>
      <c r="F1558" s="81">
        <v>33181</v>
      </c>
      <c r="G1558" s="81" t="s">
        <v>1563</v>
      </c>
      <c r="H1558" s="82">
        <v>477692.80479999899</v>
      </c>
      <c r="I1558" s="82">
        <v>5709826.4289999902</v>
      </c>
      <c r="J1558" s="81" t="s">
        <v>8</v>
      </c>
      <c r="K1558" s="81">
        <v>2013</v>
      </c>
      <c r="L1558" s="122">
        <v>2013</v>
      </c>
      <c r="M1558" s="81">
        <v>2300</v>
      </c>
      <c r="N1558" s="77" t="s">
        <v>1971</v>
      </c>
      <c r="O1558" s="81" t="s">
        <v>1980</v>
      </c>
      <c r="P1558" s="81" t="s">
        <v>8911</v>
      </c>
      <c r="Q1558" s="82">
        <v>82</v>
      </c>
      <c r="R1558" s="82">
        <v>138.379999999999</v>
      </c>
      <c r="S1558" s="82">
        <v>179.379999999999</v>
      </c>
      <c r="T1558" s="78">
        <v>45291</v>
      </c>
    </row>
    <row r="1559" spans="1:20" x14ac:dyDescent="0.25">
      <c r="A1559" s="81" t="s">
        <v>1987</v>
      </c>
      <c r="B1559" s="81" t="s">
        <v>53</v>
      </c>
      <c r="C1559" s="81" t="s">
        <v>53</v>
      </c>
      <c r="D1559" s="81">
        <v>5970044</v>
      </c>
      <c r="E1559" s="81" t="s">
        <v>289</v>
      </c>
      <c r="F1559" s="81">
        <v>57234</v>
      </c>
      <c r="G1559" s="81" t="s">
        <v>1938</v>
      </c>
      <c r="H1559" s="82">
        <v>438841.72539999901</v>
      </c>
      <c r="I1559" s="82">
        <v>5627373.5034999903</v>
      </c>
      <c r="J1559" s="81" t="s">
        <v>8</v>
      </c>
      <c r="K1559" s="81"/>
      <c r="L1559" s="122">
        <v>2010</v>
      </c>
      <c r="M1559" s="81">
        <v>2500</v>
      </c>
      <c r="N1559" s="77" t="s">
        <v>1971</v>
      </c>
      <c r="O1559" s="81" t="s">
        <v>5894</v>
      </c>
      <c r="P1559" s="81" t="s">
        <v>1988</v>
      </c>
      <c r="Q1559" s="82">
        <v>100</v>
      </c>
      <c r="R1559" s="82">
        <v>85</v>
      </c>
      <c r="S1559" s="82">
        <v>135</v>
      </c>
      <c r="T1559" s="78">
        <v>45291</v>
      </c>
    </row>
    <row r="1560" spans="1:20" x14ac:dyDescent="0.25">
      <c r="A1560" s="81" t="s">
        <v>3208</v>
      </c>
      <c r="B1560" s="81" t="s">
        <v>1561</v>
      </c>
      <c r="C1560" s="81" t="s">
        <v>41</v>
      </c>
      <c r="D1560" s="81">
        <v>5170012</v>
      </c>
      <c r="E1560" s="81" t="s">
        <v>42</v>
      </c>
      <c r="F1560" s="81">
        <v>46499</v>
      </c>
      <c r="G1560" s="81" t="s">
        <v>537</v>
      </c>
      <c r="H1560" s="82">
        <v>341023.85359999898</v>
      </c>
      <c r="I1560" s="82">
        <v>5736061.7676999904</v>
      </c>
      <c r="J1560" s="81" t="s">
        <v>8</v>
      </c>
      <c r="K1560" s="81">
        <v>2003</v>
      </c>
      <c r="L1560" s="122">
        <v>2002</v>
      </c>
      <c r="M1560" s="81">
        <v>1800</v>
      </c>
      <c r="N1560" s="77" t="s">
        <v>1971</v>
      </c>
      <c r="O1560" s="81" t="s">
        <v>1980</v>
      </c>
      <c r="P1560" s="81" t="s">
        <v>6186</v>
      </c>
      <c r="Q1560" s="82">
        <v>70</v>
      </c>
      <c r="R1560" s="82">
        <v>98</v>
      </c>
      <c r="S1560" s="82">
        <v>133</v>
      </c>
      <c r="T1560" s="78">
        <v>45291</v>
      </c>
    </row>
    <row r="1561" spans="1:20" x14ac:dyDescent="0.25">
      <c r="A1561" s="81" t="s">
        <v>3282</v>
      </c>
      <c r="B1561" s="81" t="s">
        <v>1561</v>
      </c>
      <c r="C1561" s="81" t="s">
        <v>41</v>
      </c>
      <c r="D1561" s="81">
        <v>5170012</v>
      </c>
      <c r="E1561" s="81" t="s">
        <v>42</v>
      </c>
      <c r="F1561" s="81">
        <v>46499</v>
      </c>
      <c r="G1561" s="81" t="s">
        <v>537</v>
      </c>
      <c r="H1561" s="82">
        <v>341181.2378</v>
      </c>
      <c r="I1561" s="82">
        <v>5735703.0623000003</v>
      </c>
      <c r="J1561" s="81" t="s">
        <v>8</v>
      </c>
      <c r="K1561" s="81">
        <v>2003</v>
      </c>
      <c r="L1561" s="122">
        <v>2004</v>
      </c>
      <c r="M1561" s="81">
        <v>1800</v>
      </c>
      <c r="N1561" s="77" t="s">
        <v>1971</v>
      </c>
      <c r="O1561" s="81" t="s">
        <v>1980</v>
      </c>
      <c r="P1561" s="81" t="s">
        <v>6186</v>
      </c>
      <c r="Q1561" s="82">
        <v>70</v>
      </c>
      <c r="R1561" s="82">
        <v>98</v>
      </c>
      <c r="S1561" s="82">
        <v>133</v>
      </c>
      <c r="T1561" s="78">
        <v>45291</v>
      </c>
    </row>
    <row r="1562" spans="1:20" x14ac:dyDescent="0.25">
      <c r="A1562" s="81" t="s">
        <v>4153</v>
      </c>
      <c r="B1562" s="81" t="s">
        <v>1545</v>
      </c>
      <c r="C1562" s="81" t="s">
        <v>1545</v>
      </c>
      <c r="D1562" s="81">
        <v>5358044</v>
      </c>
      <c r="E1562" s="81" t="s">
        <v>1571</v>
      </c>
      <c r="F1562" s="81">
        <v>52385</v>
      </c>
      <c r="G1562" s="81" t="s">
        <v>1968</v>
      </c>
      <c r="H1562" s="82">
        <v>315697.652899999</v>
      </c>
      <c r="I1562" s="82">
        <v>5614746.2473999904</v>
      </c>
      <c r="J1562" s="81" t="s">
        <v>8</v>
      </c>
      <c r="K1562" s="81">
        <v>2010</v>
      </c>
      <c r="L1562" s="122">
        <v>2011</v>
      </c>
      <c r="M1562" s="81">
        <v>2300</v>
      </c>
      <c r="N1562" s="77" t="s">
        <v>1971</v>
      </c>
      <c r="O1562" s="81" t="s">
        <v>1980</v>
      </c>
      <c r="P1562" s="81" t="s">
        <v>1978</v>
      </c>
      <c r="Q1562" s="82">
        <v>82</v>
      </c>
      <c r="R1562" s="82">
        <v>98</v>
      </c>
      <c r="S1562" s="82">
        <v>139</v>
      </c>
      <c r="T1562" s="78">
        <v>45291</v>
      </c>
    </row>
    <row r="1563" spans="1:20" x14ac:dyDescent="0.25">
      <c r="A1563" s="81" t="s">
        <v>3599</v>
      </c>
      <c r="B1563" s="81" t="s">
        <v>1561</v>
      </c>
      <c r="C1563" s="81" t="s">
        <v>1561</v>
      </c>
      <c r="D1563" s="81">
        <v>5154056</v>
      </c>
      <c r="E1563" s="81" t="s">
        <v>119</v>
      </c>
      <c r="F1563" s="81">
        <v>47589</v>
      </c>
      <c r="G1563" s="81" t="s">
        <v>1239</v>
      </c>
      <c r="H1563" s="82">
        <v>308931.499799999</v>
      </c>
      <c r="I1563" s="82">
        <v>5731418.8170999903</v>
      </c>
      <c r="J1563" s="81" t="s">
        <v>8</v>
      </c>
      <c r="K1563" s="81"/>
      <c r="L1563" s="122">
        <v>1994</v>
      </c>
      <c r="M1563" s="81">
        <v>110</v>
      </c>
      <c r="N1563" s="77" t="s">
        <v>1971</v>
      </c>
      <c r="O1563" s="81" t="s">
        <v>4745</v>
      </c>
      <c r="P1563" s="81" t="s">
        <v>6187</v>
      </c>
      <c r="Q1563" s="82">
        <v>20</v>
      </c>
      <c r="R1563" s="82">
        <v>30</v>
      </c>
      <c r="S1563" s="82">
        <v>40</v>
      </c>
      <c r="T1563" s="78">
        <v>45291</v>
      </c>
    </row>
    <row r="1564" spans="1:20" x14ac:dyDescent="0.25">
      <c r="A1564" s="81" t="s">
        <v>3170</v>
      </c>
      <c r="B1564" s="81" t="s">
        <v>1560</v>
      </c>
      <c r="C1564" s="81" t="s">
        <v>1560</v>
      </c>
      <c r="D1564" s="81">
        <v>5554024</v>
      </c>
      <c r="E1564" s="81" t="s">
        <v>19</v>
      </c>
      <c r="F1564" s="81">
        <v>48619</v>
      </c>
      <c r="G1564" s="81" t="s">
        <v>557</v>
      </c>
      <c r="H1564" s="82">
        <v>367600.1422</v>
      </c>
      <c r="I1564" s="82">
        <v>5773574.0109999897</v>
      </c>
      <c r="J1564" s="81" t="s">
        <v>8</v>
      </c>
      <c r="K1564" s="81">
        <v>2000</v>
      </c>
      <c r="L1564" s="122">
        <v>2002</v>
      </c>
      <c r="M1564" s="81">
        <v>600</v>
      </c>
      <c r="N1564" s="77" t="s">
        <v>1971</v>
      </c>
      <c r="O1564" s="81" t="s">
        <v>1980</v>
      </c>
      <c r="P1564" s="81" t="s">
        <v>1973</v>
      </c>
      <c r="Q1564" s="82">
        <v>44</v>
      </c>
      <c r="R1564" s="82">
        <v>77.900000000000006</v>
      </c>
      <c r="S1564" s="82">
        <v>99.9</v>
      </c>
      <c r="T1564" s="78">
        <v>45291</v>
      </c>
    </row>
    <row r="1565" spans="1:20" x14ac:dyDescent="0.25">
      <c r="A1565" s="81" t="s">
        <v>3171</v>
      </c>
      <c r="B1565" s="81" t="s">
        <v>1560</v>
      </c>
      <c r="C1565" s="81" t="s">
        <v>1560</v>
      </c>
      <c r="D1565" s="81">
        <v>5554024</v>
      </c>
      <c r="E1565" s="81" t="s">
        <v>19</v>
      </c>
      <c r="F1565" s="81">
        <v>48619</v>
      </c>
      <c r="G1565" s="81" t="s">
        <v>557</v>
      </c>
      <c r="H1565" s="82">
        <v>367966.739</v>
      </c>
      <c r="I1565" s="82">
        <v>5773849.0478999903</v>
      </c>
      <c r="J1565" s="81" t="s">
        <v>8</v>
      </c>
      <c r="K1565" s="81">
        <v>2000</v>
      </c>
      <c r="L1565" s="122">
        <v>2002</v>
      </c>
      <c r="M1565" s="81">
        <v>600</v>
      </c>
      <c r="N1565" s="77" t="s">
        <v>1971</v>
      </c>
      <c r="O1565" s="81" t="s">
        <v>1980</v>
      </c>
      <c r="P1565" s="81" t="s">
        <v>1973</v>
      </c>
      <c r="Q1565" s="82">
        <v>44</v>
      </c>
      <c r="R1565" s="82">
        <v>77.900000000000006</v>
      </c>
      <c r="S1565" s="82">
        <v>99.9</v>
      </c>
      <c r="T1565" s="78">
        <v>45291</v>
      </c>
    </row>
    <row r="1566" spans="1:20" x14ac:dyDescent="0.25">
      <c r="A1566" s="81" t="s">
        <v>3776</v>
      </c>
      <c r="B1566" s="81" t="s">
        <v>68</v>
      </c>
      <c r="C1566" s="81" t="s">
        <v>68</v>
      </c>
      <c r="D1566" s="81">
        <v>5711000</v>
      </c>
      <c r="E1566" s="81" t="s">
        <v>150</v>
      </c>
      <c r="F1566" s="81">
        <v>33739</v>
      </c>
      <c r="G1566" s="81" t="s">
        <v>150</v>
      </c>
      <c r="H1566" s="82">
        <v>464608.011999999</v>
      </c>
      <c r="I1566" s="82">
        <v>5772285.0712999897</v>
      </c>
      <c r="J1566" s="81" t="s">
        <v>8</v>
      </c>
      <c r="K1566" s="81"/>
      <c r="L1566" s="122">
        <v>2003</v>
      </c>
      <c r="M1566" s="81">
        <v>1800</v>
      </c>
      <c r="N1566" s="77" t="s">
        <v>1971</v>
      </c>
      <c r="O1566" s="81" t="s">
        <v>1980</v>
      </c>
      <c r="P1566" s="81" t="s">
        <v>2300</v>
      </c>
      <c r="Q1566" s="82">
        <v>70</v>
      </c>
      <c r="R1566" s="82">
        <v>98</v>
      </c>
      <c r="S1566" s="82">
        <v>133</v>
      </c>
      <c r="T1566" s="78">
        <v>45291</v>
      </c>
    </row>
    <row r="1567" spans="1:20" x14ac:dyDescent="0.25">
      <c r="A1567" s="81" t="s">
        <v>2123</v>
      </c>
      <c r="B1567" s="81" t="s">
        <v>68</v>
      </c>
      <c r="C1567" s="81" t="s">
        <v>68</v>
      </c>
      <c r="D1567" s="81">
        <v>5774040</v>
      </c>
      <c r="E1567" s="81" t="s">
        <v>69</v>
      </c>
      <c r="F1567" s="81">
        <v>33181</v>
      </c>
      <c r="G1567" s="81" t="s">
        <v>1563</v>
      </c>
      <c r="H1567" s="82">
        <v>477709.75849999901</v>
      </c>
      <c r="I1567" s="82">
        <v>5709375.5969000002</v>
      </c>
      <c r="J1567" s="81" t="s">
        <v>8</v>
      </c>
      <c r="K1567" s="81">
        <v>2013</v>
      </c>
      <c r="L1567" s="122">
        <v>2013</v>
      </c>
      <c r="M1567" s="81">
        <v>2300</v>
      </c>
      <c r="N1567" s="77" t="s">
        <v>1971</v>
      </c>
      <c r="O1567" s="81" t="s">
        <v>1980</v>
      </c>
      <c r="P1567" s="81" t="s">
        <v>8911</v>
      </c>
      <c r="Q1567" s="82">
        <v>82</v>
      </c>
      <c r="R1567" s="82">
        <v>138.379999999999</v>
      </c>
      <c r="S1567" s="82">
        <v>179.379999999999</v>
      </c>
      <c r="T1567" s="78">
        <v>45291</v>
      </c>
    </row>
    <row r="1568" spans="1:20" x14ac:dyDescent="0.25">
      <c r="A1568" s="81" t="s">
        <v>2126</v>
      </c>
      <c r="B1568" s="81" t="s">
        <v>68</v>
      </c>
      <c r="C1568" s="81" t="s">
        <v>68</v>
      </c>
      <c r="D1568" s="81">
        <v>5774040</v>
      </c>
      <c r="E1568" s="81" t="s">
        <v>69</v>
      </c>
      <c r="F1568" s="81">
        <v>33181</v>
      </c>
      <c r="G1568" s="81" t="s">
        <v>1563</v>
      </c>
      <c r="H1568" s="82">
        <v>478241.59149999899</v>
      </c>
      <c r="I1568" s="82">
        <v>5709855.4090999896</v>
      </c>
      <c r="J1568" s="81" t="s">
        <v>8</v>
      </c>
      <c r="K1568" s="81">
        <v>2013</v>
      </c>
      <c r="L1568" s="122">
        <v>2013</v>
      </c>
      <c r="M1568" s="81">
        <v>2300</v>
      </c>
      <c r="N1568" s="77" t="s">
        <v>1971</v>
      </c>
      <c r="O1568" s="81" t="s">
        <v>1980</v>
      </c>
      <c r="P1568" s="81" t="s">
        <v>8911</v>
      </c>
      <c r="Q1568" s="82">
        <v>82</v>
      </c>
      <c r="R1568" s="82">
        <v>138.379999999999</v>
      </c>
      <c r="S1568" s="82">
        <v>179.379999999999</v>
      </c>
      <c r="T1568" s="78">
        <v>45291</v>
      </c>
    </row>
    <row r="1569" spans="1:20" x14ac:dyDescent="0.25">
      <c r="A1569" s="81" t="s">
        <v>2118</v>
      </c>
      <c r="B1569" s="81" t="s">
        <v>68</v>
      </c>
      <c r="C1569" s="81" t="s">
        <v>68</v>
      </c>
      <c r="D1569" s="81">
        <v>5774040</v>
      </c>
      <c r="E1569" s="81" t="s">
        <v>69</v>
      </c>
      <c r="F1569" s="81">
        <v>33181</v>
      </c>
      <c r="G1569" s="81" t="s">
        <v>1563</v>
      </c>
      <c r="H1569" s="82">
        <v>475904.59220000001</v>
      </c>
      <c r="I1569" s="82">
        <v>5709364.3831000002</v>
      </c>
      <c r="J1569" s="81" t="s">
        <v>8</v>
      </c>
      <c r="K1569" s="81">
        <v>2013</v>
      </c>
      <c r="L1569" s="122">
        <v>2013</v>
      </c>
      <c r="M1569" s="81">
        <v>2000</v>
      </c>
      <c r="N1569" s="77" t="s">
        <v>1971</v>
      </c>
      <c r="O1569" s="81" t="s">
        <v>1980</v>
      </c>
      <c r="P1569" s="81" t="s">
        <v>1992</v>
      </c>
      <c r="Q1569" s="82">
        <v>82</v>
      </c>
      <c r="R1569" s="82">
        <v>78.379999999999896</v>
      </c>
      <c r="S1569" s="82">
        <v>119.379999999999</v>
      </c>
      <c r="T1569" s="78">
        <v>45291</v>
      </c>
    </row>
    <row r="1570" spans="1:20" x14ac:dyDescent="0.25">
      <c r="A1570" s="81" t="s">
        <v>4111</v>
      </c>
      <c r="B1570" s="81" t="s">
        <v>1561</v>
      </c>
      <c r="C1570" s="81" t="s">
        <v>41</v>
      </c>
      <c r="D1570" s="81">
        <v>5170012</v>
      </c>
      <c r="E1570" s="81" t="s">
        <v>42</v>
      </c>
      <c r="F1570" s="81">
        <v>46499</v>
      </c>
      <c r="G1570" s="81" t="s">
        <v>537</v>
      </c>
      <c r="H1570" s="82">
        <v>334685.5515</v>
      </c>
      <c r="I1570" s="82">
        <v>5731206.7072000001</v>
      </c>
      <c r="J1570" s="81" t="s">
        <v>8</v>
      </c>
      <c r="K1570" s="81">
        <v>2014</v>
      </c>
      <c r="L1570" s="122">
        <v>2015</v>
      </c>
      <c r="M1570" s="81">
        <v>2300</v>
      </c>
      <c r="N1570" s="77" t="s">
        <v>1971</v>
      </c>
      <c r="O1570" s="81" t="s">
        <v>1980</v>
      </c>
      <c r="P1570" s="81" t="s">
        <v>4290</v>
      </c>
      <c r="Q1570" s="82">
        <v>82</v>
      </c>
      <c r="R1570" s="82">
        <v>108</v>
      </c>
      <c r="S1570" s="82">
        <v>149</v>
      </c>
      <c r="T1570" s="78">
        <v>45291</v>
      </c>
    </row>
    <row r="1571" spans="1:20" x14ac:dyDescent="0.25">
      <c r="A1571" s="81" t="s">
        <v>2686</v>
      </c>
      <c r="B1571" s="81" t="s">
        <v>53</v>
      </c>
      <c r="C1571" s="81" t="s">
        <v>53</v>
      </c>
      <c r="D1571" s="81">
        <v>5974004</v>
      </c>
      <c r="E1571" s="81" t="s">
        <v>54</v>
      </c>
      <c r="F1571" s="81">
        <v>59609</v>
      </c>
      <c r="G1571" s="81" t="s">
        <v>1546</v>
      </c>
      <c r="H1571" s="82">
        <v>453666.01880000002</v>
      </c>
      <c r="I1571" s="82">
        <v>5706847.0367000001</v>
      </c>
      <c r="J1571" s="81" t="s">
        <v>8</v>
      </c>
      <c r="K1571" s="81"/>
      <c r="L1571" s="122">
        <v>1997</v>
      </c>
      <c r="M1571" s="81">
        <v>600</v>
      </c>
      <c r="N1571" s="77" t="s">
        <v>1971</v>
      </c>
      <c r="O1571" s="81" t="s">
        <v>2708</v>
      </c>
      <c r="P1571" s="81" t="s">
        <v>2687</v>
      </c>
      <c r="Q1571" s="82">
        <v>48</v>
      </c>
      <c r="R1571" s="82">
        <v>60</v>
      </c>
      <c r="S1571" s="82">
        <v>84</v>
      </c>
      <c r="T1571" s="78">
        <v>45291</v>
      </c>
    </row>
    <row r="1572" spans="1:20" x14ac:dyDescent="0.25">
      <c r="A1572" s="81" t="s">
        <v>4115</v>
      </c>
      <c r="B1572" s="81" t="s">
        <v>1560</v>
      </c>
      <c r="C1572" s="81" t="s">
        <v>41</v>
      </c>
      <c r="D1572" s="81">
        <v>5562012</v>
      </c>
      <c r="E1572" s="81" t="s">
        <v>302</v>
      </c>
      <c r="F1572" s="81">
        <v>46282</v>
      </c>
      <c r="G1572" s="81" t="s">
        <v>356</v>
      </c>
      <c r="H1572" s="82">
        <v>354420.44549999898</v>
      </c>
      <c r="I1572" s="82">
        <v>5724688.0247999895</v>
      </c>
      <c r="J1572" s="81" t="s">
        <v>8</v>
      </c>
      <c r="K1572" s="81">
        <v>2014</v>
      </c>
      <c r="L1572" s="122">
        <v>2015</v>
      </c>
      <c r="M1572" s="81">
        <v>2300</v>
      </c>
      <c r="N1572" s="77" t="s">
        <v>1971</v>
      </c>
      <c r="O1572" s="81" t="s">
        <v>1980</v>
      </c>
      <c r="P1572" s="81" t="s">
        <v>1978</v>
      </c>
      <c r="Q1572" s="82">
        <v>82</v>
      </c>
      <c r="R1572" s="82">
        <v>108.379999999999</v>
      </c>
      <c r="S1572" s="82">
        <v>149.379999999999</v>
      </c>
      <c r="T1572" s="78">
        <v>45291</v>
      </c>
    </row>
    <row r="1573" spans="1:20" x14ac:dyDescent="0.25">
      <c r="A1573" s="81" t="s">
        <v>4047</v>
      </c>
      <c r="B1573" s="81" t="s">
        <v>68</v>
      </c>
      <c r="C1573" s="81" t="s">
        <v>68</v>
      </c>
      <c r="D1573" s="81">
        <v>5774040</v>
      </c>
      <c r="E1573" s="81" t="s">
        <v>69</v>
      </c>
      <c r="F1573" s="81">
        <v>33181</v>
      </c>
      <c r="G1573" s="81" t="s">
        <v>1563</v>
      </c>
      <c r="H1573" s="82">
        <v>479561.01500000001</v>
      </c>
      <c r="I1573" s="82">
        <v>5709915.9853999903</v>
      </c>
      <c r="J1573" s="81" t="s">
        <v>8</v>
      </c>
      <c r="K1573" s="81">
        <v>2014</v>
      </c>
      <c r="L1573" s="122">
        <v>2015</v>
      </c>
      <c r="M1573" s="81">
        <v>3000</v>
      </c>
      <c r="N1573" s="77" t="s">
        <v>1971</v>
      </c>
      <c r="O1573" s="81" t="s">
        <v>1980</v>
      </c>
      <c r="P1573" s="81" t="s">
        <v>6188</v>
      </c>
      <c r="Q1573" s="82">
        <v>115.709999999999</v>
      </c>
      <c r="R1573" s="82">
        <v>149</v>
      </c>
      <c r="S1573" s="82">
        <v>206.854999999999</v>
      </c>
      <c r="T1573" s="78">
        <v>45291</v>
      </c>
    </row>
    <row r="1574" spans="1:20" x14ac:dyDescent="0.25">
      <c r="A1574" s="81" t="s">
        <v>4099</v>
      </c>
      <c r="B1574" s="81" t="s">
        <v>68</v>
      </c>
      <c r="C1574" s="81" t="s">
        <v>68</v>
      </c>
      <c r="D1574" s="81">
        <v>5774040</v>
      </c>
      <c r="E1574" s="81" t="s">
        <v>69</v>
      </c>
      <c r="F1574" s="81">
        <v>33181</v>
      </c>
      <c r="G1574" s="81" t="s">
        <v>1563</v>
      </c>
      <c r="H1574" s="82">
        <v>476432.02250000002</v>
      </c>
      <c r="I1574" s="82">
        <v>5709536.6090000002</v>
      </c>
      <c r="J1574" s="81" t="s">
        <v>8</v>
      </c>
      <c r="K1574" s="81">
        <v>2015</v>
      </c>
      <c r="L1574" s="122">
        <v>2015</v>
      </c>
      <c r="M1574" s="81">
        <v>2350</v>
      </c>
      <c r="N1574" s="77" t="s">
        <v>1971</v>
      </c>
      <c r="O1574" s="81" t="s">
        <v>1980</v>
      </c>
      <c r="P1574" s="81" t="s">
        <v>6189</v>
      </c>
      <c r="Q1574" s="82">
        <v>92</v>
      </c>
      <c r="R1574" s="82">
        <v>138.80000000000001</v>
      </c>
      <c r="S1574" s="82">
        <v>184.8</v>
      </c>
      <c r="T1574" s="78">
        <v>45291</v>
      </c>
    </row>
    <row r="1575" spans="1:20" x14ac:dyDescent="0.25">
      <c r="A1575" s="81" t="s">
        <v>4114</v>
      </c>
      <c r="B1575" s="81" t="s">
        <v>68</v>
      </c>
      <c r="C1575" s="81" t="s">
        <v>68</v>
      </c>
      <c r="D1575" s="81">
        <v>5774040</v>
      </c>
      <c r="E1575" s="81" t="s">
        <v>69</v>
      </c>
      <c r="F1575" s="81">
        <v>33181</v>
      </c>
      <c r="G1575" s="81" t="s">
        <v>1563</v>
      </c>
      <c r="H1575" s="82">
        <v>480040.00919999898</v>
      </c>
      <c r="I1575" s="82">
        <v>5710966.9566000002</v>
      </c>
      <c r="J1575" s="81" t="s">
        <v>8</v>
      </c>
      <c r="K1575" s="81">
        <v>2015</v>
      </c>
      <c r="L1575" s="122">
        <v>2015</v>
      </c>
      <c r="M1575" s="81">
        <v>3000</v>
      </c>
      <c r="N1575" s="77" t="s">
        <v>1971</v>
      </c>
      <c r="O1575" s="81" t="s">
        <v>1980</v>
      </c>
      <c r="P1575" s="81" t="s">
        <v>6188</v>
      </c>
      <c r="Q1575" s="82">
        <v>115.709999999999</v>
      </c>
      <c r="R1575" s="82">
        <v>149</v>
      </c>
      <c r="S1575" s="82">
        <v>206.854999999999</v>
      </c>
      <c r="T1575" s="78">
        <v>45291</v>
      </c>
    </row>
    <row r="1576" spans="1:20" x14ac:dyDescent="0.25">
      <c r="A1576" s="81" t="s">
        <v>2136</v>
      </c>
      <c r="B1576" s="81" t="s">
        <v>68</v>
      </c>
      <c r="C1576" s="81" t="s">
        <v>68</v>
      </c>
      <c r="D1576" s="81">
        <v>5774040</v>
      </c>
      <c r="E1576" s="81" t="s">
        <v>69</v>
      </c>
      <c r="F1576" s="81">
        <v>33181</v>
      </c>
      <c r="G1576" s="81" t="s">
        <v>1563</v>
      </c>
      <c r="H1576" s="82">
        <v>479498.10259999899</v>
      </c>
      <c r="I1576" s="82">
        <v>5711114.9216999896</v>
      </c>
      <c r="J1576" s="81" t="s">
        <v>8</v>
      </c>
      <c r="K1576" s="81">
        <v>2013</v>
      </c>
      <c r="L1576" s="122">
        <v>2013</v>
      </c>
      <c r="M1576" s="81">
        <v>2300</v>
      </c>
      <c r="N1576" s="77" t="s">
        <v>1971</v>
      </c>
      <c r="O1576" s="81" t="s">
        <v>1980</v>
      </c>
      <c r="P1576" s="81" t="s">
        <v>8911</v>
      </c>
      <c r="Q1576" s="82">
        <v>82</v>
      </c>
      <c r="R1576" s="82">
        <v>138.379999999999</v>
      </c>
      <c r="S1576" s="82">
        <v>179.379999999999</v>
      </c>
      <c r="T1576" s="78">
        <v>45291</v>
      </c>
    </row>
    <row r="1577" spans="1:20" x14ac:dyDescent="0.25">
      <c r="A1577" s="81" t="s">
        <v>2447</v>
      </c>
      <c r="B1577" s="81" t="s">
        <v>53</v>
      </c>
      <c r="C1577" s="81" t="s">
        <v>53</v>
      </c>
      <c r="D1577" s="81">
        <v>5974024</v>
      </c>
      <c r="E1577" s="81" t="s">
        <v>54</v>
      </c>
      <c r="F1577" s="81">
        <v>59510</v>
      </c>
      <c r="G1577" s="81" t="s">
        <v>746</v>
      </c>
      <c r="H1577" s="82">
        <v>441079.611299999</v>
      </c>
      <c r="I1577" s="82">
        <v>5721707.2403999902</v>
      </c>
      <c r="J1577" s="81" t="s">
        <v>8</v>
      </c>
      <c r="K1577" s="81"/>
      <c r="L1577" s="122">
        <v>2002</v>
      </c>
      <c r="M1577" s="81">
        <v>600</v>
      </c>
      <c r="N1577" s="77" t="s">
        <v>1971</v>
      </c>
      <c r="O1577" s="81" t="s">
        <v>1980</v>
      </c>
      <c r="P1577" s="81" t="s">
        <v>6106</v>
      </c>
      <c r="Q1577" s="82">
        <v>44</v>
      </c>
      <c r="R1577" s="82">
        <v>77.900000000000006</v>
      </c>
      <c r="S1577" s="82">
        <v>99.9</v>
      </c>
      <c r="T1577" s="78">
        <v>45291</v>
      </c>
    </row>
    <row r="1578" spans="1:20" x14ac:dyDescent="0.25">
      <c r="A1578" s="81" t="s">
        <v>3908</v>
      </c>
      <c r="B1578" s="81" t="s">
        <v>1561</v>
      </c>
      <c r="C1578" s="81" t="s">
        <v>41</v>
      </c>
      <c r="D1578" s="81">
        <v>5170020</v>
      </c>
      <c r="E1578" s="81" t="s">
        <v>42</v>
      </c>
      <c r="F1578" s="81">
        <v>47475</v>
      </c>
      <c r="G1578" s="81" t="s">
        <v>1640</v>
      </c>
      <c r="H1578" s="82">
        <v>331321.64549999899</v>
      </c>
      <c r="I1578" s="82">
        <v>5708055.6720000003</v>
      </c>
      <c r="J1578" s="81" t="s">
        <v>8</v>
      </c>
      <c r="K1578" s="81"/>
      <c r="L1578" s="122">
        <v>1989</v>
      </c>
      <c r="M1578" s="81">
        <v>50</v>
      </c>
      <c r="N1578" s="77" t="s">
        <v>1971</v>
      </c>
      <c r="O1578" s="81" t="s">
        <v>6129</v>
      </c>
      <c r="P1578" s="81" t="s">
        <v>6190</v>
      </c>
      <c r="Q1578" s="82">
        <v>15</v>
      </c>
      <c r="R1578" s="82">
        <v>30</v>
      </c>
      <c r="S1578" s="82">
        <v>37.5</v>
      </c>
      <c r="T1578" s="78">
        <v>45291</v>
      </c>
    </row>
    <row r="1579" spans="1:20" x14ac:dyDescent="0.25">
      <c r="A1579" s="81" t="s">
        <v>2448</v>
      </c>
      <c r="B1579" s="81" t="s">
        <v>53</v>
      </c>
      <c r="C1579" s="81" t="s">
        <v>53</v>
      </c>
      <c r="D1579" s="81">
        <v>5974024</v>
      </c>
      <c r="E1579" s="81" t="s">
        <v>54</v>
      </c>
      <c r="F1579" s="81">
        <v>59510</v>
      </c>
      <c r="G1579" s="81" t="s">
        <v>746</v>
      </c>
      <c r="H1579" s="82">
        <v>441314.845399999</v>
      </c>
      <c r="I1579" s="82">
        <v>5721696.6069999896</v>
      </c>
      <c r="J1579" s="81" t="s">
        <v>8</v>
      </c>
      <c r="K1579" s="81"/>
      <c r="L1579" s="122">
        <v>2002</v>
      </c>
      <c r="M1579" s="81">
        <v>600</v>
      </c>
      <c r="N1579" s="77" t="s">
        <v>1971</v>
      </c>
      <c r="O1579" s="81" t="s">
        <v>1980</v>
      </c>
      <c r="P1579" s="81" t="s">
        <v>6106</v>
      </c>
      <c r="Q1579" s="82">
        <v>44</v>
      </c>
      <c r="R1579" s="82">
        <v>77.900000000000006</v>
      </c>
      <c r="S1579" s="82">
        <v>99.9</v>
      </c>
      <c r="T1579" s="78">
        <v>45291</v>
      </c>
    </row>
    <row r="1580" spans="1:20" x14ac:dyDescent="0.25">
      <c r="A1580" s="81" t="s">
        <v>3961</v>
      </c>
      <c r="B1580" s="81" t="s">
        <v>53</v>
      </c>
      <c r="C1580" s="81" t="s">
        <v>53</v>
      </c>
      <c r="D1580" s="81">
        <v>5974012</v>
      </c>
      <c r="E1580" s="81" t="s">
        <v>54</v>
      </c>
      <c r="F1580" s="81">
        <v>59469</v>
      </c>
      <c r="G1580" s="81" t="s">
        <v>399</v>
      </c>
      <c r="H1580" s="82">
        <v>425861.49660000001</v>
      </c>
      <c r="I1580" s="82">
        <v>5707382.9961999897</v>
      </c>
      <c r="J1580" s="81" t="s">
        <v>8</v>
      </c>
      <c r="K1580" s="81">
        <v>2014</v>
      </c>
      <c r="L1580" s="122">
        <v>2014</v>
      </c>
      <c r="M1580" s="81">
        <v>2350</v>
      </c>
      <c r="N1580" s="77" t="s">
        <v>1971</v>
      </c>
      <c r="O1580" s="81" t="s">
        <v>1980</v>
      </c>
      <c r="P1580" s="81" t="s">
        <v>2014</v>
      </c>
      <c r="Q1580" s="82">
        <v>92</v>
      </c>
      <c r="R1580" s="82">
        <v>103.9</v>
      </c>
      <c r="S1580" s="82">
        <v>149.9</v>
      </c>
      <c r="T1580" s="78">
        <v>45291</v>
      </c>
    </row>
    <row r="1581" spans="1:20" x14ac:dyDescent="0.25">
      <c r="A1581" s="81" t="s">
        <v>3962</v>
      </c>
      <c r="B1581" s="81" t="s">
        <v>53</v>
      </c>
      <c r="C1581" s="81" t="s">
        <v>53</v>
      </c>
      <c r="D1581" s="81">
        <v>5974012</v>
      </c>
      <c r="E1581" s="81" t="s">
        <v>54</v>
      </c>
      <c r="F1581" s="81">
        <v>59469</v>
      </c>
      <c r="G1581" s="81" t="s">
        <v>399</v>
      </c>
      <c r="H1581" s="82">
        <v>426195.84350000002</v>
      </c>
      <c r="I1581" s="82">
        <v>5707360.5517999902</v>
      </c>
      <c r="J1581" s="81" t="s">
        <v>8</v>
      </c>
      <c r="K1581" s="81">
        <v>2014</v>
      </c>
      <c r="L1581" s="122">
        <v>2015</v>
      </c>
      <c r="M1581" s="81">
        <v>2350</v>
      </c>
      <c r="N1581" s="77" t="s">
        <v>1971</v>
      </c>
      <c r="O1581" s="81" t="s">
        <v>1980</v>
      </c>
      <c r="P1581" s="81" t="s">
        <v>2014</v>
      </c>
      <c r="Q1581" s="82">
        <v>92</v>
      </c>
      <c r="R1581" s="82">
        <v>103.9</v>
      </c>
      <c r="S1581" s="82">
        <v>149.9</v>
      </c>
      <c r="T1581" s="78">
        <v>45291</v>
      </c>
    </row>
    <row r="1582" spans="1:20" x14ac:dyDescent="0.25">
      <c r="A1582" s="81" t="s">
        <v>3153</v>
      </c>
      <c r="B1582" s="81" t="s">
        <v>1560</v>
      </c>
      <c r="C1582" s="81" t="s">
        <v>1560</v>
      </c>
      <c r="D1582" s="81">
        <v>5554064</v>
      </c>
      <c r="E1582" s="81" t="s">
        <v>19</v>
      </c>
      <c r="F1582" s="81">
        <v>46342</v>
      </c>
      <c r="G1582" s="81" t="s">
        <v>1246</v>
      </c>
      <c r="H1582" s="82">
        <v>360772.90100000001</v>
      </c>
      <c r="I1582" s="82">
        <v>5749436.8904999904</v>
      </c>
      <c r="J1582" s="81" t="s">
        <v>8</v>
      </c>
      <c r="K1582" s="81"/>
      <c r="L1582" s="122">
        <v>2001</v>
      </c>
      <c r="M1582" s="81">
        <v>600</v>
      </c>
      <c r="N1582" s="77" t="s">
        <v>1971</v>
      </c>
      <c r="O1582" s="81" t="s">
        <v>1980</v>
      </c>
      <c r="P1582" s="81" t="s">
        <v>1973</v>
      </c>
      <c r="Q1582" s="82">
        <v>44</v>
      </c>
      <c r="R1582" s="82">
        <v>78</v>
      </c>
      <c r="S1582" s="82">
        <v>100</v>
      </c>
      <c r="T1582" s="78">
        <v>45291</v>
      </c>
    </row>
    <row r="1583" spans="1:20" x14ac:dyDescent="0.25">
      <c r="A1583" s="81" t="s">
        <v>3963</v>
      </c>
      <c r="B1583" s="81" t="s">
        <v>53</v>
      </c>
      <c r="C1583" s="81" t="s">
        <v>53</v>
      </c>
      <c r="D1583" s="81">
        <v>5974012</v>
      </c>
      <c r="E1583" s="81" t="s">
        <v>54</v>
      </c>
      <c r="F1583" s="81">
        <v>59469</v>
      </c>
      <c r="G1583" s="81" t="s">
        <v>399</v>
      </c>
      <c r="H1583" s="82">
        <v>426518.27240000002</v>
      </c>
      <c r="I1583" s="82">
        <v>5707291.3618000001</v>
      </c>
      <c r="J1583" s="81" t="s">
        <v>8</v>
      </c>
      <c r="K1583" s="81">
        <v>2014</v>
      </c>
      <c r="L1583" s="122">
        <v>2015</v>
      </c>
      <c r="M1583" s="81">
        <v>2350</v>
      </c>
      <c r="N1583" s="77" t="s">
        <v>1971</v>
      </c>
      <c r="O1583" s="81" t="s">
        <v>1980</v>
      </c>
      <c r="P1583" s="81" t="s">
        <v>2014</v>
      </c>
      <c r="Q1583" s="82">
        <v>92</v>
      </c>
      <c r="R1583" s="82">
        <v>103.9</v>
      </c>
      <c r="S1583" s="82">
        <v>149.9</v>
      </c>
      <c r="T1583" s="78">
        <v>45291</v>
      </c>
    </row>
    <row r="1584" spans="1:20" x14ac:dyDescent="0.25">
      <c r="A1584" s="81" t="s">
        <v>3874</v>
      </c>
      <c r="B1584" s="81" t="s">
        <v>1560</v>
      </c>
      <c r="C1584" s="81" t="s">
        <v>1560</v>
      </c>
      <c r="D1584" s="81">
        <v>5558008</v>
      </c>
      <c r="E1584" s="81" t="s">
        <v>63</v>
      </c>
      <c r="F1584" s="81">
        <v>48727</v>
      </c>
      <c r="G1584" s="81" t="s">
        <v>170</v>
      </c>
      <c r="H1584" s="82">
        <v>387160.30410000001</v>
      </c>
      <c r="I1584" s="82">
        <v>5762353.9038000004</v>
      </c>
      <c r="J1584" s="81" t="s">
        <v>8</v>
      </c>
      <c r="K1584" s="81"/>
      <c r="L1584" s="122">
        <v>1995</v>
      </c>
      <c r="M1584" s="81">
        <v>300</v>
      </c>
      <c r="N1584" s="77" t="s">
        <v>1971</v>
      </c>
      <c r="O1584" s="81" t="s">
        <v>2860</v>
      </c>
      <c r="P1584" s="81" t="s">
        <v>2861</v>
      </c>
      <c r="Q1584" s="82">
        <v>28</v>
      </c>
      <c r="R1584" s="82">
        <v>50</v>
      </c>
      <c r="S1584" s="82">
        <v>64</v>
      </c>
      <c r="T1584" s="78">
        <v>45291</v>
      </c>
    </row>
    <row r="1585" spans="1:20" x14ac:dyDescent="0.25">
      <c r="A1585" s="81" t="s">
        <v>2263</v>
      </c>
      <c r="B1585" s="81" t="s">
        <v>53</v>
      </c>
      <c r="C1585" s="81" t="s">
        <v>41</v>
      </c>
      <c r="D1585" s="81">
        <v>5978036</v>
      </c>
      <c r="E1585" s="81" t="s">
        <v>141</v>
      </c>
      <c r="F1585" s="81">
        <v>59427</v>
      </c>
      <c r="G1585" s="81" t="s">
        <v>141</v>
      </c>
      <c r="H1585" s="82">
        <v>408454.29460000002</v>
      </c>
      <c r="I1585" s="82">
        <v>5707812.4450000003</v>
      </c>
      <c r="J1585" s="81" t="s">
        <v>8</v>
      </c>
      <c r="K1585" s="81"/>
      <c r="L1585" s="122">
        <v>1999</v>
      </c>
      <c r="M1585" s="81">
        <v>600</v>
      </c>
      <c r="N1585" s="77" t="s">
        <v>1971</v>
      </c>
      <c r="O1585" s="81" t="s">
        <v>6191</v>
      </c>
      <c r="P1585" s="81" t="s">
        <v>6192</v>
      </c>
      <c r="Q1585" s="82">
        <v>44</v>
      </c>
      <c r="R1585" s="82">
        <v>50</v>
      </c>
      <c r="S1585" s="82">
        <v>72</v>
      </c>
      <c r="T1585" s="78">
        <v>45291</v>
      </c>
    </row>
    <row r="1586" spans="1:20" x14ac:dyDescent="0.25">
      <c r="A1586" s="81" t="s">
        <v>2397</v>
      </c>
      <c r="B1586" s="81" t="s">
        <v>53</v>
      </c>
      <c r="C1586" s="81" t="s">
        <v>53</v>
      </c>
      <c r="D1586" s="81">
        <v>5974012</v>
      </c>
      <c r="E1586" s="81" t="s">
        <v>54</v>
      </c>
      <c r="F1586" s="81">
        <v>59469</v>
      </c>
      <c r="G1586" s="81" t="s">
        <v>399</v>
      </c>
      <c r="H1586" s="82">
        <v>425951.56310000003</v>
      </c>
      <c r="I1586" s="82">
        <v>5707200.5952000003</v>
      </c>
      <c r="J1586" s="81" t="s">
        <v>8</v>
      </c>
      <c r="K1586" s="81">
        <v>1999</v>
      </c>
      <c r="L1586" s="122">
        <v>2000</v>
      </c>
      <c r="M1586" s="81">
        <v>600</v>
      </c>
      <c r="N1586" s="77" t="s">
        <v>1971</v>
      </c>
      <c r="O1586" s="81" t="s">
        <v>1980</v>
      </c>
      <c r="P1586" s="81" t="s">
        <v>4556</v>
      </c>
      <c r="Q1586" s="82">
        <v>44</v>
      </c>
      <c r="R1586" s="82">
        <v>65</v>
      </c>
      <c r="S1586" s="82">
        <v>87</v>
      </c>
      <c r="T1586" s="78">
        <v>45291</v>
      </c>
    </row>
    <row r="1587" spans="1:20" x14ac:dyDescent="0.25">
      <c r="A1587" s="81" t="s">
        <v>3445</v>
      </c>
      <c r="B1587" s="81" t="s">
        <v>1560</v>
      </c>
      <c r="C1587" s="81" t="s">
        <v>1560</v>
      </c>
      <c r="D1587" s="81">
        <v>5554052</v>
      </c>
      <c r="E1587" s="81" t="s">
        <v>19</v>
      </c>
      <c r="F1587" s="81">
        <v>48739</v>
      </c>
      <c r="G1587" s="81" t="s">
        <v>1557</v>
      </c>
      <c r="H1587" s="82">
        <v>376540.358799999</v>
      </c>
      <c r="I1587" s="82">
        <v>5769436.1895000003</v>
      </c>
      <c r="J1587" s="81" t="s">
        <v>8</v>
      </c>
      <c r="K1587" s="81"/>
      <c r="L1587" s="122">
        <v>2002</v>
      </c>
      <c r="M1587" s="81">
        <v>1500</v>
      </c>
      <c r="N1587" s="77" t="s">
        <v>1971</v>
      </c>
      <c r="O1587" s="81" t="s">
        <v>3393</v>
      </c>
      <c r="P1587" s="81" t="s">
        <v>2632</v>
      </c>
      <c r="Q1587" s="82">
        <v>77</v>
      </c>
      <c r="R1587" s="82">
        <v>100</v>
      </c>
      <c r="S1587" s="82">
        <v>138.5</v>
      </c>
      <c r="T1587" s="78">
        <v>45291</v>
      </c>
    </row>
    <row r="1588" spans="1:20" x14ac:dyDescent="0.25">
      <c r="A1588" s="81" t="s">
        <v>4189</v>
      </c>
      <c r="B1588" s="81" t="s">
        <v>1560</v>
      </c>
      <c r="C1588" s="81" t="s">
        <v>1560</v>
      </c>
      <c r="D1588" s="81">
        <v>5515000</v>
      </c>
      <c r="E1588" s="81" t="s">
        <v>1560</v>
      </c>
      <c r="F1588" s="81">
        <v>48163</v>
      </c>
      <c r="G1588" s="81" t="s">
        <v>1560</v>
      </c>
      <c r="H1588" s="82">
        <v>402252.99469999899</v>
      </c>
      <c r="I1588" s="82">
        <v>5747391.0527999904</v>
      </c>
      <c r="J1588" s="81" t="s">
        <v>8</v>
      </c>
      <c r="K1588" s="81">
        <v>2016</v>
      </c>
      <c r="L1588" s="122">
        <v>2018</v>
      </c>
      <c r="M1588" s="81">
        <v>4200</v>
      </c>
      <c r="N1588" s="77" t="s">
        <v>1971</v>
      </c>
      <c r="O1588" s="81" t="s">
        <v>1980</v>
      </c>
      <c r="P1588" s="81" t="s">
        <v>4190</v>
      </c>
      <c r="Q1588" s="82">
        <v>141</v>
      </c>
      <c r="R1588" s="82">
        <v>129.05000000000001</v>
      </c>
      <c r="S1588" s="82">
        <v>199.55</v>
      </c>
      <c r="T1588" s="78">
        <v>45291</v>
      </c>
    </row>
    <row r="1589" spans="1:20" x14ac:dyDescent="0.25">
      <c r="A1589" s="81" t="s">
        <v>4500</v>
      </c>
      <c r="B1589" s="81" t="s">
        <v>1560</v>
      </c>
      <c r="C1589" s="81" t="s">
        <v>1560</v>
      </c>
      <c r="D1589" s="81">
        <v>5515000</v>
      </c>
      <c r="E1589" s="81" t="s">
        <v>1560</v>
      </c>
      <c r="F1589" s="81">
        <v>48163</v>
      </c>
      <c r="G1589" s="81" t="s">
        <v>1560</v>
      </c>
      <c r="H1589" s="82">
        <v>399788.9682</v>
      </c>
      <c r="I1589" s="82">
        <v>5749067.5987999896</v>
      </c>
      <c r="J1589" s="81" t="s">
        <v>8</v>
      </c>
      <c r="K1589" s="81">
        <v>2016</v>
      </c>
      <c r="L1589" s="122">
        <v>2017</v>
      </c>
      <c r="M1589" s="81">
        <v>3260</v>
      </c>
      <c r="N1589" s="77" t="s">
        <v>1971</v>
      </c>
      <c r="O1589" s="81" t="s">
        <v>3393</v>
      </c>
      <c r="P1589" s="81" t="s">
        <v>4495</v>
      </c>
      <c r="Q1589" s="82">
        <v>130</v>
      </c>
      <c r="R1589" s="82">
        <v>85</v>
      </c>
      <c r="S1589" s="82">
        <v>150</v>
      </c>
      <c r="T1589" s="78">
        <v>45291</v>
      </c>
    </row>
    <row r="1590" spans="1:20" x14ac:dyDescent="0.25">
      <c r="A1590" s="81" t="s">
        <v>4512</v>
      </c>
      <c r="B1590" s="81" t="s">
        <v>1545</v>
      </c>
      <c r="C1590" s="81" t="s">
        <v>1545</v>
      </c>
      <c r="D1590" s="81">
        <v>5334036</v>
      </c>
      <c r="E1590" s="81" t="s">
        <v>5892</v>
      </c>
      <c r="F1590" s="81">
        <v>52146</v>
      </c>
      <c r="G1590" s="81" t="s">
        <v>1594</v>
      </c>
      <c r="H1590" s="82">
        <v>302661.00209999899</v>
      </c>
      <c r="I1590" s="82">
        <v>5635665.0409000004</v>
      </c>
      <c r="J1590" s="81" t="s">
        <v>8</v>
      </c>
      <c r="K1590" s="81">
        <v>2016</v>
      </c>
      <c r="L1590" s="122">
        <v>2017</v>
      </c>
      <c r="M1590" s="81">
        <v>800</v>
      </c>
      <c r="N1590" s="77" t="s">
        <v>1971</v>
      </c>
      <c r="O1590" s="81" t="s">
        <v>1980</v>
      </c>
      <c r="P1590" s="81" t="s">
        <v>1981</v>
      </c>
      <c r="Q1590" s="82">
        <v>53</v>
      </c>
      <c r="R1590" s="82">
        <v>73.299999999999898</v>
      </c>
      <c r="S1590" s="82">
        <v>99.799999999999898</v>
      </c>
      <c r="T1590" s="78">
        <v>45291</v>
      </c>
    </row>
    <row r="1591" spans="1:20" x14ac:dyDescent="0.25">
      <c r="A1591" s="81" t="s">
        <v>4274</v>
      </c>
      <c r="B1591" s="81" t="s">
        <v>1560</v>
      </c>
      <c r="C1591" s="81" t="s">
        <v>1560</v>
      </c>
      <c r="D1591" s="81">
        <v>5558008</v>
      </c>
      <c r="E1591" s="81" t="s">
        <v>63</v>
      </c>
      <c r="F1591" s="81">
        <v>48727</v>
      </c>
      <c r="G1591" s="81" t="s">
        <v>170</v>
      </c>
      <c r="H1591" s="82">
        <v>392069.97269999899</v>
      </c>
      <c r="I1591" s="82">
        <v>5765129.9537000004</v>
      </c>
      <c r="J1591" s="81" t="s">
        <v>8</v>
      </c>
      <c r="K1591" s="81">
        <v>2016</v>
      </c>
      <c r="L1591" s="122">
        <v>2017</v>
      </c>
      <c r="M1591" s="81">
        <v>3000</v>
      </c>
      <c r="N1591" s="77" t="s">
        <v>1971</v>
      </c>
      <c r="O1591" s="81" t="s">
        <v>4209</v>
      </c>
      <c r="P1591" s="81" t="s">
        <v>4270</v>
      </c>
      <c r="Q1591" s="82">
        <v>131</v>
      </c>
      <c r="R1591" s="82">
        <v>114</v>
      </c>
      <c r="S1591" s="82">
        <v>179.5</v>
      </c>
      <c r="T1591" s="78">
        <v>45291</v>
      </c>
    </row>
    <row r="1592" spans="1:20" x14ac:dyDescent="0.25">
      <c r="A1592" s="81" t="s">
        <v>3391</v>
      </c>
      <c r="B1592" s="81" t="s">
        <v>1560</v>
      </c>
      <c r="C1592" s="81" t="s">
        <v>1560</v>
      </c>
      <c r="D1592" s="81">
        <v>5566004</v>
      </c>
      <c r="E1592" s="81" t="s">
        <v>45</v>
      </c>
      <c r="F1592" s="81">
        <v>48341</v>
      </c>
      <c r="G1592" s="81" t="s">
        <v>46</v>
      </c>
      <c r="H1592" s="82">
        <v>392489.84799999901</v>
      </c>
      <c r="I1592" s="82">
        <v>5769207.2137000002</v>
      </c>
      <c r="J1592" s="81" t="s">
        <v>8</v>
      </c>
      <c r="K1592" s="81"/>
      <c r="L1592" s="122">
        <v>2001</v>
      </c>
      <c r="M1592" s="81">
        <v>1500</v>
      </c>
      <c r="N1592" s="77" t="s">
        <v>1971</v>
      </c>
      <c r="O1592" s="81" t="s">
        <v>3393</v>
      </c>
      <c r="P1592" s="81" t="s">
        <v>2632</v>
      </c>
      <c r="Q1592" s="82">
        <v>77</v>
      </c>
      <c r="R1592" s="82">
        <v>100</v>
      </c>
      <c r="S1592" s="82">
        <v>138.5</v>
      </c>
      <c r="T1592" s="78">
        <v>45291</v>
      </c>
    </row>
    <row r="1593" spans="1:20" x14ac:dyDescent="0.25">
      <c r="A1593" s="81" t="s">
        <v>3532</v>
      </c>
      <c r="B1593" s="81" t="s">
        <v>1560</v>
      </c>
      <c r="C1593" s="81" t="s">
        <v>1560</v>
      </c>
      <c r="D1593" s="81">
        <v>5566004</v>
      </c>
      <c r="E1593" s="81" t="s">
        <v>45</v>
      </c>
      <c r="F1593" s="81">
        <v>48341</v>
      </c>
      <c r="G1593" s="81" t="s">
        <v>46</v>
      </c>
      <c r="H1593" s="82">
        <v>393666.98159999901</v>
      </c>
      <c r="I1593" s="82">
        <v>5765509.4270000001</v>
      </c>
      <c r="J1593" s="81" t="s">
        <v>8</v>
      </c>
      <c r="K1593" s="81">
        <v>2002</v>
      </c>
      <c r="L1593" s="122">
        <v>2005</v>
      </c>
      <c r="M1593" s="81">
        <v>1000</v>
      </c>
      <c r="N1593" s="77" t="s">
        <v>1971</v>
      </c>
      <c r="O1593" s="81" t="s">
        <v>2708</v>
      </c>
      <c r="P1593" s="81" t="s">
        <v>6193</v>
      </c>
      <c r="Q1593" s="82">
        <v>60</v>
      </c>
      <c r="R1593" s="82">
        <v>70</v>
      </c>
      <c r="S1593" s="82">
        <v>100</v>
      </c>
      <c r="T1593" s="78">
        <v>45291</v>
      </c>
    </row>
    <row r="1594" spans="1:20" x14ac:dyDescent="0.25">
      <c r="A1594" s="81" t="s">
        <v>4090</v>
      </c>
      <c r="B1594" s="81" t="s">
        <v>1545</v>
      </c>
      <c r="C1594" s="81" t="s">
        <v>1545</v>
      </c>
      <c r="D1594" s="81">
        <v>5366020</v>
      </c>
      <c r="E1594" s="81" t="s">
        <v>180</v>
      </c>
      <c r="F1594" s="81">
        <v>53940</v>
      </c>
      <c r="G1594" s="81" t="s">
        <v>1949</v>
      </c>
      <c r="H1594" s="82">
        <v>318159.504699999</v>
      </c>
      <c r="I1594" s="82">
        <v>5590626.1847999897</v>
      </c>
      <c r="J1594" s="81" t="s">
        <v>8</v>
      </c>
      <c r="K1594" s="81">
        <v>2014</v>
      </c>
      <c r="L1594" s="122">
        <v>2015</v>
      </c>
      <c r="M1594" s="81">
        <v>800</v>
      </c>
      <c r="N1594" s="77" t="s">
        <v>1971</v>
      </c>
      <c r="O1594" s="81" t="s">
        <v>1980</v>
      </c>
      <c r="P1594" s="81" t="s">
        <v>1981</v>
      </c>
      <c r="Q1594" s="82">
        <v>52.899999999999899</v>
      </c>
      <c r="R1594" s="82">
        <v>73.25</v>
      </c>
      <c r="S1594" s="82">
        <v>99.7</v>
      </c>
      <c r="T1594" s="78">
        <v>45291</v>
      </c>
    </row>
    <row r="1595" spans="1:20" x14ac:dyDescent="0.25">
      <c r="A1595" s="81" t="s">
        <v>4093</v>
      </c>
      <c r="B1595" s="81" t="s">
        <v>1545</v>
      </c>
      <c r="C1595" s="81" t="s">
        <v>1545</v>
      </c>
      <c r="D1595" s="81">
        <v>5366020</v>
      </c>
      <c r="E1595" s="81" t="s">
        <v>180</v>
      </c>
      <c r="F1595" s="81">
        <v>53940</v>
      </c>
      <c r="G1595" s="81" t="s">
        <v>1949</v>
      </c>
      <c r="H1595" s="82">
        <v>318162.12150000001</v>
      </c>
      <c r="I1595" s="82">
        <v>5590842.2476000004</v>
      </c>
      <c r="J1595" s="81" t="s">
        <v>8</v>
      </c>
      <c r="K1595" s="81">
        <v>2014</v>
      </c>
      <c r="L1595" s="122">
        <v>2015</v>
      </c>
      <c r="M1595" s="81">
        <v>800</v>
      </c>
      <c r="N1595" s="77" t="s">
        <v>1971</v>
      </c>
      <c r="O1595" s="81" t="s">
        <v>1980</v>
      </c>
      <c r="P1595" s="81" t="s">
        <v>1981</v>
      </c>
      <c r="Q1595" s="82">
        <v>52.899999999999899</v>
      </c>
      <c r="R1595" s="82">
        <v>73.25</v>
      </c>
      <c r="S1595" s="82">
        <v>99.7</v>
      </c>
      <c r="T1595" s="78">
        <v>45291</v>
      </c>
    </row>
    <row r="1596" spans="1:20" x14ac:dyDescent="0.25">
      <c r="A1596" s="81" t="s">
        <v>3944</v>
      </c>
      <c r="B1596" s="81" t="s">
        <v>68</v>
      </c>
      <c r="C1596" s="81" t="s">
        <v>68</v>
      </c>
      <c r="D1596" s="81">
        <v>5774040</v>
      </c>
      <c r="E1596" s="81" t="s">
        <v>69</v>
      </c>
      <c r="F1596" s="81">
        <v>33181</v>
      </c>
      <c r="G1596" s="81" t="s">
        <v>1563</v>
      </c>
      <c r="H1596" s="82">
        <v>486000.99810000003</v>
      </c>
      <c r="I1596" s="82">
        <v>5711793.0169999897</v>
      </c>
      <c r="J1596" s="81" t="s">
        <v>8</v>
      </c>
      <c r="K1596" s="81">
        <v>2014</v>
      </c>
      <c r="L1596" s="122">
        <v>2015</v>
      </c>
      <c r="M1596" s="81">
        <v>3000</v>
      </c>
      <c r="N1596" s="77" t="s">
        <v>1971</v>
      </c>
      <c r="O1596" s="81" t="s">
        <v>1980</v>
      </c>
      <c r="P1596" s="81" t="s">
        <v>2025</v>
      </c>
      <c r="Q1596" s="82">
        <v>115</v>
      </c>
      <c r="R1596" s="82">
        <v>149</v>
      </c>
      <c r="S1596" s="82">
        <v>206.5</v>
      </c>
      <c r="T1596" s="78">
        <v>45291</v>
      </c>
    </row>
    <row r="1597" spans="1:20" x14ac:dyDescent="0.25">
      <c r="A1597" s="81" t="s">
        <v>4096</v>
      </c>
      <c r="B1597" s="81" t="s">
        <v>1545</v>
      </c>
      <c r="C1597" s="81" t="s">
        <v>1545</v>
      </c>
      <c r="D1597" s="81">
        <v>5366020</v>
      </c>
      <c r="E1597" s="81" t="s">
        <v>180</v>
      </c>
      <c r="F1597" s="81">
        <v>53940</v>
      </c>
      <c r="G1597" s="81" t="s">
        <v>1949</v>
      </c>
      <c r="H1597" s="82">
        <v>318357.84120000002</v>
      </c>
      <c r="I1597" s="82">
        <v>5590974.4719000002</v>
      </c>
      <c r="J1597" s="81" t="s">
        <v>8</v>
      </c>
      <c r="K1597" s="81">
        <v>2014</v>
      </c>
      <c r="L1597" s="122">
        <v>2015</v>
      </c>
      <c r="M1597" s="81">
        <v>800</v>
      </c>
      <c r="N1597" s="77" t="s">
        <v>1971</v>
      </c>
      <c r="O1597" s="81" t="s">
        <v>1980</v>
      </c>
      <c r="P1597" s="81" t="s">
        <v>1981</v>
      </c>
      <c r="Q1597" s="82">
        <v>52.899999999999899</v>
      </c>
      <c r="R1597" s="82">
        <v>73.25</v>
      </c>
      <c r="S1597" s="82">
        <v>99.7</v>
      </c>
      <c r="T1597" s="78">
        <v>45291</v>
      </c>
    </row>
    <row r="1598" spans="1:20" x14ac:dyDescent="0.25">
      <c r="A1598" s="81" t="s">
        <v>4095</v>
      </c>
      <c r="B1598" s="81" t="s">
        <v>1545</v>
      </c>
      <c r="C1598" s="81" t="s">
        <v>1545</v>
      </c>
      <c r="D1598" s="81">
        <v>5366020</v>
      </c>
      <c r="E1598" s="81" t="s">
        <v>180</v>
      </c>
      <c r="F1598" s="81">
        <v>53940</v>
      </c>
      <c r="G1598" s="81" t="s">
        <v>1949</v>
      </c>
      <c r="H1598" s="82">
        <v>318418.92700000003</v>
      </c>
      <c r="I1598" s="82">
        <v>5591160.1984000001</v>
      </c>
      <c r="J1598" s="81" t="s">
        <v>8</v>
      </c>
      <c r="K1598" s="81">
        <v>2014</v>
      </c>
      <c r="L1598" s="122">
        <v>2015</v>
      </c>
      <c r="M1598" s="81">
        <v>800</v>
      </c>
      <c r="N1598" s="77" t="s">
        <v>1971</v>
      </c>
      <c r="O1598" s="81" t="s">
        <v>1980</v>
      </c>
      <c r="P1598" s="81" t="s">
        <v>1981</v>
      </c>
      <c r="Q1598" s="82">
        <v>52.899999999999899</v>
      </c>
      <c r="R1598" s="82">
        <v>73.25</v>
      </c>
      <c r="S1598" s="82">
        <v>99.7</v>
      </c>
      <c r="T1598" s="78">
        <v>45291</v>
      </c>
    </row>
    <row r="1599" spans="1:20" x14ac:dyDescent="0.25">
      <c r="A1599" s="81" t="s">
        <v>4112</v>
      </c>
      <c r="B1599" s="81" t="s">
        <v>68</v>
      </c>
      <c r="C1599" s="81" t="s">
        <v>68</v>
      </c>
      <c r="D1599" s="81">
        <v>5774040</v>
      </c>
      <c r="E1599" s="81" t="s">
        <v>69</v>
      </c>
      <c r="F1599" s="81">
        <v>33181</v>
      </c>
      <c r="G1599" s="81" t="s">
        <v>1563</v>
      </c>
      <c r="H1599" s="82">
        <v>485582.98609999899</v>
      </c>
      <c r="I1599" s="82">
        <v>5711899.9537000004</v>
      </c>
      <c r="J1599" s="81" t="s">
        <v>8</v>
      </c>
      <c r="K1599" s="81">
        <v>2014</v>
      </c>
      <c r="L1599" s="122">
        <v>2015</v>
      </c>
      <c r="M1599" s="81">
        <v>3000</v>
      </c>
      <c r="N1599" s="77" t="s">
        <v>1971</v>
      </c>
      <c r="O1599" s="81" t="s">
        <v>1980</v>
      </c>
      <c r="P1599" s="81" t="s">
        <v>2025</v>
      </c>
      <c r="Q1599" s="82">
        <v>115</v>
      </c>
      <c r="R1599" s="82">
        <v>149</v>
      </c>
      <c r="S1599" s="82">
        <v>206.5</v>
      </c>
      <c r="T1599" s="78">
        <v>45291</v>
      </c>
    </row>
    <row r="1600" spans="1:20" x14ac:dyDescent="0.25">
      <c r="A1600" s="81" t="s">
        <v>4102</v>
      </c>
      <c r="B1600" s="81" t="s">
        <v>68</v>
      </c>
      <c r="C1600" s="81" t="s">
        <v>68</v>
      </c>
      <c r="D1600" s="81">
        <v>5774040</v>
      </c>
      <c r="E1600" s="81" t="s">
        <v>69</v>
      </c>
      <c r="F1600" s="81">
        <v>33181</v>
      </c>
      <c r="G1600" s="81" t="s">
        <v>1563</v>
      </c>
      <c r="H1600" s="82">
        <v>485429.00390000001</v>
      </c>
      <c r="I1600" s="82">
        <v>5712668.0014000004</v>
      </c>
      <c r="J1600" s="81" t="s">
        <v>8</v>
      </c>
      <c r="K1600" s="81">
        <v>2015</v>
      </c>
      <c r="L1600" s="122">
        <v>2015</v>
      </c>
      <c r="M1600" s="81">
        <v>3000</v>
      </c>
      <c r="N1600" s="77" t="s">
        <v>1971</v>
      </c>
      <c r="O1600" s="81" t="s">
        <v>1980</v>
      </c>
      <c r="P1600" s="81" t="s">
        <v>2025</v>
      </c>
      <c r="Q1600" s="82">
        <v>115</v>
      </c>
      <c r="R1600" s="82">
        <v>149</v>
      </c>
      <c r="S1600" s="82">
        <v>206.5</v>
      </c>
      <c r="T1600" s="78">
        <v>45291</v>
      </c>
    </row>
    <row r="1601" spans="1:20" x14ac:dyDescent="0.25">
      <c r="A1601" s="81" t="s">
        <v>3954</v>
      </c>
      <c r="B1601" s="81" t="s">
        <v>68</v>
      </c>
      <c r="C1601" s="81" t="s">
        <v>68</v>
      </c>
      <c r="D1601" s="81">
        <v>5774040</v>
      </c>
      <c r="E1601" s="81" t="s">
        <v>69</v>
      </c>
      <c r="F1601" s="81">
        <v>33181</v>
      </c>
      <c r="G1601" s="81" t="s">
        <v>1563</v>
      </c>
      <c r="H1601" s="82">
        <v>485677.986399999</v>
      </c>
      <c r="I1601" s="82">
        <v>5708715.0461999904</v>
      </c>
      <c r="J1601" s="81" t="s">
        <v>8</v>
      </c>
      <c r="K1601" s="81">
        <v>2013</v>
      </c>
      <c r="L1601" s="122">
        <v>2014</v>
      </c>
      <c r="M1601" s="81">
        <v>2300</v>
      </c>
      <c r="N1601" s="77" t="s">
        <v>1971</v>
      </c>
      <c r="O1601" s="81" t="s">
        <v>1980</v>
      </c>
      <c r="P1601" s="81" t="s">
        <v>1978</v>
      </c>
      <c r="Q1601" s="82">
        <v>82</v>
      </c>
      <c r="R1601" s="82">
        <v>138.379999999999</v>
      </c>
      <c r="S1601" s="82">
        <v>179.379999999999</v>
      </c>
      <c r="T1601" s="78">
        <v>45291</v>
      </c>
    </row>
    <row r="1602" spans="1:20" x14ac:dyDescent="0.25">
      <c r="A1602" s="81" t="s">
        <v>3955</v>
      </c>
      <c r="B1602" s="81" t="s">
        <v>68</v>
      </c>
      <c r="C1602" s="81" t="s">
        <v>68</v>
      </c>
      <c r="D1602" s="81">
        <v>5774040</v>
      </c>
      <c r="E1602" s="81" t="s">
        <v>69</v>
      </c>
      <c r="F1602" s="81">
        <v>33181</v>
      </c>
      <c r="G1602" s="81" t="s">
        <v>1563</v>
      </c>
      <c r="H1602" s="82">
        <v>486257.99670000002</v>
      </c>
      <c r="I1602" s="82">
        <v>5708748.0307</v>
      </c>
      <c r="J1602" s="81" t="s">
        <v>8</v>
      </c>
      <c r="K1602" s="81">
        <v>2013</v>
      </c>
      <c r="L1602" s="122">
        <v>2014</v>
      </c>
      <c r="M1602" s="81">
        <v>2300</v>
      </c>
      <c r="N1602" s="77" t="s">
        <v>1971</v>
      </c>
      <c r="O1602" s="81" t="s">
        <v>1980</v>
      </c>
      <c r="P1602" s="81" t="s">
        <v>1978</v>
      </c>
      <c r="Q1602" s="82">
        <v>82</v>
      </c>
      <c r="R1602" s="82">
        <v>138.379999999999</v>
      </c>
      <c r="S1602" s="82">
        <v>179.379999999999</v>
      </c>
      <c r="T1602" s="78">
        <v>45291</v>
      </c>
    </row>
    <row r="1603" spans="1:20" x14ac:dyDescent="0.25">
      <c r="A1603" s="81" t="s">
        <v>3956</v>
      </c>
      <c r="B1603" s="81" t="s">
        <v>68</v>
      </c>
      <c r="C1603" s="81" t="s">
        <v>68</v>
      </c>
      <c r="D1603" s="81">
        <v>5774040</v>
      </c>
      <c r="E1603" s="81" t="s">
        <v>69</v>
      </c>
      <c r="F1603" s="81">
        <v>33181</v>
      </c>
      <c r="G1603" s="81" t="s">
        <v>1563</v>
      </c>
      <c r="H1603" s="82">
        <v>485886.96960000001</v>
      </c>
      <c r="I1603" s="82">
        <v>5708331.9939999897</v>
      </c>
      <c r="J1603" s="81" t="s">
        <v>8</v>
      </c>
      <c r="K1603" s="81">
        <v>2013</v>
      </c>
      <c r="L1603" s="122">
        <v>2014</v>
      </c>
      <c r="M1603" s="81">
        <v>2300</v>
      </c>
      <c r="N1603" s="77" t="s">
        <v>1971</v>
      </c>
      <c r="O1603" s="81" t="s">
        <v>1980</v>
      </c>
      <c r="P1603" s="81" t="s">
        <v>1978</v>
      </c>
      <c r="Q1603" s="82">
        <v>82</v>
      </c>
      <c r="R1603" s="82">
        <v>138.379999999999</v>
      </c>
      <c r="S1603" s="82">
        <v>179.379999999999</v>
      </c>
      <c r="T1603" s="78">
        <v>45291</v>
      </c>
    </row>
    <row r="1604" spans="1:20" x14ac:dyDescent="0.25">
      <c r="A1604" s="81" t="s">
        <v>3953</v>
      </c>
      <c r="B1604" s="81" t="s">
        <v>68</v>
      </c>
      <c r="C1604" s="81" t="s">
        <v>68</v>
      </c>
      <c r="D1604" s="81">
        <v>5774040</v>
      </c>
      <c r="E1604" s="81" t="s">
        <v>69</v>
      </c>
      <c r="F1604" s="81">
        <v>33181</v>
      </c>
      <c r="G1604" s="81" t="s">
        <v>1563</v>
      </c>
      <c r="H1604" s="82">
        <v>486928.98399999901</v>
      </c>
      <c r="I1604" s="82">
        <v>5709282.9800000004</v>
      </c>
      <c r="J1604" s="81" t="s">
        <v>8</v>
      </c>
      <c r="K1604" s="81">
        <v>2013</v>
      </c>
      <c r="L1604" s="122">
        <v>2014</v>
      </c>
      <c r="M1604" s="81">
        <v>2300</v>
      </c>
      <c r="N1604" s="77" t="s">
        <v>1971</v>
      </c>
      <c r="O1604" s="81" t="s">
        <v>1980</v>
      </c>
      <c r="P1604" s="81" t="s">
        <v>1978</v>
      </c>
      <c r="Q1604" s="82">
        <v>82</v>
      </c>
      <c r="R1604" s="82">
        <v>138.379999999999</v>
      </c>
      <c r="S1604" s="82">
        <v>179.379999999999</v>
      </c>
      <c r="T1604" s="78">
        <v>45291</v>
      </c>
    </row>
    <row r="1605" spans="1:20" x14ac:dyDescent="0.25">
      <c r="A1605" s="81" t="s">
        <v>4094</v>
      </c>
      <c r="B1605" s="81" t="s">
        <v>1545</v>
      </c>
      <c r="C1605" s="81" t="s">
        <v>1545</v>
      </c>
      <c r="D1605" s="81">
        <v>5366020</v>
      </c>
      <c r="E1605" s="81" t="s">
        <v>180</v>
      </c>
      <c r="F1605" s="81">
        <v>53940</v>
      </c>
      <c r="G1605" s="81" t="s">
        <v>1949</v>
      </c>
      <c r="H1605" s="82">
        <v>318043.89209999901</v>
      </c>
      <c r="I1605" s="82">
        <v>5591354.4310999904</v>
      </c>
      <c r="J1605" s="81" t="s">
        <v>8</v>
      </c>
      <c r="K1605" s="81">
        <v>2014</v>
      </c>
      <c r="L1605" s="122">
        <v>2015</v>
      </c>
      <c r="M1605" s="81">
        <v>800</v>
      </c>
      <c r="N1605" s="77" t="s">
        <v>1971</v>
      </c>
      <c r="O1605" s="81" t="s">
        <v>1980</v>
      </c>
      <c r="P1605" s="81" t="s">
        <v>1981</v>
      </c>
      <c r="Q1605" s="82">
        <v>52.899999999999899</v>
      </c>
      <c r="R1605" s="82">
        <v>73.25</v>
      </c>
      <c r="S1605" s="82">
        <v>99.7</v>
      </c>
      <c r="T1605" s="78">
        <v>45291</v>
      </c>
    </row>
    <row r="1606" spans="1:20" x14ac:dyDescent="0.25">
      <c r="A1606" s="81" t="s">
        <v>4092</v>
      </c>
      <c r="B1606" s="81" t="s">
        <v>1545</v>
      </c>
      <c r="C1606" s="81" t="s">
        <v>1545</v>
      </c>
      <c r="D1606" s="81">
        <v>5366020</v>
      </c>
      <c r="E1606" s="81" t="s">
        <v>180</v>
      </c>
      <c r="F1606" s="81">
        <v>53940</v>
      </c>
      <c r="G1606" s="81" t="s">
        <v>1949</v>
      </c>
      <c r="H1606" s="82">
        <v>317813.16320000001</v>
      </c>
      <c r="I1606" s="82">
        <v>5591392.7850999897</v>
      </c>
      <c r="J1606" s="81" t="s">
        <v>8</v>
      </c>
      <c r="K1606" s="81">
        <v>2014</v>
      </c>
      <c r="L1606" s="122">
        <v>2015</v>
      </c>
      <c r="M1606" s="81">
        <v>800</v>
      </c>
      <c r="N1606" s="77" t="s">
        <v>1971</v>
      </c>
      <c r="O1606" s="81" t="s">
        <v>1980</v>
      </c>
      <c r="P1606" s="81" t="s">
        <v>1981</v>
      </c>
      <c r="Q1606" s="82">
        <v>52.899999999999899</v>
      </c>
      <c r="R1606" s="82">
        <v>73.25</v>
      </c>
      <c r="S1606" s="82">
        <v>99.7</v>
      </c>
      <c r="T1606" s="78">
        <v>45291</v>
      </c>
    </row>
    <row r="1607" spans="1:20" x14ac:dyDescent="0.25">
      <c r="A1607" s="81" t="s">
        <v>4091</v>
      </c>
      <c r="B1607" s="81" t="s">
        <v>1545</v>
      </c>
      <c r="C1607" s="81" t="s">
        <v>1545</v>
      </c>
      <c r="D1607" s="81">
        <v>5366020</v>
      </c>
      <c r="E1607" s="81" t="s">
        <v>180</v>
      </c>
      <c r="F1607" s="81">
        <v>53940</v>
      </c>
      <c r="G1607" s="81" t="s">
        <v>1949</v>
      </c>
      <c r="H1607" s="82">
        <v>317969.36540000001</v>
      </c>
      <c r="I1607" s="82">
        <v>5591661.9786</v>
      </c>
      <c r="J1607" s="81" t="s">
        <v>8</v>
      </c>
      <c r="K1607" s="81">
        <v>2014</v>
      </c>
      <c r="L1607" s="122">
        <v>2015</v>
      </c>
      <c r="M1607" s="81">
        <v>800</v>
      </c>
      <c r="N1607" s="77" t="s">
        <v>1971</v>
      </c>
      <c r="O1607" s="81" t="s">
        <v>1980</v>
      </c>
      <c r="P1607" s="81" t="s">
        <v>1981</v>
      </c>
      <c r="Q1607" s="82">
        <v>52.899999999999899</v>
      </c>
      <c r="R1607" s="82">
        <v>73.25</v>
      </c>
      <c r="S1607" s="82">
        <v>99.7</v>
      </c>
      <c r="T1607" s="78">
        <v>45291</v>
      </c>
    </row>
    <row r="1608" spans="1:20" x14ac:dyDescent="0.25">
      <c r="A1608" s="81" t="s">
        <v>4249</v>
      </c>
      <c r="B1608" s="81" t="s">
        <v>1560</v>
      </c>
      <c r="C1608" s="81" t="s">
        <v>1560</v>
      </c>
      <c r="D1608" s="81">
        <v>5554056</v>
      </c>
      <c r="E1608" s="81" t="s">
        <v>19</v>
      </c>
      <c r="F1608" s="81">
        <v>48703</v>
      </c>
      <c r="G1608" s="81" t="s">
        <v>1161</v>
      </c>
      <c r="H1608" s="82">
        <v>355355.12180000002</v>
      </c>
      <c r="I1608" s="82">
        <v>5765743.7844000002</v>
      </c>
      <c r="J1608" s="81" t="s">
        <v>8</v>
      </c>
      <c r="K1608" s="81">
        <v>2016</v>
      </c>
      <c r="L1608" s="122">
        <v>2017</v>
      </c>
      <c r="M1608" s="81">
        <v>3300</v>
      </c>
      <c r="N1608" s="77" t="s">
        <v>1971</v>
      </c>
      <c r="O1608" s="81" t="s">
        <v>2795</v>
      </c>
      <c r="P1608" s="81" t="s">
        <v>4223</v>
      </c>
      <c r="Q1608" s="82">
        <v>131</v>
      </c>
      <c r="R1608" s="82">
        <v>134</v>
      </c>
      <c r="S1608" s="82">
        <v>199.5</v>
      </c>
      <c r="T1608" s="78">
        <v>45291</v>
      </c>
    </row>
    <row r="1609" spans="1:20" x14ac:dyDescent="0.25">
      <c r="A1609" s="81" t="s">
        <v>4251</v>
      </c>
      <c r="B1609" s="81" t="s">
        <v>1560</v>
      </c>
      <c r="C1609" s="81" t="s">
        <v>1560</v>
      </c>
      <c r="D1609" s="81">
        <v>5554056</v>
      </c>
      <c r="E1609" s="81" t="s">
        <v>19</v>
      </c>
      <c r="F1609" s="81">
        <v>48703</v>
      </c>
      <c r="G1609" s="81" t="s">
        <v>1161</v>
      </c>
      <c r="H1609" s="82">
        <v>355828.81760000001</v>
      </c>
      <c r="I1609" s="82">
        <v>5766007.4167999905</v>
      </c>
      <c r="J1609" s="81" t="s">
        <v>8</v>
      </c>
      <c r="K1609" s="81">
        <v>2016</v>
      </c>
      <c r="L1609" s="122">
        <v>2017</v>
      </c>
      <c r="M1609" s="81">
        <v>3300</v>
      </c>
      <c r="N1609" s="77" t="s">
        <v>1971</v>
      </c>
      <c r="O1609" s="81" t="s">
        <v>2795</v>
      </c>
      <c r="P1609" s="81" t="s">
        <v>4223</v>
      </c>
      <c r="Q1609" s="82">
        <v>131</v>
      </c>
      <c r="R1609" s="82">
        <v>134</v>
      </c>
      <c r="S1609" s="82">
        <v>199.5</v>
      </c>
      <c r="T1609" s="78">
        <v>45291</v>
      </c>
    </row>
    <row r="1610" spans="1:20" x14ac:dyDescent="0.25">
      <c r="A1610" s="81" t="s">
        <v>4239</v>
      </c>
      <c r="B1610" s="81" t="s">
        <v>1560</v>
      </c>
      <c r="C1610" s="81" t="s">
        <v>1560</v>
      </c>
      <c r="D1610" s="81">
        <v>5554056</v>
      </c>
      <c r="E1610" s="81" t="s">
        <v>19</v>
      </c>
      <c r="F1610" s="81">
        <v>48703</v>
      </c>
      <c r="G1610" s="81" t="s">
        <v>1161</v>
      </c>
      <c r="H1610" s="82">
        <v>355871.059899999</v>
      </c>
      <c r="I1610" s="82">
        <v>5766637.1451000003</v>
      </c>
      <c r="J1610" s="81" t="s">
        <v>8</v>
      </c>
      <c r="K1610" s="81">
        <v>2016</v>
      </c>
      <c r="L1610" s="122">
        <v>2017</v>
      </c>
      <c r="M1610" s="81">
        <v>3300</v>
      </c>
      <c r="N1610" s="77" t="s">
        <v>1971</v>
      </c>
      <c r="O1610" s="81" t="s">
        <v>2795</v>
      </c>
      <c r="P1610" s="81" t="s">
        <v>4223</v>
      </c>
      <c r="Q1610" s="82">
        <v>131</v>
      </c>
      <c r="R1610" s="82">
        <v>134</v>
      </c>
      <c r="S1610" s="82">
        <v>199.5</v>
      </c>
      <c r="T1610" s="78">
        <v>45291</v>
      </c>
    </row>
    <row r="1611" spans="1:20" x14ac:dyDescent="0.25">
      <c r="A1611" s="81" t="s">
        <v>4232</v>
      </c>
      <c r="B1611" s="81" t="s">
        <v>1560</v>
      </c>
      <c r="C1611" s="81" t="s">
        <v>1560</v>
      </c>
      <c r="D1611" s="81">
        <v>5554056</v>
      </c>
      <c r="E1611" s="81" t="s">
        <v>19</v>
      </c>
      <c r="F1611" s="81">
        <v>48703</v>
      </c>
      <c r="G1611" s="81" t="s">
        <v>1161</v>
      </c>
      <c r="H1611" s="82">
        <v>356285.4253</v>
      </c>
      <c r="I1611" s="82">
        <v>5766858.6810999904</v>
      </c>
      <c r="J1611" s="81" t="s">
        <v>8</v>
      </c>
      <c r="K1611" s="81">
        <v>2016</v>
      </c>
      <c r="L1611" s="122">
        <v>2017</v>
      </c>
      <c r="M1611" s="81">
        <v>3300</v>
      </c>
      <c r="N1611" s="77" t="s">
        <v>1971</v>
      </c>
      <c r="O1611" s="81" t="s">
        <v>2795</v>
      </c>
      <c r="P1611" s="81" t="s">
        <v>4223</v>
      </c>
      <c r="Q1611" s="82">
        <v>131</v>
      </c>
      <c r="R1611" s="82">
        <v>134</v>
      </c>
      <c r="S1611" s="82">
        <v>199.5</v>
      </c>
      <c r="T1611" s="78">
        <v>45291</v>
      </c>
    </row>
    <row r="1612" spans="1:20" x14ac:dyDescent="0.25">
      <c r="A1612" s="81" t="s">
        <v>4231</v>
      </c>
      <c r="B1612" s="81" t="s">
        <v>1560</v>
      </c>
      <c r="C1612" s="81" t="s">
        <v>1560</v>
      </c>
      <c r="D1612" s="81">
        <v>5554056</v>
      </c>
      <c r="E1612" s="81" t="s">
        <v>19</v>
      </c>
      <c r="F1612" s="81">
        <v>48703</v>
      </c>
      <c r="G1612" s="81" t="s">
        <v>1161</v>
      </c>
      <c r="H1612" s="82">
        <v>356003.93709999899</v>
      </c>
      <c r="I1612" s="82">
        <v>5767089.9605</v>
      </c>
      <c r="J1612" s="81" t="s">
        <v>8</v>
      </c>
      <c r="K1612" s="81">
        <v>2016</v>
      </c>
      <c r="L1612" s="122">
        <v>2017</v>
      </c>
      <c r="M1612" s="81">
        <v>3300</v>
      </c>
      <c r="N1612" s="77" t="s">
        <v>1971</v>
      </c>
      <c r="O1612" s="81" t="s">
        <v>2795</v>
      </c>
      <c r="P1612" s="81" t="s">
        <v>4223</v>
      </c>
      <c r="Q1612" s="82">
        <v>131</v>
      </c>
      <c r="R1612" s="82">
        <v>134</v>
      </c>
      <c r="S1612" s="82">
        <v>199.5</v>
      </c>
      <c r="T1612" s="78">
        <v>45291</v>
      </c>
    </row>
    <row r="1613" spans="1:20" x14ac:dyDescent="0.25">
      <c r="A1613" s="81" t="s">
        <v>4240</v>
      </c>
      <c r="B1613" s="81" t="s">
        <v>1560</v>
      </c>
      <c r="C1613" s="81" t="s">
        <v>1560</v>
      </c>
      <c r="D1613" s="81">
        <v>5554056</v>
      </c>
      <c r="E1613" s="81" t="s">
        <v>19</v>
      </c>
      <c r="F1613" s="81">
        <v>48703</v>
      </c>
      <c r="G1613" s="81" t="s">
        <v>1161</v>
      </c>
      <c r="H1613" s="82">
        <v>355957.8714</v>
      </c>
      <c r="I1613" s="82">
        <v>5765517.2017000001</v>
      </c>
      <c r="J1613" s="81" t="s">
        <v>8</v>
      </c>
      <c r="K1613" s="81">
        <v>2016</v>
      </c>
      <c r="L1613" s="122">
        <v>2017</v>
      </c>
      <c r="M1613" s="81">
        <v>3300</v>
      </c>
      <c r="N1613" s="77" t="s">
        <v>1971</v>
      </c>
      <c r="O1613" s="81" t="s">
        <v>2795</v>
      </c>
      <c r="P1613" s="81" t="s">
        <v>4223</v>
      </c>
      <c r="Q1613" s="82">
        <v>131</v>
      </c>
      <c r="R1613" s="82">
        <v>134</v>
      </c>
      <c r="S1613" s="82">
        <v>199.5</v>
      </c>
      <c r="T1613" s="78">
        <v>45291</v>
      </c>
    </row>
    <row r="1614" spans="1:20" x14ac:dyDescent="0.25">
      <c r="A1614" s="81" t="s">
        <v>4222</v>
      </c>
      <c r="B1614" s="81" t="s">
        <v>1560</v>
      </c>
      <c r="C1614" s="81" t="s">
        <v>1560</v>
      </c>
      <c r="D1614" s="81">
        <v>5554056</v>
      </c>
      <c r="E1614" s="81" t="s">
        <v>19</v>
      </c>
      <c r="F1614" s="81">
        <v>48703</v>
      </c>
      <c r="G1614" s="81" t="s">
        <v>1161</v>
      </c>
      <c r="H1614" s="82">
        <v>355417.16830000002</v>
      </c>
      <c r="I1614" s="82">
        <v>5766159.5769999903</v>
      </c>
      <c r="J1614" s="81" t="s">
        <v>8</v>
      </c>
      <c r="K1614" s="81">
        <v>2016</v>
      </c>
      <c r="L1614" s="122">
        <v>2017</v>
      </c>
      <c r="M1614" s="81">
        <v>3300</v>
      </c>
      <c r="N1614" s="77" t="s">
        <v>1971</v>
      </c>
      <c r="O1614" s="81" t="s">
        <v>2795</v>
      </c>
      <c r="P1614" s="81" t="s">
        <v>4223</v>
      </c>
      <c r="Q1614" s="82">
        <v>131</v>
      </c>
      <c r="R1614" s="82">
        <v>134</v>
      </c>
      <c r="S1614" s="82">
        <v>199.5</v>
      </c>
      <c r="T1614" s="78">
        <v>45291</v>
      </c>
    </row>
    <row r="1615" spans="1:20" x14ac:dyDescent="0.25">
      <c r="A1615" s="81" t="s">
        <v>2578</v>
      </c>
      <c r="B1615" s="81" t="s">
        <v>1560</v>
      </c>
      <c r="C1615" s="81" t="s">
        <v>1560</v>
      </c>
      <c r="D1615" s="81">
        <v>5570052</v>
      </c>
      <c r="E1615" s="81" t="s">
        <v>33</v>
      </c>
      <c r="F1615" s="81">
        <v>48231</v>
      </c>
      <c r="G1615" s="81" t="s">
        <v>33</v>
      </c>
      <c r="H1615" s="82">
        <v>425935.954399999</v>
      </c>
      <c r="I1615" s="82">
        <v>5751180.0689000003</v>
      </c>
      <c r="J1615" s="81" t="s">
        <v>8</v>
      </c>
      <c r="K1615" s="81">
        <v>2007</v>
      </c>
      <c r="L1615" s="122">
        <v>2009</v>
      </c>
      <c r="M1615" s="81">
        <v>2000</v>
      </c>
      <c r="N1615" s="77" t="s">
        <v>1971</v>
      </c>
      <c r="O1615" s="81" t="s">
        <v>1980</v>
      </c>
      <c r="P1615" s="81" t="s">
        <v>1998</v>
      </c>
      <c r="Q1615" s="82">
        <v>71</v>
      </c>
      <c r="R1615" s="82">
        <v>98</v>
      </c>
      <c r="S1615" s="82">
        <v>133.5</v>
      </c>
      <c r="T1615" s="78">
        <v>45291</v>
      </c>
    </row>
    <row r="1616" spans="1:20" x14ac:dyDescent="0.25">
      <c r="A1616" s="81" t="s">
        <v>3893</v>
      </c>
      <c r="B1616" s="81" t="s">
        <v>53</v>
      </c>
      <c r="C1616" s="81" t="s">
        <v>53</v>
      </c>
      <c r="D1616" s="81">
        <v>5974020</v>
      </c>
      <c r="E1616" s="81" t="s">
        <v>54</v>
      </c>
      <c r="F1616" s="81">
        <v>59590</v>
      </c>
      <c r="G1616" s="81" t="s">
        <v>476</v>
      </c>
      <c r="H1616" s="82">
        <v>470239.87339999899</v>
      </c>
      <c r="I1616" s="82">
        <v>5718787.7926000003</v>
      </c>
      <c r="J1616" s="81" t="s">
        <v>8</v>
      </c>
      <c r="K1616" s="81"/>
      <c r="L1616" s="122">
        <v>2002</v>
      </c>
      <c r="M1616" s="81">
        <v>600</v>
      </c>
      <c r="N1616" s="77" t="s">
        <v>1971</v>
      </c>
      <c r="O1616" s="81" t="s">
        <v>1980</v>
      </c>
      <c r="P1616" s="81" t="s">
        <v>3849</v>
      </c>
      <c r="Q1616" s="82">
        <v>40</v>
      </c>
      <c r="R1616" s="82">
        <v>63</v>
      </c>
      <c r="S1616" s="82">
        <v>83</v>
      </c>
      <c r="T1616" s="78">
        <v>45291</v>
      </c>
    </row>
    <row r="1617" spans="1:20" x14ac:dyDescent="0.25">
      <c r="A1617" s="81" t="s">
        <v>2856</v>
      </c>
      <c r="B1617" s="81" t="s">
        <v>53</v>
      </c>
      <c r="C1617" s="81" t="s">
        <v>53</v>
      </c>
      <c r="D1617" s="81">
        <v>5974004</v>
      </c>
      <c r="E1617" s="81" t="s">
        <v>54</v>
      </c>
      <c r="F1617" s="81">
        <v>59609</v>
      </c>
      <c r="G1617" s="81" t="s">
        <v>1546</v>
      </c>
      <c r="H1617" s="82">
        <v>448626.97259999899</v>
      </c>
      <c r="I1617" s="82">
        <v>5708137.9720999897</v>
      </c>
      <c r="J1617" s="81" t="s">
        <v>8</v>
      </c>
      <c r="K1617" s="81">
        <v>1999</v>
      </c>
      <c r="L1617" s="122">
        <v>2000</v>
      </c>
      <c r="M1617" s="81">
        <v>1500</v>
      </c>
      <c r="N1617" s="77" t="s">
        <v>1971</v>
      </c>
      <c r="O1617" s="81" t="s">
        <v>5007</v>
      </c>
      <c r="P1617" s="81" t="s">
        <v>2665</v>
      </c>
      <c r="Q1617" s="82">
        <v>65</v>
      </c>
      <c r="R1617" s="82">
        <v>67</v>
      </c>
      <c r="S1617" s="82">
        <v>99.5</v>
      </c>
      <c r="T1617" s="78">
        <v>45291</v>
      </c>
    </row>
    <row r="1618" spans="1:20" x14ac:dyDescent="0.25">
      <c r="A1618" s="81" t="s">
        <v>3186</v>
      </c>
      <c r="B1618" s="81" t="s">
        <v>1560</v>
      </c>
      <c r="C1618" s="81" t="s">
        <v>1560</v>
      </c>
      <c r="D1618" s="81">
        <v>5558040</v>
      </c>
      <c r="E1618" s="81" t="s">
        <v>63</v>
      </c>
      <c r="F1618" s="81">
        <v>48720</v>
      </c>
      <c r="G1618" s="81" t="s">
        <v>1073</v>
      </c>
      <c r="H1618" s="82">
        <v>373387.72759999899</v>
      </c>
      <c r="I1618" s="82">
        <v>5765030.6133000003</v>
      </c>
      <c r="J1618" s="81" t="s">
        <v>8</v>
      </c>
      <c r="K1618" s="81">
        <v>2000</v>
      </c>
      <c r="L1618" s="122">
        <v>2002</v>
      </c>
      <c r="M1618" s="81">
        <v>1800</v>
      </c>
      <c r="N1618" s="77" t="s">
        <v>1971</v>
      </c>
      <c r="O1618" s="81" t="s">
        <v>1980</v>
      </c>
      <c r="P1618" s="81" t="s">
        <v>4675</v>
      </c>
      <c r="Q1618" s="82">
        <v>70</v>
      </c>
      <c r="R1618" s="82">
        <v>98</v>
      </c>
      <c r="S1618" s="82">
        <v>133</v>
      </c>
      <c r="T1618" s="78">
        <v>45291</v>
      </c>
    </row>
    <row r="1619" spans="1:20" x14ac:dyDescent="0.25">
      <c r="A1619" s="81" t="s">
        <v>4911</v>
      </c>
      <c r="B1619" s="81" t="s">
        <v>1560</v>
      </c>
      <c r="C1619" s="81" t="s">
        <v>1560</v>
      </c>
      <c r="D1619" s="81">
        <v>5558040</v>
      </c>
      <c r="E1619" s="81" t="s">
        <v>63</v>
      </c>
      <c r="F1619" s="81">
        <v>48720</v>
      </c>
      <c r="G1619" s="81" t="s">
        <v>1073</v>
      </c>
      <c r="H1619" s="82">
        <v>374067.55479999899</v>
      </c>
      <c r="I1619" s="82">
        <v>5765137.5844999896</v>
      </c>
      <c r="J1619" s="81" t="s">
        <v>8</v>
      </c>
      <c r="K1619" s="81">
        <v>2001</v>
      </c>
      <c r="L1619" s="122">
        <v>2002</v>
      </c>
      <c r="M1619" s="81">
        <v>1800</v>
      </c>
      <c r="N1619" s="77" t="s">
        <v>1971</v>
      </c>
      <c r="O1619" s="81" t="s">
        <v>1980</v>
      </c>
      <c r="P1619" s="81" t="s">
        <v>4675</v>
      </c>
      <c r="Q1619" s="82">
        <v>70</v>
      </c>
      <c r="R1619" s="82">
        <v>98</v>
      </c>
      <c r="S1619" s="82">
        <v>133</v>
      </c>
      <c r="T1619" s="78">
        <v>45291</v>
      </c>
    </row>
    <row r="1620" spans="1:20" x14ac:dyDescent="0.25">
      <c r="A1620" s="81" t="s">
        <v>3919</v>
      </c>
      <c r="B1620" s="81" t="s">
        <v>1545</v>
      </c>
      <c r="C1620" s="81" t="s">
        <v>1545</v>
      </c>
      <c r="D1620" s="81">
        <v>5374016</v>
      </c>
      <c r="E1620" s="81" t="s">
        <v>739</v>
      </c>
      <c r="F1620" s="81">
        <v>42499</v>
      </c>
      <c r="G1620" s="81" t="s">
        <v>5886</v>
      </c>
      <c r="H1620" s="82">
        <v>384307.101399999</v>
      </c>
      <c r="I1620" s="82">
        <v>5670701.2610999905</v>
      </c>
      <c r="J1620" s="81" t="s">
        <v>8</v>
      </c>
      <c r="K1620" s="81">
        <v>2012</v>
      </c>
      <c r="L1620" s="122">
        <v>2013</v>
      </c>
      <c r="M1620" s="81">
        <v>2300</v>
      </c>
      <c r="N1620" s="77" t="s">
        <v>1971</v>
      </c>
      <c r="O1620" s="81" t="s">
        <v>1980</v>
      </c>
      <c r="P1620" s="81" t="s">
        <v>1978</v>
      </c>
      <c r="Q1620" s="82">
        <v>82</v>
      </c>
      <c r="R1620" s="82">
        <v>108</v>
      </c>
      <c r="S1620" s="82">
        <v>149</v>
      </c>
      <c r="T1620" s="78">
        <v>45291</v>
      </c>
    </row>
    <row r="1621" spans="1:20" x14ac:dyDescent="0.25">
      <c r="A1621" s="81" t="s">
        <v>3182</v>
      </c>
      <c r="B1621" s="81" t="s">
        <v>1561</v>
      </c>
      <c r="C1621" s="81" t="s">
        <v>1561</v>
      </c>
      <c r="D1621" s="81">
        <v>5154048</v>
      </c>
      <c r="E1621" s="81" t="s">
        <v>119</v>
      </c>
      <c r="F1621" s="81">
        <v>47509</v>
      </c>
      <c r="G1621" s="81" t="s">
        <v>1054</v>
      </c>
      <c r="H1621" s="82">
        <v>321400.95240000001</v>
      </c>
      <c r="I1621" s="82">
        <v>5704089.0354000004</v>
      </c>
      <c r="J1621" s="81" t="s">
        <v>8</v>
      </c>
      <c r="K1621" s="81">
        <v>2001</v>
      </c>
      <c r="L1621" s="122">
        <v>2002</v>
      </c>
      <c r="M1621" s="81">
        <v>1000</v>
      </c>
      <c r="N1621" s="77" t="s">
        <v>1971</v>
      </c>
      <c r="O1621" s="81" t="s">
        <v>1980</v>
      </c>
      <c r="P1621" s="81" t="s">
        <v>4774</v>
      </c>
      <c r="Q1621" s="82">
        <v>58</v>
      </c>
      <c r="R1621" s="82">
        <v>70.5</v>
      </c>
      <c r="S1621" s="82">
        <v>99.5</v>
      </c>
      <c r="T1621" s="78">
        <v>45291</v>
      </c>
    </row>
    <row r="1622" spans="1:20" x14ac:dyDescent="0.25">
      <c r="A1622" s="81" t="s">
        <v>3369</v>
      </c>
      <c r="B1622" s="81" t="s">
        <v>1561</v>
      </c>
      <c r="C1622" s="81" t="s">
        <v>1561</v>
      </c>
      <c r="D1622" s="81">
        <v>5154048</v>
      </c>
      <c r="E1622" s="81" t="s">
        <v>119</v>
      </c>
      <c r="F1622" s="81">
        <v>47509</v>
      </c>
      <c r="G1622" s="81" t="s">
        <v>1054</v>
      </c>
      <c r="H1622" s="82">
        <v>322457.32610000001</v>
      </c>
      <c r="I1622" s="82">
        <v>5705244.3198999902</v>
      </c>
      <c r="J1622" s="81" t="s">
        <v>8</v>
      </c>
      <c r="K1622" s="81">
        <v>2008</v>
      </c>
      <c r="L1622" s="122">
        <v>2009</v>
      </c>
      <c r="M1622" s="81">
        <v>800</v>
      </c>
      <c r="N1622" s="77" t="s">
        <v>1971</v>
      </c>
      <c r="O1622" s="81" t="s">
        <v>1980</v>
      </c>
      <c r="P1622" s="81" t="s">
        <v>1981</v>
      </c>
      <c r="Q1622" s="82">
        <v>53</v>
      </c>
      <c r="R1622" s="82">
        <v>73.25</v>
      </c>
      <c r="S1622" s="82">
        <v>99.75</v>
      </c>
      <c r="T1622" s="78">
        <v>45291</v>
      </c>
    </row>
    <row r="1623" spans="1:20" x14ac:dyDescent="0.25">
      <c r="A1623" s="81" t="s">
        <v>3368</v>
      </c>
      <c r="B1623" s="81" t="s">
        <v>1561</v>
      </c>
      <c r="C1623" s="81" t="s">
        <v>1561</v>
      </c>
      <c r="D1623" s="81">
        <v>5154048</v>
      </c>
      <c r="E1623" s="81" t="s">
        <v>119</v>
      </c>
      <c r="F1623" s="81">
        <v>47509</v>
      </c>
      <c r="G1623" s="81" t="s">
        <v>1054</v>
      </c>
      <c r="H1623" s="82">
        <v>321636.96590000001</v>
      </c>
      <c r="I1623" s="82">
        <v>5705424.4396000002</v>
      </c>
      <c r="J1623" s="81" t="s">
        <v>8</v>
      </c>
      <c r="K1623" s="81">
        <v>2008</v>
      </c>
      <c r="L1623" s="122">
        <v>2009</v>
      </c>
      <c r="M1623" s="81">
        <v>800</v>
      </c>
      <c r="N1623" s="77" t="s">
        <v>1971</v>
      </c>
      <c r="O1623" s="81" t="s">
        <v>1980</v>
      </c>
      <c r="P1623" s="81" t="s">
        <v>1981</v>
      </c>
      <c r="Q1623" s="82">
        <v>53</v>
      </c>
      <c r="R1623" s="82">
        <v>73.25</v>
      </c>
      <c r="S1623" s="82">
        <v>99.75</v>
      </c>
      <c r="T1623" s="78">
        <v>45291</v>
      </c>
    </row>
    <row r="1624" spans="1:20" x14ac:dyDescent="0.25">
      <c r="A1624" s="81" t="s">
        <v>2978</v>
      </c>
      <c r="B1624" s="81" t="s">
        <v>1560</v>
      </c>
      <c r="C1624" s="81" t="s">
        <v>1560</v>
      </c>
      <c r="D1624" s="81">
        <v>5570032</v>
      </c>
      <c r="E1624" s="81" t="s">
        <v>33</v>
      </c>
      <c r="F1624" s="81">
        <v>48346</v>
      </c>
      <c r="G1624" s="81" t="s">
        <v>930</v>
      </c>
      <c r="H1624" s="82">
        <v>423946.08230000001</v>
      </c>
      <c r="I1624" s="82">
        <v>5769477.4013999896</v>
      </c>
      <c r="J1624" s="81" t="s">
        <v>8</v>
      </c>
      <c r="K1624" s="81">
        <v>2007</v>
      </c>
      <c r="L1624" s="122">
        <v>2008</v>
      </c>
      <c r="M1624" s="81">
        <v>2000</v>
      </c>
      <c r="N1624" s="77" t="s">
        <v>1971</v>
      </c>
      <c r="O1624" s="81" t="s">
        <v>2097</v>
      </c>
      <c r="P1624" s="81" t="s">
        <v>1976</v>
      </c>
      <c r="Q1624" s="82">
        <v>90</v>
      </c>
      <c r="R1624" s="82">
        <v>95</v>
      </c>
      <c r="S1624" s="82">
        <v>140</v>
      </c>
      <c r="T1624" s="78">
        <v>45291</v>
      </c>
    </row>
    <row r="1625" spans="1:20" x14ac:dyDescent="0.25">
      <c r="A1625" s="81" t="s">
        <v>4205</v>
      </c>
      <c r="B1625" s="81" t="s">
        <v>1561</v>
      </c>
      <c r="C1625" s="81" t="s">
        <v>1561</v>
      </c>
      <c r="D1625" s="81">
        <v>5120000</v>
      </c>
      <c r="E1625" s="81" t="s">
        <v>1013</v>
      </c>
      <c r="F1625" s="81">
        <v>42857</v>
      </c>
      <c r="G1625" s="81" t="s">
        <v>1013</v>
      </c>
      <c r="H1625" s="82">
        <v>371221.528353045</v>
      </c>
      <c r="I1625" s="82">
        <v>5670370.1445165602</v>
      </c>
      <c r="J1625" s="81" t="s">
        <v>8</v>
      </c>
      <c r="K1625" s="81">
        <v>2016</v>
      </c>
      <c r="L1625" s="122">
        <v>2017</v>
      </c>
      <c r="M1625" s="81">
        <v>5.5</v>
      </c>
      <c r="N1625" s="77" t="s">
        <v>1971</v>
      </c>
      <c r="O1625" s="81" t="s">
        <v>3916</v>
      </c>
      <c r="P1625" s="81" t="s">
        <v>10723</v>
      </c>
      <c r="Q1625" s="82">
        <v>4.4000000000000004</v>
      </c>
      <c r="R1625" s="82">
        <v>18.8</v>
      </c>
      <c r="S1625" s="82">
        <v>21</v>
      </c>
      <c r="T1625" s="78">
        <v>45291</v>
      </c>
    </row>
    <row r="1626" spans="1:20" x14ac:dyDescent="0.25">
      <c r="A1626" s="81" t="s">
        <v>2615</v>
      </c>
      <c r="B1626" s="81" t="s">
        <v>53</v>
      </c>
      <c r="C1626" s="81" t="s">
        <v>53</v>
      </c>
      <c r="D1626" s="81">
        <v>5974052</v>
      </c>
      <c r="E1626" s="81" t="s">
        <v>54</v>
      </c>
      <c r="F1626" s="81">
        <v>59457</v>
      </c>
      <c r="G1626" s="81" t="s">
        <v>1339</v>
      </c>
      <c r="H1626" s="82">
        <v>428640.55570000003</v>
      </c>
      <c r="I1626" s="82">
        <v>5710040.2254999904</v>
      </c>
      <c r="J1626" s="81" t="s">
        <v>8</v>
      </c>
      <c r="K1626" s="81">
        <v>2001</v>
      </c>
      <c r="L1626" s="122">
        <v>2001</v>
      </c>
      <c r="M1626" s="81">
        <v>1800</v>
      </c>
      <c r="N1626" s="77" t="s">
        <v>1971</v>
      </c>
      <c r="O1626" s="81" t="s">
        <v>1980</v>
      </c>
      <c r="P1626" s="81" t="s">
        <v>4675</v>
      </c>
      <c r="Q1626" s="82">
        <v>70</v>
      </c>
      <c r="R1626" s="82">
        <v>65</v>
      </c>
      <c r="S1626" s="82">
        <v>100</v>
      </c>
      <c r="T1626" s="78">
        <v>45291</v>
      </c>
    </row>
    <row r="1627" spans="1:20" x14ac:dyDescent="0.25">
      <c r="A1627" s="81" t="s">
        <v>4963</v>
      </c>
      <c r="B1627" s="81" t="s">
        <v>1561</v>
      </c>
      <c r="C1627" s="81" t="s">
        <v>1561</v>
      </c>
      <c r="D1627" s="81">
        <v>5154016</v>
      </c>
      <c r="E1627" s="81" t="s">
        <v>119</v>
      </c>
      <c r="F1627" s="81">
        <v>47574</v>
      </c>
      <c r="G1627" s="81" t="s">
        <v>483</v>
      </c>
      <c r="H1627" s="82">
        <v>306192.75150000001</v>
      </c>
      <c r="I1627" s="82">
        <v>5731472.0371000003</v>
      </c>
      <c r="J1627" s="81" t="s">
        <v>8</v>
      </c>
      <c r="K1627" s="81">
        <v>2010</v>
      </c>
      <c r="L1627" s="122">
        <v>2011</v>
      </c>
      <c r="M1627" s="81">
        <v>2000</v>
      </c>
      <c r="N1627" s="77" t="s">
        <v>1971</v>
      </c>
      <c r="O1627" s="81" t="s">
        <v>2050</v>
      </c>
      <c r="P1627" s="81" t="s">
        <v>2114</v>
      </c>
      <c r="Q1627" s="82">
        <v>82</v>
      </c>
      <c r="R1627" s="82">
        <v>80</v>
      </c>
      <c r="S1627" s="82">
        <v>121</v>
      </c>
      <c r="T1627" s="78">
        <v>45291</v>
      </c>
    </row>
    <row r="1628" spans="1:20" x14ac:dyDescent="0.25">
      <c r="A1628" s="81" t="s">
        <v>3597</v>
      </c>
      <c r="B1628" s="81" t="s">
        <v>1545</v>
      </c>
      <c r="C1628" s="81" t="s">
        <v>1545</v>
      </c>
      <c r="D1628" s="81">
        <v>5370020</v>
      </c>
      <c r="E1628" s="81" t="s">
        <v>402</v>
      </c>
      <c r="F1628" s="81">
        <v>52441</v>
      </c>
      <c r="G1628" s="81" t="s">
        <v>1573</v>
      </c>
      <c r="H1628" s="82">
        <v>305868.781699999</v>
      </c>
      <c r="I1628" s="82">
        <v>5652520.4391999897</v>
      </c>
      <c r="J1628" s="81" t="s">
        <v>8</v>
      </c>
      <c r="K1628" s="81">
        <v>2009</v>
      </c>
      <c r="L1628" s="122">
        <v>2010</v>
      </c>
      <c r="M1628" s="81">
        <v>2000</v>
      </c>
      <c r="N1628" s="77" t="s">
        <v>1971</v>
      </c>
      <c r="O1628" s="81" t="s">
        <v>4752</v>
      </c>
      <c r="P1628" s="81" t="s">
        <v>6196</v>
      </c>
      <c r="Q1628" s="82">
        <v>92</v>
      </c>
      <c r="R1628" s="82">
        <v>100</v>
      </c>
      <c r="S1628" s="82">
        <v>146</v>
      </c>
      <c r="T1628" s="78">
        <v>45291</v>
      </c>
    </row>
    <row r="1629" spans="1:20" x14ac:dyDescent="0.25">
      <c r="A1629" s="81" t="s">
        <v>3109</v>
      </c>
      <c r="B1629" s="81" t="s">
        <v>53</v>
      </c>
      <c r="C1629" s="81" t="s">
        <v>41</v>
      </c>
      <c r="D1629" s="81">
        <v>5914000</v>
      </c>
      <c r="E1629" s="81" t="s">
        <v>517</v>
      </c>
      <c r="F1629" s="81">
        <v>58091</v>
      </c>
      <c r="G1629" s="81" t="s">
        <v>517</v>
      </c>
      <c r="H1629" s="82">
        <v>394447.67320000002</v>
      </c>
      <c r="I1629" s="82">
        <v>5683543.1748999897</v>
      </c>
      <c r="J1629" s="81" t="s">
        <v>8</v>
      </c>
      <c r="K1629" s="81"/>
      <c r="L1629" s="122">
        <v>1996</v>
      </c>
      <c r="M1629" s="81">
        <v>500</v>
      </c>
      <c r="N1629" s="77" t="s">
        <v>1971</v>
      </c>
      <c r="O1629" s="81" t="s">
        <v>1980</v>
      </c>
      <c r="P1629" s="81" t="s">
        <v>2474</v>
      </c>
      <c r="Q1629" s="82">
        <v>40.299999999999898</v>
      </c>
      <c r="R1629" s="82">
        <v>65</v>
      </c>
      <c r="S1629" s="82">
        <v>85.15</v>
      </c>
      <c r="T1629" s="78">
        <v>45291</v>
      </c>
    </row>
    <row r="1630" spans="1:20" x14ac:dyDescent="0.25">
      <c r="A1630" s="81" t="s">
        <v>4271</v>
      </c>
      <c r="B1630" s="81" t="s">
        <v>53</v>
      </c>
      <c r="C1630" s="81" t="s">
        <v>53</v>
      </c>
      <c r="D1630" s="81">
        <v>5958012</v>
      </c>
      <c r="E1630" s="81" t="s">
        <v>59</v>
      </c>
      <c r="F1630" s="81">
        <v>59929</v>
      </c>
      <c r="G1630" s="81" t="s">
        <v>274</v>
      </c>
      <c r="H1630" s="82">
        <v>467213.02389999898</v>
      </c>
      <c r="I1630" s="82">
        <v>5695683.9557999903</v>
      </c>
      <c r="J1630" s="81" t="s">
        <v>8</v>
      </c>
      <c r="K1630" s="81">
        <v>2016</v>
      </c>
      <c r="L1630" s="122">
        <v>2017</v>
      </c>
      <c r="M1630" s="81">
        <v>2300</v>
      </c>
      <c r="N1630" s="77" t="s">
        <v>1971</v>
      </c>
      <c r="O1630" s="81" t="s">
        <v>1980</v>
      </c>
      <c r="P1630" s="81" t="s">
        <v>4149</v>
      </c>
      <c r="Q1630" s="82">
        <v>82</v>
      </c>
      <c r="R1630" s="82">
        <v>138.379999999999</v>
      </c>
      <c r="S1630" s="82">
        <v>179.379999999999</v>
      </c>
      <c r="T1630" s="78">
        <v>45291</v>
      </c>
    </row>
    <row r="1631" spans="1:20" x14ac:dyDescent="0.25">
      <c r="A1631" s="81" t="s">
        <v>2835</v>
      </c>
      <c r="B1631" s="81" t="s">
        <v>1560</v>
      </c>
      <c r="C1631" s="81" t="s">
        <v>1560</v>
      </c>
      <c r="D1631" s="81">
        <v>5570048</v>
      </c>
      <c r="E1631" s="81" t="s">
        <v>33</v>
      </c>
      <c r="F1631" s="81">
        <v>59329</v>
      </c>
      <c r="G1631" s="81" t="s">
        <v>2562</v>
      </c>
      <c r="H1631" s="82">
        <v>442748.112499999</v>
      </c>
      <c r="I1631" s="82">
        <v>5733558.9539999897</v>
      </c>
      <c r="J1631" s="81" t="s">
        <v>8</v>
      </c>
      <c r="K1631" s="81"/>
      <c r="L1631" s="122">
        <v>1995</v>
      </c>
      <c r="M1631" s="81">
        <v>110</v>
      </c>
      <c r="N1631" s="77" t="s">
        <v>1971</v>
      </c>
      <c r="O1631" s="81" t="s">
        <v>4745</v>
      </c>
      <c r="P1631" s="81" t="s">
        <v>4990</v>
      </c>
      <c r="Q1631" s="82">
        <v>20</v>
      </c>
      <c r="R1631" s="82">
        <v>34.200000000000003</v>
      </c>
      <c r="S1631" s="82">
        <v>44.2</v>
      </c>
      <c r="T1631" s="78">
        <v>45291</v>
      </c>
    </row>
    <row r="1632" spans="1:20" x14ac:dyDescent="0.25">
      <c r="A1632" s="81" t="s">
        <v>2363</v>
      </c>
      <c r="B1632" s="81" t="s">
        <v>53</v>
      </c>
      <c r="C1632" s="81" t="s">
        <v>53</v>
      </c>
      <c r="D1632" s="81">
        <v>5958012</v>
      </c>
      <c r="E1632" s="81" t="s">
        <v>59</v>
      </c>
      <c r="F1632" s="81">
        <v>59929</v>
      </c>
      <c r="G1632" s="81" t="s">
        <v>274</v>
      </c>
      <c r="H1632" s="82">
        <v>478487.47820000001</v>
      </c>
      <c r="I1632" s="82">
        <v>5699856.3679999895</v>
      </c>
      <c r="J1632" s="81" t="s">
        <v>8</v>
      </c>
      <c r="K1632" s="81">
        <v>2006</v>
      </c>
      <c r="L1632" s="122">
        <v>2006</v>
      </c>
      <c r="M1632" s="81">
        <v>800</v>
      </c>
      <c r="N1632" s="77" t="s">
        <v>1971</v>
      </c>
      <c r="O1632" s="81" t="s">
        <v>1980</v>
      </c>
      <c r="P1632" s="81" t="s">
        <v>6177</v>
      </c>
      <c r="Q1632" s="82">
        <v>48</v>
      </c>
      <c r="R1632" s="82">
        <v>76</v>
      </c>
      <c r="S1632" s="82">
        <v>100</v>
      </c>
      <c r="T1632" s="78">
        <v>45291</v>
      </c>
    </row>
    <row r="1633" spans="1:20" x14ac:dyDescent="0.25">
      <c r="A1633" s="81" t="s">
        <v>2198</v>
      </c>
      <c r="B1633" s="81" t="s">
        <v>68</v>
      </c>
      <c r="C1633" s="81" t="s">
        <v>68</v>
      </c>
      <c r="D1633" s="81">
        <v>5774016</v>
      </c>
      <c r="E1633" s="81" t="s">
        <v>69</v>
      </c>
      <c r="F1633" s="81">
        <v>33142</v>
      </c>
      <c r="G1633" s="81" t="s">
        <v>1568</v>
      </c>
      <c r="H1633" s="82">
        <v>476941.23519999901</v>
      </c>
      <c r="I1633" s="82">
        <v>5715060.0733000003</v>
      </c>
      <c r="J1633" s="81" t="s">
        <v>8</v>
      </c>
      <c r="K1633" s="81">
        <v>2010</v>
      </c>
      <c r="L1633" s="122">
        <v>2011</v>
      </c>
      <c r="M1633" s="81">
        <v>2300</v>
      </c>
      <c r="N1633" s="77" t="s">
        <v>1971</v>
      </c>
      <c r="O1633" s="81" t="s">
        <v>1980</v>
      </c>
      <c r="P1633" s="81" t="s">
        <v>1978</v>
      </c>
      <c r="Q1633" s="82">
        <v>82</v>
      </c>
      <c r="R1633" s="82">
        <v>138.379999999999</v>
      </c>
      <c r="S1633" s="82">
        <v>179.379999999999</v>
      </c>
      <c r="T1633" s="78">
        <v>45291</v>
      </c>
    </row>
    <row r="1634" spans="1:20" x14ac:dyDescent="0.25">
      <c r="A1634" s="81" t="s">
        <v>2488</v>
      </c>
      <c r="B1634" s="81" t="s">
        <v>1560</v>
      </c>
      <c r="C1634" s="81" t="s">
        <v>1560</v>
      </c>
      <c r="D1634" s="81">
        <v>5515000</v>
      </c>
      <c r="E1634" s="81" t="s">
        <v>1560</v>
      </c>
      <c r="F1634" s="81">
        <v>48161</v>
      </c>
      <c r="G1634" s="81" t="s">
        <v>1560</v>
      </c>
      <c r="H1634" s="82">
        <v>402900.3371</v>
      </c>
      <c r="I1634" s="82">
        <v>5765341.6043999903</v>
      </c>
      <c r="J1634" s="81" t="s">
        <v>8</v>
      </c>
      <c r="K1634" s="81">
        <v>2003</v>
      </c>
      <c r="L1634" s="122">
        <v>2003</v>
      </c>
      <c r="M1634" s="81">
        <v>600</v>
      </c>
      <c r="N1634" s="77" t="s">
        <v>1971</v>
      </c>
      <c r="O1634" s="81" t="s">
        <v>1980</v>
      </c>
      <c r="P1634" s="81" t="s">
        <v>1973</v>
      </c>
      <c r="Q1634" s="82">
        <v>44</v>
      </c>
      <c r="R1634" s="82">
        <v>65</v>
      </c>
      <c r="S1634" s="82">
        <v>87</v>
      </c>
      <c r="T1634" s="78">
        <v>45291</v>
      </c>
    </row>
    <row r="1635" spans="1:20" x14ac:dyDescent="0.25">
      <c r="A1635" s="81" t="s">
        <v>3443</v>
      </c>
      <c r="B1635" s="81" t="s">
        <v>1545</v>
      </c>
      <c r="C1635" s="81" t="s">
        <v>1545</v>
      </c>
      <c r="D1635" s="81">
        <v>5358052</v>
      </c>
      <c r="E1635" s="81" t="s">
        <v>1571</v>
      </c>
      <c r="F1635" s="81">
        <v>52388</v>
      </c>
      <c r="G1635" s="81" t="s">
        <v>1554</v>
      </c>
      <c r="H1635" s="82">
        <v>335697.020599999</v>
      </c>
      <c r="I1635" s="82">
        <v>5626779.6063999897</v>
      </c>
      <c r="J1635" s="81" t="s">
        <v>8</v>
      </c>
      <c r="K1635" s="81"/>
      <c r="L1635" s="122">
        <v>2002</v>
      </c>
      <c r="M1635" s="81">
        <v>1500</v>
      </c>
      <c r="N1635" s="77" t="s">
        <v>1971</v>
      </c>
      <c r="O1635" s="81" t="s">
        <v>3393</v>
      </c>
      <c r="P1635" s="81" t="s">
        <v>6197</v>
      </c>
      <c r="Q1635" s="82">
        <v>77</v>
      </c>
      <c r="R1635" s="82">
        <v>64.7</v>
      </c>
      <c r="S1635" s="82">
        <v>103.2</v>
      </c>
      <c r="T1635" s="78">
        <v>45291</v>
      </c>
    </row>
    <row r="1636" spans="1:20" x14ac:dyDescent="0.25">
      <c r="A1636" s="81" t="s">
        <v>3444</v>
      </c>
      <c r="B1636" s="81" t="s">
        <v>1545</v>
      </c>
      <c r="C1636" s="81" t="s">
        <v>1545</v>
      </c>
      <c r="D1636" s="81">
        <v>5358052</v>
      </c>
      <c r="E1636" s="81" t="s">
        <v>1571</v>
      </c>
      <c r="F1636" s="81">
        <v>52388</v>
      </c>
      <c r="G1636" s="81" t="s">
        <v>1554</v>
      </c>
      <c r="H1636" s="82">
        <v>336332.63059999899</v>
      </c>
      <c r="I1636" s="82">
        <v>5626980.0783000002</v>
      </c>
      <c r="J1636" s="81" t="s">
        <v>8</v>
      </c>
      <c r="K1636" s="81"/>
      <c r="L1636" s="122">
        <v>2002</v>
      </c>
      <c r="M1636" s="81">
        <v>1500</v>
      </c>
      <c r="N1636" s="77" t="s">
        <v>1971</v>
      </c>
      <c r="O1636" s="81" t="s">
        <v>3393</v>
      </c>
      <c r="P1636" s="81" t="s">
        <v>6197</v>
      </c>
      <c r="Q1636" s="82">
        <v>70.5</v>
      </c>
      <c r="R1636" s="82">
        <v>64.7</v>
      </c>
      <c r="S1636" s="82">
        <v>99.75</v>
      </c>
      <c r="T1636" s="78">
        <v>45291</v>
      </c>
    </row>
    <row r="1637" spans="1:20" x14ac:dyDescent="0.25">
      <c r="A1637" s="81" t="s">
        <v>3196</v>
      </c>
      <c r="B1637" s="81" t="s">
        <v>1545</v>
      </c>
      <c r="C1637" s="81" t="s">
        <v>1545</v>
      </c>
      <c r="D1637" s="81">
        <v>5358060</v>
      </c>
      <c r="E1637" s="81" t="s">
        <v>1571</v>
      </c>
      <c r="F1637" s="81">
        <v>52391</v>
      </c>
      <c r="G1637" s="81" t="s">
        <v>1597</v>
      </c>
      <c r="H1637" s="82">
        <v>336426.650599999</v>
      </c>
      <c r="I1637" s="82">
        <v>5626659.0581999896</v>
      </c>
      <c r="J1637" s="81" t="s">
        <v>8</v>
      </c>
      <c r="K1637" s="81"/>
      <c r="L1637" s="122">
        <v>2002</v>
      </c>
      <c r="M1637" s="81">
        <v>1500</v>
      </c>
      <c r="N1637" s="77" t="s">
        <v>1971</v>
      </c>
      <c r="O1637" s="81" t="s">
        <v>3393</v>
      </c>
      <c r="P1637" s="81" t="s">
        <v>6197</v>
      </c>
      <c r="Q1637" s="82">
        <v>77</v>
      </c>
      <c r="R1637" s="82">
        <v>64.7</v>
      </c>
      <c r="S1637" s="82">
        <v>103.2</v>
      </c>
      <c r="T1637" s="78">
        <v>45291</v>
      </c>
    </row>
    <row r="1638" spans="1:20" x14ac:dyDescent="0.25">
      <c r="A1638" s="81" t="s">
        <v>3066</v>
      </c>
      <c r="B1638" s="81" t="s">
        <v>1545</v>
      </c>
      <c r="C1638" s="81" t="s">
        <v>1545</v>
      </c>
      <c r="D1638" s="81">
        <v>5358060</v>
      </c>
      <c r="E1638" s="81" t="s">
        <v>1571</v>
      </c>
      <c r="F1638" s="81">
        <v>52391</v>
      </c>
      <c r="G1638" s="81" t="s">
        <v>1597</v>
      </c>
      <c r="H1638" s="82">
        <v>336474.06929999898</v>
      </c>
      <c r="I1638" s="82">
        <v>5626472.0491000004</v>
      </c>
      <c r="J1638" s="81" t="s">
        <v>8</v>
      </c>
      <c r="K1638" s="81"/>
      <c r="L1638" s="122">
        <v>2002</v>
      </c>
      <c r="M1638" s="81">
        <v>1500</v>
      </c>
      <c r="N1638" s="77" t="s">
        <v>1971</v>
      </c>
      <c r="O1638" s="81" t="s">
        <v>3393</v>
      </c>
      <c r="P1638" s="81" t="s">
        <v>6197</v>
      </c>
      <c r="Q1638" s="82">
        <v>77</v>
      </c>
      <c r="R1638" s="82">
        <v>64.7</v>
      </c>
      <c r="S1638" s="82">
        <v>103.2</v>
      </c>
      <c r="T1638" s="78">
        <v>45291</v>
      </c>
    </row>
    <row r="1639" spans="1:20" x14ac:dyDescent="0.25">
      <c r="A1639" s="81" t="s">
        <v>3034</v>
      </c>
      <c r="B1639" s="81" t="s">
        <v>1545</v>
      </c>
      <c r="C1639" s="81" t="s">
        <v>1545</v>
      </c>
      <c r="D1639" s="81">
        <v>5374036</v>
      </c>
      <c r="E1639" s="81" t="s">
        <v>739</v>
      </c>
      <c r="F1639" s="81">
        <v>42477</v>
      </c>
      <c r="G1639" s="81" t="s">
        <v>1805</v>
      </c>
      <c r="H1639" s="82">
        <v>387859.76990000001</v>
      </c>
      <c r="I1639" s="82">
        <v>5677563.8269999903</v>
      </c>
      <c r="J1639" s="81" t="s">
        <v>8</v>
      </c>
      <c r="K1639" s="81">
        <v>2002</v>
      </c>
      <c r="L1639" s="122">
        <v>2002</v>
      </c>
      <c r="M1639" s="81">
        <v>2000</v>
      </c>
      <c r="N1639" s="77" t="s">
        <v>1971</v>
      </c>
      <c r="O1639" s="81" t="s">
        <v>2097</v>
      </c>
      <c r="P1639" s="81" t="s">
        <v>6199</v>
      </c>
      <c r="Q1639" s="82">
        <v>80</v>
      </c>
      <c r="R1639" s="82">
        <v>78</v>
      </c>
      <c r="S1639" s="82">
        <v>118</v>
      </c>
      <c r="T1639" s="78">
        <v>45291</v>
      </c>
    </row>
    <row r="1640" spans="1:20" x14ac:dyDescent="0.25">
      <c r="A1640" s="81" t="s">
        <v>3032</v>
      </c>
      <c r="B1640" s="81" t="s">
        <v>1545</v>
      </c>
      <c r="C1640" s="81" t="s">
        <v>1545</v>
      </c>
      <c r="D1640" s="81">
        <v>5374036</v>
      </c>
      <c r="E1640" s="81" t="s">
        <v>739</v>
      </c>
      <c r="F1640" s="81">
        <v>42477</v>
      </c>
      <c r="G1640" s="81" t="s">
        <v>1805</v>
      </c>
      <c r="H1640" s="82">
        <v>387624.700699999</v>
      </c>
      <c r="I1640" s="82">
        <v>5677197.3903999897</v>
      </c>
      <c r="J1640" s="81" t="s">
        <v>8</v>
      </c>
      <c r="K1640" s="81">
        <v>2002</v>
      </c>
      <c r="L1640" s="122">
        <v>2002</v>
      </c>
      <c r="M1640" s="81">
        <v>2000</v>
      </c>
      <c r="N1640" s="77" t="s">
        <v>1971</v>
      </c>
      <c r="O1640" s="81" t="s">
        <v>2097</v>
      </c>
      <c r="P1640" s="81" t="s">
        <v>6199</v>
      </c>
      <c r="Q1640" s="82">
        <v>80</v>
      </c>
      <c r="R1640" s="82">
        <v>78</v>
      </c>
      <c r="S1640" s="82">
        <v>118</v>
      </c>
      <c r="T1640" s="78">
        <v>45291</v>
      </c>
    </row>
    <row r="1641" spans="1:20" x14ac:dyDescent="0.25">
      <c r="A1641" s="81" t="s">
        <v>3033</v>
      </c>
      <c r="B1641" s="81" t="s">
        <v>1545</v>
      </c>
      <c r="C1641" s="81" t="s">
        <v>1545</v>
      </c>
      <c r="D1641" s="81">
        <v>5374036</v>
      </c>
      <c r="E1641" s="81" t="s">
        <v>739</v>
      </c>
      <c r="F1641" s="81">
        <v>42477</v>
      </c>
      <c r="G1641" s="81" t="s">
        <v>1805</v>
      </c>
      <c r="H1641" s="82">
        <v>387684.31510000001</v>
      </c>
      <c r="I1641" s="82">
        <v>5676928.0779999904</v>
      </c>
      <c r="J1641" s="81" t="s">
        <v>8</v>
      </c>
      <c r="K1641" s="81">
        <v>2002</v>
      </c>
      <c r="L1641" s="122">
        <v>2002</v>
      </c>
      <c r="M1641" s="81">
        <v>2000</v>
      </c>
      <c r="N1641" s="77" t="s">
        <v>1971</v>
      </c>
      <c r="O1641" s="81" t="s">
        <v>2097</v>
      </c>
      <c r="P1641" s="81" t="s">
        <v>6199</v>
      </c>
      <c r="Q1641" s="82">
        <v>80</v>
      </c>
      <c r="R1641" s="82">
        <v>78</v>
      </c>
      <c r="S1641" s="82">
        <v>118</v>
      </c>
      <c r="T1641" s="78">
        <v>45291</v>
      </c>
    </row>
    <row r="1642" spans="1:20" x14ac:dyDescent="0.25">
      <c r="A1642" s="81" t="s">
        <v>3031</v>
      </c>
      <c r="B1642" s="81" t="s">
        <v>1545</v>
      </c>
      <c r="C1642" s="81" t="s">
        <v>1545</v>
      </c>
      <c r="D1642" s="81">
        <v>5374036</v>
      </c>
      <c r="E1642" s="81" t="s">
        <v>739</v>
      </c>
      <c r="F1642" s="81">
        <v>42477</v>
      </c>
      <c r="G1642" s="81" t="s">
        <v>1805</v>
      </c>
      <c r="H1642" s="82">
        <v>387352.58240000001</v>
      </c>
      <c r="I1642" s="82">
        <v>5676735.6550000003</v>
      </c>
      <c r="J1642" s="81" t="s">
        <v>8</v>
      </c>
      <c r="K1642" s="81">
        <v>2002</v>
      </c>
      <c r="L1642" s="122">
        <v>2002</v>
      </c>
      <c r="M1642" s="81">
        <v>2000</v>
      </c>
      <c r="N1642" s="77" t="s">
        <v>1971</v>
      </c>
      <c r="O1642" s="81" t="s">
        <v>2097</v>
      </c>
      <c r="P1642" s="81" t="s">
        <v>6199</v>
      </c>
      <c r="Q1642" s="82">
        <v>80</v>
      </c>
      <c r="R1642" s="82">
        <v>78</v>
      </c>
      <c r="S1642" s="82">
        <v>118</v>
      </c>
      <c r="T1642" s="78">
        <v>45291</v>
      </c>
    </row>
    <row r="1643" spans="1:20" x14ac:dyDescent="0.25">
      <c r="A1643" s="81" t="s">
        <v>3540</v>
      </c>
      <c r="B1643" s="81" t="s">
        <v>1545</v>
      </c>
      <c r="C1643" s="81" t="s">
        <v>1545</v>
      </c>
      <c r="D1643" s="81">
        <v>5370020</v>
      </c>
      <c r="E1643" s="81" t="s">
        <v>402</v>
      </c>
      <c r="F1643" s="81">
        <v>52511</v>
      </c>
      <c r="G1643" s="81" t="s">
        <v>1573</v>
      </c>
      <c r="H1643" s="82">
        <v>306210.60239999898</v>
      </c>
      <c r="I1643" s="82">
        <v>5652152.5755000003</v>
      </c>
      <c r="J1643" s="81" t="s">
        <v>8</v>
      </c>
      <c r="K1643" s="81"/>
      <c r="L1643" s="122">
        <v>2003</v>
      </c>
      <c r="M1643" s="81">
        <v>1000</v>
      </c>
      <c r="N1643" s="77" t="s">
        <v>1971</v>
      </c>
      <c r="O1643" s="81" t="s">
        <v>1980</v>
      </c>
      <c r="P1643" s="81" t="s">
        <v>6137</v>
      </c>
      <c r="Q1643" s="82">
        <v>58.6</v>
      </c>
      <c r="R1643" s="82">
        <v>70.5</v>
      </c>
      <c r="S1643" s="82">
        <v>99.799999999999898</v>
      </c>
      <c r="T1643" s="78">
        <v>45291</v>
      </c>
    </row>
    <row r="1644" spans="1:20" x14ac:dyDescent="0.25">
      <c r="A1644" s="81" t="s">
        <v>4213</v>
      </c>
      <c r="B1644" s="81" t="s">
        <v>1545</v>
      </c>
      <c r="C1644" s="81" t="s">
        <v>1545</v>
      </c>
      <c r="D1644" s="81">
        <v>5334012</v>
      </c>
      <c r="E1644" s="81" t="s">
        <v>5892</v>
      </c>
      <c r="F1644" s="81">
        <v>52249</v>
      </c>
      <c r="G1644" s="81" t="s">
        <v>415</v>
      </c>
      <c r="H1644" s="82">
        <v>305621.96580000001</v>
      </c>
      <c r="I1644" s="82">
        <v>5638335.9643999897</v>
      </c>
      <c r="J1644" s="81" t="s">
        <v>8</v>
      </c>
      <c r="K1644" s="81">
        <v>2016</v>
      </c>
      <c r="L1644" s="122">
        <v>2017</v>
      </c>
      <c r="M1644" s="81">
        <v>3170</v>
      </c>
      <c r="N1644" s="77" t="s">
        <v>1971</v>
      </c>
      <c r="O1644" s="81" t="s">
        <v>2050</v>
      </c>
      <c r="P1644" s="81" t="s">
        <v>3990</v>
      </c>
      <c r="Q1644" s="82">
        <v>114</v>
      </c>
      <c r="R1644" s="82">
        <v>120.5</v>
      </c>
      <c r="S1644" s="82">
        <v>177.5</v>
      </c>
      <c r="T1644" s="78">
        <v>45291</v>
      </c>
    </row>
    <row r="1645" spans="1:20" x14ac:dyDescent="0.25">
      <c r="A1645" s="81" t="s">
        <v>4220</v>
      </c>
      <c r="B1645" s="81" t="s">
        <v>1545</v>
      </c>
      <c r="C1645" s="81" t="s">
        <v>1545</v>
      </c>
      <c r="D1645" s="81">
        <v>5334012</v>
      </c>
      <c r="E1645" s="81" t="s">
        <v>5892</v>
      </c>
      <c r="F1645" s="81">
        <v>52249</v>
      </c>
      <c r="G1645" s="81" t="s">
        <v>415</v>
      </c>
      <c r="H1645" s="82">
        <v>306208.01640000002</v>
      </c>
      <c r="I1645" s="82">
        <v>5638181.0261000004</v>
      </c>
      <c r="J1645" s="81" t="s">
        <v>8</v>
      </c>
      <c r="K1645" s="81">
        <v>2016</v>
      </c>
      <c r="L1645" s="122">
        <v>2017</v>
      </c>
      <c r="M1645" s="81">
        <v>3170</v>
      </c>
      <c r="N1645" s="77" t="s">
        <v>1971</v>
      </c>
      <c r="O1645" s="81" t="s">
        <v>2050</v>
      </c>
      <c r="P1645" s="81" t="s">
        <v>3990</v>
      </c>
      <c r="Q1645" s="82">
        <v>114</v>
      </c>
      <c r="R1645" s="82">
        <v>123</v>
      </c>
      <c r="S1645" s="82">
        <v>180</v>
      </c>
      <c r="T1645" s="78">
        <v>45291</v>
      </c>
    </row>
    <row r="1646" spans="1:20" x14ac:dyDescent="0.25">
      <c r="A1646" s="81" t="s">
        <v>3564</v>
      </c>
      <c r="B1646" s="81" t="s">
        <v>1560</v>
      </c>
      <c r="C1646" s="81" t="s">
        <v>1560</v>
      </c>
      <c r="D1646" s="81">
        <v>5558032</v>
      </c>
      <c r="E1646" s="81" t="s">
        <v>63</v>
      </c>
      <c r="F1646" s="81">
        <v>48301</v>
      </c>
      <c r="G1646" s="81" t="s">
        <v>904</v>
      </c>
      <c r="H1646" s="82">
        <v>388177.32410000003</v>
      </c>
      <c r="I1646" s="82">
        <v>5750668.2498000003</v>
      </c>
      <c r="J1646" s="81" t="s">
        <v>8</v>
      </c>
      <c r="K1646" s="81">
        <v>2007</v>
      </c>
      <c r="L1646" s="122">
        <v>2007</v>
      </c>
      <c r="M1646" s="81">
        <v>1500</v>
      </c>
      <c r="N1646" s="77" t="s">
        <v>1971</v>
      </c>
      <c r="O1646" s="81" t="s">
        <v>4209</v>
      </c>
      <c r="P1646" s="81" t="s">
        <v>3617</v>
      </c>
      <c r="Q1646" s="82">
        <v>77</v>
      </c>
      <c r="R1646" s="82">
        <v>100</v>
      </c>
      <c r="S1646" s="82">
        <v>138.5</v>
      </c>
      <c r="T1646" s="78">
        <v>45291</v>
      </c>
    </row>
    <row r="1647" spans="1:20" x14ac:dyDescent="0.25">
      <c r="A1647" s="81" t="s">
        <v>2269</v>
      </c>
      <c r="B1647" s="81" t="s">
        <v>53</v>
      </c>
      <c r="C1647" s="81" t="s">
        <v>53</v>
      </c>
      <c r="D1647" s="81">
        <v>5974004</v>
      </c>
      <c r="E1647" s="81" t="s">
        <v>54</v>
      </c>
      <c r="F1647" s="81">
        <v>59609</v>
      </c>
      <c r="G1647" s="81" t="s">
        <v>1546</v>
      </c>
      <c r="H1647" s="82">
        <v>456415.012099999</v>
      </c>
      <c r="I1647" s="82">
        <v>5707158.8129000003</v>
      </c>
      <c r="J1647" s="81" t="s">
        <v>8</v>
      </c>
      <c r="K1647" s="81"/>
      <c r="L1647" s="122">
        <v>1997</v>
      </c>
      <c r="M1647" s="81">
        <v>600</v>
      </c>
      <c r="N1647" s="77" t="s">
        <v>1971</v>
      </c>
      <c r="O1647" s="81" t="s">
        <v>3020</v>
      </c>
      <c r="P1647" s="81" t="s">
        <v>2270</v>
      </c>
      <c r="Q1647" s="82">
        <v>48</v>
      </c>
      <c r="R1647" s="82">
        <v>60</v>
      </c>
      <c r="S1647" s="82">
        <v>84</v>
      </c>
      <c r="T1647" s="78">
        <v>45291</v>
      </c>
    </row>
    <row r="1648" spans="1:20" x14ac:dyDescent="0.25">
      <c r="A1648" s="81" t="s">
        <v>2307</v>
      </c>
      <c r="B1648" s="81" t="s">
        <v>53</v>
      </c>
      <c r="C1648" s="81" t="s">
        <v>53</v>
      </c>
      <c r="D1648" s="81">
        <v>5974004</v>
      </c>
      <c r="E1648" s="81" t="s">
        <v>54</v>
      </c>
      <c r="F1648" s="81">
        <v>59609</v>
      </c>
      <c r="G1648" s="81" t="s">
        <v>1546</v>
      </c>
      <c r="H1648" s="82">
        <v>454635.36149999901</v>
      </c>
      <c r="I1648" s="82">
        <v>5706981.5395999895</v>
      </c>
      <c r="J1648" s="81" t="s">
        <v>8</v>
      </c>
      <c r="K1648" s="81"/>
      <c r="L1648" s="122">
        <v>1996</v>
      </c>
      <c r="M1648" s="81">
        <v>500</v>
      </c>
      <c r="N1648" s="77" t="s">
        <v>1971</v>
      </c>
      <c r="O1648" s="81" t="s">
        <v>3731</v>
      </c>
      <c r="P1648" s="81">
        <v>4100</v>
      </c>
      <c r="Q1648" s="82">
        <v>40</v>
      </c>
      <c r="R1648" s="82">
        <v>50</v>
      </c>
      <c r="S1648" s="82">
        <v>70</v>
      </c>
      <c r="T1648" s="78">
        <v>45291</v>
      </c>
    </row>
    <row r="1649" spans="1:20" x14ac:dyDescent="0.25">
      <c r="A1649" s="81" t="s">
        <v>2988</v>
      </c>
      <c r="B1649" s="81" t="s">
        <v>53</v>
      </c>
      <c r="C1649" s="81" t="s">
        <v>53</v>
      </c>
      <c r="D1649" s="81">
        <v>5974004</v>
      </c>
      <c r="E1649" s="81" t="s">
        <v>54</v>
      </c>
      <c r="F1649" s="81">
        <v>59609</v>
      </c>
      <c r="G1649" s="81" t="s">
        <v>1546</v>
      </c>
      <c r="H1649" s="82">
        <v>454896.57799999899</v>
      </c>
      <c r="I1649" s="82">
        <v>5706997.1198000005</v>
      </c>
      <c r="J1649" s="81" t="s">
        <v>8</v>
      </c>
      <c r="K1649" s="81"/>
      <c r="L1649" s="122">
        <v>1996</v>
      </c>
      <c r="M1649" s="81">
        <v>500</v>
      </c>
      <c r="N1649" s="77" t="s">
        <v>1971</v>
      </c>
      <c r="O1649" s="81" t="s">
        <v>3731</v>
      </c>
      <c r="P1649" s="81" t="s">
        <v>2987</v>
      </c>
      <c r="Q1649" s="82">
        <v>40</v>
      </c>
      <c r="R1649" s="82">
        <v>50</v>
      </c>
      <c r="S1649" s="82">
        <v>70</v>
      </c>
      <c r="T1649" s="78">
        <v>45291</v>
      </c>
    </row>
    <row r="1650" spans="1:20" x14ac:dyDescent="0.25">
      <c r="A1650" s="81" t="s">
        <v>3651</v>
      </c>
      <c r="B1650" s="81" t="s">
        <v>1560</v>
      </c>
      <c r="C1650" s="81" t="s">
        <v>1560</v>
      </c>
      <c r="D1650" s="81">
        <v>5554016</v>
      </c>
      <c r="E1650" s="81" t="s">
        <v>19</v>
      </c>
      <c r="F1650" s="81">
        <v>48712</v>
      </c>
      <c r="G1650" s="81" t="s">
        <v>472</v>
      </c>
      <c r="H1650" s="82">
        <v>365301.99989999901</v>
      </c>
      <c r="I1650" s="82">
        <v>5757384.1409999896</v>
      </c>
      <c r="J1650" s="81" t="s">
        <v>8</v>
      </c>
      <c r="K1650" s="81">
        <v>1992</v>
      </c>
      <c r="L1650" s="122">
        <v>1993</v>
      </c>
      <c r="M1650" s="81">
        <v>80</v>
      </c>
      <c r="N1650" s="77" t="s">
        <v>1971</v>
      </c>
      <c r="O1650" s="81" t="s">
        <v>2860</v>
      </c>
      <c r="P1650" s="81" t="s">
        <v>2884</v>
      </c>
      <c r="Q1650" s="82">
        <v>21</v>
      </c>
      <c r="R1650" s="82">
        <v>40</v>
      </c>
      <c r="S1650" s="82">
        <v>50.5</v>
      </c>
      <c r="T1650" s="78">
        <v>45291</v>
      </c>
    </row>
    <row r="1651" spans="1:20" x14ac:dyDescent="0.25">
      <c r="A1651" s="81" t="s">
        <v>3911</v>
      </c>
      <c r="B1651" s="81" t="s">
        <v>1561</v>
      </c>
      <c r="C1651" s="81" t="s">
        <v>1561</v>
      </c>
      <c r="D1651" s="81">
        <v>5154056</v>
      </c>
      <c r="E1651" s="81" t="s">
        <v>119</v>
      </c>
      <c r="F1651" s="81">
        <v>47589</v>
      </c>
      <c r="G1651" s="81" t="s">
        <v>1239</v>
      </c>
      <c r="H1651" s="82">
        <v>309516.50300000003</v>
      </c>
      <c r="I1651" s="82">
        <v>5730991.0438000001</v>
      </c>
      <c r="J1651" s="81" t="s">
        <v>8</v>
      </c>
      <c r="K1651" s="81">
        <v>2012</v>
      </c>
      <c r="L1651" s="122">
        <v>2012</v>
      </c>
      <c r="M1651" s="81">
        <v>800</v>
      </c>
      <c r="N1651" s="77" t="s">
        <v>1971</v>
      </c>
      <c r="O1651" s="81" t="s">
        <v>1980</v>
      </c>
      <c r="P1651" s="81" t="s">
        <v>1981</v>
      </c>
      <c r="Q1651" s="82">
        <v>53</v>
      </c>
      <c r="R1651" s="82">
        <v>73</v>
      </c>
      <c r="S1651" s="82">
        <v>99.5</v>
      </c>
      <c r="T1651" s="78">
        <v>45291</v>
      </c>
    </row>
    <row r="1652" spans="1:20" x14ac:dyDescent="0.25">
      <c r="A1652" s="81" t="s">
        <v>3756</v>
      </c>
      <c r="B1652" s="81" t="s">
        <v>1561</v>
      </c>
      <c r="C1652" s="81" t="s">
        <v>1561</v>
      </c>
      <c r="D1652" s="81">
        <v>5154044</v>
      </c>
      <c r="E1652" s="81" t="s">
        <v>119</v>
      </c>
      <c r="F1652" s="81">
        <v>46459</v>
      </c>
      <c r="G1652" s="81" t="s">
        <v>998</v>
      </c>
      <c r="H1652" s="82">
        <v>320832.66239999898</v>
      </c>
      <c r="I1652" s="82">
        <v>5739641.4368000003</v>
      </c>
      <c r="J1652" s="81" t="s">
        <v>8</v>
      </c>
      <c r="K1652" s="81"/>
      <c r="L1652" s="122">
        <v>1997</v>
      </c>
      <c r="M1652" s="81">
        <v>250</v>
      </c>
      <c r="N1652" s="77" t="s">
        <v>1971</v>
      </c>
      <c r="O1652" s="81" t="s">
        <v>4209</v>
      </c>
      <c r="P1652" s="81" t="s">
        <v>6200</v>
      </c>
      <c r="Q1652" s="82">
        <v>30</v>
      </c>
      <c r="R1652" s="82">
        <v>50</v>
      </c>
      <c r="S1652" s="82">
        <v>65</v>
      </c>
      <c r="T1652" s="78">
        <v>45291</v>
      </c>
    </row>
    <row r="1653" spans="1:20" x14ac:dyDescent="0.25">
      <c r="A1653" s="81" t="s">
        <v>3400</v>
      </c>
      <c r="B1653" s="81" t="s">
        <v>1561</v>
      </c>
      <c r="C1653" s="81" t="s">
        <v>1561</v>
      </c>
      <c r="D1653" s="81">
        <v>5154052</v>
      </c>
      <c r="E1653" s="81" t="s">
        <v>119</v>
      </c>
      <c r="F1653" s="81">
        <v>47638</v>
      </c>
      <c r="G1653" s="81" t="s">
        <v>1208</v>
      </c>
      <c r="H1653" s="82">
        <v>309899.57559999899</v>
      </c>
      <c r="I1653" s="82">
        <v>5697574.0380999902</v>
      </c>
      <c r="J1653" s="81" t="s">
        <v>8</v>
      </c>
      <c r="K1653" s="81"/>
      <c r="L1653" s="122">
        <v>2001</v>
      </c>
      <c r="M1653" s="81">
        <v>1500</v>
      </c>
      <c r="N1653" s="77" t="s">
        <v>1971</v>
      </c>
      <c r="O1653" s="81" t="s">
        <v>6152</v>
      </c>
      <c r="P1653" s="81" t="s">
        <v>4673</v>
      </c>
      <c r="Q1653" s="82">
        <v>77</v>
      </c>
      <c r="R1653" s="82">
        <v>80</v>
      </c>
      <c r="S1653" s="82">
        <v>118.5</v>
      </c>
      <c r="T1653" s="78">
        <v>45291</v>
      </c>
    </row>
    <row r="1654" spans="1:20" x14ac:dyDescent="0.25">
      <c r="A1654" s="81" t="s">
        <v>3401</v>
      </c>
      <c r="B1654" s="81" t="s">
        <v>1561</v>
      </c>
      <c r="C1654" s="81" t="s">
        <v>1561</v>
      </c>
      <c r="D1654" s="81">
        <v>5154052</v>
      </c>
      <c r="E1654" s="81" t="s">
        <v>119</v>
      </c>
      <c r="F1654" s="81">
        <v>47638</v>
      </c>
      <c r="G1654" s="81" t="s">
        <v>1208</v>
      </c>
      <c r="H1654" s="82">
        <v>309656.32929999899</v>
      </c>
      <c r="I1654" s="82">
        <v>5697865.8060999904</v>
      </c>
      <c r="J1654" s="81" t="s">
        <v>8</v>
      </c>
      <c r="K1654" s="81"/>
      <c r="L1654" s="122">
        <v>2002</v>
      </c>
      <c r="M1654" s="81">
        <v>1500</v>
      </c>
      <c r="N1654" s="77" t="s">
        <v>1971</v>
      </c>
      <c r="O1654" s="81" t="s">
        <v>6152</v>
      </c>
      <c r="P1654" s="81" t="s">
        <v>4673</v>
      </c>
      <c r="Q1654" s="82">
        <v>77</v>
      </c>
      <c r="R1654" s="82">
        <v>80</v>
      </c>
      <c r="S1654" s="82">
        <v>118.5</v>
      </c>
      <c r="T1654" s="78">
        <v>45291</v>
      </c>
    </row>
    <row r="1655" spans="1:20" x14ac:dyDescent="0.25">
      <c r="A1655" s="81" t="s">
        <v>3620</v>
      </c>
      <c r="B1655" s="81" t="s">
        <v>1545</v>
      </c>
      <c r="C1655" s="81" t="s">
        <v>1545</v>
      </c>
      <c r="D1655" s="81">
        <v>5358004</v>
      </c>
      <c r="E1655" s="81" t="s">
        <v>1571</v>
      </c>
      <c r="F1655" s="81">
        <v>52428</v>
      </c>
      <c r="G1655" s="81" t="s">
        <v>1660</v>
      </c>
      <c r="H1655" s="82">
        <v>308089.26409999898</v>
      </c>
      <c r="I1655" s="82">
        <v>5646194.2795000002</v>
      </c>
      <c r="J1655" s="81" t="s">
        <v>8</v>
      </c>
      <c r="K1655" s="81">
        <v>2004</v>
      </c>
      <c r="L1655" s="122">
        <v>2005</v>
      </c>
      <c r="M1655" s="81">
        <v>1500</v>
      </c>
      <c r="N1655" s="77" t="s">
        <v>1971</v>
      </c>
      <c r="O1655" s="81" t="s">
        <v>5889</v>
      </c>
      <c r="P1655" s="81" t="s">
        <v>3617</v>
      </c>
      <c r="Q1655" s="82">
        <v>77</v>
      </c>
      <c r="R1655" s="82">
        <v>100</v>
      </c>
      <c r="S1655" s="82">
        <v>138.5</v>
      </c>
      <c r="T1655" s="78">
        <v>45291</v>
      </c>
    </row>
    <row r="1656" spans="1:20" x14ac:dyDescent="0.25">
      <c r="A1656" s="81" t="s">
        <v>3624</v>
      </c>
      <c r="B1656" s="81" t="s">
        <v>1545</v>
      </c>
      <c r="C1656" s="81" t="s">
        <v>1545</v>
      </c>
      <c r="D1656" s="81">
        <v>5358024</v>
      </c>
      <c r="E1656" s="81" t="s">
        <v>1571</v>
      </c>
      <c r="F1656" s="81">
        <v>52428</v>
      </c>
      <c r="G1656" s="81" t="s">
        <v>1579</v>
      </c>
      <c r="H1656" s="82">
        <v>308576.28789999901</v>
      </c>
      <c r="I1656" s="82">
        <v>5645987.1149000004</v>
      </c>
      <c r="J1656" s="81" t="s">
        <v>8</v>
      </c>
      <c r="K1656" s="81">
        <v>2004</v>
      </c>
      <c r="L1656" s="122">
        <v>2005</v>
      </c>
      <c r="M1656" s="81">
        <v>1500</v>
      </c>
      <c r="N1656" s="77" t="s">
        <v>1971</v>
      </c>
      <c r="O1656" s="81" t="s">
        <v>5889</v>
      </c>
      <c r="P1656" s="81" t="s">
        <v>3617</v>
      </c>
      <c r="Q1656" s="82">
        <v>77</v>
      </c>
      <c r="R1656" s="82">
        <v>100</v>
      </c>
      <c r="S1656" s="82">
        <v>138.5</v>
      </c>
      <c r="T1656" s="78">
        <v>45291</v>
      </c>
    </row>
    <row r="1657" spans="1:20" x14ac:dyDescent="0.25">
      <c r="A1657" s="81" t="s">
        <v>3626</v>
      </c>
      <c r="B1657" s="81" t="s">
        <v>1545</v>
      </c>
      <c r="C1657" s="81" t="s">
        <v>1545</v>
      </c>
      <c r="D1657" s="81">
        <v>5358024</v>
      </c>
      <c r="E1657" s="81" t="s">
        <v>1571</v>
      </c>
      <c r="F1657" s="81">
        <v>52428</v>
      </c>
      <c r="G1657" s="81" t="s">
        <v>1579</v>
      </c>
      <c r="H1657" s="82">
        <v>308883.3983</v>
      </c>
      <c r="I1657" s="82">
        <v>5644921.7247000001</v>
      </c>
      <c r="J1657" s="81" t="s">
        <v>8</v>
      </c>
      <c r="K1657" s="81">
        <v>2004</v>
      </c>
      <c r="L1657" s="122">
        <v>2005</v>
      </c>
      <c r="M1657" s="81">
        <v>1500</v>
      </c>
      <c r="N1657" s="77" t="s">
        <v>1971</v>
      </c>
      <c r="O1657" s="81" t="s">
        <v>5889</v>
      </c>
      <c r="P1657" s="81" t="s">
        <v>3617</v>
      </c>
      <c r="Q1657" s="82">
        <v>77</v>
      </c>
      <c r="R1657" s="82">
        <v>100</v>
      </c>
      <c r="S1657" s="82">
        <v>138.5</v>
      </c>
      <c r="T1657" s="78">
        <v>45291</v>
      </c>
    </row>
    <row r="1658" spans="1:20" x14ac:dyDescent="0.25">
      <c r="A1658" s="81" t="s">
        <v>3247</v>
      </c>
      <c r="B1658" s="81" t="s">
        <v>1561</v>
      </c>
      <c r="C1658" s="81" t="s">
        <v>1561</v>
      </c>
      <c r="D1658" s="81">
        <v>5154012</v>
      </c>
      <c r="E1658" s="81" t="s">
        <v>119</v>
      </c>
      <c r="F1658" s="81">
        <v>47608</v>
      </c>
      <c r="G1658" s="81" t="s">
        <v>463</v>
      </c>
      <c r="H1658" s="82">
        <v>318393.34970000002</v>
      </c>
      <c r="I1658" s="82">
        <v>5715786.4346000003</v>
      </c>
      <c r="J1658" s="81" t="s">
        <v>8</v>
      </c>
      <c r="K1658" s="81">
        <v>2003</v>
      </c>
      <c r="L1658" s="122">
        <v>2003</v>
      </c>
      <c r="M1658" s="81">
        <v>1000</v>
      </c>
      <c r="N1658" s="77" t="s">
        <v>1971</v>
      </c>
      <c r="O1658" s="81" t="s">
        <v>1980</v>
      </c>
      <c r="P1658" s="81" t="s">
        <v>4774</v>
      </c>
      <c r="Q1658" s="82">
        <v>58</v>
      </c>
      <c r="R1658" s="82">
        <v>70.5</v>
      </c>
      <c r="S1658" s="82">
        <v>99.5</v>
      </c>
      <c r="T1658" s="78">
        <v>45291</v>
      </c>
    </row>
    <row r="1659" spans="1:20" x14ac:dyDescent="0.25">
      <c r="A1659" s="81" t="s">
        <v>3912</v>
      </c>
      <c r="B1659" s="81" t="s">
        <v>1561</v>
      </c>
      <c r="C1659" s="81" t="s">
        <v>1561</v>
      </c>
      <c r="D1659" s="81">
        <v>5154056</v>
      </c>
      <c r="E1659" s="81" t="s">
        <v>119</v>
      </c>
      <c r="F1659" s="81">
        <v>47589</v>
      </c>
      <c r="G1659" s="81" t="s">
        <v>1239</v>
      </c>
      <c r="H1659" s="82">
        <v>310005.24629999901</v>
      </c>
      <c r="I1659" s="82">
        <v>5730905.7945999904</v>
      </c>
      <c r="J1659" s="81" t="s">
        <v>8</v>
      </c>
      <c r="K1659" s="81">
        <v>2012</v>
      </c>
      <c r="L1659" s="122">
        <v>2012</v>
      </c>
      <c r="M1659" s="81">
        <v>800</v>
      </c>
      <c r="N1659" s="77" t="s">
        <v>1971</v>
      </c>
      <c r="O1659" s="81" t="s">
        <v>1980</v>
      </c>
      <c r="P1659" s="81" t="s">
        <v>1981</v>
      </c>
      <c r="Q1659" s="82">
        <v>53</v>
      </c>
      <c r="R1659" s="82">
        <v>73</v>
      </c>
      <c r="S1659" s="82">
        <v>99.5</v>
      </c>
      <c r="T1659" s="78">
        <v>45291</v>
      </c>
    </row>
    <row r="1660" spans="1:20" x14ac:dyDescent="0.25">
      <c r="A1660" s="81" t="s">
        <v>2177</v>
      </c>
      <c r="B1660" s="81" t="s">
        <v>1560</v>
      </c>
      <c r="C1660" s="81" t="s">
        <v>1560</v>
      </c>
      <c r="D1660" s="81">
        <v>5570004</v>
      </c>
      <c r="E1660" s="81" t="s">
        <v>33</v>
      </c>
      <c r="F1660" s="81">
        <v>59227</v>
      </c>
      <c r="G1660" s="81" t="s">
        <v>34</v>
      </c>
      <c r="H1660" s="82">
        <v>421828.52480000001</v>
      </c>
      <c r="I1660" s="82">
        <v>5738913.1228999896</v>
      </c>
      <c r="J1660" s="81" t="s">
        <v>8</v>
      </c>
      <c r="K1660" s="81"/>
      <c r="L1660" s="122">
        <v>2011</v>
      </c>
      <c r="M1660" s="81">
        <v>2300</v>
      </c>
      <c r="N1660" s="77" t="s">
        <v>1971</v>
      </c>
      <c r="O1660" s="81" t="s">
        <v>1980</v>
      </c>
      <c r="P1660" s="81" t="s">
        <v>1978</v>
      </c>
      <c r="Q1660" s="82">
        <v>82</v>
      </c>
      <c r="R1660" s="82">
        <v>108.7</v>
      </c>
      <c r="S1660" s="82">
        <v>149.69999999999899</v>
      </c>
      <c r="T1660" s="78">
        <v>45291</v>
      </c>
    </row>
    <row r="1661" spans="1:20" x14ac:dyDescent="0.25">
      <c r="A1661" s="81" t="s">
        <v>3246</v>
      </c>
      <c r="B1661" s="81" t="s">
        <v>1561</v>
      </c>
      <c r="C1661" s="81" t="s">
        <v>1561</v>
      </c>
      <c r="D1661" s="81">
        <v>5154012</v>
      </c>
      <c r="E1661" s="81" t="s">
        <v>119</v>
      </c>
      <c r="F1661" s="81">
        <v>47608</v>
      </c>
      <c r="G1661" s="81" t="s">
        <v>463</v>
      </c>
      <c r="H1661" s="82">
        <v>318266.70089999901</v>
      </c>
      <c r="I1661" s="82">
        <v>5715480.3619999904</v>
      </c>
      <c r="J1661" s="81" t="s">
        <v>8</v>
      </c>
      <c r="K1661" s="81">
        <v>2003</v>
      </c>
      <c r="L1661" s="122">
        <v>2003</v>
      </c>
      <c r="M1661" s="81">
        <v>1000</v>
      </c>
      <c r="N1661" s="77" t="s">
        <v>1971</v>
      </c>
      <c r="O1661" s="81" t="s">
        <v>1980</v>
      </c>
      <c r="P1661" s="81" t="s">
        <v>4774</v>
      </c>
      <c r="Q1661" s="82">
        <v>58</v>
      </c>
      <c r="R1661" s="82">
        <v>70.5</v>
      </c>
      <c r="S1661" s="82">
        <v>99.5</v>
      </c>
      <c r="T1661" s="78">
        <v>45291</v>
      </c>
    </row>
    <row r="1662" spans="1:20" x14ac:dyDescent="0.25">
      <c r="A1662" s="81" t="s">
        <v>2181</v>
      </c>
      <c r="B1662" s="81" t="s">
        <v>1560</v>
      </c>
      <c r="C1662" s="81" t="s">
        <v>1560</v>
      </c>
      <c r="D1662" s="81">
        <v>5570004</v>
      </c>
      <c r="E1662" s="81" t="s">
        <v>33</v>
      </c>
      <c r="F1662" s="81">
        <v>59227</v>
      </c>
      <c r="G1662" s="81" t="s">
        <v>34</v>
      </c>
      <c r="H1662" s="82">
        <v>423536.84240000002</v>
      </c>
      <c r="I1662" s="82">
        <v>5738645.1271999897</v>
      </c>
      <c r="J1662" s="81" t="s">
        <v>8</v>
      </c>
      <c r="K1662" s="81">
        <v>2010</v>
      </c>
      <c r="L1662" s="122">
        <v>2011</v>
      </c>
      <c r="M1662" s="81">
        <v>2300</v>
      </c>
      <c r="N1662" s="77" t="s">
        <v>1971</v>
      </c>
      <c r="O1662" s="81" t="s">
        <v>1980</v>
      </c>
      <c r="P1662" s="81" t="s">
        <v>1978</v>
      </c>
      <c r="Q1662" s="82">
        <v>82</v>
      </c>
      <c r="R1662" s="82">
        <v>108.379999999999</v>
      </c>
      <c r="S1662" s="82">
        <v>149.379999999999</v>
      </c>
      <c r="T1662" s="78">
        <v>45291</v>
      </c>
    </row>
    <row r="1663" spans="1:20" x14ac:dyDescent="0.25">
      <c r="A1663" s="81" t="s">
        <v>2186</v>
      </c>
      <c r="B1663" s="81" t="s">
        <v>1560</v>
      </c>
      <c r="C1663" s="81" t="s">
        <v>1560</v>
      </c>
      <c r="D1663" s="81">
        <v>5570004</v>
      </c>
      <c r="E1663" s="81" t="s">
        <v>33</v>
      </c>
      <c r="F1663" s="81">
        <v>59227</v>
      </c>
      <c r="G1663" s="81" t="s">
        <v>34</v>
      </c>
      <c r="H1663" s="82">
        <v>423510.80209999898</v>
      </c>
      <c r="I1663" s="82">
        <v>5738991.9241000004</v>
      </c>
      <c r="J1663" s="81" t="s">
        <v>8</v>
      </c>
      <c r="K1663" s="81">
        <v>2010</v>
      </c>
      <c r="L1663" s="122">
        <v>2011</v>
      </c>
      <c r="M1663" s="81">
        <v>2300</v>
      </c>
      <c r="N1663" s="77" t="s">
        <v>1971</v>
      </c>
      <c r="O1663" s="81" t="s">
        <v>1980</v>
      </c>
      <c r="P1663" s="81" t="s">
        <v>8911</v>
      </c>
      <c r="Q1663" s="82">
        <v>82</v>
      </c>
      <c r="R1663" s="82">
        <v>108.379999999999</v>
      </c>
      <c r="S1663" s="82">
        <v>149.379999999999</v>
      </c>
      <c r="T1663" s="78">
        <v>45291</v>
      </c>
    </row>
    <row r="1664" spans="1:20" x14ac:dyDescent="0.25">
      <c r="A1664" s="81" t="s">
        <v>1990</v>
      </c>
      <c r="B1664" s="81" t="s">
        <v>53</v>
      </c>
      <c r="C1664" s="81" t="s">
        <v>53</v>
      </c>
      <c r="D1664" s="81">
        <v>5970044</v>
      </c>
      <c r="E1664" s="81" t="s">
        <v>289</v>
      </c>
      <c r="F1664" s="81">
        <v>57234</v>
      </c>
      <c r="G1664" s="81" t="s">
        <v>1938</v>
      </c>
      <c r="H1664" s="82">
        <v>439631.40820000001</v>
      </c>
      <c r="I1664" s="82">
        <v>5627448.4825999904</v>
      </c>
      <c r="J1664" s="81" t="s">
        <v>8</v>
      </c>
      <c r="K1664" s="81"/>
      <c r="L1664" s="122">
        <v>2010</v>
      </c>
      <c r="M1664" s="81">
        <v>2500</v>
      </c>
      <c r="N1664" s="77" t="s">
        <v>1971</v>
      </c>
      <c r="O1664" s="81" t="s">
        <v>5894</v>
      </c>
      <c r="P1664" s="81" t="s">
        <v>1988</v>
      </c>
      <c r="Q1664" s="82">
        <v>100</v>
      </c>
      <c r="R1664" s="82">
        <v>85</v>
      </c>
      <c r="S1664" s="82">
        <v>135</v>
      </c>
      <c r="T1664" s="78">
        <v>45291</v>
      </c>
    </row>
    <row r="1665" spans="1:20" x14ac:dyDescent="0.25">
      <c r="A1665" s="81" t="s">
        <v>2543</v>
      </c>
      <c r="B1665" s="81" t="s">
        <v>1560</v>
      </c>
      <c r="C1665" s="81" t="s">
        <v>1560</v>
      </c>
      <c r="D1665" s="81">
        <v>5570040</v>
      </c>
      <c r="E1665" s="81" t="s">
        <v>33</v>
      </c>
      <c r="F1665" s="81">
        <v>48324</v>
      </c>
      <c r="G1665" s="81" t="s">
        <v>1133</v>
      </c>
      <c r="H1665" s="82">
        <v>416912.00209999899</v>
      </c>
      <c r="I1665" s="82">
        <v>5744244.0270999903</v>
      </c>
      <c r="J1665" s="81" t="s">
        <v>8</v>
      </c>
      <c r="K1665" s="81"/>
      <c r="L1665" s="122">
        <v>1999</v>
      </c>
      <c r="M1665" s="81">
        <v>600</v>
      </c>
      <c r="N1665" s="77" t="s">
        <v>1971</v>
      </c>
      <c r="O1665" s="81" t="s">
        <v>1980</v>
      </c>
      <c r="P1665" s="81" t="s">
        <v>5093</v>
      </c>
      <c r="Q1665" s="82">
        <v>44</v>
      </c>
      <c r="R1665" s="82">
        <v>63</v>
      </c>
      <c r="S1665" s="82">
        <v>85</v>
      </c>
      <c r="T1665" s="78">
        <v>45291</v>
      </c>
    </row>
    <row r="1666" spans="1:20" x14ac:dyDescent="0.25">
      <c r="A1666" s="81" t="s">
        <v>2845</v>
      </c>
      <c r="B1666" s="81" t="s">
        <v>1560</v>
      </c>
      <c r="C1666" s="81" t="s">
        <v>1560</v>
      </c>
      <c r="D1666" s="81">
        <v>5570028</v>
      </c>
      <c r="E1666" s="81" t="s">
        <v>33</v>
      </c>
      <c r="F1666" s="81">
        <v>59302</v>
      </c>
      <c r="G1666" s="81" t="s">
        <v>914</v>
      </c>
      <c r="H1666" s="82">
        <v>440915.36560000002</v>
      </c>
      <c r="I1666" s="82">
        <v>5736497.9282999896</v>
      </c>
      <c r="J1666" s="81" t="s">
        <v>8</v>
      </c>
      <c r="K1666" s="81"/>
      <c r="L1666" s="122">
        <v>2000</v>
      </c>
      <c r="M1666" s="81">
        <v>600</v>
      </c>
      <c r="N1666" s="77" t="s">
        <v>1971</v>
      </c>
      <c r="O1666" s="81" t="s">
        <v>2795</v>
      </c>
      <c r="P1666" s="81" t="s">
        <v>6201</v>
      </c>
      <c r="Q1666" s="82">
        <v>46</v>
      </c>
      <c r="R1666" s="82">
        <v>74</v>
      </c>
      <c r="S1666" s="82">
        <v>97</v>
      </c>
      <c r="T1666" s="78">
        <v>45291</v>
      </c>
    </row>
    <row r="1667" spans="1:20" x14ac:dyDescent="0.25">
      <c r="A1667" s="81" t="s">
        <v>2554</v>
      </c>
      <c r="B1667" s="81" t="s">
        <v>1560</v>
      </c>
      <c r="C1667" s="81" t="s">
        <v>1560</v>
      </c>
      <c r="D1667" s="81">
        <v>5570044</v>
      </c>
      <c r="E1667" s="81" t="s">
        <v>33</v>
      </c>
      <c r="F1667" s="81">
        <v>48346</v>
      </c>
      <c r="G1667" s="81" t="s">
        <v>1229</v>
      </c>
      <c r="H1667" s="82">
        <v>417563.69030000002</v>
      </c>
      <c r="I1667" s="82">
        <v>5766216.1835000003</v>
      </c>
      <c r="J1667" s="81" t="s">
        <v>8</v>
      </c>
      <c r="K1667" s="81"/>
      <c r="L1667" s="122">
        <v>2009</v>
      </c>
      <c r="M1667" s="81">
        <v>800</v>
      </c>
      <c r="N1667" s="77" t="s">
        <v>1971</v>
      </c>
      <c r="O1667" s="81" t="s">
        <v>1980</v>
      </c>
      <c r="P1667" s="81" t="s">
        <v>6145</v>
      </c>
      <c r="Q1667" s="82">
        <v>48</v>
      </c>
      <c r="R1667" s="82">
        <v>75</v>
      </c>
      <c r="S1667" s="82">
        <v>99</v>
      </c>
      <c r="T1667" s="78">
        <v>45291</v>
      </c>
    </row>
    <row r="1668" spans="1:20" x14ac:dyDescent="0.25">
      <c r="A1668" s="81" t="s">
        <v>2844</v>
      </c>
      <c r="B1668" s="81" t="s">
        <v>1560</v>
      </c>
      <c r="C1668" s="81" t="s">
        <v>1560</v>
      </c>
      <c r="D1668" s="81">
        <v>5570028</v>
      </c>
      <c r="E1668" s="81" t="s">
        <v>33</v>
      </c>
      <c r="F1668" s="81">
        <v>59302</v>
      </c>
      <c r="G1668" s="81" t="s">
        <v>914</v>
      </c>
      <c r="H1668" s="82">
        <v>441171.71809999901</v>
      </c>
      <c r="I1668" s="82">
        <v>5736546.6468000002</v>
      </c>
      <c r="J1668" s="81" t="s">
        <v>8</v>
      </c>
      <c r="K1668" s="81"/>
      <c r="L1668" s="122">
        <v>2000</v>
      </c>
      <c r="M1668" s="81">
        <v>600</v>
      </c>
      <c r="N1668" s="77" t="s">
        <v>1971</v>
      </c>
      <c r="O1668" s="81" t="s">
        <v>2795</v>
      </c>
      <c r="P1668" s="81" t="s">
        <v>6201</v>
      </c>
      <c r="Q1668" s="82">
        <v>46</v>
      </c>
      <c r="R1668" s="82">
        <v>74</v>
      </c>
      <c r="S1668" s="82">
        <v>97</v>
      </c>
      <c r="T1668" s="78">
        <v>45291</v>
      </c>
    </row>
    <row r="1669" spans="1:20" x14ac:dyDescent="0.25">
      <c r="A1669" s="81" t="s">
        <v>4158</v>
      </c>
      <c r="B1669" s="81" t="s">
        <v>1561</v>
      </c>
      <c r="C1669" s="81" t="s">
        <v>1561</v>
      </c>
      <c r="D1669" s="81">
        <v>5154060</v>
      </c>
      <c r="E1669" s="81" t="s">
        <v>119</v>
      </c>
      <c r="F1669" s="81">
        <v>47669</v>
      </c>
      <c r="G1669" s="81" t="s">
        <v>1296</v>
      </c>
      <c r="H1669" s="82">
        <v>317003.07640000002</v>
      </c>
      <c r="I1669" s="82">
        <v>5696404.1271000002</v>
      </c>
      <c r="J1669" s="81" t="s">
        <v>8</v>
      </c>
      <c r="K1669" s="81">
        <v>2016</v>
      </c>
      <c r="L1669" s="122">
        <v>2016</v>
      </c>
      <c r="M1669" s="81">
        <v>2300</v>
      </c>
      <c r="N1669" s="77" t="s">
        <v>1971</v>
      </c>
      <c r="O1669" s="81" t="s">
        <v>1980</v>
      </c>
      <c r="P1669" s="81" t="s">
        <v>4290</v>
      </c>
      <c r="Q1669" s="82">
        <v>82</v>
      </c>
      <c r="R1669" s="82">
        <v>78</v>
      </c>
      <c r="S1669" s="82">
        <v>119</v>
      </c>
      <c r="T1669" s="78">
        <v>45291</v>
      </c>
    </row>
    <row r="1670" spans="1:20" x14ac:dyDescent="0.25">
      <c r="A1670" s="81" t="s">
        <v>2185</v>
      </c>
      <c r="B1670" s="81" t="s">
        <v>1560</v>
      </c>
      <c r="C1670" s="81" t="s">
        <v>1560</v>
      </c>
      <c r="D1670" s="81">
        <v>5570004</v>
      </c>
      <c r="E1670" s="81" t="s">
        <v>33</v>
      </c>
      <c r="F1670" s="81">
        <v>59227</v>
      </c>
      <c r="G1670" s="81" t="s">
        <v>34</v>
      </c>
      <c r="H1670" s="82">
        <v>423441.8334</v>
      </c>
      <c r="I1670" s="82">
        <v>5739227.8013000004</v>
      </c>
      <c r="J1670" s="81" t="s">
        <v>8</v>
      </c>
      <c r="K1670" s="81">
        <v>2011</v>
      </c>
      <c r="L1670" s="122">
        <v>2012</v>
      </c>
      <c r="M1670" s="81">
        <v>2300</v>
      </c>
      <c r="N1670" s="77" t="s">
        <v>1971</v>
      </c>
      <c r="O1670" s="81" t="s">
        <v>1980</v>
      </c>
      <c r="P1670" s="81" t="s">
        <v>1978</v>
      </c>
      <c r="Q1670" s="82">
        <v>82</v>
      </c>
      <c r="R1670" s="82">
        <v>108.7</v>
      </c>
      <c r="S1670" s="82">
        <v>149.69999999999899</v>
      </c>
      <c r="T1670" s="78">
        <v>45291</v>
      </c>
    </row>
    <row r="1671" spans="1:20" x14ac:dyDescent="0.25">
      <c r="A1671" s="81" t="s">
        <v>2749</v>
      </c>
      <c r="B1671" s="81" t="s">
        <v>1560</v>
      </c>
      <c r="C1671" s="81" t="s">
        <v>1560</v>
      </c>
      <c r="D1671" s="81">
        <v>5515000</v>
      </c>
      <c r="E1671" s="81" t="s">
        <v>1560</v>
      </c>
      <c r="F1671" s="81">
        <v>48341</v>
      </c>
      <c r="G1671" s="81" t="s">
        <v>1560</v>
      </c>
      <c r="H1671" s="82">
        <v>399409.65139999898</v>
      </c>
      <c r="I1671" s="82">
        <v>5763160.4819</v>
      </c>
      <c r="J1671" s="81" t="s">
        <v>8</v>
      </c>
      <c r="K1671" s="81">
        <v>2006</v>
      </c>
      <c r="L1671" s="122">
        <v>2007</v>
      </c>
      <c r="M1671" s="81">
        <v>800</v>
      </c>
      <c r="N1671" s="77" t="s">
        <v>1971</v>
      </c>
      <c r="O1671" s="81" t="s">
        <v>1980</v>
      </c>
      <c r="P1671" s="81" t="s">
        <v>6145</v>
      </c>
      <c r="Q1671" s="82">
        <v>48</v>
      </c>
      <c r="R1671" s="82">
        <v>75.599999999999895</v>
      </c>
      <c r="S1671" s="82">
        <v>99.599999999999895</v>
      </c>
      <c r="T1671" s="78">
        <v>45291</v>
      </c>
    </row>
    <row r="1672" spans="1:20" x14ac:dyDescent="0.25">
      <c r="A1672" s="81" t="s">
        <v>2618</v>
      </c>
      <c r="B1672" s="81" t="s">
        <v>53</v>
      </c>
      <c r="C1672" s="81" t="s">
        <v>53</v>
      </c>
      <c r="D1672" s="81">
        <v>5974052</v>
      </c>
      <c r="E1672" s="81" t="s">
        <v>54</v>
      </c>
      <c r="F1672" s="81">
        <v>59457</v>
      </c>
      <c r="G1672" s="81" t="s">
        <v>1339</v>
      </c>
      <c r="H1672" s="82">
        <v>429135.99780000001</v>
      </c>
      <c r="I1672" s="82">
        <v>5710101.1338999895</v>
      </c>
      <c r="J1672" s="81" t="s">
        <v>8</v>
      </c>
      <c r="K1672" s="81">
        <v>2001</v>
      </c>
      <c r="L1672" s="122">
        <v>2001</v>
      </c>
      <c r="M1672" s="81">
        <v>1800</v>
      </c>
      <c r="N1672" s="77" t="s">
        <v>1971</v>
      </c>
      <c r="O1672" s="81" t="s">
        <v>1980</v>
      </c>
      <c r="P1672" s="81" t="s">
        <v>4675</v>
      </c>
      <c r="Q1672" s="82">
        <v>70</v>
      </c>
      <c r="R1672" s="82">
        <v>98</v>
      </c>
      <c r="S1672" s="82">
        <v>133</v>
      </c>
      <c r="T1672" s="78">
        <v>45291</v>
      </c>
    </row>
    <row r="1673" spans="1:20" x14ac:dyDescent="0.25">
      <c r="A1673" s="81" t="s">
        <v>2398</v>
      </c>
      <c r="B1673" s="81" t="s">
        <v>53</v>
      </c>
      <c r="C1673" s="81" t="s">
        <v>53</v>
      </c>
      <c r="D1673" s="81">
        <v>5974012</v>
      </c>
      <c r="E1673" s="81" t="s">
        <v>54</v>
      </c>
      <c r="F1673" s="81">
        <v>59469</v>
      </c>
      <c r="G1673" s="81" t="s">
        <v>399</v>
      </c>
      <c r="H1673" s="82">
        <v>430257.12420000002</v>
      </c>
      <c r="I1673" s="82">
        <v>5709613.4248999897</v>
      </c>
      <c r="J1673" s="81" t="s">
        <v>8</v>
      </c>
      <c r="K1673" s="81">
        <v>2005</v>
      </c>
      <c r="L1673" s="122">
        <v>2004</v>
      </c>
      <c r="M1673" s="81">
        <v>2000</v>
      </c>
      <c r="N1673" s="77" t="s">
        <v>1971</v>
      </c>
      <c r="O1673" s="81" t="s">
        <v>1980</v>
      </c>
      <c r="P1673" s="81" t="s">
        <v>1998</v>
      </c>
      <c r="Q1673" s="82">
        <v>70</v>
      </c>
      <c r="R1673" s="82">
        <v>98</v>
      </c>
      <c r="S1673" s="82">
        <v>133</v>
      </c>
      <c r="T1673" s="78">
        <v>45291</v>
      </c>
    </row>
    <row r="1674" spans="1:20" x14ac:dyDescent="0.25">
      <c r="A1674" s="81" t="s">
        <v>2399</v>
      </c>
      <c r="B1674" s="81" t="s">
        <v>53</v>
      </c>
      <c r="C1674" s="81" t="s">
        <v>53</v>
      </c>
      <c r="D1674" s="81">
        <v>5974012</v>
      </c>
      <c r="E1674" s="81" t="s">
        <v>54</v>
      </c>
      <c r="F1674" s="81">
        <v>59469</v>
      </c>
      <c r="G1674" s="81" t="s">
        <v>399</v>
      </c>
      <c r="H1674" s="82">
        <v>430646.74300000002</v>
      </c>
      <c r="I1674" s="82">
        <v>5709589.6213999903</v>
      </c>
      <c r="J1674" s="81" t="s">
        <v>8</v>
      </c>
      <c r="K1674" s="81">
        <v>2005</v>
      </c>
      <c r="L1674" s="122">
        <v>2004</v>
      </c>
      <c r="M1674" s="81">
        <v>2000</v>
      </c>
      <c r="N1674" s="77" t="s">
        <v>1971</v>
      </c>
      <c r="O1674" s="81" t="s">
        <v>1980</v>
      </c>
      <c r="P1674" s="81" t="s">
        <v>2021</v>
      </c>
      <c r="Q1674" s="82">
        <v>70</v>
      </c>
      <c r="R1674" s="82">
        <v>98</v>
      </c>
      <c r="S1674" s="82">
        <v>133</v>
      </c>
      <c r="T1674" s="78">
        <v>45291</v>
      </c>
    </row>
    <row r="1675" spans="1:20" x14ac:dyDescent="0.25">
      <c r="A1675" s="81" t="s">
        <v>3085</v>
      </c>
      <c r="B1675" s="81" t="s">
        <v>1560</v>
      </c>
      <c r="C1675" s="81" t="s">
        <v>41</v>
      </c>
      <c r="D1675" s="81">
        <v>5562012</v>
      </c>
      <c r="E1675" s="81" t="s">
        <v>302</v>
      </c>
      <c r="F1675" s="81">
        <v>46284</v>
      </c>
      <c r="G1675" s="81" t="s">
        <v>356</v>
      </c>
      <c r="H1675" s="82">
        <v>364091.709399999</v>
      </c>
      <c r="I1675" s="82">
        <v>5728054.8167000003</v>
      </c>
      <c r="J1675" s="81" t="s">
        <v>8</v>
      </c>
      <c r="K1675" s="81"/>
      <c r="L1675" s="122">
        <v>2002</v>
      </c>
      <c r="M1675" s="81">
        <v>600</v>
      </c>
      <c r="N1675" s="77" t="s">
        <v>1971</v>
      </c>
      <c r="O1675" s="81" t="s">
        <v>1980</v>
      </c>
      <c r="P1675" s="81" t="s">
        <v>4556</v>
      </c>
      <c r="Q1675" s="82">
        <v>43.7</v>
      </c>
      <c r="R1675" s="82">
        <v>77.650000000000006</v>
      </c>
      <c r="S1675" s="82">
        <v>99.5</v>
      </c>
      <c r="T1675" s="78">
        <v>45291</v>
      </c>
    </row>
    <row r="1676" spans="1:20" x14ac:dyDescent="0.25">
      <c r="A1676" s="81" t="s">
        <v>3579</v>
      </c>
      <c r="B1676" s="81" t="s">
        <v>1561</v>
      </c>
      <c r="C1676" s="81" t="s">
        <v>1561</v>
      </c>
      <c r="D1676" s="81">
        <v>5154016</v>
      </c>
      <c r="E1676" s="81" t="s">
        <v>119</v>
      </c>
      <c r="F1676" s="81">
        <v>47574</v>
      </c>
      <c r="G1676" s="81" t="s">
        <v>483</v>
      </c>
      <c r="H1676" s="82">
        <v>305726.26640000002</v>
      </c>
      <c r="I1676" s="82">
        <v>5731700.0022999896</v>
      </c>
      <c r="J1676" s="81" t="s">
        <v>8</v>
      </c>
      <c r="K1676" s="81">
        <v>2008</v>
      </c>
      <c r="L1676" s="122">
        <v>2009</v>
      </c>
      <c r="M1676" s="81">
        <v>2050</v>
      </c>
      <c r="N1676" s="77" t="s">
        <v>1971</v>
      </c>
      <c r="O1676" s="81" t="s">
        <v>4752</v>
      </c>
      <c r="P1676" s="81" t="s">
        <v>2114</v>
      </c>
      <c r="Q1676" s="82">
        <v>82</v>
      </c>
      <c r="R1676" s="82">
        <v>80</v>
      </c>
      <c r="S1676" s="82">
        <v>121</v>
      </c>
      <c r="T1676" s="78">
        <v>45291</v>
      </c>
    </row>
    <row r="1677" spans="1:20" x14ac:dyDescent="0.25">
      <c r="A1677" s="81" t="s">
        <v>3932</v>
      </c>
      <c r="B1677" s="81" t="s">
        <v>68</v>
      </c>
      <c r="C1677" s="81" t="s">
        <v>68</v>
      </c>
      <c r="D1677" s="81">
        <v>5774040</v>
      </c>
      <c r="E1677" s="81" t="s">
        <v>69</v>
      </c>
      <c r="F1677" s="81">
        <v>33181</v>
      </c>
      <c r="G1677" s="81" t="s">
        <v>1563</v>
      </c>
      <c r="H1677" s="82">
        <v>483006.019399999</v>
      </c>
      <c r="I1677" s="82">
        <v>5711689.9522000002</v>
      </c>
      <c r="J1677" s="81" t="s">
        <v>8</v>
      </c>
      <c r="K1677" s="81">
        <v>2013</v>
      </c>
      <c r="L1677" s="122">
        <v>2014</v>
      </c>
      <c r="M1677" s="81">
        <v>2300</v>
      </c>
      <c r="N1677" s="77" t="s">
        <v>1971</v>
      </c>
      <c r="O1677" s="81" t="s">
        <v>1980</v>
      </c>
      <c r="P1677" s="81" t="s">
        <v>1978</v>
      </c>
      <c r="Q1677" s="82">
        <v>82</v>
      </c>
      <c r="R1677" s="82">
        <v>138</v>
      </c>
      <c r="S1677" s="82">
        <v>179</v>
      </c>
      <c r="T1677" s="78">
        <v>45291</v>
      </c>
    </row>
    <row r="1678" spans="1:20" x14ac:dyDescent="0.25">
      <c r="A1678" s="81" t="s">
        <v>3595</v>
      </c>
      <c r="B1678" s="81" t="s">
        <v>1561</v>
      </c>
      <c r="C1678" s="81" t="s">
        <v>1561</v>
      </c>
      <c r="D1678" s="81">
        <v>5154016</v>
      </c>
      <c r="E1678" s="81" t="s">
        <v>119</v>
      </c>
      <c r="F1678" s="81">
        <v>47574</v>
      </c>
      <c r="G1678" s="81" t="s">
        <v>483</v>
      </c>
      <c r="H1678" s="82">
        <v>305920.84509999899</v>
      </c>
      <c r="I1678" s="82">
        <v>5732156.9522000002</v>
      </c>
      <c r="J1678" s="81" t="s">
        <v>8</v>
      </c>
      <c r="K1678" s="81">
        <v>2008</v>
      </c>
      <c r="L1678" s="122">
        <v>2009</v>
      </c>
      <c r="M1678" s="81">
        <v>2050</v>
      </c>
      <c r="N1678" s="77" t="s">
        <v>1971</v>
      </c>
      <c r="O1678" s="81" t="s">
        <v>4752</v>
      </c>
      <c r="P1678" s="81" t="s">
        <v>2114</v>
      </c>
      <c r="Q1678" s="82">
        <v>82</v>
      </c>
      <c r="R1678" s="82">
        <v>80</v>
      </c>
      <c r="S1678" s="82">
        <v>121</v>
      </c>
      <c r="T1678" s="78">
        <v>45291</v>
      </c>
    </row>
    <row r="1679" spans="1:20" x14ac:dyDescent="0.25">
      <c r="A1679" s="81" t="s">
        <v>10680</v>
      </c>
      <c r="B1679" s="81" t="s">
        <v>1560</v>
      </c>
      <c r="C1679" s="81" t="s">
        <v>1560</v>
      </c>
      <c r="D1679" s="81">
        <v>5554004</v>
      </c>
      <c r="E1679" s="81" t="s">
        <v>19</v>
      </c>
      <c r="F1679" s="81">
        <v>48683</v>
      </c>
      <c r="G1679" s="81" t="s">
        <v>20</v>
      </c>
      <c r="H1679" s="82">
        <v>360470.98846180498</v>
      </c>
      <c r="I1679" s="82">
        <v>5773871.5189803597</v>
      </c>
      <c r="J1679" s="81" t="s">
        <v>8</v>
      </c>
      <c r="K1679" s="81"/>
      <c r="L1679" s="122">
        <v>2011</v>
      </c>
      <c r="M1679" s="81">
        <v>5.5</v>
      </c>
      <c r="N1679" s="77" t="s">
        <v>1971</v>
      </c>
      <c r="O1679" s="81" t="s">
        <v>3916</v>
      </c>
      <c r="P1679" s="81">
        <v>5.5</v>
      </c>
      <c r="Q1679" s="82">
        <v>5</v>
      </c>
      <c r="R1679" s="82">
        <v>18</v>
      </c>
      <c r="S1679" s="82">
        <v>20.5</v>
      </c>
      <c r="T1679" s="78">
        <v>45291</v>
      </c>
    </row>
    <row r="1680" spans="1:20" x14ac:dyDescent="0.25">
      <c r="A1680" s="81" t="s">
        <v>4059</v>
      </c>
      <c r="B1680" s="81" t="s">
        <v>53</v>
      </c>
      <c r="C1680" s="81" t="s">
        <v>53</v>
      </c>
      <c r="D1680" s="81">
        <v>5974012</v>
      </c>
      <c r="E1680" s="81" t="s">
        <v>54</v>
      </c>
      <c r="F1680" s="81">
        <v>59469</v>
      </c>
      <c r="G1680" s="81" t="s">
        <v>399</v>
      </c>
      <c r="H1680" s="82">
        <v>431417.26309999899</v>
      </c>
      <c r="I1680" s="82">
        <v>5706486.1705999896</v>
      </c>
      <c r="J1680" s="81" t="s">
        <v>8</v>
      </c>
      <c r="K1680" s="81">
        <v>2015</v>
      </c>
      <c r="L1680" s="122">
        <v>2015</v>
      </c>
      <c r="M1680" s="81">
        <v>2300</v>
      </c>
      <c r="N1680" s="77" t="s">
        <v>1971</v>
      </c>
      <c r="O1680" s="81" t="s">
        <v>1980</v>
      </c>
      <c r="P1680" s="81" t="s">
        <v>1978</v>
      </c>
      <c r="Q1680" s="82">
        <v>82</v>
      </c>
      <c r="R1680" s="82">
        <v>108</v>
      </c>
      <c r="S1680" s="82">
        <v>149</v>
      </c>
      <c r="T1680" s="78">
        <v>45291</v>
      </c>
    </row>
    <row r="1681" spans="1:20" x14ac:dyDescent="0.25">
      <c r="A1681" s="81" t="s">
        <v>4060</v>
      </c>
      <c r="B1681" s="81" t="s">
        <v>53</v>
      </c>
      <c r="C1681" s="81" t="s">
        <v>53</v>
      </c>
      <c r="D1681" s="81">
        <v>5974012</v>
      </c>
      <c r="E1681" s="81" t="s">
        <v>54</v>
      </c>
      <c r="F1681" s="81">
        <v>59469</v>
      </c>
      <c r="G1681" s="81" t="s">
        <v>399</v>
      </c>
      <c r="H1681" s="82">
        <v>431376.76990000001</v>
      </c>
      <c r="I1681" s="82">
        <v>5706772.1337000001</v>
      </c>
      <c r="J1681" s="81" t="s">
        <v>8</v>
      </c>
      <c r="K1681" s="81">
        <v>2015</v>
      </c>
      <c r="L1681" s="122">
        <v>2015</v>
      </c>
      <c r="M1681" s="81">
        <v>2300</v>
      </c>
      <c r="N1681" s="77" t="s">
        <v>1971</v>
      </c>
      <c r="O1681" s="81" t="s">
        <v>1980</v>
      </c>
      <c r="P1681" s="81" t="s">
        <v>1978</v>
      </c>
      <c r="Q1681" s="82">
        <v>82</v>
      </c>
      <c r="R1681" s="82">
        <v>108</v>
      </c>
      <c r="S1681" s="82">
        <v>149</v>
      </c>
      <c r="T1681" s="78">
        <v>45291</v>
      </c>
    </row>
    <row r="1682" spans="1:20" x14ac:dyDescent="0.25">
      <c r="A1682" s="81" t="s">
        <v>3657</v>
      </c>
      <c r="B1682" s="81" t="s">
        <v>1560</v>
      </c>
      <c r="C1682" s="81" t="s">
        <v>1560</v>
      </c>
      <c r="D1682" s="81">
        <v>5554004</v>
      </c>
      <c r="E1682" s="81" t="s">
        <v>19</v>
      </c>
      <c r="F1682" s="81">
        <v>48683</v>
      </c>
      <c r="G1682" s="81" t="s">
        <v>20</v>
      </c>
      <c r="H1682" s="82">
        <v>361104.80229999899</v>
      </c>
      <c r="I1682" s="82">
        <v>5771447.8749000002</v>
      </c>
      <c r="J1682" s="81" t="s">
        <v>8</v>
      </c>
      <c r="K1682" s="81"/>
      <c r="L1682" s="122">
        <v>1993</v>
      </c>
      <c r="M1682" s="81">
        <v>250</v>
      </c>
      <c r="N1682" s="77" t="s">
        <v>1971</v>
      </c>
      <c r="O1682" s="81" t="s">
        <v>2860</v>
      </c>
      <c r="P1682" s="81" t="s">
        <v>6202</v>
      </c>
      <c r="Q1682" s="82">
        <v>23</v>
      </c>
      <c r="R1682" s="82">
        <v>55</v>
      </c>
      <c r="S1682" s="82">
        <v>66.5</v>
      </c>
      <c r="T1682" s="78">
        <v>45291</v>
      </c>
    </row>
    <row r="1683" spans="1:20" x14ac:dyDescent="0.25">
      <c r="A1683" s="81" t="s">
        <v>2430</v>
      </c>
      <c r="B1683" s="81" t="s">
        <v>53</v>
      </c>
      <c r="C1683" s="81" t="s">
        <v>41</v>
      </c>
      <c r="D1683" s="81">
        <v>5915000</v>
      </c>
      <c r="E1683" s="81" t="s">
        <v>531</v>
      </c>
      <c r="F1683" s="81">
        <v>59073</v>
      </c>
      <c r="G1683" s="81" t="s">
        <v>531</v>
      </c>
      <c r="H1683" s="82">
        <v>421489.9143</v>
      </c>
      <c r="I1683" s="82">
        <v>5730275.7059000004</v>
      </c>
      <c r="J1683" s="81" t="s">
        <v>8</v>
      </c>
      <c r="K1683" s="81"/>
      <c r="L1683" s="122">
        <v>1996</v>
      </c>
      <c r="M1683" s="81">
        <v>500</v>
      </c>
      <c r="N1683" s="77" t="s">
        <v>1971</v>
      </c>
      <c r="O1683" s="81" t="s">
        <v>1980</v>
      </c>
      <c r="P1683" s="81" t="s">
        <v>6203</v>
      </c>
      <c r="Q1683" s="82">
        <v>40.299999999999898</v>
      </c>
      <c r="R1683" s="82">
        <v>65</v>
      </c>
      <c r="S1683" s="82">
        <v>85.15</v>
      </c>
      <c r="T1683" s="78">
        <v>45291</v>
      </c>
    </row>
    <row r="1684" spans="1:20" x14ac:dyDescent="0.25">
      <c r="A1684" s="81" t="s">
        <v>2810</v>
      </c>
      <c r="B1684" s="81" t="s">
        <v>1560</v>
      </c>
      <c r="C1684" s="81" t="s">
        <v>1560</v>
      </c>
      <c r="D1684" s="81">
        <v>5570028</v>
      </c>
      <c r="E1684" s="81" t="s">
        <v>33</v>
      </c>
      <c r="F1684" s="81">
        <v>59302</v>
      </c>
      <c r="G1684" s="81" t="s">
        <v>914</v>
      </c>
      <c r="H1684" s="82">
        <v>440993.42889999901</v>
      </c>
      <c r="I1684" s="82">
        <v>5736864.7418999895</v>
      </c>
      <c r="J1684" s="81" t="s">
        <v>8</v>
      </c>
      <c r="K1684" s="81"/>
      <c r="L1684" s="122">
        <v>2000</v>
      </c>
      <c r="M1684" s="81">
        <v>800</v>
      </c>
      <c r="N1684" s="77" t="s">
        <v>1971</v>
      </c>
      <c r="O1684" s="81" t="s">
        <v>2795</v>
      </c>
      <c r="P1684" s="81" t="s">
        <v>6204</v>
      </c>
      <c r="Q1684" s="82">
        <v>50</v>
      </c>
      <c r="R1684" s="82">
        <v>70</v>
      </c>
      <c r="S1684" s="82">
        <v>95</v>
      </c>
      <c r="T1684" s="78">
        <v>45291</v>
      </c>
    </row>
    <row r="1685" spans="1:20" x14ac:dyDescent="0.25">
      <c r="A1685" s="81" t="s">
        <v>3812</v>
      </c>
      <c r="B1685" s="81" t="s">
        <v>53</v>
      </c>
      <c r="C1685" s="81" t="s">
        <v>53</v>
      </c>
      <c r="D1685" s="81">
        <v>5970032</v>
      </c>
      <c r="E1685" s="81" t="s">
        <v>289</v>
      </c>
      <c r="F1685" s="81">
        <v>57250</v>
      </c>
      <c r="G1685" s="81" t="s">
        <v>867</v>
      </c>
      <c r="H1685" s="82">
        <v>440385.27939999901</v>
      </c>
      <c r="I1685" s="82">
        <v>5634965.3415000001</v>
      </c>
      <c r="J1685" s="81" t="s">
        <v>8</v>
      </c>
      <c r="K1685" s="81">
        <v>2008</v>
      </c>
      <c r="L1685" s="122">
        <v>2009</v>
      </c>
      <c r="M1685" s="81">
        <v>800</v>
      </c>
      <c r="N1685" s="77" t="s">
        <v>1971</v>
      </c>
      <c r="O1685" s="81" t="s">
        <v>1980</v>
      </c>
      <c r="P1685" s="81" t="s">
        <v>6145</v>
      </c>
      <c r="Q1685" s="82">
        <v>48</v>
      </c>
      <c r="R1685" s="82">
        <v>75</v>
      </c>
      <c r="S1685" s="82">
        <v>99</v>
      </c>
      <c r="T1685" s="78">
        <v>45291</v>
      </c>
    </row>
    <row r="1686" spans="1:20" x14ac:dyDescent="0.25">
      <c r="A1686" s="81" t="s">
        <v>3386</v>
      </c>
      <c r="B1686" s="81" t="s">
        <v>1560</v>
      </c>
      <c r="C1686" s="81" t="s">
        <v>1560</v>
      </c>
      <c r="D1686" s="81">
        <v>5558016</v>
      </c>
      <c r="E1686" s="81" t="s">
        <v>63</v>
      </c>
      <c r="F1686" s="81">
        <v>48249</v>
      </c>
      <c r="G1686" s="81" t="s">
        <v>1570</v>
      </c>
      <c r="H1686" s="82">
        <v>378176.98109999899</v>
      </c>
      <c r="I1686" s="82">
        <v>5744118.1634999895</v>
      </c>
      <c r="J1686" s="81" t="s">
        <v>8</v>
      </c>
      <c r="K1686" s="81"/>
      <c r="L1686" s="122">
        <v>1995</v>
      </c>
      <c r="M1686" s="81">
        <v>200</v>
      </c>
      <c r="N1686" s="77" t="s">
        <v>1971</v>
      </c>
      <c r="O1686" s="81" t="s">
        <v>1980</v>
      </c>
      <c r="P1686" s="81" t="s">
        <v>4536</v>
      </c>
      <c r="Q1686" s="82">
        <v>30</v>
      </c>
      <c r="R1686" s="82">
        <v>50</v>
      </c>
      <c r="S1686" s="82">
        <v>65</v>
      </c>
      <c r="T1686" s="78">
        <v>45291</v>
      </c>
    </row>
    <row r="1687" spans="1:20" x14ac:dyDescent="0.25">
      <c r="A1687" s="81" t="s">
        <v>4025</v>
      </c>
      <c r="B1687" s="81" t="s">
        <v>1560</v>
      </c>
      <c r="C1687" s="81" t="s">
        <v>41</v>
      </c>
      <c r="D1687" s="81">
        <v>5562016</v>
      </c>
      <c r="E1687" s="81" t="s">
        <v>302</v>
      </c>
      <c r="F1687" s="81">
        <v>45721</v>
      </c>
      <c r="G1687" s="81" t="s">
        <v>527</v>
      </c>
      <c r="H1687" s="82">
        <v>371269.79619999899</v>
      </c>
      <c r="I1687" s="82">
        <v>5732614.6245999904</v>
      </c>
      <c r="J1687" s="81" t="s">
        <v>8</v>
      </c>
      <c r="K1687" s="81">
        <v>2013</v>
      </c>
      <c r="L1687" s="122">
        <v>2014</v>
      </c>
      <c r="M1687" s="81">
        <v>3200</v>
      </c>
      <c r="N1687" s="77" t="s">
        <v>1971</v>
      </c>
      <c r="O1687" s="81" t="s">
        <v>2050</v>
      </c>
      <c r="P1687" s="81" t="s">
        <v>4306</v>
      </c>
      <c r="Q1687" s="82">
        <v>114</v>
      </c>
      <c r="R1687" s="82">
        <v>143</v>
      </c>
      <c r="S1687" s="82">
        <v>200</v>
      </c>
      <c r="T1687" s="78">
        <v>45291</v>
      </c>
    </row>
    <row r="1688" spans="1:20" x14ac:dyDescent="0.25">
      <c r="A1688" s="81" t="s">
        <v>3966</v>
      </c>
      <c r="B1688" s="81" t="s">
        <v>1560</v>
      </c>
      <c r="C1688" s="81" t="s">
        <v>41</v>
      </c>
      <c r="D1688" s="81">
        <v>5562016</v>
      </c>
      <c r="E1688" s="81" t="s">
        <v>302</v>
      </c>
      <c r="F1688" s="81">
        <v>45721</v>
      </c>
      <c r="G1688" s="81" t="s">
        <v>527</v>
      </c>
      <c r="H1688" s="82">
        <v>371349.04090000002</v>
      </c>
      <c r="I1688" s="82">
        <v>5732254.1787</v>
      </c>
      <c r="J1688" s="81" t="s">
        <v>8</v>
      </c>
      <c r="K1688" s="81">
        <v>2014</v>
      </c>
      <c r="L1688" s="122">
        <v>2015</v>
      </c>
      <c r="M1688" s="81">
        <v>3000</v>
      </c>
      <c r="N1688" s="77" t="s">
        <v>1971</v>
      </c>
      <c r="O1688" s="81" t="s">
        <v>2050</v>
      </c>
      <c r="P1688" s="81" t="s">
        <v>6205</v>
      </c>
      <c r="Q1688" s="82">
        <v>122</v>
      </c>
      <c r="R1688" s="82">
        <v>139</v>
      </c>
      <c r="S1688" s="82">
        <v>200</v>
      </c>
      <c r="T1688" s="78">
        <v>45291</v>
      </c>
    </row>
    <row r="1689" spans="1:20" x14ac:dyDescent="0.25">
      <c r="A1689" s="81" t="s">
        <v>2502</v>
      </c>
      <c r="B1689" s="81" t="s">
        <v>1560</v>
      </c>
      <c r="C1689" s="81" t="s">
        <v>1560</v>
      </c>
      <c r="D1689" s="81">
        <v>5570032</v>
      </c>
      <c r="E1689" s="81" t="s">
        <v>33</v>
      </c>
      <c r="F1689" s="81">
        <v>48346</v>
      </c>
      <c r="G1689" s="81" t="s">
        <v>930</v>
      </c>
      <c r="H1689" s="82">
        <v>424107.708199999</v>
      </c>
      <c r="I1689" s="82">
        <v>5763746.9572000001</v>
      </c>
      <c r="J1689" s="81" t="s">
        <v>8</v>
      </c>
      <c r="K1689" s="81"/>
      <c r="L1689" s="122">
        <v>2002</v>
      </c>
      <c r="M1689" s="81">
        <v>600</v>
      </c>
      <c r="N1689" s="77" t="s">
        <v>1971</v>
      </c>
      <c r="O1689" s="81" t="s">
        <v>1980</v>
      </c>
      <c r="P1689" s="81" t="s">
        <v>4556</v>
      </c>
      <c r="Q1689" s="82">
        <v>44</v>
      </c>
      <c r="R1689" s="82">
        <v>77.900000000000006</v>
      </c>
      <c r="S1689" s="82">
        <v>99.9</v>
      </c>
      <c r="T1689" s="78">
        <v>45291</v>
      </c>
    </row>
    <row r="1690" spans="1:20" x14ac:dyDescent="0.25">
      <c r="A1690" s="81" t="s">
        <v>2500</v>
      </c>
      <c r="B1690" s="81" t="s">
        <v>1560</v>
      </c>
      <c r="C1690" s="81" t="s">
        <v>1560</v>
      </c>
      <c r="D1690" s="81">
        <v>5570032</v>
      </c>
      <c r="E1690" s="81" t="s">
        <v>33</v>
      </c>
      <c r="F1690" s="81">
        <v>48346</v>
      </c>
      <c r="G1690" s="81" t="s">
        <v>930</v>
      </c>
      <c r="H1690" s="82">
        <v>423767.31089999899</v>
      </c>
      <c r="I1690" s="82">
        <v>5763241.3157000002</v>
      </c>
      <c r="J1690" s="81" t="s">
        <v>8</v>
      </c>
      <c r="K1690" s="81"/>
      <c r="L1690" s="122">
        <v>2002</v>
      </c>
      <c r="M1690" s="81">
        <v>600</v>
      </c>
      <c r="N1690" s="77" t="s">
        <v>1971</v>
      </c>
      <c r="O1690" s="81" t="s">
        <v>1980</v>
      </c>
      <c r="P1690" s="81" t="s">
        <v>4556</v>
      </c>
      <c r="Q1690" s="82">
        <v>44</v>
      </c>
      <c r="R1690" s="82">
        <v>77.900000000000006</v>
      </c>
      <c r="S1690" s="82">
        <v>99.9</v>
      </c>
      <c r="T1690" s="78">
        <v>45291</v>
      </c>
    </row>
    <row r="1691" spans="1:20" x14ac:dyDescent="0.25">
      <c r="A1691" s="81" t="s">
        <v>2499</v>
      </c>
      <c r="B1691" s="81" t="s">
        <v>1560</v>
      </c>
      <c r="C1691" s="81" t="s">
        <v>1560</v>
      </c>
      <c r="D1691" s="81">
        <v>5570032</v>
      </c>
      <c r="E1691" s="81" t="s">
        <v>33</v>
      </c>
      <c r="F1691" s="81">
        <v>48346</v>
      </c>
      <c r="G1691" s="81" t="s">
        <v>930</v>
      </c>
      <c r="H1691" s="82">
        <v>423567.423899999</v>
      </c>
      <c r="I1691" s="82">
        <v>5763353.0599999903</v>
      </c>
      <c r="J1691" s="81" t="s">
        <v>8</v>
      </c>
      <c r="K1691" s="81"/>
      <c r="L1691" s="122">
        <v>2002</v>
      </c>
      <c r="M1691" s="81">
        <v>600</v>
      </c>
      <c r="N1691" s="77" t="s">
        <v>1971</v>
      </c>
      <c r="O1691" s="81" t="s">
        <v>1980</v>
      </c>
      <c r="P1691" s="81" t="s">
        <v>4556</v>
      </c>
      <c r="Q1691" s="82">
        <v>44</v>
      </c>
      <c r="R1691" s="82">
        <v>77.900000000000006</v>
      </c>
      <c r="S1691" s="82">
        <v>99.9</v>
      </c>
      <c r="T1691" s="78">
        <v>45291</v>
      </c>
    </row>
    <row r="1692" spans="1:20" x14ac:dyDescent="0.25">
      <c r="A1692" s="81" t="s">
        <v>2501</v>
      </c>
      <c r="B1692" s="81" t="s">
        <v>1560</v>
      </c>
      <c r="C1692" s="81" t="s">
        <v>1560</v>
      </c>
      <c r="D1692" s="81">
        <v>5570032</v>
      </c>
      <c r="E1692" s="81" t="s">
        <v>33</v>
      </c>
      <c r="F1692" s="81">
        <v>48346</v>
      </c>
      <c r="G1692" s="81" t="s">
        <v>930</v>
      </c>
      <c r="H1692" s="82">
        <v>423961.85560000001</v>
      </c>
      <c r="I1692" s="82">
        <v>5763517.0125000002</v>
      </c>
      <c r="J1692" s="81" t="s">
        <v>8</v>
      </c>
      <c r="K1692" s="81"/>
      <c r="L1692" s="122">
        <v>2002</v>
      </c>
      <c r="M1692" s="81">
        <v>600</v>
      </c>
      <c r="N1692" s="77" t="s">
        <v>1971</v>
      </c>
      <c r="O1692" s="81" t="s">
        <v>1980</v>
      </c>
      <c r="P1692" s="81" t="s">
        <v>4556</v>
      </c>
      <c r="Q1692" s="82">
        <v>44</v>
      </c>
      <c r="R1692" s="82">
        <v>77.900000000000006</v>
      </c>
      <c r="S1692" s="82">
        <v>99.9</v>
      </c>
      <c r="T1692" s="78">
        <v>45291</v>
      </c>
    </row>
    <row r="1693" spans="1:20" x14ac:dyDescent="0.25">
      <c r="A1693" s="81" t="s">
        <v>3543</v>
      </c>
      <c r="B1693" s="81" t="s">
        <v>1545</v>
      </c>
      <c r="C1693" s="81" t="s">
        <v>1545</v>
      </c>
      <c r="D1693" s="81">
        <v>5334032</v>
      </c>
      <c r="E1693" s="81" t="s">
        <v>5892</v>
      </c>
      <c r="F1693" s="81">
        <v>52222</v>
      </c>
      <c r="G1693" s="81" t="s">
        <v>1206</v>
      </c>
      <c r="H1693" s="82">
        <v>307673.24139999901</v>
      </c>
      <c r="I1693" s="82">
        <v>5628720.3365000002</v>
      </c>
      <c r="J1693" s="81" t="s">
        <v>8</v>
      </c>
      <c r="K1693" s="81">
        <v>2005</v>
      </c>
      <c r="L1693" s="122">
        <v>2005</v>
      </c>
      <c r="M1693" s="81">
        <v>1500</v>
      </c>
      <c r="N1693" s="77" t="s">
        <v>1971</v>
      </c>
      <c r="O1693" s="81" t="s">
        <v>2099</v>
      </c>
      <c r="P1693" s="81" t="s">
        <v>2655</v>
      </c>
      <c r="Q1693" s="82">
        <v>77</v>
      </c>
      <c r="R1693" s="82">
        <v>61.5</v>
      </c>
      <c r="S1693" s="82">
        <v>100</v>
      </c>
      <c r="T1693" s="78">
        <v>45291</v>
      </c>
    </row>
    <row r="1694" spans="1:20" x14ac:dyDescent="0.25">
      <c r="A1694" s="81" t="s">
        <v>4254</v>
      </c>
      <c r="B1694" s="81" t="s">
        <v>1561</v>
      </c>
      <c r="C1694" s="81" t="s">
        <v>1561</v>
      </c>
      <c r="D1694" s="81">
        <v>5154032</v>
      </c>
      <c r="E1694" s="81" t="s">
        <v>119</v>
      </c>
      <c r="F1694" s="81">
        <v>47624</v>
      </c>
      <c r="G1694" s="81" t="s">
        <v>661</v>
      </c>
      <c r="H1694" s="82">
        <v>307705.82980000001</v>
      </c>
      <c r="I1694" s="82">
        <v>5714648.2817000002</v>
      </c>
      <c r="J1694" s="81" t="s">
        <v>8</v>
      </c>
      <c r="K1694" s="81"/>
      <c r="L1694" s="122">
        <v>1995</v>
      </c>
      <c r="M1694" s="81">
        <v>110</v>
      </c>
      <c r="N1694" s="77" t="s">
        <v>1971</v>
      </c>
      <c r="O1694" s="81" t="s">
        <v>4745</v>
      </c>
      <c r="P1694" s="81" t="s">
        <v>4990</v>
      </c>
      <c r="Q1694" s="82">
        <v>22</v>
      </c>
      <c r="R1694" s="82">
        <v>31</v>
      </c>
      <c r="S1694" s="82">
        <v>42</v>
      </c>
      <c r="T1694" s="78">
        <v>45291</v>
      </c>
    </row>
    <row r="1695" spans="1:20" x14ac:dyDescent="0.25">
      <c r="A1695" s="81" t="s">
        <v>3130</v>
      </c>
      <c r="B1695" s="81" t="s">
        <v>1560</v>
      </c>
      <c r="C1695" s="81" t="s">
        <v>1560</v>
      </c>
      <c r="D1695" s="81">
        <v>5554052</v>
      </c>
      <c r="E1695" s="81" t="s">
        <v>19</v>
      </c>
      <c r="F1695" s="81">
        <v>48624</v>
      </c>
      <c r="G1695" s="81" t="s">
        <v>1557</v>
      </c>
      <c r="H1695" s="82">
        <v>373766.243699999</v>
      </c>
      <c r="I1695" s="82">
        <v>5770609.4464999903</v>
      </c>
      <c r="J1695" s="81" t="s">
        <v>8</v>
      </c>
      <c r="K1695" s="81"/>
      <c r="L1695" s="122">
        <v>1999</v>
      </c>
      <c r="M1695" s="81">
        <v>200</v>
      </c>
      <c r="N1695" s="77" t="s">
        <v>1971</v>
      </c>
      <c r="O1695" s="81" t="s">
        <v>1980</v>
      </c>
      <c r="P1695" s="81" t="s">
        <v>2294</v>
      </c>
      <c r="Q1695" s="82">
        <v>30</v>
      </c>
      <c r="R1695" s="82">
        <v>50</v>
      </c>
      <c r="S1695" s="82">
        <v>65</v>
      </c>
      <c r="T1695" s="78">
        <v>45291</v>
      </c>
    </row>
    <row r="1696" spans="1:20" x14ac:dyDescent="0.25">
      <c r="A1696" s="81" t="s">
        <v>3352</v>
      </c>
      <c r="B1696" s="81" t="s">
        <v>1560</v>
      </c>
      <c r="C1696" s="81" t="s">
        <v>1560</v>
      </c>
      <c r="D1696" s="81">
        <v>5554040</v>
      </c>
      <c r="E1696" s="81" t="s">
        <v>19</v>
      </c>
      <c r="F1696" s="81">
        <v>46348</v>
      </c>
      <c r="G1696" s="81" t="s">
        <v>250</v>
      </c>
      <c r="H1696" s="82">
        <v>353874.51069999899</v>
      </c>
      <c r="I1696" s="82">
        <v>5737123.8898999896</v>
      </c>
      <c r="J1696" s="81" t="s">
        <v>8</v>
      </c>
      <c r="K1696" s="81"/>
      <c r="L1696" s="122">
        <v>2009</v>
      </c>
      <c r="M1696" s="81">
        <v>2000</v>
      </c>
      <c r="N1696" s="77" t="s">
        <v>1971</v>
      </c>
      <c r="O1696" s="81" t="s">
        <v>1980</v>
      </c>
      <c r="P1696" s="81" t="s">
        <v>1992</v>
      </c>
      <c r="Q1696" s="82">
        <v>82</v>
      </c>
      <c r="R1696" s="82">
        <v>98</v>
      </c>
      <c r="S1696" s="82">
        <v>139</v>
      </c>
      <c r="T1696" s="78">
        <v>45291</v>
      </c>
    </row>
    <row r="1697" spans="1:20" x14ac:dyDescent="0.25">
      <c r="A1697" s="81" t="s">
        <v>2108</v>
      </c>
      <c r="B1697" s="81" t="s">
        <v>1560</v>
      </c>
      <c r="C1697" s="81" t="s">
        <v>1560</v>
      </c>
      <c r="D1697" s="81">
        <v>5554008</v>
      </c>
      <c r="E1697" s="81" t="s">
        <v>19</v>
      </c>
      <c r="F1697" s="81">
        <v>46399</v>
      </c>
      <c r="G1697" s="81" t="s">
        <v>189</v>
      </c>
      <c r="H1697" s="82">
        <v>333362.00870000001</v>
      </c>
      <c r="I1697" s="82">
        <v>5749270.9813999897</v>
      </c>
      <c r="J1697" s="81" t="s">
        <v>8</v>
      </c>
      <c r="K1697" s="81">
        <v>2013</v>
      </c>
      <c r="L1697" s="122">
        <v>2014</v>
      </c>
      <c r="M1697" s="81">
        <v>2200</v>
      </c>
      <c r="N1697" s="77" t="s">
        <v>1971</v>
      </c>
      <c r="O1697" s="81" t="s">
        <v>6206</v>
      </c>
      <c r="P1697" s="81" t="s">
        <v>6207</v>
      </c>
      <c r="Q1697" s="82">
        <v>100</v>
      </c>
      <c r="R1697" s="82">
        <v>99</v>
      </c>
      <c r="S1697" s="82">
        <v>149</v>
      </c>
      <c r="T1697" s="78">
        <v>45291</v>
      </c>
    </row>
    <row r="1698" spans="1:20" x14ac:dyDescent="0.25">
      <c r="A1698" s="81" t="s">
        <v>3301</v>
      </c>
      <c r="B1698" s="81" t="s">
        <v>1545</v>
      </c>
      <c r="C1698" s="81" t="s">
        <v>1545</v>
      </c>
      <c r="D1698" s="81">
        <v>5334008</v>
      </c>
      <c r="E1698" s="81" t="s">
        <v>5892</v>
      </c>
      <c r="F1698" s="81">
        <v>52499</v>
      </c>
      <c r="G1698" s="81" t="s">
        <v>107</v>
      </c>
      <c r="H1698" s="82">
        <v>303529.033999999</v>
      </c>
      <c r="I1698" s="82">
        <v>5643010.0223000003</v>
      </c>
      <c r="J1698" s="81" t="s">
        <v>8</v>
      </c>
      <c r="K1698" s="81">
        <v>2005</v>
      </c>
      <c r="L1698" s="122">
        <v>2006</v>
      </c>
      <c r="M1698" s="81">
        <v>800</v>
      </c>
      <c r="N1698" s="77" t="s">
        <v>1971</v>
      </c>
      <c r="O1698" s="81" t="s">
        <v>1980</v>
      </c>
      <c r="P1698" s="81" t="s">
        <v>6145</v>
      </c>
      <c r="Q1698" s="82">
        <v>48</v>
      </c>
      <c r="R1698" s="82">
        <v>76</v>
      </c>
      <c r="S1698" s="82">
        <v>100</v>
      </c>
      <c r="T1698" s="78">
        <v>45291</v>
      </c>
    </row>
    <row r="1699" spans="1:20" x14ac:dyDescent="0.25">
      <c r="A1699" s="81" t="s">
        <v>2258</v>
      </c>
      <c r="B1699" s="81" t="s">
        <v>1560</v>
      </c>
      <c r="C1699" s="81" t="s">
        <v>1560</v>
      </c>
      <c r="D1699" s="81">
        <v>5570008</v>
      </c>
      <c r="E1699" s="81" t="s">
        <v>33</v>
      </c>
      <c r="F1699" s="81">
        <v>59269</v>
      </c>
      <c r="G1699" s="81" t="s">
        <v>115</v>
      </c>
      <c r="H1699" s="82">
        <v>437947.25449999899</v>
      </c>
      <c r="I1699" s="82">
        <v>5738512.7076000003</v>
      </c>
      <c r="J1699" s="81" t="s">
        <v>8</v>
      </c>
      <c r="K1699" s="81">
        <v>2002</v>
      </c>
      <c r="L1699" s="122">
        <v>2001</v>
      </c>
      <c r="M1699" s="81">
        <v>1300</v>
      </c>
      <c r="N1699" s="77" t="s">
        <v>1971</v>
      </c>
      <c r="O1699" s="81" t="s">
        <v>6191</v>
      </c>
      <c r="P1699" s="81" t="s">
        <v>6208</v>
      </c>
      <c r="Q1699" s="82">
        <v>62</v>
      </c>
      <c r="R1699" s="82">
        <v>68</v>
      </c>
      <c r="S1699" s="82">
        <v>99</v>
      </c>
      <c r="T1699" s="78">
        <v>45291</v>
      </c>
    </row>
    <row r="1700" spans="1:20" x14ac:dyDescent="0.25">
      <c r="A1700" s="81" t="s">
        <v>3353</v>
      </c>
      <c r="B1700" s="81" t="s">
        <v>1560</v>
      </c>
      <c r="C1700" s="81" t="s">
        <v>1560</v>
      </c>
      <c r="D1700" s="81">
        <v>5554040</v>
      </c>
      <c r="E1700" s="81" t="s">
        <v>19</v>
      </c>
      <c r="F1700" s="81">
        <v>46348</v>
      </c>
      <c r="G1700" s="81" t="s">
        <v>250</v>
      </c>
      <c r="H1700" s="82">
        <v>353837.05190000002</v>
      </c>
      <c r="I1700" s="82">
        <v>5737405.6628999896</v>
      </c>
      <c r="J1700" s="81" t="s">
        <v>8</v>
      </c>
      <c r="K1700" s="81"/>
      <c r="L1700" s="122">
        <v>2009</v>
      </c>
      <c r="M1700" s="81">
        <v>2000</v>
      </c>
      <c r="N1700" s="77" t="s">
        <v>1971</v>
      </c>
      <c r="O1700" s="81" t="s">
        <v>1980</v>
      </c>
      <c r="P1700" s="81" t="s">
        <v>1992</v>
      </c>
      <c r="Q1700" s="82">
        <v>82</v>
      </c>
      <c r="R1700" s="82">
        <v>98</v>
      </c>
      <c r="S1700" s="82">
        <v>139</v>
      </c>
      <c r="T1700" s="78">
        <v>45291</v>
      </c>
    </row>
    <row r="1701" spans="1:20" x14ac:dyDescent="0.25">
      <c r="A1701" s="81" t="s">
        <v>3830</v>
      </c>
      <c r="B1701" s="81" t="s">
        <v>1545</v>
      </c>
      <c r="C1701" s="81" t="s">
        <v>1545</v>
      </c>
      <c r="D1701" s="81">
        <v>5358032</v>
      </c>
      <c r="E1701" s="81" t="s">
        <v>1571</v>
      </c>
      <c r="F1701" s="81">
        <v>52379</v>
      </c>
      <c r="G1701" s="81" t="s">
        <v>1944</v>
      </c>
      <c r="H1701" s="82">
        <v>312634.50359999901</v>
      </c>
      <c r="I1701" s="82">
        <v>5632577.9907999896</v>
      </c>
      <c r="J1701" s="81" t="s">
        <v>8</v>
      </c>
      <c r="K1701" s="81">
        <v>1998</v>
      </c>
      <c r="L1701" s="122">
        <v>1998</v>
      </c>
      <c r="M1701" s="81">
        <v>1000</v>
      </c>
      <c r="N1701" s="77" t="s">
        <v>1971</v>
      </c>
      <c r="O1701" s="81" t="s">
        <v>2795</v>
      </c>
      <c r="P1701" s="81" t="s">
        <v>6104</v>
      </c>
      <c r="Q1701" s="82">
        <v>54</v>
      </c>
      <c r="R1701" s="82">
        <v>60</v>
      </c>
      <c r="S1701" s="82">
        <v>87</v>
      </c>
      <c r="T1701" s="78">
        <v>45291</v>
      </c>
    </row>
    <row r="1702" spans="1:20" x14ac:dyDescent="0.25">
      <c r="A1702" s="81" t="s">
        <v>2828</v>
      </c>
      <c r="B1702" s="81" t="s">
        <v>1560</v>
      </c>
      <c r="C1702" s="81" t="s">
        <v>1560</v>
      </c>
      <c r="D1702" s="81">
        <v>5570048</v>
      </c>
      <c r="E1702" s="81" t="s">
        <v>33</v>
      </c>
      <c r="F1702" s="81">
        <v>59329</v>
      </c>
      <c r="G1702" s="81" t="s">
        <v>2562</v>
      </c>
      <c r="H1702" s="82">
        <v>443370.84110000002</v>
      </c>
      <c r="I1702" s="82">
        <v>5730252.2984999903</v>
      </c>
      <c r="J1702" s="81" t="s">
        <v>8</v>
      </c>
      <c r="K1702" s="81"/>
      <c r="L1702" s="122">
        <v>2006</v>
      </c>
      <c r="M1702" s="81">
        <v>1500</v>
      </c>
      <c r="N1702" s="77" t="s">
        <v>1971</v>
      </c>
      <c r="O1702" s="81" t="s">
        <v>4752</v>
      </c>
      <c r="P1702" s="81" t="s">
        <v>2655</v>
      </c>
      <c r="Q1702" s="82">
        <v>77</v>
      </c>
      <c r="R1702" s="82">
        <v>100</v>
      </c>
      <c r="S1702" s="82">
        <v>138.5</v>
      </c>
      <c r="T1702" s="78">
        <v>45291</v>
      </c>
    </row>
    <row r="1703" spans="1:20" x14ac:dyDescent="0.25">
      <c r="A1703" s="81" t="s">
        <v>2826</v>
      </c>
      <c r="B1703" s="81" t="s">
        <v>1560</v>
      </c>
      <c r="C1703" s="81" t="s">
        <v>1560</v>
      </c>
      <c r="D1703" s="81">
        <v>5570048</v>
      </c>
      <c r="E1703" s="81" t="s">
        <v>33</v>
      </c>
      <c r="F1703" s="81">
        <v>59329</v>
      </c>
      <c r="G1703" s="81" t="s">
        <v>2562</v>
      </c>
      <c r="H1703" s="82">
        <v>443769.614999999</v>
      </c>
      <c r="I1703" s="82">
        <v>5730328.2533999896</v>
      </c>
      <c r="J1703" s="81" t="s">
        <v>8</v>
      </c>
      <c r="K1703" s="81"/>
      <c r="L1703" s="122">
        <v>2006</v>
      </c>
      <c r="M1703" s="81">
        <v>2000</v>
      </c>
      <c r="N1703" s="77" t="s">
        <v>1971</v>
      </c>
      <c r="O1703" s="81" t="s">
        <v>4752</v>
      </c>
      <c r="P1703" s="81" t="s">
        <v>2114</v>
      </c>
      <c r="Q1703" s="82">
        <v>82</v>
      </c>
      <c r="R1703" s="82">
        <v>100</v>
      </c>
      <c r="S1703" s="82">
        <v>141</v>
      </c>
      <c r="T1703" s="78">
        <v>45291</v>
      </c>
    </row>
    <row r="1704" spans="1:20" x14ac:dyDescent="0.25">
      <c r="A1704" s="81" t="s">
        <v>2827</v>
      </c>
      <c r="B1704" s="81" t="s">
        <v>1560</v>
      </c>
      <c r="C1704" s="81" t="s">
        <v>1560</v>
      </c>
      <c r="D1704" s="81">
        <v>5570048</v>
      </c>
      <c r="E1704" s="81" t="s">
        <v>33</v>
      </c>
      <c r="F1704" s="81">
        <v>59329</v>
      </c>
      <c r="G1704" s="81" t="s">
        <v>2562</v>
      </c>
      <c r="H1704" s="82">
        <v>443574.70380000002</v>
      </c>
      <c r="I1704" s="82">
        <v>5730980.0080000004</v>
      </c>
      <c r="J1704" s="81" t="s">
        <v>8</v>
      </c>
      <c r="K1704" s="81"/>
      <c r="L1704" s="122">
        <v>2006</v>
      </c>
      <c r="M1704" s="81">
        <v>2000</v>
      </c>
      <c r="N1704" s="77" t="s">
        <v>1971</v>
      </c>
      <c r="O1704" s="81" t="s">
        <v>4752</v>
      </c>
      <c r="P1704" s="81" t="s">
        <v>2114</v>
      </c>
      <c r="Q1704" s="82">
        <v>82</v>
      </c>
      <c r="R1704" s="82">
        <v>100</v>
      </c>
      <c r="S1704" s="82">
        <v>141</v>
      </c>
      <c r="T1704" s="78">
        <v>45291</v>
      </c>
    </row>
    <row r="1705" spans="1:20" x14ac:dyDescent="0.25">
      <c r="A1705" s="81" t="s">
        <v>2189</v>
      </c>
      <c r="B1705" s="81" t="s">
        <v>1560</v>
      </c>
      <c r="C1705" s="81" t="s">
        <v>1560</v>
      </c>
      <c r="D1705" s="81">
        <v>5566004</v>
      </c>
      <c r="E1705" s="81" t="s">
        <v>45</v>
      </c>
      <c r="F1705" s="81">
        <v>48341</v>
      </c>
      <c r="G1705" s="81" t="s">
        <v>46</v>
      </c>
      <c r="H1705" s="82">
        <v>392233.54249999899</v>
      </c>
      <c r="I1705" s="82">
        <v>5766241.4047999904</v>
      </c>
      <c r="J1705" s="81" t="s">
        <v>8</v>
      </c>
      <c r="K1705" s="81"/>
      <c r="L1705" s="122">
        <v>2011</v>
      </c>
      <c r="M1705" s="81">
        <v>800</v>
      </c>
      <c r="N1705" s="77" t="s">
        <v>1971</v>
      </c>
      <c r="O1705" s="81" t="s">
        <v>1980</v>
      </c>
      <c r="P1705" s="81" t="s">
        <v>6145</v>
      </c>
      <c r="Q1705" s="82">
        <v>48</v>
      </c>
      <c r="R1705" s="82">
        <v>50</v>
      </c>
      <c r="S1705" s="82">
        <v>74</v>
      </c>
      <c r="T1705" s="78">
        <v>45291</v>
      </c>
    </row>
    <row r="1706" spans="1:20" x14ac:dyDescent="0.25">
      <c r="A1706" s="81" t="s">
        <v>10677</v>
      </c>
      <c r="B1706" s="81" t="s">
        <v>1560</v>
      </c>
      <c r="C1706" s="81" t="s">
        <v>1560</v>
      </c>
      <c r="D1706" s="81">
        <v>5554008</v>
      </c>
      <c r="E1706" s="81" t="s">
        <v>19</v>
      </c>
      <c r="F1706" s="81">
        <v>46395</v>
      </c>
      <c r="G1706" s="81" t="s">
        <v>189</v>
      </c>
      <c r="H1706" s="82">
        <v>333195.38156147703</v>
      </c>
      <c r="I1706" s="82">
        <v>5743830.6556440797</v>
      </c>
      <c r="J1706" s="81" t="s">
        <v>8</v>
      </c>
      <c r="K1706" s="81"/>
      <c r="L1706" s="122">
        <v>2014</v>
      </c>
      <c r="M1706" s="81">
        <v>9.8000000000000007</v>
      </c>
      <c r="N1706" s="77" t="s">
        <v>1971</v>
      </c>
      <c r="O1706" s="81" t="s">
        <v>6209</v>
      </c>
      <c r="P1706" s="81" t="s">
        <v>10708</v>
      </c>
      <c r="Q1706" s="82">
        <v>7.1</v>
      </c>
      <c r="R1706" s="82">
        <v>30.5</v>
      </c>
      <c r="S1706" s="82">
        <v>34.049999999999898</v>
      </c>
      <c r="T1706" s="78">
        <v>45291</v>
      </c>
    </row>
    <row r="1707" spans="1:20" x14ac:dyDescent="0.25">
      <c r="A1707" s="81" t="s">
        <v>3305</v>
      </c>
      <c r="B1707" s="81" t="s">
        <v>1560</v>
      </c>
      <c r="C1707" s="81" t="s">
        <v>1560</v>
      </c>
      <c r="D1707" s="81">
        <v>5554056</v>
      </c>
      <c r="E1707" s="81" t="s">
        <v>19</v>
      </c>
      <c r="F1707" s="81">
        <v>48703</v>
      </c>
      <c r="G1707" s="81" t="s">
        <v>1161</v>
      </c>
      <c r="H1707" s="82">
        <v>357611.21189999901</v>
      </c>
      <c r="I1707" s="82">
        <v>5767643.7708999896</v>
      </c>
      <c r="J1707" s="81" t="s">
        <v>8</v>
      </c>
      <c r="K1707" s="81"/>
      <c r="L1707" s="122">
        <v>2006</v>
      </c>
      <c r="M1707" s="81">
        <v>2000</v>
      </c>
      <c r="N1707" s="77" t="s">
        <v>1971</v>
      </c>
      <c r="O1707" s="81" t="s">
        <v>1980</v>
      </c>
      <c r="P1707" s="81" t="s">
        <v>8851</v>
      </c>
      <c r="Q1707" s="82">
        <v>82</v>
      </c>
      <c r="R1707" s="82">
        <v>98</v>
      </c>
      <c r="S1707" s="82">
        <v>139</v>
      </c>
      <c r="T1707" s="78">
        <v>45291</v>
      </c>
    </row>
    <row r="1708" spans="1:20" x14ac:dyDescent="0.25">
      <c r="A1708" s="81" t="s">
        <v>3417</v>
      </c>
      <c r="B1708" s="81" t="s">
        <v>1561</v>
      </c>
      <c r="C1708" s="81" t="s">
        <v>41</v>
      </c>
      <c r="D1708" s="81">
        <v>5170012</v>
      </c>
      <c r="E1708" s="81" t="s">
        <v>42</v>
      </c>
      <c r="F1708" s="81">
        <v>46499</v>
      </c>
      <c r="G1708" s="81" t="s">
        <v>537</v>
      </c>
      <c r="H1708" s="82">
        <v>327819.64610000001</v>
      </c>
      <c r="I1708" s="82">
        <v>5736373.0686999904</v>
      </c>
      <c r="J1708" s="81" t="s">
        <v>8</v>
      </c>
      <c r="K1708" s="81">
        <v>2003</v>
      </c>
      <c r="L1708" s="122">
        <v>2003</v>
      </c>
      <c r="M1708" s="81">
        <v>1500</v>
      </c>
      <c r="N1708" s="77" t="s">
        <v>1971</v>
      </c>
      <c r="O1708" s="81" t="s">
        <v>3393</v>
      </c>
      <c r="P1708" s="81" t="s">
        <v>2632</v>
      </c>
      <c r="Q1708" s="82">
        <v>77</v>
      </c>
      <c r="R1708" s="82">
        <v>100</v>
      </c>
      <c r="S1708" s="82">
        <v>138.5</v>
      </c>
      <c r="T1708" s="78">
        <v>45291</v>
      </c>
    </row>
    <row r="1709" spans="1:20" x14ac:dyDescent="0.25">
      <c r="A1709" s="81" t="s">
        <v>3418</v>
      </c>
      <c r="B1709" s="81" t="s">
        <v>1561</v>
      </c>
      <c r="C1709" s="81" t="s">
        <v>41</v>
      </c>
      <c r="D1709" s="81">
        <v>5170012</v>
      </c>
      <c r="E1709" s="81" t="s">
        <v>42</v>
      </c>
      <c r="F1709" s="81">
        <v>46499</v>
      </c>
      <c r="G1709" s="81" t="s">
        <v>537</v>
      </c>
      <c r="H1709" s="82">
        <v>328204.75520000001</v>
      </c>
      <c r="I1709" s="82">
        <v>5736368.2570000002</v>
      </c>
      <c r="J1709" s="81" t="s">
        <v>8</v>
      </c>
      <c r="K1709" s="81">
        <v>2004</v>
      </c>
      <c r="L1709" s="122">
        <v>2004</v>
      </c>
      <c r="M1709" s="81">
        <v>1500</v>
      </c>
      <c r="N1709" s="77" t="s">
        <v>1971</v>
      </c>
      <c r="O1709" s="81" t="s">
        <v>3393</v>
      </c>
      <c r="P1709" s="81" t="s">
        <v>2632</v>
      </c>
      <c r="Q1709" s="82">
        <v>77</v>
      </c>
      <c r="R1709" s="82">
        <v>100</v>
      </c>
      <c r="S1709" s="82">
        <v>138.5</v>
      </c>
      <c r="T1709" s="78">
        <v>45291</v>
      </c>
    </row>
    <row r="1710" spans="1:20" x14ac:dyDescent="0.25">
      <c r="A1710" s="81" t="s">
        <v>3304</v>
      </c>
      <c r="B1710" s="81" t="s">
        <v>1560</v>
      </c>
      <c r="C1710" s="81" t="s">
        <v>1560</v>
      </c>
      <c r="D1710" s="81">
        <v>5554032</v>
      </c>
      <c r="E1710" s="81" t="s">
        <v>19</v>
      </c>
      <c r="F1710" s="81">
        <v>46419</v>
      </c>
      <c r="G1710" s="81" t="s">
        <v>635</v>
      </c>
      <c r="H1710" s="82">
        <v>322281.668799999</v>
      </c>
      <c r="I1710" s="82">
        <v>5743675.8805999896</v>
      </c>
      <c r="J1710" s="81" t="s">
        <v>8</v>
      </c>
      <c r="K1710" s="81">
        <v>2005</v>
      </c>
      <c r="L1710" s="122">
        <v>2006</v>
      </c>
      <c r="M1710" s="81">
        <v>2000</v>
      </c>
      <c r="N1710" s="77" t="s">
        <v>1971</v>
      </c>
      <c r="O1710" s="81" t="s">
        <v>1980</v>
      </c>
      <c r="P1710" s="81" t="s">
        <v>1998</v>
      </c>
      <c r="Q1710" s="82">
        <v>70</v>
      </c>
      <c r="R1710" s="82">
        <v>98</v>
      </c>
      <c r="S1710" s="82">
        <v>133</v>
      </c>
      <c r="T1710" s="78">
        <v>45291</v>
      </c>
    </row>
    <row r="1711" spans="1:20" x14ac:dyDescent="0.25">
      <c r="A1711" s="81" t="s">
        <v>4218</v>
      </c>
      <c r="B1711" s="81" t="s">
        <v>1560</v>
      </c>
      <c r="C1711" s="81" t="s">
        <v>41</v>
      </c>
      <c r="D1711" s="81">
        <v>5562016</v>
      </c>
      <c r="E1711" s="81" t="s">
        <v>302</v>
      </c>
      <c r="F1711" s="81">
        <v>45721</v>
      </c>
      <c r="G1711" s="81" t="s">
        <v>527</v>
      </c>
      <c r="H1711" s="82">
        <v>368614.673699999</v>
      </c>
      <c r="I1711" s="82">
        <v>5733574.4003999904</v>
      </c>
      <c r="J1711" s="81" t="s">
        <v>8</v>
      </c>
      <c r="K1711" s="81">
        <v>2016</v>
      </c>
      <c r="L1711" s="122">
        <v>2017</v>
      </c>
      <c r="M1711" s="81">
        <v>3170</v>
      </c>
      <c r="N1711" s="77" t="s">
        <v>1971</v>
      </c>
      <c r="O1711" s="81" t="s">
        <v>2050</v>
      </c>
      <c r="P1711" s="81" t="s">
        <v>6210</v>
      </c>
      <c r="Q1711" s="82">
        <v>114</v>
      </c>
      <c r="R1711" s="82">
        <v>143</v>
      </c>
      <c r="S1711" s="82">
        <v>200</v>
      </c>
      <c r="T1711" s="78">
        <v>45291</v>
      </c>
    </row>
    <row r="1712" spans="1:20" x14ac:dyDescent="0.25">
      <c r="A1712" s="81" t="s">
        <v>3166</v>
      </c>
      <c r="B1712" s="81" t="s">
        <v>1560</v>
      </c>
      <c r="C1712" s="81" t="s">
        <v>1560</v>
      </c>
      <c r="D1712" s="81">
        <v>5554004</v>
      </c>
      <c r="E1712" s="81" t="s">
        <v>19</v>
      </c>
      <c r="F1712" s="81">
        <v>48683</v>
      </c>
      <c r="G1712" s="81" t="s">
        <v>20</v>
      </c>
      <c r="H1712" s="82">
        <v>362388.53110000002</v>
      </c>
      <c r="I1712" s="82">
        <v>5775526.4884000001</v>
      </c>
      <c r="J1712" s="81" t="s">
        <v>8</v>
      </c>
      <c r="K1712" s="81"/>
      <c r="L1712" s="122">
        <v>2003</v>
      </c>
      <c r="M1712" s="81">
        <v>1000</v>
      </c>
      <c r="N1712" s="77" t="s">
        <v>1971</v>
      </c>
      <c r="O1712" s="81" t="s">
        <v>1980</v>
      </c>
      <c r="P1712" s="81" t="s">
        <v>6211</v>
      </c>
      <c r="Q1712" s="82">
        <v>58.6</v>
      </c>
      <c r="R1712" s="82">
        <v>70.5</v>
      </c>
      <c r="S1712" s="82">
        <v>99.799999999999898</v>
      </c>
      <c r="T1712" s="78">
        <v>45291</v>
      </c>
    </row>
    <row r="1713" spans="1:20" x14ac:dyDescent="0.25">
      <c r="A1713" s="81" t="s">
        <v>6032</v>
      </c>
      <c r="B1713" s="81" t="s">
        <v>1545</v>
      </c>
      <c r="C1713" s="81" t="s">
        <v>1545</v>
      </c>
      <c r="D1713" s="81">
        <v>5334016</v>
      </c>
      <c r="E1713" s="81" t="s">
        <v>5892</v>
      </c>
      <c r="F1713" s="81">
        <v>52134</v>
      </c>
      <c r="G1713" s="81" t="s">
        <v>1601</v>
      </c>
      <c r="H1713" s="82">
        <v>295812.23749175901</v>
      </c>
      <c r="I1713" s="82">
        <v>5638699.4175925301</v>
      </c>
      <c r="J1713" s="81" t="s">
        <v>8</v>
      </c>
      <c r="K1713" s="81"/>
      <c r="L1713" s="122">
        <v>2013</v>
      </c>
      <c r="M1713" s="81">
        <v>3</v>
      </c>
      <c r="N1713" s="77" t="s">
        <v>1971</v>
      </c>
      <c r="O1713" s="81" t="s">
        <v>412</v>
      </c>
      <c r="P1713" s="81" t="s">
        <v>10704</v>
      </c>
      <c r="Q1713" s="82">
        <v>5</v>
      </c>
      <c r="R1713" s="82">
        <v>7</v>
      </c>
      <c r="S1713" s="82">
        <v>9.5</v>
      </c>
      <c r="T1713" s="78">
        <v>45291</v>
      </c>
    </row>
    <row r="1714" spans="1:20" x14ac:dyDescent="0.25">
      <c r="A1714" s="81" t="s">
        <v>2000</v>
      </c>
      <c r="B1714" s="81" t="s">
        <v>1561</v>
      </c>
      <c r="C1714" s="81" t="s">
        <v>1561</v>
      </c>
      <c r="D1714" s="81">
        <v>5154004</v>
      </c>
      <c r="E1714" s="81" t="s">
        <v>119</v>
      </c>
      <c r="F1714" s="81">
        <v>47551</v>
      </c>
      <c r="G1714" s="81" t="s">
        <v>120</v>
      </c>
      <c r="H1714" s="82">
        <v>307744.61239999899</v>
      </c>
      <c r="I1714" s="82">
        <v>5733330.9286000002</v>
      </c>
      <c r="J1714" s="81" t="s">
        <v>8</v>
      </c>
      <c r="K1714" s="81">
        <v>2010</v>
      </c>
      <c r="L1714" s="122">
        <v>2010</v>
      </c>
      <c r="M1714" s="81">
        <v>2300</v>
      </c>
      <c r="N1714" s="77" t="s">
        <v>1971</v>
      </c>
      <c r="O1714" s="81" t="s">
        <v>1980</v>
      </c>
      <c r="P1714" s="81" t="s">
        <v>1994</v>
      </c>
      <c r="Q1714" s="82">
        <v>71</v>
      </c>
      <c r="R1714" s="82">
        <v>64</v>
      </c>
      <c r="S1714" s="82">
        <v>99.5</v>
      </c>
      <c r="T1714" s="78">
        <v>45291</v>
      </c>
    </row>
    <row r="1715" spans="1:20" x14ac:dyDescent="0.25">
      <c r="A1715" s="81" t="s">
        <v>2503</v>
      </c>
      <c r="B1715" s="81" t="s">
        <v>1560</v>
      </c>
      <c r="C1715" s="81" t="s">
        <v>1560</v>
      </c>
      <c r="D1715" s="81">
        <v>5570032</v>
      </c>
      <c r="E1715" s="81" t="s">
        <v>33</v>
      </c>
      <c r="F1715" s="81">
        <v>48346</v>
      </c>
      <c r="G1715" s="81" t="s">
        <v>930</v>
      </c>
      <c r="H1715" s="82">
        <v>423297.67889999901</v>
      </c>
      <c r="I1715" s="82">
        <v>5769637.1972000003</v>
      </c>
      <c r="J1715" s="81" t="s">
        <v>8</v>
      </c>
      <c r="K1715" s="81">
        <v>2003</v>
      </c>
      <c r="L1715" s="122">
        <v>2003</v>
      </c>
      <c r="M1715" s="81">
        <v>1800</v>
      </c>
      <c r="N1715" s="77" t="s">
        <v>1971</v>
      </c>
      <c r="O1715" s="81" t="s">
        <v>1980</v>
      </c>
      <c r="P1715" s="81" t="s">
        <v>2300</v>
      </c>
      <c r="Q1715" s="82">
        <v>70</v>
      </c>
      <c r="R1715" s="82">
        <v>98.799999999999898</v>
      </c>
      <c r="S1715" s="82">
        <v>133.80000000000001</v>
      </c>
      <c r="T1715" s="78">
        <v>45291</v>
      </c>
    </row>
    <row r="1716" spans="1:20" x14ac:dyDescent="0.25">
      <c r="A1716" s="81" t="s">
        <v>6033</v>
      </c>
      <c r="B1716" s="81" t="s">
        <v>1560</v>
      </c>
      <c r="C1716" s="81" t="s">
        <v>1560</v>
      </c>
      <c r="D1716" s="81">
        <v>5570048</v>
      </c>
      <c r="E1716" s="81" t="s">
        <v>33</v>
      </c>
      <c r="F1716" s="81">
        <v>59329</v>
      </c>
      <c r="G1716" s="81" t="s">
        <v>2562</v>
      </c>
      <c r="H1716" s="82">
        <v>446546.40747299901</v>
      </c>
      <c r="I1716" s="82">
        <v>5730511.2481631003</v>
      </c>
      <c r="J1716" s="81" t="s">
        <v>8</v>
      </c>
      <c r="K1716" s="81"/>
      <c r="L1716" s="122">
        <v>2010</v>
      </c>
      <c r="M1716" s="81">
        <v>5</v>
      </c>
      <c r="N1716" s="77" t="s">
        <v>1971</v>
      </c>
      <c r="O1716" s="81" t="s">
        <v>3916</v>
      </c>
      <c r="P1716" s="81" t="s">
        <v>10719</v>
      </c>
      <c r="Q1716" s="82">
        <v>4.0999999999999996</v>
      </c>
      <c r="R1716" s="82">
        <v>14.6999999999999</v>
      </c>
      <c r="S1716" s="82">
        <v>16.75</v>
      </c>
      <c r="T1716" s="78">
        <v>45291</v>
      </c>
    </row>
    <row r="1717" spans="1:20" x14ac:dyDescent="0.25">
      <c r="A1717" s="81" t="s">
        <v>2976</v>
      </c>
      <c r="B1717" s="81" t="s">
        <v>1560</v>
      </c>
      <c r="C1717" s="81" t="s">
        <v>1560</v>
      </c>
      <c r="D1717" s="81">
        <v>5570028</v>
      </c>
      <c r="E1717" s="81" t="s">
        <v>33</v>
      </c>
      <c r="F1717" s="81">
        <v>33442</v>
      </c>
      <c r="G1717" s="81" t="s">
        <v>914</v>
      </c>
      <c r="H1717" s="82">
        <v>444037.649299999</v>
      </c>
      <c r="I1717" s="82">
        <v>5745853.9848999903</v>
      </c>
      <c r="J1717" s="81" t="s">
        <v>8</v>
      </c>
      <c r="K1717" s="81">
        <v>2001</v>
      </c>
      <c r="L1717" s="122">
        <v>2004</v>
      </c>
      <c r="M1717" s="81">
        <v>2000</v>
      </c>
      <c r="N1717" s="77" t="s">
        <v>1971</v>
      </c>
      <c r="O1717" s="81" t="s">
        <v>2097</v>
      </c>
      <c r="P1717" s="81" t="s">
        <v>6212</v>
      </c>
      <c r="Q1717" s="82">
        <v>80</v>
      </c>
      <c r="R1717" s="82">
        <v>100</v>
      </c>
      <c r="S1717" s="82">
        <v>140</v>
      </c>
      <c r="T1717" s="78">
        <v>45291</v>
      </c>
    </row>
    <row r="1718" spans="1:20" x14ac:dyDescent="0.25">
      <c r="A1718" s="81" t="s">
        <v>2977</v>
      </c>
      <c r="B1718" s="81" t="s">
        <v>1560</v>
      </c>
      <c r="C1718" s="81" t="s">
        <v>1560</v>
      </c>
      <c r="D1718" s="81">
        <v>5570028</v>
      </c>
      <c r="E1718" s="81" t="s">
        <v>33</v>
      </c>
      <c r="F1718" s="81">
        <v>33442</v>
      </c>
      <c r="G1718" s="81" t="s">
        <v>914</v>
      </c>
      <c r="H1718" s="82">
        <v>443505.90330000001</v>
      </c>
      <c r="I1718" s="82">
        <v>5745530.1437999904</v>
      </c>
      <c r="J1718" s="81" t="s">
        <v>8</v>
      </c>
      <c r="K1718" s="81">
        <v>2001</v>
      </c>
      <c r="L1718" s="122">
        <v>2003</v>
      </c>
      <c r="M1718" s="81">
        <v>850</v>
      </c>
      <c r="N1718" s="77" t="s">
        <v>1971</v>
      </c>
      <c r="O1718" s="81" t="s">
        <v>2097</v>
      </c>
      <c r="P1718" s="81" t="s">
        <v>6213</v>
      </c>
      <c r="Q1718" s="82">
        <v>52</v>
      </c>
      <c r="R1718" s="82">
        <v>74</v>
      </c>
      <c r="S1718" s="82">
        <v>100</v>
      </c>
      <c r="T1718" s="78">
        <v>45291</v>
      </c>
    </row>
    <row r="1719" spans="1:20" x14ac:dyDescent="0.25">
      <c r="A1719" s="81" t="s">
        <v>2996</v>
      </c>
      <c r="B1719" s="81" t="s">
        <v>53</v>
      </c>
      <c r="C1719" s="81" t="s">
        <v>53</v>
      </c>
      <c r="D1719" s="81">
        <v>5974012</v>
      </c>
      <c r="E1719" s="81" t="s">
        <v>54</v>
      </c>
      <c r="F1719" s="81">
        <v>59469</v>
      </c>
      <c r="G1719" s="81" t="s">
        <v>399</v>
      </c>
      <c r="H1719" s="82">
        <v>426541.31790000002</v>
      </c>
      <c r="I1719" s="82">
        <v>5705712.0842000004</v>
      </c>
      <c r="J1719" s="81" t="s">
        <v>8</v>
      </c>
      <c r="K1719" s="81"/>
      <c r="L1719" s="122">
        <v>1996</v>
      </c>
      <c r="M1719" s="81">
        <v>500</v>
      </c>
      <c r="N1719" s="77" t="s">
        <v>1971</v>
      </c>
      <c r="O1719" s="81" t="s">
        <v>3731</v>
      </c>
      <c r="P1719" s="81" t="s">
        <v>2987</v>
      </c>
      <c r="Q1719" s="82">
        <v>40.1</v>
      </c>
      <c r="R1719" s="82">
        <v>50</v>
      </c>
      <c r="S1719" s="82">
        <v>70.049999999999898</v>
      </c>
      <c r="T1719" s="78">
        <v>45291</v>
      </c>
    </row>
    <row r="1720" spans="1:20" x14ac:dyDescent="0.25">
      <c r="A1720" s="81" t="s">
        <v>3662</v>
      </c>
      <c r="B1720" s="81" t="s">
        <v>1560</v>
      </c>
      <c r="C1720" s="81" t="s">
        <v>1560</v>
      </c>
      <c r="D1720" s="81">
        <v>5554004</v>
      </c>
      <c r="E1720" s="81" t="s">
        <v>19</v>
      </c>
      <c r="F1720" s="81">
        <v>48683</v>
      </c>
      <c r="G1720" s="81" t="s">
        <v>20</v>
      </c>
      <c r="H1720" s="82">
        <v>360652.44599999901</v>
      </c>
      <c r="I1720" s="82">
        <v>5777478.3570999904</v>
      </c>
      <c r="J1720" s="81" t="s">
        <v>8</v>
      </c>
      <c r="K1720" s="81"/>
      <c r="L1720" s="122">
        <v>1998</v>
      </c>
      <c r="M1720" s="81">
        <v>600</v>
      </c>
      <c r="N1720" s="77" t="s">
        <v>1971</v>
      </c>
      <c r="O1720" s="81" t="s">
        <v>2860</v>
      </c>
      <c r="P1720" s="81" t="s">
        <v>2899</v>
      </c>
      <c r="Q1720" s="82">
        <v>46</v>
      </c>
      <c r="R1720" s="82">
        <v>50</v>
      </c>
      <c r="S1720" s="82">
        <v>73</v>
      </c>
      <c r="T1720" s="78">
        <v>45291</v>
      </c>
    </row>
    <row r="1721" spans="1:20" x14ac:dyDescent="0.25">
      <c r="A1721" s="81" t="s">
        <v>3647</v>
      </c>
      <c r="B1721" s="81" t="s">
        <v>1560</v>
      </c>
      <c r="C1721" s="81" t="s">
        <v>1560</v>
      </c>
      <c r="D1721" s="81">
        <v>5554004</v>
      </c>
      <c r="E1721" s="81" t="s">
        <v>19</v>
      </c>
      <c r="F1721" s="81">
        <v>48683</v>
      </c>
      <c r="G1721" s="81" t="s">
        <v>20</v>
      </c>
      <c r="H1721" s="82">
        <v>360497.99770000001</v>
      </c>
      <c r="I1721" s="82">
        <v>5777666.3316000002</v>
      </c>
      <c r="J1721" s="81" t="s">
        <v>8</v>
      </c>
      <c r="K1721" s="81"/>
      <c r="L1721" s="122">
        <v>1998</v>
      </c>
      <c r="M1721" s="81">
        <v>80</v>
      </c>
      <c r="N1721" s="77" t="s">
        <v>1971</v>
      </c>
      <c r="O1721" s="81" t="s">
        <v>2860</v>
      </c>
      <c r="P1721" s="81" t="s">
        <v>2884</v>
      </c>
      <c r="Q1721" s="82">
        <v>21</v>
      </c>
      <c r="R1721" s="82">
        <v>40</v>
      </c>
      <c r="S1721" s="82">
        <v>50.5</v>
      </c>
      <c r="T1721" s="78">
        <v>45291</v>
      </c>
    </row>
    <row r="1722" spans="1:20" x14ac:dyDescent="0.25">
      <c r="A1722" s="81" t="s">
        <v>2997</v>
      </c>
      <c r="B1722" s="81" t="s">
        <v>53</v>
      </c>
      <c r="C1722" s="81" t="s">
        <v>53</v>
      </c>
      <c r="D1722" s="81">
        <v>5974012</v>
      </c>
      <c r="E1722" s="81" t="s">
        <v>54</v>
      </c>
      <c r="F1722" s="81">
        <v>59469</v>
      </c>
      <c r="G1722" s="81" t="s">
        <v>399</v>
      </c>
      <c r="H1722" s="82">
        <v>426532.82260000001</v>
      </c>
      <c r="I1722" s="82">
        <v>5705508.6518999897</v>
      </c>
      <c r="J1722" s="81" t="s">
        <v>8</v>
      </c>
      <c r="K1722" s="81"/>
      <c r="L1722" s="122">
        <v>1996</v>
      </c>
      <c r="M1722" s="81">
        <v>500</v>
      </c>
      <c r="N1722" s="77" t="s">
        <v>1971</v>
      </c>
      <c r="O1722" s="81" t="s">
        <v>3731</v>
      </c>
      <c r="P1722" s="81" t="s">
        <v>6214</v>
      </c>
      <c r="Q1722" s="82">
        <v>40.1</v>
      </c>
      <c r="R1722" s="82">
        <v>50</v>
      </c>
      <c r="S1722" s="82">
        <v>70.049999999999898</v>
      </c>
      <c r="T1722" s="78">
        <v>45291</v>
      </c>
    </row>
    <row r="1723" spans="1:20" x14ac:dyDescent="0.25">
      <c r="A1723" s="81" t="s">
        <v>2756</v>
      </c>
      <c r="B1723" s="81" t="s">
        <v>68</v>
      </c>
      <c r="C1723" s="81" t="s">
        <v>68</v>
      </c>
      <c r="D1723" s="81">
        <v>5754032</v>
      </c>
      <c r="E1723" s="81" t="s">
        <v>1564</v>
      </c>
      <c r="F1723" s="81">
        <v>33397</v>
      </c>
      <c r="G1723" s="81" t="s">
        <v>1056</v>
      </c>
      <c r="H1723" s="82">
        <v>457369.93939999898</v>
      </c>
      <c r="I1723" s="82">
        <v>5741197.9451999897</v>
      </c>
      <c r="J1723" s="81" t="s">
        <v>8</v>
      </c>
      <c r="K1723" s="81">
        <v>2002</v>
      </c>
      <c r="L1723" s="122">
        <v>2004</v>
      </c>
      <c r="M1723" s="81">
        <v>1000</v>
      </c>
      <c r="N1723" s="77" t="s">
        <v>1971</v>
      </c>
      <c r="O1723" s="81" t="s">
        <v>2708</v>
      </c>
      <c r="P1723" s="81" t="s">
        <v>4504</v>
      </c>
      <c r="Q1723" s="82">
        <v>60</v>
      </c>
      <c r="R1723" s="82">
        <v>70</v>
      </c>
      <c r="S1723" s="82">
        <v>100</v>
      </c>
      <c r="T1723" s="78">
        <v>45291</v>
      </c>
    </row>
    <row r="1724" spans="1:20" x14ac:dyDescent="0.25">
      <c r="A1724" s="81" t="s">
        <v>2754</v>
      </c>
      <c r="B1724" s="81" t="s">
        <v>68</v>
      </c>
      <c r="C1724" s="81" t="s">
        <v>68</v>
      </c>
      <c r="D1724" s="81">
        <v>5754032</v>
      </c>
      <c r="E1724" s="81" t="s">
        <v>1564</v>
      </c>
      <c r="F1724" s="81">
        <v>33397</v>
      </c>
      <c r="G1724" s="81" t="s">
        <v>1056</v>
      </c>
      <c r="H1724" s="82">
        <v>457542.09490000003</v>
      </c>
      <c r="I1724" s="82">
        <v>5741178.0237999903</v>
      </c>
      <c r="J1724" s="81" t="s">
        <v>8</v>
      </c>
      <c r="K1724" s="81">
        <v>2002</v>
      </c>
      <c r="L1724" s="122">
        <v>2004</v>
      </c>
      <c r="M1724" s="81">
        <v>1000</v>
      </c>
      <c r="N1724" s="77" t="s">
        <v>1971</v>
      </c>
      <c r="O1724" s="81" t="s">
        <v>2708</v>
      </c>
      <c r="P1724" s="81" t="s">
        <v>4504</v>
      </c>
      <c r="Q1724" s="82">
        <v>60</v>
      </c>
      <c r="R1724" s="82">
        <v>70</v>
      </c>
      <c r="S1724" s="82">
        <v>100</v>
      </c>
      <c r="T1724" s="78">
        <v>45291</v>
      </c>
    </row>
    <row r="1725" spans="1:20" x14ac:dyDescent="0.25">
      <c r="A1725" s="81" t="s">
        <v>2705</v>
      </c>
      <c r="B1725" s="81" t="s">
        <v>53</v>
      </c>
      <c r="C1725" s="81" t="s">
        <v>53</v>
      </c>
      <c r="D1725" s="81">
        <v>5974032</v>
      </c>
      <c r="E1725" s="81" t="s">
        <v>54</v>
      </c>
      <c r="F1725" s="81">
        <v>59519</v>
      </c>
      <c r="G1725" s="81" t="s">
        <v>1553</v>
      </c>
      <c r="H1725" s="82">
        <v>436506.31079999899</v>
      </c>
      <c r="I1725" s="82">
        <v>5706056.7494999897</v>
      </c>
      <c r="J1725" s="81" t="s">
        <v>8</v>
      </c>
      <c r="K1725" s="81"/>
      <c r="L1725" s="122">
        <v>1994</v>
      </c>
      <c r="M1725" s="81">
        <v>225</v>
      </c>
      <c r="N1725" s="77" t="s">
        <v>1971</v>
      </c>
      <c r="O1725" s="81" t="s">
        <v>2708</v>
      </c>
      <c r="P1725" s="81" t="s">
        <v>6215</v>
      </c>
      <c r="Q1725" s="82">
        <v>14.93</v>
      </c>
      <c r="R1725" s="82">
        <v>36</v>
      </c>
      <c r="S1725" s="82">
        <v>43.465000000000003</v>
      </c>
      <c r="T1725" s="78">
        <v>45291</v>
      </c>
    </row>
    <row r="1726" spans="1:20" x14ac:dyDescent="0.25">
      <c r="A1726" s="81" t="s">
        <v>2704</v>
      </c>
      <c r="B1726" s="81" t="s">
        <v>53</v>
      </c>
      <c r="C1726" s="81" t="s">
        <v>53</v>
      </c>
      <c r="D1726" s="81">
        <v>5974032</v>
      </c>
      <c r="E1726" s="81" t="s">
        <v>54</v>
      </c>
      <c r="F1726" s="81">
        <v>59519</v>
      </c>
      <c r="G1726" s="81" t="s">
        <v>1553</v>
      </c>
      <c r="H1726" s="82">
        <v>436502.68810000003</v>
      </c>
      <c r="I1726" s="82">
        <v>5706172.3601999898</v>
      </c>
      <c r="J1726" s="81" t="s">
        <v>8</v>
      </c>
      <c r="K1726" s="81"/>
      <c r="L1726" s="122">
        <v>1994</v>
      </c>
      <c r="M1726" s="81">
        <v>225</v>
      </c>
      <c r="N1726" s="77" t="s">
        <v>1971</v>
      </c>
      <c r="O1726" s="81" t="s">
        <v>2708</v>
      </c>
      <c r="P1726" s="81" t="s">
        <v>6215</v>
      </c>
      <c r="Q1726" s="82">
        <v>14.93</v>
      </c>
      <c r="R1726" s="82">
        <v>36</v>
      </c>
      <c r="S1726" s="82">
        <v>43.465000000000003</v>
      </c>
      <c r="T1726" s="78">
        <v>45291</v>
      </c>
    </row>
    <row r="1727" spans="1:20" x14ac:dyDescent="0.25">
      <c r="A1727" s="81" t="s">
        <v>4221</v>
      </c>
      <c r="B1727" s="81" t="s">
        <v>68</v>
      </c>
      <c r="C1727" s="81" t="s">
        <v>68</v>
      </c>
      <c r="D1727" s="81">
        <v>5754020</v>
      </c>
      <c r="E1727" s="81" t="s">
        <v>1564</v>
      </c>
      <c r="F1727" s="81">
        <v>33442</v>
      </c>
      <c r="G1727" s="81" t="s">
        <v>582</v>
      </c>
      <c r="H1727" s="82">
        <v>446351.84590000001</v>
      </c>
      <c r="I1727" s="82">
        <v>5744755.2163000004</v>
      </c>
      <c r="J1727" s="81" t="s">
        <v>8</v>
      </c>
      <c r="K1727" s="81">
        <v>2014</v>
      </c>
      <c r="L1727" s="122">
        <v>2018</v>
      </c>
      <c r="M1727" s="81">
        <v>2400</v>
      </c>
      <c r="N1727" s="77" t="s">
        <v>1971</v>
      </c>
      <c r="O1727" s="81" t="s">
        <v>2795</v>
      </c>
      <c r="P1727" s="81" t="s">
        <v>6216</v>
      </c>
      <c r="Q1727" s="82">
        <v>117</v>
      </c>
      <c r="R1727" s="82">
        <v>120</v>
      </c>
      <c r="S1727" s="82">
        <v>178.5</v>
      </c>
      <c r="T1727" s="78">
        <v>45291</v>
      </c>
    </row>
    <row r="1728" spans="1:20" x14ac:dyDescent="0.25">
      <c r="A1728" s="81" t="s">
        <v>2940</v>
      </c>
      <c r="B1728" s="81" t="s">
        <v>53</v>
      </c>
      <c r="C1728" s="81" t="s">
        <v>53</v>
      </c>
      <c r="D1728" s="81">
        <v>5958012</v>
      </c>
      <c r="E1728" s="81" t="s">
        <v>59</v>
      </c>
      <c r="F1728" s="81">
        <v>59929</v>
      </c>
      <c r="G1728" s="81" t="s">
        <v>274</v>
      </c>
      <c r="H1728" s="82">
        <v>474351</v>
      </c>
      <c r="I1728" s="82">
        <v>5696680</v>
      </c>
      <c r="J1728" s="81" t="s">
        <v>8</v>
      </c>
      <c r="K1728" s="81"/>
      <c r="L1728" s="122">
        <v>1993</v>
      </c>
      <c r="M1728" s="81">
        <v>150</v>
      </c>
      <c r="N1728" s="77" t="s">
        <v>1971</v>
      </c>
      <c r="O1728" s="81" t="s">
        <v>2795</v>
      </c>
      <c r="P1728" s="81" t="s">
        <v>6217</v>
      </c>
      <c r="Q1728" s="82">
        <v>27</v>
      </c>
      <c r="R1728" s="82">
        <v>41.7</v>
      </c>
      <c r="S1728" s="82">
        <v>55.2</v>
      </c>
      <c r="T1728" s="78">
        <v>45291</v>
      </c>
    </row>
    <row r="1729" spans="1:20" x14ac:dyDescent="0.25">
      <c r="A1729" s="81" t="s">
        <v>6044</v>
      </c>
      <c r="B1729" s="81" t="s">
        <v>53</v>
      </c>
      <c r="C1729" s="81" t="s">
        <v>53</v>
      </c>
      <c r="D1729" s="81">
        <v>5958024</v>
      </c>
      <c r="E1729" s="81" t="s">
        <v>59</v>
      </c>
      <c r="F1729" s="81">
        <v>34431</v>
      </c>
      <c r="G1729" s="81" t="s">
        <v>791</v>
      </c>
      <c r="H1729" s="82">
        <v>487702.166399999</v>
      </c>
      <c r="I1729" s="82">
        <v>5708177.3723999904</v>
      </c>
      <c r="J1729" s="81" t="s">
        <v>8</v>
      </c>
      <c r="K1729" s="81">
        <v>2019</v>
      </c>
      <c r="L1729" s="122">
        <v>2020</v>
      </c>
      <c r="M1729" s="81">
        <v>4200</v>
      </c>
      <c r="N1729" s="77" t="s">
        <v>1971</v>
      </c>
      <c r="O1729" s="81" t="s">
        <v>1980</v>
      </c>
      <c r="P1729" s="81" t="s">
        <v>6219</v>
      </c>
      <c r="Q1729" s="82">
        <v>138.25</v>
      </c>
      <c r="R1729" s="82">
        <v>160</v>
      </c>
      <c r="S1729" s="82">
        <v>229.125</v>
      </c>
      <c r="T1729" s="78">
        <v>45291</v>
      </c>
    </row>
    <row r="1730" spans="1:20" x14ac:dyDescent="0.25">
      <c r="A1730" s="81" t="s">
        <v>5261</v>
      </c>
      <c r="B1730" s="81" t="s">
        <v>68</v>
      </c>
      <c r="C1730" s="81" t="s">
        <v>68</v>
      </c>
      <c r="D1730" s="81">
        <v>5774032</v>
      </c>
      <c r="E1730" s="81" t="s">
        <v>69</v>
      </c>
      <c r="F1730" s="81">
        <v>33100</v>
      </c>
      <c r="G1730" s="81" t="s">
        <v>69</v>
      </c>
      <c r="H1730" s="82">
        <v>492489.37190000003</v>
      </c>
      <c r="I1730" s="82">
        <v>5730980.3000999903</v>
      </c>
      <c r="J1730" s="81" t="s">
        <v>8</v>
      </c>
      <c r="K1730" s="81">
        <v>2008</v>
      </c>
      <c r="L1730" s="122">
        <v>2009</v>
      </c>
      <c r="M1730" s="81">
        <v>2000</v>
      </c>
      <c r="N1730" s="77" t="s">
        <v>1971</v>
      </c>
      <c r="O1730" s="81" t="s">
        <v>1980</v>
      </c>
      <c r="P1730" s="81" t="s">
        <v>4801</v>
      </c>
      <c r="Q1730" s="82">
        <v>82</v>
      </c>
      <c r="R1730" s="82">
        <v>108</v>
      </c>
      <c r="S1730" s="82">
        <v>149</v>
      </c>
      <c r="T1730" s="78">
        <v>45291</v>
      </c>
    </row>
    <row r="1731" spans="1:20" x14ac:dyDescent="0.25">
      <c r="A1731" s="81" t="s">
        <v>4317</v>
      </c>
      <c r="B1731" s="81" t="s">
        <v>53</v>
      </c>
      <c r="C1731" s="81" t="s">
        <v>53</v>
      </c>
      <c r="D1731" s="81">
        <v>5970028</v>
      </c>
      <c r="E1731" s="81" t="s">
        <v>289</v>
      </c>
      <c r="F1731" s="81">
        <v>57334</v>
      </c>
      <c r="G1731" s="81" t="s">
        <v>1955</v>
      </c>
      <c r="H1731" s="82">
        <v>457374.83490000002</v>
      </c>
      <c r="I1731" s="82">
        <v>5638310.6485000001</v>
      </c>
      <c r="J1731" s="81" t="s">
        <v>8</v>
      </c>
      <c r="K1731" s="81">
        <v>2016</v>
      </c>
      <c r="L1731" s="122">
        <v>2017</v>
      </c>
      <c r="M1731" s="81">
        <v>3300</v>
      </c>
      <c r="N1731" s="77" t="s">
        <v>1971</v>
      </c>
      <c r="O1731" s="81" t="s">
        <v>2097</v>
      </c>
      <c r="P1731" s="81" t="s">
        <v>18268</v>
      </c>
      <c r="Q1731" s="82">
        <v>126</v>
      </c>
      <c r="R1731" s="82">
        <v>137</v>
      </c>
      <c r="S1731" s="82">
        <v>200</v>
      </c>
      <c r="T1731" s="78">
        <v>45291</v>
      </c>
    </row>
    <row r="1732" spans="1:20" x14ac:dyDescent="0.25">
      <c r="A1732" s="81" t="s">
        <v>4342</v>
      </c>
      <c r="B1732" s="81" t="s">
        <v>1560</v>
      </c>
      <c r="C1732" s="81" t="s">
        <v>1560</v>
      </c>
      <c r="D1732" s="81">
        <v>5554024</v>
      </c>
      <c r="E1732" s="81" t="s">
        <v>19</v>
      </c>
      <c r="F1732" s="81">
        <v>48619</v>
      </c>
      <c r="G1732" s="81" t="s">
        <v>557</v>
      </c>
      <c r="H1732" s="82">
        <v>369091.96769999899</v>
      </c>
      <c r="I1732" s="82">
        <v>5780969.9527000003</v>
      </c>
      <c r="J1732" s="81" t="s">
        <v>8</v>
      </c>
      <c r="K1732" s="81">
        <v>2016</v>
      </c>
      <c r="L1732" s="122">
        <v>2017</v>
      </c>
      <c r="M1732" s="81">
        <v>3400</v>
      </c>
      <c r="N1732" s="77" t="s">
        <v>1971</v>
      </c>
      <c r="O1732" s="81" t="s">
        <v>2050</v>
      </c>
      <c r="P1732" s="81" t="s">
        <v>8937</v>
      </c>
      <c r="Q1732" s="82">
        <v>122</v>
      </c>
      <c r="R1732" s="82">
        <v>139</v>
      </c>
      <c r="S1732" s="82">
        <v>200</v>
      </c>
      <c r="T1732" s="78">
        <v>45291</v>
      </c>
    </row>
    <row r="1733" spans="1:20" x14ac:dyDescent="0.25">
      <c r="A1733" s="81" t="s">
        <v>2914</v>
      </c>
      <c r="B1733" s="81" t="s">
        <v>53</v>
      </c>
      <c r="C1733" s="81" t="s">
        <v>41</v>
      </c>
      <c r="D1733" s="81">
        <v>5978040</v>
      </c>
      <c r="E1733" s="81" t="s">
        <v>141</v>
      </c>
      <c r="F1733" s="81">
        <v>59368</v>
      </c>
      <c r="G1733" s="81" t="s">
        <v>1345</v>
      </c>
      <c r="H1733" s="82">
        <v>408017.74060000002</v>
      </c>
      <c r="I1733" s="82">
        <v>5726603.0706000002</v>
      </c>
      <c r="J1733" s="81" t="s">
        <v>8</v>
      </c>
      <c r="K1733" s="81"/>
      <c r="L1733" s="122">
        <v>1996</v>
      </c>
      <c r="M1733" s="81">
        <v>600</v>
      </c>
      <c r="N1733" s="77" t="s">
        <v>1971</v>
      </c>
      <c r="O1733" s="81" t="s">
        <v>2860</v>
      </c>
      <c r="P1733" s="81" t="s">
        <v>8789</v>
      </c>
      <c r="Q1733" s="82">
        <v>46</v>
      </c>
      <c r="R1733" s="82">
        <v>60</v>
      </c>
      <c r="S1733" s="82">
        <v>83</v>
      </c>
      <c r="T1733" s="78">
        <v>45291</v>
      </c>
    </row>
    <row r="1734" spans="1:20" x14ac:dyDescent="0.25">
      <c r="A1734" s="81" t="s">
        <v>4291</v>
      </c>
      <c r="B1734" s="81" t="s">
        <v>68</v>
      </c>
      <c r="C1734" s="81" t="s">
        <v>68</v>
      </c>
      <c r="D1734" s="81">
        <v>5774032</v>
      </c>
      <c r="E1734" s="81" t="s">
        <v>69</v>
      </c>
      <c r="F1734" s="81">
        <v>33100</v>
      </c>
      <c r="G1734" s="81" t="s">
        <v>69</v>
      </c>
      <c r="H1734" s="82">
        <v>490273.00520000001</v>
      </c>
      <c r="I1734" s="82">
        <v>5729987.0212000003</v>
      </c>
      <c r="J1734" s="81" t="s">
        <v>8</v>
      </c>
      <c r="K1734" s="81">
        <v>2016</v>
      </c>
      <c r="L1734" s="122">
        <v>2017</v>
      </c>
      <c r="M1734" s="81">
        <v>3300</v>
      </c>
      <c r="N1734" s="77" t="s">
        <v>1971</v>
      </c>
      <c r="O1734" s="81" t="s">
        <v>2097</v>
      </c>
      <c r="P1734" s="81" t="s">
        <v>4292</v>
      </c>
      <c r="Q1734" s="82">
        <v>112</v>
      </c>
      <c r="R1734" s="82">
        <v>140</v>
      </c>
      <c r="S1734" s="82">
        <v>196</v>
      </c>
      <c r="T1734" s="78">
        <v>45291</v>
      </c>
    </row>
    <row r="1735" spans="1:20" x14ac:dyDescent="0.25">
      <c r="A1735" s="81" t="s">
        <v>2168</v>
      </c>
      <c r="B1735" s="81" t="s">
        <v>68</v>
      </c>
      <c r="C1735" s="81" t="s">
        <v>68</v>
      </c>
      <c r="D1735" s="81">
        <v>5774032</v>
      </c>
      <c r="E1735" s="81" t="s">
        <v>69</v>
      </c>
      <c r="F1735" s="81">
        <v>33100</v>
      </c>
      <c r="G1735" s="81" t="s">
        <v>69</v>
      </c>
      <c r="H1735" s="82">
        <v>490912.58039999899</v>
      </c>
      <c r="I1735" s="82">
        <v>5729828.3433999904</v>
      </c>
      <c r="J1735" s="81" t="s">
        <v>8</v>
      </c>
      <c r="K1735" s="81">
        <v>2015</v>
      </c>
      <c r="L1735" s="122">
        <v>2013</v>
      </c>
      <c r="M1735" s="81">
        <v>2300</v>
      </c>
      <c r="N1735" s="77" t="s">
        <v>1971</v>
      </c>
      <c r="O1735" s="81" t="s">
        <v>1980</v>
      </c>
      <c r="P1735" s="81" t="s">
        <v>1992</v>
      </c>
      <c r="Q1735" s="82">
        <v>82</v>
      </c>
      <c r="R1735" s="82">
        <v>138</v>
      </c>
      <c r="S1735" s="82">
        <v>179</v>
      </c>
      <c r="T1735" s="78">
        <v>45291</v>
      </c>
    </row>
    <row r="1736" spans="1:20" x14ac:dyDescent="0.25">
      <c r="A1736" s="81" t="s">
        <v>2733</v>
      </c>
      <c r="B1736" s="81" t="s">
        <v>68</v>
      </c>
      <c r="C1736" s="81" t="s">
        <v>68</v>
      </c>
      <c r="D1736" s="81">
        <v>5774012</v>
      </c>
      <c r="E1736" s="81" t="s">
        <v>69</v>
      </c>
      <c r="F1736" s="81">
        <v>33178</v>
      </c>
      <c r="G1736" s="81" t="s">
        <v>205</v>
      </c>
      <c r="H1736" s="82">
        <v>487346.393099999</v>
      </c>
      <c r="I1736" s="82">
        <v>5725571.5</v>
      </c>
      <c r="J1736" s="81" t="s">
        <v>8</v>
      </c>
      <c r="K1736" s="81">
        <v>2002</v>
      </c>
      <c r="L1736" s="122">
        <v>2002</v>
      </c>
      <c r="M1736" s="81">
        <v>1500</v>
      </c>
      <c r="N1736" s="77" t="s">
        <v>1971</v>
      </c>
      <c r="O1736" s="81" t="s">
        <v>2708</v>
      </c>
      <c r="P1736" s="81" t="s">
        <v>8771</v>
      </c>
      <c r="Q1736" s="82">
        <v>72</v>
      </c>
      <c r="R1736" s="82">
        <v>64</v>
      </c>
      <c r="S1736" s="82">
        <v>100</v>
      </c>
      <c r="T1736" s="78">
        <v>45291</v>
      </c>
    </row>
    <row r="1737" spans="1:20" x14ac:dyDescent="0.25">
      <c r="A1737" s="81" t="s">
        <v>2020</v>
      </c>
      <c r="B1737" s="81" t="s">
        <v>68</v>
      </c>
      <c r="C1737" s="81" t="s">
        <v>68</v>
      </c>
      <c r="D1737" s="81">
        <v>5774032</v>
      </c>
      <c r="E1737" s="81" t="s">
        <v>69</v>
      </c>
      <c r="F1737" s="81">
        <v>33100</v>
      </c>
      <c r="G1737" s="81" t="s">
        <v>69</v>
      </c>
      <c r="H1737" s="82">
        <v>488251.925099999</v>
      </c>
      <c r="I1737" s="82">
        <v>5726447.7063999902</v>
      </c>
      <c r="J1737" s="81" t="s">
        <v>8</v>
      </c>
      <c r="K1737" s="81">
        <v>2011</v>
      </c>
      <c r="L1737" s="122">
        <v>2016</v>
      </c>
      <c r="M1737" s="81">
        <v>2300</v>
      </c>
      <c r="N1737" s="77" t="s">
        <v>1971</v>
      </c>
      <c r="O1737" s="81" t="s">
        <v>1980</v>
      </c>
      <c r="P1737" s="81" t="s">
        <v>2021</v>
      </c>
      <c r="Q1737" s="82">
        <v>71</v>
      </c>
      <c r="R1737" s="82">
        <v>64</v>
      </c>
      <c r="S1737" s="82">
        <v>99.5</v>
      </c>
      <c r="T1737" s="78">
        <v>45291</v>
      </c>
    </row>
    <row r="1738" spans="1:20" x14ac:dyDescent="0.25">
      <c r="A1738" s="81" t="s">
        <v>2098</v>
      </c>
      <c r="B1738" s="81" t="s">
        <v>68</v>
      </c>
      <c r="C1738" s="81" t="s">
        <v>68</v>
      </c>
      <c r="D1738" s="81">
        <v>5766044</v>
      </c>
      <c r="E1738" s="81" t="s">
        <v>81</v>
      </c>
      <c r="F1738" s="81">
        <v>32657</v>
      </c>
      <c r="G1738" s="81" t="s">
        <v>718</v>
      </c>
      <c r="H1738" s="82">
        <v>489966.87369999901</v>
      </c>
      <c r="I1738" s="82">
        <v>5772291.3909999896</v>
      </c>
      <c r="J1738" s="81" t="s">
        <v>8</v>
      </c>
      <c r="K1738" s="81">
        <v>2012</v>
      </c>
      <c r="L1738" s="122">
        <v>2013</v>
      </c>
      <c r="M1738" s="81">
        <v>2050</v>
      </c>
      <c r="N1738" s="77" t="s">
        <v>1971</v>
      </c>
      <c r="O1738" s="81" t="s">
        <v>2050</v>
      </c>
      <c r="P1738" s="81" t="s">
        <v>8798</v>
      </c>
      <c r="Q1738" s="82">
        <v>82</v>
      </c>
      <c r="R1738" s="82">
        <v>59</v>
      </c>
      <c r="S1738" s="82">
        <v>100</v>
      </c>
      <c r="T1738" s="78">
        <v>45291</v>
      </c>
    </row>
    <row r="1739" spans="1:20" x14ac:dyDescent="0.25">
      <c r="A1739" s="81" t="s">
        <v>2685</v>
      </c>
      <c r="B1739" s="81" t="s">
        <v>68</v>
      </c>
      <c r="C1739" s="81" t="s">
        <v>68</v>
      </c>
      <c r="D1739" s="81">
        <v>5774004</v>
      </c>
      <c r="E1739" s="81" t="s">
        <v>69</v>
      </c>
      <c r="F1739" s="81">
        <v>33184</v>
      </c>
      <c r="G1739" s="81" t="s">
        <v>1946</v>
      </c>
      <c r="H1739" s="82">
        <v>491557.86910000001</v>
      </c>
      <c r="I1739" s="82">
        <v>5729468.6557</v>
      </c>
      <c r="J1739" s="81" t="s">
        <v>8</v>
      </c>
      <c r="K1739" s="81"/>
      <c r="L1739" s="122">
        <v>1994</v>
      </c>
      <c r="M1739" s="81">
        <v>225</v>
      </c>
      <c r="N1739" s="77" t="s">
        <v>1971</v>
      </c>
      <c r="O1739" s="81" t="s">
        <v>2708</v>
      </c>
      <c r="P1739" s="81" t="s">
        <v>8759</v>
      </c>
      <c r="Q1739" s="82">
        <v>29.8</v>
      </c>
      <c r="R1739" s="82">
        <v>36</v>
      </c>
      <c r="S1739" s="82">
        <v>50.899999999999899</v>
      </c>
      <c r="T1739" s="78">
        <v>45291</v>
      </c>
    </row>
    <row r="1740" spans="1:20" x14ac:dyDescent="0.25">
      <c r="A1740" s="81" t="s">
        <v>6036</v>
      </c>
      <c r="B1740" s="81" t="s">
        <v>1560</v>
      </c>
      <c r="C1740" s="81" t="s">
        <v>41</v>
      </c>
      <c r="D1740" s="81">
        <v>5562016</v>
      </c>
      <c r="E1740" s="81" t="s">
        <v>302</v>
      </c>
      <c r="F1740" s="81">
        <v>45721</v>
      </c>
      <c r="G1740" s="81" t="s">
        <v>527</v>
      </c>
      <c r="H1740" s="82">
        <v>368908.971599999</v>
      </c>
      <c r="I1740" s="82">
        <v>5734956.0520999897</v>
      </c>
      <c r="J1740" s="81" t="s">
        <v>8</v>
      </c>
      <c r="K1740" s="81">
        <v>2019</v>
      </c>
      <c r="L1740" s="122">
        <v>2020</v>
      </c>
      <c r="M1740" s="81">
        <v>4000</v>
      </c>
      <c r="N1740" s="77" t="s">
        <v>1971</v>
      </c>
      <c r="O1740" s="81" t="s">
        <v>2097</v>
      </c>
      <c r="P1740" s="81" t="s">
        <v>6148</v>
      </c>
      <c r="Q1740" s="82">
        <v>150</v>
      </c>
      <c r="R1740" s="82">
        <v>166</v>
      </c>
      <c r="S1740" s="82">
        <v>241</v>
      </c>
      <c r="T1740" s="78">
        <v>45291</v>
      </c>
    </row>
    <row r="1741" spans="1:20" x14ac:dyDescent="0.25">
      <c r="A1741" s="81" t="s">
        <v>6039</v>
      </c>
      <c r="B1741" s="81" t="s">
        <v>53</v>
      </c>
      <c r="C1741" s="81" t="s">
        <v>53</v>
      </c>
      <c r="D1741" s="81">
        <v>5958024</v>
      </c>
      <c r="E1741" s="81" t="s">
        <v>59</v>
      </c>
      <c r="F1741" s="81">
        <v>33181</v>
      </c>
      <c r="G1741" s="81" t="s">
        <v>791</v>
      </c>
      <c r="H1741" s="82">
        <v>487455.03389999899</v>
      </c>
      <c r="I1741" s="82">
        <v>5709514.9807000002</v>
      </c>
      <c r="J1741" s="81" t="s">
        <v>8</v>
      </c>
      <c r="K1741" s="81">
        <v>2019</v>
      </c>
      <c r="L1741" s="122">
        <v>2020</v>
      </c>
      <c r="M1741" s="81">
        <v>4500</v>
      </c>
      <c r="N1741" s="77" t="s">
        <v>1971</v>
      </c>
      <c r="O1741" s="81" t="s">
        <v>2795</v>
      </c>
      <c r="P1741" s="81" t="s">
        <v>6170</v>
      </c>
      <c r="Q1741" s="82">
        <v>149.099999999999</v>
      </c>
      <c r="R1741" s="82">
        <v>164</v>
      </c>
      <c r="S1741" s="82">
        <v>238.55</v>
      </c>
      <c r="T1741" s="78">
        <v>45291</v>
      </c>
    </row>
    <row r="1742" spans="1:20" x14ac:dyDescent="0.25">
      <c r="A1742" s="81" t="s">
        <v>6041</v>
      </c>
      <c r="B1742" s="81" t="s">
        <v>53</v>
      </c>
      <c r="C1742" s="81" t="s">
        <v>53</v>
      </c>
      <c r="D1742" s="81">
        <v>5958024</v>
      </c>
      <c r="E1742" s="81" t="s">
        <v>59</v>
      </c>
      <c r="F1742" s="81">
        <v>34431</v>
      </c>
      <c r="G1742" s="81" t="s">
        <v>791</v>
      </c>
      <c r="H1742" s="82">
        <v>488875.369799999</v>
      </c>
      <c r="I1742" s="82">
        <v>5707884.8255000003</v>
      </c>
      <c r="J1742" s="81" t="s">
        <v>8</v>
      </c>
      <c r="K1742" s="81">
        <v>2019</v>
      </c>
      <c r="L1742" s="122">
        <v>2020</v>
      </c>
      <c r="M1742" s="81">
        <v>4200</v>
      </c>
      <c r="N1742" s="77" t="s">
        <v>1971</v>
      </c>
      <c r="O1742" s="81" t="s">
        <v>1980</v>
      </c>
      <c r="P1742" s="81" t="s">
        <v>6219</v>
      </c>
      <c r="Q1742" s="82">
        <v>138.25</v>
      </c>
      <c r="R1742" s="82">
        <v>160</v>
      </c>
      <c r="S1742" s="82">
        <v>229.125</v>
      </c>
      <c r="T1742" s="78">
        <v>45291</v>
      </c>
    </row>
    <row r="1743" spans="1:20" x14ac:dyDescent="0.25">
      <c r="A1743" s="81" t="s">
        <v>6042</v>
      </c>
      <c r="B1743" s="81" t="s">
        <v>53</v>
      </c>
      <c r="C1743" s="81" t="s">
        <v>53</v>
      </c>
      <c r="D1743" s="81">
        <v>5958024</v>
      </c>
      <c r="E1743" s="81" t="s">
        <v>59</v>
      </c>
      <c r="F1743" s="81">
        <v>34431</v>
      </c>
      <c r="G1743" s="81" t="s">
        <v>791</v>
      </c>
      <c r="H1743" s="82">
        <v>488554.98599999899</v>
      </c>
      <c r="I1743" s="82">
        <v>5708012.9890000001</v>
      </c>
      <c r="J1743" s="81" t="s">
        <v>8</v>
      </c>
      <c r="K1743" s="81">
        <v>2020</v>
      </c>
      <c r="L1743" s="122">
        <v>2020</v>
      </c>
      <c r="M1743" s="81">
        <v>4200</v>
      </c>
      <c r="N1743" s="77" t="s">
        <v>1971</v>
      </c>
      <c r="O1743" s="81" t="s">
        <v>1980</v>
      </c>
      <c r="P1743" s="81" t="s">
        <v>6219</v>
      </c>
      <c r="Q1743" s="82">
        <v>138.25</v>
      </c>
      <c r="R1743" s="82">
        <v>160</v>
      </c>
      <c r="S1743" s="82">
        <v>229.125</v>
      </c>
      <c r="T1743" s="78">
        <v>45291</v>
      </c>
    </row>
    <row r="1744" spans="1:20" x14ac:dyDescent="0.25">
      <c r="A1744" s="81" t="s">
        <v>6043</v>
      </c>
      <c r="B1744" s="81" t="s">
        <v>53</v>
      </c>
      <c r="C1744" s="81" t="s">
        <v>53</v>
      </c>
      <c r="D1744" s="81">
        <v>5958024</v>
      </c>
      <c r="E1744" s="81" t="s">
        <v>59</v>
      </c>
      <c r="F1744" s="81">
        <v>34431</v>
      </c>
      <c r="G1744" s="81" t="s">
        <v>791</v>
      </c>
      <c r="H1744" s="82">
        <v>488128.67580000003</v>
      </c>
      <c r="I1744" s="82">
        <v>5708050.0011999896</v>
      </c>
      <c r="J1744" s="81" t="s">
        <v>8</v>
      </c>
      <c r="K1744" s="81">
        <v>2019</v>
      </c>
      <c r="L1744" s="122">
        <v>2020</v>
      </c>
      <c r="M1744" s="81">
        <v>4200</v>
      </c>
      <c r="N1744" s="77" t="s">
        <v>1971</v>
      </c>
      <c r="O1744" s="81" t="s">
        <v>1980</v>
      </c>
      <c r="P1744" s="81" t="s">
        <v>6219</v>
      </c>
      <c r="Q1744" s="82">
        <v>138.25</v>
      </c>
      <c r="R1744" s="82">
        <v>160</v>
      </c>
      <c r="S1744" s="82">
        <v>229.125</v>
      </c>
      <c r="T1744" s="78">
        <v>45291</v>
      </c>
    </row>
    <row r="1745" spans="1:20" x14ac:dyDescent="0.25">
      <c r="A1745" s="81" t="s">
        <v>2916</v>
      </c>
      <c r="B1745" s="81" t="s">
        <v>53</v>
      </c>
      <c r="C1745" s="81" t="s">
        <v>53</v>
      </c>
      <c r="D1745" s="81">
        <v>5958008</v>
      </c>
      <c r="E1745" s="81" t="s">
        <v>59</v>
      </c>
      <c r="F1745" s="81">
        <v>59909</v>
      </c>
      <c r="G1745" s="81" t="s">
        <v>145</v>
      </c>
      <c r="H1745" s="82">
        <v>455816.625999999</v>
      </c>
      <c r="I1745" s="82">
        <v>5685549.0955999903</v>
      </c>
      <c r="J1745" s="81" t="s">
        <v>8</v>
      </c>
      <c r="K1745" s="81">
        <v>2007</v>
      </c>
      <c r="L1745" s="122">
        <v>2008</v>
      </c>
      <c r="M1745" s="81">
        <v>1500</v>
      </c>
      <c r="N1745" s="77" t="s">
        <v>1971</v>
      </c>
      <c r="O1745" s="81" t="s">
        <v>2083</v>
      </c>
      <c r="P1745" s="81" t="s">
        <v>8792</v>
      </c>
      <c r="Q1745" s="82">
        <v>77</v>
      </c>
      <c r="R1745" s="82">
        <v>100</v>
      </c>
      <c r="S1745" s="82">
        <v>138.5</v>
      </c>
      <c r="T1745" s="78">
        <v>45291</v>
      </c>
    </row>
    <row r="1746" spans="1:20" x14ac:dyDescent="0.25">
      <c r="A1746" s="81" t="s">
        <v>2106</v>
      </c>
      <c r="B1746" s="81" t="s">
        <v>53</v>
      </c>
      <c r="C1746" s="81" t="s">
        <v>53</v>
      </c>
      <c r="D1746" s="81">
        <v>5958008</v>
      </c>
      <c r="E1746" s="81" t="s">
        <v>59</v>
      </c>
      <c r="F1746" s="81">
        <v>59909</v>
      </c>
      <c r="G1746" s="81" t="s">
        <v>145</v>
      </c>
      <c r="H1746" s="82">
        <v>456406.4241</v>
      </c>
      <c r="I1746" s="82">
        <v>5685656.0295000002</v>
      </c>
      <c r="J1746" s="81" t="s">
        <v>8</v>
      </c>
      <c r="K1746" s="81">
        <v>2013</v>
      </c>
      <c r="L1746" s="122">
        <v>2014</v>
      </c>
      <c r="M1746" s="81">
        <v>1500</v>
      </c>
      <c r="N1746" s="77" t="s">
        <v>1971</v>
      </c>
      <c r="O1746" s="81" t="s">
        <v>2083</v>
      </c>
      <c r="P1746" s="81" t="s">
        <v>8792</v>
      </c>
      <c r="Q1746" s="82">
        <v>77</v>
      </c>
      <c r="R1746" s="82">
        <v>100</v>
      </c>
      <c r="S1746" s="82">
        <v>138.5</v>
      </c>
      <c r="T1746" s="78">
        <v>45291</v>
      </c>
    </row>
    <row r="1747" spans="1:20" x14ac:dyDescent="0.25">
      <c r="A1747" s="81" t="s">
        <v>2107</v>
      </c>
      <c r="B1747" s="81" t="s">
        <v>53</v>
      </c>
      <c r="C1747" s="81" t="s">
        <v>53</v>
      </c>
      <c r="D1747" s="81">
        <v>5958008</v>
      </c>
      <c r="E1747" s="81" t="s">
        <v>59</v>
      </c>
      <c r="F1747" s="81">
        <v>59909</v>
      </c>
      <c r="G1747" s="81" t="s">
        <v>145</v>
      </c>
      <c r="H1747" s="82">
        <v>456154.45360000001</v>
      </c>
      <c r="I1747" s="82">
        <v>5685350.1134999897</v>
      </c>
      <c r="J1747" s="81" t="s">
        <v>8</v>
      </c>
      <c r="K1747" s="81">
        <v>2013</v>
      </c>
      <c r="L1747" s="122">
        <v>2014</v>
      </c>
      <c r="M1747" s="81">
        <v>1500</v>
      </c>
      <c r="N1747" s="77" t="s">
        <v>1971</v>
      </c>
      <c r="O1747" s="81" t="s">
        <v>2083</v>
      </c>
      <c r="P1747" s="81" t="s">
        <v>8792</v>
      </c>
      <c r="Q1747" s="82">
        <v>77</v>
      </c>
      <c r="R1747" s="82">
        <v>100</v>
      </c>
      <c r="S1747" s="82">
        <v>138.5</v>
      </c>
      <c r="T1747" s="78">
        <v>45291</v>
      </c>
    </row>
    <row r="1748" spans="1:20" x14ac:dyDescent="0.25">
      <c r="A1748" s="81" t="s">
        <v>2385</v>
      </c>
      <c r="B1748" s="81" t="s">
        <v>1560</v>
      </c>
      <c r="C1748" s="81" t="s">
        <v>1560</v>
      </c>
      <c r="D1748" s="81">
        <v>5570020</v>
      </c>
      <c r="E1748" s="81" t="s">
        <v>33</v>
      </c>
      <c r="F1748" s="81">
        <v>59320</v>
      </c>
      <c r="G1748" s="81" t="s">
        <v>393</v>
      </c>
      <c r="H1748" s="82">
        <v>429226.15740000003</v>
      </c>
      <c r="I1748" s="82">
        <v>5746814.7599999905</v>
      </c>
      <c r="J1748" s="81" t="s">
        <v>8</v>
      </c>
      <c r="K1748" s="81"/>
      <c r="L1748" s="122">
        <v>2000</v>
      </c>
      <c r="M1748" s="81">
        <v>600</v>
      </c>
      <c r="N1748" s="77" t="s">
        <v>1971</v>
      </c>
      <c r="O1748" s="81" t="s">
        <v>1980</v>
      </c>
      <c r="P1748" s="81" t="s">
        <v>1973</v>
      </c>
      <c r="Q1748" s="82">
        <v>44</v>
      </c>
      <c r="R1748" s="82">
        <v>65</v>
      </c>
      <c r="S1748" s="82">
        <v>87</v>
      </c>
      <c r="T1748" s="78">
        <v>45291</v>
      </c>
    </row>
    <row r="1749" spans="1:20" x14ac:dyDescent="0.25">
      <c r="A1749" s="81" t="s">
        <v>3943</v>
      </c>
      <c r="B1749" s="81" t="s">
        <v>68</v>
      </c>
      <c r="C1749" s="81" t="s">
        <v>68</v>
      </c>
      <c r="D1749" s="81">
        <v>5774040</v>
      </c>
      <c r="E1749" s="81" t="s">
        <v>69</v>
      </c>
      <c r="F1749" s="81">
        <v>33181</v>
      </c>
      <c r="G1749" s="81" t="s">
        <v>1563</v>
      </c>
      <c r="H1749" s="82">
        <v>485630.9853</v>
      </c>
      <c r="I1749" s="82">
        <v>5712422.9737999896</v>
      </c>
      <c r="J1749" s="81" t="s">
        <v>8</v>
      </c>
      <c r="K1749" s="81">
        <v>2014</v>
      </c>
      <c r="L1749" s="122">
        <v>2015</v>
      </c>
      <c r="M1749" s="81">
        <v>3000</v>
      </c>
      <c r="N1749" s="77" t="s">
        <v>1971</v>
      </c>
      <c r="O1749" s="81" t="s">
        <v>1980</v>
      </c>
      <c r="P1749" s="81" t="s">
        <v>2025</v>
      </c>
      <c r="Q1749" s="82">
        <v>115</v>
      </c>
      <c r="R1749" s="82">
        <v>149</v>
      </c>
      <c r="S1749" s="82">
        <v>206.5</v>
      </c>
      <c r="T1749" s="78">
        <v>45291</v>
      </c>
    </row>
    <row r="1750" spans="1:20" x14ac:dyDescent="0.25">
      <c r="A1750" s="81" t="s">
        <v>4081</v>
      </c>
      <c r="B1750" s="81" t="s">
        <v>1545</v>
      </c>
      <c r="C1750" s="81" t="s">
        <v>1545</v>
      </c>
      <c r="D1750" s="81">
        <v>5366036</v>
      </c>
      <c r="E1750" s="81" t="s">
        <v>180</v>
      </c>
      <c r="F1750" s="81">
        <v>53937</v>
      </c>
      <c r="G1750" s="81" t="s">
        <v>1100</v>
      </c>
      <c r="H1750" s="82">
        <v>312897.05089999898</v>
      </c>
      <c r="I1750" s="82">
        <v>5597506.3294999897</v>
      </c>
      <c r="J1750" s="81" t="s">
        <v>8</v>
      </c>
      <c r="K1750" s="81">
        <v>2014</v>
      </c>
      <c r="L1750" s="122">
        <v>2015</v>
      </c>
      <c r="M1750" s="81">
        <v>3050</v>
      </c>
      <c r="N1750" s="77" t="s">
        <v>1971</v>
      </c>
      <c r="O1750" s="81" t="s">
        <v>1980</v>
      </c>
      <c r="P1750" s="81" t="s">
        <v>2010</v>
      </c>
      <c r="Q1750" s="82">
        <v>101</v>
      </c>
      <c r="R1750" s="82">
        <v>135.4</v>
      </c>
      <c r="S1750" s="82">
        <v>185.9</v>
      </c>
      <c r="T1750" s="78">
        <v>45291</v>
      </c>
    </row>
    <row r="1751" spans="1:20" x14ac:dyDescent="0.25">
      <c r="A1751" s="81" t="s">
        <v>4296</v>
      </c>
      <c r="B1751" s="81" t="s">
        <v>68</v>
      </c>
      <c r="C1751" s="81" t="s">
        <v>68</v>
      </c>
      <c r="D1751" s="81">
        <v>5774032</v>
      </c>
      <c r="E1751" s="81" t="s">
        <v>69</v>
      </c>
      <c r="F1751" s="81">
        <v>33100</v>
      </c>
      <c r="G1751" s="81" t="s">
        <v>69</v>
      </c>
      <c r="H1751" s="82">
        <v>490120.97610000003</v>
      </c>
      <c r="I1751" s="82">
        <v>5728792.949</v>
      </c>
      <c r="J1751" s="81" t="s">
        <v>8</v>
      </c>
      <c r="K1751" s="81">
        <v>2016</v>
      </c>
      <c r="L1751" s="122">
        <v>2017</v>
      </c>
      <c r="M1751" s="81">
        <v>2300</v>
      </c>
      <c r="N1751" s="77" t="s">
        <v>1971</v>
      </c>
      <c r="O1751" s="81" t="s">
        <v>1980</v>
      </c>
      <c r="P1751" s="81" t="s">
        <v>8935</v>
      </c>
      <c r="Q1751" s="82">
        <v>82</v>
      </c>
      <c r="R1751" s="82">
        <v>138.379999999999</v>
      </c>
      <c r="S1751" s="82">
        <v>179.379999999999</v>
      </c>
      <c r="T1751" s="78">
        <v>45291</v>
      </c>
    </row>
    <row r="1752" spans="1:20" x14ac:dyDescent="0.25">
      <c r="A1752" s="81" t="s">
        <v>4298</v>
      </c>
      <c r="B1752" s="81" t="s">
        <v>68</v>
      </c>
      <c r="C1752" s="81" t="s">
        <v>68</v>
      </c>
      <c r="D1752" s="81">
        <v>5774032</v>
      </c>
      <c r="E1752" s="81" t="s">
        <v>69</v>
      </c>
      <c r="F1752" s="81">
        <v>33100</v>
      </c>
      <c r="G1752" s="81" t="s">
        <v>69</v>
      </c>
      <c r="H1752" s="82">
        <v>488210.96130000002</v>
      </c>
      <c r="I1752" s="82">
        <v>5730450.9742000001</v>
      </c>
      <c r="J1752" s="81" t="s">
        <v>8</v>
      </c>
      <c r="K1752" s="81">
        <v>2016</v>
      </c>
      <c r="L1752" s="122">
        <v>2017</v>
      </c>
      <c r="M1752" s="81">
        <v>4200</v>
      </c>
      <c r="N1752" s="77" t="s">
        <v>1971</v>
      </c>
      <c r="O1752" s="81" t="s">
        <v>1980</v>
      </c>
      <c r="P1752" s="81" t="s">
        <v>4160</v>
      </c>
      <c r="Q1752" s="82">
        <v>127</v>
      </c>
      <c r="R1752" s="82">
        <v>135</v>
      </c>
      <c r="S1752" s="82">
        <v>198.5</v>
      </c>
      <c r="T1752" s="78">
        <v>45291</v>
      </c>
    </row>
    <row r="1753" spans="1:20" x14ac:dyDescent="0.25">
      <c r="A1753" s="81" t="s">
        <v>2464</v>
      </c>
      <c r="B1753" s="81" t="s">
        <v>53</v>
      </c>
      <c r="C1753" s="81" t="s">
        <v>53</v>
      </c>
      <c r="D1753" s="81">
        <v>5958024</v>
      </c>
      <c r="E1753" s="81" t="s">
        <v>59</v>
      </c>
      <c r="F1753" s="81">
        <v>34431</v>
      </c>
      <c r="G1753" s="81" t="s">
        <v>791</v>
      </c>
      <c r="H1753" s="82">
        <v>490319.08490000002</v>
      </c>
      <c r="I1753" s="82">
        <v>5704750.3092999896</v>
      </c>
      <c r="J1753" s="81" t="s">
        <v>8</v>
      </c>
      <c r="K1753" s="81"/>
      <c r="L1753" s="122">
        <v>2005</v>
      </c>
      <c r="M1753" s="81">
        <v>2000</v>
      </c>
      <c r="N1753" s="77" t="s">
        <v>1971</v>
      </c>
      <c r="O1753" s="81" t="s">
        <v>1980</v>
      </c>
      <c r="P1753" s="81" t="s">
        <v>6139</v>
      </c>
      <c r="Q1753" s="82">
        <v>71</v>
      </c>
      <c r="R1753" s="82">
        <v>65</v>
      </c>
      <c r="S1753" s="82">
        <v>100.5</v>
      </c>
      <c r="T1753" s="78">
        <v>45291</v>
      </c>
    </row>
    <row r="1754" spans="1:20" x14ac:dyDescent="0.25">
      <c r="A1754" s="81" t="s">
        <v>2327</v>
      </c>
      <c r="B1754" s="81" t="s">
        <v>68</v>
      </c>
      <c r="C1754" s="81" t="s">
        <v>68</v>
      </c>
      <c r="D1754" s="81">
        <v>5766008</v>
      </c>
      <c r="E1754" s="81" t="s">
        <v>81</v>
      </c>
      <c r="F1754" s="81">
        <v>32108</v>
      </c>
      <c r="G1754" s="81" t="s">
        <v>82</v>
      </c>
      <c r="H1754" s="82">
        <v>489088.818499999</v>
      </c>
      <c r="I1754" s="82">
        <v>5770946.5266000004</v>
      </c>
      <c r="J1754" s="81" t="s">
        <v>8</v>
      </c>
      <c r="K1754" s="81"/>
      <c r="L1754" s="122">
        <v>2002</v>
      </c>
      <c r="M1754" s="81">
        <v>1000</v>
      </c>
      <c r="N1754" s="77" t="s">
        <v>1971</v>
      </c>
      <c r="O1754" s="81" t="s">
        <v>1980</v>
      </c>
      <c r="P1754" s="81" t="s">
        <v>2305</v>
      </c>
      <c r="Q1754" s="82">
        <v>58</v>
      </c>
      <c r="R1754" s="82">
        <v>89</v>
      </c>
      <c r="S1754" s="82">
        <v>118</v>
      </c>
      <c r="T1754" s="78">
        <v>45291</v>
      </c>
    </row>
    <row r="1755" spans="1:20" x14ac:dyDescent="0.25">
      <c r="A1755" s="81" t="s">
        <v>4468</v>
      </c>
      <c r="B1755" s="81" t="s">
        <v>68</v>
      </c>
      <c r="C1755" s="81" t="s">
        <v>68</v>
      </c>
      <c r="D1755" s="81">
        <v>5774032</v>
      </c>
      <c r="E1755" s="81" t="s">
        <v>69</v>
      </c>
      <c r="F1755" s="81">
        <v>33100</v>
      </c>
      <c r="G1755" s="81" t="s">
        <v>69</v>
      </c>
      <c r="H1755" s="82">
        <v>490212.977699999</v>
      </c>
      <c r="I1755" s="82">
        <v>5730271.9664000003</v>
      </c>
      <c r="J1755" s="81" t="s">
        <v>8</v>
      </c>
      <c r="K1755" s="81">
        <v>2016</v>
      </c>
      <c r="L1755" s="122">
        <v>2018</v>
      </c>
      <c r="M1755" s="81">
        <v>2300</v>
      </c>
      <c r="N1755" s="77" t="s">
        <v>1971</v>
      </c>
      <c r="O1755" s="81" t="s">
        <v>1980</v>
      </c>
      <c r="P1755" s="81" t="s">
        <v>6225</v>
      </c>
      <c r="Q1755" s="82">
        <v>82</v>
      </c>
      <c r="R1755" s="82">
        <v>138.379999999999</v>
      </c>
      <c r="S1755" s="82">
        <v>179.379999999999</v>
      </c>
      <c r="T1755" s="78">
        <v>45291</v>
      </c>
    </row>
    <row r="1756" spans="1:20" x14ac:dyDescent="0.25">
      <c r="A1756" s="81" t="s">
        <v>4346</v>
      </c>
      <c r="B1756" s="81" t="s">
        <v>68</v>
      </c>
      <c r="C1756" s="81" t="s">
        <v>68</v>
      </c>
      <c r="D1756" s="81">
        <v>5774032</v>
      </c>
      <c r="E1756" s="81" t="s">
        <v>69</v>
      </c>
      <c r="F1756" s="81">
        <v>33100</v>
      </c>
      <c r="G1756" s="81" t="s">
        <v>69</v>
      </c>
      <c r="H1756" s="82">
        <v>490206.134599999</v>
      </c>
      <c r="I1756" s="82">
        <v>5729629.3628000002</v>
      </c>
      <c r="J1756" s="81" t="s">
        <v>8</v>
      </c>
      <c r="K1756" s="81">
        <v>2016</v>
      </c>
      <c r="L1756" s="122">
        <v>2017</v>
      </c>
      <c r="M1756" s="81">
        <v>2300</v>
      </c>
      <c r="N1756" s="77" t="s">
        <v>1971</v>
      </c>
      <c r="O1756" s="81" t="s">
        <v>1980</v>
      </c>
      <c r="P1756" s="81" t="s">
        <v>6225</v>
      </c>
      <c r="Q1756" s="82">
        <v>82</v>
      </c>
      <c r="R1756" s="82">
        <v>138.379999999999</v>
      </c>
      <c r="S1756" s="82">
        <v>179.379999999999</v>
      </c>
      <c r="T1756" s="78">
        <v>45291</v>
      </c>
    </row>
    <row r="1757" spans="1:20" x14ac:dyDescent="0.25">
      <c r="A1757" s="81" t="s">
        <v>4175</v>
      </c>
      <c r="B1757" s="81" t="s">
        <v>68</v>
      </c>
      <c r="C1757" s="81" t="s">
        <v>68</v>
      </c>
      <c r="D1757" s="81">
        <v>5774032</v>
      </c>
      <c r="E1757" s="81" t="s">
        <v>69</v>
      </c>
      <c r="F1757" s="81">
        <v>33100</v>
      </c>
      <c r="G1757" s="81" t="s">
        <v>69</v>
      </c>
      <c r="H1757" s="82">
        <v>488577.67170000001</v>
      </c>
      <c r="I1757" s="82">
        <v>5726306.4912</v>
      </c>
      <c r="J1757" s="81" t="s">
        <v>8</v>
      </c>
      <c r="K1757" s="81">
        <v>2015</v>
      </c>
      <c r="L1757" s="122">
        <v>2016</v>
      </c>
      <c r="M1757" s="81">
        <v>3050</v>
      </c>
      <c r="N1757" s="77" t="s">
        <v>1971</v>
      </c>
      <c r="O1757" s="81" t="s">
        <v>1980</v>
      </c>
      <c r="P1757" s="81" t="s">
        <v>2010</v>
      </c>
      <c r="Q1757" s="82">
        <v>101</v>
      </c>
      <c r="R1757" s="82">
        <v>149</v>
      </c>
      <c r="S1757" s="82">
        <v>199.5</v>
      </c>
      <c r="T1757" s="78">
        <v>45291</v>
      </c>
    </row>
    <row r="1758" spans="1:20" x14ac:dyDescent="0.25">
      <c r="A1758" s="81" t="s">
        <v>4567</v>
      </c>
      <c r="B1758" s="81" t="s">
        <v>1560</v>
      </c>
      <c r="C1758" s="81" t="s">
        <v>41</v>
      </c>
      <c r="D1758" s="81">
        <v>5562016</v>
      </c>
      <c r="E1758" s="81" t="s">
        <v>302</v>
      </c>
      <c r="F1758" s="81">
        <v>45721</v>
      </c>
      <c r="G1758" s="81" t="s">
        <v>527</v>
      </c>
      <c r="H1758" s="82">
        <v>375655.91369999899</v>
      </c>
      <c r="I1758" s="82">
        <v>5736903.9829000002</v>
      </c>
      <c r="J1758" s="81" t="s">
        <v>8</v>
      </c>
      <c r="K1758" s="81">
        <v>2015</v>
      </c>
      <c r="L1758" s="122">
        <v>2016</v>
      </c>
      <c r="M1758" s="81">
        <v>3000</v>
      </c>
      <c r="N1758" s="77" t="s">
        <v>1971</v>
      </c>
      <c r="O1758" s="81" t="s">
        <v>2795</v>
      </c>
      <c r="P1758" s="81" t="s">
        <v>4374</v>
      </c>
      <c r="Q1758" s="82">
        <v>131</v>
      </c>
      <c r="R1758" s="82">
        <v>134</v>
      </c>
      <c r="S1758" s="82">
        <v>199.5</v>
      </c>
      <c r="T1758" s="78">
        <v>45291</v>
      </c>
    </row>
    <row r="1759" spans="1:20" x14ac:dyDescent="0.25">
      <c r="A1759" s="81" t="s">
        <v>4568</v>
      </c>
      <c r="B1759" s="81" t="s">
        <v>1560</v>
      </c>
      <c r="C1759" s="81" t="s">
        <v>41</v>
      </c>
      <c r="D1759" s="81">
        <v>5562016</v>
      </c>
      <c r="E1759" s="81" t="s">
        <v>302</v>
      </c>
      <c r="F1759" s="81">
        <v>45721</v>
      </c>
      <c r="G1759" s="81" t="s">
        <v>527</v>
      </c>
      <c r="H1759" s="82">
        <v>375040.377299999</v>
      </c>
      <c r="I1759" s="82">
        <v>5736851.2449000003</v>
      </c>
      <c r="J1759" s="81" t="s">
        <v>8</v>
      </c>
      <c r="K1759" s="81">
        <v>2015</v>
      </c>
      <c r="L1759" s="122">
        <v>2016</v>
      </c>
      <c r="M1759" s="81">
        <v>3000</v>
      </c>
      <c r="N1759" s="77" t="s">
        <v>1971</v>
      </c>
      <c r="O1759" s="81" t="s">
        <v>2795</v>
      </c>
      <c r="P1759" s="81" t="s">
        <v>4374</v>
      </c>
      <c r="Q1759" s="82">
        <v>131</v>
      </c>
      <c r="R1759" s="82">
        <v>134</v>
      </c>
      <c r="S1759" s="82">
        <v>199.5</v>
      </c>
      <c r="T1759" s="78">
        <v>45291</v>
      </c>
    </row>
    <row r="1760" spans="1:20" x14ac:dyDescent="0.25">
      <c r="A1760" s="81" t="s">
        <v>4569</v>
      </c>
      <c r="B1760" s="81" t="s">
        <v>1560</v>
      </c>
      <c r="C1760" s="81" t="s">
        <v>41</v>
      </c>
      <c r="D1760" s="81">
        <v>5562016</v>
      </c>
      <c r="E1760" s="81" t="s">
        <v>302</v>
      </c>
      <c r="F1760" s="81">
        <v>45721</v>
      </c>
      <c r="G1760" s="81" t="s">
        <v>527</v>
      </c>
      <c r="H1760" s="82">
        <v>374704.75400000002</v>
      </c>
      <c r="I1760" s="82">
        <v>5736500.8432999896</v>
      </c>
      <c r="J1760" s="81" t="s">
        <v>8</v>
      </c>
      <c r="K1760" s="81">
        <v>2015</v>
      </c>
      <c r="L1760" s="122">
        <v>2016</v>
      </c>
      <c r="M1760" s="81">
        <v>3000</v>
      </c>
      <c r="N1760" s="77" t="s">
        <v>1971</v>
      </c>
      <c r="O1760" s="81" t="s">
        <v>2795</v>
      </c>
      <c r="P1760" s="81" t="s">
        <v>4374</v>
      </c>
      <c r="Q1760" s="82">
        <v>131</v>
      </c>
      <c r="R1760" s="82">
        <v>134</v>
      </c>
      <c r="S1760" s="82">
        <v>199.5</v>
      </c>
      <c r="T1760" s="78">
        <v>45291</v>
      </c>
    </row>
    <row r="1761" spans="1:20" x14ac:dyDescent="0.25">
      <c r="A1761" s="81" t="s">
        <v>1977</v>
      </c>
      <c r="B1761" s="81" t="s">
        <v>1545</v>
      </c>
      <c r="C1761" s="81" t="s">
        <v>1545</v>
      </c>
      <c r="D1761" s="81">
        <v>5366036</v>
      </c>
      <c r="E1761" s="81" t="s">
        <v>180</v>
      </c>
      <c r="F1761" s="81">
        <v>53937</v>
      </c>
      <c r="G1761" s="81" t="s">
        <v>1100</v>
      </c>
      <c r="H1761" s="82">
        <v>314151.92979999899</v>
      </c>
      <c r="I1761" s="82">
        <v>5600178.6282000002</v>
      </c>
      <c r="J1761" s="81" t="s">
        <v>8</v>
      </c>
      <c r="K1761" s="81">
        <v>2010</v>
      </c>
      <c r="L1761" s="122">
        <v>2010</v>
      </c>
      <c r="M1761" s="81">
        <v>2300</v>
      </c>
      <c r="N1761" s="77" t="s">
        <v>1971</v>
      </c>
      <c r="O1761" s="81" t="s">
        <v>1980</v>
      </c>
      <c r="P1761" s="81" t="s">
        <v>1978</v>
      </c>
      <c r="Q1761" s="82">
        <v>82</v>
      </c>
      <c r="R1761" s="82">
        <v>78</v>
      </c>
      <c r="S1761" s="82">
        <v>119</v>
      </c>
      <c r="T1761" s="78">
        <v>45291</v>
      </c>
    </row>
    <row r="1762" spans="1:20" x14ac:dyDescent="0.25">
      <c r="A1762" s="81" t="s">
        <v>4051</v>
      </c>
      <c r="B1762" s="81" t="s">
        <v>68</v>
      </c>
      <c r="C1762" s="81" t="s">
        <v>68</v>
      </c>
      <c r="D1762" s="81">
        <v>5774032</v>
      </c>
      <c r="E1762" s="81" t="s">
        <v>69</v>
      </c>
      <c r="F1762" s="81">
        <v>33106</v>
      </c>
      <c r="G1762" s="81" t="s">
        <v>69</v>
      </c>
      <c r="H1762" s="82">
        <v>475162.37619999901</v>
      </c>
      <c r="I1762" s="82">
        <v>5733173.2198999897</v>
      </c>
      <c r="J1762" s="81" t="s">
        <v>8</v>
      </c>
      <c r="K1762" s="81">
        <v>2013</v>
      </c>
      <c r="L1762" s="122">
        <v>2014</v>
      </c>
      <c r="M1762" s="81">
        <v>2300</v>
      </c>
      <c r="N1762" s="77" t="s">
        <v>1971</v>
      </c>
      <c r="O1762" s="81" t="s">
        <v>1980</v>
      </c>
      <c r="P1762" s="81" t="s">
        <v>8922</v>
      </c>
      <c r="Q1762" s="82">
        <v>82</v>
      </c>
      <c r="R1762" s="82">
        <v>108.379999999999</v>
      </c>
      <c r="S1762" s="82">
        <v>149.379999999999</v>
      </c>
      <c r="T1762" s="78">
        <v>45291</v>
      </c>
    </row>
    <row r="1763" spans="1:20" x14ac:dyDescent="0.25">
      <c r="A1763" s="81" t="s">
        <v>2076</v>
      </c>
      <c r="B1763" s="81" t="s">
        <v>53</v>
      </c>
      <c r="C1763" s="81" t="s">
        <v>53</v>
      </c>
      <c r="D1763" s="81">
        <v>5974036</v>
      </c>
      <c r="E1763" s="81" t="s">
        <v>54</v>
      </c>
      <c r="F1763" s="81">
        <v>59602</v>
      </c>
      <c r="G1763" s="81" t="s">
        <v>1590</v>
      </c>
      <c r="H1763" s="82">
        <v>456104.819599999</v>
      </c>
      <c r="I1763" s="82">
        <v>5706790.2307000002</v>
      </c>
      <c r="J1763" s="81" t="s">
        <v>8</v>
      </c>
      <c r="K1763" s="81"/>
      <c r="L1763" s="122">
        <v>2016</v>
      </c>
      <c r="M1763" s="81">
        <v>800</v>
      </c>
      <c r="N1763" s="77" t="s">
        <v>1971</v>
      </c>
      <c r="O1763" s="81" t="s">
        <v>1980</v>
      </c>
      <c r="P1763" s="81" t="s">
        <v>1981</v>
      </c>
      <c r="Q1763" s="82">
        <v>52.899999999999899</v>
      </c>
      <c r="R1763" s="82">
        <v>73.25</v>
      </c>
      <c r="S1763" s="82">
        <v>99.7</v>
      </c>
      <c r="T1763" s="78">
        <v>45291</v>
      </c>
    </row>
    <row r="1764" spans="1:20" x14ac:dyDescent="0.25">
      <c r="A1764" s="81" t="s">
        <v>2077</v>
      </c>
      <c r="B1764" s="81" t="s">
        <v>53</v>
      </c>
      <c r="C1764" s="81" t="s">
        <v>53</v>
      </c>
      <c r="D1764" s="81">
        <v>5974036</v>
      </c>
      <c r="E1764" s="81" t="s">
        <v>54</v>
      </c>
      <c r="F1764" s="81">
        <v>59602</v>
      </c>
      <c r="G1764" s="81" t="s">
        <v>1590</v>
      </c>
      <c r="H1764" s="82">
        <v>455948.87449999899</v>
      </c>
      <c r="I1764" s="82">
        <v>5706918.1495000003</v>
      </c>
      <c r="J1764" s="81" t="s">
        <v>8</v>
      </c>
      <c r="K1764" s="81"/>
      <c r="L1764" s="122">
        <v>2016</v>
      </c>
      <c r="M1764" s="81">
        <v>800</v>
      </c>
      <c r="N1764" s="77" t="s">
        <v>1971</v>
      </c>
      <c r="O1764" s="81" t="s">
        <v>1980</v>
      </c>
      <c r="P1764" s="81" t="s">
        <v>1981</v>
      </c>
      <c r="Q1764" s="82">
        <v>52.899999999999899</v>
      </c>
      <c r="R1764" s="82">
        <v>73.25</v>
      </c>
      <c r="S1764" s="82">
        <v>99.7</v>
      </c>
      <c r="T1764" s="78">
        <v>45291</v>
      </c>
    </row>
    <row r="1765" spans="1:20" x14ac:dyDescent="0.25">
      <c r="A1765" s="81" t="s">
        <v>2858</v>
      </c>
      <c r="B1765" s="81" t="s">
        <v>53</v>
      </c>
      <c r="C1765" s="81" t="s">
        <v>53</v>
      </c>
      <c r="D1765" s="81">
        <v>5974004</v>
      </c>
      <c r="E1765" s="81" t="s">
        <v>54</v>
      </c>
      <c r="F1765" s="81">
        <v>59609</v>
      </c>
      <c r="G1765" s="81" t="s">
        <v>1546</v>
      </c>
      <c r="H1765" s="82">
        <v>455757.1876</v>
      </c>
      <c r="I1765" s="82">
        <v>5706957.2967999903</v>
      </c>
      <c r="J1765" s="81" t="s">
        <v>8</v>
      </c>
      <c r="K1765" s="81"/>
      <c r="L1765" s="122">
        <v>1996</v>
      </c>
      <c r="M1765" s="81">
        <v>600</v>
      </c>
      <c r="N1765" s="77" t="s">
        <v>1971</v>
      </c>
      <c r="O1765" s="81" t="s">
        <v>2860</v>
      </c>
      <c r="P1765" s="81" t="s">
        <v>2662</v>
      </c>
      <c r="Q1765" s="82">
        <v>43</v>
      </c>
      <c r="R1765" s="82">
        <v>50</v>
      </c>
      <c r="S1765" s="82">
        <v>71.5</v>
      </c>
      <c r="T1765" s="78">
        <v>45291</v>
      </c>
    </row>
    <row r="1766" spans="1:20" x14ac:dyDescent="0.25">
      <c r="A1766" s="81" t="s">
        <v>2689</v>
      </c>
      <c r="B1766" s="81" t="s">
        <v>68</v>
      </c>
      <c r="C1766" s="81" t="s">
        <v>68</v>
      </c>
      <c r="D1766" s="81">
        <v>5766008</v>
      </c>
      <c r="E1766" s="81" t="s">
        <v>81</v>
      </c>
      <c r="F1766" s="81">
        <v>32108</v>
      </c>
      <c r="G1766" s="81" t="s">
        <v>82</v>
      </c>
      <c r="H1766" s="82">
        <v>487374.52860000002</v>
      </c>
      <c r="I1766" s="82">
        <v>5770385.7803999903</v>
      </c>
      <c r="J1766" s="81" t="s">
        <v>8</v>
      </c>
      <c r="K1766" s="81"/>
      <c r="L1766" s="122">
        <v>2001</v>
      </c>
      <c r="M1766" s="81">
        <v>1000</v>
      </c>
      <c r="N1766" s="77" t="s">
        <v>1971</v>
      </c>
      <c r="O1766" s="81" t="s">
        <v>2708</v>
      </c>
      <c r="P1766" s="81" t="s">
        <v>6193</v>
      </c>
      <c r="Q1766" s="82">
        <v>60</v>
      </c>
      <c r="R1766" s="82">
        <v>70</v>
      </c>
      <c r="S1766" s="82">
        <v>100</v>
      </c>
      <c r="T1766" s="78">
        <v>45291</v>
      </c>
    </row>
    <row r="1767" spans="1:20" x14ac:dyDescent="0.25">
      <c r="A1767" s="81" t="s">
        <v>3993</v>
      </c>
      <c r="B1767" s="81" t="s">
        <v>68</v>
      </c>
      <c r="C1767" s="81" t="s">
        <v>68</v>
      </c>
      <c r="D1767" s="81">
        <v>5774032</v>
      </c>
      <c r="E1767" s="81" t="s">
        <v>69</v>
      </c>
      <c r="F1767" s="81">
        <v>33100</v>
      </c>
      <c r="G1767" s="81" t="s">
        <v>69</v>
      </c>
      <c r="H1767" s="82">
        <v>490924.76390000002</v>
      </c>
      <c r="I1767" s="82">
        <v>5729497.1149000004</v>
      </c>
      <c r="J1767" s="81" t="s">
        <v>8</v>
      </c>
      <c r="K1767" s="81">
        <v>2014</v>
      </c>
      <c r="L1767" s="122">
        <v>2014</v>
      </c>
      <c r="M1767" s="81">
        <v>2300</v>
      </c>
      <c r="N1767" s="77" t="s">
        <v>1971</v>
      </c>
      <c r="O1767" s="81" t="s">
        <v>1980</v>
      </c>
      <c r="P1767" s="81" t="s">
        <v>6225</v>
      </c>
      <c r="Q1767" s="82">
        <v>82</v>
      </c>
      <c r="R1767" s="82">
        <v>138.379999999999</v>
      </c>
      <c r="S1767" s="82">
        <v>179.379999999999</v>
      </c>
      <c r="T1767" s="78">
        <v>45291</v>
      </c>
    </row>
    <row r="1768" spans="1:20" x14ac:dyDescent="0.25">
      <c r="A1768" s="81" t="s">
        <v>3994</v>
      </c>
      <c r="B1768" s="81" t="s">
        <v>68</v>
      </c>
      <c r="C1768" s="81" t="s">
        <v>68</v>
      </c>
      <c r="D1768" s="81">
        <v>5774032</v>
      </c>
      <c r="E1768" s="81" t="s">
        <v>69</v>
      </c>
      <c r="F1768" s="81">
        <v>33100</v>
      </c>
      <c r="G1768" s="81" t="s">
        <v>69</v>
      </c>
      <c r="H1768" s="82">
        <v>490290.989999999</v>
      </c>
      <c r="I1768" s="82">
        <v>5728564.5115</v>
      </c>
      <c r="J1768" s="81" t="s">
        <v>8</v>
      </c>
      <c r="K1768" s="81">
        <v>2014</v>
      </c>
      <c r="L1768" s="122">
        <v>2014</v>
      </c>
      <c r="M1768" s="81">
        <v>2300</v>
      </c>
      <c r="N1768" s="77" t="s">
        <v>1971</v>
      </c>
      <c r="O1768" s="81" t="s">
        <v>1980</v>
      </c>
      <c r="P1768" s="81" t="s">
        <v>6225</v>
      </c>
      <c r="Q1768" s="82">
        <v>82</v>
      </c>
      <c r="R1768" s="82">
        <v>138.379999999999</v>
      </c>
      <c r="S1768" s="82">
        <v>179.379999999999</v>
      </c>
      <c r="T1768" s="78">
        <v>45291</v>
      </c>
    </row>
    <row r="1769" spans="1:20" x14ac:dyDescent="0.25">
      <c r="A1769" s="81" t="s">
        <v>3992</v>
      </c>
      <c r="B1769" s="81" t="s">
        <v>68</v>
      </c>
      <c r="C1769" s="81" t="s">
        <v>68</v>
      </c>
      <c r="D1769" s="81">
        <v>5774032</v>
      </c>
      <c r="E1769" s="81" t="s">
        <v>69</v>
      </c>
      <c r="F1769" s="81">
        <v>33100</v>
      </c>
      <c r="G1769" s="81" t="s">
        <v>69</v>
      </c>
      <c r="H1769" s="82">
        <v>490564.89630000002</v>
      </c>
      <c r="I1769" s="82">
        <v>5729787.0528999902</v>
      </c>
      <c r="J1769" s="81" t="s">
        <v>8</v>
      </c>
      <c r="K1769" s="81">
        <v>2011</v>
      </c>
      <c r="L1769" s="122">
        <v>2012</v>
      </c>
      <c r="M1769" s="81">
        <v>2300</v>
      </c>
      <c r="N1769" s="77" t="s">
        <v>1971</v>
      </c>
      <c r="O1769" s="81" t="s">
        <v>1980</v>
      </c>
      <c r="P1769" s="81" t="s">
        <v>1994</v>
      </c>
      <c r="Q1769" s="82">
        <v>71</v>
      </c>
      <c r="R1769" s="82">
        <v>98.2</v>
      </c>
      <c r="S1769" s="82">
        <v>133.69999999999899</v>
      </c>
      <c r="T1769" s="78">
        <v>45291</v>
      </c>
    </row>
    <row r="1770" spans="1:20" x14ac:dyDescent="0.25">
      <c r="A1770" s="81" t="s">
        <v>2237</v>
      </c>
      <c r="B1770" s="81" t="s">
        <v>68</v>
      </c>
      <c r="C1770" s="81" t="s">
        <v>68</v>
      </c>
      <c r="D1770" s="81">
        <v>5774036</v>
      </c>
      <c r="E1770" s="81" t="s">
        <v>69</v>
      </c>
      <c r="F1770" s="81">
        <v>33154</v>
      </c>
      <c r="G1770" s="81" t="s">
        <v>1082</v>
      </c>
      <c r="H1770" s="82">
        <v>475930.72480000003</v>
      </c>
      <c r="I1770" s="82">
        <v>5727643.9856000002</v>
      </c>
      <c r="J1770" s="81" t="s">
        <v>8</v>
      </c>
      <c r="K1770" s="81">
        <v>2009</v>
      </c>
      <c r="L1770" s="122">
        <v>2011</v>
      </c>
      <c r="M1770" s="81">
        <v>2000</v>
      </c>
      <c r="N1770" s="77" t="s">
        <v>1971</v>
      </c>
      <c r="O1770" s="81" t="s">
        <v>1980</v>
      </c>
      <c r="P1770" s="81" t="s">
        <v>1992</v>
      </c>
      <c r="Q1770" s="82">
        <v>82</v>
      </c>
      <c r="R1770" s="82">
        <v>108.379999999999</v>
      </c>
      <c r="S1770" s="82">
        <v>149.379999999999</v>
      </c>
      <c r="T1770" s="78">
        <v>45291</v>
      </c>
    </row>
    <row r="1771" spans="1:20" x14ac:dyDescent="0.25">
      <c r="A1771" s="81" t="s">
        <v>2238</v>
      </c>
      <c r="B1771" s="81" t="s">
        <v>68</v>
      </c>
      <c r="C1771" s="81" t="s">
        <v>68</v>
      </c>
      <c r="D1771" s="81">
        <v>5774036</v>
      </c>
      <c r="E1771" s="81" t="s">
        <v>69</v>
      </c>
      <c r="F1771" s="81">
        <v>33154</v>
      </c>
      <c r="G1771" s="81" t="s">
        <v>1082</v>
      </c>
      <c r="H1771" s="82">
        <v>476073.69010000001</v>
      </c>
      <c r="I1771" s="82">
        <v>5728075.8371000001</v>
      </c>
      <c r="J1771" s="81" t="s">
        <v>8</v>
      </c>
      <c r="K1771" s="81">
        <v>2009</v>
      </c>
      <c r="L1771" s="122">
        <v>2011</v>
      </c>
      <c r="M1771" s="81">
        <v>2000</v>
      </c>
      <c r="N1771" s="77" t="s">
        <v>1971</v>
      </c>
      <c r="O1771" s="81" t="s">
        <v>1980</v>
      </c>
      <c r="P1771" s="81" t="s">
        <v>1992</v>
      </c>
      <c r="Q1771" s="82">
        <v>82</v>
      </c>
      <c r="R1771" s="82">
        <v>108.379999999999</v>
      </c>
      <c r="S1771" s="82">
        <v>149.379999999999</v>
      </c>
      <c r="T1771" s="78">
        <v>45291</v>
      </c>
    </row>
    <row r="1772" spans="1:20" x14ac:dyDescent="0.25">
      <c r="A1772" s="81" t="s">
        <v>4681</v>
      </c>
      <c r="B1772" s="81" t="s">
        <v>68</v>
      </c>
      <c r="C1772" s="81" t="s">
        <v>68</v>
      </c>
      <c r="D1772" s="81">
        <v>5774036</v>
      </c>
      <c r="E1772" s="81" t="s">
        <v>69</v>
      </c>
      <c r="F1772" s="81">
        <v>33154</v>
      </c>
      <c r="G1772" s="81" t="s">
        <v>1082</v>
      </c>
      <c r="H1772" s="82">
        <v>475693.65990000003</v>
      </c>
      <c r="I1772" s="82">
        <v>5727311.0196000002</v>
      </c>
      <c r="J1772" s="81" t="s">
        <v>8</v>
      </c>
      <c r="K1772" s="81">
        <v>2017</v>
      </c>
      <c r="L1772" s="122">
        <v>2019</v>
      </c>
      <c r="M1772" s="81">
        <v>3000</v>
      </c>
      <c r="N1772" s="77" t="s">
        <v>1971</v>
      </c>
      <c r="O1772" s="81" t="s">
        <v>1980</v>
      </c>
      <c r="P1772" s="81" t="s">
        <v>2025</v>
      </c>
      <c r="Q1772" s="82">
        <v>115.709999999999</v>
      </c>
      <c r="R1772" s="82">
        <v>149.08000000000001</v>
      </c>
      <c r="S1772" s="82">
        <v>206.935</v>
      </c>
      <c r="T1772" s="78">
        <v>45291</v>
      </c>
    </row>
    <row r="1773" spans="1:20" x14ac:dyDescent="0.25">
      <c r="A1773" s="81" t="s">
        <v>2347</v>
      </c>
      <c r="B1773" s="81" t="s">
        <v>68</v>
      </c>
      <c r="C1773" s="81" t="s">
        <v>68</v>
      </c>
      <c r="D1773" s="81">
        <v>5774012</v>
      </c>
      <c r="E1773" s="81" t="s">
        <v>69</v>
      </c>
      <c r="F1773" s="81">
        <v>33178</v>
      </c>
      <c r="G1773" s="81" t="s">
        <v>205</v>
      </c>
      <c r="H1773" s="82">
        <v>489468.18310000002</v>
      </c>
      <c r="I1773" s="82">
        <v>5724388.2834000001</v>
      </c>
      <c r="J1773" s="81" t="s">
        <v>8</v>
      </c>
      <c r="K1773" s="81">
        <v>2005</v>
      </c>
      <c r="L1773" s="122">
        <v>2005</v>
      </c>
      <c r="M1773" s="81">
        <v>2000</v>
      </c>
      <c r="N1773" s="77" t="s">
        <v>1971</v>
      </c>
      <c r="O1773" s="81" t="s">
        <v>1980</v>
      </c>
      <c r="P1773" s="81" t="s">
        <v>2021</v>
      </c>
      <c r="Q1773" s="82">
        <v>71</v>
      </c>
      <c r="R1773" s="82">
        <v>64</v>
      </c>
      <c r="S1773" s="82">
        <v>99.5</v>
      </c>
      <c r="T1773" s="78">
        <v>45291</v>
      </c>
    </row>
    <row r="1774" spans="1:20" x14ac:dyDescent="0.25">
      <c r="A1774" s="81" t="s">
        <v>2346</v>
      </c>
      <c r="B1774" s="81" t="s">
        <v>68</v>
      </c>
      <c r="C1774" s="81" t="s">
        <v>68</v>
      </c>
      <c r="D1774" s="81">
        <v>5774012</v>
      </c>
      <c r="E1774" s="81" t="s">
        <v>69</v>
      </c>
      <c r="F1774" s="81">
        <v>33178</v>
      </c>
      <c r="G1774" s="81" t="s">
        <v>205</v>
      </c>
      <c r="H1774" s="82">
        <v>489397.4964</v>
      </c>
      <c r="I1774" s="82">
        <v>5724119.2862999896</v>
      </c>
      <c r="J1774" s="81" t="s">
        <v>8</v>
      </c>
      <c r="K1774" s="81">
        <v>2005</v>
      </c>
      <c r="L1774" s="122">
        <v>2005</v>
      </c>
      <c r="M1774" s="81">
        <v>2000</v>
      </c>
      <c r="N1774" s="77" t="s">
        <v>1971</v>
      </c>
      <c r="O1774" s="81" t="s">
        <v>1980</v>
      </c>
      <c r="P1774" s="81" t="s">
        <v>2021</v>
      </c>
      <c r="Q1774" s="82">
        <v>71</v>
      </c>
      <c r="R1774" s="82">
        <v>64</v>
      </c>
      <c r="S1774" s="82">
        <v>99.5</v>
      </c>
      <c r="T1774" s="78">
        <v>45291</v>
      </c>
    </row>
    <row r="1775" spans="1:20" x14ac:dyDescent="0.25">
      <c r="A1775" s="81" t="s">
        <v>2343</v>
      </c>
      <c r="B1775" s="81" t="s">
        <v>68</v>
      </c>
      <c r="C1775" s="81" t="s">
        <v>68</v>
      </c>
      <c r="D1775" s="81">
        <v>5774012</v>
      </c>
      <c r="E1775" s="81" t="s">
        <v>69</v>
      </c>
      <c r="F1775" s="81">
        <v>33178</v>
      </c>
      <c r="G1775" s="81" t="s">
        <v>205</v>
      </c>
      <c r="H1775" s="82">
        <v>487121.61200000002</v>
      </c>
      <c r="I1775" s="82">
        <v>5725728.6623999896</v>
      </c>
      <c r="J1775" s="81" t="s">
        <v>8</v>
      </c>
      <c r="K1775" s="81">
        <v>2006</v>
      </c>
      <c r="L1775" s="122">
        <v>2006</v>
      </c>
      <c r="M1775" s="81">
        <v>800</v>
      </c>
      <c r="N1775" s="77" t="s">
        <v>1971</v>
      </c>
      <c r="O1775" s="81" t="s">
        <v>1980</v>
      </c>
      <c r="P1775" s="81" t="s">
        <v>2073</v>
      </c>
      <c r="Q1775" s="82">
        <v>48</v>
      </c>
      <c r="R1775" s="82">
        <v>75.599999999999895</v>
      </c>
      <c r="S1775" s="82">
        <v>99.599999999999895</v>
      </c>
      <c r="T1775" s="78">
        <v>45291</v>
      </c>
    </row>
    <row r="1776" spans="1:20" x14ac:dyDescent="0.25">
      <c r="A1776" s="81" t="s">
        <v>2322</v>
      </c>
      <c r="B1776" s="81" t="s">
        <v>68</v>
      </c>
      <c r="C1776" s="81" t="s">
        <v>68</v>
      </c>
      <c r="D1776" s="81">
        <v>5766008</v>
      </c>
      <c r="E1776" s="81" t="s">
        <v>81</v>
      </c>
      <c r="F1776" s="81">
        <v>32108</v>
      </c>
      <c r="G1776" s="81" t="s">
        <v>82</v>
      </c>
      <c r="H1776" s="82">
        <v>489351.76020000002</v>
      </c>
      <c r="I1776" s="82">
        <v>5771130.4791000001</v>
      </c>
      <c r="J1776" s="81" t="s">
        <v>8</v>
      </c>
      <c r="K1776" s="81"/>
      <c r="L1776" s="122">
        <v>2002</v>
      </c>
      <c r="M1776" s="81">
        <v>1000</v>
      </c>
      <c r="N1776" s="77" t="s">
        <v>1971</v>
      </c>
      <c r="O1776" s="81" t="s">
        <v>1980</v>
      </c>
      <c r="P1776" s="81" t="s">
        <v>2305</v>
      </c>
      <c r="Q1776" s="82">
        <v>58</v>
      </c>
      <c r="R1776" s="82">
        <v>70.5</v>
      </c>
      <c r="S1776" s="82">
        <v>99.5</v>
      </c>
      <c r="T1776" s="78">
        <v>45291</v>
      </c>
    </row>
    <row r="1777" spans="1:20" x14ac:dyDescent="0.25">
      <c r="A1777" s="81" t="s">
        <v>6058</v>
      </c>
      <c r="B1777" s="81" t="s">
        <v>68</v>
      </c>
      <c r="C1777" s="81" t="s">
        <v>68</v>
      </c>
      <c r="D1777" s="81">
        <v>5774036</v>
      </c>
      <c r="E1777" s="81" t="s">
        <v>69</v>
      </c>
      <c r="F1777" s="81">
        <v>33154</v>
      </c>
      <c r="G1777" s="81" t="s">
        <v>1082</v>
      </c>
      <c r="H1777" s="82">
        <v>475665.98540000001</v>
      </c>
      <c r="I1777" s="82">
        <v>5727792.3985000001</v>
      </c>
      <c r="J1777" s="81" t="s">
        <v>8</v>
      </c>
      <c r="K1777" s="81">
        <v>2017</v>
      </c>
      <c r="L1777" s="122">
        <v>2020</v>
      </c>
      <c r="M1777" s="81">
        <v>2300</v>
      </c>
      <c r="N1777" s="77" t="s">
        <v>1971</v>
      </c>
      <c r="O1777" s="81" t="s">
        <v>1980</v>
      </c>
      <c r="P1777" s="81" t="s">
        <v>4149</v>
      </c>
      <c r="Q1777" s="82">
        <v>82</v>
      </c>
      <c r="R1777" s="82">
        <v>138.379999999999</v>
      </c>
      <c r="S1777" s="82">
        <v>179.379999999999</v>
      </c>
      <c r="T1777" s="78">
        <v>45291</v>
      </c>
    </row>
    <row r="1778" spans="1:20" x14ac:dyDescent="0.25">
      <c r="A1778" s="81" t="s">
        <v>2807</v>
      </c>
      <c r="B1778" s="81" t="s">
        <v>68</v>
      </c>
      <c r="C1778" s="81" t="s">
        <v>68</v>
      </c>
      <c r="D1778" s="81">
        <v>5774028</v>
      </c>
      <c r="E1778" s="81" t="s">
        <v>69</v>
      </c>
      <c r="F1778" s="81">
        <v>33165</v>
      </c>
      <c r="G1778" s="81" t="s">
        <v>738</v>
      </c>
      <c r="H1778" s="82">
        <v>487558.976599999</v>
      </c>
      <c r="I1778" s="82">
        <v>5718819.4478000002</v>
      </c>
      <c r="J1778" s="81" t="s">
        <v>8</v>
      </c>
      <c r="K1778" s="81">
        <v>2002</v>
      </c>
      <c r="L1778" s="122">
        <v>2002</v>
      </c>
      <c r="M1778" s="81">
        <v>1300</v>
      </c>
      <c r="N1778" s="77" t="s">
        <v>1971</v>
      </c>
      <c r="O1778" s="81" t="s">
        <v>2795</v>
      </c>
      <c r="P1778" s="81" t="s">
        <v>2768</v>
      </c>
      <c r="Q1778" s="82">
        <v>60</v>
      </c>
      <c r="R1778" s="82">
        <v>69</v>
      </c>
      <c r="S1778" s="82">
        <v>99</v>
      </c>
      <c r="T1778" s="78">
        <v>45291</v>
      </c>
    </row>
    <row r="1779" spans="1:20" x14ac:dyDescent="0.25">
      <c r="A1779" s="81" t="s">
        <v>2510</v>
      </c>
      <c r="B1779" s="81" t="s">
        <v>68</v>
      </c>
      <c r="C1779" s="81" t="s">
        <v>68</v>
      </c>
      <c r="D1779" s="81">
        <v>5774032</v>
      </c>
      <c r="E1779" s="81" t="s">
        <v>69</v>
      </c>
      <c r="F1779" s="81">
        <v>33100</v>
      </c>
      <c r="G1779" s="81" t="s">
        <v>69</v>
      </c>
      <c r="H1779" s="82">
        <v>492148.42580000003</v>
      </c>
      <c r="I1779" s="82">
        <v>5730416.6113999896</v>
      </c>
      <c r="J1779" s="81" t="s">
        <v>8</v>
      </c>
      <c r="K1779" s="81">
        <v>2015</v>
      </c>
      <c r="L1779" s="122">
        <v>2016</v>
      </c>
      <c r="M1779" s="81">
        <v>3000</v>
      </c>
      <c r="N1779" s="77" t="s">
        <v>1971</v>
      </c>
      <c r="O1779" s="81" t="s">
        <v>1980</v>
      </c>
      <c r="P1779" s="81" t="s">
        <v>2025</v>
      </c>
      <c r="Q1779" s="82">
        <v>115</v>
      </c>
      <c r="R1779" s="82">
        <v>149.80000000000001</v>
      </c>
      <c r="S1779" s="82">
        <v>207.3</v>
      </c>
      <c r="T1779" s="78">
        <v>45291</v>
      </c>
    </row>
    <row r="1780" spans="1:20" x14ac:dyDescent="0.25">
      <c r="A1780" s="81" t="s">
        <v>6059</v>
      </c>
      <c r="B1780" s="81" t="s">
        <v>1561</v>
      </c>
      <c r="C1780" s="81" t="s">
        <v>1561</v>
      </c>
      <c r="D1780" s="81">
        <v>5166020</v>
      </c>
      <c r="E1780" s="81" t="s">
        <v>280</v>
      </c>
      <c r="F1780" s="81">
        <v>41372</v>
      </c>
      <c r="G1780" s="81" t="s">
        <v>5888</v>
      </c>
      <c r="H1780" s="82">
        <v>303154.98560000001</v>
      </c>
      <c r="I1780" s="82">
        <v>5675155.9689999903</v>
      </c>
      <c r="J1780" s="81" t="s">
        <v>8</v>
      </c>
      <c r="K1780" s="81">
        <v>2018</v>
      </c>
      <c r="L1780" s="122">
        <v>2020</v>
      </c>
      <c r="M1780" s="81">
        <v>3000</v>
      </c>
      <c r="N1780" s="77" t="s">
        <v>1971</v>
      </c>
      <c r="O1780" s="81" t="s">
        <v>1980</v>
      </c>
      <c r="P1780" s="81" t="s">
        <v>2025</v>
      </c>
      <c r="Q1780" s="82">
        <v>115.709999999999</v>
      </c>
      <c r="R1780" s="82">
        <v>149.08000000000001</v>
      </c>
      <c r="S1780" s="82">
        <v>206.935</v>
      </c>
      <c r="T1780" s="78">
        <v>45291</v>
      </c>
    </row>
    <row r="1781" spans="1:20" x14ac:dyDescent="0.25">
      <c r="A1781" s="81" t="s">
        <v>6060</v>
      </c>
      <c r="B1781" s="81" t="s">
        <v>1561</v>
      </c>
      <c r="C1781" s="81" t="s">
        <v>1561</v>
      </c>
      <c r="D1781" s="81">
        <v>5166020</v>
      </c>
      <c r="E1781" s="81" t="s">
        <v>280</v>
      </c>
      <c r="F1781" s="81">
        <v>41372</v>
      </c>
      <c r="G1781" s="81" t="s">
        <v>5888</v>
      </c>
      <c r="H1781" s="82">
        <v>303207.32059999899</v>
      </c>
      <c r="I1781" s="82">
        <v>5675513.7088000001</v>
      </c>
      <c r="J1781" s="81" t="s">
        <v>8</v>
      </c>
      <c r="K1781" s="81">
        <v>2018</v>
      </c>
      <c r="L1781" s="122">
        <v>2020</v>
      </c>
      <c r="M1781" s="81">
        <v>3000</v>
      </c>
      <c r="N1781" s="77" t="s">
        <v>1971</v>
      </c>
      <c r="O1781" s="81" t="s">
        <v>1980</v>
      </c>
      <c r="P1781" s="81" t="s">
        <v>2025</v>
      </c>
      <c r="Q1781" s="82">
        <v>115.709999999999</v>
      </c>
      <c r="R1781" s="82">
        <v>149.08000000000001</v>
      </c>
      <c r="S1781" s="82">
        <v>206.935</v>
      </c>
      <c r="T1781" s="78">
        <v>45291</v>
      </c>
    </row>
    <row r="1782" spans="1:20" x14ac:dyDescent="0.25">
      <c r="A1782" s="81" t="s">
        <v>6061</v>
      </c>
      <c r="B1782" s="81" t="s">
        <v>1561</v>
      </c>
      <c r="C1782" s="81" t="s">
        <v>1561</v>
      </c>
      <c r="D1782" s="81">
        <v>5166020</v>
      </c>
      <c r="E1782" s="81" t="s">
        <v>280</v>
      </c>
      <c r="F1782" s="81">
        <v>41372</v>
      </c>
      <c r="G1782" s="81" t="s">
        <v>5888</v>
      </c>
      <c r="H1782" s="82">
        <v>303224.91800000001</v>
      </c>
      <c r="I1782" s="82">
        <v>5675821.2293999903</v>
      </c>
      <c r="J1782" s="81" t="s">
        <v>8</v>
      </c>
      <c r="K1782" s="81">
        <v>2018</v>
      </c>
      <c r="L1782" s="122">
        <v>2020</v>
      </c>
      <c r="M1782" s="81">
        <v>3000</v>
      </c>
      <c r="N1782" s="77" t="s">
        <v>1971</v>
      </c>
      <c r="O1782" s="81" t="s">
        <v>1980</v>
      </c>
      <c r="P1782" s="81" t="s">
        <v>2025</v>
      </c>
      <c r="Q1782" s="82">
        <v>115.709999999999</v>
      </c>
      <c r="R1782" s="82">
        <v>149.08000000000001</v>
      </c>
      <c r="S1782" s="82">
        <v>206.935</v>
      </c>
      <c r="T1782" s="78">
        <v>45291</v>
      </c>
    </row>
    <row r="1783" spans="1:20" x14ac:dyDescent="0.25">
      <c r="A1783" s="81" t="s">
        <v>6062</v>
      </c>
      <c r="B1783" s="81" t="s">
        <v>1561</v>
      </c>
      <c r="C1783" s="81" t="s">
        <v>1561</v>
      </c>
      <c r="D1783" s="81">
        <v>5166020</v>
      </c>
      <c r="E1783" s="81" t="s">
        <v>280</v>
      </c>
      <c r="F1783" s="81">
        <v>41372</v>
      </c>
      <c r="G1783" s="81" t="s">
        <v>5888</v>
      </c>
      <c r="H1783" s="82">
        <v>302859.98100000003</v>
      </c>
      <c r="I1783" s="82">
        <v>5675977.9764999896</v>
      </c>
      <c r="J1783" s="81" t="s">
        <v>8</v>
      </c>
      <c r="K1783" s="81">
        <v>2018</v>
      </c>
      <c r="L1783" s="122">
        <v>2020</v>
      </c>
      <c r="M1783" s="81">
        <v>3000</v>
      </c>
      <c r="N1783" s="77" t="s">
        <v>1971</v>
      </c>
      <c r="O1783" s="81" t="s">
        <v>1980</v>
      </c>
      <c r="P1783" s="81" t="s">
        <v>2025</v>
      </c>
      <c r="Q1783" s="82">
        <v>115.709999999999</v>
      </c>
      <c r="R1783" s="82">
        <v>149.08000000000001</v>
      </c>
      <c r="S1783" s="82">
        <v>206.935</v>
      </c>
      <c r="T1783" s="78">
        <v>45291</v>
      </c>
    </row>
    <row r="1784" spans="1:20" x14ac:dyDescent="0.25">
      <c r="A1784" s="81" t="s">
        <v>4695</v>
      </c>
      <c r="B1784" s="81" t="s">
        <v>53</v>
      </c>
      <c r="C1784" s="81" t="s">
        <v>41</v>
      </c>
      <c r="D1784" s="81">
        <v>5915000</v>
      </c>
      <c r="E1784" s="81" t="s">
        <v>531</v>
      </c>
      <c r="F1784" s="81">
        <v>59075</v>
      </c>
      <c r="G1784" s="81" t="s">
        <v>531</v>
      </c>
      <c r="H1784" s="82">
        <v>411253.986299999</v>
      </c>
      <c r="I1784" s="82">
        <v>5729930.9897999903</v>
      </c>
      <c r="J1784" s="81" t="s">
        <v>8</v>
      </c>
      <c r="K1784" s="81">
        <v>2016</v>
      </c>
      <c r="L1784" s="122">
        <v>2017</v>
      </c>
      <c r="M1784" s="81">
        <v>2400</v>
      </c>
      <c r="N1784" s="77" t="s">
        <v>1971</v>
      </c>
      <c r="O1784" s="81" t="s">
        <v>2795</v>
      </c>
      <c r="P1784" s="81" t="s">
        <v>4696</v>
      </c>
      <c r="Q1784" s="82">
        <v>116.799999999999</v>
      </c>
      <c r="R1784" s="82">
        <v>91</v>
      </c>
      <c r="S1784" s="82">
        <v>149.4</v>
      </c>
      <c r="T1784" s="78">
        <v>45291</v>
      </c>
    </row>
    <row r="1785" spans="1:20" x14ac:dyDescent="0.25">
      <c r="A1785" s="81" t="s">
        <v>3897</v>
      </c>
      <c r="B1785" s="81" t="s">
        <v>68</v>
      </c>
      <c r="C1785" s="81" t="s">
        <v>68</v>
      </c>
      <c r="D1785" s="81">
        <v>5774032</v>
      </c>
      <c r="E1785" s="81" t="s">
        <v>69</v>
      </c>
      <c r="F1785" s="81">
        <v>33100</v>
      </c>
      <c r="G1785" s="81" t="s">
        <v>69</v>
      </c>
      <c r="H1785" s="82">
        <v>492065.315</v>
      </c>
      <c r="I1785" s="82">
        <v>5730931.5690999897</v>
      </c>
      <c r="J1785" s="81" t="s">
        <v>8</v>
      </c>
      <c r="K1785" s="81">
        <v>2009</v>
      </c>
      <c r="L1785" s="122">
        <v>2010</v>
      </c>
      <c r="M1785" s="81">
        <v>2300</v>
      </c>
      <c r="N1785" s="77" t="s">
        <v>1971</v>
      </c>
      <c r="O1785" s="81" t="s">
        <v>1980</v>
      </c>
      <c r="P1785" s="81" t="s">
        <v>2021</v>
      </c>
      <c r="Q1785" s="82">
        <v>71</v>
      </c>
      <c r="R1785" s="82">
        <v>113.5</v>
      </c>
      <c r="S1785" s="82">
        <v>149</v>
      </c>
      <c r="T1785" s="78">
        <v>45291</v>
      </c>
    </row>
    <row r="1786" spans="1:20" x14ac:dyDescent="0.25">
      <c r="A1786" s="81" t="s">
        <v>4731</v>
      </c>
      <c r="B1786" s="81" t="s">
        <v>1545</v>
      </c>
      <c r="C1786" s="81" t="s">
        <v>1545</v>
      </c>
      <c r="D1786" s="81">
        <v>5358004</v>
      </c>
      <c r="E1786" s="81" t="s">
        <v>1571</v>
      </c>
      <c r="F1786" s="81">
        <v>52428</v>
      </c>
      <c r="G1786" s="81" t="s">
        <v>1660</v>
      </c>
      <c r="H1786" s="82">
        <v>307798.36810000002</v>
      </c>
      <c r="I1786" s="82">
        <v>5646044.1918999897</v>
      </c>
      <c r="J1786" s="81" t="s">
        <v>8</v>
      </c>
      <c r="K1786" s="81">
        <v>2003</v>
      </c>
      <c r="L1786" s="122">
        <v>2005</v>
      </c>
      <c r="M1786" s="81">
        <v>1500</v>
      </c>
      <c r="N1786" s="77" t="s">
        <v>1971</v>
      </c>
      <c r="O1786" s="81" t="s">
        <v>3393</v>
      </c>
      <c r="P1786" s="81" t="s">
        <v>4670</v>
      </c>
      <c r="Q1786" s="82">
        <v>77</v>
      </c>
      <c r="R1786" s="82">
        <v>100</v>
      </c>
      <c r="S1786" s="82">
        <v>138.5</v>
      </c>
      <c r="T1786" s="78">
        <v>45291</v>
      </c>
    </row>
    <row r="1787" spans="1:20" x14ac:dyDescent="0.25">
      <c r="A1787" s="81" t="s">
        <v>2697</v>
      </c>
      <c r="B1787" s="81" t="s">
        <v>68</v>
      </c>
      <c r="C1787" s="81" t="s">
        <v>68</v>
      </c>
      <c r="D1787" s="81">
        <v>5774012</v>
      </c>
      <c r="E1787" s="81" t="s">
        <v>69</v>
      </c>
      <c r="F1787" s="81">
        <v>33178</v>
      </c>
      <c r="G1787" s="81" t="s">
        <v>205</v>
      </c>
      <c r="H1787" s="82">
        <v>489694.52319999901</v>
      </c>
      <c r="I1787" s="82">
        <v>5723981.3186999904</v>
      </c>
      <c r="J1787" s="81" t="s">
        <v>8</v>
      </c>
      <c r="K1787" s="81"/>
      <c r="L1787" s="122">
        <v>1999</v>
      </c>
      <c r="M1787" s="81">
        <v>750</v>
      </c>
      <c r="N1787" s="77" t="s">
        <v>1971</v>
      </c>
      <c r="O1787" s="81" t="s">
        <v>2708</v>
      </c>
      <c r="P1787" s="81" t="s">
        <v>8761</v>
      </c>
      <c r="Q1787" s="82">
        <v>48.2</v>
      </c>
      <c r="R1787" s="82">
        <v>70</v>
      </c>
      <c r="S1787" s="82">
        <v>94.099999999999895</v>
      </c>
      <c r="T1787" s="78">
        <v>45291</v>
      </c>
    </row>
    <row r="1788" spans="1:20" x14ac:dyDescent="0.25">
      <c r="A1788" s="81" t="s">
        <v>2732</v>
      </c>
      <c r="B1788" s="81" t="s">
        <v>68</v>
      </c>
      <c r="C1788" s="81" t="s">
        <v>68</v>
      </c>
      <c r="D1788" s="81">
        <v>5774012</v>
      </c>
      <c r="E1788" s="81" t="s">
        <v>69</v>
      </c>
      <c r="F1788" s="81">
        <v>33178</v>
      </c>
      <c r="G1788" s="81" t="s">
        <v>205</v>
      </c>
      <c r="H1788" s="82">
        <v>490112.77409999899</v>
      </c>
      <c r="I1788" s="82">
        <v>5723933.1043999903</v>
      </c>
      <c r="J1788" s="81" t="s">
        <v>8</v>
      </c>
      <c r="K1788" s="81"/>
      <c r="L1788" s="122">
        <v>2003</v>
      </c>
      <c r="M1788" s="81">
        <v>1500</v>
      </c>
      <c r="N1788" s="77" t="s">
        <v>1971</v>
      </c>
      <c r="O1788" s="81" t="s">
        <v>2708</v>
      </c>
      <c r="P1788" s="81" t="s">
        <v>8770</v>
      </c>
      <c r="Q1788" s="82">
        <v>64</v>
      </c>
      <c r="R1788" s="82">
        <v>68</v>
      </c>
      <c r="S1788" s="82">
        <v>100</v>
      </c>
      <c r="T1788" s="78">
        <v>45291</v>
      </c>
    </row>
    <row r="1789" spans="1:20" x14ac:dyDescent="0.25">
      <c r="A1789" s="81" t="s">
        <v>2731</v>
      </c>
      <c r="B1789" s="81" t="s">
        <v>68</v>
      </c>
      <c r="C1789" s="81" t="s">
        <v>68</v>
      </c>
      <c r="D1789" s="81">
        <v>5774012</v>
      </c>
      <c r="E1789" s="81" t="s">
        <v>69</v>
      </c>
      <c r="F1789" s="81">
        <v>33178</v>
      </c>
      <c r="G1789" s="81" t="s">
        <v>205</v>
      </c>
      <c r="H1789" s="82">
        <v>489530.80469999899</v>
      </c>
      <c r="I1789" s="82">
        <v>5723805.7101999903</v>
      </c>
      <c r="J1789" s="81" t="s">
        <v>8</v>
      </c>
      <c r="K1789" s="81"/>
      <c r="L1789" s="122">
        <v>2004</v>
      </c>
      <c r="M1789" s="81">
        <v>1500</v>
      </c>
      <c r="N1789" s="77" t="s">
        <v>1971</v>
      </c>
      <c r="O1789" s="81" t="s">
        <v>2708</v>
      </c>
      <c r="P1789" s="81" t="s">
        <v>8770</v>
      </c>
      <c r="Q1789" s="82">
        <v>64</v>
      </c>
      <c r="R1789" s="82">
        <v>68</v>
      </c>
      <c r="S1789" s="82">
        <v>100</v>
      </c>
      <c r="T1789" s="78">
        <v>45291</v>
      </c>
    </row>
    <row r="1790" spans="1:20" x14ac:dyDescent="0.25">
      <c r="A1790" s="81" t="s">
        <v>2482</v>
      </c>
      <c r="B1790" s="81" t="s">
        <v>53</v>
      </c>
      <c r="C1790" s="81" t="s">
        <v>53</v>
      </c>
      <c r="D1790" s="81">
        <v>5974032</v>
      </c>
      <c r="E1790" s="81" t="s">
        <v>54</v>
      </c>
      <c r="F1790" s="81">
        <v>59519</v>
      </c>
      <c r="G1790" s="81" t="s">
        <v>1553</v>
      </c>
      <c r="H1790" s="82">
        <v>436193.488699999</v>
      </c>
      <c r="I1790" s="82">
        <v>5708215.1524999896</v>
      </c>
      <c r="J1790" s="81" t="s">
        <v>8</v>
      </c>
      <c r="K1790" s="81">
        <v>2006</v>
      </c>
      <c r="L1790" s="122">
        <v>2007</v>
      </c>
      <c r="M1790" s="81">
        <v>2000</v>
      </c>
      <c r="N1790" s="77" t="s">
        <v>1971</v>
      </c>
      <c r="O1790" s="81" t="s">
        <v>1980</v>
      </c>
      <c r="P1790" s="81" t="s">
        <v>1998</v>
      </c>
      <c r="Q1790" s="82">
        <v>71</v>
      </c>
      <c r="R1790" s="82">
        <v>64</v>
      </c>
      <c r="S1790" s="82">
        <v>99.5</v>
      </c>
      <c r="T1790" s="78">
        <v>45291</v>
      </c>
    </row>
    <row r="1791" spans="1:20" x14ac:dyDescent="0.25">
      <c r="A1791" s="81" t="s">
        <v>3152</v>
      </c>
      <c r="B1791" s="81" t="s">
        <v>1560</v>
      </c>
      <c r="C1791" s="81" t="s">
        <v>1560</v>
      </c>
      <c r="D1791" s="81">
        <v>5554012</v>
      </c>
      <c r="E1791" s="81" t="s">
        <v>19</v>
      </c>
      <c r="F1791" s="81">
        <v>46325</v>
      </c>
      <c r="G1791" s="81" t="s">
        <v>19</v>
      </c>
      <c r="H1791" s="82">
        <v>347919.97299999901</v>
      </c>
      <c r="I1791" s="82">
        <v>5749266.0003000004</v>
      </c>
      <c r="J1791" s="81" t="s">
        <v>8</v>
      </c>
      <c r="K1791" s="81"/>
      <c r="L1791" s="122">
        <v>2001</v>
      </c>
      <c r="M1791" s="81">
        <v>600</v>
      </c>
      <c r="N1791" s="77" t="s">
        <v>1971</v>
      </c>
      <c r="O1791" s="81" t="s">
        <v>1980</v>
      </c>
      <c r="P1791" s="81" t="s">
        <v>1973</v>
      </c>
      <c r="Q1791" s="82">
        <v>44</v>
      </c>
      <c r="R1791" s="82">
        <v>78</v>
      </c>
      <c r="S1791" s="82">
        <v>100</v>
      </c>
      <c r="T1791" s="78">
        <v>45291</v>
      </c>
    </row>
    <row r="1792" spans="1:20" x14ac:dyDescent="0.25">
      <c r="A1792" s="81" t="s">
        <v>4383</v>
      </c>
      <c r="B1792" s="81" t="s">
        <v>68</v>
      </c>
      <c r="C1792" s="81" t="s">
        <v>68</v>
      </c>
      <c r="D1792" s="81">
        <v>5774012</v>
      </c>
      <c r="E1792" s="81" t="s">
        <v>69</v>
      </c>
      <c r="F1792" s="81">
        <v>33178</v>
      </c>
      <c r="G1792" s="81" t="s">
        <v>205</v>
      </c>
      <c r="H1792" s="82">
        <v>486657.9952</v>
      </c>
      <c r="I1792" s="82">
        <v>5719179.9709000001</v>
      </c>
      <c r="J1792" s="81" t="s">
        <v>8</v>
      </c>
      <c r="K1792" s="81">
        <v>2011</v>
      </c>
      <c r="L1792" s="122">
        <v>2012</v>
      </c>
      <c r="M1792" s="81">
        <v>800</v>
      </c>
      <c r="N1792" s="77" t="s">
        <v>1971</v>
      </c>
      <c r="O1792" s="81" t="s">
        <v>1980</v>
      </c>
      <c r="P1792" s="81" t="s">
        <v>1981</v>
      </c>
      <c r="Q1792" s="82">
        <v>53</v>
      </c>
      <c r="R1792" s="82">
        <v>73</v>
      </c>
      <c r="S1792" s="82">
        <v>99.5</v>
      </c>
      <c r="T1792" s="78">
        <v>45291</v>
      </c>
    </row>
    <row r="1793" spans="1:20" x14ac:dyDescent="0.25">
      <c r="A1793" s="81" t="s">
        <v>2228</v>
      </c>
      <c r="B1793" s="81" t="s">
        <v>68</v>
      </c>
      <c r="C1793" s="81" t="s">
        <v>68</v>
      </c>
      <c r="D1793" s="81">
        <v>5774032</v>
      </c>
      <c r="E1793" s="81" t="s">
        <v>69</v>
      </c>
      <c r="F1793" s="81">
        <v>33100</v>
      </c>
      <c r="G1793" s="81" t="s">
        <v>69</v>
      </c>
      <c r="H1793" s="82">
        <v>489780.201</v>
      </c>
      <c r="I1793" s="82">
        <v>5730698.6787999896</v>
      </c>
      <c r="J1793" s="81" t="s">
        <v>8</v>
      </c>
      <c r="K1793" s="81">
        <v>2011</v>
      </c>
      <c r="L1793" s="122">
        <v>2012</v>
      </c>
      <c r="M1793" s="81">
        <v>2300</v>
      </c>
      <c r="N1793" s="77" t="s">
        <v>1971</v>
      </c>
      <c r="O1793" s="81" t="s">
        <v>1972</v>
      </c>
      <c r="P1793" s="81" t="s">
        <v>1994</v>
      </c>
      <c r="Q1793" s="82">
        <v>71</v>
      </c>
      <c r="R1793" s="82">
        <v>113.5</v>
      </c>
      <c r="S1793" s="82">
        <v>149</v>
      </c>
      <c r="T1793" s="78">
        <v>45291</v>
      </c>
    </row>
    <row r="1794" spans="1:20" x14ac:dyDescent="0.25">
      <c r="A1794" s="81" t="s">
        <v>3896</v>
      </c>
      <c r="B1794" s="81" t="s">
        <v>68</v>
      </c>
      <c r="C1794" s="81" t="s">
        <v>68</v>
      </c>
      <c r="D1794" s="81">
        <v>5774032</v>
      </c>
      <c r="E1794" s="81" t="s">
        <v>69</v>
      </c>
      <c r="F1794" s="81">
        <v>33100</v>
      </c>
      <c r="G1794" s="81" t="s">
        <v>69</v>
      </c>
      <c r="H1794" s="82">
        <v>492118.26469999901</v>
      </c>
      <c r="I1794" s="82">
        <v>5731270.4782999903</v>
      </c>
      <c r="J1794" s="81" t="s">
        <v>8</v>
      </c>
      <c r="K1794" s="81">
        <v>2011</v>
      </c>
      <c r="L1794" s="122">
        <v>2011</v>
      </c>
      <c r="M1794" s="81">
        <v>2300</v>
      </c>
      <c r="N1794" s="77" t="s">
        <v>1971</v>
      </c>
      <c r="O1794" s="81" t="s">
        <v>1980</v>
      </c>
      <c r="P1794" s="81" t="s">
        <v>1978</v>
      </c>
      <c r="Q1794" s="82">
        <v>82</v>
      </c>
      <c r="R1794" s="82">
        <v>108.379999999999</v>
      </c>
      <c r="S1794" s="82">
        <v>149.379999999999</v>
      </c>
      <c r="T1794" s="78">
        <v>45291</v>
      </c>
    </row>
    <row r="1795" spans="1:20" x14ac:dyDescent="0.25">
      <c r="A1795" s="81" t="s">
        <v>3905</v>
      </c>
      <c r="B1795" s="81" t="s">
        <v>68</v>
      </c>
      <c r="C1795" s="81" t="s">
        <v>68</v>
      </c>
      <c r="D1795" s="81">
        <v>5774032</v>
      </c>
      <c r="E1795" s="81" t="s">
        <v>69</v>
      </c>
      <c r="F1795" s="81">
        <v>33100</v>
      </c>
      <c r="G1795" s="81" t="s">
        <v>69</v>
      </c>
      <c r="H1795" s="82">
        <v>492348.226399999</v>
      </c>
      <c r="I1795" s="82">
        <v>5731175.4775</v>
      </c>
      <c r="J1795" s="81" t="s">
        <v>8</v>
      </c>
      <c r="K1795" s="81">
        <v>2010</v>
      </c>
      <c r="L1795" s="122">
        <v>2011</v>
      </c>
      <c r="M1795" s="81">
        <v>2300</v>
      </c>
      <c r="N1795" s="77" t="s">
        <v>1971</v>
      </c>
      <c r="O1795" s="81" t="s">
        <v>1980</v>
      </c>
      <c r="P1795" s="81" t="s">
        <v>1978</v>
      </c>
      <c r="Q1795" s="82">
        <v>82</v>
      </c>
      <c r="R1795" s="82">
        <v>108</v>
      </c>
      <c r="S1795" s="82">
        <v>149</v>
      </c>
      <c r="T1795" s="78">
        <v>45291</v>
      </c>
    </row>
    <row r="1796" spans="1:20" x14ac:dyDescent="0.25">
      <c r="A1796" s="81" t="s">
        <v>2100</v>
      </c>
      <c r="B1796" s="81" t="s">
        <v>68</v>
      </c>
      <c r="C1796" s="81" t="s">
        <v>68</v>
      </c>
      <c r="D1796" s="81">
        <v>5774032</v>
      </c>
      <c r="E1796" s="81" t="s">
        <v>69</v>
      </c>
      <c r="F1796" s="81">
        <v>33100</v>
      </c>
      <c r="G1796" s="81" t="s">
        <v>69</v>
      </c>
      <c r="H1796" s="82">
        <v>488789.59879999899</v>
      </c>
      <c r="I1796" s="82">
        <v>5730992.6210000003</v>
      </c>
      <c r="J1796" s="81" t="s">
        <v>8</v>
      </c>
      <c r="K1796" s="81">
        <v>2012</v>
      </c>
      <c r="L1796" s="122">
        <v>2012</v>
      </c>
      <c r="M1796" s="81">
        <v>2300</v>
      </c>
      <c r="N1796" s="77" t="s">
        <v>1971</v>
      </c>
      <c r="O1796" s="81" t="s">
        <v>1980</v>
      </c>
      <c r="P1796" s="81" t="s">
        <v>8788</v>
      </c>
      <c r="Q1796" s="82">
        <v>82</v>
      </c>
      <c r="R1796" s="82">
        <v>138.379999999999</v>
      </c>
      <c r="S1796" s="82">
        <v>179.379999999999</v>
      </c>
      <c r="T1796" s="78">
        <v>45291</v>
      </c>
    </row>
    <row r="1797" spans="1:20" x14ac:dyDescent="0.25">
      <c r="A1797" s="81" t="s">
        <v>2212</v>
      </c>
      <c r="B1797" s="81" t="s">
        <v>1560</v>
      </c>
      <c r="C1797" s="81" t="s">
        <v>41</v>
      </c>
      <c r="D1797" s="81">
        <v>5562014</v>
      </c>
      <c r="E1797" s="81" t="s">
        <v>302</v>
      </c>
      <c r="F1797" s="81">
        <v>45964</v>
      </c>
      <c r="G1797" s="81" t="s">
        <v>481</v>
      </c>
      <c r="H1797" s="82">
        <v>357509.51919999899</v>
      </c>
      <c r="I1797" s="82">
        <v>5714548.4773000004</v>
      </c>
      <c r="J1797" s="81" t="s">
        <v>8</v>
      </c>
      <c r="K1797" s="81">
        <v>2012</v>
      </c>
      <c r="L1797" s="122">
        <v>2012</v>
      </c>
      <c r="M1797" s="81">
        <v>2300</v>
      </c>
      <c r="N1797" s="77" t="s">
        <v>1971</v>
      </c>
      <c r="O1797" s="81" t="s">
        <v>1980</v>
      </c>
      <c r="P1797" s="81" t="s">
        <v>1978</v>
      </c>
      <c r="Q1797" s="82">
        <v>82</v>
      </c>
      <c r="R1797" s="82">
        <v>108</v>
      </c>
      <c r="S1797" s="82">
        <v>149</v>
      </c>
      <c r="T1797" s="78">
        <v>45291</v>
      </c>
    </row>
    <row r="1798" spans="1:20" x14ac:dyDescent="0.25">
      <c r="A1798" s="81" t="s">
        <v>3838</v>
      </c>
      <c r="B1798" s="81" t="s">
        <v>1545</v>
      </c>
      <c r="C1798" s="81" t="s">
        <v>1545</v>
      </c>
      <c r="D1798" s="81">
        <v>5358008</v>
      </c>
      <c r="E1798" s="81" t="s">
        <v>1571</v>
      </c>
      <c r="F1798" s="81">
        <v>52349</v>
      </c>
      <c r="G1798" s="81" t="s">
        <v>1571</v>
      </c>
      <c r="H1798" s="82">
        <v>326483.706899999</v>
      </c>
      <c r="I1798" s="82">
        <v>5631038.8567000004</v>
      </c>
      <c r="J1798" s="81" t="s">
        <v>8</v>
      </c>
      <c r="K1798" s="81">
        <v>2008</v>
      </c>
      <c r="L1798" s="122">
        <v>2009</v>
      </c>
      <c r="M1798" s="81">
        <v>2000</v>
      </c>
      <c r="N1798" s="77" t="s">
        <v>1971</v>
      </c>
      <c r="O1798" s="81" t="s">
        <v>2050</v>
      </c>
      <c r="P1798" s="81" t="s">
        <v>2114</v>
      </c>
      <c r="Q1798" s="82">
        <v>82</v>
      </c>
      <c r="R1798" s="82">
        <v>80</v>
      </c>
      <c r="S1798" s="82">
        <v>121</v>
      </c>
      <c r="T1798" s="78">
        <v>45291</v>
      </c>
    </row>
    <row r="1799" spans="1:20" x14ac:dyDescent="0.25">
      <c r="A1799" s="81" t="s">
        <v>4080</v>
      </c>
      <c r="B1799" s="81" t="s">
        <v>1545</v>
      </c>
      <c r="C1799" s="81" t="s">
        <v>1545</v>
      </c>
      <c r="D1799" s="81">
        <v>5366036</v>
      </c>
      <c r="E1799" s="81" t="s">
        <v>180</v>
      </c>
      <c r="F1799" s="81">
        <v>53937</v>
      </c>
      <c r="G1799" s="81" t="s">
        <v>1100</v>
      </c>
      <c r="H1799" s="82">
        <v>312831.68310000002</v>
      </c>
      <c r="I1799" s="82">
        <v>5597802.2964000003</v>
      </c>
      <c r="J1799" s="81" t="s">
        <v>8</v>
      </c>
      <c r="K1799" s="81">
        <v>2014</v>
      </c>
      <c r="L1799" s="122">
        <v>2015</v>
      </c>
      <c r="M1799" s="81">
        <v>3050</v>
      </c>
      <c r="N1799" s="77" t="s">
        <v>1971</v>
      </c>
      <c r="O1799" s="81" t="s">
        <v>1980</v>
      </c>
      <c r="P1799" s="81" t="s">
        <v>2010</v>
      </c>
      <c r="Q1799" s="82">
        <v>101</v>
      </c>
      <c r="R1799" s="82">
        <v>135.4</v>
      </c>
      <c r="S1799" s="82">
        <v>185.9</v>
      </c>
      <c r="T1799" s="78">
        <v>45291</v>
      </c>
    </row>
    <row r="1800" spans="1:20" x14ac:dyDescent="0.25">
      <c r="A1800" s="81" t="s">
        <v>4079</v>
      </c>
      <c r="B1800" s="81" t="s">
        <v>1545</v>
      </c>
      <c r="C1800" s="81" t="s">
        <v>1545</v>
      </c>
      <c r="D1800" s="81">
        <v>5366036</v>
      </c>
      <c r="E1800" s="81" t="s">
        <v>180</v>
      </c>
      <c r="F1800" s="81">
        <v>53937</v>
      </c>
      <c r="G1800" s="81" t="s">
        <v>1100</v>
      </c>
      <c r="H1800" s="82">
        <v>312875.61589999899</v>
      </c>
      <c r="I1800" s="82">
        <v>5598125.3207999896</v>
      </c>
      <c r="J1800" s="81" t="s">
        <v>8</v>
      </c>
      <c r="K1800" s="81">
        <v>2014</v>
      </c>
      <c r="L1800" s="122">
        <v>2015</v>
      </c>
      <c r="M1800" s="81">
        <v>3050</v>
      </c>
      <c r="N1800" s="77" t="s">
        <v>1971</v>
      </c>
      <c r="O1800" s="81" t="s">
        <v>1980</v>
      </c>
      <c r="P1800" s="81" t="s">
        <v>2010</v>
      </c>
      <c r="Q1800" s="82">
        <v>101</v>
      </c>
      <c r="R1800" s="82">
        <v>135.4</v>
      </c>
      <c r="S1800" s="82">
        <v>185.9</v>
      </c>
      <c r="T1800" s="78">
        <v>45291</v>
      </c>
    </row>
    <row r="1801" spans="1:20" x14ac:dyDescent="0.25">
      <c r="A1801" s="81" t="s">
        <v>4078</v>
      </c>
      <c r="B1801" s="81" t="s">
        <v>1545</v>
      </c>
      <c r="C1801" s="81" t="s">
        <v>1545</v>
      </c>
      <c r="D1801" s="81">
        <v>5366036</v>
      </c>
      <c r="E1801" s="81" t="s">
        <v>180</v>
      </c>
      <c r="F1801" s="81">
        <v>53937</v>
      </c>
      <c r="G1801" s="81" t="s">
        <v>1100</v>
      </c>
      <c r="H1801" s="82">
        <v>313289.656599999</v>
      </c>
      <c r="I1801" s="82">
        <v>5598010.3185999896</v>
      </c>
      <c r="J1801" s="81" t="s">
        <v>8</v>
      </c>
      <c r="K1801" s="81">
        <v>2014</v>
      </c>
      <c r="L1801" s="122">
        <v>2015</v>
      </c>
      <c r="M1801" s="81">
        <v>3050</v>
      </c>
      <c r="N1801" s="77" t="s">
        <v>1971</v>
      </c>
      <c r="O1801" s="81" t="s">
        <v>1980</v>
      </c>
      <c r="P1801" s="81" t="s">
        <v>2010</v>
      </c>
      <c r="Q1801" s="82">
        <v>101</v>
      </c>
      <c r="R1801" s="82">
        <v>135.4</v>
      </c>
      <c r="S1801" s="82">
        <v>185.9</v>
      </c>
      <c r="T1801" s="78">
        <v>45291</v>
      </c>
    </row>
    <row r="1802" spans="1:20" x14ac:dyDescent="0.25">
      <c r="A1802" s="81" t="s">
        <v>4077</v>
      </c>
      <c r="B1802" s="81" t="s">
        <v>1545</v>
      </c>
      <c r="C1802" s="81" t="s">
        <v>1545</v>
      </c>
      <c r="D1802" s="81">
        <v>5366036</v>
      </c>
      <c r="E1802" s="81" t="s">
        <v>180</v>
      </c>
      <c r="F1802" s="81">
        <v>53937</v>
      </c>
      <c r="G1802" s="81" t="s">
        <v>1100</v>
      </c>
      <c r="H1802" s="82">
        <v>313330.64600000001</v>
      </c>
      <c r="I1802" s="82">
        <v>5598333.2269999897</v>
      </c>
      <c r="J1802" s="81" t="s">
        <v>8</v>
      </c>
      <c r="K1802" s="81">
        <v>2014</v>
      </c>
      <c r="L1802" s="122">
        <v>2015</v>
      </c>
      <c r="M1802" s="81">
        <v>3050</v>
      </c>
      <c r="N1802" s="77" t="s">
        <v>1971</v>
      </c>
      <c r="O1802" s="81" t="s">
        <v>1980</v>
      </c>
      <c r="P1802" s="81" t="s">
        <v>2010</v>
      </c>
      <c r="Q1802" s="82">
        <v>101</v>
      </c>
      <c r="R1802" s="82">
        <v>135.4</v>
      </c>
      <c r="S1802" s="82">
        <v>185.9</v>
      </c>
      <c r="T1802" s="78">
        <v>45291</v>
      </c>
    </row>
    <row r="1803" spans="1:20" x14ac:dyDescent="0.25">
      <c r="A1803" s="81" t="s">
        <v>4073</v>
      </c>
      <c r="B1803" s="81" t="s">
        <v>1545</v>
      </c>
      <c r="C1803" s="81" t="s">
        <v>1545</v>
      </c>
      <c r="D1803" s="81">
        <v>5366036</v>
      </c>
      <c r="E1803" s="81" t="s">
        <v>180</v>
      </c>
      <c r="F1803" s="81">
        <v>53937</v>
      </c>
      <c r="G1803" s="81" t="s">
        <v>1100</v>
      </c>
      <c r="H1803" s="82">
        <v>313548.65860000002</v>
      </c>
      <c r="I1803" s="82">
        <v>5598740.2430999903</v>
      </c>
      <c r="J1803" s="81" t="s">
        <v>8</v>
      </c>
      <c r="K1803" s="81">
        <v>2014</v>
      </c>
      <c r="L1803" s="122">
        <v>2015</v>
      </c>
      <c r="M1803" s="81">
        <v>3050</v>
      </c>
      <c r="N1803" s="77" t="s">
        <v>1971</v>
      </c>
      <c r="O1803" s="81" t="s">
        <v>1980</v>
      </c>
      <c r="P1803" s="81" t="s">
        <v>2010</v>
      </c>
      <c r="Q1803" s="82">
        <v>101</v>
      </c>
      <c r="R1803" s="82">
        <v>135.4</v>
      </c>
      <c r="S1803" s="82">
        <v>185.9</v>
      </c>
      <c r="T1803" s="78">
        <v>45291</v>
      </c>
    </row>
    <row r="1804" spans="1:20" x14ac:dyDescent="0.25">
      <c r="A1804" s="81" t="s">
        <v>4071</v>
      </c>
      <c r="B1804" s="81" t="s">
        <v>1545</v>
      </c>
      <c r="C1804" s="81" t="s">
        <v>1545</v>
      </c>
      <c r="D1804" s="81">
        <v>5366036</v>
      </c>
      <c r="E1804" s="81" t="s">
        <v>180</v>
      </c>
      <c r="F1804" s="81">
        <v>53937</v>
      </c>
      <c r="G1804" s="81" t="s">
        <v>1100</v>
      </c>
      <c r="H1804" s="82">
        <v>314001.65799999901</v>
      </c>
      <c r="I1804" s="82">
        <v>5598959.2945999904</v>
      </c>
      <c r="J1804" s="81" t="s">
        <v>8</v>
      </c>
      <c r="K1804" s="81">
        <v>2014</v>
      </c>
      <c r="L1804" s="122">
        <v>2015</v>
      </c>
      <c r="M1804" s="81">
        <v>3050</v>
      </c>
      <c r="N1804" s="77" t="s">
        <v>1971</v>
      </c>
      <c r="O1804" s="81" t="s">
        <v>1980</v>
      </c>
      <c r="P1804" s="81" t="s">
        <v>2010</v>
      </c>
      <c r="Q1804" s="82">
        <v>101</v>
      </c>
      <c r="R1804" s="82">
        <v>135.4</v>
      </c>
      <c r="S1804" s="82">
        <v>185.9</v>
      </c>
      <c r="T1804" s="78">
        <v>45291</v>
      </c>
    </row>
    <row r="1805" spans="1:20" x14ac:dyDescent="0.25">
      <c r="A1805" s="81" t="s">
        <v>4075</v>
      </c>
      <c r="B1805" s="81" t="s">
        <v>1545</v>
      </c>
      <c r="C1805" s="81" t="s">
        <v>1545</v>
      </c>
      <c r="D1805" s="81">
        <v>5366036</v>
      </c>
      <c r="E1805" s="81" t="s">
        <v>180</v>
      </c>
      <c r="F1805" s="81">
        <v>53937</v>
      </c>
      <c r="G1805" s="81" t="s">
        <v>1100</v>
      </c>
      <c r="H1805" s="82">
        <v>312684.68209999899</v>
      </c>
      <c r="I1805" s="82">
        <v>5598668.3088999903</v>
      </c>
      <c r="J1805" s="81" t="s">
        <v>8</v>
      </c>
      <c r="K1805" s="81">
        <v>2014</v>
      </c>
      <c r="L1805" s="122">
        <v>2015</v>
      </c>
      <c r="M1805" s="81">
        <v>3050</v>
      </c>
      <c r="N1805" s="77" t="s">
        <v>1971</v>
      </c>
      <c r="O1805" s="81" t="s">
        <v>1980</v>
      </c>
      <c r="P1805" s="81" t="s">
        <v>2010</v>
      </c>
      <c r="Q1805" s="82">
        <v>101</v>
      </c>
      <c r="R1805" s="82">
        <v>135.4</v>
      </c>
      <c r="S1805" s="82">
        <v>185.9</v>
      </c>
      <c r="T1805" s="78">
        <v>45291</v>
      </c>
    </row>
    <row r="1806" spans="1:20" x14ac:dyDescent="0.25">
      <c r="A1806" s="81" t="s">
        <v>4076</v>
      </c>
      <c r="B1806" s="81" t="s">
        <v>1545</v>
      </c>
      <c r="C1806" s="81" t="s">
        <v>1545</v>
      </c>
      <c r="D1806" s="81">
        <v>5366036</v>
      </c>
      <c r="E1806" s="81" t="s">
        <v>180</v>
      </c>
      <c r="F1806" s="81">
        <v>53937</v>
      </c>
      <c r="G1806" s="81" t="s">
        <v>1100</v>
      </c>
      <c r="H1806" s="82">
        <v>312972.64049999899</v>
      </c>
      <c r="I1806" s="82">
        <v>5598502.2252000002</v>
      </c>
      <c r="J1806" s="81" t="s">
        <v>8</v>
      </c>
      <c r="K1806" s="81">
        <v>2014</v>
      </c>
      <c r="L1806" s="122">
        <v>2015</v>
      </c>
      <c r="M1806" s="81">
        <v>3050</v>
      </c>
      <c r="N1806" s="77" t="s">
        <v>1971</v>
      </c>
      <c r="O1806" s="81" t="s">
        <v>1980</v>
      </c>
      <c r="P1806" s="81" t="s">
        <v>2010</v>
      </c>
      <c r="Q1806" s="82">
        <v>101</v>
      </c>
      <c r="R1806" s="82">
        <v>135.4</v>
      </c>
      <c r="S1806" s="82">
        <v>185.9</v>
      </c>
      <c r="T1806" s="78">
        <v>45291</v>
      </c>
    </row>
    <row r="1807" spans="1:20" x14ac:dyDescent="0.25">
      <c r="A1807" s="81" t="s">
        <v>4074</v>
      </c>
      <c r="B1807" s="81" t="s">
        <v>1545</v>
      </c>
      <c r="C1807" s="81" t="s">
        <v>1545</v>
      </c>
      <c r="D1807" s="81">
        <v>5366036</v>
      </c>
      <c r="E1807" s="81" t="s">
        <v>180</v>
      </c>
      <c r="F1807" s="81">
        <v>53937</v>
      </c>
      <c r="G1807" s="81" t="s">
        <v>1100</v>
      </c>
      <c r="H1807" s="82">
        <v>313046.66629999899</v>
      </c>
      <c r="I1807" s="82">
        <v>5598981.2424999904</v>
      </c>
      <c r="J1807" s="81" t="s">
        <v>8</v>
      </c>
      <c r="K1807" s="81">
        <v>2014</v>
      </c>
      <c r="L1807" s="122">
        <v>2015</v>
      </c>
      <c r="M1807" s="81">
        <v>3050</v>
      </c>
      <c r="N1807" s="77" t="s">
        <v>1971</v>
      </c>
      <c r="O1807" s="81" t="s">
        <v>1980</v>
      </c>
      <c r="P1807" s="81" t="s">
        <v>2010</v>
      </c>
      <c r="Q1807" s="82">
        <v>101</v>
      </c>
      <c r="R1807" s="82">
        <v>135.4</v>
      </c>
      <c r="S1807" s="82">
        <v>185.9</v>
      </c>
      <c r="T1807" s="78">
        <v>45291</v>
      </c>
    </row>
    <row r="1808" spans="1:20" x14ac:dyDescent="0.25">
      <c r="A1808" s="81" t="s">
        <v>4072</v>
      </c>
      <c r="B1808" s="81" t="s">
        <v>1545</v>
      </c>
      <c r="C1808" s="81" t="s">
        <v>1545</v>
      </c>
      <c r="D1808" s="81">
        <v>5366036</v>
      </c>
      <c r="E1808" s="81" t="s">
        <v>180</v>
      </c>
      <c r="F1808" s="81">
        <v>53937</v>
      </c>
      <c r="G1808" s="81" t="s">
        <v>1100</v>
      </c>
      <c r="H1808" s="82">
        <v>313529.66070000001</v>
      </c>
      <c r="I1808" s="82">
        <v>5599055.2610999905</v>
      </c>
      <c r="J1808" s="81" t="s">
        <v>8</v>
      </c>
      <c r="K1808" s="81">
        <v>2014</v>
      </c>
      <c r="L1808" s="122">
        <v>2015</v>
      </c>
      <c r="M1808" s="81">
        <v>3050</v>
      </c>
      <c r="N1808" s="77" t="s">
        <v>1971</v>
      </c>
      <c r="O1808" s="81" t="s">
        <v>1980</v>
      </c>
      <c r="P1808" s="81" t="s">
        <v>2010</v>
      </c>
      <c r="Q1808" s="82">
        <v>101</v>
      </c>
      <c r="R1808" s="82">
        <v>135.4</v>
      </c>
      <c r="S1808" s="82">
        <v>185.9</v>
      </c>
      <c r="T1808" s="78">
        <v>45291</v>
      </c>
    </row>
    <row r="1809" spans="1:20" x14ac:dyDescent="0.25">
      <c r="A1809" s="81" t="s">
        <v>4070</v>
      </c>
      <c r="B1809" s="81" t="s">
        <v>1545</v>
      </c>
      <c r="C1809" s="81" t="s">
        <v>1545</v>
      </c>
      <c r="D1809" s="81">
        <v>5366036</v>
      </c>
      <c r="E1809" s="81" t="s">
        <v>180</v>
      </c>
      <c r="F1809" s="81">
        <v>53937</v>
      </c>
      <c r="G1809" s="81" t="s">
        <v>1100</v>
      </c>
      <c r="H1809" s="82">
        <v>313461.66289999901</v>
      </c>
      <c r="I1809" s="82">
        <v>5599355.3206000002</v>
      </c>
      <c r="J1809" s="81" t="s">
        <v>8</v>
      </c>
      <c r="K1809" s="81">
        <v>2014</v>
      </c>
      <c r="L1809" s="122">
        <v>2015</v>
      </c>
      <c r="M1809" s="81">
        <v>3050</v>
      </c>
      <c r="N1809" s="77" t="s">
        <v>1971</v>
      </c>
      <c r="O1809" s="81" t="s">
        <v>1980</v>
      </c>
      <c r="P1809" s="81" t="s">
        <v>2010</v>
      </c>
      <c r="Q1809" s="82">
        <v>101</v>
      </c>
      <c r="R1809" s="82">
        <v>135.4</v>
      </c>
      <c r="S1809" s="82">
        <v>185.9</v>
      </c>
      <c r="T1809" s="78">
        <v>45291</v>
      </c>
    </row>
    <row r="1810" spans="1:20" x14ac:dyDescent="0.25">
      <c r="A1810" s="81" t="s">
        <v>4069</v>
      </c>
      <c r="B1810" s="81" t="s">
        <v>1545</v>
      </c>
      <c r="C1810" s="81" t="s">
        <v>1545</v>
      </c>
      <c r="D1810" s="81">
        <v>5366036</v>
      </c>
      <c r="E1810" s="81" t="s">
        <v>180</v>
      </c>
      <c r="F1810" s="81">
        <v>53937</v>
      </c>
      <c r="G1810" s="81" t="s">
        <v>1100</v>
      </c>
      <c r="H1810" s="82">
        <v>313869.65010000003</v>
      </c>
      <c r="I1810" s="82">
        <v>5599613.2443000004</v>
      </c>
      <c r="J1810" s="81" t="s">
        <v>8</v>
      </c>
      <c r="K1810" s="81">
        <v>2014</v>
      </c>
      <c r="L1810" s="122">
        <v>2015</v>
      </c>
      <c r="M1810" s="81">
        <v>3050</v>
      </c>
      <c r="N1810" s="77" t="s">
        <v>1971</v>
      </c>
      <c r="O1810" s="81" t="s">
        <v>1980</v>
      </c>
      <c r="P1810" s="81" t="s">
        <v>2010</v>
      </c>
      <c r="Q1810" s="82">
        <v>101</v>
      </c>
      <c r="R1810" s="82">
        <v>135.4</v>
      </c>
      <c r="S1810" s="82">
        <v>185.9</v>
      </c>
      <c r="T1810" s="78">
        <v>45291</v>
      </c>
    </row>
    <row r="1811" spans="1:20" x14ac:dyDescent="0.25">
      <c r="A1811" s="81" t="s">
        <v>3158</v>
      </c>
      <c r="B1811" s="81" t="s">
        <v>1545</v>
      </c>
      <c r="C1811" s="81" t="s">
        <v>1545</v>
      </c>
      <c r="D1811" s="81">
        <v>5374016</v>
      </c>
      <c r="E1811" s="81" t="s">
        <v>739</v>
      </c>
      <c r="F1811" s="81">
        <v>42499</v>
      </c>
      <c r="G1811" s="81" t="s">
        <v>5886</v>
      </c>
      <c r="H1811" s="82">
        <v>382375.040299999</v>
      </c>
      <c r="I1811" s="82">
        <v>5665998.9910000004</v>
      </c>
      <c r="J1811" s="81" t="s">
        <v>8</v>
      </c>
      <c r="K1811" s="81">
        <v>2001</v>
      </c>
      <c r="L1811" s="122">
        <v>2001</v>
      </c>
      <c r="M1811" s="81">
        <v>1800</v>
      </c>
      <c r="N1811" s="77" t="s">
        <v>1971</v>
      </c>
      <c r="O1811" s="81" t="s">
        <v>1980</v>
      </c>
      <c r="P1811" s="81" t="s">
        <v>4675</v>
      </c>
      <c r="Q1811" s="82">
        <v>70</v>
      </c>
      <c r="R1811" s="82">
        <v>86</v>
      </c>
      <c r="S1811" s="82">
        <v>121</v>
      </c>
      <c r="T1811" s="78">
        <v>45291</v>
      </c>
    </row>
    <row r="1812" spans="1:20" x14ac:dyDescent="0.25">
      <c r="A1812" s="81" t="s">
        <v>3100</v>
      </c>
      <c r="B1812" s="81" t="s">
        <v>68</v>
      </c>
      <c r="C1812" s="81" t="s">
        <v>68</v>
      </c>
      <c r="D1812" s="81">
        <v>5758004</v>
      </c>
      <c r="E1812" s="81" t="s">
        <v>284</v>
      </c>
      <c r="F1812" s="81">
        <v>32257</v>
      </c>
      <c r="G1812" s="81" t="s">
        <v>1567</v>
      </c>
      <c r="H1812" s="82">
        <v>469091.96960000001</v>
      </c>
      <c r="I1812" s="82">
        <v>5781131.9226000002</v>
      </c>
      <c r="J1812" s="81" t="s">
        <v>8</v>
      </c>
      <c r="K1812" s="81"/>
      <c r="L1812" s="122">
        <v>1992</v>
      </c>
      <c r="M1812" s="81">
        <v>285</v>
      </c>
      <c r="N1812" s="77" t="s">
        <v>1971</v>
      </c>
      <c r="O1812" s="81" t="s">
        <v>1980</v>
      </c>
      <c r="P1812" s="81" t="s">
        <v>8836</v>
      </c>
      <c r="Q1812" s="82">
        <v>33</v>
      </c>
      <c r="R1812" s="82">
        <v>45</v>
      </c>
      <c r="S1812" s="82">
        <v>61.5</v>
      </c>
      <c r="T1812" s="78">
        <v>45291</v>
      </c>
    </row>
    <row r="1813" spans="1:20" x14ac:dyDescent="0.25">
      <c r="A1813" s="81" t="s">
        <v>2169</v>
      </c>
      <c r="B1813" s="81" t="s">
        <v>68</v>
      </c>
      <c r="C1813" s="81" t="s">
        <v>68</v>
      </c>
      <c r="D1813" s="81">
        <v>5774032</v>
      </c>
      <c r="E1813" s="81" t="s">
        <v>69</v>
      </c>
      <c r="F1813" s="81">
        <v>33100</v>
      </c>
      <c r="G1813" s="81" t="s">
        <v>69</v>
      </c>
      <c r="H1813" s="82">
        <v>491176.64089999901</v>
      </c>
      <c r="I1813" s="82">
        <v>5729693.0783999898</v>
      </c>
      <c r="J1813" s="81" t="s">
        <v>8</v>
      </c>
      <c r="K1813" s="81"/>
      <c r="L1813" s="122">
        <v>2013</v>
      </c>
      <c r="M1813" s="81">
        <v>2300</v>
      </c>
      <c r="N1813" s="77" t="s">
        <v>1971</v>
      </c>
      <c r="O1813" s="81" t="s">
        <v>1980</v>
      </c>
      <c r="P1813" s="81" t="s">
        <v>4637</v>
      </c>
      <c r="Q1813" s="82">
        <v>82</v>
      </c>
      <c r="R1813" s="82">
        <v>138.379999999999</v>
      </c>
      <c r="S1813" s="82">
        <v>179.379999999999</v>
      </c>
      <c r="T1813" s="78">
        <v>45291</v>
      </c>
    </row>
    <row r="1814" spans="1:20" x14ac:dyDescent="0.25">
      <c r="A1814" s="81" t="s">
        <v>2261</v>
      </c>
      <c r="B1814" s="81" t="s">
        <v>68</v>
      </c>
      <c r="C1814" s="81" t="s">
        <v>68</v>
      </c>
      <c r="D1814" s="81">
        <v>5774032</v>
      </c>
      <c r="E1814" s="81" t="s">
        <v>69</v>
      </c>
      <c r="F1814" s="81">
        <v>33100</v>
      </c>
      <c r="G1814" s="81" t="s">
        <v>69</v>
      </c>
      <c r="H1814" s="82">
        <v>490772.12859999901</v>
      </c>
      <c r="I1814" s="82">
        <v>5730198.2866000002</v>
      </c>
      <c r="J1814" s="81" t="s">
        <v>8</v>
      </c>
      <c r="K1814" s="81">
        <v>2012</v>
      </c>
      <c r="L1814" s="122">
        <v>2013</v>
      </c>
      <c r="M1814" s="81">
        <v>2300</v>
      </c>
      <c r="N1814" s="77" t="s">
        <v>1971</v>
      </c>
      <c r="O1814" s="81" t="s">
        <v>1980</v>
      </c>
      <c r="P1814" s="81" t="s">
        <v>2021</v>
      </c>
      <c r="Q1814" s="82">
        <v>71</v>
      </c>
      <c r="R1814" s="82">
        <v>113.5</v>
      </c>
      <c r="S1814" s="82">
        <v>149</v>
      </c>
      <c r="T1814" s="78">
        <v>45291</v>
      </c>
    </row>
    <row r="1815" spans="1:20" x14ac:dyDescent="0.25">
      <c r="A1815" s="81" t="s">
        <v>4233</v>
      </c>
      <c r="B1815" s="81" t="s">
        <v>68</v>
      </c>
      <c r="C1815" s="81" t="s">
        <v>68</v>
      </c>
      <c r="D1815" s="81">
        <v>5774032</v>
      </c>
      <c r="E1815" s="81" t="s">
        <v>69</v>
      </c>
      <c r="F1815" s="81">
        <v>33100</v>
      </c>
      <c r="G1815" s="81" t="s">
        <v>69</v>
      </c>
      <c r="H1815" s="82">
        <v>489042.01520000002</v>
      </c>
      <c r="I1815" s="82">
        <v>5730257.0256000003</v>
      </c>
      <c r="J1815" s="81" t="s">
        <v>8</v>
      </c>
      <c r="K1815" s="81">
        <v>2016</v>
      </c>
      <c r="L1815" s="122">
        <v>2017</v>
      </c>
      <c r="M1815" s="81">
        <v>3450</v>
      </c>
      <c r="N1815" s="77" t="s">
        <v>1971</v>
      </c>
      <c r="O1815" s="81" t="s">
        <v>2097</v>
      </c>
      <c r="P1815" s="81" t="s">
        <v>4188</v>
      </c>
      <c r="Q1815" s="82">
        <v>126</v>
      </c>
      <c r="R1815" s="82">
        <v>149</v>
      </c>
      <c r="S1815" s="82">
        <v>212</v>
      </c>
      <c r="T1815" s="78">
        <v>45291</v>
      </c>
    </row>
    <row r="1816" spans="1:20" x14ac:dyDescent="0.25">
      <c r="A1816" s="81" t="s">
        <v>4227</v>
      </c>
      <c r="B1816" s="81" t="s">
        <v>68</v>
      </c>
      <c r="C1816" s="81" t="s">
        <v>68</v>
      </c>
      <c r="D1816" s="81">
        <v>5774032</v>
      </c>
      <c r="E1816" s="81" t="s">
        <v>69</v>
      </c>
      <c r="F1816" s="81">
        <v>33100</v>
      </c>
      <c r="G1816" s="81" t="s">
        <v>69</v>
      </c>
      <c r="H1816" s="82">
        <v>489331.00870000001</v>
      </c>
      <c r="I1816" s="82">
        <v>5729632.0283000004</v>
      </c>
      <c r="J1816" s="81" t="s">
        <v>8</v>
      </c>
      <c r="K1816" s="81">
        <v>2016</v>
      </c>
      <c r="L1816" s="122">
        <v>2017</v>
      </c>
      <c r="M1816" s="81">
        <v>3450</v>
      </c>
      <c r="N1816" s="77" t="s">
        <v>1971</v>
      </c>
      <c r="O1816" s="81" t="s">
        <v>2097</v>
      </c>
      <c r="P1816" s="81" t="s">
        <v>4228</v>
      </c>
      <c r="Q1816" s="82">
        <v>126</v>
      </c>
      <c r="R1816" s="82">
        <v>149</v>
      </c>
      <c r="S1816" s="82">
        <v>212</v>
      </c>
      <c r="T1816" s="78">
        <v>45291</v>
      </c>
    </row>
    <row r="1817" spans="1:20" x14ac:dyDescent="0.25">
      <c r="A1817" s="81" t="s">
        <v>4235</v>
      </c>
      <c r="B1817" s="81" t="s">
        <v>68</v>
      </c>
      <c r="C1817" s="81" t="s">
        <v>68</v>
      </c>
      <c r="D1817" s="81">
        <v>5774032</v>
      </c>
      <c r="E1817" s="81" t="s">
        <v>69</v>
      </c>
      <c r="F1817" s="81">
        <v>33100</v>
      </c>
      <c r="G1817" s="81" t="s">
        <v>69</v>
      </c>
      <c r="H1817" s="82">
        <v>488280.69280000002</v>
      </c>
      <c r="I1817" s="82">
        <v>5729962.5642999904</v>
      </c>
      <c r="J1817" s="81" t="s">
        <v>8</v>
      </c>
      <c r="K1817" s="81">
        <v>2016</v>
      </c>
      <c r="L1817" s="122">
        <v>2017</v>
      </c>
      <c r="M1817" s="81">
        <v>3450</v>
      </c>
      <c r="N1817" s="77" t="s">
        <v>1971</v>
      </c>
      <c r="O1817" s="81" t="s">
        <v>2097</v>
      </c>
      <c r="P1817" s="81" t="s">
        <v>4228</v>
      </c>
      <c r="Q1817" s="82">
        <v>126</v>
      </c>
      <c r="R1817" s="82">
        <v>149</v>
      </c>
      <c r="S1817" s="82">
        <v>212</v>
      </c>
      <c r="T1817" s="78">
        <v>45291</v>
      </c>
    </row>
    <row r="1818" spans="1:20" x14ac:dyDescent="0.25">
      <c r="A1818" s="81" t="s">
        <v>5167</v>
      </c>
      <c r="B1818" s="81" t="s">
        <v>68</v>
      </c>
      <c r="C1818" s="81" t="s">
        <v>68</v>
      </c>
      <c r="D1818" s="81">
        <v>5774028</v>
      </c>
      <c r="E1818" s="81" t="s">
        <v>69</v>
      </c>
      <c r="F1818" s="81">
        <v>33165</v>
      </c>
      <c r="G1818" s="81" t="s">
        <v>738</v>
      </c>
      <c r="H1818" s="82">
        <v>487676.02510000003</v>
      </c>
      <c r="I1818" s="82">
        <v>5713060.9702000003</v>
      </c>
      <c r="J1818" s="81" t="s">
        <v>8</v>
      </c>
      <c r="K1818" s="81">
        <v>2018</v>
      </c>
      <c r="L1818" s="122">
        <v>2019</v>
      </c>
      <c r="M1818" s="81">
        <v>3450</v>
      </c>
      <c r="N1818" s="77" t="s">
        <v>1971</v>
      </c>
      <c r="O1818" s="81" t="s">
        <v>2097</v>
      </c>
      <c r="P1818" s="81" t="s">
        <v>4188</v>
      </c>
      <c r="Q1818" s="82">
        <v>126</v>
      </c>
      <c r="R1818" s="82">
        <v>152</v>
      </c>
      <c r="S1818" s="82">
        <v>215</v>
      </c>
      <c r="T1818" s="78">
        <v>45291</v>
      </c>
    </row>
    <row r="1819" spans="1:20" x14ac:dyDescent="0.25">
      <c r="A1819" s="81" t="s">
        <v>2219</v>
      </c>
      <c r="B1819" s="81" t="s">
        <v>1545</v>
      </c>
      <c r="C1819" s="81" t="s">
        <v>1545</v>
      </c>
      <c r="D1819" s="81">
        <v>5358016</v>
      </c>
      <c r="E1819" s="81" t="s">
        <v>1571</v>
      </c>
      <c r="F1819" s="81">
        <v>52393</v>
      </c>
      <c r="G1819" s="81" t="s">
        <v>1576</v>
      </c>
      <c r="H1819" s="82">
        <v>316250.73349999898</v>
      </c>
      <c r="I1819" s="82">
        <v>5620797.1145000001</v>
      </c>
      <c r="J1819" s="81" t="s">
        <v>8</v>
      </c>
      <c r="K1819" s="81">
        <v>2010</v>
      </c>
      <c r="L1819" s="122">
        <v>2011</v>
      </c>
      <c r="M1819" s="81">
        <v>2300</v>
      </c>
      <c r="N1819" s="77" t="s">
        <v>1971</v>
      </c>
      <c r="O1819" s="81" t="s">
        <v>1980</v>
      </c>
      <c r="P1819" s="81" t="s">
        <v>1978</v>
      </c>
      <c r="Q1819" s="82">
        <v>82</v>
      </c>
      <c r="R1819" s="82">
        <v>98</v>
      </c>
      <c r="S1819" s="82">
        <v>139</v>
      </c>
      <c r="T1819" s="78">
        <v>45291</v>
      </c>
    </row>
    <row r="1820" spans="1:20" x14ac:dyDescent="0.25">
      <c r="A1820" s="81" t="s">
        <v>4086</v>
      </c>
      <c r="B1820" s="81" t="s">
        <v>68</v>
      </c>
      <c r="C1820" s="81" t="s">
        <v>68</v>
      </c>
      <c r="D1820" s="81">
        <v>5758024</v>
      </c>
      <c r="E1820" s="81" t="s">
        <v>284</v>
      </c>
      <c r="F1820" s="81">
        <v>32584</v>
      </c>
      <c r="G1820" s="81" t="s">
        <v>1552</v>
      </c>
      <c r="H1820" s="82">
        <v>481030.68163950101</v>
      </c>
      <c r="I1820" s="82">
        <v>5783227.1522703804</v>
      </c>
      <c r="J1820" s="81" t="s">
        <v>8</v>
      </c>
      <c r="K1820" s="81"/>
      <c r="L1820" s="122">
        <v>2015</v>
      </c>
      <c r="M1820" s="81">
        <v>9.5</v>
      </c>
      <c r="N1820" s="77" t="s">
        <v>1971</v>
      </c>
      <c r="O1820" s="81" t="s">
        <v>3916</v>
      </c>
      <c r="P1820" s="81" t="s">
        <v>10712</v>
      </c>
      <c r="Q1820" s="82">
        <v>6.3</v>
      </c>
      <c r="R1820" s="82">
        <v>24</v>
      </c>
      <c r="S1820" s="82">
        <v>27.149999999999899</v>
      </c>
      <c r="T1820" s="78">
        <v>45291</v>
      </c>
    </row>
    <row r="1821" spans="1:20" x14ac:dyDescent="0.25">
      <c r="A1821" s="81" t="s">
        <v>4138</v>
      </c>
      <c r="B1821" s="81" t="s">
        <v>68</v>
      </c>
      <c r="C1821" s="81" t="s">
        <v>68</v>
      </c>
      <c r="D1821" s="81">
        <v>5774004</v>
      </c>
      <c r="E1821" s="81" t="s">
        <v>69</v>
      </c>
      <c r="F1821" s="81">
        <v>33184</v>
      </c>
      <c r="G1821" s="81" t="s">
        <v>1946</v>
      </c>
      <c r="H1821" s="82">
        <v>492475.70429999899</v>
      </c>
      <c r="I1821" s="82">
        <v>5730244.6145000001</v>
      </c>
      <c r="J1821" s="81" t="s">
        <v>8</v>
      </c>
      <c r="K1821" s="81">
        <v>2016</v>
      </c>
      <c r="L1821" s="122">
        <v>2017</v>
      </c>
      <c r="M1821" s="81">
        <v>2300</v>
      </c>
      <c r="N1821" s="77" t="s">
        <v>1971</v>
      </c>
      <c r="O1821" s="81" t="s">
        <v>1980</v>
      </c>
      <c r="P1821" s="81" t="s">
        <v>4139</v>
      </c>
      <c r="Q1821" s="82">
        <v>82</v>
      </c>
      <c r="R1821" s="82">
        <v>108.379999999999</v>
      </c>
      <c r="S1821" s="82">
        <v>149.379999999999</v>
      </c>
      <c r="T1821" s="78">
        <v>45291</v>
      </c>
    </row>
    <row r="1822" spans="1:20" x14ac:dyDescent="0.25">
      <c r="A1822" s="81" t="s">
        <v>2103</v>
      </c>
      <c r="B1822" s="81" t="s">
        <v>68</v>
      </c>
      <c r="C1822" s="81" t="s">
        <v>68</v>
      </c>
      <c r="D1822" s="81">
        <v>5774032</v>
      </c>
      <c r="E1822" s="81" t="s">
        <v>69</v>
      </c>
      <c r="F1822" s="81">
        <v>33100</v>
      </c>
      <c r="G1822" s="81" t="s">
        <v>69</v>
      </c>
      <c r="H1822" s="82">
        <v>489466.34509999899</v>
      </c>
      <c r="I1822" s="82">
        <v>5730956.5723000001</v>
      </c>
      <c r="J1822" s="81" t="s">
        <v>8</v>
      </c>
      <c r="K1822" s="81">
        <v>2009</v>
      </c>
      <c r="L1822" s="122">
        <v>2012</v>
      </c>
      <c r="M1822" s="81">
        <v>2300</v>
      </c>
      <c r="N1822" s="77" t="s">
        <v>1971</v>
      </c>
      <c r="O1822" s="81" t="s">
        <v>1980</v>
      </c>
      <c r="P1822" s="81" t="s">
        <v>4801</v>
      </c>
      <c r="Q1822" s="82">
        <v>82</v>
      </c>
      <c r="R1822" s="82">
        <v>138.379999999999</v>
      </c>
      <c r="S1822" s="82">
        <v>179.379999999999</v>
      </c>
      <c r="T1822" s="78">
        <v>45291</v>
      </c>
    </row>
    <row r="1823" spans="1:20" x14ac:dyDescent="0.25">
      <c r="A1823" s="81" t="s">
        <v>2102</v>
      </c>
      <c r="B1823" s="81" t="s">
        <v>68</v>
      </c>
      <c r="C1823" s="81" t="s">
        <v>68</v>
      </c>
      <c r="D1823" s="81">
        <v>5774032</v>
      </c>
      <c r="E1823" s="81" t="s">
        <v>69</v>
      </c>
      <c r="F1823" s="81">
        <v>33100</v>
      </c>
      <c r="G1823" s="81" t="s">
        <v>69</v>
      </c>
      <c r="H1823" s="82">
        <v>489056.54180000001</v>
      </c>
      <c r="I1823" s="82">
        <v>5731157.5268999897</v>
      </c>
      <c r="J1823" s="81" t="s">
        <v>8</v>
      </c>
      <c r="K1823" s="81">
        <v>2009</v>
      </c>
      <c r="L1823" s="122">
        <v>2012</v>
      </c>
      <c r="M1823" s="81">
        <v>2300</v>
      </c>
      <c r="N1823" s="77" t="s">
        <v>1971</v>
      </c>
      <c r="O1823" s="81" t="s">
        <v>1980</v>
      </c>
      <c r="P1823" s="81" t="s">
        <v>8788</v>
      </c>
      <c r="Q1823" s="82">
        <v>82</v>
      </c>
      <c r="R1823" s="82">
        <v>138.379999999999</v>
      </c>
      <c r="S1823" s="82">
        <v>179.379999999999</v>
      </c>
      <c r="T1823" s="78">
        <v>45291</v>
      </c>
    </row>
    <row r="1824" spans="1:20" x14ac:dyDescent="0.25">
      <c r="A1824" s="81" t="s">
        <v>4257</v>
      </c>
      <c r="B1824" s="81" t="s">
        <v>68</v>
      </c>
      <c r="C1824" s="81" t="s">
        <v>68</v>
      </c>
      <c r="D1824" s="81">
        <v>5774032</v>
      </c>
      <c r="E1824" s="81" t="s">
        <v>69</v>
      </c>
      <c r="F1824" s="81">
        <v>33100</v>
      </c>
      <c r="G1824" s="81" t="s">
        <v>69</v>
      </c>
      <c r="H1824" s="82">
        <v>491661.5699</v>
      </c>
      <c r="I1824" s="82">
        <v>5731684.9444000004</v>
      </c>
      <c r="J1824" s="81" t="s">
        <v>8</v>
      </c>
      <c r="K1824" s="81"/>
      <c r="L1824" s="122">
        <v>2012</v>
      </c>
      <c r="M1824" s="81">
        <v>2300</v>
      </c>
      <c r="N1824" s="77" t="s">
        <v>1971</v>
      </c>
      <c r="O1824" s="81" t="s">
        <v>1980</v>
      </c>
      <c r="P1824" s="81" t="s">
        <v>4801</v>
      </c>
      <c r="Q1824" s="82">
        <v>82</v>
      </c>
      <c r="R1824" s="82">
        <v>108.379999999999</v>
      </c>
      <c r="S1824" s="82">
        <v>149.379999999999</v>
      </c>
      <c r="T1824" s="78">
        <v>45291</v>
      </c>
    </row>
    <row r="1825" spans="1:20" x14ac:dyDescent="0.25">
      <c r="A1825" s="81" t="s">
        <v>2508</v>
      </c>
      <c r="B1825" s="81" t="s">
        <v>68</v>
      </c>
      <c r="C1825" s="81" t="s">
        <v>68</v>
      </c>
      <c r="D1825" s="81">
        <v>5774032</v>
      </c>
      <c r="E1825" s="81" t="s">
        <v>69</v>
      </c>
      <c r="F1825" s="81">
        <v>33100</v>
      </c>
      <c r="G1825" s="81" t="s">
        <v>69</v>
      </c>
      <c r="H1825" s="82">
        <v>491950.01760000002</v>
      </c>
      <c r="I1825" s="82">
        <v>5731518.4267999902</v>
      </c>
      <c r="J1825" s="81" t="s">
        <v>8</v>
      </c>
      <c r="K1825" s="81"/>
      <c r="L1825" s="122">
        <v>2010</v>
      </c>
      <c r="M1825" s="81">
        <v>2300</v>
      </c>
      <c r="N1825" s="77" t="s">
        <v>1971</v>
      </c>
      <c r="O1825" s="81" t="s">
        <v>1980</v>
      </c>
      <c r="P1825" s="81" t="s">
        <v>1978</v>
      </c>
      <c r="Q1825" s="82">
        <v>82</v>
      </c>
      <c r="R1825" s="82">
        <v>108.379999999999</v>
      </c>
      <c r="S1825" s="82">
        <v>149.379999999999</v>
      </c>
      <c r="T1825" s="78">
        <v>45291</v>
      </c>
    </row>
    <row r="1826" spans="1:20" x14ac:dyDescent="0.25">
      <c r="A1826" s="81" t="s">
        <v>2232</v>
      </c>
      <c r="B1826" s="81" t="s">
        <v>68</v>
      </c>
      <c r="C1826" s="81" t="s">
        <v>68</v>
      </c>
      <c r="D1826" s="81">
        <v>5774032</v>
      </c>
      <c r="E1826" s="81" t="s">
        <v>69</v>
      </c>
      <c r="F1826" s="81">
        <v>33100</v>
      </c>
      <c r="G1826" s="81" t="s">
        <v>69</v>
      </c>
      <c r="H1826" s="82">
        <v>492207.26299999899</v>
      </c>
      <c r="I1826" s="82">
        <v>5730766.6338999895</v>
      </c>
      <c r="J1826" s="81" t="s">
        <v>8</v>
      </c>
      <c r="K1826" s="81">
        <v>2011</v>
      </c>
      <c r="L1826" s="122">
        <v>2012</v>
      </c>
      <c r="M1826" s="81">
        <v>2000</v>
      </c>
      <c r="N1826" s="77" t="s">
        <v>1971</v>
      </c>
      <c r="O1826" s="81" t="s">
        <v>1980</v>
      </c>
      <c r="P1826" s="81" t="s">
        <v>4479</v>
      </c>
      <c r="Q1826" s="82">
        <v>71</v>
      </c>
      <c r="R1826" s="82">
        <v>113.5</v>
      </c>
      <c r="S1826" s="82">
        <v>149</v>
      </c>
      <c r="T1826" s="78">
        <v>45291</v>
      </c>
    </row>
    <row r="1827" spans="1:20" x14ac:dyDescent="0.25">
      <c r="A1827" s="81" t="s">
        <v>2026</v>
      </c>
      <c r="B1827" s="81" t="s">
        <v>68</v>
      </c>
      <c r="C1827" s="81" t="s">
        <v>68</v>
      </c>
      <c r="D1827" s="81">
        <v>5774004</v>
      </c>
      <c r="E1827" s="81" t="s">
        <v>69</v>
      </c>
      <c r="F1827" s="81">
        <v>33184</v>
      </c>
      <c r="G1827" s="81" t="s">
        <v>1946</v>
      </c>
      <c r="H1827" s="82">
        <v>491492.49699999898</v>
      </c>
      <c r="I1827" s="82">
        <v>5729989.9319000002</v>
      </c>
      <c r="J1827" s="81" t="s">
        <v>8</v>
      </c>
      <c r="K1827" s="81">
        <v>2015</v>
      </c>
      <c r="L1827" s="122">
        <v>2016</v>
      </c>
      <c r="M1827" s="81">
        <v>2300</v>
      </c>
      <c r="N1827" s="77" t="s">
        <v>1971</v>
      </c>
      <c r="O1827" s="81" t="s">
        <v>1980</v>
      </c>
      <c r="P1827" s="81" t="s">
        <v>1992</v>
      </c>
      <c r="Q1827" s="82">
        <v>82</v>
      </c>
      <c r="R1827" s="82">
        <v>138.379999999999</v>
      </c>
      <c r="S1827" s="82">
        <v>179.379999999999</v>
      </c>
      <c r="T1827" s="78">
        <v>45291</v>
      </c>
    </row>
    <row r="1828" spans="1:20" x14ac:dyDescent="0.25">
      <c r="A1828" s="81" t="s">
        <v>2345</v>
      </c>
      <c r="B1828" s="81" t="s">
        <v>68</v>
      </c>
      <c r="C1828" s="81" t="s">
        <v>68</v>
      </c>
      <c r="D1828" s="81">
        <v>5774012</v>
      </c>
      <c r="E1828" s="81" t="s">
        <v>69</v>
      </c>
      <c r="F1828" s="81">
        <v>33178</v>
      </c>
      <c r="G1828" s="81" t="s">
        <v>205</v>
      </c>
      <c r="H1828" s="82">
        <v>487615.02519999899</v>
      </c>
      <c r="I1828" s="82">
        <v>5725922.6144000003</v>
      </c>
      <c r="J1828" s="81" t="s">
        <v>8</v>
      </c>
      <c r="K1828" s="81">
        <v>2008</v>
      </c>
      <c r="L1828" s="122">
        <v>2009</v>
      </c>
      <c r="M1828" s="81">
        <v>800</v>
      </c>
      <c r="N1828" s="77" t="s">
        <v>1971</v>
      </c>
      <c r="O1828" s="81" t="s">
        <v>1980</v>
      </c>
      <c r="P1828" s="81" t="s">
        <v>1981</v>
      </c>
      <c r="Q1828" s="82">
        <v>53</v>
      </c>
      <c r="R1828" s="82">
        <v>73</v>
      </c>
      <c r="S1828" s="82">
        <v>99.5</v>
      </c>
      <c r="T1828" s="78">
        <v>45291</v>
      </c>
    </row>
    <row r="1829" spans="1:20" x14ac:dyDescent="0.25">
      <c r="A1829" s="81" t="s">
        <v>2438</v>
      </c>
      <c r="B1829" s="81" t="s">
        <v>68</v>
      </c>
      <c r="C1829" s="81" t="s">
        <v>68</v>
      </c>
      <c r="D1829" s="81">
        <v>5774024</v>
      </c>
      <c r="E1829" s="81" t="s">
        <v>69</v>
      </c>
      <c r="F1829" s="81">
        <v>33161</v>
      </c>
      <c r="G1829" s="81" t="s">
        <v>1550</v>
      </c>
      <c r="H1829" s="82">
        <v>476083.88969999901</v>
      </c>
      <c r="I1829" s="82">
        <v>5745338.9121000003</v>
      </c>
      <c r="J1829" s="81" t="s">
        <v>8</v>
      </c>
      <c r="K1829" s="81">
        <v>2003</v>
      </c>
      <c r="L1829" s="122">
        <v>2004</v>
      </c>
      <c r="M1829" s="81">
        <v>1000</v>
      </c>
      <c r="N1829" s="77" t="s">
        <v>1971</v>
      </c>
      <c r="O1829" s="81" t="s">
        <v>1980</v>
      </c>
      <c r="P1829" s="81" t="s">
        <v>4774</v>
      </c>
      <c r="Q1829" s="82">
        <v>58</v>
      </c>
      <c r="R1829" s="82">
        <v>70.5</v>
      </c>
      <c r="S1829" s="82">
        <v>99.5</v>
      </c>
      <c r="T1829" s="78">
        <v>45291</v>
      </c>
    </row>
    <row r="1830" spans="1:20" x14ac:dyDescent="0.25">
      <c r="A1830" s="81" t="s">
        <v>2439</v>
      </c>
      <c r="B1830" s="81" t="s">
        <v>68</v>
      </c>
      <c r="C1830" s="81" t="s">
        <v>68</v>
      </c>
      <c r="D1830" s="81">
        <v>5774024</v>
      </c>
      <c r="E1830" s="81" t="s">
        <v>69</v>
      </c>
      <c r="F1830" s="81">
        <v>33161</v>
      </c>
      <c r="G1830" s="81" t="s">
        <v>1550</v>
      </c>
      <c r="H1830" s="82">
        <v>476260.57799999899</v>
      </c>
      <c r="I1830" s="82">
        <v>5745318.4978999896</v>
      </c>
      <c r="J1830" s="81" t="s">
        <v>8</v>
      </c>
      <c r="K1830" s="81">
        <v>2003</v>
      </c>
      <c r="L1830" s="122">
        <v>2004</v>
      </c>
      <c r="M1830" s="81">
        <v>1000</v>
      </c>
      <c r="N1830" s="77" t="s">
        <v>1971</v>
      </c>
      <c r="O1830" s="81" t="s">
        <v>1980</v>
      </c>
      <c r="P1830" s="81" t="s">
        <v>4774</v>
      </c>
      <c r="Q1830" s="82">
        <v>58</v>
      </c>
      <c r="R1830" s="82">
        <v>70.5</v>
      </c>
      <c r="S1830" s="82">
        <v>99.5</v>
      </c>
      <c r="T1830" s="78">
        <v>45291</v>
      </c>
    </row>
    <row r="1831" spans="1:20" x14ac:dyDescent="0.25">
      <c r="A1831" s="81" t="s">
        <v>2730</v>
      </c>
      <c r="B1831" s="81" t="s">
        <v>68</v>
      </c>
      <c r="C1831" s="81" t="s">
        <v>68</v>
      </c>
      <c r="D1831" s="81">
        <v>5774012</v>
      </c>
      <c r="E1831" s="81" t="s">
        <v>69</v>
      </c>
      <c r="F1831" s="81">
        <v>33178</v>
      </c>
      <c r="G1831" s="81" t="s">
        <v>205</v>
      </c>
      <c r="H1831" s="82">
        <v>489684.00900000002</v>
      </c>
      <c r="I1831" s="82">
        <v>5722997.9611999895</v>
      </c>
      <c r="J1831" s="81" t="s">
        <v>8</v>
      </c>
      <c r="K1831" s="81"/>
      <c r="L1831" s="122">
        <v>2002</v>
      </c>
      <c r="M1831" s="81">
        <v>1500</v>
      </c>
      <c r="N1831" s="77" t="s">
        <v>1971</v>
      </c>
      <c r="O1831" s="81" t="s">
        <v>2708</v>
      </c>
      <c r="P1831" s="81" t="s">
        <v>8769</v>
      </c>
      <c r="Q1831" s="82">
        <v>64</v>
      </c>
      <c r="R1831" s="82">
        <v>68</v>
      </c>
      <c r="S1831" s="82">
        <v>100</v>
      </c>
      <c r="T1831" s="78">
        <v>45291</v>
      </c>
    </row>
    <row r="1832" spans="1:20" x14ac:dyDescent="0.25">
      <c r="A1832" s="81" t="s">
        <v>2334</v>
      </c>
      <c r="B1832" s="81" t="s">
        <v>68</v>
      </c>
      <c r="C1832" s="81" t="s">
        <v>68</v>
      </c>
      <c r="D1832" s="81">
        <v>5774040</v>
      </c>
      <c r="E1832" s="81" t="s">
        <v>69</v>
      </c>
      <c r="F1832" s="81">
        <v>33181</v>
      </c>
      <c r="G1832" s="81" t="s">
        <v>1563</v>
      </c>
      <c r="H1832" s="82">
        <v>482412.85450000002</v>
      </c>
      <c r="I1832" s="82">
        <v>5712451.6880000001</v>
      </c>
      <c r="J1832" s="81" t="s">
        <v>8</v>
      </c>
      <c r="K1832" s="81"/>
      <c r="L1832" s="122">
        <v>2004</v>
      </c>
      <c r="M1832" s="81">
        <v>600</v>
      </c>
      <c r="N1832" s="77" t="s">
        <v>1971</v>
      </c>
      <c r="O1832" s="81" t="s">
        <v>1980</v>
      </c>
      <c r="P1832" s="81" t="s">
        <v>4538</v>
      </c>
      <c r="Q1832" s="82">
        <v>44</v>
      </c>
      <c r="R1832" s="82">
        <v>78</v>
      </c>
      <c r="S1832" s="82">
        <v>100</v>
      </c>
      <c r="T1832" s="78">
        <v>45291</v>
      </c>
    </row>
    <row r="1833" spans="1:20" x14ac:dyDescent="0.25">
      <c r="A1833" s="81" t="s">
        <v>2957</v>
      </c>
      <c r="B1833" s="81" t="s">
        <v>53</v>
      </c>
      <c r="C1833" s="81" t="s">
        <v>53</v>
      </c>
      <c r="D1833" s="81">
        <v>5974024</v>
      </c>
      <c r="E1833" s="81" t="s">
        <v>54</v>
      </c>
      <c r="F1833" s="81">
        <v>59510</v>
      </c>
      <c r="G1833" s="81" t="s">
        <v>746</v>
      </c>
      <c r="H1833" s="82">
        <v>443296.78100000002</v>
      </c>
      <c r="I1833" s="82">
        <v>5727018.6010999903</v>
      </c>
      <c r="J1833" s="81" t="s">
        <v>8</v>
      </c>
      <c r="K1833" s="81"/>
      <c r="L1833" s="122">
        <v>2003</v>
      </c>
      <c r="M1833" s="81">
        <v>850</v>
      </c>
      <c r="N1833" s="77" t="s">
        <v>1971</v>
      </c>
      <c r="O1833" s="81" t="s">
        <v>2097</v>
      </c>
      <c r="P1833" s="81" t="s">
        <v>6122</v>
      </c>
      <c r="Q1833" s="82">
        <v>52</v>
      </c>
      <c r="R1833" s="82">
        <v>74</v>
      </c>
      <c r="S1833" s="82">
        <v>100</v>
      </c>
      <c r="T1833" s="78">
        <v>45291</v>
      </c>
    </row>
    <row r="1834" spans="1:20" x14ac:dyDescent="0.25">
      <c r="A1834" s="81" t="s">
        <v>3750</v>
      </c>
      <c r="B1834" s="81" t="s">
        <v>1561</v>
      </c>
      <c r="C1834" s="81" t="s">
        <v>1561</v>
      </c>
      <c r="D1834" s="81">
        <v>5154040</v>
      </c>
      <c r="E1834" s="81" t="s">
        <v>119</v>
      </c>
      <c r="F1834" s="81">
        <v>47559</v>
      </c>
      <c r="G1834" s="81" t="s">
        <v>3751</v>
      </c>
      <c r="H1834" s="82">
        <v>294874.346499999</v>
      </c>
      <c r="I1834" s="82">
        <v>5739131.5319999903</v>
      </c>
      <c r="J1834" s="81" t="s">
        <v>8</v>
      </c>
      <c r="K1834" s="81"/>
      <c r="L1834" s="122">
        <v>1994</v>
      </c>
      <c r="M1834" s="81">
        <v>110</v>
      </c>
      <c r="N1834" s="77" t="s">
        <v>1971</v>
      </c>
      <c r="O1834" s="81" t="s">
        <v>4745</v>
      </c>
      <c r="P1834" s="81" t="s">
        <v>5045</v>
      </c>
      <c r="Q1834" s="82">
        <v>22</v>
      </c>
      <c r="R1834" s="82">
        <v>24.1999999999999</v>
      </c>
      <c r="S1834" s="82">
        <v>35.200000000000003</v>
      </c>
      <c r="T1834" s="78">
        <v>45291</v>
      </c>
    </row>
    <row r="1835" spans="1:20" x14ac:dyDescent="0.25">
      <c r="A1835" s="81" t="s">
        <v>2517</v>
      </c>
      <c r="B1835" s="81" t="s">
        <v>53</v>
      </c>
      <c r="C1835" s="81" t="s">
        <v>53</v>
      </c>
      <c r="D1835" s="81">
        <v>5974036</v>
      </c>
      <c r="E1835" s="81" t="s">
        <v>54</v>
      </c>
      <c r="F1835" s="81">
        <v>59602</v>
      </c>
      <c r="G1835" s="81" t="s">
        <v>1590</v>
      </c>
      <c r="H1835" s="82">
        <v>460640.531699999</v>
      </c>
      <c r="I1835" s="82">
        <v>5707415.3705000002</v>
      </c>
      <c r="J1835" s="81" t="s">
        <v>8</v>
      </c>
      <c r="K1835" s="81"/>
      <c r="L1835" s="122">
        <v>1996</v>
      </c>
      <c r="M1835" s="81">
        <v>500</v>
      </c>
      <c r="N1835" s="77" t="s">
        <v>1971</v>
      </c>
      <c r="O1835" s="81" t="s">
        <v>1980</v>
      </c>
      <c r="P1835" s="81" t="s">
        <v>4762</v>
      </c>
      <c r="Q1835" s="82">
        <v>40.299999999999898</v>
      </c>
      <c r="R1835" s="82">
        <v>50</v>
      </c>
      <c r="S1835" s="82">
        <v>70.150000000000006</v>
      </c>
      <c r="T1835" s="78">
        <v>45291</v>
      </c>
    </row>
    <row r="1836" spans="1:20" x14ac:dyDescent="0.25">
      <c r="A1836" s="81" t="s">
        <v>4434</v>
      </c>
      <c r="B1836" s="81" t="s">
        <v>1560</v>
      </c>
      <c r="C1836" s="81" t="s">
        <v>1560</v>
      </c>
      <c r="D1836" s="81">
        <v>5554024</v>
      </c>
      <c r="E1836" s="81" t="s">
        <v>19</v>
      </c>
      <c r="F1836" s="81">
        <v>48619</v>
      </c>
      <c r="G1836" s="81" t="s">
        <v>557</v>
      </c>
      <c r="H1836" s="82">
        <v>369448.20870000002</v>
      </c>
      <c r="I1836" s="82">
        <v>5780780.9452999895</v>
      </c>
      <c r="J1836" s="81" t="s">
        <v>8</v>
      </c>
      <c r="K1836" s="81">
        <v>2016</v>
      </c>
      <c r="L1836" s="122">
        <v>2018</v>
      </c>
      <c r="M1836" s="81">
        <v>3000</v>
      </c>
      <c r="N1836" s="77" t="s">
        <v>1971</v>
      </c>
      <c r="O1836" s="81" t="s">
        <v>1980</v>
      </c>
      <c r="P1836" s="81" t="s">
        <v>4435</v>
      </c>
      <c r="Q1836" s="82">
        <v>115.7</v>
      </c>
      <c r="R1836" s="82">
        <v>149</v>
      </c>
      <c r="S1836" s="82">
        <v>206.849999999999</v>
      </c>
      <c r="T1836" s="78">
        <v>45291</v>
      </c>
    </row>
    <row r="1837" spans="1:20" x14ac:dyDescent="0.25">
      <c r="A1837" s="81" t="s">
        <v>2904</v>
      </c>
      <c r="B1837" s="81" t="s">
        <v>68</v>
      </c>
      <c r="C1837" s="81" t="s">
        <v>68</v>
      </c>
      <c r="D1837" s="81">
        <v>5774032</v>
      </c>
      <c r="E1837" s="81" t="s">
        <v>69</v>
      </c>
      <c r="F1837" s="81">
        <v>33100</v>
      </c>
      <c r="G1837" s="81" t="s">
        <v>69</v>
      </c>
      <c r="H1837" s="82">
        <v>491455.53960000002</v>
      </c>
      <c r="I1837" s="82">
        <v>5730396.8293000003</v>
      </c>
      <c r="J1837" s="81" t="s">
        <v>8</v>
      </c>
      <c r="K1837" s="81"/>
      <c r="L1837" s="122">
        <v>1999</v>
      </c>
      <c r="M1837" s="81">
        <v>600</v>
      </c>
      <c r="N1837" s="77" t="s">
        <v>1971</v>
      </c>
      <c r="O1837" s="81" t="s">
        <v>3393</v>
      </c>
      <c r="P1837" s="81" t="s">
        <v>8790</v>
      </c>
      <c r="Q1837" s="82">
        <v>46</v>
      </c>
      <c r="R1837" s="82">
        <v>60</v>
      </c>
      <c r="S1837" s="82">
        <v>83</v>
      </c>
      <c r="T1837" s="78">
        <v>45291</v>
      </c>
    </row>
    <row r="1838" spans="1:20" x14ac:dyDescent="0.25">
      <c r="A1838" s="81" t="s">
        <v>2015</v>
      </c>
      <c r="B1838" s="81" t="s">
        <v>68</v>
      </c>
      <c r="C1838" s="81" t="s">
        <v>68</v>
      </c>
      <c r="D1838" s="81">
        <v>5774028</v>
      </c>
      <c r="E1838" s="81" t="s">
        <v>69</v>
      </c>
      <c r="F1838" s="81">
        <v>33165</v>
      </c>
      <c r="G1838" s="81" t="s">
        <v>738</v>
      </c>
      <c r="H1838" s="82">
        <v>490901.15149999899</v>
      </c>
      <c r="I1838" s="82">
        <v>5723868.6742000002</v>
      </c>
      <c r="J1838" s="81" t="s">
        <v>8</v>
      </c>
      <c r="K1838" s="81">
        <v>2015</v>
      </c>
      <c r="L1838" s="122">
        <v>2015</v>
      </c>
      <c r="M1838" s="81">
        <v>2350</v>
      </c>
      <c r="N1838" s="77" t="s">
        <v>1971</v>
      </c>
      <c r="O1838" s="81" t="s">
        <v>1980</v>
      </c>
      <c r="P1838" s="81" t="s">
        <v>2014</v>
      </c>
      <c r="Q1838" s="82">
        <v>92</v>
      </c>
      <c r="R1838" s="82">
        <v>138.379999999999</v>
      </c>
      <c r="S1838" s="82">
        <v>184.379999999999</v>
      </c>
      <c r="T1838" s="78">
        <v>45291</v>
      </c>
    </row>
    <row r="1839" spans="1:20" x14ac:dyDescent="0.25">
      <c r="A1839" s="81" t="s">
        <v>2225</v>
      </c>
      <c r="B1839" s="81" t="s">
        <v>1561</v>
      </c>
      <c r="C1839" s="81" t="s">
        <v>41</v>
      </c>
      <c r="D1839" s="81">
        <v>5170020</v>
      </c>
      <c r="E1839" s="81" t="s">
        <v>42</v>
      </c>
      <c r="F1839" s="81">
        <v>47475</v>
      </c>
      <c r="G1839" s="81" t="s">
        <v>1640</v>
      </c>
      <c r="H1839" s="82">
        <v>326762.833099999</v>
      </c>
      <c r="I1839" s="82">
        <v>5706655.9008999905</v>
      </c>
      <c r="J1839" s="81" t="s">
        <v>8</v>
      </c>
      <c r="K1839" s="81"/>
      <c r="L1839" s="122">
        <v>2011</v>
      </c>
      <c r="M1839" s="81">
        <v>800</v>
      </c>
      <c r="N1839" s="77" t="s">
        <v>1971</v>
      </c>
      <c r="O1839" s="81" t="s">
        <v>1972</v>
      </c>
      <c r="P1839" s="81" t="s">
        <v>1981</v>
      </c>
      <c r="Q1839" s="82">
        <v>53</v>
      </c>
      <c r="R1839" s="82">
        <v>73.25</v>
      </c>
      <c r="S1839" s="82">
        <v>99.75</v>
      </c>
      <c r="T1839" s="78">
        <v>45291</v>
      </c>
    </row>
    <row r="1840" spans="1:20" x14ac:dyDescent="0.25">
      <c r="A1840" s="81" t="s">
        <v>2765</v>
      </c>
      <c r="B1840" s="81" t="s">
        <v>68</v>
      </c>
      <c r="C1840" s="81" t="s">
        <v>68</v>
      </c>
      <c r="D1840" s="81">
        <v>5774012</v>
      </c>
      <c r="E1840" s="81" t="s">
        <v>69</v>
      </c>
      <c r="F1840" s="81">
        <v>33178</v>
      </c>
      <c r="G1840" s="81" t="s">
        <v>205</v>
      </c>
      <c r="H1840" s="82">
        <v>483878.94280000002</v>
      </c>
      <c r="I1840" s="82">
        <v>5718573.5913000004</v>
      </c>
      <c r="J1840" s="81" t="s">
        <v>8</v>
      </c>
      <c r="K1840" s="81"/>
      <c r="L1840" s="122">
        <v>1995</v>
      </c>
      <c r="M1840" s="81">
        <v>250</v>
      </c>
      <c r="N1840" s="77" t="s">
        <v>1971</v>
      </c>
      <c r="O1840" s="81" t="s">
        <v>2795</v>
      </c>
      <c r="P1840" s="81" t="s">
        <v>2760</v>
      </c>
      <c r="Q1840" s="82">
        <v>29.6999999999999</v>
      </c>
      <c r="R1840" s="82">
        <v>50</v>
      </c>
      <c r="S1840" s="82">
        <v>64.849999999999895</v>
      </c>
      <c r="T1840" s="78">
        <v>45291</v>
      </c>
    </row>
    <row r="1841" spans="1:20" x14ac:dyDescent="0.25">
      <c r="A1841" s="81" t="s">
        <v>4143</v>
      </c>
      <c r="B1841" s="81" t="s">
        <v>68</v>
      </c>
      <c r="C1841" s="81" t="s">
        <v>68</v>
      </c>
      <c r="D1841" s="81">
        <v>5774032</v>
      </c>
      <c r="E1841" s="81" t="s">
        <v>69</v>
      </c>
      <c r="F1841" s="81">
        <v>33100</v>
      </c>
      <c r="G1841" s="81" t="s">
        <v>69</v>
      </c>
      <c r="H1841" s="82">
        <v>488272.96899999899</v>
      </c>
      <c r="I1841" s="82">
        <v>5726162.9408999896</v>
      </c>
      <c r="J1841" s="81" t="s">
        <v>8</v>
      </c>
      <c r="K1841" s="81">
        <v>2011</v>
      </c>
      <c r="L1841" s="122">
        <v>2016</v>
      </c>
      <c r="M1841" s="81">
        <v>2300</v>
      </c>
      <c r="N1841" s="77" t="s">
        <v>1971</v>
      </c>
      <c r="O1841" s="81" t="s">
        <v>1980</v>
      </c>
      <c r="P1841" s="81" t="s">
        <v>4144</v>
      </c>
      <c r="Q1841" s="82">
        <v>71</v>
      </c>
      <c r="R1841" s="82">
        <v>64</v>
      </c>
      <c r="S1841" s="82">
        <v>99.5</v>
      </c>
      <c r="T1841" s="78">
        <v>45291</v>
      </c>
    </row>
    <row r="1842" spans="1:20" x14ac:dyDescent="0.25">
      <c r="A1842" s="81" t="s">
        <v>4335</v>
      </c>
      <c r="B1842" s="81" t="s">
        <v>68</v>
      </c>
      <c r="C1842" s="81" t="s">
        <v>68</v>
      </c>
      <c r="D1842" s="81">
        <v>5754008</v>
      </c>
      <c r="E1842" s="81" t="s">
        <v>1564</v>
      </c>
      <c r="F1842" s="81">
        <v>33330</v>
      </c>
      <c r="G1842" s="81" t="s">
        <v>1564</v>
      </c>
      <c r="H1842" s="82">
        <v>453701.03100000002</v>
      </c>
      <c r="I1842" s="82">
        <v>5748704.0322000002</v>
      </c>
      <c r="J1842" s="81" t="s">
        <v>8</v>
      </c>
      <c r="K1842" s="81">
        <v>2016</v>
      </c>
      <c r="L1842" s="122">
        <v>2017</v>
      </c>
      <c r="M1842" s="81">
        <v>2530</v>
      </c>
      <c r="N1842" s="77" t="s">
        <v>1971</v>
      </c>
      <c r="O1842" s="81" t="s">
        <v>3393</v>
      </c>
      <c r="P1842" s="81" t="s">
        <v>2093</v>
      </c>
      <c r="Q1842" s="82">
        <v>120</v>
      </c>
      <c r="R1842" s="82">
        <v>110</v>
      </c>
      <c r="S1842" s="82">
        <v>170</v>
      </c>
      <c r="T1842" s="78">
        <v>45291</v>
      </c>
    </row>
    <row r="1843" spans="1:20" x14ac:dyDescent="0.25">
      <c r="A1843" s="81" t="s">
        <v>4337</v>
      </c>
      <c r="B1843" s="81" t="s">
        <v>68</v>
      </c>
      <c r="C1843" s="81" t="s">
        <v>68</v>
      </c>
      <c r="D1843" s="81">
        <v>5754008</v>
      </c>
      <c r="E1843" s="81" t="s">
        <v>1564</v>
      </c>
      <c r="F1843" s="81">
        <v>33330</v>
      </c>
      <c r="G1843" s="81" t="s">
        <v>1564</v>
      </c>
      <c r="H1843" s="82">
        <v>453863.01980000001</v>
      </c>
      <c r="I1843" s="82">
        <v>5747720.9490999896</v>
      </c>
      <c r="J1843" s="81" t="s">
        <v>8</v>
      </c>
      <c r="K1843" s="81">
        <v>2016</v>
      </c>
      <c r="L1843" s="122">
        <v>2017</v>
      </c>
      <c r="M1843" s="81">
        <v>2530</v>
      </c>
      <c r="N1843" s="77" t="s">
        <v>1971</v>
      </c>
      <c r="O1843" s="81" t="s">
        <v>3393</v>
      </c>
      <c r="P1843" s="81" t="s">
        <v>2093</v>
      </c>
      <c r="Q1843" s="82">
        <v>120</v>
      </c>
      <c r="R1843" s="82">
        <v>110</v>
      </c>
      <c r="S1843" s="82">
        <v>170</v>
      </c>
      <c r="T1843" s="78">
        <v>45291</v>
      </c>
    </row>
    <row r="1844" spans="1:20" x14ac:dyDescent="0.25">
      <c r="A1844" s="81" t="s">
        <v>4334</v>
      </c>
      <c r="B1844" s="81" t="s">
        <v>68</v>
      </c>
      <c r="C1844" s="81" t="s">
        <v>68</v>
      </c>
      <c r="D1844" s="81">
        <v>5754008</v>
      </c>
      <c r="E1844" s="81" t="s">
        <v>1564</v>
      </c>
      <c r="F1844" s="81">
        <v>33330</v>
      </c>
      <c r="G1844" s="81" t="s">
        <v>1564</v>
      </c>
      <c r="H1844" s="82">
        <v>453688.00380000001</v>
      </c>
      <c r="I1844" s="82">
        <v>5748985.0043000001</v>
      </c>
      <c r="J1844" s="81" t="s">
        <v>8</v>
      </c>
      <c r="K1844" s="81">
        <v>2016</v>
      </c>
      <c r="L1844" s="122">
        <v>2017</v>
      </c>
      <c r="M1844" s="81">
        <v>2530</v>
      </c>
      <c r="N1844" s="77" t="s">
        <v>1971</v>
      </c>
      <c r="O1844" s="81" t="s">
        <v>3393</v>
      </c>
      <c r="P1844" s="81" t="s">
        <v>2093</v>
      </c>
      <c r="Q1844" s="82">
        <v>120</v>
      </c>
      <c r="R1844" s="82">
        <v>110</v>
      </c>
      <c r="S1844" s="82">
        <v>170</v>
      </c>
      <c r="T1844" s="78">
        <v>45291</v>
      </c>
    </row>
    <row r="1845" spans="1:20" x14ac:dyDescent="0.25">
      <c r="A1845" s="81" t="s">
        <v>3959</v>
      </c>
      <c r="B1845" s="81" t="s">
        <v>68</v>
      </c>
      <c r="C1845" s="81" t="s">
        <v>68</v>
      </c>
      <c r="D1845" s="81">
        <v>5774020</v>
      </c>
      <c r="E1845" s="81" t="s">
        <v>69</v>
      </c>
      <c r="F1845" s="81">
        <v>33129</v>
      </c>
      <c r="G1845" s="81" t="s">
        <v>1569</v>
      </c>
      <c r="H1845" s="82">
        <v>463271.97700000001</v>
      </c>
      <c r="I1845" s="82">
        <v>5735950.9491999904</v>
      </c>
      <c r="J1845" s="81" t="s">
        <v>8</v>
      </c>
      <c r="K1845" s="81">
        <v>2014</v>
      </c>
      <c r="L1845" s="122">
        <v>2016</v>
      </c>
      <c r="M1845" s="81">
        <v>2050</v>
      </c>
      <c r="N1845" s="77" t="s">
        <v>1971</v>
      </c>
      <c r="O1845" s="81" t="s">
        <v>2050</v>
      </c>
      <c r="P1845" s="81" t="s">
        <v>8914</v>
      </c>
      <c r="Q1845" s="82">
        <v>92.5</v>
      </c>
      <c r="R1845" s="82">
        <v>100</v>
      </c>
      <c r="S1845" s="82">
        <v>146.25</v>
      </c>
      <c r="T1845" s="78">
        <v>45291</v>
      </c>
    </row>
    <row r="1846" spans="1:20" x14ac:dyDescent="0.25">
      <c r="A1846" s="81" t="s">
        <v>2805</v>
      </c>
      <c r="B1846" s="81" t="s">
        <v>68</v>
      </c>
      <c r="C1846" s="81" t="s">
        <v>68</v>
      </c>
      <c r="D1846" s="81">
        <v>5774028</v>
      </c>
      <c r="E1846" s="81" t="s">
        <v>69</v>
      </c>
      <c r="F1846" s="81">
        <v>33165</v>
      </c>
      <c r="G1846" s="81" t="s">
        <v>738</v>
      </c>
      <c r="H1846" s="82">
        <v>487233.1655</v>
      </c>
      <c r="I1846" s="82">
        <v>5719582.2018999904</v>
      </c>
      <c r="J1846" s="81" t="s">
        <v>8</v>
      </c>
      <c r="K1846" s="81">
        <v>2002</v>
      </c>
      <c r="L1846" s="122">
        <v>2003</v>
      </c>
      <c r="M1846" s="81">
        <v>1300</v>
      </c>
      <c r="N1846" s="77" t="s">
        <v>1971</v>
      </c>
      <c r="O1846" s="81" t="s">
        <v>2795</v>
      </c>
      <c r="P1846" s="81" t="s">
        <v>4881</v>
      </c>
      <c r="Q1846" s="82">
        <v>60</v>
      </c>
      <c r="R1846" s="82">
        <v>69</v>
      </c>
      <c r="S1846" s="82">
        <v>99</v>
      </c>
      <c r="T1846" s="78">
        <v>45291</v>
      </c>
    </row>
    <row r="1847" spans="1:20" x14ac:dyDescent="0.25">
      <c r="A1847" s="81" t="s">
        <v>2720</v>
      </c>
      <c r="B1847" s="81" t="s">
        <v>53</v>
      </c>
      <c r="C1847" s="81" t="s">
        <v>53</v>
      </c>
      <c r="D1847" s="81">
        <v>5974036</v>
      </c>
      <c r="E1847" s="81" t="s">
        <v>54</v>
      </c>
      <c r="F1847" s="81">
        <v>59602</v>
      </c>
      <c r="G1847" s="81" t="s">
        <v>1590</v>
      </c>
      <c r="H1847" s="82">
        <v>462948.98050000001</v>
      </c>
      <c r="I1847" s="82">
        <v>5709054.1611000001</v>
      </c>
      <c r="J1847" s="81" t="s">
        <v>8</v>
      </c>
      <c r="K1847" s="81"/>
      <c r="L1847" s="122">
        <v>1995</v>
      </c>
      <c r="M1847" s="81">
        <v>500</v>
      </c>
      <c r="N1847" s="77" t="s">
        <v>1971</v>
      </c>
      <c r="O1847" s="81" t="s">
        <v>2708</v>
      </c>
      <c r="P1847" s="81" t="s">
        <v>8766</v>
      </c>
      <c r="Q1847" s="82">
        <v>43</v>
      </c>
      <c r="R1847" s="82">
        <v>51</v>
      </c>
      <c r="S1847" s="82">
        <v>72.5</v>
      </c>
      <c r="T1847" s="78">
        <v>45291</v>
      </c>
    </row>
    <row r="1848" spans="1:20" x14ac:dyDescent="0.25">
      <c r="A1848" s="81" t="s">
        <v>2321</v>
      </c>
      <c r="B1848" s="81" t="s">
        <v>53</v>
      </c>
      <c r="C1848" s="81" t="s">
        <v>53</v>
      </c>
      <c r="D1848" s="81">
        <v>5970004</v>
      </c>
      <c r="E1848" s="81" t="s">
        <v>289</v>
      </c>
      <c r="F1848" s="81">
        <v>57319</v>
      </c>
      <c r="G1848" s="81" t="s">
        <v>1931</v>
      </c>
      <c r="H1848" s="82">
        <v>456587.5895</v>
      </c>
      <c r="I1848" s="82">
        <v>5649740.9157999903</v>
      </c>
      <c r="J1848" s="81" t="s">
        <v>8</v>
      </c>
      <c r="K1848" s="81"/>
      <c r="L1848" s="122">
        <v>2003</v>
      </c>
      <c r="M1848" s="81">
        <v>600</v>
      </c>
      <c r="N1848" s="77" t="s">
        <v>1971</v>
      </c>
      <c r="O1848" s="81" t="s">
        <v>1980</v>
      </c>
      <c r="P1848" s="81" t="s">
        <v>8978</v>
      </c>
      <c r="Q1848" s="82">
        <v>44</v>
      </c>
      <c r="R1848" s="82">
        <v>78</v>
      </c>
      <c r="S1848" s="82">
        <v>100</v>
      </c>
      <c r="T1848" s="78">
        <v>45291</v>
      </c>
    </row>
    <row r="1849" spans="1:20" x14ac:dyDescent="0.25">
      <c r="A1849" s="81" t="s">
        <v>3187</v>
      </c>
      <c r="B1849" s="81" t="s">
        <v>68</v>
      </c>
      <c r="C1849" s="81" t="s">
        <v>68</v>
      </c>
      <c r="D1849" s="81">
        <v>5758012</v>
      </c>
      <c r="E1849" s="81" t="s">
        <v>284</v>
      </c>
      <c r="F1849" s="81">
        <v>32049</v>
      </c>
      <c r="G1849" s="81" t="s">
        <v>284</v>
      </c>
      <c r="H1849" s="82">
        <v>481968.98359999899</v>
      </c>
      <c r="I1849" s="82">
        <v>5775921.9134999895</v>
      </c>
      <c r="J1849" s="81" t="s">
        <v>8</v>
      </c>
      <c r="K1849" s="81">
        <v>2001</v>
      </c>
      <c r="L1849" s="122">
        <v>2002</v>
      </c>
      <c r="M1849" s="81">
        <v>1800</v>
      </c>
      <c r="N1849" s="77" t="s">
        <v>1971</v>
      </c>
      <c r="O1849" s="81" t="s">
        <v>1980</v>
      </c>
      <c r="P1849" s="81" t="s">
        <v>4675</v>
      </c>
      <c r="Q1849" s="82">
        <v>70</v>
      </c>
      <c r="R1849" s="82">
        <v>85</v>
      </c>
      <c r="S1849" s="82">
        <v>120</v>
      </c>
      <c r="T1849" s="78">
        <v>45291</v>
      </c>
    </row>
    <row r="1850" spans="1:20" x14ac:dyDescent="0.25">
      <c r="A1850" s="81" t="s">
        <v>2773</v>
      </c>
      <c r="B1850" s="81" t="s">
        <v>68</v>
      </c>
      <c r="C1850" s="81" t="s">
        <v>68</v>
      </c>
      <c r="D1850" s="81">
        <v>5774012</v>
      </c>
      <c r="E1850" s="81" t="s">
        <v>69</v>
      </c>
      <c r="F1850" s="81">
        <v>33178</v>
      </c>
      <c r="G1850" s="81" t="s">
        <v>205</v>
      </c>
      <c r="H1850" s="82">
        <v>487053.01530000003</v>
      </c>
      <c r="I1850" s="82">
        <v>5726397.0323999897</v>
      </c>
      <c r="J1850" s="81" t="s">
        <v>8</v>
      </c>
      <c r="K1850" s="81"/>
      <c r="L1850" s="122">
        <v>2001</v>
      </c>
      <c r="M1850" s="81">
        <v>1300</v>
      </c>
      <c r="N1850" s="77" t="s">
        <v>1971</v>
      </c>
      <c r="O1850" s="81" t="s">
        <v>2795</v>
      </c>
      <c r="P1850" s="81" t="s">
        <v>8778</v>
      </c>
      <c r="Q1850" s="82">
        <v>62</v>
      </c>
      <c r="R1850" s="82">
        <v>69</v>
      </c>
      <c r="S1850" s="82">
        <v>100</v>
      </c>
      <c r="T1850" s="78">
        <v>45291</v>
      </c>
    </row>
    <row r="1851" spans="1:20" x14ac:dyDescent="0.25">
      <c r="A1851" s="81" t="s">
        <v>2774</v>
      </c>
      <c r="B1851" s="81" t="s">
        <v>68</v>
      </c>
      <c r="C1851" s="81" t="s">
        <v>68</v>
      </c>
      <c r="D1851" s="81">
        <v>5774012</v>
      </c>
      <c r="E1851" s="81" t="s">
        <v>69</v>
      </c>
      <c r="F1851" s="81">
        <v>33178</v>
      </c>
      <c r="G1851" s="81" t="s">
        <v>205</v>
      </c>
      <c r="H1851" s="82">
        <v>487348.988699999</v>
      </c>
      <c r="I1851" s="82">
        <v>5726221.0032000002</v>
      </c>
      <c r="J1851" s="81" t="s">
        <v>8</v>
      </c>
      <c r="K1851" s="81"/>
      <c r="L1851" s="122">
        <v>2001</v>
      </c>
      <c r="M1851" s="81">
        <v>1300</v>
      </c>
      <c r="N1851" s="77" t="s">
        <v>1971</v>
      </c>
      <c r="O1851" s="81" t="s">
        <v>2795</v>
      </c>
      <c r="P1851" s="81" t="s">
        <v>8778</v>
      </c>
      <c r="Q1851" s="82">
        <v>62</v>
      </c>
      <c r="R1851" s="82">
        <v>69</v>
      </c>
      <c r="S1851" s="82">
        <v>100</v>
      </c>
      <c r="T1851" s="78">
        <v>45291</v>
      </c>
    </row>
    <row r="1852" spans="1:20" x14ac:dyDescent="0.25">
      <c r="A1852" s="81" t="s">
        <v>2772</v>
      </c>
      <c r="B1852" s="81" t="s">
        <v>68</v>
      </c>
      <c r="C1852" s="81" t="s">
        <v>68</v>
      </c>
      <c r="D1852" s="81">
        <v>5774012</v>
      </c>
      <c r="E1852" s="81" t="s">
        <v>69</v>
      </c>
      <c r="F1852" s="81">
        <v>33178</v>
      </c>
      <c r="G1852" s="81" t="s">
        <v>205</v>
      </c>
      <c r="H1852" s="82">
        <v>486758.97389999899</v>
      </c>
      <c r="I1852" s="82">
        <v>5726563.9541999903</v>
      </c>
      <c r="J1852" s="81" t="s">
        <v>8</v>
      </c>
      <c r="K1852" s="81"/>
      <c r="L1852" s="122">
        <v>2001</v>
      </c>
      <c r="M1852" s="81">
        <v>1300</v>
      </c>
      <c r="N1852" s="77" t="s">
        <v>1971</v>
      </c>
      <c r="O1852" s="81" t="s">
        <v>2795</v>
      </c>
      <c r="P1852" s="81" t="s">
        <v>8778</v>
      </c>
      <c r="Q1852" s="82">
        <v>62</v>
      </c>
      <c r="R1852" s="82">
        <v>69</v>
      </c>
      <c r="S1852" s="82">
        <v>100</v>
      </c>
      <c r="T1852" s="78">
        <v>45291</v>
      </c>
    </row>
    <row r="1853" spans="1:20" x14ac:dyDescent="0.25">
      <c r="A1853" s="81" t="s">
        <v>2770</v>
      </c>
      <c r="B1853" s="81" t="s">
        <v>68</v>
      </c>
      <c r="C1853" s="81" t="s">
        <v>68</v>
      </c>
      <c r="D1853" s="81">
        <v>5774012</v>
      </c>
      <c r="E1853" s="81" t="s">
        <v>69</v>
      </c>
      <c r="F1853" s="81">
        <v>33178</v>
      </c>
      <c r="G1853" s="81" t="s">
        <v>205</v>
      </c>
      <c r="H1853" s="82">
        <v>487062.2427</v>
      </c>
      <c r="I1853" s="82">
        <v>5726086.4895000001</v>
      </c>
      <c r="J1853" s="81" t="s">
        <v>8</v>
      </c>
      <c r="K1853" s="81"/>
      <c r="L1853" s="122">
        <v>2003</v>
      </c>
      <c r="M1853" s="81">
        <v>1300</v>
      </c>
      <c r="N1853" s="77" t="s">
        <v>1971</v>
      </c>
      <c r="O1853" s="81" t="s">
        <v>2795</v>
      </c>
      <c r="P1853" s="81" t="s">
        <v>8778</v>
      </c>
      <c r="Q1853" s="82">
        <v>62</v>
      </c>
      <c r="R1853" s="82">
        <v>69</v>
      </c>
      <c r="S1853" s="82">
        <v>100</v>
      </c>
      <c r="T1853" s="78">
        <v>45291</v>
      </c>
    </row>
    <row r="1854" spans="1:20" x14ac:dyDescent="0.25">
      <c r="A1854" s="81" t="s">
        <v>2775</v>
      </c>
      <c r="B1854" s="81" t="s">
        <v>68</v>
      </c>
      <c r="C1854" s="81" t="s">
        <v>68</v>
      </c>
      <c r="D1854" s="81">
        <v>5774012</v>
      </c>
      <c r="E1854" s="81" t="s">
        <v>69</v>
      </c>
      <c r="F1854" s="81">
        <v>33178</v>
      </c>
      <c r="G1854" s="81" t="s">
        <v>205</v>
      </c>
      <c r="H1854" s="82">
        <v>486702.06780000002</v>
      </c>
      <c r="I1854" s="82">
        <v>5726268.9324000003</v>
      </c>
      <c r="J1854" s="81" t="s">
        <v>8</v>
      </c>
      <c r="K1854" s="81"/>
      <c r="L1854" s="122">
        <v>2001</v>
      </c>
      <c r="M1854" s="81">
        <v>1300</v>
      </c>
      <c r="N1854" s="77" t="s">
        <v>1971</v>
      </c>
      <c r="O1854" s="81" t="s">
        <v>2795</v>
      </c>
      <c r="P1854" s="81" t="s">
        <v>8778</v>
      </c>
      <c r="Q1854" s="82">
        <v>62</v>
      </c>
      <c r="R1854" s="82">
        <v>69</v>
      </c>
      <c r="S1854" s="82">
        <v>100</v>
      </c>
      <c r="T1854" s="78">
        <v>45291</v>
      </c>
    </row>
    <row r="1855" spans="1:20" x14ac:dyDescent="0.25">
      <c r="A1855" s="81" t="s">
        <v>2735</v>
      </c>
      <c r="B1855" s="81" t="s">
        <v>68</v>
      </c>
      <c r="C1855" s="81" t="s">
        <v>68</v>
      </c>
      <c r="D1855" s="81">
        <v>5774012</v>
      </c>
      <c r="E1855" s="81" t="s">
        <v>69</v>
      </c>
      <c r="F1855" s="81">
        <v>33178</v>
      </c>
      <c r="G1855" s="81" t="s">
        <v>205</v>
      </c>
      <c r="H1855" s="82">
        <v>486940.02590000001</v>
      </c>
      <c r="I1855" s="82">
        <v>5725501.0219999896</v>
      </c>
      <c r="J1855" s="81" t="s">
        <v>8</v>
      </c>
      <c r="K1855" s="81"/>
      <c r="L1855" s="122">
        <v>2002</v>
      </c>
      <c r="M1855" s="81">
        <v>1500</v>
      </c>
      <c r="N1855" s="77" t="s">
        <v>1971</v>
      </c>
      <c r="O1855" s="81" t="s">
        <v>2708</v>
      </c>
      <c r="P1855" s="81" t="s">
        <v>8772</v>
      </c>
      <c r="Q1855" s="82">
        <v>72</v>
      </c>
      <c r="R1855" s="82">
        <v>64</v>
      </c>
      <c r="S1855" s="82">
        <v>100</v>
      </c>
      <c r="T1855" s="78">
        <v>45291</v>
      </c>
    </row>
    <row r="1856" spans="1:20" x14ac:dyDescent="0.25">
      <c r="A1856" s="81" t="s">
        <v>2344</v>
      </c>
      <c r="B1856" s="81" t="s">
        <v>68</v>
      </c>
      <c r="C1856" s="81" t="s">
        <v>68</v>
      </c>
      <c r="D1856" s="81">
        <v>5774012</v>
      </c>
      <c r="E1856" s="81" t="s">
        <v>69</v>
      </c>
      <c r="F1856" s="81">
        <v>33178</v>
      </c>
      <c r="G1856" s="81" t="s">
        <v>205</v>
      </c>
      <c r="H1856" s="82">
        <v>487315.16739999899</v>
      </c>
      <c r="I1856" s="82">
        <v>5726021.5639000004</v>
      </c>
      <c r="J1856" s="81" t="s">
        <v>8</v>
      </c>
      <c r="K1856" s="81">
        <v>2008</v>
      </c>
      <c r="L1856" s="122">
        <v>2009</v>
      </c>
      <c r="M1856" s="81">
        <v>800</v>
      </c>
      <c r="N1856" s="77" t="s">
        <v>1971</v>
      </c>
      <c r="O1856" s="81" t="s">
        <v>1980</v>
      </c>
      <c r="P1856" s="81" t="s">
        <v>4118</v>
      </c>
      <c r="Q1856" s="82">
        <v>53</v>
      </c>
      <c r="R1856" s="82">
        <v>73</v>
      </c>
      <c r="S1856" s="82">
        <v>99.5</v>
      </c>
      <c r="T1856" s="78">
        <v>45291</v>
      </c>
    </row>
    <row r="1857" spans="1:20" x14ac:dyDescent="0.25">
      <c r="A1857" s="81" t="s">
        <v>3320</v>
      </c>
      <c r="B1857" s="81" t="s">
        <v>1545</v>
      </c>
      <c r="C1857" s="81" t="s">
        <v>1545</v>
      </c>
      <c r="D1857" s="81">
        <v>5366040</v>
      </c>
      <c r="E1857" s="81" t="s">
        <v>180</v>
      </c>
      <c r="F1857" s="81">
        <v>53919</v>
      </c>
      <c r="G1857" s="81" t="s">
        <v>1420</v>
      </c>
      <c r="H1857" s="82">
        <v>342632.23560000001</v>
      </c>
      <c r="I1857" s="82">
        <v>5617727.8733000001</v>
      </c>
      <c r="J1857" s="81" t="s">
        <v>8</v>
      </c>
      <c r="K1857" s="81"/>
      <c r="L1857" s="122">
        <v>2007</v>
      </c>
      <c r="M1857" s="81">
        <v>800</v>
      </c>
      <c r="N1857" s="77" t="s">
        <v>1971</v>
      </c>
      <c r="O1857" s="81" t="s">
        <v>1980</v>
      </c>
      <c r="P1857" s="81" t="s">
        <v>1981</v>
      </c>
      <c r="Q1857" s="82">
        <v>53</v>
      </c>
      <c r="R1857" s="82">
        <v>73</v>
      </c>
      <c r="S1857" s="82">
        <v>99.5</v>
      </c>
      <c r="T1857" s="78">
        <v>45291</v>
      </c>
    </row>
    <row r="1858" spans="1:20" x14ac:dyDescent="0.25">
      <c r="A1858" s="81" t="s">
        <v>3321</v>
      </c>
      <c r="B1858" s="81" t="s">
        <v>1545</v>
      </c>
      <c r="C1858" s="81" t="s">
        <v>1545</v>
      </c>
      <c r="D1858" s="81">
        <v>5366040</v>
      </c>
      <c r="E1858" s="81" t="s">
        <v>180</v>
      </c>
      <c r="F1858" s="81">
        <v>53919</v>
      </c>
      <c r="G1858" s="81" t="s">
        <v>1420</v>
      </c>
      <c r="H1858" s="82">
        <v>342760.578299999</v>
      </c>
      <c r="I1858" s="82">
        <v>5617926.6558999904</v>
      </c>
      <c r="J1858" s="81" t="s">
        <v>8</v>
      </c>
      <c r="K1858" s="81"/>
      <c r="L1858" s="122">
        <v>2007</v>
      </c>
      <c r="M1858" s="81">
        <v>800</v>
      </c>
      <c r="N1858" s="77" t="s">
        <v>1971</v>
      </c>
      <c r="O1858" s="81" t="s">
        <v>1980</v>
      </c>
      <c r="P1858" s="81" t="s">
        <v>1981</v>
      </c>
      <c r="Q1858" s="82">
        <v>53</v>
      </c>
      <c r="R1858" s="82">
        <v>73</v>
      </c>
      <c r="S1858" s="82">
        <v>99.5</v>
      </c>
      <c r="T1858" s="78">
        <v>45291</v>
      </c>
    </row>
    <row r="1859" spans="1:20" x14ac:dyDescent="0.25">
      <c r="A1859" s="81" t="s">
        <v>3331</v>
      </c>
      <c r="B1859" s="81" t="s">
        <v>1545</v>
      </c>
      <c r="C1859" s="81" t="s">
        <v>1545</v>
      </c>
      <c r="D1859" s="81">
        <v>5366040</v>
      </c>
      <c r="E1859" s="81" t="s">
        <v>180</v>
      </c>
      <c r="F1859" s="81">
        <v>53919</v>
      </c>
      <c r="G1859" s="81" t="s">
        <v>1420</v>
      </c>
      <c r="H1859" s="82">
        <v>342996.12579999899</v>
      </c>
      <c r="I1859" s="82">
        <v>5618597.9497999903</v>
      </c>
      <c r="J1859" s="81" t="s">
        <v>8</v>
      </c>
      <c r="K1859" s="81"/>
      <c r="L1859" s="122">
        <v>2007</v>
      </c>
      <c r="M1859" s="81">
        <v>800</v>
      </c>
      <c r="N1859" s="77" t="s">
        <v>1971</v>
      </c>
      <c r="O1859" s="81" t="s">
        <v>1980</v>
      </c>
      <c r="P1859" s="81" t="s">
        <v>1981</v>
      </c>
      <c r="Q1859" s="82">
        <v>53</v>
      </c>
      <c r="R1859" s="82">
        <v>73</v>
      </c>
      <c r="S1859" s="82">
        <v>99.5</v>
      </c>
      <c r="T1859" s="78">
        <v>45291</v>
      </c>
    </row>
    <row r="1860" spans="1:20" x14ac:dyDescent="0.25">
      <c r="A1860" s="81" t="s">
        <v>3062</v>
      </c>
      <c r="B1860" s="81" t="s">
        <v>1545</v>
      </c>
      <c r="C1860" s="81" t="s">
        <v>1545</v>
      </c>
      <c r="D1860" s="81">
        <v>5370016</v>
      </c>
      <c r="E1860" s="81" t="s">
        <v>402</v>
      </c>
      <c r="F1860" s="81">
        <v>52525</v>
      </c>
      <c r="G1860" s="81" t="s">
        <v>402</v>
      </c>
      <c r="H1860" s="82">
        <v>296576.50919999898</v>
      </c>
      <c r="I1860" s="82">
        <v>5655106.7410000004</v>
      </c>
      <c r="J1860" s="81" t="s">
        <v>8</v>
      </c>
      <c r="K1860" s="81"/>
      <c r="L1860" s="122">
        <v>2000</v>
      </c>
      <c r="M1860" s="81">
        <v>600</v>
      </c>
      <c r="N1860" s="77" t="s">
        <v>1971</v>
      </c>
      <c r="O1860" s="81" t="s">
        <v>1980</v>
      </c>
      <c r="P1860" s="81" t="s">
        <v>3849</v>
      </c>
      <c r="Q1860" s="82">
        <v>44</v>
      </c>
      <c r="R1860" s="82">
        <v>65</v>
      </c>
      <c r="S1860" s="82">
        <v>87</v>
      </c>
      <c r="T1860" s="78">
        <v>45291</v>
      </c>
    </row>
    <row r="1861" spans="1:20" x14ac:dyDescent="0.25">
      <c r="A1861" s="81" t="s">
        <v>2340</v>
      </c>
      <c r="B1861" s="81" t="s">
        <v>1560</v>
      </c>
      <c r="C1861" s="81" t="s">
        <v>1560</v>
      </c>
      <c r="D1861" s="81">
        <v>5570008</v>
      </c>
      <c r="E1861" s="81" t="s">
        <v>33</v>
      </c>
      <c r="F1861" s="81">
        <v>59269</v>
      </c>
      <c r="G1861" s="81" t="s">
        <v>115</v>
      </c>
      <c r="H1861" s="82">
        <v>428609.015799999</v>
      </c>
      <c r="I1861" s="82">
        <v>5732219.9463999895</v>
      </c>
      <c r="J1861" s="81" t="s">
        <v>8</v>
      </c>
      <c r="K1861" s="81">
        <v>2007</v>
      </c>
      <c r="L1861" s="122">
        <v>2009</v>
      </c>
      <c r="M1861" s="81">
        <v>800</v>
      </c>
      <c r="N1861" s="77" t="s">
        <v>1971</v>
      </c>
      <c r="O1861" s="81" t="s">
        <v>1980</v>
      </c>
      <c r="P1861" s="81" t="s">
        <v>6198</v>
      </c>
      <c r="Q1861" s="82">
        <v>52.899999999999899</v>
      </c>
      <c r="R1861" s="82">
        <v>73</v>
      </c>
      <c r="S1861" s="82">
        <v>99.45</v>
      </c>
      <c r="T1861" s="78">
        <v>45291</v>
      </c>
    </row>
    <row r="1862" spans="1:20" x14ac:dyDescent="0.25">
      <c r="A1862" s="81" t="s">
        <v>2339</v>
      </c>
      <c r="B1862" s="81" t="s">
        <v>1560</v>
      </c>
      <c r="C1862" s="81" t="s">
        <v>1560</v>
      </c>
      <c r="D1862" s="81">
        <v>5570008</v>
      </c>
      <c r="E1862" s="81" t="s">
        <v>33</v>
      </c>
      <c r="F1862" s="81">
        <v>59269</v>
      </c>
      <c r="G1862" s="81" t="s">
        <v>115</v>
      </c>
      <c r="H1862" s="82">
        <v>428586.014399999</v>
      </c>
      <c r="I1862" s="82">
        <v>5732590.0208999896</v>
      </c>
      <c r="J1862" s="81" t="s">
        <v>8</v>
      </c>
      <c r="K1862" s="81">
        <v>2007</v>
      </c>
      <c r="L1862" s="122">
        <v>2009</v>
      </c>
      <c r="M1862" s="81">
        <v>800</v>
      </c>
      <c r="N1862" s="77" t="s">
        <v>1971</v>
      </c>
      <c r="O1862" s="81" t="s">
        <v>1980</v>
      </c>
      <c r="P1862" s="81" t="s">
        <v>6198</v>
      </c>
      <c r="Q1862" s="82">
        <v>52.899999999999899</v>
      </c>
      <c r="R1862" s="82">
        <v>73</v>
      </c>
      <c r="S1862" s="82">
        <v>99.45</v>
      </c>
      <c r="T1862" s="78">
        <v>45291</v>
      </c>
    </row>
    <row r="1863" spans="1:20" x14ac:dyDescent="0.25">
      <c r="A1863" s="81" t="s">
        <v>4422</v>
      </c>
      <c r="B1863" s="81" t="s">
        <v>1560</v>
      </c>
      <c r="C1863" s="81" t="s">
        <v>1560</v>
      </c>
      <c r="D1863" s="81">
        <v>5570004</v>
      </c>
      <c r="E1863" s="81" t="s">
        <v>33</v>
      </c>
      <c r="F1863" s="81">
        <v>59229</v>
      </c>
      <c r="G1863" s="81" t="s">
        <v>34</v>
      </c>
      <c r="H1863" s="82">
        <v>427386.18640000001</v>
      </c>
      <c r="I1863" s="82">
        <v>5731153.0883999905</v>
      </c>
      <c r="J1863" s="81" t="s">
        <v>8</v>
      </c>
      <c r="K1863" s="81">
        <v>2012</v>
      </c>
      <c r="L1863" s="122">
        <v>2013</v>
      </c>
      <c r="M1863" s="81">
        <v>2050</v>
      </c>
      <c r="N1863" s="77" t="s">
        <v>1971</v>
      </c>
      <c r="O1863" s="81" t="s">
        <v>2050</v>
      </c>
      <c r="P1863" s="81" t="s">
        <v>2061</v>
      </c>
      <c r="Q1863" s="82">
        <v>92.5</v>
      </c>
      <c r="R1863" s="82">
        <v>100</v>
      </c>
      <c r="S1863" s="82">
        <v>146.25</v>
      </c>
      <c r="T1863" s="78">
        <v>45291</v>
      </c>
    </row>
    <row r="1864" spans="1:20" x14ac:dyDescent="0.25">
      <c r="A1864" s="81" t="s">
        <v>3300</v>
      </c>
      <c r="B1864" s="81" t="s">
        <v>68</v>
      </c>
      <c r="C1864" s="81" t="s">
        <v>68</v>
      </c>
      <c r="D1864" s="81">
        <v>5758012</v>
      </c>
      <c r="E1864" s="81" t="s">
        <v>284</v>
      </c>
      <c r="F1864" s="81">
        <v>32049</v>
      </c>
      <c r="G1864" s="81" t="s">
        <v>284</v>
      </c>
      <c r="H1864" s="82">
        <v>481732.99080000003</v>
      </c>
      <c r="I1864" s="82">
        <v>5774956.9959000004</v>
      </c>
      <c r="J1864" s="81" t="s">
        <v>8</v>
      </c>
      <c r="K1864" s="81">
        <v>2003</v>
      </c>
      <c r="L1864" s="122">
        <v>2005</v>
      </c>
      <c r="M1864" s="81">
        <v>1800</v>
      </c>
      <c r="N1864" s="77" t="s">
        <v>1971</v>
      </c>
      <c r="O1864" s="81" t="s">
        <v>1980</v>
      </c>
      <c r="P1864" s="81" t="s">
        <v>3054</v>
      </c>
      <c r="Q1864" s="82">
        <v>66</v>
      </c>
      <c r="R1864" s="82">
        <v>98</v>
      </c>
      <c r="S1864" s="82">
        <v>131</v>
      </c>
      <c r="T1864" s="78">
        <v>45291</v>
      </c>
    </row>
    <row r="1865" spans="1:20" x14ac:dyDescent="0.25">
      <c r="A1865" s="81" t="s">
        <v>3403</v>
      </c>
      <c r="B1865" s="81" t="s">
        <v>53</v>
      </c>
      <c r="C1865" s="81" t="s">
        <v>41</v>
      </c>
      <c r="D1865" s="81">
        <v>5913000</v>
      </c>
      <c r="E1865" s="81" t="s">
        <v>364</v>
      </c>
      <c r="F1865" s="81">
        <v>44227</v>
      </c>
      <c r="G1865" s="81" t="s">
        <v>364</v>
      </c>
      <c r="H1865" s="82">
        <v>388241.68680000002</v>
      </c>
      <c r="I1865" s="82">
        <v>5703014.4582000002</v>
      </c>
      <c r="J1865" s="81" t="s">
        <v>8</v>
      </c>
      <c r="K1865" s="81">
        <v>2002</v>
      </c>
      <c r="L1865" s="122">
        <v>2003</v>
      </c>
      <c r="M1865" s="81">
        <v>1500</v>
      </c>
      <c r="N1865" s="77" t="s">
        <v>1971</v>
      </c>
      <c r="O1865" s="81" t="s">
        <v>3393</v>
      </c>
      <c r="P1865" s="81" t="s">
        <v>2632</v>
      </c>
      <c r="Q1865" s="82">
        <v>77</v>
      </c>
      <c r="R1865" s="82">
        <v>100</v>
      </c>
      <c r="S1865" s="82">
        <v>138.5</v>
      </c>
      <c r="T1865" s="78">
        <v>45291</v>
      </c>
    </row>
    <row r="1866" spans="1:20" x14ac:dyDescent="0.25">
      <c r="A1866" s="81" t="s">
        <v>2485</v>
      </c>
      <c r="B1866" s="81" t="s">
        <v>53</v>
      </c>
      <c r="C1866" s="81" t="s">
        <v>53</v>
      </c>
      <c r="D1866" s="81">
        <v>5974032</v>
      </c>
      <c r="E1866" s="81" t="s">
        <v>54</v>
      </c>
      <c r="F1866" s="81">
        <v>59519</v>
      </c>
      <c r="G1866" s="81" t="s">
        <v>1553</v>
      </c>
      <c r="H1866" s="82">
        <v>432838.99550000002</v>
      </c>
      <c r="I1866" s="82">
        <v>5707183.0487000002</v>
      </c>
      <c r="J1866" s="81" t="s">
        <v>8</v>
      </c>
      <c r="K1866" s="81">
        <v>2005</v>
      </c>
      <c r="L1866" s="122">
        <v>2008</v>
      </c>
      <c r="M1866" s="81">
        <v>2000</v>
      </c>
      <c r="N1866" s="77" t="s">
        <v>1971</v>
      </c>
      <c r="O1866" s="81" t="s">
        <v>1980</v>
      </c>
      <c r="P1866" s="81" t="s">
        <v>1998</v>
      </c>
      <c r="Q1866" s="82">
        <v>70</v>
      </c>
      <c r="R1866" s="82">
        <v>64</v>
      </c>
      <c r="S1866" s="82">
        <v>99</v>
      </c>
      <c r="T1866" s="78">
        <v>45291</v>
      </c>
    </row>
    <row r="1867" spans="1:20" x14ac:dyDescent="0.25">
      <c r="A1867" s="81" t="s">
        <v>2479</v>
      </c>
      <c r="B1867" s="81" t="s">
        <v>53</v>
      </c>
      <c r="C1867" s="81" t="s">
        <v>53</v>
      </c>
      <c r="D1867" s="81">
        <v>5974032</v>
      </c>
      <c r="E1867" s="81" t="s">
        <v>54</v>
      </c>
      <c r="F1867" s="81">
        <v>59519</v>
      </c>
      <c r="G1867" s="81" t="s">
        <v>1553</v>
      </c>
      <c r="H1867" s="82">
        <v>432964.00319999899</v>
      </c>
      <c r="I1867" s="82">
        <v>5707004.9874999896</v>
      </c>
      <c r="J1867" s="81" t="s">
        <v>8</v>
      </c>
      <c r="K1867" s="81">
        <v>2005</v>
      </c>
      <c r="L1867" s="122">
        <v>2008</v>
      </c>
      <c r="M1867" s="81">
        <v>2000</v>
      </c>
      <c r="N1867" s="77" t="s">
        <v>1971</v>
      </c>
      <c r="O1867" s="81" t="s">
        <v>1980</v>
      </c>
      <c r="P1867" s="81" t="s">
        <v>1998</v>
      </c>
      <c r="Q1867" s="82">
        <v>70</v>
      </c>
      <c r="R1867" s="82">
        <v>64</v>
      </c>
      <c r="S1867" s="82">
        <v>99</v>
      </c>
      <c r="T1867" s="78">
        <v>45291</v>
      </c>
    </row>
    <row r="1868" spans="1:20" x14ac:dyDescent="0.25">
      <c r="A1868" s="81" t="s">
        <v>2129</v>
      </c>
      <c r="B1868" s="81" t="s">
        <v>68</v>
      </c>
      <c r="C1868" s="81" t="s">
        <v>68</v>
      </c>
      <c r="D1868" s="81">
        <v>5774040</v>
      </c>
      <c r="E1868" s="81" t="s">
        <v>69</v>
      </c>
      <c r="F1868" s="81">
        <v>33181</v>
      </c>
      <c r="G1868" s="81" t="s">
        <v>1563</v>
      </c>
      <c r="H1868" s="82">
        <v>478849.34450000001</v>
      </c>
      <c r="I1868" s="82">
        <v>5709956.3814000003</v>
      </c>
      <c r="J1868" s="81" t="s">
        <v>8</v>
      </c>
      <c r="K1868" s="81">
        <v>2013</v>
      </c>
      <c r="L1868" s="122">
        <v>2013</v>
      </c>
      <c r="M1868" s="81">
        <v>2300</v>
      </c>
      <c r="N1868" s="77" t="s">
        <v>1971</v>
      </c>
      <c r="O1868" s="81" t="s">
        <v>1980</v>
      </c>
      <c r="P1868" s="81" t="s">
        <v>8911</v>
      </c>
      <c r="Q1868" s="82">
        <v>82</v>
      </c>
      <c r="R1868" s="82">
        <v>138.379999999999</v>
      </c>
      <c r="S1868" s="82">
        <v>179.379999999999</v>
      </c>
      <c r="T1868" s="78">
        <v>45291</v>
      </c>
    </row>
    <row r="1869" spans="1:20" x14ac:dyDescent="0.25">
      <c r="A1869" s="81" t="s">
        <v>2013</v>
      </c>
      <c r="B1869" s="81" t="s">
        <v>68</v>
      </c>
      <c r="C1869" s="81" t="s">
        <v>68</v>
      </c>
      <c r="D1869" s="81">
        <v>5774032</v>
      </c>
      <c r="E1869" s="81" t="s">
        <v>69</v>
      </c>
      <c r="F1869" s="81">
        <v>33100</v>
      </c>
      <c r="G1869" s="81" t="s">
        <v>69</v>
      </c>
      <c r="H1869" s="82">
        <v>488436.01260000002</v>
      </c>
      <c r="I1869" s="82">
        <v>5726570.8437999897</v>
      </c>
      <c r="J1869" s="81" t="s">
        <v>8</v>
      </c>
      <c r="K1869" s="81">
        <v>2015</v>
      </c>
      <c r="L1869" s="122">
        <v>2016</v>
      </c>
      <c r="M1869" s="81">
        <v>2350</v>
      </c>
      <c r="N1869" s="77" t="s">
        <v>1971</v>
      </c>
      <c r="O1869" s="81" t="s">
        <v>1980</v>
      </c>
      <c r="P1869" s="81" t="s">
        <v>4754</v>
      </c>
      <c r="Q1869" s="82">
        <v>92</v>
      </c>
      <c r="R1869" s="82">
        <v>138.379999999999</v>
      </c>
      <c r="S1869" s="82">
        <v>184.379999999999</v>
      </c>
      <c r="T1869" s="78">
        <v>45291</v>
      </c>
    </row>
    <row r="1870" spans="1:20" x14ac:dyDescent="0.25">
      <c r="A1870" s="81" t="s">
        <v>2597</v>
      </c>
      <c r="B1870" s="81" t="s">
        <v>53</v>
      </c>
      <c r="C1870" s="81" t="s">
        <v>53</v>
      </c>
      <c r="D1870" s="81">
        <v>5974048</v>
      </c>
      <c r="E1870" s="81" t="s">
        <v>54</v>
      </c>
      <c r="F1870" s="81">
        <v>59494</v>
      </c>
      <c r="G1870" s="81" t="s">
        <v>1338</v>
      </c>
      <c r="H1870" s="82">
        <v>431947.192099999</v>
      </c>
      <c r="I1870" s="82">
        <v>5714084.6463000001</v>
      </c>
      <c r="J1870" s="81" t="s">
        <v>8</v>
      </c>
      <c r="K1870" s="81">
        <v>2002</v>
      </c>
      <c r="L1870" s="122">
        <v>2003</v>
      </c>
      <c r="M1870" s="81">
        <v>1800</v>
      </c>
      <c r="N1870" s="77" t="s">
        <v>1971</v>
      </c>
      <c r="O1870" s="81" t="s">
        <v>1980</v>
      </c>
      <c r="P1870" s="81" t="s">
        <v>5086</v>
      </c>
      <c r="Q1870" s="82">
        <v>70</v>
      </c>
      <c r="R1870" s="82">
        <v>65</v>
      </c>
      <c r="S1870" s="82">
        <v>100</v>
      </c>
      <c r="T1870" s="78">
        <v>45291</v>
      </c>
    </row>
    <row r="1871" spans="1:20" x14ac:dyDescent="0.25">
      <c r="A1871" s="81" t="s">
        <v>2606</v>
      </c>
      <c r="B1871" s="81" t="s">
        <v>53</v>
      </c>
      <c r="C1871" s="81" t="s">
        <v>53</v>
      </c>
      <c r="D1871" s="81">
        <v>5974048</v>
      </c>
      <c r="E1871" s="81" t="s">
        <v>54</v>
      </c>
      <c r="F1871" s="81">
        <v>59494</v>
      </c>
      <c r="G1871" s="81" t="s">
        <v>1338</v>
      </c>
      <c r="H1871" s="82">
        <v>430250.81800000003</v>
      </c>
      <c r="I1871" s="82">
        <v>5713380.9208000004</v>
      </c>
      <c r="J1871" s="81" t="s">
        <v>8</v>
      </c>
      <c r="K1871" s="81">
        <v>2001</v>
      </c>
      <c r="L1871" s="122">
        <v>2002</v>
      </c>
      <c r="M1871" s="81">
        <v>600</v>
      </c>
      <c r="N1871" s="77" t="s">
        <v>1971</v>
      </c>
      <c r="O1871" s="81" t="s">
        <v>1980</v>
      </c>
      <c r="P1871" s="81" t="s">
        <v>8742</v>
      </c>
      <c r="Q1871" s="82">
        <v>44</v>
      </c>
      <c r="R1871" s="82">
        <v>78</v>
      </c>
      <c r="S1871" s="82">
        <v>100</v>
      </c>
      <c r="T1871" s="78">
        <v>45291</v>
      </c>
    </row>
    <row r="1872" spans="1:20" x14ac:dyDescent="0.25">
      <c r="A1872" s="81" t="s">
        <v>2600</v>
      </c>
      <c r="B1872" s="81" t="s">
        <v>53</v>
      </c>
      <c r="C1872" s="81" t="s">
        <v>53</v>
      </c>
      <c r="D1872" s="81">
        <v>5974048</v>
      </c>
      <c r="E1872" s="81" t="s">
        <v>54</v>
      </c>
      <c r="F1872" s="81">
        <v>59514</v>
      </c>
      <c r="G1872" s="81" t="s">
        <v>1338</v>
      </c>
      <c r="H1872" s="82">
        <v>430131.89110000001</v>
      </c>
      <c r="I1872" s="82">
        <v>5714192.5493999897</v>
      </c>
      <c r="J1872" s="81" t="s">
        <v>8</v>
      </c>
      <c r="K1872" s="81">
        <v>2001</v>
      </c>
      <c r="L1872" s="122">
        <v>2003</v>
      </c>
      <c r="M1872" s="81">
        <v>600</v>
      </c>
      <c r="N1872" s="77" t="s">
        <v>1971</v>
      </c>
      <c r="O1872" s="81" t="s">
        <v>1980</v>
      </c>
      <c r="P1872" s="81" t="s">
        <v>8740</v>
      </c>
      <c r="Q1872" s="82">
        <v>44</v>
      </c>
      <c r="R1872" s="82">
        <v>78</v>
      </c>
      <c r="S1872" s="82">
        <v>100</v>
      </c>
      <c r="T1872" s="78">
        <v>45291</v>
      </c>
    </row>
    <row r="1873" spans="1:20" x14ac:dyDescent="0.25">
      <c r="A1873" s="81" t="s">
        <v>4315</v>
      </c>
      <c r="B1873" s="81" t="s">
        <v>1545</v>
      </c>
      <c r="C1873" s="81" t="s">
        <v>1545</v>
      </c>
      <c r="D1873" s="81">
        <v>5334012</v>
      </c>
      <c r="E1873" s="81" t="s">
        <v>5892</v>
      </c>
      <c r="F1873" s="81">
        <v>52249</v>
      </c>
      <c r="G1873" s="81" t="s">
        <v>415</v>
      </c>
      <c r="H1873" s="82">
        <v>310099.01589999901</v>
      </c>
      <c r="I1873" s="82">
        <v>5639597.9802999897</v>
      </c>
      <c r="J1873" s="81" t="s">
        <v>8</v>
      </c>
      <c r="K1873" s="81">
        <v>2016</v>
      </c>
      <c r="L1873" s="122">
        <v>2017</v>
      </c>
      <c r="M1873" s="81">
        <v>3200</v>
      </c>
      <c r="N1873" s="77" t="s">
        <v>1971</v>
      </c>
      <c r="O1873" s="81" t="s">
        <v>2050</v>
      </c>
      <c r="P1873" s="81" t="s">
        <v>3990</v>
      </c>
      <c r="Q1873" s="82">
        <v>114</v>
      </c>
      <c r="R1873" s="82">
        <v>143</v>
      </c>
      <c r="S1873" s="82">
        <v>200</v>
      </c>
      <c r="T1873" s="78">
        <v>45291</v>
      </c>
    </row>
    <row r="1874" spans="1:20" x14ac:dyDescent="0.25">
      <c r="A1874" s="81" t="s">
        <v>4327</v>
      </c>
      <c r="B1874" s="81" t="s">
        <v>1545</v>
      </c>
      <c r="C1874" s="81" t="s">
        <v>1545</v>
      </c>
      <c r="D1874" s="81">
        <v>5334012</v>
      </c>
      <c r="E1874" s="81" t="s">
        <v>5892</v>
      </c>
      <c r="F1874" s="81">
        <v>52249</v>
      </c>
      <c r="G1874" s="81" t="s">
        <v>415</v>
      </c>
      <c r="H1874" s="82">
        <v>309250.01299999899</v>
      </c>
      <c r="I1874" s="82">
        <v>5639811.0108000003</v>
      </c>
      <c r="J1874" s="81" t="s">
        <v>8</v>
      </c>
      <c r="K1874" s="81">
        <v>2016</v>
      </c>
      <c r="L1874" s="122">
        <v>2017</v>
      </c>
      <c r="M1874" s="81">
        <v>3200</v>
      </c>
      <c r="N1874" s="77" t="s">
        <v>1971</v>
      </c>
      <c r="O1874" s="81" t="s">
        <v>2050</v>
      </c>
      <c r="P1874" s="81" t="s">
        <v>3990</v>
      </c>
      <c r="Q1874" s="82">
        <v>114</v>
      </c>
      <c r="R1874" s="82">
        <v>143</v>
      </c>
      <c r="S1874" s="82">
        <v>200</v>
      </c>
      <c r="T1874" s="78">
        <v>45291</v>
      </c>
    </row>
    <row r="1875" spans="1:20" x14ac:dyDescent="0.25">
      <c r="A1875" s="81" t="s">
        <v>4333</v>
      </c>
      <c r="B1875" s="81" t="s">
        <v>1545</v>
      </c>
      <c r="C1875" s="81" t="s">
        <v>1545</v>
      </c>
      <c r="D1875" s="81">
        <v>5334012</v>
      </c>
      <c r="E1875" s="81" t="s">
        <v>5892</v>
      </c>
      <c r="F1875" s="81">
        <v>52249</v>
      </c>
      <c r="G1875" s="81" t="s">
        <v>415</v>
      </c>
      <c r="H1875" s="82">
        <v>309345.01390000002</v>
      </c>
      <c r="I1875" s="82">
        <v>5639453.9495000001</v>
      </c>
      <c r="J1875" s="81" t="s">
        <v>8</v>
      </c>
      <c r="K1875" s="81">
        <v>2016</v>
      </c>
      <c r="L1875" s="122">
        <v>2017</v>
      </c>
      <c r="M1875" s="81">
        <v>3200</v>
      </c>
      <c r="N1875" s="77" t="s">
        <v>1971</v>
      </c>
      <c r="O1875" s="81" t="s">
        <v>2050</v>
      </c>
      <c r="P1875" s="81" t="s">
        <v>3990</v>
      </c>
      <c r="Q1875" s="82">
        <v>114</v>
      </c>
      <c r="R1875" s="82">
        <v>143</v>
      </c>
      <c r="S1875" s="82">
        <v>200</v>
      </c>
      <c r="T1875" s="78">
        <v>45291</v>
      </c>
    </row>
    <row r="1876" spans="1:20" x14ac:dyDescent="0.25">
      <c r="A1876" s="81" t="s">
        <v>3926</v>
      </c>
      <c r="B1876" s="81" t="s">
        <v>1545</v>
      </c>
      <c r="C1876" s="81" t="s">
        <v>1545</v>
      </c>
      <c r="D1876" s="81">
        <v>5366044</v>
      </c>
      <c r="E1876" s="81" t="s">
        <v>180</v>
      </c>
      <c r="F1876" s="81">
        <v>53909</v>
      </c>
      <c r="G1876" s="81" t="s">
        <v>1595</v>
      </c>
      <c r="H1876" s="82">
        <v>342758.45909999899</v>
      </c>
      <c r="I1876" s="82">
        <v>5620847.8788999896</v>
      </c>
      <c r="J1876" s="81" t="s">
        <v>8</v>
      </c>
      <c r="K1876" s="81">
        <v>2012</v>
      </c>
      <c r="L1876" s="122">
        <v>2013</v>
      </c>
      <c r="M1876" s="81">
        <v>2750</v>
      </c>
      <c r="N1876" s="77" t="s">
        <v>1971</v>
      </c>
      <c r="O1876" s="81" t="s">
        <v>3393</v>
      </c>
      <c r="P1876" s="81" t="s">
        <v>3922</v>
      </c>
      <c r="Q1876" s="82">
        <v>103</v>
      </c>
      <c r="R1876" s="82">
        <v>98.299999999999898</v>
      </c>
      <c r="S1876" s="82">
        <v>149.80000000000001</v>
      </c>
      <c r="T1876" s="78">
        <v>45291</v>
      </c>
    </row>
    <row r="1877" spans="1:20" x14ac:dyDescent="0.25">
      <c r="A1877" s="81" t="s">
        <v>3923</v>
      </c>
      <c r="B1877" s="81" t="s">
        <v>1545</v>
      </c>
      <c r="C1877" s="81" t="s">
        <v>1545</v>
      </c>
      <c r="D1877" s="81">
        <v>5366044</v>
      </c>
      <c r="E1877" s="81" t="s">
        <v>180</v>
      </c>
      <c r="F1877" s="81">
        <v>53909</v>
      </c>
      <c r="G1877" s="81" t="s">
        <v>1595</v>
      </c>
      <c r="H1877" s="82">
        <v>342181.78509999899</v>
      </c>
      <c r="I1877" s="82">
        <v>5618497.6176000005</v>
      </c>
      <c r="J1877" s="81" t="s">
        <v>8</v>
      </c>
      <c r="K1877" s="81">
        <v>2012</v>
      </c>
      <c r="L1877" s="122">
        <v>2013</v>
      </c>
      <c r="M1877" s="81">
        <v>2750</v>
      </c>
      <c r="N1877" s="77" t="s">
        <v>1971</v>
      </c>
      <c r="O1877" s="81" t="s">
        <v>3393</v>
      </c>
      <c r="P1877" s="81" t="s">
        <v>3922</v>
      </c>
      <c r="Q1877" s="82">
        <v>103</v>
      </c>
      <c r="R1877" s="82">
        <v>98.299999999999898</v>
      </c>
      <c r="S1877" s="82">
        <v>149.80000000000001</v>
      </c>
      <c r="T1877" s="78">
        <v>45291</v>
      </c>
    </row>
    <row r="1878" spans="1:20" x14ac:dyDescent="0.25">
      <c r="A1878" s="81" t="s">
        <v>3921</v>
      </c>
      <c r="B1878" s="81" t="s">
        <v>1545</v>
      </c>
      <c r="C1878" s="81" t="s">
        <v>1545</v>
      </c>
      <c r="D1878" s="81">
        <v>5366044</v>
      </c>
      <c r="E1878" s="81" t="s">
        <v>180</v>
      </c>
      <c r="F1878" s="81">
        <v>53909</v>
      </c>
      <c r="G1878" s="81" t="s">
        <v>1595</v>
      </c>
      <c r="H1878" s="82">
        <v>342043.5172</v>
      </c>
      <c r="I1878" s="82">
        <v>5618221.0279999897</v>
      </c>
      <c r="J1878" s="81" t="s">
        <v>8</v>
      </c>
      <c r="K1878" s="81">
        <v>2012</v>
      </c>
      <c r="L1878" s="122">
        <v>2013</v>
      </c>
      <c r="M1878" s="81">
        <v>2750</v>
      </c>
      <c r="N1878" s="77" t="s">
        <v>1971</v>
      </c>
      <c r="O1878" s="81" t="s">
        <v>3393</v>
      </c>
      <c r="P1878" s="81" t="s">
        <v>3922</v>
      </c>
      <c r="Q1878" s="82">
        <v>103</v>
      </c>
      <c r="R1878" s="82">
        <v>98.299999999999898</v>
      </c>
      <c r="S1878" s="82">
        <v>149.80000000000001</v>
      </c>
      <c r="T1878" s="78">
        <v>45291</v>
      </c>
    </row>
    <row r="1879" spans="1:20" x14ac:dyDescent="0.25">
      <c r="A1879" s="81" t="s">
        <v>3317</v>
      </c>
      <c r="B1879" s="81" t="s">
        <v>1545</v>
      </c>
      <c r="C1879" s="81" t="s">
        <v>1545</v>
      </c>
      <c r="D1879" s="81">
        <v>5366040</v>
      </c>
      <c r="E1879" s="81" t="s">
        <v>180</v>
      </c>
      <c r="F1879" s="81">
        <v>53919</v>
      </c>
      <c r="G1879" s="81" t="s">
        <v>1420</v>
      </c>
      <c r="H1879" s="82">
        <v>342463.237499999</v>
      </c>
      <c r="I1879" s="82">
        <v>5617540.8902000003</v>
      </c>
      <c r="J1879" s="81" t="s">
        <v>8</v>
      </c>
      <c r="K1879" s="81">
        <v>2007</v>
      </c>
      <c r="L1879" s="122">
        <v>2007</v>
      </c>
      <c r="M1879" s="81">
        <v>800</v>
      </c>
      <c r="N1879" s="77" t="s">
        <v>1971</v>
      </c>
      <c r="O1879" s="81" t="s">
        <v>1980</v>
      </c>
      <c r="P1879" s="81" t="s">
        <v>1981</v>
      </c>
      <c r="Q1879" s="82">
        <v>52.899999999999899</v>
      </c>
      <c r="R1879" s="82">
        <v>73.25</v>
      </c>
      <c r="S1879" s="82">
        <v>99.7</v>
      </c>
      <c r="T1879" s="78">
        <v>45291</v>
      </c>
    </row>
    <row r="1880" spans="1:20" x14ac:dyDescent="0.25">
      <c r="A1880" s="81" t="s">
        <v>3946</v>
      </c>
      <c r="B1880" s="81" t="s">
        <v>68</v>
      </c>
      <c r="C1880" s="81" t="s">
        <v>68</v>
      </c>
      <c r="D1880" s="81">
        <v>5774040</v>
      </c>
      <c r="E1880" s="81" t="s">
        <v>69</v>
      </c>
      <c r="F1880" s="81">
        <v>33181</v>
      </c>
      <c r="G1880" s="81" t="s">
        <v>1563</v>
      </c>
      <c r="H1880" s="82">
        <v>485440.00040000002</v>
      </c>
      <c r="I1880" s="82">
        <v>5706276.9019999905</v>
      </c>
      <c r="J1880" s="81" t="s">
        <v>8</v>
      </c>
      <c r="K1880" s="81"/>
      <c r="L1880" s="122">
        <v>2014</v>
      </c>
      <c r="M1880" s="81">
        <v>2300</v>
      </c>
      <c r="N1880" s="77" t="s">
        <v>1971</v>
      </c>
      <c r="O1880" s="81" t="s">
        <v>1980</v>
      </c>
      <c r="P1880" s="81" t="s">
        <v>1978</v>
      </c>
      <c r="Q1880" s="82">
        <v>82</v>
      </c>
      <c r="R1880" s="82">
        <v>138.379999999999</v>
      </c>
      <c r="S1880" s="82">
        <v>179.379999999999</v>
      </c>
      <c r="T1880" s="78">
        <v>45291</v>
      </c>
    </row>
    <row r="1881" spans="1:20" x14ac:dyDescent="0.25">
      <c r="A1881" s="81" t="s">
        <v>2032</v>
      </c>
      <c r="B1881" s="81" t="s">
        <v>1545</v>
      </c>
      <c r="C1881" s="81" t="s">
        <v>1545</v>
      </c>
      <c r="D1881" s="81">
        <v>5362028</v>
      </c>
      <c r="E1881" s="81" t="s">
        <v>127</v>
      </c>
      <c r="F1881" s="81">
        <v>50354</v>
      </c>
      <c r="G1881" s="81" t="s">
        <v>5885</v>
      </c>
      <c r="H1881" s="82">
        <v>343926.446999999</v>
      </c>
      <c r="I1881" s="82">
        <v>5638572.2950999904</v>
      </c>
      <c r="J1881" s="81" t="s">
        <v>8</v>
      </c>
      <c r="K1881" s="81">
        <v>2015</v>
      </c>
      <c r="L1881" s="122">
        <v>2016</v>
      </c>
      <c r="M1881" s="81">
        <v>2850</v>
      </c>
      <c r="N1881" s="77" t="s">
        <v>1971</v>
      </c>
      <c r="O1881" s="81" t="s">
        <v>3393</v>
      </c>
      <c r="P1881" s="81" t="s">
        <v>8970</v>
      </c>
      <c r="Q1881" s="82">
        <v>103</v>
      </c>
      <c r="R1881" s="82">
        <v>98.299999999999898</v>
      </c>
      <c r="S1881" s="82">
        <v>149.80000000000001</v>
      </c>
      <c r="T1881" s="78">
        <v>45291</v>
      </c>
    </row>
    <row r="1882" spans="1:20" x14ac:dyDescent="0.25">
      <c r="A1882" s="81" t="s">
        <v>3857</v>
      </c>
      <c r="B1882" s="81" t="s">
        <v>1545</v>
      </c>
      <c r="C1882" s="81" t="s">
        <v>1545</v>
      </c>
      <c r="D1882" s="81">
        <v>5374028</v>
      </c>
      <c r="E1882" s="81" t="s">
        <v>739</v>
      </c>
      <c r="F1882" s="81">
        <v>51597</v>
      </c>
      <c r="G1882" s="81" t="s">
        <v>1802</v>
      </c>
      <c r="H1882" s="82">
        <v>411033.88559999899</v>
      </c>
      <c r="I1882" s="82">
        <v>5640796.2344000004</v>
      </c>
      <c r="J1882" s="81" t="s">
        <v>8</v>
      </c>
      <c r="K1882" s="81"/>
      <c r="L1882" s="122">
        <v>2009</v>
      </c>
      <c r="M1882" s="81">
        <v>800</v>
      </c>
      <c r="N1882" s="77" t="s">
        <v>1971</v>
      </c>
      <c r="O1882" s="81" t="s">
        <v>1980</v>
      </c>
      <c r="P1882" s="81" t="s">
        <v>1981</v>
      </c>
      <c r="Q1882" s="82">
        <v>53</v>
      </c>
      <c r="R1882" s="82">
        <v>73.25</v>
      </c>
      <c r="S1882" s="82">
        <v>99.75</v>
      </c>
      <c r="T1882" s="78">
        <v>45291</v>
      </c>
    </row>
    <row r="1883" spans="1:20" x14ac:dyDescent="0.25">
      <c r="A1883" s="81" t="s">
        <v>2035</v>
      </c>
      <c r="B1883" s="81" t="s">
        <v>1545</v>
      </c>
      <c r="C1883" s="81" t="s">
        <v>1545</v>
      </c>
      <c r="D1883" s="81">
        <v>5362028</v>
      </c>
      <c r="E1883" s="81" t="s">
        <v>127</v>
      </c>
      <c r="F1883" s="81">
        <v>50354</v>
      </c>
      <c r="G1883" s="81" t="s">
        <v>5885</v>
      </c>
      <c r="H1883" s="82">
        <v>344411.036499999</v>
      </c>
      <c r="I1883" s="82">
        <v>5638811.3709000004</v>
      </c>
      <c r="J1883" s="81" t="s">
        <v>8</v>
      </c>
      <c r="K1883" s="81">
        <v>2015</v>
      </c>
      <c r="L1883" s="122">
        <v>2016</v>
      </c>
      <c r="M1883" s="81">
        <v>2850</v>
      </c>
      <c r="N1883" s="77" t="s">
        <v>1971</v>
      </c>
      <c r="O1883" s="81" t="s">
        <v>3393</v>
      </c>
      <c r="P1883" s="81" t="s">
        <v>8970</v>
      </c>
      <c r="Q1883" s="82">
        <v>103</v>
      </c>
      <c r="R1883" s="82">
        <v>98.299999999999898</v>
      </c>
      <c r="S1883" s="82">
        <v>149.80000000000001</v>
      </c>
      <c r="T1883" s="78">
        <v>45291</v>
      </c>
    </row>
    <row r="1884" spans="1:20" x14ac:dyDescent="0.25">
      <c r="A1884" s="81" t="s">
        <v>2036</v>
      </c>
      <c r="B1884" s="81" t="s">
        <v>1545</v>
      </c>
      <c r="C1884" s="81" t="s">
        <v>1545</v>
      </c>
      <c r="D1884" s="81">
        <v>5362028</v>
      </c>
      <c r="E1884" s="81" t="s">
        <v>127</v>
      </c>
      <c r="F1884" s="81">
        <v>50354</v>
      </c>
      <c r="G1884" s="81" t="s">
        <v>5885</v>
      </c>
      <c r="H1884" s="82">
        <v>344560.47700000001</v>
      </c>
      <c r="I1884" s="82">
        <v>5638502.4215000002</v>
      </c>
      <c r="J1884" s="81" t="s">
        <v>8</v>
      </c>
      <c r="K1884" s="81">
        <v>2015</v>
      </c>
      <c r="L1884" s="122">
        <v>2016</v>
      </c>
      <c r="M1884" s="81">
        <v>2850</v>
      </c>
      <c r="N1884" s="77" t="s">
        <v>1971</v>
      </c>
      <c r="O1884" s="81" t="s">
        <v>3393</v>
      </c>
      <c r="P1884" s="81" t="s">
        <v>8970</v>
      </c>
      <c r="Q1884" s="82">
        <v>103</v>
      </c>
      <c r="R1884" s="82">
        <v>98.299999999999898</v>
      </c>
      <c r="S1884" s="82">
        <v>149.80000000000001</v>
      </c>
      <c r="T1884" s="78">
        <v>45291</v>
      </c>
    </row>
    <row r="1885" spans="1:20" x14ac:dyDescent="0.25">
      <c r="A1885" s="81" t="s">
        <v>3721</v>
      </c>
      <c r="B1885" s="81" t="s">
        <v>1545</v>
      </c>
      <c r="C1885" s="81" t="s">
        <v>1545</v>
      </c>
      <c r="D1885" s="81">
        <v>5366024</v>
      </c>
      <c r="E1885" s="81" t="s">
        <v>180</v>
      </c>
      <c r="F1885" s="81">
        <v>53925</v>
      </c>
      <c r="G1885" s="81" t="s">
        <v>647</v>
      </c>
      <c r="H1885" s="82">
        <v>323198.19420000003</v>
      </c>
      <c r="I1885" s="82">
        <v>5597599.1366999904</v>
      </c>
      <c r="J1885" s="81" t="s">
        <v>8</v>
      </c>
      <c r="K1885" s="81">
        <v>2007</v>
      </c>
      <c r="L1885" s="122">
        <v>2009</v>
      </c>
      <c r="M1885" s="81">
        <v>2000</v>
      </c>
      <c r="N1885" s="77" t="s">
        <v>1971</v>
      </c>
      <c r="O1885" s="81" t="s">
        <v>2097</v>
      </c>
      <c r="P1885" s="81" t="s">
        <v>6236</v>
      </c>
      <c r="Q1885" s="82">
        <v>80</v>
      </c>
      <c r="R1885" s="82">
        <v>85</v>
      </c>
      <c r="S1885" s="82">
        <v>125</v>
      </c>
      <c r="T1885" s="78">
        <v>45291</v>
      </c>
    </row>
    <row r="1886" spans="1:20" x14ac:dyDescent="0.25">
      <c r="A1886" s="81" t="s">
        <v>3722</v>
      </c>
      <c r="B1886" s="81" t="s">
        <v>1545</v>
      </c>
      <c r="C1886" s="81" t="s">
        <v>1545</v>
      </c>
      <c r="D1886" s="81">
        <v>5366024</v>
      </c>
      <c r="E1886" s="81" t="s">
        <v>180</v>
      </c>
      <c r="F1886" s="81">
        <v>53925</v>
      </c>
      <c r="G1886" s="81" t="s">
        <v>647</v>
      </c>
      <c r="H1886" s="82">
        <v>322960.20039999898</v>
      </c>
      <c r="I1886" s="82">
        <v>5598272.3794999896</v>
      </c>
      <c r="J1886" s="81" t="s">
        <v>8</v>
      </c>
      <c r="K1886" s="81">
        <v>2007</v>
      </c>
      <c r="L1886" s="122">
        <v>2009</v>
      </c>
      <c r="M1886" s="81">
        <v>2000</v>
      </c>
      <c r="N1886" s="77" t="s">
        <v>1971</v>
      </c>
      <c r="O1886" s="81" t="s">
        <v>2097</v>
      </c>
      <c r="P1886" s="81" t="s">
        <v>4011</v>
      </c>
      <c r="Q1886" s="82">
        <v>90</v>
      </c>
      <c r="R1886" s="82">
        <v>80</v>
      </c>
      <c r="S1886" s="82">
        <v>125</v>
      </c>
      <c r="T1886" s="78">
        <v>45291</v>
      </c>
    </row>
    <row r="1887" spans="1:20" x14ac:dyDescent="0.25">
      <c r="A1887" s="81" t="s">
        <v>3725</v>
      </c>
      <c r="B1887" s="81" t="s">
        <v>1545</v>
      </c>
      <c r="C1887" s="81" t="s">
        <v>1545</v>
      </c>
      <c r="D1887" s="81">
        <v>5366024</v>
      </c>
      <c r="E1887" s="81" t="s">
        <v>180</v>
      </c>
      <c r="F1887" s="81">
        <v>53925</v>
      </c>
      <c r="G1887" s="81" t="s">
        <v>647</v>
      </c>
      <c r="H1887" s="82">
        <v>323170.219099999</v>
      </c>
      <c r="I1887" s="82">
        <v>5598566.0483999904</v>
      </c>
      <c r="J1887" s="81" t="s">
        <v>8</v>
      </c>
      <c r="K1887" s="81">
        <v>2007</v>
      </c>
      <c r="L1887" s="122">
        <v>2009</v>
      </c>
      <c r="M1887" s="81">
        <v>2000</v>
      </c>
      <c r="N1887" s="77" t="s">
        <v>1971</v>
      </c>
      <c r="O1887" s="81" t="s">
        <v>2097</v>
      </c>
      <c r="P1887" s="81" t="s">
        <v>4011</v>
      </c>
      <c r="Q1887" s="82">
        <v>90</v>
      </c>
      <c r="R1887" s="82">
        <v>80</v>
      </c>
      <c r="S1887" s="82">
        <v>125</v>
      </c>
      <c r="T1887" s="78">
        <v>45291</v>
      </c>
    </row>
    <row r="1888" spans="1:20" x14ac:dyDescent="0.25">
      <c r="A1888" s="81" t="s">
        <v>3724</v>
      </c>
      <c r="B1888" s="81" t="s">
        <v>1545</v>
      </c>
      <c r="C1888" s="81" t="s">
        <v>1545</v>
      </c>
      <c r="D1888" s="81">
        <v>5366024</v>
      </c>
      <c r="E1888" s="81" t="s">
        <v>180</v>
      </c>
      <c r="F1888" s="81">
        <v>53925</v>
      </c>
      <c r="G1888" s="81" t="s">
        <v>647</v>
      </c>
      <c r="H1888" s="82">
        <v>323653.57860000001</v>
      </c>
      <c r="I1888" s="82">
        <v>5599060.9088000003</v>
      </c>
      <c r="J1888" s="81" t="s">
        <v>8</v>
      </c>
      <c r="K1888" s="81">
        <v>2007</v>
      </c>
      <c r="L1888" s="122">
        <v>2009</v>
      </c>
      <c r="M1888" s="81">
        <v>2000</v>
      </c>
      <c r="N1888" s="77" t="s">
        <v>1971</v>
      </c>
      <c r="O1888" s="81" t="s">
        <v>2097</v>
      </c>
      <c r="P1888" s="81" t="s">
        <v>1976</v>
      </c>
      <c r="Q1888" s="82">
        <v>90</v>
      </c>
      <c r="R1888" s="82">
        <v>80</v>
      </c>
      <c r="S1888" s="82">
        <v>125</v>
      </c>
      <c r="T1888" s="78">
        <v>45291</v>
      </c>
    </row>
    <row r="1889" spans="1:20" x14ac:dyDescent="0.25">
      <c r="A1889" s="81" t="s">
        <v>3723</v>
      </c>
      <c r="B1889" s="81" t="s">
        <v>1545</v>
      </c>
      <c r="C1889" s="81" t="s">
        <v>1545</v>
      </c>
      <c r="D1889" s="81">
        <v>5366024</v>
      </c>
      <c r="E1889" s="81" t="s">
        <v>180</v>
      </c>
      <c r="F1889" s="81">
        <v>53925</v>
      </c>
      <c r="G1889" s="81" t="s">
        <v>647</v>
      </c>
      <c r="H1889" s="82">
        <v>323950.33169999899</v>
      </c>
      <c r="I1889" s="82">
        <v>5598924.8650000002</v>
      </c>
      <c r="J1889" s="81" t="s">
        <v>8</v>
      </c>
      <c r="K1889" s="81">
        <v>2007</v>
      </c>
      <c r="L1889" s="122">
        <v>2009</v>
      </c>
      <c r="M1889" s="81">
        <v>2000</v>
      </c>
      <c r="N1889" s="77" t="s">
        <v>1971</v>
      </c>
      <c r="O1889" s="81" t="s">
        <v>2097</v>
      </c>
      <c r="P1889" s="81" t="s">
        <v>4011</v>
      </c>
      <c r="Q1889" s="82">
        <v>90</v>
      </c>
      <c r="R1889" s="82">
        <v>80</v>
      </c>
      <c r="S1889" s="82">
        <v>125</v>
      </c>
      <c r="T1889" s="78">
        <v>45291</v>
      </c>
    </row>
    <row r="1890" spans="1:20" x14ac:dyDescent="0.25">
      <c r="A1890" s="81" t="s">
        <v>2420</v>
      </c>
      <c r="B1890" s="81" t="s">
        <v>53</v>
      </c>
      <c r="C1890" s="81" t="s">
        <v>53</v>
      </c>
      <c r="D1890" s="81">
        <v>5974020</v>
      </c>
      <c r="E1890" s="81" t="s">
        <v>54</v>
      </c>
      <c r="F1890" s="81">
        <v>59590</v>
      </c>
      <c r="G1890" s="81" t="s">
        <v>476</v>
      </c>
      <c r="H1890" s="82">
        <v>468885.61229999899</v>
      </c>
      <c r="I1890" s="82">
        <v>5717765.1617000001</v>
      </c>
      <c r="J1890" s="81" t="s">
        <v>8</v>
      </c>
      <c r="K1890" s="81">
        <v>2000</v>
      </c>
      <c r="L1890" s="122">
        <v>2001</v>
      </c>
      <c r="M1890" s="81">
        <v>600</v>
      </c>
      <c r="N1890" s="77" t="s">
        <v>1971</v>
      </c>
      <c r="O1890" s="81" t="s">
        <v>1980</v>
      </c>
      <c r="P1890" s="81" t="s">
        <v>1973</v>
      </c>
      <c r="Q1890" s="82">
        <v>44</v>
      </c>
      <c r="R1890" s="82">
        <v>65</v>
      </c>
      <c r="S1890" s="82">
        <v>87</v>
      </c>
      <c r="T1890" s="78">
        <v>45291</v>
      </c>
    </row>
    <row r="1891" spans="1:20" x14ac:dyDescent="0.25">
      <c r="A1891" s="81" t="s">
        <v>2372</v>
      </c>
      <c r="B1891" s="81" t="s">
        <v>68</v>
      </c>
      <c r="C1891" s="81" t="s">
        <v>68</v>
      </c>
      <c r="D1891" s="81">
        <v>5774016</v>
      </c>
      <c r="E1891" s="81" t="s">
        <v>69</v>
      </c>
      <c r="F1891" s="81">
        <v>33181</v>
      </c>
      <c r="G1891" s="81" t="s">
        <v>1568</v>
      </c>
      <c r="H1891" s="82">
        <v>478402.43320000003</v>
      </c>
      <c r="I1891" s="82">
        <v>5715016.4868999897</v>
      </c>
      <c r="J1891" s="81" t="s">
        <v>8</v>
      </c>
      <c r="K1891" s="81">
        <v>2007</v>
      </c>
      <c r="L1891" s="122">
        <v>2009</v>
      </c>
      <c r="M1891" s="81">
        <v>2000</v>
      </c>
      <c r="N1891" s="77" t="s">
        <v>1971</v>
      </c>
      <c r="O1891" s="81" t="s">
        <v>1980</v>
      </c>
      <c r="P1891" s="81" t="s">
        <v>4290</v>
      </c>
      <c r="Q1891" s="82">
        <v>82</v>
      </c>
      <c r="R1891" s="82">
        <v>138</v>
      </c>
      <c r="S1891" s="82">
        <v>179</v>
      </c>
      <c r="T1891" s="78">
        <v>45291</v>
      </c>
    </row>
    <row r="1892" spans="1:20" x14ac:dyDescent="0.25">
      <c r="A1892" s="81" t="s">
        <v>2373</v>
      </c>
      <c r="B1892" s="81" t="s">
        <v>68</v>
      </c>
      <c r="C1892" s="81" t="s">
        <v>68</v>
      </c>
      <c r="D1892" s="81">
        <v>5774016</v>
      </c>
      <c r="E1892" s="81" t="s">
        <v>69</v>
      </c>
      <c r="F1892" s="81">
        <v>33181</v>
      </c>
      <c r="G1892" s="81" t="s">
        <v>1568</v>
      </c>
      <c r="H1892" s="82">
        <v>478493.49959999899</v>
      </c>
      <c r="I1892" s="82">
        <v>5714810.9049000004</v>
      </c>
      <c r="J1892" s="81" t="s">
        <v>8</v>
      </c>
      <c r="K1892" s="81">
        <v>2007</v>
      </c>
      <c r="L1892" s="122">
        <v>2009</v>
      </c>
      <c r="M1892" s="81">
        <v>2000</v>
      </c>
      <c r="N1892" s="77" t="s">
        <v>1971</v>
      </c>
      <c r="O1892" s="81" t="s">
        <v>1980</v>
      </c>
      <c r="P1892" s="81" t="s">
        <v>4290</v>
      </c>
      <c r="Q1892" s="82">
        <v>82</v>
      </c>
      <c r="R1892" s="82">
        <v>138</v>
      </c>
      <c r="S1892" s="82">
        <v>179</v>
      </c>
      <c r="T1892" s="78">
        <v>45291</v>
      </c>
    </row>
    <row r="1893" spans="1:20" x14ac:dyDescent="0.25">
      <c r="A1893" s="81" t="s">
        <v>2374</v>
      </c>
      <c r="B1893" s="81" t="s">
        <v>68</v>
      </c>
      <c r="C1893" s="81" t="s">
        <v>68</v>
      </c>
      <c r="D1893" s="81">
        <v>5774016</v>
      </c>
      <c r="E1893" s="81" t="s">
        <v>69</v>
      </c>
      <c r="F1893" s="81">
        <v>33181</v>
      </c>
      <c r="G1893" s="81" t="s">
        <v>1568</v>
      </c>
      <c r="H1893" s="82">
        <v>478541.62170000002</v>
      </c>
      <c r="I1893" s="82">
        <v>5714574.3656999897</v>
      </c>
      <c r="J1893" s="81" t="s">
        <v>8</v>
      </c>
      <c r="K1893" s="81">
        <v>2007</v>
      </c>
      <c r="L1893" s="122">
        <v>2009</v>
      </c>
      <c r="M1893" s="81">
        <v>2000</v>
      </c>
      <c r="N1893" s="77" t="s">
        <v>1971</v>
      </c>
      <c r="O1893" s="81" t="s">
        <v>1980</v>
      </c>
      <c r="P1893" s="81" t="s">
        <v>4290</v>
      </c>
      <c r="Q1893" s="82">
        <v>82</v>
      </c>
      <c r="R1893" s="82">
        <v>138</v>
      </c>
      <c r="S1893" s="82">
        <v>179</v>
      </c>
      <c r="T1893" s="78">
        <v>45291</v>
      </c>
    </row>
    <row r="1894" spans="1:20" x14ac:dyDescent="0.25">
      <c r="A1894" s="81" t="s">
        <v>2371</v>
      </c>
      <c r="B1894" s="81" t="s">
        <v>68</v>
      </c>
      <c r="C1894" s="81" t="s">
        <v>68</v>
      </c>
      <c r="D1894" s="81">
        <v>5774016</v>
      </c>
      <c r="E1894" s="81" t="s">
        <v>69</v>
      </c>
      <c r="F1894" s="81">
        <v>33181</v>
      </c>
      <c r="G1894" s="81" t="s">
        <v>1568</v>
      </c>
      <c r="H1894" s="82">
        <v>478905.36839999899</v>
      </c>
      <c r="I1894" s="82">
        <v>5714985.0065999897</v>
      </c>
      <c r="J1894" s="81" t="s">
        <v>8</v>
      </c>
      <c r="K1894" s="81">
        <v>2007</v>
      </c>
      <c r="L1894" s="122">
        <v>2009</v>
      </c>
      <c r="M1894" s="81">
        <v>2000</v>
      </c>
      <c r="N1894" s="77" t="s">
        <v>1971</v>
      </c>
      <c r="O1894" s="81" t="s">
        <v>1980</v>
      </c>
      <c r="P1894" s="81" t="s">
        <v>1992</v>
      </c>
      <c r="Q1894" s="82">
        <v>82</v>
      </c>
      <c r="R1894" s="82">
        <v>138</v>
      </c>
      <c r="S1894" s="82">
        <v>179</v>
      </c>
      <c r="T1894" s="78">
        <v>45291</v>
      </c>
    </row>
    <row r="1895" spans="1:20" x14ac:dyDescent="0.25">
      <c r="A1895" s="81" t="s">
        <v>2375</v>
      </c>
      <c r="B1895" s="81" t="s">
        <v>68</v>
      </c>
      <c r="C1895" s="81" t="s">
        <v>68</v>
      </c>
      <c r="D1895" s="81">
        <v>5774016</v>
      </c>
      <c r="E1895" s="81" t="s">
        <v>69</v>
      </c>
      <c r="F1895" s="81">
        <v>33181</v>
      </c>
      <c r="G1895" s="81" t="s">
        <v>1568</v>
      </c>
      <c r="H1895" s="82">
        <v>478861.57990000001</v>
      </c>
      <c r="I1895" s="82">
        <v>5715848.0076000001</v>
      </c>
      <c r="J1895" s="81" t="s">
        <v>8</v>
      </c>
      <c r="K1895" s="81">
        <v>2007</v>
      </c>
      <c r="L1895" s="122">
        <v>2009</v>
      </c>
      <c r="M1895" s="81">
        <v>2000</v>
      </c>
      <c r="N1895" s="77" t="s">
        <v>1971</v>
      </c>
      <c r="O1895" s="81" t="s">
        <v>1980</v>
      </c>
      <c r="P1895" s="81" t="s">
        <v>4290</v>
      </c>
      <c r="Q1895" s="82">
        <v>82</v>
      </c>
      <c r="R1895" s="82">
        <v>138</v>
      </c>
      <c r="S1895" s="82">
        <v>179</v>
      </c>
      <c r="T1895" s="78">
        <v>45291</v>
      </c>
    </row>
    <row r="1896" spans="1:20" x14ac:dyDescent="0.25">
      <c r="A1896" s="81" t="s">
        <v>2379</v>
      </c>
      <c r="B1896" s="81" t="s">
        <v>68</v>
      </c>
      <c r="C1896" s="81" t="s">
        <v>68</v>
      </c>
      <c r="D1896" s="81">
        <v>5774016</v>
      </c>
      <c r="E1896" s="81" t="s">
        <v>69</v>
      </c>
      <c r="F1896" s="81">
        <v>33181</v>
      </c>
      <c r="G1896" s="81" t="s">
        <v>1568</v>
      </c>
      <c r="H1896" s="82">
        <v>479181.66210000002</v>
      </c>
      <c r="I1896" s="82">
        <v>5715808.6458000001</v>
      </c>
      <c r="J1896" s="81" t="s">
        <v>8</v>
      </c>
      <c r="K1896" s="81">
        <v>2007</v>
      </c>
      <c r="L1896" s="122">
        <v>2009</v>
      </c>
      <c r="M1896" s="81">
        <v>2000</v>
      </c>
      <c r="N1896" s="77" t="s">
        <v>1971</v>
      </c>
      <c r="O1896" s="81" t="s">
        <v>1980</v>
      </c>
      <c r="P1896" s="81" t="s">
        <v>4290</v>
      </c>
      <c r="Q1896" s="82">
        <v>82</v>
      </c>
      <c r="R1896" s="82">
        <v>138</v>
      </c>
      <c r="S1896" s="82">
        <v>179</v>
      </c>
      <c r="T1896" s="78">
        <v>45291</v>
      </c>
    </row>
    <row r="1897" spans="1:20" x14ac:dyDescent="0.25">
      <c r="A1897" s="81" t="s">
        <v>2377</v>
      </c>
      <c r="B1897" s="81" t="s">
        <v>68</v>
      </c>
      <c r="C1897" s="81" t="s">
        <v>68</v>
      </c>
      <c r="D1897" s="81">
        <v>5774016</v>
      </c>
      <c r="E1897" s="81" t="s">
        <v>69</v>
      </c>
      <c r="F1897" s="81">
        <v>33181</v>
      </c>
      <c r="G1897" s="81" t="s">
        <v>1568</v>
      </c>
      <c r="H1897" s="82">
        <v>479101.13839999901</v>
      </c>
      <c r="I1897" s="82">
        <v>5715516.1440000003</v>
      </c>
      <c r="J1897" s="81" t="s">
        <v>8</v>
      </c>
      <c r="K1897" s="81">
        <v>2007</v>
      </c>
      <c r="L1897" s="122">
        <v>2009</v>
      </c>
      <c r="M1897" s="81">
        <v>2000</v>
      </c>
      <c r="N1897" s="77" t="s">
        <v>1971</v>
      </c>
      <c r="O1897" s="81" t="s">
        <v>1980</v>
      </c>
      <c r="P1897" s="81" t="s">
        <v>4290</v>
      </c>
      <c r="Q1897" s="82">
        <v>82</v>
      </c>
      <c r="R1897" s="82">
        <v>138</v>
      </c>
      <c r="S1897" s="82">
        <v>179</v>
      </c>
      <c r="T1897" s="78">
        <v>45291</v>
      </c>
    </row>
    <row r="1898" spans="1:20" x14ac:dyDescent="0.25">
      <c r="A1898" s="81" t="s">
        <v>2378</v>
      </c>
      <c r="B1898" s="81" t="s">
        <v>68</v>
      </c>
      <c r="C1898" s="81" t="s">
        <v>68</v>
      </c>
      <c r="D1898" s="81">
        <v>5774016</v>
      </c>
      <c r="E1898" s="81" t="s">
        <v>69</v>
      </c>
      <c r="F1898" s="81">
        <v>33181</v>
      </c>
      <c r="G1898" s="81" t="s">
        <v>1568</v>
      </c>
      <c r="H1898" s="82">
        <v>479320.9645</v>
      </c>
      <c r="I1898" s="82">
        <v>5715383.3389999904</v>
      </c>
      <c r="J1898" s="81" t="s">
        <v>8</v>
      </c>
      <c r="K1898" s="81">
        <v>2007</v>
      </c>
      <c r="L1898" s="122">
        <v>2009</v>
      </c>
      <c r="M1898" s="81">
        <v>2000</v>
      </c>
      <c r="N1898" s="77" t="s">
        <v>1971</v>
      </c>
      <c r="O1898" s="81" t="s">
        <v>1980</v>
      </c>
      <c r="P1898" s="81" t="s">
        <v>4290</v>
      </c>
      <c r="Q1898" s="82">
        <v>82</v>
      </c>
      <c r="R1898" s="82">
        <v>138</v>
      </c>
      <c r="S1898" s="82">
        <v>179</v>
      </c>
      <c r="T1898" s="78">
        <v>45291</v>
      </c>
    </row>
    <row r="1899" spans="1:20" x14ac:dyDescent="0.25">
      <c r="A1899" s="81" t="s">
        <v>3879</v>
      </c>
      <c r="B1899" s="81" t="s">
        <v>68</v>
      </c>
      <c r="C1899" s="81" t="s">
        <v>68</v>
      </c>
      <c r="D1899" s="81">
        <v>5774016</v>
      </c>
      <c r="E1899" s="81" t="s">
        <v>69</v>
      </c>
      <c r="F1899" s="81">
        <v>33181</v>
      </c>
      <c r="G1899" s="81" t="s">
        <v>1568</v>
      </c>
      <c r="H1899" s="82">
        <v>479518.23180000001</v>
      </c>
      <c r="I1899" s="82">
        <v>5715716.8543999903</v>
      </c>
      <c r="J1899" s="81" t="s">
        <v>8</v>
      </c>
      <c r="K1899" s="81">
        <v>2007</v>
      </c>
      <c r="L1899" s="122">
        <v>2009</v>
      </c>
      <c r="M1899" s="81">
        <v>2000</v>
      </c>
      <c r="N1899" s="77" t="s">
        <v>1971</v>
      </c>
      <c r="O1899" s="81" t="s">
        <v>1980</v>
      </c>
      <c r="P1899" s="81" t="s">
        <v>4290</v>
      </c>
      <c r="Q1899" s="82">
        <v>82</v>
      </c>
      <c r="R1899" s="82">
        <v>138</v>
      </c>
      <c r="S1899" s="82">
        <v>179</v>
      </c>
      <c r="T1899" s="78">
        <v>45291</v>
      </c>
    </row>
    <row r="1900" spans="1:20" x14ac:dyDescent="0.25">
      <c r="A1900" s="81" t="s">
        <v>2376</v>
      </c>
      <c r="B1900" s="81" t="s">
        <v>68</v>
      </c>
      <c r="C1900" s="81" t="s">
        <v>68</v>
      </c>
      <c r="D1900" s="81">
        <v>5774016</v>
      </c>
      <c r="E1900" s="81" t="s">
        <v>69</v>
      </c>
      <c r="F1900" s="81">
        <v>33181</v>
      </c>
      <c r="G1900" s="81" t="s">
        <v>1568</v>
      </c>
      <c r="H1900" s="82">
        <v>479621.003399999</v>
      </c>
      <c r="I1900" s="82">
        <v>5716019.1714000003</v>
      </c>
      <c r="J1900" s="81" t="s">
        <v>8</v>
      </c>
      <c r="K1900" s="81">
        <v>2007</v>
      </c>
      <c r="L1900" s="122">
        <v>2009</v>
      </c>
      <c r="M1900" s="81">
        <v>2000</v>
      </c>
      <c r="N1900" s="77" t="s">
        <v>1971</v>
      </c>
      <c r="O1900" s="81" t="s">
        <v>1980</v>
      </c>
      <c r="P1900" s="81" t="s">
        <v>4290</v>
      </c>
      <c r="Q1900" s="82">
        <v>82</v>
      </c>
      <c r="R1900" s="82">
        <v>138</v>
      </c>
      <c r="S1900" s="82">
        <v>179</v>
      </c>
      <c r="T1900" s="78">
        <v>45291</v>
      </c>
    </row>
    <row r="1901" spans="1:20" x14ac:dyDescent="0.25">
      <c r="A1901" s="81" t="s">
        <v>3359</v>
      </c>
      <c r="B1901" s="81" t="s">
        <v>1560</v>
      </c>
      <c r="C1901" s="81" t="s">
        <v>41</v>
      </c>
      <c r="D1901" s="81">
        <v>5562036</v>
      </c>
      <c r="E1901" s="81" t="s">
        <v>302</v>
      </c>
      <c r="F1901" s="81">
        <v>45731</v>
      </c>
      <c r="G1901" s="81" t="s">
        <v>1302</v>
      </c>
      <c r="H1901" s="82">
        <v>388642.82909999898</v>
      </c>
      <c r="I1901" s="82">
        <v>5717423.2061999897</v>
      </c>
      <c r="J1901" s="81" t="s">
        <v>8</v>
      </c>
      <c r="K1901" s="81">
        <v>2007</v>
      </c>
      <c r="L1901" s="122">
        <v>2009</v>
      </c>
      <c r="M1901" s="81">
        <v>800</v>
      </c>
      <c r="N1901" s="77" t="s">
        <v>1971</v>
      </c>
      <c r="O1901" s="81" t="s">
        <v>1980</v>
      </c>
      <c r="P1901" s="81" t="s">
        <v>1981</v>
      </c>
      <c r="Q1901" s="82">
        <v>52.899999999999899</v>
      </c>
      <c r="R1901" s="82">
        <v>73.25</v>
      </c>
      <c r="S1901" s="82">
        <v>99.7</v>
      </c>
      <c r="T1901" s="78">
        <v>45291</v>
      </c>
    </row>
    <row r="1902" spans="1:20" x14ac:dyDescent="0.25">
      <c r="A1902" s="81" t="s">
        <v>3356</v>
      </c>
      <c r="B1902" s="81" t="s">
        <v>1560</v>
      </c>
      <c r="C1902" s="81" t="s">
        <v>41</v>
      </c>
      <c r="D1902" s="81">
        <v>5562036</v>
      </c>
      <c r="E1902" s="81" t="s">
        <v>302</v>
      </c>
      <c r="F1902" s="81">
        <v>45731</v>
      </c>
      <c r="G1902" s="81" t="s">
        <v>1302</v>
      </c>
      <c r="H1902" s="82">
        <v>388441.15590000001</v>
      </c>
      <c r="I1902" s="82">
        <v>5717214.2510000002</v>
      </c>
      <c r="J1902" s="81" t="s">
        <v>8</v>
      </c>
      <c r="K1902" s="81">
        <v>2007</v>
      </c>
      <c r="L1902" s="122">
        <v>2009</v>
      </c>
      <c r="M1902" s="81">
        <v>800</v>
      </c>
      <c r="N1902" s="77" t="s">
        <v>1971</v>
      </c>
      <c r="O1902" s="81" t="s">
        <v>1980</v>
      </c>
      <c r="P1902" s="81" t="s">
        <v>1981</v>
      </c>
      <c r="Q1902" s="82">
        <v>52.899999999999899</v>
      </c>
      <c r="R1902" s="82">
        <v>73.25</v>
      </c>
      <c r="S1902" s="82">
        <v>99.7</v>
      </c>
      <c r="T1902" s="78">
        <v>45291</v>
      </c>
    </row>
    <row r="1903" spans="1:20" x14ac:dyDescent="0.25">
      <c r="A1903" s="81" t="s">
        <v>3358</v>
      </c>
      <c r="B1903" s="81" t="s">
        <v>1560</v>
      </c>
      <c r="C1903" s="81" t="s">
        <v>41</v>
      </c>
      <c r="D1903" s="81">
        <v>5562036</v>
      </c>
      <c r="E1903" s="81" t="s">
        <v>302</v>
      </c>
      <c r="F1903" s="81">
        <v>45731</v>
      </c>
      <c r="G1903" s="81" t="s">
        <v>1302</v>
      </c>
      <c r="H1903" s="82">
        <v>388591.36239999899</v>
      </c>
      <c r="I1903" s="82">
        <v>5717153.2001999896</v>
      </c>
      <c r="J1903" s="81" t="s">
        <v>8</v>
      </c>
      <c r="K1903" s="81">
        <v>2007</v>
      </c>
      <c r="L1903" s="122">
        <v>2009</v>
      </c>
      <c r="M1903" s="81">
        <v>800</v>
      </c>
      <c r="N1903" s="77" t="s">
        <v>1971</v>
      </c>
      <c r="O1903" s="81" t="s">
        <v>1980</v>
      </c>
      <c r="P1903" s="81" t="s">
        <v>1981</v>
      </c>
      <c r="Q1903" s="82">
        <v>52.899999999999899</v>
      </c>
      <c r="R1903" s="82">
        <v>73.25</v>
      </c>
      <c r="S1903" s="82">
        <v>99.7</v>
      </c>
      <c r="T1903" s="78">
        <v>45291</v>
      </c>
    </row>
    <row r="1904" spans="1:20" x14ac:dyDescent="0.25">
      <c r="A1904" s="81" t="s">
        <v>3357</v>
      </c>
      <c r="B1904" s="81" t="s">
        <v>1560</v>
      </c>
      <c r="C1904" s="81" t="s">
        <v>41</v>
      </c>
      <c r="D1904" s="81">
        <v>5562036</v>
      </c>
      <c r="E1904" s="81" t="s">
        <v>302</v>
      </c>
      <c r="F1904" s="81">
        <v>45731</v>
      </c>
      <c r="G1904" s="81" t="s">
        <v>1302</v>
      </c>
      <c r="H1904" s="82">
        <v>388325.43949999899</v>
      </c>
      <c r="I1904" s="82">
        <v>5717330.8426999897</v>
      </c>
      <c r="J1904" s="81" t="s">
        <v>8</v>
      </c>
      <c r="K1904" s="81">
        <v>2007</v>
      </c>
      <c r="L1904" s="122">
        <v>2009</v>
      </c>
      <c r="M1904" s="81">
        <v>800</v>
      </c>
      <c r="N1904" s="77" t="s">
        <v>1971</v>
      </c>
      <c r="O1904" s="81" t="s">
        <v>1980</v>
      </c>
      <c r="P1904" s="81" t="s">
        <v>1981</v>
      </c>
      <c r="Q1904" s="82">
        <v>52.899999999999899</v>
      </c>
      <c r="R1904" s="82">
        <v>73.25</v>
      </c>
      <c r="S1904" s="82">
        <v>99.7</v>
      </c>
      <c r="T1904" s="78">
        <v>45291</v>
      </c>
    </row>
    <row r="1905" spans="1:20" x14ac:dyDescent="0.25">
      <c r="A1905" s="81" t="s">
        <v>3470</v>
      </c>
      <c r="B1905" s="81" t="s">
        <v>1545</v>
      </c>
      <c r="C1905" s="81" t="s">
        <v>1545</v>
      </c>
      <c r="D1905" s="81">
        <v>5358004</v>
      </c>
      <c r="E1905" s="81" t="s">
        <v>1571</v>
      </c>
      <c r="F1905" s="81">
        <v>52428</v>
      </c>
      <c r="G1905" s="81" t="s">
        <v>1660</v>
      </c>
      <c r="H1905" s="82">
        <v>307787.094199999</v>
      </c>
      <c r="I1905" s="82">
        <v>5646288.3104999904</v>
      </c>
      <c r="J1905" s="81" t="s">
        <v>8</v>
      </c>
      <c r="K1905" s="81">
        <v>2004</v>
      </c>
      <c r="L1905" s="122">
        <v>2005</v>
      </c>
      <c r="M1905" s="81">
        <v>1500</v>
      </c>
      <c r="N1905" s="77" t="s">
        <v>1971</v>
      </c>
      <c r="O1905" s="81" t="s">
        <v>3393</v>
      </c>
      <c r="P1905" s="81" t="s">
        <v>3474</v>
      </c>
      <c r="Q1905" s="82">
        <v>77</v>
      </c>
      <c r="R1905" s="82">
        <v>100</v>
      </c>
      <c r="S1905" s="82">
        <v>138.5</v>
      </c>
      <c r="T1905" s="78">
        <v>45291</v>
      </c>
    </row>
    <row r="1906" spans="1:20" x14ac:dyDescent="0.25">
      <c r="A1906" s="81" t="s">
        <v>3625</v>
      </c>
      <c r="B1906" s="81" t="s">
        <v>1545</v>
      </c>
      <c r="C1906" s="81" t="s">
        <v>1545</v>
      </c>
      <c r="D1906" s="81">
        <v>5358024</v>
      </c>
      <c r="E1906" s="81" t="s">
        <v>1571</v>
      </c>
      <c r="F1906" s="81">
        <v>52428</v>
      </c>
      <c r="G1906" s="81" t="s">
        <v>1579</v>
      </c>
      <c r="H1906" s="82">
        <v>308739.55810000002</v>
      </c>
      <c r="I1906" s="82">
        <v>5645830.5696</v>
      </c>
      <c r="J1906" s="81" t="s">
        <v>8</v>
      </c>
      <c r="K1906" s="81">
        <v>2004</v>
      </c>
      <c r="L1906" s="122">
        <v>2005</v>
      </c>
      <c r="M1906" s="81">
        <v>1500</v>
      </c>
      <c r="N1906" s="77" t="s">
        <v>1971</v>
      </c>
      <c r="O1906" s="81" t="s">
        <v>3393</v>
      </c>
      <c r="P1906" s="81" t="s">
        <v>3474</v>
      </c>
      <c r="Q1906" s="82">
        <v>77</v>
      </c>
      <c r="R1906" s="82">
        <v>100</v>
      </c>
      <c r="S1906" s="82">
        <v>138.5</v>
      </c>
      <c r="T1906" s="78">
        <v>45291</v>
      </c>
    </row>
    <row r="1907" spans="1:20" x14ac:dyDescent="0.25">
      <c r="A1907" s="81" t="s">
        <v>2056</v>
      </c>
      <c r="B1907" s="81" t="s">
        <v>68</v>
      </c>
      <c r="C1907" s="81" t="s">
        <v>68</v>
      </c>
      <c r="D1907" s="81">
        <v>5774028</v>
      </c>
      <c r="E1907" s="81" t="s">
        <v>69</v>
      </c>
      <c r="F1907" s="81">
        <v>33165</v>
      </c>
      <c r="G1907" s="81" t="s">
        <v>738</v>
      </c>
      <c r="H1907" s="82">
        <v>491776.85619999899</v>
      </c>
      <c r="I1907" s="82">
        <v>5716583.4077000003</v>
      </c>
      <c r="J1907" s="81" t="s">
        <v>8</v>
      </c>
      <c r="K1907" s="81">
        <v>2015</v>
      </c>
      <c r="L1907" s="122">
        <v>2016</v>
      </c>
      <c r="M1907" s="81">
        <v>3000</v>
      </c>
      <c r="N1907" s="77" t="s">
        <v>1971</v>
      </c>
      <c r="O1907" s="81" t="s">
        <v>1980</v>
      </c>
      <c r="P1907" s="81" t="s">
        <v>6188</v>
      </c>
      <c r="Q1907" s="82">
        <v>115</v>
      </c>
      <c r="R1907" s="82">
        <v>149</v>
      </c>
      <c r="S1907" s="82">
        <v>206.5</v>
      </c>
      <c r="T1907" s="78">
        <v>45291</v>
      </c>
    </row>
    <row r="1908" spans="1:20" x14ac:dyDescent="0.25">
      <c r="A1908" s="81" t="s">
        <v>2059</v>
      </c>
      <c r="B1908" s="81" t="s">
        <v>68</v>
      </c>
      <c r="C1908" s="81" t="s">
        <v>68</v>
      </c>
      <c r="D1908" s="81">
        <v>5774028</v>
      </c>
      <c r="E1908" s="81" t="s">
        <v>69</v>
      </c>
      <c r="F1908" s="81">
        <v>33165</v>
      </c>
      <c r="G1908" s="81" t="s">
        <v>738</v>
      </c>
      <c r="H1908" s="82">
        <v>491989.298899999</v>
      </c>
      <c r="I1908" s="82">
        <v>5716114.8502000002</v>
      </c>
      <c r="J1908" s="81" t="s">
        <v>8</v>
      </c>
      <c r="K1908" s="81">
        <v>2015</v>
      </c>
      <c r="L1908" s="122">
        <v>2016</v>
      </c>
      <c r="M1908" s="81">
        <v>3000</v>
      </c>
      <c r="N1908" s="77" t="s">
        <v>1971</v>
      </c>
      <c r="O1908" s="81" t="s">
        <v>1980</v>
      </c>
      <c r="P1908" s="81" t="s">
        <v>6188</v>
      </c>
      <c r="Q1908" s="82">
        <v>115</v>
      </c>
      <c r="R1908" s="82">
        <v>135.4</v>
      </c>
      <c r="S1908" s="82">
        <v>192.9</v>
      </c>
      <c r="T1908" s="78">
        <v>45291</v>
      </c>
    </row>
    <row r="1909" spans="1:20" x14ac:dyDescent="0.25">
      <c r="A1909" s="81" t="s">
        <v>3977</v>
      </c>
      <c r="B1909" s="81" t="s">
        <v>68</v>
      </c>
      <c r="C1909" s="81" t="s">
        <v>68</v>
      </c>
      <c r="D1909" s="81">
        <v>5774028</v>
      </c>
      <c r="E1909" s="81" t="s">
        <v>69</v>
      </c>
      <c r="F1909" s="81">
        <v>33165</v>
      </c>
      <c r="G1909" s="81" t="s">
        <v>738</v>
      </c>
      <c r="H1909" s="82">
        <v>489862.59820000001</v>
      </c>
      <c r="I1909" s="82">
        <v>5716127.4667999903</v>
      </c>
      <c r="J1909" s="81" t="s">
        <v>8</v>
      </c>
      <c r="K1909" s="81">
        <v>2015</v>
      </c>
      <c r="L1909" s="122">
        <v>2015</v>
      </c>
      <c r="M1909" s="81">
        <v>3050</v>
      </c>
      <c r="N1909" s="77" t="s">
        <v>1971</v>
      </c>
      <c r="O1909" s="81" t="s">
        <v>1980</v>
      </c>
      <c r="P1909" s="81" t="s">
        <v>8916</v>
      </c>
      <c r="Q1909" s="82">
        <v>101</v>
      </c>
      <c r="R1909" s="82">
        <v>149</v>
      </c>
      <c r="S1909" s="82">
        <v>199.5</v>
      </c>
      <c r="T1909" s="78">
        <v>45291</v>
      </c>
    </row>
    <row r="1910" spans="1:20" x14ac:dyDescent="0.25">
      <c r="A1910" s="81" t="s">
        <v>3329</v>
      </c>
      <c r="B1910" s="81" t="s">
        <v>1560</v>
      </c>
      <c r="C1910" s="81" t="s">
        <v>1560</v>
      </c>
      <c r="D1910" s="81">
        <v>5554064</v>
      </c>
      <c r="E1910" s="81" t="s">
        <v>19</v>
      </c>
      <c r="F1910" s="81">
        <v>46342</v>
      </c>
      <c r="G1910" s="81" t="s">
        <v>1246</v>
      </c>
      <c r="H1910" s="82">
        <v>360167.45880000002</v>
      </c>
      <c r="I1910" s="82">
        <v>5748489.1942999903</v>
      </c>
      <c r="J1910" s="81" t="s">
        <v>8</v>
      </c>
      <c r="K1910" s="81">
        <v>2006</v>
      </c>
      <c r="L1910" s="122">
        <v>2007</v>
      </c>
      <c r="M1910" s="81">
        <v>800</v>
      </c>
      <c r="N1910" s="77" t="s">
        <v>1971</v>
      </c>
      <c r="O1910" s="81" t="s">
        <v>1980</v>
      </c>
      <c r="P1910" s="81" t="s">
        <v>6177</v>
      </c>
      <c r="Q1910" s="82">
        <v>48</v>
      </c>
      <c r="R1910" s="82">
        <v>76</v>
      </c>
      <c r="S1910" s="82">
        <v>100</v>
      </c>
      <c r="T1910" s="78">
        <v>45291</v>
      </c>
    </row>
    <row r="1911" spans="1:20" x14ac:dyDescent="0.25">
      <c r="A1911" s="81" t="s">
        <v>2125</v>
      </c>
      <c r="B1911" s="81" t="s">
        <v>68</v>
      </c>
      <c r="C1911" s="81" t="s">
        <v>68</v>
      </c>
      <c r="D1911" s="81">
        <v>5774040</v>
      </c>
      <c r="E1911" s="81" t="s">
        <v>69</v>
      </c>
      <c r="F1911" s="81">
        <v>33142</v>
      </c>
      <c r="G1911" s="81" t="s">
        <v>1563</v>
      </c>
      <c r="H1911" s="82">
        <v>477902.78820000001</v>
      </c>
      <c r="I1911" s="82">
        <v>5710362.9051999897</v>
      </c>
      <c r="J1911" s="81" t="s">
        <v>8</v>
      </c>
      <c r="K1911" s="81">
        <v>2013</v>
      </c>
      <c r="L1911" s="122">
        <v>2013</v>
      </c>
      <c r="M1911" s="81">
        <v>2300</v>
      </c>
      <c r="N1911" s="77" t="s">
        <v>1971</v>
      </c>
      <c r="O1911" s="81" t="s">
        <v>1980</v>
      </c>
      <c r="P1911" s="81" t="s">
        <v>6094</v>
      </c>
      <c r="Q1911" s="82">
        <v>82</v>
      </c>
      <c r="R1911" s="82">
        <v>138.379999999999</v>
      </c>
      <c r="S1911" s="82">
        <v>179.379999999999</v>
      </c>
      <c r="T1911" s="78">
        <v>45291</v>
      </c>
    </row>
    <row r="1912" spans="1:20" x14ac:dyDescent="0.25">
      <c r="A1912" s="81" t="s">
        <v>3825</v>
      </c>
      <c r="B1912" s="81" t="s">
        <v>1545</v>
      </c>
      <c r="C1912" s="81" t="s">
        <v>1545</v>
      </c>
      <c r="D1912" s="81">
        <v>5366020</v>
      </c>
      <c r="E1912" s="81" t="s">
        <v>180</v>
      </c>
      <c r="F1912" s="81">
        <v>53940</v>
      </c>
      <c r="G1912" s="81" t="s">
        <v>1949</v>
      </c>
      <c r="H1912" s="82">
        <v>315003.94170000002</v>
      </c>
      <c r="I1912" s="82">
        <v>5581955.0197000001</v>
      </c>
      <c r="J1912" s="81" t="s">
        <v>8</v>
      </c>
      <c r="K1912" s="81">
        <v>2006</v>
      </c>
      <c r="L1912" s="122">
        <v>2007</v>
      </c>
      <c r="M1912" s="81">
        <v>1500</v>
      </c>
      <c r="N1912" s="77" t="s">
        <v>1971</v>
      </c>
      <c r="O1912" s="81" t="s">
        <v>2795</v>
      </c>
      <c r="P1912" s="81" t="s">
        <v>4699</v>
      </c>
      <c r="Q1912" s="82">
        <v>70</v>
      </c>
      <c r="R1912" s="82">
        <v>85</v>
      </c>
      <c r="S1912" s="82">
        <v>120</v>
      </c>
      <c r="T1912" s="78">
        <v>45291</v>
      </c>
    </row>
    <row r="1913" spans="1:20" x14ac:dyDescent="0.25">
      <c r="A1913" s="81" t="s">
        <v>3948</v>
      </c>
      <c r="B1913" s="81" t="s">
        <v>68</v>
      </c>
      <c r="C1913" s="81" t="s">
        <v>68</v>
      </c>
      <c r="D1913" s="81">
        <v>5774016</v>
      </c>
      <c r="E1913" s="81" t="s">
        <v>69</v>
      </c>
      <c r="F1913" s="81">
        <v>33142</v>
      </c>
      <c r="G1913" s="81" t="s">
        <v>1568</v>
      </c>
      <c r="H1913" s="82">
        <v>475929.14089999901</v>
      </c>
      <c r="I1913" s="82">
        <v>5709772.7631999897</v>
      </c>
      <c r="J1913" s="81" t="s">
        <v>8</v>
      </c>
      <c r="K1913" s="81">
        <v>2013</v>
      </c>
      <c r="L1913" s="122">
        <v>2014</v>
      </c>
      <c r="M1913" s="81">
        <v>2300</v>
      </c>
      <c r="N1913" s="77" t="s">
        <v>1971</v>
      </c>
      <c r="O1913" s="81" t="s">
        <v>1980</v>
      </c>
      <c r="P1913" s="81" t="s">
        <v>6094</v>
      </c>
      <c r="Q1913" s="82">
        <v>82</v>
      </c>
      <c r="R1913" s="82">
        <v>138.379999999999</v>
      </c>
      <c r="S1913" s="82">
        <v>179.379999999999</v>
      </c>
      <c r="T1913" s="78">
        <v>45291</v>
      </c>
    </row>
    <row r="1914" spans="1:20" x14ac:dyDescent="0.25">
      <c r="A1914" s="81" t="s">
        <v>3949</v>
      </c>
      <c r="B1914" s="81" t="s">
        <v>68</v>
      </c>
      <c r="C1914" s="81" t="s">
        <v>68</v>
      </c>
      <c r="D1914" s="81">
        <v>5774016</v>
      </c>
      <c r="E1914" s="81" t="s">
        <v>69</v>
      </c>
      <c r="F1914" s="81">
        <v>33142</v>
      </c>
      <c r="G1914" s="81" t="s">
        <v>1568</v>
      </c>
      <c r="H1914" s="82">
        <v>475495.097799999</v>
      </c>
      <c r="I1914" s="82">
        <v>5709352.7752999896</v>
      </c>
      <c r="J1914" s="81" t="s">
        <v>8</v>
      </c>
      <c r="K1914" s="81">
        <v>2013</v>
      </c>
      <c r="L1914" s="122">
        <v>2014</v>
      </c>
      <c r="M1914" s="81">
        <v>2300</v>
      </c>
      <c r="N1914" s="77" t="s">
        <v>1971</v>
      </c>
      <c r="O1914" s="81" t="s">
        <v>1980</v>
      </c>
      <c r="P1914" s="81" t="s">
        <v>8913</v>
      </c>
      <c r="Q1914" s="82">
        <v>82</v>
      </c>
      <c r="R1914" s="82">
        <v>138.379999999999</v>
      </c>
      <c r="S1914" s="82">
        <v>179.379999999999</v>
      </c>
      <c r="T1914" s="78">
        <v>45291</v>
      </c>
    </row>
    <row r="1915" spans="1:20" x14ac:dyDescent="0.25">
      <c r="A1915" s="81" t="s">
        <v>3606</v>
      </c>
      <c r="B1915" s="81" t="s">
        <v>1545</v>
      </c>
      <c r="C1915" s="81" t="s">
        <v>1545</v>
      </c>
      <c r="D1915" s="81">
        <v>5366028</v>
      </c>
      <c r="E1915" s="81" t="s">
        <v>180</v>
      </c>
      <c r="F1915" s="81">
        <v>53894</v>
      </c>
      <c r="G1915" s="81" t="s">
        <v>795</v>
      </c>
      <c r="H1915" s="82">
        <v>330802.05219999899</v>
      </c>
      <c r="I1915" s="82">
        <v>5601876.9173999904</v>
      </c>
      <c r="J1915" s="81" t="s">
        <v>8</v>
      </c>
      <c r="K1915" s="81">
        <v>2000</v>
      </c>
      <c r="L1915" s="122">
        <v>2000</v>
      </c>
      <c r="M1915" s="81">
        <v>600</v>
      </c>
      <c r="N1915" s="77" t="s">
        <v>1971</v>
      </c>
      <c r="O1915" s="81" t="s">
        <v>1980</v>
      </c>
      <c r="P1915" s="81" t="s">
        <v>2297</v>
      </c>
      <c r="Q1915" s="82">
        <v>44</v>
      </c>
      <c r="R1915" s="82">
        <v>65</v>
      </c>
      <c r="S1915" s="82">
        <v>87</v>
      </c>
      <c r="T1915" s="78">
        <v>45291</v>
      </c>
    </row>
    <row r="1916" spans="1:20" x14ac:dyDescent="0.25">
      <c r="A1916" s="81" t="s">
        <v>8650</v>
      </c>
      <c r="B1916" s="81" t="s">
        <v>1545</v>
      </c>
      <c r="C1916" s="81" t="s">
        <v>1545</v>
      </c>
      <c r="D1916" s="81">
        <v>5366028</v>
      </c>
      <c r="E1916" s="81" t="s">
        <v>180</v>
      </c>
      <c r="F1916" s="81">
        <v>53894</v>
      </c>
      <c r="G1916" s="81" t="s">
        <v>795</v>
      </c>
      <c r="H1916" s="82">
        <v>330363.402999999</v>
      </c>
      <c r="I1916" s="82">
        <v>5601838.6418000003</v>
      </c>
      <c r="J1916" s="81" t="s">
        <v>8</v>
      </c>
      <c r="K1916" s="81">
        <v>1999</v>
      </c>
      <c r="L1916" s="122">
        <v>2000</v>
      </c>
      <c r="M1916" s="81">
        <v>750</v>
      </c>
      <c r="N1916" s="77" t="s">
        <v>1971</v>
      </c>
      <c r="O1916" s="81" t="s">
        <v>5890</v>
      </c>
      <c r="P1916" s="81" t="s">
        <v>2839</v>
      </c>
      <c r="Q1916" s="82">
        <v>46</v>
      </c>
      <c r="R1916" s="82">
        <v>60</v>
      </c>
      <c r="S1916" s="82">
        <v>83</v>
      </c>
      <c r="T1916" s="78">
        <v>45291</v>
      </c>
    </row>
    <row r="1917" spans="1:20" x14ac:dyDescent="0.25">
      <c r="A1917" s="81" t="s">
        <v>3950</v>
      </c>
      <c r="B1917" s="81" t="s">
        <v>68</v>
      </c>
      <c r="C1917" s="81" t="s">
        <v>68</v>
      </c>
      <c r="D1917" s="81">
        <v>5774016</v>
      </c>
      <c r="E1917" s="81" t="s">
        <v>69</v>
      </c>
      <c r="F1917" s="81">
        <v>33142</v>
      </c>
      <c r="G1917" s="81" t="s">
        <v>1568</v>
      </c>
      <c r="H1917" s="82">
        <v>475824.08049999899</v>
      </c>
      <c r="I1917" s="82">
        <v>5709003.7587000001</v>
      </c>
      <c r="J1917" s="81" t="s">
        <v>8</v>
      </c>
      <c r="K1917" s="81">
        <v>2013</v>
      </c>
      <c r="L1917" s="122">
        <v>2014</v>
      </c>
      <c r="M1917" s="81">
        <v>2300</v>
      </c>
      <c r="N1917" s="77" t="s">
        <v>1971</v>
      </c>
      <c r="O1917" s="81" t="s">
        <v>1980</v>
      </c>
      <c r="P1917" s="81" t="s">
        <v>6094</v>
      </c>
      <c r="Q1917" s="82">
        <v>82</v>
      </c>
      <c r="R1917" s="82">
        <v>138.379999999999</v>
      </c>
      <c r="S1917" s="82">
        <v>179.379999999999</v>
      </c>
      <c r="T1917" s="78">
        <v>45291</v>
      </c>
    </row>
    <row r="1918" spans="1:20" x14ac:dyDescent="0.25">
      <c r="A1918" s="81" t="s">
        <v>3139</v>
      </c>
      <c r="B1918" s="81" t="s">
        <v>1545</v>
      </c>
      <c r="C1918" s="81" t="s">
        <v>1545</v>
      </c>
      <c r="D1918" s="81">
        <v>5366028</v>
      </c>
      <c r="E1918" s="81" t="s">
        <v>180</v>
      </c>
      <c r="F1918" s="81">
        <v>53894</v>
      </c>
      <c r="G1918" s="81" t="s">
        <v>795</v>
      </c>
      <c r="H1918" s="82">
        <v>330452.77649999899</v>
      </c>
      <c r="I1918" s="82">
        <v>5602107.3102000002</v>
      </c>
      <c r="J1918" s="81" t="s">
        <v>8</v>
      </c>
      <c r="K1918" s="81">
        <v>1999</v>
      </c>
      <c r="L1918" s="122">
        <v>2000</v>
      </c>
      <c r="M1918" s="81">
        <v>750</v>
      </c>
      <c r="N1918" s="77" t="s">
        <v>1971</v>
      </c>
      <c r="O1918" s="81" t="s">
        <v>5890</v>
      </c>
      <c r="P1918" s="81" t="s">
        <v>2839</v>
      </c>
      <c r="Q1918" s="82">
        <v>46</v>
      </c>
      <c r="R1918" s="82">
        <v>60</v>
      </c>
      <c r="S1918" s="82">
        <v>83</v>
      </c>
      <c r="T1918" s="78">
        <v>45291</v>
      </c>
    </row>
    <row r="1919" spans="1:20" x14ac:dyDescent="0.25">
      <c r="A1919" s="81" t="s">
        <v>3823</v>
      </c>
      <c r="B1919" s="81" t="s">
        <v>1545</v>
      </c>
      <c r="C1919" s="81" t="s">
        <v>1545</v>
      </c>
      <c r="D1919" s="81">
        <v>5366020</v>
      </c>
      <c r="E1919" s="81" t="s">
        <v>180</v>
      </c>
      <c r="F1919" s="81">
        <v>53940</v>
      </c>
      <c r="G1919" s="81" t="s">
        <v>1949</v>
      </c>
      <c r="H1919" s="82">
        <v>315217.99709999899</v>
      </c>
      <c r="I1919" s="82">
        <v>5579935.1265000002</v>
      </c>
      <c r="J1919" s="81" t="s">
        <v>8</v>
      </c>
      <c r="K1919" s="81">
        <v>2006</v>
      </c>
      <c r="L1919" s="122">
        <v>2006</v>
      </c>
      <c r="M1919" s="81">
        <v>1500</v>
      </c>
      <c r="N1919" s="77" t="s">
        <v>1971</v>
      </c>
      <c r="O1919" s="81" t="s">
        <v>2795</v>
      </c>
      <c r="P1919" s="81" t="s">
        <v>4699</v>
      </c>
      <c r="Q1919" s="82">
        <v>70</v>
      </c>
      <c r="R1919" s="82">
        <v>85</v>
      </c>
      <c r="S1919" s="82">
        <v>120</v>
      </c>
      <c r="T1919" s="78">
        <v>45291</v>
      </c>
    </row>
    <row r="1920" spans="1:20" x14ac:dyDescent="0.25">
      <c r="A1920" s="81" t="s">
        <v>2721</v>
      </c>
      <c r="B1920" s="81" t="s">
        <v>53</v>
      </c>
      <c r="C1920" s="81" t="s">
        <v>53</v>
      </c>
      <c r="D1920" s="81">
        <v>5974036</v>
      </c>
      <c r="E1920" s="81" t="s">
        <v>54</v>
      </c>
      <c r="F1920" s="81">
        <v>59602</v>
      </c>
      <c r="G1920" s="81" t="s">
        <v>1590</v>
      </c>
      <c r="H1920" s="82">
        <v>461363.009599999</v>
      </c>
      <c r="I1920" s="82">
        <v>5707595.0021999897</v>
      </c>
      <c r="J1920" s="81" t="s">
        <v>8</v>
      </c>
      <c r="K1920" s="81"/>
      <c r="L1920" s="122">
        <v>1996</v>
      </c>
      <c r="M1920" s="81">
        <v>500</v>
      </c>
      <c r="N1920" s="77" t="s">
        <v>1971</v>
      </c>
      <c r="O1920" s="81" t="s">
        <v>2708</v>
      </c>
      <c r="P1920" s="81" t="s">
        <v>8767</v>
      </c>
      <c r="Q1920" s="82">
        <v>43</v>
      </c>
      <c r="R1920" s="82">
        <v>46</v>
      </c>
      <c r="S1920" s="82">
        <v>67.5</v>
      </c>
      <c r="T1920" s="78">
        <v>45291</v>
      </c>
    </row>
    <row r="1921" spans="1:20" x14ac:dyDescent="0.25">
      <c r="A1921" s="81" t="s">
        <v>2522</v>
      </c>
      <c r="B1921" s="81" t="s">
        <v>53</v>
      </c>
      <c r="C1921" s="81" t="s">
        <v>53</v>
      </c>
      <c r="D1921" s="81">
        <v>5974036</v>
      </c>
      <c r="E1921" s="81" t="s">
        <v>54</v>
      </c>
      <c r="F1921" s="81">
        <v>59602</v>
      </c>
      <c r="G1921" s="81" t="s">
        <v>1590</v>
      </c>
      <c r="H1921" s="82">
        <v>456448.409099999</v>
      </c>
      <c r="I1921" s="82">
        <v>5706950.4332999904</v>
      </c>
      <c r="J1921" s="81" t="s">
        <v>8</v>
      </c>
      <c r="K1921" s="81">
        <v>2000</v>
      </c>
      <c r="L1921" s="122">
        <v>2000</v>
      </c>
      <c r="M1921" s="81">
        <v>1500</v>
      </c>
      <c r="N1921" s="77" t="s">
        <v>1971</v>
      </c>
      <c r="O1921" s="81" t="s">
        <v>1980</v>
      </c>
      <c r="P1921" s="81" t="s">
        <v>8986</v>
      </c>
      <c r="Q1921" s="82">
        <v>66</v>
      </c>
      <c r="R1921" s="82">
        <v>66.799999999999898</v>
      </c>
      <c r="S1921" s="82">
        <v>99.799999999999898</v>
      </c>
      <c r="T1921" s="78">
        <v>45291</v>
      </c>
    </row>
    <row r="1922" spans="1:20" x14ac:dyDescent="0.25">
      <c r="A1922" s="81" t="s">
        <v>3484</v>
      </c>
      <c r="B1922" s="81" t="s">
        <v>1545</v>
      </c>
      <c r="C1922" s="81" t="s">
        <v>1545</v>
      </c>
      <c r="D1922" s="81">
        <v>5334036</v>
      </c>
      <c r="E1922" s="81" t="s">
        <v>5892</v>
      </c>
      <c r="F1922" s="81">
        <v>52146</v>
      </c>
      <c r="G1922" s="81" t="s">
        <v>1594</v>
      </c>
      <c r="H1922" s="82">
        <v>298637.706899999</v>
      </c>
      <c r="I1922" s="82">
        <v>5635860.6355999904</v>
      </c>
      <c r="J1922" s="81" t="s">
        <v>8</v>
      </c>
      <c r="K1922" s="81">
        <v>2005</v>
      </c>
      <c r="L1922" s="122">
        <v>2005</v>
      </c>
      <c r="M1922" s="81">
        <v>1500</v>
      </c>
      <c r="N1922" s="77" t="s">
        <v>1971</v>
      </c>
      <c r="O1922" s="81" t="s">
        <v>3393</v>
      </c>
      <c r="P1922" s="81" t="s">
        <v>4673</v>
      </c>
      <c r="Q1922" s="82">
        <v>77</v>
      </c>
      <c r="R1922" s="82">
        <v>100</v>
      </c>
      <c r="S1922" s="82">
        <v>138.5</v>
      </c>
      <c r="T1922" s="78">
        <v>45291</v>
      </c>
    </row>
    <row r="1923" spans="1:20" x14ac:dyDescent="0.25">
      <c r="A1923" s="81" t="s">
        <v>3486</v>
      </c>
      <c r="B1923" s="81" t="s">
        <v>1545</v>
      </c>
      <c r="C1923" s="81" t="s">
        <v>1545</v>
      </c>
      <c r="D1923" s="81">
        <v>5334036</v>
      </c>
      <c r="E1923" s="81" t="s">
        <v>5892</v>
      </c>
      <c r="F1923" s="81">
        <v>52146</v>
      </c>
      <c r="G1923" s="81" t="s">
        <v>1594</v>
      </c>
      <c r="H1923" s="82">
        <v>299463.11719999899</v>
      </c>
      <c r="I1923" s="82">
        <v>5635356.4303000001</v>
      </c>
      <c r="J1923" s="81" t="s">
        <v>8</v>
      </c>
      <c r="K1923" s="81">
        <v>2005</v>
      </c>
      <c r="L1923" s="122">
        <v>2005</v>
      </c>
      <c r="M1923" s="81">
        <v>1500</v>
      </c>
      <c r="N1923" s="77" t="s">
        <v>1971</v>
      </c>
      <c r="O1923" s="81" t="s">
        <v>3393</v>
      </c>
      <c r="P1923" s="81" t="s">
        <v>4673</v>
      </c>
      <c r="Q1923" s="82">
        <v>77</v>
      </c>
      <c r="R1923" s="82">
        <v>100</v>
      </c>
      <c r="S1923" s="82">
        <v>138.5</v>
      </c>
      <c r="T1923" s="78">
        <v>45291</v>
      </c>
    </row>
    <row r="1924" spans="1:20" x14ac:dyDescent="0.25">
      <c r="A1924" s="81" t="s">
        <v>4242</v>
      </c>
      <c r="B1924" s="81" t="s">
        <v>53</v>
      </c>
      <c r="C1924" s="81" t="s">
        <v>53</v>
      </c>
      <c r="D1924" s="81">
        <v>5974036</v>
      </c>
      <c r="E1924" s="81" t="s">
        <v>54</v>
      </c>
      <c r="F1924" s="81">
        <v>59602</v>
      </c>
      <c r="G1924" s="81" t="s">
        <v>1590</v>
      </c>
      <c r="H1924" s="82">
        <v>463226.072099999</v>
      </c>
      <c r="I1924" s="82">
        <v>5705090.9933000002</v>
      </c>
      <c r="J1924" s="81" t="s">
        <v>8</v>
      </c>
      <c r="K1924" s="81">
        <v>2014</v>
      </c>
      <c r="L1924" s="122">
        <v>2017</v>
      </c>
      <c r="M1924" s="81">
        <v>3150</v>
      </c>
      <c r="N1924" s="77" t="s">
        <v>1971</v>
      </c>
      <c r="O1924" s="81" t="s">
        <v>4209</v>
      </c>
      <c r="P1924" s="81" t="s">
        <v>8934</v>
      </c>
      <c r="Q1924" s="82">
        <v>117</v>
      </c>
      <c r="R1924" s="82">
        <v>141</v>
      </c>
      <c r="S1924" s="82">
        <v>199.5</v>
      </c>
      <c r="T1924" s="78">
        <v>45291</v>
      </c>
    </row>
    <row r="1925" spans="1:20" x14ac:dyDescent="0.25">
      <c r="A1925" s="81" t="s">
        <v>4244</v>
      </c>
      <c r="B1925" s="81" t="s">
        <v>53</v>
      </c>
      <c r="C1925" s="81" t="s">
        <v>53</v>
      </c>
      <c r="D1925" s="81">
        <v>5974036</v>
      </c>
      <c r="E1925" s="81" t="s">
        <v>54</v>
      </c>
      <c r="F1925" s="81">
        <v>59602</v>
      </c>
      <c r="G1925" s="81" t="s">
        <v>1590</v>
      </c>
      <c r="H1925" s="82">
        <v>463150.95510000002</v>
      </c>
      <c r="I1925" s="82">
        <v>5704516.0955999903</v>
      </c>
      <c r="J1925" s="81" t="s">
        <v>8</v>
      </c>
      <c r="K1925" s="81">
        <v>2014</v>
      </c>
      <c r="L1925" s="122">
        <v>2017</v>
      </c>
      <c r="M1925" s="81">
        <v>3150</v>
      </c>
      <c r="N1925" s="77" t="s">
        <v>1971</v>
      </c>
      <c r="O1925" s="81" t="s">
        <v>4209</v>
      </c>
      <c r="P1925" s="81" t="s">
        <v>8934</v>
      </c>
      <c r="Q1925" s="82">
        <v>117</v>
      </c>
      <c r="R1925" s="82">
        <v>141</v>
      </c>
      <c r="S1925" s="82">
        <v>199.5</v>
      </c>
      <c r="T1925" s="78">
        <v>45291</v>
      </c>
    </row>
    <row r="1926" spans="1:20" x14ac:dyDescent="0.25">
      <c r="A1926" s="81" t="s">
        <v>4245</v>
      </c>
      <c r="B1926" s="81" t="s">
        <v>53</v>
      </c>
      <c r="C1926" s="81" t="s">
        <v>53</v>
      </c>
      <c r="D1926" s="81">
        <v>5974036</v>
      </c>
      <c r="E1926" s="81" t="s">
        <v>54</v>
      </c>
      <c r="F1926" s="81">
        <v>59602</v>
      </c>
      <c r="G1926" s="81" t="s">
        <v>1590</v>
      </c>
      <c r="H1926" s="82">
        <v>463506.9755</v>
      </c>
      <c r="I1926" s="82">
        <v>5704388.0734999897</v>
      </c>
      <c r="J1926" s="81" t="s">
        <v>8</v>
      </c>
      <c r="K1926" s="81">
        <v>2014</v>
      </c>
      <c r="L1926" s="122">
        <v>2017</v>
      </c>
      <c r="M1926" s="81">
        <v>3150</v>
      </c>
      <c r="N1926" s="77" t="s">
        <v>1971</v>
      </c>
      <c r="O1926" s="81" t="s">
        <v>4209</v>
      </c>
      <c r="P1926" s="81" t="s">
        <v>8934</v>
      </c>
      <c r="Q1926" s="82">
        <v>117</v>
      </c>
      <c r="R1926" s="82">
        <v>141</v>
      </c>
      <c r="S1926" s="82">
        <v>199.5</v>
      </c>
      <c r="T1926" s="78">
        <v>45291</v>
      </c>
    </row>
    <row r="1927" spans="1:20" x14ac:dyDescent="0.25">
      <c r="A1927" s="81" t="s">
        <v>3016</v>
      </c>
      <c r="B1927" s="81" t="s">
        <v>68</v>
      </c>
      <c r="C1927" s="81" t="s">
        <v>68</v>
      </c>
      <c r="D1927" s="81">
        <v>5754008</v>
      </c>
      <c r="E1927" s="81" t="s">
        <v>1564</v>
      </c>
      <c r="F1927" s="81">
        <v>33334</v>
      </c>
      <c r="G1927" s="81" t="s">
        <v>1564</v>
      </c>
      <c r="H1927" s="82">
        <v>459408.8481</v>
      </c>
      <c r="I1927" s="82">
        <v>5747293.9178999905</v>
      </c>
      <c r="J1927" s="81" t="s">
        <v>8</v>
      </c>
      <c r="K1927" s="81"/>
      <c r="L1927" s="122">
        <v>2009</v>
      </c>
      <c r="M1927" s="81">
        <v>1500</v>
      </c>
      <c r="N1927" s="77" t="s">
        <v>1971</v>
      </c>
      <c r="O1927" s="81" t="s">
        <v>5890</v>
      </c>
      <c r="P1927" s="81" t="s">
        <v>3042</v>
      </c>
      <c r="Q1927" s="82">
        <v>77</v>
      </c>
      <c r="R1927" s="82">
        <v>100</v>
      </c>
      <c r="S1927" s="82">
        <v>138.5</v>
      </c>
      <c r="T1927" s="78">
        <v>45291</v>
      </c>
    </row>
    <row r="1928" spans="1:20" x14ac:dyDescent="0.25">
      <c r="A1928" s="81" t="s">
        <v>2659</v>
      </c>
      <c r="B1928" s="81" t="s">
        <v>53</v>
      </c>
      <c r="C1928" s="81" t="s">
        <v>53</v>
      </c>
      <c r="D1928" s="81">
        <v>5958012</v>
      </c>
      <c r="E1928" s="81" t="s">
        <v>59</v>
      </c>
      <c r="F1928" s="81">
        <v>59929</v>
      </c>
      <c r="G1928" s="81" t="s">
        <v>274</v>
      </c>
      <c r="H1928" s="82">
        <v>471755.98800000001</v>
      </c>
      <c r="I1928" s="82">
        <v>5698798.0210999902</v>
      </c>
      <c r="J1928" s="81" t="s">
        <v>8</v>
      </c>
      <c r="K1928" s="81"/>
      <c r="L1928" s="122">
        <v>1995</v>
      </c>
      <c r="M1928" s="81">
        <v>500</v>
      </c>
      <c r="N1928" s="77" t="s">
        <v>1971</v>
      </c>
      <c r="O1928" s="81" t="s">
        <v>1980</v>
      </c>
      <c r="P1928" s="81" t="s">
        <v>2297</v>
      </c>
      <c r="Q1928" s="82">
        <v>40.299999999999898</v>
      </c>
      <c r="R1928" s="82">
        <v>50</v>
      </c>
      <c r="S1928" s="82">
        <v>70.150000000000006</v>
      </c>
      <c r="T1928" s="78">
        <v>45291</v>
      </c>
    </row>
    <row r="1929" spans="1:20" x14ac:dyDescent="0.25">
      <c r="A1929" s="81" t="s">
        <v>2907</v>
      </c>
      <c r="B1929" s="81" t="s">
        <v>68</v>
      </c>
      <c r="C1929" s="81" t="s">
        <v>68</v>
      </c>
      <c r="D1929" s="81">
        <v>5774032</v>
      </c>
      <c r="E1929" s="81" t="s">
        <v>69</v>
      </c>
      <c r="F1929" s="81">
        <v>33100</v>
      </c>
      <c r="G1929" s="81" t="s">
        <v>69</v>
      </c>
      <c r="H1929" s="82">
        <v>491340.71730000002</v>
      </c>
      <c r="I1929" s="82">
        <v>5729979.7358999904</v>
      </c>
      <c r="J1929" s="81" t="s">
        <v>8</v>
      </c>
      <c r="K1929" s="81"/>
      <c r="L1929" s="122">
        <v>1994</v>
      </c>
      <c r="M1929" s="81">
        <v>600</v>
      </c>
      <c r="N1929" s="77" t="s">
        <v>1971</v>
      </c>
      <c r="O1929" s="81" t="s">
        <v>2860</v>
      </c>
      <c r="P1929" s="81" t="s">
        <v>6238</v>
      </c>
      <c r="Q1929" s="82">
        <v>43</v>
      </c>
      <c r="R1929" s="82">
        <v>50</v>
      </c>
      <c r="S1929" s="82">
        <v>71.5</v>
      </c>
      <c r="T1929" s="78">
        <v>45291</v>
      </c>
    </row>
    <row r="1930" spans="1:20" x14ac:dyDescent="0.25">
      <c r="A1930" s="81" t="s">
        <v>2905</v>
      </c>
      <c r="B1930" s="81" t="s">
        <v>68</v>
      </c>
      <c r="C1930" s="81" t="s">
        <v>68</v>
      </c>
      <c r="D1930" s="81">
        <v>5774032</v>
      </c>
      <c r="E1930" s="81" t="s">
        <v>69</v>
      </c>
      <c r="F1930" s="81">
        <v>33100</v>
      </c>
      <c r="G1930" s="81" t="s">
        <v>69</v>
      </c>
      <c r="H1930" s="82">
        <v>491376.28</v>
      </c>
      <c r="I1930" s="82">
        <v>5729811.1799999904</v>
      </c>
      <c r="J1930" s="81" t="s">
        <v>8</v>
      </c>
      <c r="K1930" s="81"/>
      <c r="L1930" s="122">
        <v>1996</v>
      </c>
      <c r="M1930" s="81">
        <v>600</v>
      </c>
      <c r="N1930" s="77" t="s">
        <v>1971</v>
      </c>
      <c r="O1930" s="81" t="s">
        <v>2860</v>
      </c>
      <c r="P1930" s="81" t="s">
        <v>6238</v>
      </c>
      <c r="Q1930" s="82">
        <v>43</v>
      </c>
      <c r="R1930" s="82">
        <v>50</v>
      </c>
      <c r="S1930" s="82">
        <v>71.5</v>
      </c>
      <c r="T1930" s="78">
        <v>45291</v>
      </c>
    </row>
    <row r="1931" spans="1:20" x14ac:dyDescent="0.25">
      <c r="A1931" s="81" t="s">
        <v>2906</v>
      </c>
      <c r="B1931" s="81" t="s">
        <v>68</v>
      </c>
      <c r="C1931" s="81" t="s">
        <v>68</v>
      </c>
      <c r="D1931" s="81">
        <v>5774032</v>
      </c>
      <c r="E1931" s="81" t="s">
        <v>69</v>
      </c>
      <c r="F1931" s="81">
        <v>33100</v>
      </c>
      <c r="G1931" s="81" t="s">
        <v>69</v>
      </c>
      <c r="H1931" s="82">
        <v>491357.77990000002</v>
      </c>
      <c r="I1931" s="82">
        <v>5730181.5668999897</v>
      </c>
      <c r="J1931" s="81" t="s">
        <v>8</v>
      </c>
      <c r="K1931" s="81"/>
      <c r="L1931" s="122">
        <v>1996</v>
      </c>
      <c r="M1931" s="81">
        <v>600</v>
      </c>
      <c r="N1931" s="77" t="s">
        <v>1971</v>
      </c>
      <c r="O1931" s="81" t="s">
        <v>2860</v>
      </c>
      <c r="P1931" s="81" t="s">
        <v>6113</v>
      </c>
      <c r="Q1931" s="82">
        <v>46</v>
      </c>
      <c r="R1931" s="82">
        <v>60</v>
      </c>
      <c r="S1931" s="82">
        <v>83</v>
      </c>
      <c r="T1931" s="78">
        <v>45291</v>
      </c>
    </row>
    <row r="1932" spans="1:20" x14ac:dyDescent="0.25">
      <c r="A1932" s="81" t="s">
        <v>3492</v>
      </c>
      <c r="B1932" s="81" t="s">
        <v>1545</v>
      </c>
      <c r="C1932" s="81" t="s">
        <v>1545</v>
      </c>
      <c r="D1932" s="81">
        <v>5366020</v>
      </c>
      <c r="E1932" s="81" t="s">
        <v>180</v>
      </c>
      <c r="F1932" s="81">
        <v>53940</v>
      </c>
      <c r="G1932" s="81" t="s">
        <v>1949</v>
      </c>
      <c r="H1932" s="82">
        <v>315705.081799999</v>
      </c>
      <c r="I1932" s="82">
        <v>5579340.3563000001</v>
      </c>
      <c r="J1932" s="81" t="s">
        <v>8</v>
      </c>
      <c r="K1932" s="81"/>
      <c r="L1932" s="122">
        <v>1991</v>
      </c>
      <c r="M1932" s="81">
        <v>75</v>
      </c>
      <c r="N1932" s="77" t="s">
        <v>1971</v>
      </c>
      <c r="O1932" s="81" t="s">
        <v>6129</v>
      </c>
      <c r="P1932" s="81" t="s">
        <v>8757</v>
      </c>
      <c r="Q1932" s="82">
        <v>15.6</v>
      </c>
      <c r="R1932" s="82">
        <v>31</v>
      </c>
      <c r="S1932" s="82">
        <v>38.799999999999898</v>
      </c>
      <c r="T1932" s="78">
        <v>45291</v>
      </c>
    </row>
    <row r="1933" spans="1:20" x14ac:dyDescent="0.25">
      <c r="A1933" s="81" t="s">
        <v>2281</v>
      </c>
      <c r="B1933" s="81" t="s">
        <v>53</v>
      </c>
      <c r="C1933" s="81" t="s">
        <v>53</v>
      </c>
      <c r="D1933" s="81">
        <v>5962024</v>
      </c>
      <c r="E1933" s="81" t="s">
        <v>5893</v>
      </c>
      <c r="F1933" s="81">
        <v>58640</v>
      </c>
      <c r="G1933" s="81" t="s">
        <v>632</v>
      </c>
      <c r="H1933" s="82">
        <v>408014.70899999898</v>
      </c>
      <c r="I1933" s="82">
        <v>5699928.7215999896</v>
      </c>
      <c r="J1933" s="81" t="s">
        <v>8</v>
      </c>
      <c r="K1933" s="81"/>
      <c r="L1933" s="122">
        <v>2001</v>
      </c>
      <c r="M1933" s="81">
        <v>600</v>
      </c>
      <c r="N1933" s="77" t="s">
        <v>1971</v>
      </c>
      <c r="O1933" s="81" t="s">
        <v>3020</v>
      </c>
      <c r="P1933" s="81" t="s">
        <v>8972</v>
      </c>
      <c r="Q1933" s="82">
        <v>48</v>
      </c>
      <c r="R1933" s="82">
        <v>70</v>
      </c>
      <c r="S1933" s="82">
        <v>94</v>
      </c>
      <c r="T1933" s="78">
        <v>45291</v>
      </c>
    </row>
    <row r="1934" spans="1:20" x14ac:dyDescent="0.25">
      <c r="A1934" s="81" t="s">
        <v>3324</v>
      </c>
      <c r="B1934" s="81" t="s">
        <v>1545</v>
      </c>
      <c r="C1934" s="81" t="s">
        <v>1545</v>
      </c>
      <c r="D1934" s="81">
        <v>5366040</v>
      </c>
      <c r="E1934" s="81" t="s">
        <v>180</v>
      </c>
      <c r="F1934" s="81">
        <v>53919</v>
      </c>
      <c r="G1934" s="81" t="s">
        <v>1420</v>
      </c>
      <c r="H1934" s="82">
        <v>342107.12709999899</v>
      </c>
      <c r="I1934" s="82">
        <v>5617694.2971000001</v>
      </c>
      <c r="J1934" s="81" t="s">
        <v>8</v>
      </c>
      <c r="K1934" s="81">
        <v>2007</v>
      </c>
      <c r="L1934" s="122">
        <v>2007</v>
      </c>
      <c r="M1934" s="81">
        <v>800</v>
      </c>
      <c r="N1934" s="77" t="s">
        <v>1971</v>
      </c>
      <c r="O1934" s="81" t="s">
        <v>1980</v>
      </c>
      <c r="P1934" s="81" t="s">
        <v>1981</v>
      </c>
      <c r="Q1934" s="82">
        <v>53</v>
      </c>
      <c r="R1934" s="82">
        <v>73.2</v>
      </c>
      <c r="S1934" s="82">
        <v>99.7</v>
      </c>
      <c r="T1934" s="78">
        <v>45291</v>
      </c>
    </row>
    <row r="1935" spans="1:20" x14ac:dyDescent="0.25">
      <c r="A1935" s="81" t="s">
        <v>3614</v>
      </c>
      <c r="B1935" s="81" t="s">
        <v>1545</v>
      </c>
      <c r="C1935" s="81" t="s">
        <v>1545</v>
      </c>
      <c r="D1935" s="81">
        <v>5366028</v>
      </c>
      <c r="E1935" s="81" t="s">
        <v>180</v>
      </c>
      <c r="F1935" s="81">
        <v>53894</v>
      </c>
      <c r="G1935" s="81" t="s">
        <v>795</v>
      </c>
      <c r="H1935" s="82">
        <v>327108.57099999901</v>
      </c>
      <c r="I1935" s="82">
        <v>5603736.9324000003</v>
      </c>
      <c r="J1935" s="81" t="s">
        <v>8</v>
      </c>
      <c r="K1935" s="81"/>
      <c r="L1935" s="122">
        <v>2001</v>
      </c>
      <c r="M1935" s="81">
        <v>1500</v>
      </c>
      <c r="N1935" s="77" t="s">
        <v>1971</v>
      </c>
      <c r="O1935" s="81" t="s">
        <v>5894</v>
      </c>
      <c r="P1935" s="81" t="s">
        <v>6107</v>
      </c>
      <c r="Q1935" s="82">
        <v>70</v>
      </c>
      <c r="R1935" s="82">
        <v>65</v>
      </c>
      <c r="S1935" s="82">
        <v>100</v>
      </c>
      <c r="T1935" s="78">
        <v>45291</v>
      </c>
    </row>
    <row r="1936" spans="1:20" x14ac:dyDescent="0.25">
      <c r="A1936" s="81" t="s">
        <v>3613</v>
      </c>
      <c r="B1936" s="81" t="s">
        <v>1545</v>
      </c>
      <c r="C1936" s="81" t="s">
        <v>1545</v>
      </c>
      <c r="D1936" s="81">
        <v>5366028</v>
      </c>
      <c r="E1936" s="81" t="s">
        <v>180</v>
      </c>
      <c r="F1936" s="81">
        <v>53894</v>
      </c>
      <c r="G1936" s="81" t="s">
        <v>795</v>
      </c>
      <c r="H1936" s="82">
        <v>327012.40010000003</v>
      </c>
      <c r="I1936" s="82">
        <v>5604026.3542999905</v>
      </c>
      <c r="J1936" s="81" t="s">
        <v>8</v>
      </c>
      <c r="K1936" s="81"/>
      <c r="L1936" s="122">
        <v>2001</v>
      </c>
      <c r="M1936" s="81">
        <v>1500</v>
      </c>
      <c r="N1936" s="77" t="s">
        <v>1971</v>
      </c>
      <c r="O1936" s="81" t="s">
        <v>5894</v>
      </c>
      <c r="P1936" s="81" t="s">
        <v>6107</v>
      </c>
      <c r="Q1936" s="82">
        <v>70</v>
      </c>
      <c r="R1936" s="82">
        <v>65</v>
      </c>
      <c r="S1936" s="82">
        <v>100</v>
      </c>
      <c r="T1936" s="78">
        <v>45291</v>
      </c>
    </row>
    <row r="1937" spans="1:20" x14ac:dyDescent="0.25">
      <c r="A1937" s="81" t="s">
        <v>3615</v>
      </c>
      <c r="B1937" s="81" t="s">
        <v>1545</v>
      </c>
      <c r="C1937" s="81" t="s">
        <v>1545</v>
      </c>
      <c r="D1937" s="81">
        <v>5366028</v>
      </c>
      <c r="E1937" s="81" t="s">
        <v>180</v>
      </c>
      <c r="F1937" s="81">
        <v>53894</v>
      </c>
      <c r="G1937" s="81" t="s">
        <v>795</v>
      </c>
      <c r="H1937" s="82">
        <v>326762.1373</v>
      </c>
      <c r="I1937" s="82">
        <v>5603621.9161999896</v>
      </c>
      <c r="J1937" s="81" t="s">
        <v>8</v>
      </c>
      <c r="K1937" s="81"/>
      <c r="L1937" s="122">
        <v>2001</v>
      </c>
      <c r="M1937" s="81">
        <v>1500</v>
      </c>
      <c r="N1937" s="77" t="s">
        <v>1971</v>
      </c>
      <c r="O1937" s="81" t="s">
        <v>5894</v>
      </c>
      <c r="P1937" s="81" t="s">
        <v>6107</v>
      </c>
      <c r="Q1937" s="82">
        <v>70</v>
      </c>
      <c r="R1937" s="82">
        <v>65</v>
      </c>
      <c r="S1937" s="82">
        <v>100</v>
      </c>
      <c r="T1937" s="78">
        <v>45291</v>
      </c>
    </row>
    <row r="1938" spans="1:20" x14ac:dyDescent="0.25">
      <c r="A1938" s="81" t="s">
        <v>3612</v>
      </c>
      <c r="B1938" s="81" t="s">
        <v>1545</v>
      </c>
      <c r="C1938" s="81" t="s">
        <v>1545</v>
      </c>
      <c r="D1938" s="81">
        <v>5366028</v>
      </c>
      <c r="E1938" s="81" t="s">
        <v>180</v>
      </c>
      <c r="F1938" s="81">
        <v>53894</v>
      </c>
      <c r="G1938" s="81" t="s">
        <v>795</v>
      </c>
      <c r="H1938" s="82">
        <v>326664.5331</v>
      </c>
      <c r="I1938" s="82">
        <v>5603852.4051999897</v>
      </c>
      <c r="J1938" s="81" t="s">
        <v>8</v>
      </c>
      <c r="K1938" s="81"/>
      <c r="L1938" s="122">
        <v>2001</v>
      </c>
      <c r="M1938" s="81">
        <v>1500</v>
      </c>
      <c r="N1938" s="77" t="s">
        <v>1971</v>
      </c>
      <c r="O1938" s="81" t="s">
        <v>5894</v>
      </c>
      <c r="P1938" s="81" t="s">
        <v>6107</v>
      </c>
      <c r="Q1938" s="82">
        <v>70</v>
      </c>
      <c r="R1938" s="82">
        <v>65</v>
      </c>
      <c r="S1938" s="82">
        <v>100</v>
      </c>
      <c r="T1938" s="78">
        <v>45291</v>
      </c>
    </row>
    <row r="1939" spans="1:20" x14ac:dyDescent="0.25">
      <c r="A1939" s="81" t="s">
        <v>2246</v>
      </c>
      <c r="B1939" s="81" t="s">
        <v>1560</v>
      </c>
      <c r="C1939" s="81" t="s">
        <v>1560</v>
      </c>
      <c r="D1939" s="81">
        <v>5554064</v>
      </c>
      <c r="E1939" s="81" t="s">
        <v>19</v>
      </c>
      <c r="F1939" s="81">
        <v>46342</v>
      </c>
      <c r="G1939" s="81" t="s">
        <v>1246</v>
      </c>
      <c r="H1939" s="82">
        <v>360543.9179</v>
      </c>
      <c r="I1939" s="82">
        <v>5748695.7527999897</v>
      </c>
      <c r="J1939" s="81" t="s">
        <v>8</v>
      </c>
      <c r="K1939" s="81">
        <v>2010</v>
      </c>
      <c r="L1939" s="122">
        <v>2011</v>
      </c>
      <c r="M1939" s="81">
        <v>800</v>
      </c>
      <c r="N1939" s="77" t="s">
        <v>1971</v>
      </c>
      <c r="O1939" s="81" t="s">
        <v>1980</v>
      </c>
      <c r="P1939" s="81" t="s">
        <v>1981</v>
      </c>
      <c r="Q1939" s="82">
        <v>52.899999999999899</v>
      </c>
      <c r="R1939" s="82">
        <v>73.299999999999898</v>
      </c>
      <c r="S1939" s="82">
        <v>99.75</v>
      </c>
      <c r="T1939" s="78">
        <v>45291</v>
      </c>
    </row>
    <row r="1940" spans="1:20" x14ac:dyDescent="0.25">
      <c r="A1940" s="81" t="s">
        <v>3005</v>
      </c>
      <c r="B1940" s="81" t="s">
        <v>68</v>
      </c>
      <c r="C1940" s="81" t="s">
        <v>68</v>
      </c>
      <c r="D1940" s="81">
        <v>5754004</v>
      </c>
      <c r="E1940" s="81" t="s">
        <v>1564</v>
      </c>
      <c r="F1940" s="81">
        <v>33829</v>
      </c>
      <c r="G1940" s="81" t="s">
        <v>223</v>
      </c>
      <c r="H1940" s="82">
        <v>448193.54560000001</v>
      </c>
      <c r="I1940" s="82">
        <v>5773535.5296</v>
      </c>
      <c r="J1940" s="81" t="s">
        <v>8</v>
      </c>
      <c r="K1940" s="81">
        <v>2001</v>
      </c>
      <c r="L1940" s="122">
        <v>2001</v>
      </c>
      <c r="M1940" s="81">
        <v>1000</v>
      </c>
      <c r="N1940" s="77" t="s">
        <v>1971</v>
      </c>
      <c r="O1940" s="81" t="s">
        <v>6191</v>
      </c>
      <c r="P1940" s="81" t="s">
        <v>8806</v>
      </c>
      <c r="Q1940" s="82">
        <v>54</v>
      </c>
      <c r="R1940" s="82">
        <v>60</v>
      </c>
      <c r="S1940" s="82">
        <v>87</v>
      </c>
      <c r="T1940" s="78">
        <v>45291</v>
      </c>
    </row>
    <row r="1941" spans="1:20" x14ac:dyDescent="0.25">
      <c r="A1941" s="81" t="s">
        <v>2153</v>
      </c>
      <c r="B1941" s="81" t="s">
        <v>1561</v>
      </c>
      <c r="C1941" s="81" t="s">
        <v>1561</v>
      </c>
      <c r="D1941" s="81">
        <v>5166008</v>
      </c>
      <c r="E1941" s="81" t="s">
        <v>280</v>
      </c>
      <c r="F1941" s="81">
        <v>47929</v>
      </c>
      <c r="G1941" s="81" t="s">
        <v>489</v>
      </c>
      <c r="H1941" s="82">
        <v>313082.85830000002</v>
      </c>
      <c r="I1941" s="82">
        <v>5692166.6711999904</v>
      </c>
      <c r="J1941" s="81" t="s">
        <v>8</v>
      </c>
      <c r="K1941" s="81">
        <v>2013</v>
      </c>
      <c r="L1941" s="122">
        <v>2014</v>
      </c>
      <c r="M1941" s="81">
        <v>2300</v>
      </c>
      <c r="N1941" s="77" t="s">
        <v>1971</v>
      </c>
      <c r="O1941" s="81"/>
      <c r="P1941" s="81"/>
      <c r="Q1941" s="82">
        <v>0</v>
      </c>
      <c r="R1941" s="82">
        <v>100</v>
      </c>
      <c r="S1941" s="82">
        <v>0</v>
      </c>
      <c r="T1941" s="78">
        <v>45291</v>
      </c>
    </row>
    <row r="1942" spans="1:20" x14ac:dyDescent="0.25">
      <c r="A1942" s="81" t="s">
        <v>4126</v>
      </c>
      <c r="B1942" s="81" t="s">
        <v>1545</v>
      </c>
      <c r="C1942" s="81" t="s">
        <v>1545</v>
      </c>
      <c r="D1942" s="81">
        <v>5362016</v>
      </c>
      <c r="E1942" s="81" t="s">
        <v>127</v>
      </c>
      <c r="F1942" s="81">
        <v>50189</v>
      </c>
      <c r="G1942" s="81" t="s">
        <v>387</v>
      </c>
      <c r="H1942" s="82">
        <v>328949.422599999</v>
      </c>
      <c r="I1942" s="82">
        <v>5647939.8009000001</v>
      </c>
      <c r="J1942" s="81" t="s">
        <v>8</v>
      </c>
      <c r="K1942" s="81">
        <v>2015</v>
      </c>
      <c r="L1942" s="122">
        <v>2015</v>
      </c>
      <c r="M1942" s="81">
        <v>3050</v>
      </c>
      <c r="N1942" s="77" t="s">
        <v>1971</v>
      </c>
      <c r="O1942" s="81" t="s">
        <v>1972</v>
      </c>
      <c r="P1942" s="81" t="s">
        <v>2010</v>
      </c>
      <c r="Q1942" s="82">
        <v>101</v>
      </c>
      <c r="R1942" s="82">
        <v>99</v>
      </c>
      <c r="S1942" s="82">
        <v>149.5</v>
      </c>
      <c r="T1942" s="78">
        <v>45291</v>
      </c>
    </row>
    <row r="1943" spans="1:20" x14ac:dyDescent="0.25">
      <c r="A1943" s="81" t="s">
        <v>2910</v>
      </c>
      <c r="B1943" s="81" t="s">
        <v>1560</v>
      </c>
      <c r="C1943" s="81" t="s">
        <v>1560</v>
      </c>
      <c r="D1943" s="81">
        <v>5566080</v>
      </c>
      <c r="E1943" s="81" t="s">
        <v>45</v>
      </c>
      <c r="F1943" s="81">
        <v>48369</v>
      </c>
      <c r="G1943" s="81" t="s">
        <v>1080</v>
      </c>
      <c r="H1943" s="82">
        <v>408622.1103</v>
      </c>
      <c r="I1943" s="82">
        <v>5781402.3483999902</v>
      </c>
      <c r="J1943" s="81" t="s">
        <v>8</v>
      </c>
      <c r="K1943" s="81"/>
      <c r="L1943" s="122">
        <v>1993</v>
      </c>
      <c r="M1943" s="81">
        <v>80</v>
      </c>
      <c r="N1943" s="77" t="s">
        <v>1971</v>
      </c>
      <c r="O1943" s="81" t="s">
        <v>2860</v>
      </c>
      <c r="P1943" s="81" t="s">
        <v>8791</v>
      </c>
      <c r="Q1943" s="82">
        <v>21</v>
      </c>
      <c r="R1943" s="82">
        <v>40</v>
      </c>
      <c r="S1943" s="82">
        <v>50.5</v>
      </c>
      <c r="T1943" s="78">
        <v>45291</v>
      </c>
    </row>
    <row r="1944" spans="1:20" x14ac:dyDescent="0.25">
      <c r="A1944" s="81" t="s">
        <v>4024</v>
      </c>
      <c r="B1944" s="81" t="s">
        <v>1545</v>
      </c>
      <c r="C1944" s="81" t="s">
        <v>1545</v>
      </c>
      <c r="D1944" s="81">
        <v>5362016</v>
      </c>
      <c r="E1944" s="81" t="s">
        <v>127</v>
      </c>
      <c r="F1944" s="81">
        <v>50189</v>
      </c>
      <c r="G1944" s="81" t="s">
        <v>387</v>
      </c>
      <c r="H1944" s="82">
        <v>328435.56060000003</v>
      </c>
      <c r="I1944" s="82">
        <v>5648139.5641000001</v>
      </c>
      <c r="J1944" s="81" t="s">
        <v>8</v>
      </c>
      <c r="K1944" s="81">
        <v>2013</v>
      </c>
      <c r="L1944" s="122">
        <v>2014</v>
      </c>
      <c r="M1944" s="81">
        <v>2000</v>
      </c>
      <c r="N1944" s="77" t="s">
        <v>1971</v>
      </c>
      <c r="O1944" s="81" t="s">
        <v>2019</v>
      </c>
      <c r="P1944" s="81" t="s">
        <v>4023</v>
      </c>
      <c r="Q1944" s="82">
        <v>100</v>
      </c>
      <c r="R1944" s="82">
        <v>100</v>
      </c>
      <c r="S1944" s="82">
        <v>150</v>
      </c>
      <c r="T1944" s="78">
        <v>45291</v>
      </c>
    </row>
    <row r="1945" spans="1:20" x14ac:dyDescent="0.25">
      <c r="A1945" s="81" t="s">
        <v>4130</v>
      </c>
      <c r="B1945" s="81" t="s">
        <v>1545</v>
      </c>
      <c r="C1945" s="81" t="s">
        <v>1545</v>
      </c>
      <c r="D1945" s="81">
        <v>5362016</v>
      </c>
      <c r="E1945" s="81" t="s">
        <v>127</v>
      </c>
      <c r="F1945" s="81">
        <v>50189</v>
      </c>
      <c r="G1945" s="81" t="s">
        <v>387</v>
      </c>
      <c r="H1945" s="82">
        <v>329011.323399999</v>
      </c>
      <c r="I1945" s="82">
        <v>5648373.0646999897</v>
      </c>
      <c r="J1945" s="81" t="s">
        <v>8</v>
      </c>
      <c r="K1945" s="81">
        <v>2015</v>
      </c>
      <c r="L1945" s="122">
        <v>2016</v>
      </c>
      <c r="M1945" s="81">
        <v>3050</v>
      </c>
      <c r="N1945" s="77" t="s">
        <v>1971</v>
      </c>
      <c r="O1945" s="81" t="s">
        <v>1972</v>
      </c>
      <c r="P1945" s="81" t="s">
        <v>2010</v>
      </c>
      <c r="Q1945" s="82">
        <v>101</v>
      </c>
      <c r="R1945" s="82">
        <v>99</v>
      </c>
      <c r="S1945" s="82">
        <v>149.5</v>
      </c>
      <c r="T1945" s="78">
        <v>45291</v>
      </c>
    </row>
    <row r="1946" spans="1:20" x14ac:dyDescent="0.25">
      <c r="A1946" s="81" t="s">
        <v>2192</v>
      </c>
      <c r="B1946" s="81" t="s">
        <v>1560</v>
      </c>
      <c r="C1946" s="81" t="s">
        <v>1560</v>
      </c>
      <c r="D1946" s="81">
        <v>5554008</v>
      </c>
      <c r="E1946" s="81" t="s">
        <v>19</v>
      </c>
      <c r="F1946" s="81">
        <v>46399</v>
      </c>
      <c r="G1946" s="81" t="s">
        <v>189</v>
      </c>
      <c r="H1946" s="82">
        <v>333004.920099999</v>
      </c>
      <c r="I1946" s="82">
        <v>5749937.2078999896</v>
      </c>
      <c r="J1946" s="81" t="s">
        <v>8</v>
      </c>
      <c r="K1946" s="81"/>
      <c r="L1946" s="122">
        <v>2012</v>
      </c>
      <c r="M1946" s="81">
        <v>2300</v>
      </c>
      <c r="N1946" s="77" t="s">
        <v>1971</v>
      </c>
      <c r="O1946" s="81" t="s">
        <v>1980</v>
      </c>
      <c r="P1946" s="81" t="s">
        <v>1978</v>
      </c>
      <c r="Q1946" s="82">
        <v>82</v>
      </c>
      <c r="R1946" s="82">
        <v>98</v>
      </c>
      <c r="S1946" s="82">
        <v>139</v>
      </c>
      <c r="T1946" s="78">
        <v>45291</v>
      </c>
    </row>
    <row r="1947" spans="1:20" x14ac:dyDescent="0.25">
      <c r="A1947" s="81" t="s">
        <v>2191</v>
      </c>
      <c r="B1947" s="81" t="s">
        <v>1560</v>
      </c>
      <c r="C1947" s="81" t="s">
        <v>1560</v>
      </c>
      <c r="D1947" s="81">
        <v>5554008</v>
      </c>
      <c r="E1947" s="81" t="s">
        <v>19</v>
      </c>
      <c r="F1947" s="81">
        <v>46399</v>
      </c>
      <c r="G1947" s="81" t="s">
        <v>189</v>
      </c>
      <c r="H1947" s="82">
        <v>332731.151699999</v>
      </c>
      <c r="I1947" s="82">
        <v>5750628.0679000001</v>
      </c>
      <c r="J1947" s="81" t="s">
        <v>8</v>
      </c>
      <c r="K1947" s="81"/>
      <c r="L1947" s="122">
        <v>2012</v>
      </c>
      <c r="M1947" s="81">
        <v>2300</v>
      </c>
      <c r="N1947" s="77" t="s">
        <v>1971</v>
      </c>
      <c r="O1947" s="81" t="s">
        <v>1980</v>
      </c>
      <c r="P1947" s="81" t="s">
        <v>1978</v>
      </c>
      <c r="Q1947" s="82">
        <v>82</v>
      </c>
      <c r="R1947" s="82">
        <v>98</v>
      </c>
      <c r="S1947" s="82">
        <v>139</v>
      </c>
      <c r="T1947" s="78">
        <v>45291</v>
      </c>
    </row>
    <row r="1948" spans="1:20" x14ac:dyDescent="0.25">
      <c r="A1948" s="81" t="s">
        <v>2229</v>
      </c>
      <c r="B1948" s="81" t="s">
        <v>68</v>
      </c>
      <c r="C1948" s="81" t="s">
        <v>68</v>
      </c>
      <c r="D1948" s="81">
        <v>5774032</v>
      </c>
      <c r="E1948" s="81" t="s">
        <v>69</v>
      </c>
      <c r="F1948" s="81">
        <v>33106</v>
      </c>
      <c r="G1948" s="81" t="s">
        <v>69</v>
      </c>
      <c r="H1948" s="82">
        <v>482417.68780000001</v>
      </c>
      <c r="I1948" s="82">
        <v>5726130.4472000003</v>
      </c>
      <c r="J1948" s="81" t="s">
        <v>8</v>
      </c>
      <c r="K1948" s="81">
        <v>2011</v>
      </c>
      <c r="L1948" s="122">
        <v>2011</v>
      </c>
      <c r="M1948" s="81">
        <v>2000</v>
      </c>
      <c r="N1948" s="77" t="s">
        <v>1971</v>
      </c>
      <c r="O1948" s="81" t="s">
        <v>2097</v>
      </c>
      <c r="P1948" s="81" t="s">
        <v>1976</v>
      </c>
      <c r="Q1948" s="82">
        <v>90</v>
      </c>
      <c r="R1948" s="82">
        <v>125</v>
      </c>
      <c r="S1948" s="82">
        <v>170</v>
      </c>
      <c r="T1948" s="78">
        <v>45291</v>
      </c>
    </row>
    <row r="1949" spans="1:20" x14ac:dyDescent="0.25">
      <c r="A1949" s="81" t="s">
        <v>2694</v>
      </c>
      <c r="B1949" s="81" t="s">
        <v>68</v>
      </c>
      <c r="C1949" s="81" t="s">
        <v>68</v>
      </c>
      <c r="D1949" s="81">
        <v>5774012</v>
      </c>
      <c r="E1949" s="81" t="s">
        <v>69</v>
      </c>
      <c r="F1949" s="81">
        <v>33178</v>
      </c>
      <c r="G1949" s="81" t="s">
        <v>205</v>
      </c>
      <c r="H1949" s="82">
        <v>487455.590499999</v>
      </c>
      <c r="I1949" s="82">
        <v>5725777.8694000002</v>
      </c>
      <c r="J1949" s="81" t="s">
        <v>8</v>
      </c>
      <c r="K1949" s="81"/>
      <c r="L1949" s="122">
        <v>1996</v>
      </c>
      <c r="M1949" s="81">
        <v>600</v>
      </c>
      <c r="N1949" s="77" t="s">
        <v>1971</v>
      </c>
      <c r="O1949" s="81" t="s">
        <v>2708</v>
      </c>
      <c r="P1949" s="81" t="s">
        <v>8760</v>
      </c>
      <c r="Q1949" s="82">
        <v>43</v>
      </c>
      <c r="R1949" s="82">
        <v>46</v>
      </c>
      <c r="S1949" s="82">
        <v>67.5</v>
      </c>
      <c r="T1949" s="78">
        <v>45291</v>
      </c>
    </row>
    <row r="1950" spans="1:20" x14ac:dyDescent="0.25">
      <c r="A1950" s="81" t="s">
        <v>2432</v>
      </c>
      <c r="B1950" s="81" t="s">
        <v>1545</v>
      </c>
      <c r="C1950" s="81" t="s">
        <v>1545</v>
      </c>
      <c r="D1950" s="81">
        <v>5358012</v>
      </c>
      <c r="E1950" s="81" t="s">
        <v>1571</v>
      </c>
      <c r="F1950" s="81">
        <v>52396</v>
      </c>
      <c r="G1950" s="81" t="s">
        <v>1963</v>
      </c>
      <c r="H1950" s="82">
        <v>327437.67239999899</v>
      </c>
      <c r="I1950" s="82">
        <v>5611804.5942000002</v>
      </c>
      <c r="J1950" s="81" t="s">
        <v>8</v>
      </c>
      <c r="K1950" s="81"/>
      <c r="L1950" s="122">
        <v>2000</v>
      </c>
      <c r="M1950" s="81">
        <v>600</v>
      </c>
      <c r="N1950" s="77" t="s">
        <v>1971</v>
      </c>
      <c r="O1950" s="81" t="s">
        <v>1980</v>
      </c>
      <c r="P1950" s="81" t="s">
        <v>1973</v>
      </c>
      <c r="Q1950" s="82">
        <v>44</v>
      </c>
      <c r="R1950" s="82">
        <v>58</v>
      </c>
      <c r="S1950" s="82">
        <v>80</v>
      </c>
      <c r="T1950" s="78">
        <v>45291</v>
      </c>
    </row>
    <row r="1951" spans="1:20" x14ac:dyDescent="0.25">
      <c r="A1951" s="81" t="s">
        <v>2591</v>
      </c>
      <c r="B1951" s="81" t="s">
        <v>53</v>
      </c>
      <c r="C1951" s="81" t="s">
        <v>53</v>
      </c>
      <c r="D1951" s="81">
        <v>5974048</v>
      </c>
      <c r="E1951" s="81" t="s">
        <v>54</v>
      </c>
      <c r="F1951" s="81">
        <v>59514</v>
      </c>
      <c r="G1951" s="81" t="s">
        <v>1338</v>
      </c>
      <c r="H1951" s="82">
        <v>426917.24570000003</v>
      </c>
      <c r="I1951" s="82">
        <v>5717261.5601000004</v>
      </c>
      <c r="J1951" s="81" t="s">
        <v>8</v>
      </c>
      <c r="K1951" s="81"/>
      <c r="L1951" s="122">
        <v>1996</v>
      </c>
      <c r="M1951" s="81">
        <v>500</v>
      </c>
      <c r="N1951" s="77" t="s">
        <v>1971</v>
      </c>
      <c r="O1951" s="81" t="s">
        <v>1980</v>
      </c>
      <c r="P1951" s="81" t="s">
        <v>4625</v>
      </c>
      <c r="Q1951" s="82">
        <v>40</v>
      </c>
      <c r="R1951" s="82">
        <v>65</v>
      </c>
      <c r="S1951" s="82">
        <v>85</v>
      </c>
      <c r="T1951" s="78">
        <v>45291</v>
      </c>
    </row>
    <row r="1952" spans="1:20" x14ac:dyDescent="0.25">
      <c r="A1952" s="81" t="s">
        <v>2981</v>
      </c>
      <c r="B1952" s="81" t="s">
        <v>53</v>
      </c>
      <c r="C1952" s="81" t="s">
        <v>53</v>
      </c>
      <c r="D1952" s="81">
        <v>5974048</v>
      </c>
      <c r="E1952" s="81" t="s">
        <v>54</v>
      </c>
      <c r="F1952" s="81">
        <v>59514</v>
      </c>
      <c r="G1952" s="81" t="s">
        <v>1338</v>
      </c>
      <c r="H1952" s="82">
        <v>427217.14949999901</v>
      </c>
      <c r="I1952" s="82">
        <v>5717259.1306999903</v>
      </c>
      <c r="J1952" s="81" t="s">
        <v>8</v>
      </c>
      <c r="K1952" s="81"/>
      <c r="L1952" s="122">
        <v>2001</v>
      </c>
      <c r="M1952" s="81">
        <v>660</v>
      </c>
      <c r="N1952" s="77" t="s">
        <v>1971</v>
      </c>
      <c r="O1952" s="81" t="s">
        <v>2097</v>
      </c>
      <c r="P1952" s="81" t="s">
        <v>4885</v>
      </c>
      <c r="Q1952" s="82">
        <v>47</v>
      </c>
      <c r="R1952" s="82">
        <v>65</v>
      </c>
      <c r="S1952" s="82">
        <v>88.5</v>
      </c>
      <c r="T1952" s="78">
        <v>45291</v>
      </c>
    </row>
    <row r="1953" spans="1:20" x14ac:dyDescent="0.25">
      <c r="A1953" s="81" t="s">
        <v>2748</v>
      </c>
      <c r="B1953" s="81" t="s">
        <v>1560</v>
      </c>
      <c r="C1953" s="81" t="s">
        <v>1560</v>
      </c>
      <c r="D1953" s="81">
        <v>5515000</v>
      </c>
      <c r="E1953" s="81" t="s">
        <v>1560</v>
      </c>
      <c r="F1953" s="81">
        <v>48268</v>
      </c>
      <c r="G1953" s="81" t="s">
        <v>1560</v>
      </c>
      <c r="H1953" s="82">
        <v>404572.6373</v>
      </c>
      <c r="I1953" s="82">
        <v>5767979.9519999903</v>
      </c>
      <c r="J1953" s="81" t="s">
        <v>8</v>
      </c>
      <c r="K1953" s="81">
        <v>2002</v>
      </c>
      <c r="L1953" s="122">
        <v>2003</v>
      </c>
      <c r="M1953" s="81">
        <v>1000</v>
      </c>
      <c r="N1953" s="77" t="s">
        <v>1971</v>
      </c>
      <c r="O1953" s="81" t="s">
        <v>2708</v>
      </c>
      <c r="P1953" s="81" t="s">
        <v>8773</v>
      </c>
      <c r="Q1953" s="82">
        <v>60</v>
      </c>
      <c r="R1953" s="82">
        <v>80</v>
      </c>
      <c r="S1953" s="82">
        <v>110</v>
      </c>
      <c r="T1953" s="78">
        <v>45291</v>
      </c>
    </row>
    <row r="1954" spans="1:20" x14ac:dyDescent="0.25">
      <c r="A1954" s="81" t="s">
        <v>3313</v>
      </c>
      <c r="B1954" s="81" t="s">
        <v>1560</v>
      </c>
      <c r="C1954" s="81" t="s">
        <v>1560</v>
      </c>
      <c r="D1954" s="81">
        <v>5554008</v>
      </c>
      <c r="E1954" s="81" t="s">
        <v>19</v>
      </c>
      <c r="F1954" s="81">
        <v>46399</v>
      </c>
      <c r="G1954" s="81" t="s">
        <v>189</v>
      </c>
      <c r="H1954" s="82">
        <v>333012.73560000001</v>
      </c>
      <c r="I1954" s="82">
        <v>5751070.7461999897</v>
      </c>
      <c r="J1954" s="81" t="s">
        <v>8</v>
      </c>
      <c r="K1954" s="81">
        <v>2006</v>
      </c>
      <c r="L1954" s="122">
        <v>2007</v>
      </c>
      <c r="M1954" s="81">
        <v>2000</v>
      </c>
      <c r="N1954" s="77" t="s">
        <v>1971</v>
      </c>
      <c r="O1954" s="81" t="s">
        <v>1980</v>
      </c>
      <c r="P1954" s="81" t="s">
        <v>8853</v>
      </c>
      <c r="Q1954" s="82">
        <v>82</v>
      </c>
      <c r="R1954" s="82">
        <v>98</v>
      </c>
      <c r="S1954" s="82">
        <v>139</v>
      </c>
      <c r="T1954" s="78">
        <v>45291</v>
      </c>
    </row>
    <row r="1955" spans="1:20" x14ac:dyDescent="0.25">
      <c r="A1955" s="81" t="s">
        <v>3314</v>
      </c>
      <c r="B1955" s="81" t="s">
        <v>1560</v>
      </c>
      <c r="C1955" s="81" t="s">
        <v>1560</v>
      </c>
      <c r="D1955" s="81">
        <v>5554008</v>
      </c>
      <c r="E1955" s="81" t="s">
        <v>19</v>
      </c>
      <c r="F1955" s="81">
        <v>46399</v>
      </c>
      <c r="G1955" s="81" t="s">
        <v>189</v>
      </c>
      <c r="H1955" s="82">
        <v>333232.07179999899</v>
      </c>
      <c r="I1955" s="82">
        <v>5750127.0130000003</v>
      </c>
      <c r="J1955" s="81" t="s">
        <v>8</v>
      </c>
      <c r="K1955" s="81">
        <v>2006</v>
      </c>
      <c r="L1955" s="122">
        <v>2007</v>
      </c>
      <c r="M1955" s="81">
        <v>2000</v>
      </c>
      <c r="N1955" s="77" t="s">
        <v>1971</v>
      </c>
      <c r="O1955" s="81" t="s">
        <v>1980</v>
      </c>
      <c r="P1955" s="81" t="s">
        <v>8853</v>
      </c>
      <c r="Q1955" s="82">
        <v>82</v>
      </c>
      <c r="R1955" s="82">
        <v>98</v>
      </c>
      <c r="S1955" s="82">
        <v>139</v>
      </c>
      <c r="T1955" s="78">
        <v>45291</v>
      </c>
    </row>
    <row r="1956" spans="1:20" x14ac:dyDescent="0.25">
      <c r="A1956" s="81" t="s">
        <v>3315</v>
      </c>
      <c r="B1956" s="81" t="s">
        <v>1560</v>
      </c>
      <c r="C1956" s="81" t="s">
        <v>1560</v>
      </c>
      <c r="D1956" s="81">
        <v>5554008</v>
      </c>
      <c r="E1956" s="81" t="s">
        <v>19</v>
      </c>
      <c r="F1956" s="81">
        <v>46399</v>
      </c>
      <c r="G1956" s="81" t="s">
        <v>189</v>
      </c>
      <c r="H1956" s="82">
        <v>334474.39789999899</v>
      </c>
      <c r="I1956" s="82">
        <v>5750646.1945000002</v>
      </c>
      <c r="J1956" s="81" t="s">
        <v>8</v>
      </c>
      <c r="K1956" s="81">
        <v>2006</v>
      </c>
      <c r="L1956" s="122">
        <v>2007</v>
      </c>
      <c r="M1956" s="81">
        <v>2000</v>
      </c>
      <c r="N1956" s="77" t="s">
        <v>1971</v>
      </c>
      <c r="O1956" s="81" t="s">
        <v>1980</v>
      </c>
      <c r="P1956" s="81" t="s">
        <v>8853</v>
      </c>
      <c r="Q1956" s="82">
        <v>82</v>
      </c>
      <c r="R1956" s="82">
        <v>98</v>
      </c>
      <c r="S1956" s="82">
        <v>139</v>
      </c>
      <c r="T1956" s="78">
        <v>45291</v>
      </c>
    </row>
    <row r="1957" spans="1:20" x14ac:dyDescent="0.25">
      <c r="A1957" s="81" t="s">
        <v>3316</v>
      </c>
      <c r="B1957" s="81" t="s">
        <v>1560</v>
      </c>
      <c r="C1957" s="81" t="s">
        <v>1560</v>
      </c>
      <c r="D1957" s="81">
        <v>5554008</v>
      </c>
      <c r="E1957" s="81" t="s">
        <v>19</v>
      </c>
      <c r="F1957" s="81">
        <v>46399</v>
      </c>
      <c r="G1957" s="81" t="s">
        <v>189</v>
      </c>
      <c r="H1957" s="82">
        <v>334793.90100000001</v>
      </c>
      <c r="I1957" s="82">
        <v>5750677.0579000004</v>
      </c>
      <c r="J1957" s="81" t="s">
        <v>8</v>
      </c>
      <c r="K1957" s="81">
        <v>2006</v>
      </c>
      <c r="L1957" s="122">
        <v>2007</v>
      </c>
      <c r="M1957" s="81">
        <v>2000</v>
      </c>
      <c r="N1957" s="77" t="s">
        <v>1971</v>
      </c>
      <c r="O1957" s="81" t="s">
        <v>1980</v>
      </c>
      <c r="P1957" s="81" t="s">
        <v>8853</v>
      </c>
      <c r="Q1957" s="82">
        <v>82</v>
      </c>
      <c r="R1957" s="82">
        <v>98</v>
      </c>
      <c r="S1957" s="82">
        <v>139</v>
      </c>
      <c r="T1957" s="78">
        <v>45291</v>
      </c>
    </row>
    <row r="1958" spans="1:20" x14ac:dyDescent="0.25">
      <c r="A1958" s="81" t="s">
        <v>3814</v>
      </c>
      <c r="B1958" s="81" t="s">
        <v>1560</v>
      </c>
      <c r="C1958" s="81" t="s">
        <v>1560</v>
      </c>
      <c r="D1958" s="81">
        <v>5554008</v>
      </c>
      <c r="E1958" s="81" t="s">
        <v>19</v>
      </c>
      <c r="F1958" s="81">
        <v>46399</v>
      </c>
      <c r="G1958" s="81" t="s">
        <v>189</v>
      </c>
      <c r="H1958" s="82">
        <v>333022.444599999</v>
      </c>
      <c r="I1958" s="82">
        <v>5749023.7980000004</v>
      </c>
      <c r="J1958" s="81" t="s">
        <v>8</v>
      </c>
      <c r="K1958" s="81">
        <v>2008</v>
      </c>
      <c r="L1958" s="122">
        <v>2009</v>
      </c>
      <c r="M1958" s="81">
        <v>2000</v>
      </c>
      <c r="N1958" s="77" t="s">
        <v>1971</v>
      </c>
      <c r="O1958" s="81" t="s">
        <v>1980</v>
      </c>
      <c r="P1958" s="81" t="s">
        <v>8853</v>
      </c>
      <c r="Q1958" s="82">
        <v>82</v>
      </c>
      <c r="R1958" s="82">
        <v>98</v>
      </c>
      <c r="S1958" s="82">
        <v>139</v>
      </c>
      <c r="T1958" s="78">
        <v>45291</v>
      </c>
    </row>
    <row r="1959" spans="1:20" x14ac:dyDescent="0.25">
      <c r="A1959" s="81" t="s">
        <v>3780</v>
      </c>
      <c r="B1959" s="81" t="s">
        <v>1561</v>
      </c>
      <c r="C1959" s="81" t="s">
        <v>1561</v>
      </c>
      <c r="D1959" s="81">
        <v>5166028</v>
      </c>
      <c r="E1959" s="81" t="s">
        <v>280</v>
      </c>
      <c r="F1959" s="81">
        <v>47918</v>
      </c>
      <c r="G1959" s="81" t="s">
        <v>1558</v>
      </c>
      <c r="H1959" s="82">
        <v>324738.07980000001</v>
      </c>
      <c r="I1959" s="82">
        <v>5690925.8771000002</v>
      </c>
      <c r="J1959" s="81" t="s">
        <v>8</v>
      </c>
      <c r="K1959" s="81"/>
      <c r="L1959" s="122">
        <v>2003</v>
      </c>
      <c r="M1959" s="81">
        <v>1500</v>
      </c>
      <c r="N1959" s="77" t="s">
        <v>1971</v>
      </c>
      <c r="O1959" s="81" t="s">
        <v>3393</v>
      </c>
      <c r="P1959" s="81" t="s">
        <v>2632</v>
      </c>
      <c r="Q1959" s="82">
        <v>77</v>
      </c>
      <c r="R1959" s="82">
        <v>61.399999999999899</v>
      </c>
      <c r="S1959" s="82">
        <v>99.9</v>
      </c>
      <c r="T1959" s="78">
        <v>45291</v>
      </c>
    </row>
    <row r="1960" spans="1:20" x14ac:dyDescent="0.25">
      <c r="A1960" s="81" t="s">
        <v>3781</v>
      </c>
      <c r="B1960" s="81" t="s">
        <v>1561</v>
      </c>
      <c r="C1960" s="81" t="s">
        <v>1561</v>
      </c>
      <c r="D1960" s="81">
        <v>5166028</v>
      </c>
      <c r="E1960" s="81" t="s">
        <v>280</v>
      </c>
      <c r="F1960" s="81">
        <v>47918</v>
      </c>
      <c r="G1960" s="81" t="s">
        <v>1558</v>
      </c>
      <c r="H1960" s="82">
        <v>324953.96439999901</v>
      </c>
      <c r="I1960" s="82">
        <v>5690772.3129000003</v>
      </c>
      <c r="J1960" s="81" t="s">
        <v>8</v>
      </c>
      <c r="K1960" s="81"/>
      <c r="L1960" s="122">
        <v>2003</v>
      </c>
      <c r="M1960" s="81">
        <v>1500</v>
      </c>
      <c r="N1960" s="77" t="s">
        <v>1971</v>
      </c>
      <c r="O1960" s="81" t="s">
        <v>3393</v>
      </c>
      <c r="P1960" s="81" t="s">
        <v>2632</v>
      </c>
      <c r="Q1960" s="82">
        <v>77</v>
      </c>
      <c r="R1960" s="82">
        <v>61.399999999999899</v>
      </c>
      <c r="S1960" s="82">
        <v>99.9</v>
      </c>
      <c r="T1960" s="78">
        <v>45291</v>
      </c>
    </row>
    <row r="1961" spans="1:20" x14ac:dyDescent="0.25">
      <c r="A1961" s="81" t="s">
        <v>3787</v>
      </c>
      <c r="B1961" s="81" t="s">
        <v>1561</v>
      </c>
      <c r="C1961" s="81" t="s">
        <v>1561</v>
      </c>
      <c r="D1961" s="81">
        <v>5166028</v>
      </c>
      <c r="E1961" s="81" t="s">
        <v>280</v>
      </c>
      <c r="F1961" s="81">
        <v>47918</v>
      </c>
      <c r="G1961" s="81" t="s">
        <v>1558</v>
      </c>
      <c r="H1961" s="82">
        <v>324477.2733</v>
      </c>
      <c r="I1961" s="82">
        <v>5691406.9347999897</v>
      </c>
      <c r="J1961" s="81" t="s">
        <v>8</v>
      </c>
      <c r="K1961" s="81"/>
      <c r="L1961" s="122">
        <v>2005</v>
      </c>
      <c r="M1961" s="81">
        <v>1500</v>
      </c>
      <c r="N1961" s="77" t="s">
        <v>1971</v>
      </c>
      <c r="O1961" s="81" t="s">
        <v>3393</v>
      </c>
      <c r="P1961" s="81" t="s">
        <v>2632</v>
      </c>
      <c r="Q1961" s="82">
        <v>77</v>
      </c>
      <c r="R1961" s="82">
        <v>61.399999999999899</v>
      </c>
      <c r="S1961" s="82">
        <v>99.9</v>
      </c>
      <c r="T1961" s="78">
        <v>45291</v>
      </c>
    </row>
    <row r="1962" spans="1:20" x14ac:dyDescent="0.25">
      <c r="A1962" s="81" t="s">
        <v>3788</v>
      </c>
      <c r="B1962" s="81" t="s">
        <v>1561</v>
      </c>
      <c r="C1962" s="81" t="s">
        <v>1561</v>
      </c>
      <c r="D1962" s="81">
        <v>5166028</v>
      </c>
      <c r="E1962" s="81" t="s">
        <v>280</v>
      </c>
      <c r="F1962" s="81">
        <v>47918</v>
      </c>
      <c r="G1962" s="81" t="s">
        <v>1558</v>
      </c>
      <c r="H1962" s="82">
        <v>324566.83590000001</v>
      </c>
      <c r="I1962" s="82">
        <v>5691114.2072000001</v>
      </c>
      <c r="J1962" s="81" t="s">
        <v>8</v>
      </c>
      <c r="K1962" s="81"/>
      <c r="L1962" s="122">
        <v>2005</v>
      </c>
      <c r="M1962" s="81">
        <v>1500</v>
      </c>
      <c r="N1962" s="77" t="s">
        <v>1971</v>
      </c>
      <c r="O1962" s="81" t="s">
        <v>3393</v>
      </c>
      <c r="P1962" s="81" t="s">
        <v>2632</v>
      </c>
      <c r="Q1962" s="82">
        <v>77</v>
      </c>
      <c r="R1962" s="82">
        <v>61.399999999999899</v>
      </c>
      <c r="S1962" s="82">
        <v>99.9</v>
      </c>
      <c r="T1962" s="78">
        <v>45291</v>
      </c>
    </row>
    <row r="1963" spans="1:20" x14ac:dyDescent="0.25">
      <c r="A1963" s="81" t="s">
        <v>2741</v>
      </c>
      <c r="B1963" s="81" t="s">
        <v>1560</v>
      </c>
      <c r="C1963" s="81" t="s">
        <v>1560</v>
      </c>
      <c r="D1963" s="81">
        <v>5515000</v>
      </c>
      <c r="E1963" s="81" t="s">
        <v>1560</v>
      </c>
      <c r="F1963" s="81">
        <v>48268</v>
      </c>
      <c r="G1963" s="81" t="s">
        <v>1560</v>
      </c>
      <c r="H1963" s="82">
        <v>402010.65250000003</v>
      </c>
      <c r="I1963" s="82">
        <v>5766555.0383999897</v>
      </c>
      <c r="J1963" s="81" t="s">
        <v>8</v>
      </c>
      <c r="K1963" s="81">
        <v>2002</v>
      </c>
      <c r="L1963" s="122">
        <v>2003</v>
      </c>
      <c r="M1963" s="81">
        <v>1000</v>
      </c>
      <c r="N1963" s="77" t="s">
        <v>1971</v>
      </c>
      <c r="O1963" s="81" t="s">
        <v>2708</v>
      </c>
      <c r="P1963" s="81" t="s">
        <v>8773</v>
      </c>
      <c r="Q1963" s="82">
        <v>60</v>
      </c>
      <c r="R1963" s="82">
        <v>80</v>
      </c>
      <c r="S1963" s="82">
        <v>110</v>
      </c>
      <c r="T1963" s="78">
        <v>45291</v>
      </c>
    </row>
    <row r="1964" spans="1:20" x14ac:dyDescent="0.25">
      <c r="A1964" s="81" t="s">
        <v>2740</v>
      </c>
      <c r="B1964" s="81" t="s">
        <v>1560</v>
      </c>
      <c r="C1964" s="81" t="s">
        <v>1560</v>
      </c>
      <c r="D1964" s="81">
        <v>5566012</v>
      </c>
      <c r="E1964" s="81" t="s">
        <v>45</v>
      </c>
      <c r="F1964" s="81">
        <v>48268</v>
      </c>
      <c r="G1964" s="81" t="s">
        <v>495</v>
      </c>
      <c r="H1964" s="82">
        <v>401237.80879999901</v>
      </c>
      <c r="I1964" s="82">
        <v>5769787.6863000002</v>
      </c>
      <c r="J1964" s="81" t="s">
        <v>8</v>
      </c>
      <c r="K1964" s="81">
        <v>2002</v>
      </c>
      <c r="L1964" s="122">
        <v>2003</v>
      </c>
      <c r="M1964" s="81">
        <v>1000</v>
      </c>
      <c r="N1964" s="77" t="s">
        <v>1971</v>
      </c>
      <c r="O1964" s="81" t="s">
        <v>2708</v>
      </c>
      <c r="P1964" s="81" t="s">
        <v>8773</v>
      </c>
      <c r="Q1964" s="82">
        <v>60</v>
      </c>
      <c r="R1964" s="82">
        <v>80</v>
      </c>
      <c r="S1964" s="82">
        <v>110</v>
      </c>
      <c r="T1964" s="78">
        <v>45291</v>
      </c>
    </row>
    <row r="1965" spans="1:20" x14ac:dyDescent="0.25">
      <c r="A1965" s="81" t="s">
        <v>2736</v>
      </c>
      <c r="B1965" s="81" t="s">
        <v>1560</v>
      </c>
      <c r="C1965" s="81" t="s">
        <v>1560</v>
      </c>
      <c r="D1965" s="81">
        <v>5566012</v>
      </c>
      <c r="E1965" s="81" t="s">
        <v>45</v>
      </c>
      <c r="F1965" s="81">
        <v>48268</v>
      </c>
      <c r="G1965" s="81" t="s">
        <v>495</v>
      </c>
      <c r="H1965" s="82">
        <v>402209.37270000001</v>
      </c>
      <c r="I1965" s="82">
        <v>5769651.4609000003</v>
      </c>
      <c r="J1965" s="81" t="s">
        <v>8</v>
      </c>
      <c r="K1965" s="81">
        <v>2002</v>
      </c>
      <c r="L1965" s="122">
        <v>2003</v>
      </c>
      <c r="M1965" s="81">
        <v>1000</v>
      </c>
      <c r="N1965" s="77" t="s">
        <v>1971</v>
      </c>
      <c r="O1965" s="81" t="s">
        <v>2708</v>
      </c>
      <c r="P1965" s="81" t="s">
        <v>8773</v>
      </c>
      <c r="Q1965" s="82">
        <v>60</v>
      </c>
      <c r="R1965" s="82">
        <v>80</v>
      </c>
      <c r="S1965" s="82">
        <v>110</v>
      </c>
      <c r="T1965" s="78">
        <v>45291</v>
      </c>
    </row>
    <row r="1966" spans="1:20" x14ac:dyDescent="0.25">
      <c r="A1966" s="81" t="s">
        <v>2738</v>
      </c>
      <c r="B1966" s="81" t="s">
        <v>1560</v>
      </c>
      <c r="C1966" s="81" t="s">
        <v>1560</v>
      </c>
      <c r="D1966" s="81">
        <v>5566012</v>
      </c>
      <c r="E1966" s="81" t="s">
        <v>45</v>
      </c>
      <c r="F1966" s="81">
        <v>48268</v>
      </c>
      <c r="G1966" s="81" t="s">
        <v>495</v>
      </c>
      <c r="H1966" s="82">
        <v>402483.91239999898</v>
      </c>
      <c r="I1966" s="82">
        <v>5769763.4529999904</v>
      </c>
      <c r="J1966" s="81" t="s">
        <v>8</v>
      </c>
      <c r="K1966" s="81">
        <v>2002</v>
      </c>
      <c r="L1966" s="122">
        <v>2003</v>
      </c>
      <c r="M1966" s="81">
        <v>1000</v>
      </c>
      <c r="N1966" s="77" t="s">
        <v>1971</v>
      </c>
      <c r="O1966" s="81" t="s">
        <v>2708</v>
      </c>
      <c r="P1966" s="81" t="s">
        <v>8773</v>
      </c>
      <c r="Q1966" s="82">
        <v>60</v>
      </c>
      <c r="R1966" s="82">
        <v>80</v>
      </c>
      <c r="S1966" s="82">
        <v>110</v>
      </c>
      <c r="T1966" s="78">
        <v>45291</v>
      </c>
    </row>
    <row r="1967" spans="1:20" x14ac:dyDescent="0.25">
      <c r="A1967" s="81" t="s">
        <v>2739</v>
      </c>
      <c r="B1967" s="81" t="s">
        <v>1560</v>
      </c>
      <c r="C1967" s="81" t="s">
        <v>1560</v>
      </c>
      <c r="D1967" s="81">
        <v>5566012</v>
      </c>
      <c r="E1967" s="81" t="s">
        <v>45</v>
      </c>
      <c r="F1967" s="81">
        <v>48268</v>
      </c>
      <c r="G1967" s="81" t="s">
        <v>495</v>
      </c>
      <c r="H1967" s="82">
        <v>402522.42070000002</v>
      </c>
      <c r="I1967" s="82">
        <v>5769397.9935999904</v>
      </c>
      <c r="J1967" s="81" t="s">
        <v>8</v>
      </c>
      <c r="K1967" s="81">
        <v>2002</v>
      </c>
      <c r="L1967" s="122">
        <v>2003</v>
      </c>
      <c r="M1967" s="81">
        <v>1000</v>
      </c>
      <c r="N1967" s="77" t="s">
        <v>1971</v>
      </c>
      <c r="O1967" s="81" t="s">
        <v>2708</v>
      </c>
      <c r="P1967" s="81" t="s">
        <v>8773</v>
      </c>
      <c r="Q1967" s="82">
        <v>60</v>
      </c>
      <c r="R1967" s="82">
        <v>80</v>
      </c>
      <c r="S1967" s="82">
        <v>110</v>
      </c>
      <c r="T1967" s="78">
        <v>45291</v>
      </c>
    </row>
    <row r="1968" spans="1:20" x14ac:dyDescent="0.25">
      <c r="A1968" s="81" t="s">
        <v>2337</v>
      </c>
      <c r="B1968" s="81" t="s">
        <v>53</v>
      </c>
      <c r="C1968" s="81" t="s">
        <v>53</v>
      </c>
      <c r="D1968" s="81">
        <v>5962008</v>
      </c>
      <c r="E1968" s="81" t="s">
        <v>5893</v>
      </c>
      <c r="F1968" s="81">
        <v>58802</v>
      </c>
      <c r="G1968" s="81" t="s">
        <v>109</v>
      </c>
      <c r="H1968" s="82">
        <v>415580.40679999901</v>
      </c>
      <c r="I1968" s="82">
        <v>5686183.9172999896</v>
      </c>
      <c r="J1968" s="81" t="s">
        <v>8</v>
      </c>
      <c r="K1968" s="81"/>
      <c r="L1968" s="122">
        <v>1997</v>
      </c>
      <c r="M1968" s="81">
        <v>200</v>
      </c>
      <c r="N1968" s="77" t="s">
        <v>1971</v>
      </c>
      <c r="O1968" s="81" t="s">
        <v>1980</v>
      </c>
      <c r="P1968" s="81" t="s">
        <v>2294</v>
      </c>
      <c r="Q1968" s="82">
        <v>30</v>
      </c>
      <c r="R1968" s="82">
        <v>50</v>
      </c>
      <c r="S1968" s="82">
        <v>65</v>
      </c>
      <c r="T1968" s="78">
        <v>45291</v>
      </c>
    </row>
    <row r="1969" spans="1:20" x14ac:dyDescent="0.25">
      <c r="A1969" s="81" t="s">
        <v>3434</v>
      </c>
      <c r="B1969" s="81" t="s">
        <v>1545</v>
      </c>
      <c r="C1969" s="81" t="s">
        <v>1545</v>
      </c>
      <c r="D1969" s="81">
        <v>5366036</v>
      </c>
      <c r="E1969" s="81" t="s">
        <v>180</v>
      </c>
      <c r="F1969" s="81">
        <v>53937</v>
      </c>
      <c r="G1969" s="81" t="s">
        <v>1100</v>
      </c>
      <c r="H1969" s="82">
        <v>314087.33610000001</v>
      </c>
      <c r="I1969" s="82">
        <v>5599288.8631999902</v>
      </c>
      <c r="J1969" s="81" t="s">
        <v>8</v>
      </c>
      <c r="K1969" s="81">
        <v>2000</v>
      </c>
      <c r="L1969" s="122">
        <v>2000</v>
      </c>
      <c r="M1969" s="81">
        <v>1500</v>
      </c>
      <c r="N1969" s="77" t="s">
        <v>1971</v>
      </c>
      <c r="O1969" s="81" t="s">
        <v>2860</v>
      </c>
      <c r="P1969" s="81" t="s">
        <v>6124</v>
      </c>
      <c r="Q1969" s="82">
        <v>77</v>
      </c>
      <c r="R1969" s="82">
        <v>85</v>
      </c>
      <c r="S1969" s="82">
        <v>123.5</v>
      </c>
      <c r="T1969" s="78">
        <v>45291</v>
      </c>
    </row>
    <row r="1970" spans="1:20" x14ac:dyDescent="0.25">
      <c r="A1970" s="81" t="s">
        <v>3433</v>
      </c>
      <c r="B1970" s="81" t="s">
        <v>1545</v>
      </c>
      <c r="C1970" s="81" t="s">
        <v>1545</v>
      </c>
      <c r="D1970" s="81">
        <v>5366036</v>
      </c>
      <c r="E1970" s="81" t="s">
        <v>180</v>
      </c>
      <c r="F1970" s="81">
        <v>53937</v>
      </c>
      <c r="G1970" s="81" t="s">
        <v>1100</v>
      </c>
      <c r="H1970" s="82">
        <v>313732.80469999899</v>
      </c>
      <c r="I1970" s="82">
        <v>5599943.2313999897</v>
      </c>
      <c r="J1970" s="81" t="s">
        <v>8</v>
      </c>
      <c r="K1970" s="81">
        <v>2000</v>
      </c>
      <c r="L1970" s="122">
        <v>2000</v>
      </c>
      <c r="M1970" s="81">
        <v>1500</v>
      </c>
      <c r="N1970" s="77" t="s">
        <v>1971</v>
      </c>
      <c r="O1970" s="81" t="s">
        <v>2860</v>
      </c>
      <c r="P1970" s="81" t="s">
        <v>6124</v>
      </c>
      <c r="Q1970" s="82">
        <v>77</v>
      </c>
      <c r="R1970" s="82">
        <v>85</v>
      </c>
      <c r="S1970" s="82">
        <v>123.5</v>
      </c>
      <c r="T1970" s="78">
        <v>45291</v>
      </c>
    </row>
    <row r="1971" spans="1:20" x14ac:dyDescent="0.25">
      <c r="A1971" s="81" t="s">
        <v>2167</v>
      </c>
      <c r="B1971" s="81" t="s">
        <v>1561</v>
      </c>
      <c r="C1971" s="81" t="s">
        <v>1561</v>
      </c>
      <c r="D1971" s="81">
        <v>5154052</v>
      </c>
      <c r="E1971" s="81" t="s">
        <v>119</v>
      </c>
      <c r="F1971" s="81">
        <v>47638</v>
      </c>
      <c r="G1971" s="81" t="s">
        <v>1208</v>
      </c>
      <c r="H1971" s="82">
        <v>310055.58480000001</v>
      </c>
      <c r="I1971" s="82">
        <v>5697331.0712000001</v>
      </c>
      <c r="J1971" s="81" t="s">
        <v>8</v>
      </c>
      <c r="K1971" s="81"/>
      <c r="L1971" s="122">
        <v>2013</v>
      </c>
      <c r="M1971" s="81">
        <v>2300</v>
      </c>
      <c r="N1971" s="77" t="s">
        <v>1971</v>
      </c>
      <c r="O1971" s="81" t="s">
        <v>1980</v>
      </c>
      <c r="P1971" s="81" t="s">
        <v>1978</v>
      </c>
      <c r="Q1971" s="82">
        <v>82</v>
      </c>
      <c r="R1971" s="82">
        <v>78</v>
      </c>
      <c r="S1971" s="82">
        <v>119</v>
      </c>
      <c r="T1971" s="78">
        <v>45291</v>
      </c>
    </row>
    <row r="1972" spans="1:20" x14ac:dyDescent="0.25">
      <c r="A1972" s="81" t="s">
        <v>2757</v>
      </c>
      <c r="B1972" s="81" t="s">
        <v>53</v>
      </c>
      <c r="C1972" s="81" t="s">
        <v>53</v>
      </c>
      <c r="D1972" s="81">
        <v>5974004</v>
      </c>
      <c r="E1972" s="81" t="s">
        <v>54</v>
      </c>
      <c r="F1972" s="81">
        <v>59609</v>
      </c>
      <c r="G1972" s="81" t="s">
        <v>1546</v>
      </c>
      <c r="H1972" s="82">
        <v>454448.6851</v>
      </c>
      <c r="I1972" s="82">
        <v>5707353.6869999897</v>
      </c>
      <c r="J1972" s="81" t="s">
        <v>8</v>
      </c>
      <c r="K1972" s="81"/>
      <c r="L1972" s="122">
        <v>1997</v>
      </c>
      <c r="M1972" s="81">
        <v>1000</v>
      </c>
      <c r="N1972" s="77" t="s">
        <v>1971</v>
      </c>
      <c r="O1972" s="81" t="s">
        <v>2795</v>
      </c>
      <c r="P1972" s="81" t="s">
        <v>8774</v>
      </c>
      <c r="Q1972" s="82">
        <v>54</v>
      </c>
      <c r="R1972" s="82">
        <v>70</v>
      </c>
      <c r="S1972" s="82">
        <v>97</v>
      </c>
      <c r="T1972" s="78">
        <v>45291</v>
      </c>
    </row>
    <row r="1973" spans="1:20" x14ac:dyDescent="0.25">
      <c r="A1973" s="81" t="s">
        <v>2306</v>
      </c>
      <c r="B1973" s="81" t="s">
        <v>53</v>
      </c>
      <c r="C1973" s="81" t="s">
        <v>53</v>
      </c>
      <c r="D1973" s="81">
        <v>5974004</v>
      </c>
      <c r="E1973" s="81" t="s">
        <v>54</v>
      </c>
      <c r="F1973" s="81">
        <v>59609</v>
      </c>
      <c r="G1973" s="81" t="s">
        <v>1546</v>
      </c>
      <c r="H1973" s="82">
        <v>456250.45400000003</v>
      </c>
      <c r="I1973" s="82">
        <v>5707011.4149000002</v>
      </c>
      <c r="J1973" s="81" t="s">
        <v>8</v>
      </c>
      <c r="K1973" s="81"/>
      <c r="L1973" s="122">
        <v>2003</v>
      </c>
      <c r="M1973" s="81">
        <v>600</v>
      </c>
      <c r="N1973" s="77" t="s">
        <v>1971</v>
      </c>
      <c r="O1973" s="81" t="s">
        <v>1980</v>
      </c>
      <c r="P1973" s="81" t="s">
        <v>4556</v>
      </c>
      <c r="Q1973" s="82">
        <v>44</v>
      </c>
      <c r="R1973" s="82">
        <v>65</v>
      </c>
      <c r="S1973" s="82">
        <v>87</v>
      </c>
      <c r="T1973" s="78">
        <v>45291</v>
      </c>
    </row>
    <row r="1974" spans="1:20" x14ac:dyDescent="0.25">
      <c r="A1974" s="81" t="s">
        <v>4372</v>
      </c>
      <c r="B1974" s="81" t="s">
        <v>68</v>
      </c>
      <c r="C1974" s="81" t="s">
        <v>68</v>
      </c>
      <c r="D1974" s="81">
        <v>5774020</v>
      </c>
      <c r="E1974" s="81" t="s">
        <v>69</v>
      </c>
      <c r="F1974" s="81">
        <v>33129</v>
      </c>
      <c r="G1974" s="81" t="s">
        <v>1569</v>
      </c>
      <c r="H1974" s="82">
        <v>463829.130899999</v>
      </c>
      <c r="I1974" s="82">
        <v>5735439.4023000002</v>
      </c>
      <c r="J1974" s="81" t="s">
        <v>8</v>
      </c>
      <c r="K1974" s="81">
        <v>2011</v>
      </c>
      <c r="L1974" s="122">
        <v>2012</v>
      </c>
      <c r="M1974" s="81">
        <v>2000</v>
      </c>
      <c r="N1974" s="77" t="s">
        <v>1971</v>
      </c>
      <c r="O1974" s="81" t="s">
        <v>2097</v>
      </c>
      <c r="P1974" s="81" t="s">
        <v>8939</v>
      </c>
      <c r="Q1974" s="82">
        <v>90</v>
      </c>
      <c r="R1974" s="82">
        <v>125</v>
      </c>
      <c r="S1974" s="82">
        <v>170</v>
      </c>
      <c r="T1974" s="78">
        <v>45291</v>
      </c>
    </row>
    <row r="1975" spans="1:20" x14ac:dyDescent="0.25">
      <c r="A1975" s="81" t="s">
        <v>2726</v>
      </c>
      <c r="B1975" s="81" t="s">
        <v>53</v>
      </c>
      <c r="C1975" s="81" t="s">
        <v>53</v>
      </c>
      <c r="D1975" s="81">
        <v>5974036</v>
      </c>
      <c r="E1975" s="81" t="s">
        <v>54</v>
      </c>
      <c r="F1975" s="81">
        <v>59602</v>
      </c>
      <c r="G1975" s="81" t="s">
        <v>1590</v>
      </c>
      <c r="H1975" s="82">
        <v>460987.054</v>
      </c>
      <c r="I1975" s="82">
        <v>5707639.0274999896</v>
      </c>
      <c r="J1975" s="81" t="s">
        <v>8</v>
      </c>
      <c r="K1975" s="81"/>
      <c r="L1975" s="122">
        <v>1996</v>
      </c>
      <c r="M1975" s="81">
        <v>500</v>
      </c>
      <c r="N1975" s="77" t="s">
        <v>1971</v>
      </c>
      <c r="O1975" s="81" t="s">
        <v>2708</v>
      </c>
      <c r="P1975" s="81" t="s">
        <v>2718</v>
      </c>
      <c r="Q1975" s="82">
        <v>43</v>
      </c>
      <c r="R1975" s="82">
        <v>50</v>
      </c>
      <c r="S1975" s="82">
        <v>71.5</v>
      </c>
      <c r="T1975" s="78">
        <v>45291</v>
      </c>
    </row>
    <row r="1976" spans="1:20" x14ac:dyDescent="0.25">
      <c r="A1976" s="81" t="s">
        <v>2101</v>
      </c>
      <c r="B1976" s="81" t="s">
        <v>68</v>
      </c>
      <c r="C1976" s="81" t="s">
        <v>68</v>
      </c>
      <c r="D1976" s="81">
        <v>5774032</v>
      </c>
      <c r="E1976" s="81" t="s">
        <v>69</v>
      </c>
      <c r="F1976" s="81">
        <v>33100</v>
      </c>
      <c r="G1976" s="81" t="s">
        <v>69</v>
      </c>
      <c r="H1976" s="82">
        <v>489096.502299999</v>
      </c>
      <c r="I1976" s="82">
        <v>5730954.0223000003</v>
      </c>
      <c r="J1976" s="81" t="s">
        <v>8</v>
      </c>
      <c r="K1976" s="81"/>
      <c r="L1976" s="122">
        <v>2012</v>
      </c>
      <c r="M1976" s="81">
        <v>2300</v>
      </c>
      <c r="N1976" s="77" t="s">
        <v>1971</v>
      </c>
      <c r="O1976" s="81" t="s">
        <v>1980</v>
      </c>
      <c r="P1976" s="81" t="s">
        <v>4637</v>
      </c>
      <c r="Q1976" s="82">
        <v>82</v>
      </c>
      <c r="R1976" s="82">
        <v>108.379999999999</v>
      </c>
      <c r="S1976" s="82">
        <v>149.379999999999</v>
      </c>
      <c r="T1976" s="78">
        <v>45291</v>
      </c>
    </row>
    <row r="1977" spans="1:20" x14ac:dyDescent="0.25">
      <c r="A1977" s="81" t="s">
        <v>2235</v>
      </c>
      <c r="B1977" s="81" t="s">
        <v>53</v>
      </c>
      <c r="C1977" s="81" t="s">
        <v>53</v>
      </c>
      <c r="D1977" s="81">
        <v>5974036</v>
      </c>
      <c r="E1977" s="81" t="s">
        <v>54</v>
      </c>
      <c r="F1977" s="81">
        <v>59602</v>
      </c>
      <c r="G1977" s="81" t="s">
        <v>1590</v>
      </c>
      <c r="H1977" s="82">
        <v>457597.728899999</v>
      </c>
      <c r="I1977" s="82">
        <v>5708489.1140999896</v>
      </c>
      <c r="J1977" s="81" t="s">
        <v>8</v>
      </c>
      <c r="K1977" s="81"/>
      <c r="L1977" s="122">
        <v>1993</v>
      </c>
      <c r="M1977" s="81">
        <v>400</v>
      </c>
      <c r="N1977" s="77" t="s">
        <v>1971</v>
      </c>
      <c r="O1977" s="81" t="s">
        <v>2708</v>
      </c>
      <c r="P1977" s="81" t="s">
        <v>8964</v>
      </c>
      <c r="Q1977" s="82">
        <v>31</v>
      </c>
      <c r="R1977" s="82">
        <v>36</v>
      </c>
      <c r="S1977" s="82">
        <v>51.5</v>
      </c>
      <c r="T1977" s="78">
        <v>45291</v>
      </c>
    </row>
    <row r="1978" spans="1:20" x14ac:dyDescent="0.25">
      <c r="A1978" s="81" t="s">
        <v>3621</v>
      </c>
      <c r="B1978" s="81" t="s">
        <v>1561</v>
      </c>
      <c r="C1978" s="81" t="s">
        <v>1561</v>
      </c>
      <c r="D1978" s="81">
        <v>5154032</v>
      </c>
      <c r="E1978" s="81" t="s">
        <v>119</v>
      </c>
      <c r="F1978" s="81">
        <v>47624</v>
      </c>
      <c r="G1978" s="81" t="s">
        <v>661</v>
      </c>
      <c r="H1978" s="82">
        <v>305353.8003</v>
      </c>
      <c r="I1978" s="82">
        <v>5717144.1924999896</v>
      </c>
      <c r="J1978" s="81" t="s">
        <v>8</v>
      </c>
      <c r="K1978" s="81">
        <v>2004</v>
      </c>
      <c r="L1978" s="122">
        <v>2004</v>
      </c>
      <c r="M1978" s="81">
        <v>1500</v>
      </c>
      <c r="N1978" s="77" t="s">
        <v>1971</v>
      </c>
      <c r="O1978" s="81" t="s">
        <v>5890</v>
      </c>
      <c r="P1978" s="81" t="s">
        <v>8871</v>
      </c>
      <c r="Q1978" s="82">
        <v>77</v>
      </c>
      <c r="R1978" s="82">
        <v>100</v>
      </c>
      <c r="S1978" s="82">
        <v>138.5</v>
      </c>
      <c r="T1978" s="78">
        <v>45291</v>
      </c>
    </row>
    <row r="1979" spans="1:20" x14ac:dyDescent="0.25">
      <c r="A1979" s="81" t="s">
        <v>4439</v>
      </c>
      <c r="B1979" s="81" t="s">
        <v>68</v>
      </c>
      <c r="C1979" s="81" t="s">
        <v>68</v>
      </c>
      <c r="D1979" s="81">
        <v>5774032</v>
      </c>
      <c r="E1979" s="81" t="s">
        <v>69</v>
      </c>
      <c r="F1979" s="81">
        <v>33100</v>
      </c>
      <c r="G1979" s="81" t="s">
        <v>69</v>
      </c>
      <c r="H1979" s="82">
        <v>491592.50760000001</v>
      </c>
      <c r="I1979" s="82">
        <v>5731928.1819000002</v>
      </c>
      <c r="J1979" s="81" t="s">
        <v>8</v>
      </c>
      <c r="K1979" s="81"/>
      <c r="L1979" s="122">
        <v>2012</v>
      </c>
      <c r="M1979" s="81">
        <v>2300</v>
      </c>
      <c r="N1979" s="77" t="s">
        <v>1971</v>
      </c>
      <c r="O1979" s="81" t="s">
        <v>1980</v>
      </c>
      <c r="P1979" s="81" t="s">
        <v>4637</v>
      </c>
      <c r="Q1979" s="82">
        <v>82</v>
      </c>
      <c r="R1979" s="82">
        <v>138.379999999999</v>
      </c>
      <c r="S1979" s="82">
        <v>179.379999999999</v>
      </c>
      <c r="T1979" s="78">
        <v>45291</v>
      </c>
    </row>
    <row r="1980" spans="1:20" x14ac:dyDescent="0.25">
      <c r="A1980" s="81" t="s">
        <v>3927</v>
      </c>
      <c r="B1980" s="81" t="s">
        <v>1545</v>
      </c>
      <c r="C1980" s="81" t="s">
        <v>1545</v>
      </c>
      <c r="D1980" s="81">
        <v>5366044</v>
      </c>
      <c r="E1980" s="81" t="s">
        <v>180</v>
      </c>
      <c r="F1980" s="81">
        <v>53909</v>
      </c>
      <c r="G1980" s="81" t="s">
        <v>1595</v>
      </c>
      <c r="H1980" s="82">
        <v>342381.46230000001</v>
      </c>
      <c r="I1980" s="82">
        <v>5619500.7024999904</v>
      </c>
      <c r="J1980" s="81" t="s">
        <v>8</v>
      </c>
      <c r="K1980" s="81">
        <v>2012</v>
      </c>
      <c r="L1980" s="122">
        <v>2013</v>
      </c>
      <c r="M1980" s="81">
        <v>2750</v>
      </c>
      <c r="N1980" s="77" t="s">
        <v>1971</v>
      </c>
      <c r="O1980" s="81" t="s">
        <v>3393</v>
      </c>
      <c r="P1980" s="81" t="s">
        <v>8910</v>
      </c>
      <c r="Q1980" s="82">
        <v>103</v>
      </c>
      <c r="R1980" s="82">
        <v>98.299999999999898</v>
      </c>
      <c r="S1980" s="82">
        <v>149.80000000000001</v>
      </c>
      <c r="T1980" s="78">
        <v>45291</v>
      </c>
    </row>
    <row r="1981" spans="1:20" x14ac:dyDescent="0.25">
      <c r="A1981" s="81" t="s">
        <v>2165</v>
      </c>
      <c r="B1981" s="81" t="s">
        <v>1561</v>
      </c>
      <c r="C1981" s="81" t="s">
        <v>1561</v>
      </c>
      <c r="D1981" s="81">
        <v>5154052</v>
      </c>
      <c r="E1981" s="81" t="s">
        <v>119</v>
      </c>
      <c r="F1981" s="81">
        <v>47638</v>
      </c>
      <c r="G1981" s="81" t="s">
        <v>1208</v>
      </c>
      <c r="H1981" s="82">
        <v>309511.98080000002</v>
      </c>
      <c r="I1981" s="82">
        <v>5698049.0081000002</v>
      </c>
      <c r="J1981" s="81" t="s">
        <v>8</v>
      </c>
      <c r="K1981" s="81"/>
      <c r="L1981" s="122">
        <v>2013</v>
      </c>
      <c r="M1981" s="81">
        <v>800</v>
      </c>
      <c r="N1981" s="77" t="s">
        <v>1971</v>
      </c>
      <c r="O1981" s="81" t="s">
        <v>1980</v>
      </c>
      <c r="P1981" s="81" t="s">
        <v>1981</v>
      </c>
      <c r="Q1981" s="82">
        <v>53</v>
      </c>
      <c r="R1981" s="82">
        <v>73.25</v>
      </c>
      <c r="S1981" s="82">
        <v>99.75</v>
      </c>
      <c r="T1981" s="78">
        <v>45291</v>
      </c>
    </row>
    <row r="1982" spans="1:20" x14ac:dyDescent="0.25">
      <c r="A1982" s="81" t="s">
        <v>2605</v>
      </c>
      <c r="B1982" s="81" t="s">
        <v>53</v>
      </c>
      <c r="C1982" s="81" t="s">
        <v>53</v>
      </c>
      <c r="D1982" s="81">
        <v>5974048</v>
      </c>
      <c r="E1982" s="81" t="s">
        <v>54</v>
      </c>
      <c r="F1982" s="81">
        <v>59514</v>
      </c>
      <c r="G1982" s="81" t="s">
        <v>1338</v>
      </c>
      <c r="H1982" s="82">
        <v>430218.011999999</v>
      </c>
      <c r="I1982" s="82">
        <v>5713837.8678000001</v>
      </c>
      <c r="J1982" s="81" t="s">
        <v>8</v>
      </c>
      <c r="K1982" s="81"/>
      <c r="L1982" s="122">
        <v>2002</v>
      </c>
      <c r="M1982" s="81">
        <v>600</v>
      </c>
      <c r="N1982" s="77" t="s">
        <v>1971</v>
      </c>
      <c r="O1982" s="81" t="s">
        <v>1980</v>
      </c>
      <c r="P1982" s="81" t="s">
        <v>4556</v>
      </c>
      <c r="Q1982" s="82">
        <v>44</v>
      </c>
      <c r="R1982" s="82">
        <v>78</v>
      </c>
      <c r="S1982" s="82">
        <v>100</v>
      </c>
      <c r="T1982" s="78">
        <v>45291</v>
      </c>
    </row>
    <row r="1983" spans="1:20" x14ac:dyDescent="0.25">
      <c r="A1983" s="81" t="s">
        <v>2603</v>
      </c>
      <c r="B1983" s="81" t="s">
        <v>53</v>
      </c>
      <c r="C1983" s="81" t="s">
        <v>53</v>
      </c>
      <c r="D1983" s="81">
        <v>5974048</v>
      </c>
      <c r="E1983" s="81" t="s">
        <v>54</v>
      </c>
      <c r="F1983" s="81">
        <v>59514</v>
      </c>
      <c r="G1983" s="81" t="s">
        <v>1338</v>
      </c>
      <c r="H1983" s="82">
        <v>430211.02939999901</v>
      </c>
      <c r="I1983" s="82">
        <v>5713547.2039000001</v>
      </c>
      <c r="J1983" s="81" t="s">
        <v>8</v>
      </c>
      <c r="K1983" s="81"/>
      <c r="L1983" s="122">
        <v>2002</v>
      </c>
      <c r="M1983" s="81">
        <v>600</v>
      </c>
      <c r="N1983" s="77" t="s">
        <v>1971</v>
      </c>
      <c r="O1983" s="81" t="s">
        <v>1980</v>
      </c>
      <c r="P1983" s="81" t="s">
        <v>4556</v>
      </c>
      <c r="Q1983" s="82">
        <v>44</v>
      </c>
      <c r="R1983" s="82">
        <v>78</v>
      </c>
      <c r="S1983" s="82">
        <v>100</v>
      </c>
      <c r="T1983" s="78">
        <v>45291</v>
      </c>
    </row>
    <row r="1984" spans="1:20" x14ac:dyDescent="0.25">
      <c r="A1984" s="81" t="s">
        <v>2660</v>
      </c>
      <c r="B1984" s="81" t="s">
        <v>53</v>
      </c>
      <c r="C1984" s="81" t="s">
        <v>53</v>
      </c>
      <c r="D1984" s="81">
        <v>5958024</v>
      </c>
      <c r="E1984" s="81" t="s">
        <v>59</v>
      </c>
      <c r="F1984" s="81">
        <v>34431</v>
      </c>
      <c r="G1984" s="81" t="s">
        <v>791</v>
      </c>
      <c r="H1984" s="82">
        <v>487937.069699999</v>
      </c>
      <c r="I1984" s="82">
        <v>5703817.0947000002</v>
      </c>
      <c r="J1984" s="81" t="s">
        <v>8</v>
      </c>
      <c r="K1984" s="81"/>
      <c r="L1984" s="122">
        <v>1997</v>
      </c>
      <c r="M1984" s="81">
        <v>600</v>
      </c>
      <c r="N1984" s="77" t="s">
        <v>1971</v>
      </c>
      <c r="O1984" s="81" t="s">
        <v>2860</v>
      </c>
      <c r="P1984" s="81" t="s">
        <v>6113</v>
      </c>
      <c r="Q1984" s="82">
        <v>46</v>
      </c>
      <c r="R1984" s="82">
        <v>50</v>
      </c>
      <c r="S1984" s="82">
        <v>73</v>
      </c>
      <c r="T1984" s="78">
        <v>45291</v>
      </c>
    </row>
    <row r="1985" spans="1:20" x14ac:dyDescent="0.25">
      <c r="A1985" s="81" t="s">
        <v>2706</v>
      </c>
      <c r="B1985" s="81" t="s">
        <v>53</v>
      </c>
      <c r="C1985" s="81" t="s">
        <v>53</v>
      </c>
      <c r="D1985" s="81">
        <v>5974032</v>
      </c>
      <c r="E1985" s="81" t="s">
        <v>54</v>
      </c>
      <c r="F1985" s="81">
        <v>59519</v>
      </c>
      <c r="G1985" s="81" t="s">
        <v>1553</v>
      </c>
      <c r="H1985" s="82">
        <v>436502.15620000003</v>
      </c>
      <c r="I1985" s="82">
        <v>5706324.1924999896</v>
      </c>
      <c r="J1985" s="81" t="s">
        <v>8</v>
      </c>
      <c r="K1985" s="81"/>
      <c r="L1985" s="122">
        <v>1995</v>
      </c>
      <c r="M1985" s="81">
        <v>500</v>
      </c>
      <c r="N1985" s="77" t="s">
        <v>1971</v>
      </c>
      <c r="O1985" s="81" t="s">
        <v>2708</v>
      </c>
      <c r="P1985" s="81" t="s">
        <v>8765</v>
      </c>
      <c r="Q1985" s="82">
        <v>43</v>
      </c>
      <c r="R1985" s="82">
        <v>46</v>
      </c>
      <c r="S1985" s="82">
        <v>67.5</v>
      </c>
      <c r="T1985" s="78">
        <v>45291</v>
      </c>
    </row>
    <row r="1986" spans="1:20" x14ac:dyDescent="0.25">
      <c r="A1986" s="81" t="s">
        <v>3740</v>
      </c>
      <c r="B1986" s="81" t="s">
        <v>1545</v>
      </c>
      <c r="C1986" s="81" t="s">
        <v>1545</v>
      </c>
      <c r="D1986" s="81">
        <v>5370004</v>
      </c>
      <c r="E1986" s="81" t="s">
        <v>402</v>
      </c>
      <c r="F1986" s="81">
        <v>41812</v>
      </c>
      <c r="G1986" s="81" t="s">
        <v>403</v>
      </c>
      <c r="H1986" s="82">
        <v>311601.32140000002</v>
      </c>
      <c r="I1986" s="82">
        <v>5655171.1404999904</v>
      </c>
      <c r="J1986" s="81" t="s">
        <v>8</v>
      </c>
      <c r="K1986" s="81">
        <v>2002</v>
      </c>
      <c r="L1986" s="122">
        <v>2002</v>
      </c>
      <c r="M1986" s="81">
        <v>1800</v>
      </c>
      <c r="N1986" s="77" t="s">
        <v>1971</v>
      </c>
      <c r="O1986" s="81" t="s">
        <v>1980</v>
      </c>
      <c r="P1986" s="81" t="s">
        <v>3054</v>
      </c>
      <c r="Q1986" s="82">
        <v>70</v>
      </c>
      <c r="R1986" s="82">
        <v>80</v>
      </c>
      <c r="S1986" s="82">
        <v>115</v>
      </c>
      <c r="T1986" s="78">
        <v>45291</v>
      </c>
    </row>
    <row r="1987" spans="1:20" x14ac:dyDescent="0.25">
      <c r="A1987" s="81" t="s">
        <v>2983</v>
      </c>
      <c r="B1987" s="81" t="s">
        <v>53</v>
      </c>
      <c r="C1987" s="81" t="s">
        <v>53</v>
      </c>
      <c r="D1987" s="81">
        <v>5974056</v>
      </c>
      <c r="E1987" s="81" t="s">
        <v>54</v>
      </c>
      <c r="F1987" s="81">
        <v>58739</v>
      </c>
      <c r="G1987" s="81" t="s">
        <v>1951</v>
      </c>
      <c r="H1987" s="82">
        <v>420653.02630000003</v>
      </c>
      <c r="I1987" s="82">
        <v>5707354.0224000001</v>
      </c>
      <c r="J1987" s="81" t="s">
        <v>8</v>
      </c>
      <c r="K1987" s="81"/>
      <c r="L1987" s="122">
        <v>1999</v>
      </c>
      <c r="M1987" s="81">
        <v>660</v>
      </c>
      <c r="N1987" s="77" t="s">
        <v>1971</v>
      </c>
      <c r="O1987" s="81" t="s">
        <v>2097</v>
      </c>
      <c r="P1987" s="81" t="s">
        <v>4885</v>
      </c>
      <c r="Q1987" s="82">
        <v>47</v>
      </c>
      <c r="R1987" s="82">
        <v>65</v>
      </c>
      <c r="S1987" s="82">
        <v>88.5</v>
      </c>
      <c r="T1987" s="78">
        <v>45291</v>
      </c>
    </row>
    <row r="1988" spans="1:20" x14ac:dyDescent="0.25">
      <c r="A1988" s="81" t="s">
        <v>4103</v>
      </c>
      <c r="B1988" s="81" t="s">
        <v>1545</v>
      </c>
      <c r="C1988" s="81" t="s">
        <v>1545</v>
      </c>
      <c r="D1988" s="81">
        <v>5366032</v>
      </c>
      <c r="E1988" s="81" t="s">
        <v>180</v>
      </c>
      <c r="F1988" s="81">
        <v>53947</v>
      </c>
      <c r="G1988" s="81" t="s">
        <v>1969</v>
      </c>
      <c r="H1988" s="82">
        <v>336319.58750000002</v>
      </c>
      <c r="I1988" s="82">
        <v>5596800.8212000001</v>
      </c>
      <c r="J1988" s="81" t="s">
        <v>8</v>
      </c>
      <c r="K1988" s="81">
        <v>2014</v>
      </c>
      <c r="L1988" s="122">
        <v>2015</v>
      </c>
      <c r="M1988" s="81">
        <v>2300</v>
      </c>
      <c r="N1988" s="77" t="s">
        <v>1971</v>
      </c>
      <c r="O1988" s="81" t="s">
        <v>1980</v>
      </c>
      <c r="P1988" s="81" t="s">
        <v>1994</v>
      </c>
      <c r="Q1988" s="82">
        <v>71</v>
      </c>
      <c r="R1988" s="82">
        <v>63.5</v>
      </c>
      <c r="S1988" s="82">
        <v>99</v>
      </c>
      <c r="T1988" s="78">
        <v>45291</v>
      </c>
    </row>
    <row r="1989" spans="1:20" x14ac:dyDescent="0.25">
      <c r="A1989" s="81" t="s">
        <v>4713</v>
      </c>
      <c r="B1989" s="81" t="s">
        <v>53</v>
      </c>
      <c r="C1989" s="81" t="s">
        <v>41</v>
      </c>
      <c r="D1989" s="81">
        <v>5978012</v>
      </c>
      <c r="E1989" s="81" t="s">
        <v>141</v>
      </c>
      <c r="F1989" s="81">
        <v>58730</v>
      </c>
      <c r="G1989" s="81" t="s">
        <v>1603</v>
      </c>
      <c r="H1989" s="82">
        <v>416182.81579999899</v>
      </c>
      <c r="I1989" s="82">
        <v>5705094.2773000002</v>
      </c>
      <c r="J1989" s="81" t="s">
        <v>8</v>
      </c>
      <c r="K1989" s="81"/>
      <c r="L1989" s="122">
        <v>1994</v>
      </c>
      <c r="M1989" s="81">
        <v>500</v>
      </c>
      <c r="N1989" s="77" t="s">
        <v>1971</v>
      </c>
      <c r="O1989" s="81" t="s">
        <v>1980</v>
      </c>
      <c r="P1989" s="81" t="s">
        <v>5139</v>
      </c>
      <c r="Q1989" s="82">
        <v>40</v>
      </c>
      <c r="R1989" s="82">
        <v>50</v>
      </c>
      <c r="S1989" s="82">
        <v>70</v>
      </c>
      <c r="T1989" s="78">
        <v>45291</v>
      </c>
    </row>
    <row r="1990" spans="1:20" x14ac:dyDescent="0.25">
      <c r="A1990" s="81" t="s">
        <v>2412</v>
      </c>
      <c r="B1990" s="81" t="s">
        <v>53</v>
      </c>
      <c r="C1990" s="81" t="s">
        <v>41</v>
      </c>
      <c r="D1990" s="81">
        <v>5978012</v>
      </c>
      <c r="E1990" s="81" t="s">
        <v>141</v>
      </c>
      <c r="F1990" s="81">
        <v>58730</v>
      </c>
      <c r="G1990" s="81" t="s">
        <v>1603</v>
      </c>
      <c r="H1990" s="82">
        <v>415988.576899999</v>
      </c>
      <c r="I1990" s="82">
        <v>5705438.2061999897</v>
      </c>
      <c r="J1990" s="81" t="s">
        <v>8</v>
      </c>
      <c r="K1990" s="81"/>
      <c r="L1990" s="122">
        <v>1994</v>
      </c>
      <c r="M1990" s="81">
        <v>500</v>
      </c>
      <c r="N1990" s="77" t="s">
        <v>1971</v>
      </c>
      <c r="O1990" s="81" t="s">
        <v>1980</v>
      </c>
      <c r="P1990" s="81" t="s">
        <v>5139</v>
      </c>
      <c r="Q1990" s="82">
        <v>40</v>
      </c>
      <c r="R1990" s="82">
        <v>50</v>
      </c>
      <c r="S1990" s="82">
        <v>70</v>
      </c>
      <c r="T1990" s="78">
        <v>45291</v>
      </c>
    </row>
    <row r="1991" spans="1:20" x14ac:dyDescent="0.25">
      <c r="A1991" s="81" t="s">
        <v>2411</v>
      </c>
      <c r="B1991" s="81" t="s">
        <v>53</v>
      </c>
      <c r="C1991" s="81" t="s">
        <v>41</v>
      </c>
      <c r="D1991" s="81">
        <v>5978012</v>
      </c>
      <c r="E1991" s="81" t="s">
        <v>141</v>
      </c>
      <c r="F1991" s="81">
        <v>58730</v>
      </c>
      <c r="G1991" s="81" t="s">
        <v>1603</v>
      </c>
      <c r="H1991" s="82">
        <v>415653.25199999899</v>
      </c>
      <c r="I1991" s="82">
        <v>5707114.5613000002</v>
      </c>
      <c r="J1991" s="81" t="s">
        <v>8</v>
      </c>
      <c r="K1991" s="81"/>
      <c r="L1991" s="122">
        <v>2000</v>
      </c>
      <c r="M1991" s="81">
        <v>600</v>
      </c>
      <c r="N1991" s="77" t="s">
        <v>1971</v>
      </c>
      <c r="O1991" s="81" t="s">
        <v>1980</v>
      </c>
      <c r="P1991" s="81" t="s">
        <v>4556</v>
      </c>
      <c r="Q1991" s="82">
        <v>44</v>
      </c>
      <c r="R1991" s="82">
        <v>65</v>
      </c>
      <c r="S1991" s="82">
        <v>87</v>
      </c>
      <c r="T1991" s="78">
        <v>45291</v>
      </c>
    </row>
    <row r="1992" spans="1:20" x14ac:dyDescent="0.25">
      <c r="A1992" s="81" t="s">
        <v>3845</v>
      </c>
      <c r="B1992" s="81" t="s">
        <v>1560</v>
      </c>
      <c r="C1992" s="81" t="s">
        <v>41</v>
      </c>
      <c r="D1992" s="81">
        <v>5562016</v>
      </c>
      <c r="E1992" s="81" t="s">
        <v>302</v>
      </c>
      <c r="F1992" s="81">
        <v>45721</v>
      </c>
      <c r="G1992" s="81" t="s">
        <v>527</v>
      </c>
      <c r="H1992" s="82">
        <v>370782.5331</v>
      </c>
      <c r="I1992" s="82">
        <v>5732055.3567000004</v>
      </c>
      <c r="J1992" s="81" t="s">
        <v>8</v>
      </c>
      <c r="K1992" s="81">
        <v>2009</v>
      </c>
      <c r="L1992" s="122">
        <v>2009</v>
      </c>
      <c r="M1992" s="81">
        <v>2050</v>
      </c>
      <c r="N1992" s="77" t="s">
        <v>1971</v>
      </c>
      <c r="O1992" s="81" t="s">
        <v>4752</v>
      </c>
      <c r="P1992" s="81" t="s">
        <v>8905</v>
      </c>
      <c r="Q1992" s="82">
        <v>92.5</v>
      </c>
      <c r="R1992" s="82">
        <v>100</v>
      </c>
      <c r="S1992" s="82">
        <v>146.25</v>
      </c>
      <c r="T1992" s="78">
        <v>45291</v>
      </c>
    </row>
    <row r="1993" spans="1:20" x14ac:dyDescent="0.25">
      <c r="A1993" s="81" t="s">
        <v>2413</v>
      </c>
      <c r="B1993" s="81" t="s">
        <v>53</v>
      </c>
      <c r="C1993" s="81" t="s">
        <v>41</v>
      </c>
      <c r="D1993" s="81">
        <v>5978012</v>
      </c>
      <c r="E1993" s="81" t="s">
        <v>141</v>
      </c>
      <c r="F1993" s="81">
        <v>58730</v>
      </c>
      <c r="G1993" s="81" t="s">
        <v>1603</v>
      </c>
      <c r="H1993" s="82">
        <v>417525.01150000002</v>
      </c>
      <c r="I1993" s="82">
        <v>5707324.0970000001</v>
      </c>
      <c r="J1993" s="81" t="s">
        <v>8</v>
      </c>
      <c r="K1993" s="81"/>
      <c r="L1993" s="122">
        <v>2001</v>
      </c>
      <c r="M1993" s="81">
        <v>600</v>
      </c>
      <c r="N1993" s="77" t="s">
        <v>1971</v>
      </c>
      <c r="O1993" s="81" t="s">
        <v>1980</v>
      </c>
      <c r="P1993" s="81" t="s">
        <v>4556</v>
      </c>
      <c r="Q1993" s="82">
        <v>44</v>
      </c>
      <c r="R1993" s="82">
        <v>65</v>
      </c>
      <c r="S1993" s="82">
        <v>87</v>
      </c>
      <c r="T1993" s="78">
        <v>45291</v>
      </c>
    </row>
    <row r="1994" spans="1:20" x14ac:dyDescent="0.25">
      <c r="A1994" s="81" t="s">
        <v>2415</v>
      </c>
      <c r="B1994" s="81" t="s">
        <v>53</v>
      </c>
      <c r="C1994" s="81" t="s">
        <v>41</v>
      </c>
      <c r="D1994" s="81">
        <v>5978012</v>
      </c>
      <c r="E1994" s="81" t="s">
        <v>141</v>
      </c>
      <c r="F1994" s="81">
        <v>58730</v>
      </c>
      <c r="G1994" s="81" t="s">
        <v>1603</v>
      </c>
      <c r="H1994" s="82">
        <v>417372.667699999</v>
      </c>
      <c r="I1994" s="82">
        <v>5707516.9007000001</v>
      </c>
      <c r="J1994" s="81" t="s">
        <v>8</v>
      </c>
      <c r="K1994" s="81"/>
      <c r="L1994" s="122">
        <v>2005</v>
      </c>
      <c r="M1994" s="81">
        <v>600</v>
      </c>
      <c r="N1994" s="77" t="s">
        <v>1971</v>
      </c>
      <c r="O1994" s="81" t="s">
        <v>1980</v>
      </c>
      <c r="P1994" s="81" t="s">
        <v>4556</v>
      </c>
      <c r="Q1994" s="82">
        <v>44</v>
      </c>
      <c r="R1994" s="82">
        <v>65</v>
      </c>
      <c r="S1994" s="82">
        <v>87</v>
      </c>
      <c r="T1994" s="78">
        <v>45291</v>
      </c>
    </row>
    <row r="1995" spans="1:20" x14ac:dyDescent="0.25">
      <c r="A1995" s="81" t="s">
        <v>2414</v>
      </c>
      <c r="B1995" s="81" t="s">
        <v>53</v>
      </c>
      <c r="C1995" s="81" t="s">
        <v>41</v>
      </c>
      <c r="D1995" s="81">
        <v>5978012</v>
      </c>
      <c r="E1995" s="81" t="s">
        <v>141</v>
      </c>
      <c r="F1995" s="81">
        <v>58730</v>
      </c>
      <c r="G1995" s="81" t="s">
        <v>1603</v>
      </c>
      <c r="H1995" s="82">
        <v>417848.103</v>
      </c>
      <c r="I1995" s="82">
        <v>5707456.1277000001</v>
      </c>
      <c r="J1995" s="81" t="s">
        <v>8</v>
      </c>
      <c r="K1995" s="81"/>
      <c r="L1995" s="122">
        <v>2005</v>
      </c>
      <c r="M1995" s="81">
        <v>600</v>
      </c>
      <c r="N1995" s="77" t="s">
        <v>1971</v>
      </c>
      <c r="O1995" s="81" t="s">
        <v>1980</v>
      </c>
      <c r="P1995" s="81" t="s">
        <v>4556</v>
      </c>
      <c r="Q1995" s="82">
        <v>44</v>
      </c>
      <c r="R1995" s="82">
        <v>65</v>
      </c>
      <c r="S1995" s="82">
        <v>87</v>
      </c>
      <c r="T1995" s="78">
        <v>45291</v>
      </c>
    </row>
    <row r="1996" spans="1:20" x14ac:dyDescent="0.25">
      <c r="A1996" s="81" t="s">
        <v>2249</v>
      </c>
      <c r="B1996" s="81" t="s">
        <v>1545</v>
      </c>
      <c r="C1996" s="81" t="s">
        <v>1545</v>
      </c>
      <c r="D1996" s="81">
        <v>5374052</v>
      </c>
      <c r="E1996" s="81" t="s">
        <v>739</v>
      </c>
      <c r="F1996" s="81">
        <v>51688</v>
      </c>
      <c r="G1996" s="81" t="s">
        <v>1592</v>
      </c>
      <c r="H1996" s="82">
        <v>392934.535299999</v>
      </c>
      <c r="I1996" s="82">
        <v>5666266.2331999904</v>
      </c>
      <c r="J1996" s="81" t="s">
        <v>8</v>
      </c>
      <c r="K1996" s="81">
        <v>2009</v>
      </c>
      <c r="L1996" s="122">
        <v>2011</v>
      </c>
      <c r="M1996" s="81">
        <v>800</v>
      </c>
      <c r="N1996" s="77" t="s">
        <v>1971</v>
      </c>
      <c r="O1996" s="81" t="s">
        <v>1980</v>
      </c>
      <c r="P1996" s="81" t="s">
        <v>1981</v>
      </c>
      <c r="Q1996" s="82">
        <v>53</v>
      </c>
      <c r="R1996" s="82">
        <v>73</v>
      </c>
      <c r="S1996" s="82">
        <v>99.5</v>
      </c>
      <c r="T1996" s="78">
        <v>45291</v>
      </c>
    </row>
    <row r="1997" spans="1:20" x14ac:dyDescent="0.25">
      <c r="A1997" s="81" t="s">
        <v>2248</v>
      </c>
      <c r="B1997" s="81" t="s">
        <v>1545</v>
      </c>
      <c r="C1997" s="81" t="s">
        <v>1545</v>
      </c>
      <c r="D1997" s="81">
        <v>5374052</v>
      </c>
      <c r="E1997" s="81" t="s">
        <v>739</v>
      </c>
      <c r="F1997" s="81">
        <v>51688</v>
      </c>
      <c r="G1997" s="81" t="s">
        <v>1592</v>
      </c>
      <c r="H1997" s="82">
        <v>392880.14110000001</v>
      </c>
      <c r="I1997" s="82">
        <v>5666110.8416999904</v>
      </c>
      <c r="J1997" s="81" t="s">
        <v>8</v>
      </c>
      <c r="K1997" s="81">
        <v>2009</v>
      </c>
      <c r="L1997" s="122">
        <v>2011</v>
      </c>
      <c r="M1997" s="81">
        <v>800</v>
      </c>
      <c r="N1997" s="77" t="s">
        <v>1971</v>
      </c>
      <c r="O1997" s="81" t="s">
        <v>1980</v>
      </c>
      <c r="P1997" s="81" t="s">
        <v>1981</v>
      </c>
      <c r="Q1997" s="82">
        <v>53</v>
      </c>
      <c r="R1997" s="82">
        <v>73</v>
      </c>
      <c r="S1997" s="82">
        <v>99.5</v>
      </c>
      <c r="T1997" s="78">
        <v>45291</v>
      </c>
    </row>
    <row r="1998" spans="1:20" x14ac:dyDescent="0.25">
      <c r="A1998" s="81" t="s">
        <v>2250</v>
      </c>
      <c r="B1998" s="81" t="s">
        <v>1545</v>
      </c>
      <c r="C1998" s="81" t="s">
        <v>1545</v>
      </c>
      <c r="D1998" s="81">
        <v>5374052</v>
      </c>
      <c r="E1998" s="81" t="s">
        <v>739</v>
      </c>
      <c r="F1998" s="81">
        <v>51688</v>
      </c>
      <c r="G1998" s="81" t="s">
        <v>1592</v>
      </c>
      <c r="H1998" s="82">
        <v>392822.66369999899</v>
      </c>
      <c r="I1998" s="82">
        <v>5665952.0663000001</v>
      </c>
      <c r="J1998" s="81" t="s">
        <v>8</v>
      </c>
      <c r="K1998" s="81">
        <v>2009</v>
      </c>
      <c r="L1998" s="122">
        <v>2011</v>
      </c>
      <c r="M1998" s="81">
        <v>800</v>
      </c>
      <c r="N1998" s="77" t="s">
        <v>1971</v>
      </c>
      <c r="O1998" s="81" t="s">
        <v>1980</v>
      </c>
      <c r="P1998" s="81" t="s">
        <v>1981</v>
      </c>
      <c r="Q1998" s="82">
        <v>53</v>
      </c>
      <c r="R1998" s="82">
        <v>73</v>
      </c>
      <c r="S1998" s="82">
        <v>99.5</v>
      </c>
      <c r="T1998" s="78">
        <v>45291</v>
      </c>
    </row>
    <row r="1999" spans="1:20" x14ac:dyDescent="0.25">
      <c r="A1999" s="81" t="s">
        <v>3511</v>
      </c>
      <c r="B1999" s="81" t="s">
        <v>1560</v>
      </c>
      <c r="C1999" s="81" t="s">
        <v>41</v>
      </c>
      <c r="D1999" s="81">
        <v>5562004</v>
      </c>
      <c r="E1999" s="81" t="s">
        <v>302</v>
      </c>
      <c r="F1999" s="81">
        <v>44577</v>
      </c>
      <c r="G1999" s="81" t="s">
        <v>303</v>
      </c>
      <c r="H1999" s="82">
        <v>385500.02110000001</v>
      </c>
      <c r="I1999" s="82">
        <v>5712153.2255999902</v>
      </c>
      <c r="J1999" s="81" t="s">
        <v>8</v>
      </c>
      <c r="K1999" s="81"/>
      <c r="L1999" s="122">
        <v>1999</v>
      </c>
      <c r="M1999" s="81">
        <v>600</v>
      </c>
      <c r="N1999" s="77" t="s">
        <v>1971</v>
      </c>
      <c r="O1999" s="81" t="s">
        <v>2708</v>
      </c>
      <c r="P1999" s="81" t="s">
        <v>8866</v>
      </c>
      <c r="Q1999" s="82">
        <v>48</v>
      </c>
      <c r="R1999" s="82">
        <v>60</v>
      </c>
      <c r="S1999" s="82">
        <v>84</v>
      </c>
      <c r="T1999" s="78">
        <v>45291</v>
      </c>
    </row>
    <row r="2000" spans="1:20" x14ac:dyDescent="0.25">
      <c r="A2000" s="81" t="s">
        <v>3653</v>
      </c>
      <c r="B2000" s="81" t="s">
        <v>1560</v>
      </c>
      <c r="C2000" s="81" t="s">
        <v>1560</v>
      </c>
      <c r="D2000" s="81">
        <v>5566084</v>
      </c>
      <c r="E2000" s="81" t="s">
        <v>45</v>
      </c>
      <c r="F2000" s="81">
        <v>48565</v>
      </c>
      <c r="G2000" s="81" t="s">
        <v>45</v>
      </c>
      <c r="H2000" s="82">
        <v>384405.37219999899</v>
      </c>
      <c r="I2000" s="82">
        <v>5780865.1984999897</v>
      </c>
      <c r="J2000" s="81" t="s">
        <v>8</v>
      </c>
      <c r="K2000" s="81"/>
      <c r="L2000" s="122">
        <v>1993</v>
      </c>
      <c r="M2000" s="81">
        <v>80</v>
      </c>
      <c r="N2000" s="77" t="s">
        <v>1971</v>
      </c>
      <c r="O2000" s="81" t="s">
        <v>2860</v>
      </c>
      <c r="P2000" s="81" t="s">
        <v>2884</v>
      </c>
      <c r="Q2000" s="82">
        <v>21</v>
      </c>
      <c r="R2000" s="82">
        <v>40</v>
      </c>
      <c r="S2000" s="82">
        <v>50.5</v>
      </c>
      <c r="T2000" s="78">
        <v>45291</v>
      </c>
    </row>
    <row r="2001" spans="1:20" x14ac:dyDescent="0.25">
      <c r="A2001" s="81" t="s">
        <v>2552</v>
      </c>
      <c r="B2001" s="81" t="s">
        <v>1560</v>
      </c>
      <c r="C2001" s="81" t="s">
        <v>1560</v>
      </c>
      <c r="D2001" s="81">
        <v>5570044</v>
      </c>
      <c r="E2001" s="81" t="s">
        <v>33</v>
      </c>
      <c r="F2001" s="81">
        <v>48291</v>
      </c>
      <c r="G2001" s="81" t="s">
        <v>1229</v>
      </c>
      <c r="H2001" s="82">
        <v>419462.035299999</v>
      </c>
      <c r="I2001" s="82">
        <v>5757000.9927000003</v>
      </c>
      <c r="J2001" s="81" t="s">
        <v>8</v>
      </c>
      <c r="K2001" s="81"/>
      <c r="L2001" s="122">
        <v>1997</v>
      </c>
      <c r="M2001" s="81">
        <v>500</v>
      </c>
      <c r="N2001" s="77" t="s">
        <v>1971</v>
      </c>
      <c r="O2001" s="81" t="s">
        <v>1980</v>
      </c>
      <c r="P2001" s="81" t="s">
        <v>2297</v>
      </c>
      <c r="Q2001" s="82">
        <v>40</v>
      </c>
      <c r="R2001" s="82">
        <v>63</v>
      </c>
      <c r="S2001" s="82">
        <v>83</v>
      </c>
      <c r="T2001" s="78">
        <v>45291</v>
      </c>
    </row>
    <row r="2002" spans="1:20" x14ac:dyDescent="0.25">
      <c r="A2002" s="81" t="s">
        <v>2553</v>
      </c>
      <c r="B2002" s="81" t="s">
        <v>1560</v>
      </c>
      <c r="C2002" s="81" t="s">
        <v>1560</v>
      </c>
      <c r="D2002" s="81">
        <v>5570044</v>
      </c>
      <c r="E2002" s="81" t="s">
        <v>33</v>
      </c>
      <c r="F2002" s="81">
        <v>48291</v>
      </c>
      <c r="G2002" s="81" t="s">
        <v>1229</v>
      </c>
      <c r="H2002" s="82">
        <v>419344.72950000002</v>
      </c>
      <c r="I2002" s="82">
        <v>5756656.9111000001</v>
      </c>
      <c r="J2002" s="81" t="s">
        <v>8</v>
      </c>
      <c r="K2002" s="81"/>
      <c r="L2002" s="122">
        <v>2000</v>
      </c>
      <c r="M2002" s="81">
        <v>600</v>
      </c>
      <c r="N2002" s="77" t="s">
        <v>1971</v>
      </c>
      <c r="O2002" s="81" t="s">
        <v>1980</v>
      </c>
      <c r="P2002" s="81" t="s">
        <v>6132</v>
      </c>
      <c r="Q2002" s="82">
        <v>44</v>
      </c>
      <c r="R2002" s="82">
        <v>78</v>
      </c>
      <c r="S2002" s="82">
        <v>100</v>
      </c>
      <c r="T2002" s="78">
        <v>45291</v>
      </c>
    </row>
    <row r="2003" spans="1:20" x14ac:dyDescent="0.25">
      <c r="A2003" s="81" t="s">
        <v>2180</v>
      </c>
      <c r="B2003" s="81" t="s">
        <v>1560</v>
      </c>
      <c r="C2003" s="81" t="s">
        <v>1560</v>
      </c>
      <c r="D2003" s="81">
        <v>5570004</v>
      </c>
      <c r="E2003" s="81" t="s">
        <v>33</v>
      </c>
      <c r="F2003" s="81">
        <v>59227</v>
      </c>
      <c r="G2003" s="81" t="s">
        <v>34</v>
      </c>
      <c r="H2003" s="82">
        <v>422189.33409999899</v>
      </c>
      <c r="I2003" s="82">
        <v>5739420.7899000002</v>
      </c>
      <c r="J2003" s="81" t="s">
        <v>8</v>
      </c>
      <c r="K2003" s="81">
        <v>2010</v>
      </c>
      <c r="L2003" s="122">
        <v>2011</v>
      </c>
      <c r="M2003" s="81">
        <v>2300</v>
      </c>
      <c r="N2003" s="77" t="s">
        <v>1971</v>
      </c>
      <c r="O2003" s="81" t="s">
        <v>1980</v>
      </c>
      <c r="P2003" s="81" t="s">
        <v>8949</v>
      </c>
      <c r="Q2003" s="82">
        <v>82</v>
      </c>
      <c r="R2003" s="82">
        <v>108.379999999999</v>
      </c>
      <c r="S2003" s="82">
        <v>149.379999999999</v>
      </c>
      <c r="T2003" s="78">
        <v>45291</v>
      </c>
    </row>
    <row r="2004" spans="1:20" x14ac:dyDescent="0.25">
      <c r="A2004" s="81" t="s">
        <v>2254</v>
      </c>
      <c r="B2004" s="81" t="s">
        <v>53</v>
      </c>
      <c r="C2004" s="81" t="s">
        <v>53</v>
      </c>
      <c r="D2004" s="81">
        <v>5974004</v>
      </c>
      <c r="E2004" s="81" t="s">
        <v>54</v>
      </c>
      <c r="F2004" s="81">
        <v>59609</v>
      </c>
      <c r="G2004" s="81" t="s">
        <v>1546</v>
      </c>
      <c r="H2004" s="82">
        <v>453944.373599999</v>
      </c>
      <c r="I2004" s="82">
        <v>5707159.4831999904</v>
      </c>
      <c r="J2004" s="81" t="s">
        <v>8</v>
      </c>
      <c r="K2004" s="81"/>
      <c r="L2004" s="122">
        <v>1997</v>
      </c>
      <c r="M2004" s="81">
        <v>600</v>
      </c>
      <c r="N2004" s="77" t="s">
        <v>1971</v>
      </c>
      <c r="O2004" s="81" t="s">
        <v>6191</v>
      </c>
      <c r="P2004" s="81" t="s">
        <v>8967</v>
      </c>
      <c r="Q2004" s="82">
        <v>44</v>
      </c>
      <c r="R2004" s="82">
        <v>58</v>
      </c>
      <c r="S2004" s="82">
        <v>80</v>
      </c>
      <c r="T2004" s="78">
        <v>45291</v>
      </c>
    </row>
    <row r="2005" spans="1:20" x14ac:dyDescent="0.25">
      <c r="A2005" s="81" t="s">
        <v>2179</v>
      </c>
      <c r="B2005" s="81" t="s">
        <v>1560</v>
      </c>
      <c r="C2005" s="81" t="s">
        <v>1560</v>
      </c>
      <c r="D2005" s="81">
        <v>5570004</v>
      </c>
      <c r="E2005" s="81" t="s">
        <v>33</v>
      </c>
      <c r="F2005" s="81">
        <v>59227</v>
      </c>
      <c r="G2005" s="81" t="s">
        <v>34</v>
      </c>
      <c r="H2005" s="82">
        <v>422358.34470000002</v>
      </c>
      <c r="I2005" s="82">
        <v>5739213.2714999896</v>
      </c>
      <c r="J2005" s="81" t="s">
        <v>8</v>
      </c>
      <c r="K2005" s="81">
        <v>2010</v>
      </c>
      <c r="L2005" s="122">
        <v>2011</v>
      </c>
      <c r="M2005" s="81">
        <v>2300</v>
      </c>
      <c r="N2005" s="77" t="s">
        <v>1971</v>
      </c>
      <c r="O2005" s="81" t="s">
        <v>1980</v>
      </c>
      <c r="P2005" s="81" t="s">
        <v>8949</v>
      </c>
      <c r="Q2005" s="82">
        <v>82</v>
      </c>
      <c r="R2005" s="82">
        <v>108.379999999999</v>
      </c>
      <c r="S2005" s="82">
        <v>149.379999999999</v>
      </c>
      <c r="T2005" s="78">
        <v>45291</v>
      </c>
    </row>
    <row r="2006" spans="1:20" x14ac:dyDescent="0.25">
      <c r="A2006" s="81" t="s">
        <v>3770</v>
      </c>
      <c r="B2006" s="81" t="s">
        <v>68</v>
      </c>
      <c r="C2006" s="81" t="s">
        <v>68</v>
      </c>
      <c r="D2006" s="81">
        <v>5711000</v>
      </c>
      <c r="E2006" s="81" t="s">
        <v>150</v>
      </c>
      <c r="F2006" s="81">
        <v>33719</v>
      </c>
      <c r="G2006" s="81" t="s">
        <v>150</v>
      </c>
      <c r="H2006" s="82">
        <v>475399.74290000001</v>
      </c>
      <c r="I2006" s="82">
        <v>5762312.1876999903</v>
      </c>
      <c r="J2006" s="81" t="s">
        <v>8</v>
      </c>
      <c r="K2006" s="81"/>
      <c r="L2006" s="122">
        <v>2002</v>
      </c>
      <c r="M2006" s="81">
        <v>1000</v>
      </c>
      <c r="N2006" s="77" t="s">
        <v>1971</v>
      </c>
      <c r="O2006" s="81" t="s">
        <v>1980</v>
      </c>
      <c r="P2006" s="81" t="s">
        <v>6230</v>
      </c>
      <c r="Q2006" s="82">
        <v>58</v>
      </c>
      <c r="R2006" s="82">
        <v>95</v>
      </c>
      <c r="S2006" s="82">
        <v>124</v>
      </c>
      <c r="T2006" s="78">
        <v>45291</v>
      </c>
    </row>
    <row r="2007" spans="1:20" x14ac:dyDescent="0.25">
      <c r="A2007" s="81" t="s">
        <v>4018</v>
      </c>
      <c r="B2007" s="81" t="s">
        <v>53</v>
      </c>
      <c r="C2007" s="81" t="s">
        <v>53</v>
      </c>
      <c r="D2007" s="81">
        <v>5958004</v>
      </c>
      <c r="E2007" s="81" t="s">
        <v>59</v>
      </c>
      <c r="F2007" s="81">
        <v>59823</v>
      </c>
      <c r="G2007" s="81" t="s">
        <v>53</v>
      </c>
      <c r="H2007" s="82">
        <v>438500.52338546701</v>
      </c>
      <c r="I2007" s="82">
        <v>5696310.0530908704</v>
      </c>
      <c r="J2007" s="81" t="s">
        <v>8</v>
      </c>
      <c r="K2007" s="81"/>
      <c r="L2007" s="122">
        <v>2014</v>
      </c>
      <c r="M2007" s="81">
        <v>7.5</v>
      </c>
      <c r="N2007" s="77" t="s">
        <v>1971</v>
      </c>
      <c r="O2007" s="81" t="s">
        <v>8920</v>
      </c>
      <c r="P2007" s="81" t="s">
        <v>10706</v>
      </c>
      <c r="Q2007" s="82">
        <v>5.3</v>
      </c>
      <c r="R2007" s="82">
        <v>25</v>
      </c>
      <c r="S2007" s="82">
        <v>27.649999999999899</v>
      </c>
      <c r="T2007" s="78">
        <v>45291</v>
      </c>
    </row>
    <row r="2008" spans="1:20" x14ac:dyDescent="0.25">
      <c r="A2008" s="81" t="s">
        <v>2255</v>
      </c>
      <c r="B2008" s="81" t="s">
        <v>53</v>
      </c>
      <c r="C2008" s="81" t="s">
        <v>53</v>
      </c>
      <c r="D2008" s="81">
        <v>5974004</v>
      </c>
      <c r="E2008" s="81" t="s">
        <v>54</v>
      </c>
      <c r="F2008" s="81">
        <v>59609</v>
      </c>
      <c r="G2008" s="81" t="s">
        <v>1546</v>
      </c>
      <c r="H2008" s="82">
        <v>453717.23320000002</v>
      </c>
      <c r="I2008" s="82">
        <v>5707646.2498000003</v>
      </c>
      <c r="J2008" s="81" t="s">
        <v>8</v>
      </c>
      <c r="K2008" s="81"/>
      <c r="L2008" s="122">
        <v>2000</v>
      </c>
      <c r="M2008" s="81">
        <v>600</v>
      </c>
      <c r="N2008" s="77" t="s">
        <v>1971</v>
      </c>
      <c r="O2008" s="81" t="s">
        <v>6191</v>
      </c>
      <c r="P2008" s="81" t="s">
        <v>8967</v>
      </c>
      <c r="Q2008" s="82">
        <v>44</v>
      </c>
      <c r="R2008" s="82">
        <v>58</v>
      </c>
      <c r="S2008" s="82">
        <v>80</v>
      </c>
      <c r="T2008" s="78">
        <v>45291</v>
      </c>
    </row>
    <row r="2009" spans="1:20" x14ac:dyDescent="0.25">
      <c r="A2009" s="81" t="s">
        <v>2442</v>
      </c>
      <c r="B2009" s="81" t="s">
        <v>53</v>
      </c>
      <c r="C2009" s="81" t="s">
        <v>53</v>
      </c>
      <c r="D2009" s="81">
        <v>5966020</v>
      </c>
      <c r="E2009" s="81" t="s">
        <v>728</v>
      </c>
      <c r="F2009" s="81">
        <v>57368</v>
      </c>
      <c r="G2009" s="81" t="s">
        <v>729</v>
      </c>
      <c r="H2009" s="82">
        <v>438715.13969999901</v>
      </c>
      <c r="I2009" s="82">
        <v>5665505.1903999904</v>
      </c>
      <c r="J2009" s="81" t="s">
        <v>8</v>
      </c>
      <c r="K2009" s="81"/>
      <c r="L2009" s="122">
        <v>2002</v>
      </c>
      <c r="M2009" s="81">
        <v>1800</v>
      </c>
      <c r="N2009" s="77" t="s">
        <v>1971</v>
      </c>
      <c r="O2009" s="81" t="s">
        <v>1980</v>
      </c>
      <c r="P2009" s="81" t="s">
        <v>6163</v>
      </c>
      <c r="Q2009" s="82">
        <v>70</v>
      </c>
      <c r="R2009" s="82">
        <v>114</v>
      </c>
      <c r="S2009" s="82">
        <v>149</v>
      </c>
      <c r="T2009" s="78">
        <v>45291</v>
      </c>
    </row>
    <row r="2010" spans="1:20" x14ac:dyDescent="0.25">
      <c r="A2010" s="81" t="s">
        <v>2443</v>
      </c>
      <c r="B2010" s="81" t="s">
        <v>53</v>
      </c>
      <c r="C2010" s="81" t="s">
        <v>53</v>
      </c>
      <c r="D2010" s="81">
        <v>5966020</v>
      </c>
      <c r="E2010" s="81" t="s">
        <v>728</v>
      </c>
      <c r="F2010" s="81">
        <v>57368</v>
      </c>
      <c r="G2010" s="81" t="s">
        <v>729</v>
      </c>
      <c r="H2010" s="82">
        <v>437731.51740000001</v>
      </c>
      <c r="I2010" s="82">
        <v>5665298.3369000005</v>
      </c>
      <c r="J2010" s="81" t="s">
        <v>8</v>
      </c>
      <c r="K2010" s="81"/>
      <c r="L2010" s="122">
        <v>2009</v>
      </c>
      <c r="M2010" s="81">
        <v>800</v>
      </c>
      <c r="N2010" s="77" t="s">
        <v>1971</v>
      </c>
      <c r="O2010" s="81" t="s">
        <v>1980</v>
      </c>
      <c r="P2010" s="81" t="s">
        <v>2831</v>
      </c>
      <c r="Q2010" s="82">
        <v>52.899999999999899</v>
      </c>
      <c r="R2010" s="82">
        <v>73.25</v>
      </c>
      <c r="S2010" s="82">
        <v>99.7</v>
      </c>
      <c r="T2010" s="78">
        <v>45291</v>
      </c>
    </row>
    <row r="2011" spans="1:20" x14ac:dyDescent="0.25">
      <c r="A2011" s="81" t="s">
        <v>3933</v>
      </c>
      <c r="B2011" s="81" t="s">
        <v>68</v>
      </c>
      <c r="C2011" s="81" t="s">
        <v>68</v>
      </c>
      <c r="D2011" s="81">
        <v>5774040</v>
      </c>
      <c r="E2011" s="81" t="s">
        <v>69</v>
      </c>
      <c r="F2011" s="81">
        <v>33181</v>
      </c>
      <c r="G2011" s="81" t="s">
        <v>1563</v>
      </c>
      <c r="H2011" s="82">
        <v>482382.25630000001</v>
      </c>
      <c r="I2011" s="82">
        <v>5711545.3875000002</v>
      </c>
      <c r="J2011" s="81" t="s">
        <v>8</v>
      </c>
      <c r="K2011" s="81"/>
      <c r="L2011" s="122">
        <v>2016</v>
      </c>
      <c r="M2011" s="81">
        <v>3000</v>
      </c>
      <c r="N2011" s="77" t="s">
        <v>1971</v>
      </c>
      <c r="O2011" s="81" t="s">
        <v>1980</v>
      </c>
      <c r="P2011" s="81" t="s">
        <v>2025</v>
      </c>
      <c r="Q2011" s="82">
        <v>115.709999999999</v>
      </c>
      <c r="R2011" s="82">
        <v>149.08000000000001</v>
      </c>
      <c r="S2011" s="82">
        <v>206.935</v>
      </c>
      <c r="T2011" s="78">
        <v>45291</v>
      </c>
    </row>
    <row r="2012" spans="1:20" x14ac:dyDescent="0.25">
      <c r="A2012" s="81" t="s">
        <v>2214</v>
      </c>
      <c r="B2012" s="81" t="s">
        <v>1561</v>
      </c>
      <c r="C2012" s="81" t="s">
        <v>1561</v>
      </c>
      <c r="D2012" s="81">
        <v>5162008</v>
      </c>
      <c r="E2012" s="81" t="s">
        <v>351</v>
      </c>
      <c r="F2012" s="81">
        <v>41517</v>
      </c>
      <c r="G2012" s="81" t="s">
        <v>502</v>
      </c>
      <c r="H2012" s="82">
        <v>330457.290299999</v>
      </c>
      <c r="I2012" s="82">
        <v>5656360.9020999903</v>
      </c>
      <c r="J2012" s="81" t="s">
        <v>8</v>
      </c>
      <c r="K2012" s="81">
        <v>2007</v>
      </c>
      <c r="L2012" s="122">
        <v>2009</v>
      </c>
      <c r="M2012" s="81">
        <v>2300</v>
      </c>
      <c r="N2012" s="77" t="s">
        <v>1971</v>
      </c>
      <c r="O2012" s="81" t="s">
        <v>3738</v>
      </c>
      <c r="P2012" s="81" t="s">
        <v>8962</v>
      </c>
      <c r="Q2012" s="82">
        <v>93</v>
      </c>
      <c r="R2012" s="82">
        <v>133</v>
      </c>
      <c r="S2012" s="82">
        <v>179.5</v>
      </c>
      <c r="T2012" s="78">
        <v>45291</v>
      </c>
    </row>
    <row r="2013" spans="1:20" x14ac:dyDescent="0.25">
      <c r="A2013" s="81" t="s">
        <v>3325</v>
      </c>
      <c r="B2013" s="81" t="s">
        <v>1545</v>
      </c>
      <c r="C2013" s="81" t="s">
        <v>1545</v>
      </c>
      <c r="D2013" s="81">
        <v>5366040</v>
      </c>
      <c r="E2013" s="81" t="s">
        <v>180</v>
      </c>
      <c r="F2013" s="81">
        <v>53919</v>
      </c>
      <c r="G2013" s="81" t="s">
        <v>1420</v>
      </c>
      <c r="H2013" s="82">
        <v>342360.16659999901</v>
      </c>
      <c r="I2013" s="82">
        <v>5618094.0657000002</v>
      </c>
      <c r="J2013" s="81" t="s">
        <v>8</v>
      </c>
      <c r="K2013" s="81"/>
      <c r="L2013" s="122">
        <v>2007</v>
      </c>
      <c r="M2013" s="81">
        <v>800</v>
      </c>
      <c r="N2013" s="77" t="s">
        <v>1971</v>
      </c>
      <c r="O2013" s="81" t="s">
        <v>1980</v>
      </c>
      <c r="P2013" s="81" t="s">
        <v>1981</v>
      </c>
      <c r="Q2013" s="82">
        <v>52.899999999999899</v>
      </c>
      <c r="R2013" s="82">
        <v>73.25</v>
      </c>
      <c r="S2013" s="82">
        <v>99.7</v>
      </c>
      <c r="T2013" s="78">
        <v>45291</v>
      </c>
    </row>
    <row r="2014" spans="1:20" x14ac:dyDescent="0.25">
      <c r="A2014" s="81" t="s">
        <v>3869</v>
      </c>
      <c r="B2014" s="81" t="s">
        <v>53</v>
      </c>
      <c r="C2014" s="81" t="s">
        <v>41</v>
      </c>
      <c r="D2014" s="81">
        <v>5978004</v>
      </c>
      <c r="E2014" s="81" t="s">
        <v>141</v>
      </c>
      <c r="F2014" s="81">
        <v>59192</v>
      </c>
      <c r="G2014" s="81" t="s">
        <v>142</v>
      </c>
      <c r="H2014" s="82">
        <v>408009.853999999</v>
      </c>
      <c r="I2014" s="82">
        <v>5718427.2938000001</v>
      </c>
      <c r="J2014" s="81" t="s">
        <v>8</v>
      </c>
      <c r="K2014" s="81"/>
      <c r="L2014" s="122">
        <v>2007</v>
      </c>
      <c r="M2014" s="81">
        <v>800</v>
      </c>
      <c r="N2014" s="77" t="s">
        <v>1971</v>
      </c>
      <c r="O2014" s="81" t="s">
        <v>1980</v>
      </c>
      <c r="P2014" s="81" t="s">
        <v>8852</v>
      </c>
      <c r="Q2014" s="82">
        <v>48</v>
      </c>
      <c r="R2014" s="82">
        <v>75.599999999999895</v>
      </c>
      <c r="S2014" s="82">
        <v>99.599999999999895</v>
      </c>
      <c r="T2014" s="78">
        <v>45291</v>
      </c>
    </row>
    <row r="2015" spans="1:20" x14ac:dyDescent="0.25">
      <c r="A2015" s="81" t="s">
        <v>2478</v>
      </c>
      <c r="B2015" s="81" t="s">
        <v>53</v>
      </c>
      <c r="C2015" s="81" t="s">
        <v>53</v>
      </c>
      <c r="D2015" s="81">
        <v>5974032</v>
      </c>
      <c r="E2015" s="81" t="s">
        <v>54</v>
      </c>
      <c r="F2015" s="81">
        <v>59519</v>
      </c>
      <c r="G2015" s="81" t="s">
        <v>1553</v>
      </c>
      <c r="H2015" s="82">
        <v>444134.35239999898</v>
      </c>
      <c r="I2015" s="82">
        <v>5706710.3546000002</v>
      </c>
      <c r="J2015" s="81" t="s">
        <v>8</v>
      </c>
      <c r="K2015" s="81"/>
      <c r="L2015" s="122">
        <v>2003</v>
      </c>
      <c r="M2015" s="81">
        <v>1800</v>
      </c>
      <c r="N2015" s="77" t="s">
        <v>1971</v>
      </c>
      <c r="O2015" s="81" t="s">
        <v>1980</v>
      </c>
      <c r="P2015" s="81" t="s">
        <v>2300</v>
      </c>
      <c r="Q2015" s="82">
        <v>70.400000000000006</v>
      </c>
      <c r="R2015" s="82">
        <v>65</v>
      </c>
      <c r="S2015" s="82">
        <v>100.2</v>
      </c>
      <c r="T2015" s="78">
        <v>45291</v>
      </c>
    </row>
    <row r="2016" spans="1:20" x14ac:dyDescent="0.25">
      <c r="A2016" s="81" t="s">
        <v>2475</v>
      </c>
      <c r="B2016" s="81" t="s">
        <v>53</v>
      </c>
      <c r="C2016" s="81" t="s">
        <v>53</v>
      </c>
      <c r="D2016" s="81">
        <v>5974032</v>
      </c>
      <c r="E2016" s="81" t="s">
        <v>54</v>
      </c>
      <c r="F2016" s="81">
        <v>59519</v>
      </c>
      <c r="G2016" s="81" t="s">
        <v>1553</v>
      </c>
      <c r="H2016" s="82">
        <v>443203.105199999</v>
      </c>
      <c r="I2016" s="82">
        <v>5707447.0914000003</v>
      </c>
      <c r="J2016" s="81" t="s">
        <v>8</v>
      </c>
      <c r="K2016" s="81"/>
      <c r="L2016" s="122">
        <v>2002</v>
      </c>
      <c r="M2016" s="81">
        <v>1000</v>
      </c>
      <c r="N2016" s="77" t="s">
        <v>1971</v>
      </c>
      <c r="O2016" s="81" t="s">
        <v>1980</v>
      </c>
      <c r="P2016" s="81" t="s">
        <v>2305</v>
      </c>
      <c r="Q2016" s="82">
        <v>58.6</v>
      </c>
      <c r="R2016" s="82">
        <v>70</v>
      </c>
      <c r="S2016" s="82">
        <v>99.299999999999898</v>
      </c>
      <c r="T2016" s="78">
        <v>45291</v>
      </c>
    </row>
    <row r="2017" spans="1:20" x14ac:dyDescent="0.25">
      <c r="A2017" s="81" t="s">
        <v>8676</v>
      </c>
      <c r="B2017" s="81" t="s">
        <v>53</v>
      </c>
      <c r="C2017" s="81" t="s">
        <v>53</v>
      </c>
      <c r="D2017" s="81">
        <v>5974032</v>
      </c>
      <c r="E2017" s="81" t="s">
        <v>54</v>
      </c>
      <c r="F2017" s="81">
        <v>59519</v>
      </c>
      <c r="G2017" s="81" t="s">
        <v>1553</v>
      </c>
      <c r="H2017" s="82">
        <v>443313.12249999901</v>
      </c>
      <c r="I2017" s="82">
        <v>5707753.8441000003</v>
      </c>
      <c r="J2017" s="81" t="s">
        <v>8</v>
      </c>
      <c r="K2017" s="81"/>
      <c r="L2017" s="122">
        <v>2014</v>
      </c>
      <c r="M2017" s="81">
        <v>2300</v>
      </c>
      <c r="N2017" s="77" t="s">
        <v>1971</v>
      </c>
      <c r="O2017" s="81" t="s">
        <v>1980</v>
      </c>
      <c r="P2017" s="81" t="s">
        <v>8933</v>
      </c>
      <c r="Q2017" s="82">
        <v>70.400000000000006</v>
      </c>
      <c r="R2017" s="82">
        <v>64</v>
      </c>
      <c r="S2017" s="82">
        <v>99.2</v>
      </c>
      <c r="T2017" s="78">
        <v>45291</v>
      </c>
    </row>
    <row r="2018" spans="1:20" x14ac:dyDescent="0.25">
      <c r="A2018" s="81" t="s">
        <v>8665</v>
      </c>
      <c r="B2018" s="81" t="s">
        <v>1560</v>
      </c>
      <c r="C2018" s="81" t="s">
        <v>1560</v>
      </c>
      <c r="D2018" s="81">
        <v>5566032</v>
      </c>
      <c r="E2018" s="81" t="s">
        <v>45</v>
      </c>
      <c r="F2018" s="81">
        <v>49549</v>
      </c>
      <c r="G2018" s="81" t="s">
        <v>698</v>
      </c>
      <c r="H2018" s="82">
        <v>415295.23443838902</v>
      </c>
      <c r="I2018" s="82">
        <v>5776311.7803633697</v>
      </c>
      <c r="J2018" s="81" t="s">
        <v>8</v>
      </c>
      <c r="K2018" s="81"/>
      <c r="L2018" s="122">
        <v>2010</v>
      </c>
      <c r="M2018" s="81">
        <v>3</v>
      </c>
      <c r="N2018" s="77" t="s">
        <v>1971</v>
      </c>
      <c r="O2018" s="81" t="s">
        <v>412</v>
      </c>
      <c r="P2018" s="81" t="s">
        <v>10714</v>
      </c>
      <c r="Q2018" s="82">
        <v>2</v>
      </c>
      <c r="R2018" s="82">
        <v>0</v>
      </c>
      <c r="S2018" s="82">
        <v>0</v>
      </c>
      <c r="T2018" s="78">
        <v>45291</v>
      </c>
    </row>
    <row r="2019" spans="1:20" x14ac:dyDescent="0.25">
      <c r="A2019" s="81" t="s">
        <v>2854</v>
      </c>
      <c r="B2019" s="81" t="s">
        <v>53</v>
      </c>
      <c r="C2019" s="81" t="s">
        <v>53</v>
      </c>
      <c r="D2019" s="81">
        <v>5974004</v>
      </c>
      <c r="E2019" s="81" t="s">
        <v>54</v>
      </c>
      <c r="F2019" s="81">
        <v>59609</v>
      </c>
      <c r="G2019" s="81" t="s">
        <v>1546</v>
      </c>
      <c r="H2019" s="82">
        <v>447488.14870000002</v>
      </c>
      <c r="I2019" s="82">
        <v>5707359.2687999904</v>
      </c>
      <c r="J2019" s="81" t="s">
        <v>8</v>
      </c>
      <c r="K2019" s="81"/>
      <c r="L2019" s="122">
        <v>2000</v>
      </c>
      <c r="M2019" s="81">
        <v>1500</v>
      </c>
      <c r="N2019" s="77" t="s">
        <v>1971</v>
      </c>
      <c r="O2019" s="81" t="s">
        <v>3393</v>
      </c>
      <c r="P2019" s="81" t="s">
        <v>8746</v>
      </c>
      <c r="Q2019" s="82">
        <v>70.5</v>
      </c>
      <c r="R2019" s="82">
        <v>64.7</v>
      </c>
      <c r="S2019" s="82">
        <v>99.95</v>
      </c>
      <c r="T2019" s="78">
        <v>45291</v>
      </c>
    </row>
    <row r="2020" spans="1:20" x14ac:dyDescent="0.25">
      <c r="A2020" s="81" t="s">
        <v>2857</v>
      </c>
      <c r="B2020" s="81" t="s">
        <v>53</v>
      </c>
      <c r="C2020" s="81" t="s">
        <v>53</v>
      </c>
      <c r="D2020" s="81">
        <v>5974004</v>
      </c>
      <c r="E2020" s="81" t="s">
        <v>54</v>
      </c>
      <c r="F2020" s="81">
        <v>59609</v>
      </c>
      <c r="G2020" s="81" t="s">
        <v>1546</v>
      </c>
      <c r="H2020" s="82">
        <v>449411.217999999</v>
      </c>
      <c r="I2020" s="82">
        <v>5708143.6670000004</v>
      </c>
      <c r="J2020" s="81" t="s">
        <v>8</v>
      </c>
      <c r="K2020" s="81"/>
      <c r="L2020" s="122">
        <v>2000</v>
      </c>
      <c r="M2020" s="81">
        <v>1500</v>
      </c>
      <c r="N2020" s="77" t="s">
        <v>1971</v>
      </c>
      <c r="O2020" s="81" t="s">
        <v>3393</v>
      </c>
      <c r="P2020" s="81" t="s">
        <v>8746</v>
      </c>
      <c r="Q2020" s="82">
        <v>70.5</v>
      </c>
      <c r="R2020" s="82">
        <v>64.7</v>
      </c>
      <c r="S2020" s="82">
        <v>99.95</v>
      </c>
      <c r="T2020" s="78">
        <v>45291</v>
      </c>
    </row>
    <row r="2021" spans="1:20" x14ac:dyDescent="0.25">
      <c r="A2021" s="81" t="s">
        <v>2303</v>
      </c>
      <c r="B2021" s="81" t="s">
        <v>53</v>
      </c>
      <c r="C2021" s="81" t="s">
        <v>53</v>
      </c>
      <c r="D2021" s="81">
        <v>5974004</v>
      </c>
      <c r="E2021" s="81" t="s">
        <v>54</v>
      </c>
      <c r="F2021" s="81">
        <v>59609</v>
      </c>
      <c r="G2021" s="81" t="s">
        <v>1546</v>
      </c>
      <c r="H2021" s="82">
        <v>454966.18030000001</v>
      </c>
      <c r="I2021" s="82">
        <v>5706871.3789999904</v>
      </c>
      <c r="J2021" s="81" t="s">
        <v>8</v>
      </c>
      <c r="K2021" s="81"/>
      <c r="L2021" s="122">
        <v>2003</v>
      </c>
      <c r="M2021" s="81">
        <v>600</v>
      </c>
      <c r="N2021" s="77" t="s">
        <v>1971</v>
      </c>
      <c r="O2021" s="81" t="s">
        <v>1980</v>
      </c>
      <c r="P2021" s="81" t="s">
        <v>2474</v>
      </c>
      <c r="Q2021" s="82">
        <v>40.299999999999898</v>
      </c>
      <c r="R2021" s="82">
        <v>65</v>
      </c>
      <c r="S2021" s="82">
        <v>85.15</v>
      </c>
      <c r="T2021" s="78">
        <v>45291</v>
      </c>
    </row>
    <row r="2022" spans="1:20" x14ac:dyDescent="0.25">
      <c r="A2022" s="81" t="s">
        <v>2308</v>
      </c>
      <c r="B2022" s="81" t="s">
        <v>53</v>
      </c>
      <c r="C2022" s="81" t="s">
        <v>53</v>
      </c>
      <c r="D2022" s="81">
        <v>5974004</v>
      </c>
      <c r="E2022" s="81" t="s">
        <v>54</v>
      </c>
      <c r="F2022" s="81">
        <v>59609</v>
      </c>
      <c r="G2022" s="81" t="s">
        <v>1546</v>
      </c>
      <c r="H2022" s="82">
        <v>455077.313499999</v>
      </c>
      <c r="I2022" s="82">
        <v>5706850.4863999896</v>
      </c>
      <c r="J2022" s="81" t="s">
        <v>8</v>
      </c>
      <c r="K2022" s="81"/>
      <c r="L2022" s="122">
        <v>2005</v>
      </c>
      <c r="M2022" s="81">
        <v>600</v>
      </c>
      <c r="N2022" s="77" t="s">
        <v>1971</v>
      </c>
      <c r="O2022" s="81" t="s">
        <v>1980</v>
      </c>
      <c r="P2022" s="81" t="s">
        <v>1973</v>
      </c>
      <c r="Q2022" s="82">
        <v>43.7</v>
      </c>
      <c r="R2022" s="82">
        <v>65</v>
      </c>
      <c r="S2022" s="82">
        <v>86.849999999999895</v>
      </c>
      <c r="T2022" s="78">
        <v>45291</v>
      </c>
    </row>
    <row r="2023" spans="1:20" x14ac:dyDescent="0.25">
      <c r="A2023" s="81" t="s">
        <v>2927</v>
      </c>
      <c r="B2023" s="81" t="s">
        <v>53</v>
      </c>
      <c r="C2023" s="81" t="s">
        <v>53</v>
      </c>
      <c r="D2023" s="81">
        <v>5962008</v>
      </c>
      <c r="E2023" s="81" t="s">
        <v>5893</v>
      </c>
      <c r="F2023" s="81">
        <v>58802</v>
      </c>
      <c r="G2023" s="81" t="s">
        <v>109</v>
      </c>
      <c r="H2023" s="82">
        <v>420407.339199999</v>
      </c>
      <c r="I2023" s="82">
        <v>5684633.9104000004</v>
      </c>
      <c r="J2023" s="81" t="s">
        <v>8</v>
      </c>
      <c r="K2023" s="81"/>
      <c r="L2023" s="122">
        <v>2001</v>
      </c>
      <c r="M2023" s="81">
        <v>850</v>
      </c>
      <c r="N2023" s="77" t="s">
        <v>1971</v>
      </c>
      <c r="O2023" s="81" t="s">
        <v>2097</v>
      </c>
      <c r="P2023" s="81" t="s">
        <v>8794</v>
      </c>
      <c r="Q2023" s="82">
        <v>52</v>
      </c>
      <c r="R2023" s="82">
        <v>74</v>
      </c>
      <c r="S2023" s="82">
        <v>100</v>
      </c>
      <c r="T2023" s="78">
        <v>45291</v>
      </c>
    </row>
    <row r="2024" spans="1:20" x14ac:dyDescent="0.25">
      <c r="A2024" s="81" t="s">
        <v>2664</v>
      </c>
      <c r="B2024" s="81" t="s">
        <v>53</v>
      </c>
      <c r="C2024" s="81" t="s">
        <v>53</v>
      </c>
      <c r="D2024" s="81">
        <v>5974032</v>
      </c>
      <c r="E2024" s="81" t="s">
        <v>54</v>
      </c>
      <c r="F2024" s="81">
        <v>59519</v>
      </c>
      <c r="G2024" s="81" t="s">
        <v>1553</v>
      </c>
      <c r="H2024" s="82">
        <v>435514.13990000001</v>
      </c>
      <c r="I2024" s="82">
        <v>5707988.9320999896</v>
      </c>
      <c r="J2024" s="81" t="s">
        <v>8</v>
      </c>
      <c r="K2024" s="81"/>
      <c r="L2024" s="122">
        <v>2000</v>
      </c>
      <c r="M2024" s="81">
        <v>1500</v>
      </c>
      <c r="N2024" s="77" t="s">
        <v>1971</v>
      </c>
      <c r="O2024" s="81" t="s">
        <v>3393</v>
      </c>
      <c r="P2024" s="81" t="s">
        <v>8746</v>
      </c>
      <c r="Q2024" s="82">
        <v>70.5</v>
      </c>
      <c r="R2024" s="82">
        <v>64.7</v>
      </c>
      <c r="S2024" s="82">
        <v>99.95</v>
      </c>
      <c r="T2024" s="78">
        <v>45291</v>
      </c>
    </row>
    <row r="2025" spans="1:20" x14ac:dyDescent="0.25">
      <c r="A2025" s="81" t="s">
        <v>2477</v>
      </c>
      <c r="B2025" s="81" t="s">
        <v>53</v>
      </c>
      <c r="C2025" s="81" t="s">
        <v>53</v>
      </c>
      <c r="D2025" s="81">
        <v>5974032</v>
      </c>
      <c r="E2025" s="81" t="s">
        <v>54</v>
      </c>
      <c r="F2025" s="81">
        <v>59519</v>
      </c>
      <c r="G2025" s="81" t="s">
        <v>1553</v>
      </c>
      <c r="H2025" s="82">
        <v>444130.04590000003</v>
      </c>
      <c r="I2025" s="82">
        <v>5706463.9286000002</v>
      </c>
      <c r="J2025" s="81" t="s">
        <v>8</v>
      </c>
      <c r="K2025" s="81"/>
      <c r="L2025" s="122">
        <v>2002</v>
      </c>
      <c r="M2025" s="81">
        <v>1000</v>
      </c>
      <c r="N2025" s="77" t="s">
        <v>1971</v>
      </c>
      <c r="O2025" s="81" t="s">
        <v>1980</v>
      </c>
      <c r="P2025" s="81" t="s">
        <v>2305</v>
      </c>
      <c r="Q2025" s="82">
        <v>58.6</v>
      </c>
      <c r="R2025" s="82">
        <v>70</v>
      </c>
      <c r="S2025" s="82">
        <v>99.299999999999898</v>
      </c>
      <c r="T2025" s="78">
        <v>45291</v>
      </c>
    </row>
    <row r="2026" spans="1:20" x14ac:dyDescent="0.25">
      <c r="A2026" s="81" t="s">
        <v>2476</v>
      </c>
      <c r="B2026" s="81" t="s">
        <v>53</v>
      </c>
      <c r="C2026" s="81" t="s">
        <v>53</v>
      </c>
      <c r="D2026" s="81">
        <v>5974032</v>
      </c>
      <c r="E2026" s="81" t="s">
        <v>54</v>
      </c>
      <c r="F2026" s="81">
        <v>59519</v>
      </c>
      <c r="G2026" s="81" t="s">
        <v>1553</v>
      </c>
      <c r="H2026" s="82">
        <v>443601.63010000001</v>
      </c>
      <c r="I2026" s="82">
        <v>5707745.2928999905</v>
      </c>
      <c r="J2026" s="81" t="s">
        <v>8</v>
      </c>
      <c r="K2026" s="81"/>
      <c r="L2026" s="122">
        <v>2002</v>
      </c>
      <c r="M2026" s="81">
        <v>1000</v>
      </c>
      <c r="N2026" s="77" t="s">
        <v>1971</v>
      </c>
      <c r="O2026" s="81" t="s">
        <v>1980</v>
      </c>
      <c r="P2026" s="81" t="s">
        <v>2305</v>
      </c>
      <c r="Q2026" s="82">
        <v>58.6</v>
      </c>
      <c r="R2026" s="82">
        <v>70</v>
      </c>
      <c r="S2026" s="82">
        <v>99.299999999999898</v>
      </c>
      <c r="T2026" s="78">
        <v>45291</v>
      </c>
    </row>
    <row r="2027" spans="1:20" x14ac:dyDescent="0.25">
      <c r="A2027" s="81" t="s">
        <v>2282</v>
      </c>
      <c r="B2027" s="81" t="s">
        <v>53</v>
      </c>
      <c r="C2027" s="81" t="s">
        <v>53</v>
      </c>
      <c r="D2027" s="81">
        <v>5974032</v>
      </c>
      <c r="E2027" s="81" t="s">
        <v>54</v>
      </c>
      <c r="F2027" s="81">
        <v>59519</v>
      </c>
      <c r="G2027" s="81" t="s">
        <v>1553</v>
      </c>
      <c r="H2027" s="82">
        <v>444399.80800000002</v>
      </c>
      <c r="I2027" s="82">
        <v>5706657.5025000004</v>
      </c>
      <c r="J2027" s="81" t="s">
        <v>8</v>
      </c>
      <c r="K2027" s="81"/>
      <c r="L2027" s="122">
        <v>2002</v>
      </c>
      <c r="M2027" s="81">
        <v>1000</v>
      </c>
      <c r="N2027" s="77" t="s">
        <v>1971</v>
      </c>
      <c r="O2027" s="81" t="s">
        <v>3020</v>
      </c>
      <c r="P2027" s="81" t="s">
        <v>2268</v>
      </c>
      <c r="Q2027" s="82">
        <v>62</v>
      </c>
      <c r="R2027" s="82">
        <v>68.5</v>
      </c>
      <c r="S2027" s="82">
        <v>99.5</v>
      </c>
      <c r="T2027" s="78">
        <v>45291</v>
      </c>
    </row>
    <row r="2028" spans="1:20" x14ac:dyDescent="0.25">
      <c r="A2028" s="81" t="s">
        <v>3754</v>
      </c>
      <c r="B2028" s="81" t="s">
        <v>1561</v>
      </c>
      <c r="C2028" s="81" t="s">
        <v>1561</v>
      </c>
      <c r="D2028" s="81">
        <v>5154036</v>
      </c>
      <c r="E2028" s="81" t="s">
        <v>119</v>
      </c>
      <c r="F2028" s="81">
        <v>47533</v>
      </c>
      <c r="G2028" s="81" t="s">
        <v>119</v>
      </c>
      <c r="H2028" s="82">
        <v>299840.91840000002</v>
      </c>
      <c r="I2028" s="82">
        <v>5746975.4178999905</v>
      </c>
      <c r="J2028" s="81" t="s">
        <v>8</v>
      </c>
      <c r="K2028" s="81"/>
      <c r="L2028" s="122">
        <v>1994</v>
      </c>
      <c r="M2028" s="81">
        <v>110</v>
      </c>
      <c r="N2028" s="77" t="s">
        <v>1971</v>
      </c>
      <c r="O2028" s="81" t="s">
        <v>4745</v>
      </c>
      <c r="P2028" s="81" t="s">
        <v>8881</v>
      </c>
      <c r="Q2028" s="82">
        <v>15</v>
      </c>
      <c r="R2028" s="82">
        <v>30</v>
      </c>
      <c r="S2028" s="82">
        <v>37.5</v>
      </c>
      <c r="T2028" s="78">
        <v>45291</v>
      </c>
    </row>
    <row r="2029" spans="1:20" x14ac:dyDescent="0.25">
      <c r="A2029" s="81" t="s">
        <v>2497</v>
      </c>
      <c r="B2029" s="81" t="s">
        <v>1560</v>
      </c>
      <c r="C2029" s="81" t="s">
        <v>1560</v>
      </c>
      <c r="D2029" s="81">
        <v>5570032</v>
      </c>
      <c r="E2029" s="81" t="s">
        <v>33</v>
      </c>
      <c r="F2029" s="81">
        <v>48346</v>
      </c>
      <c r="G2029" s="81" t="s">
        <v>930</v>
      </c>
      <c r="H2029" s="82">
        <v>423796.99530000001</v>
      </c>
      <c r="I2029" s="82">
        <v>5764290.0054999897</v>
      </c>
      <c r="J2029" s="81" t="s">
        <v>8</v>
      </c>
      <c r="K2029" s="81">
        <v>2000</v>
      </c>
      <c r="L2029" s="122">
        <v>2001</v>
      </c>
      <c r="M2029" s="81">
        <v>600</v>
      </c>
      <c r="N2029" s="77" t="s">
        <v>1971</v>
      </c>
      <c r="O2029" s="81" t="s">
        <v>1980</v>
      </c>
      <c r="P2029" s="81" t="s">
        <v>6132</v>
      </c>
      <c r="Q2029" s="82">
        <v>44</v>
      </c>
      <c r="R2029" s="82">
        <v>76</v>
      </c>
      <c r="S2029" s="82">
        <v>98</v>
      </c>
      <c r="T2029" s="78">
        <v>45291</v>
      </c>
    </row>
    <row r="2030" spans="1:20" x14ac:dyDescent="0.25">
      <c r="A2030" s="81" t="s">
        <v>2496</v>
      </c>
      <c r="B2030" s="81" t="s">
        <v>1560</v>
      </c>
      <c r="C2030" s="81" t="s">
        <v>1560</v>
      </c>
      <c r="D2030" s="81">
        <v>5570032</v>
      </c>
      <c r="E2030" s="81" t="s">
        <v>33</v>
      </c>
      <c r="F2030" s="81">
        <v>48346</v>
      </c>
      <c r="G2030" s="81" t="s">
        <v>930</v>
      </c>
      <c r="H2030" s="82">
        <v>423797.97019999899</v>
      </c>
      <c r="I2030" s="82">
        <v>5764007.9866000004</v>
      </c>
      <c r="J2030" s="81" t="s">
        <v>8</v>
      </c>
      <c r="K2030" s="81">
        <v>2000</v>
      </c>
      <c r="L2030" s="122">
        <v>2001</v>
      </c>
      <c r="M2030" s="81">
        <v>600</v>
      </c>
      <c r="N2030" s="77" t="s">
        <v>1971</v>
      </c>
      <c r="O2030" s="81" t="s">
        <v>1980</v>
      </c>
      <c r="P2030" s="81" t="s">
        <v>6132</v>
      </c>
      <c r="Q2030" s="82">
        <v>44</v>
      </c>
      <c r="R2030" s="82">
        <v>76</v>
      </c>
      <c r="S2030" s="82">
        <v>98</v>
      </c>
      <c r="T2030" s="78">
        <v>45291</v>
      </c>
    </row>
    <row r="2031" spans="1:20" x14ac:dyDescent="0.25">
      <c r="A2031" s="81" t="s">
        <v>3779</v>
      </c>
      <c r="B2031" s="81" t="s">
        <v>1561</v>
      </c>
      <c r="C2031" s="81" t="s">
        <v>1561</v>
      </c>
      <c r="D2031" s="81">
        <v>5154008</v>
      </c>
      <c r="E2031" s="81" t="s">
        <v>119</v>
      </c>
      <c r="F2031" s="81">
        <v>46446</v>
      </c>
      <c r="G2031" s="81" t="s">
        <v>1484</v>
      </c>
      <c r="H2031" s="82">
        <v>310676.99050000001</v>
      </c>
      <c r="I2031" s="82">
        <v>5749201.0322000002</v>
      </c>
      <c r="J2031" s="81" t="s">
        <v>8</v>
      </c>
      <c r="K2031" s="81"/>
      <c r="L2031" s="122">
        <v>2003</v>
      </c>
      <c r="M2031" s="81">
        <v>1500</v>
      </c>
      <c r="N2031" s="77" t="s">
        <v>1971</v>
      </c>
      <c r="O2031" s="81" t="s">
        <v>2050</v>
      </c>
      <c r="P2031" s="81" t="s">
        <v>2655</v>
      </c>
      <c r="Q2031" s="82">
        <v>77</v>
      </c>
      <c r="R2031" s="82">
        <v>100</v>
      </c>
      <c r="S2031" s="82">
        <v>138.5</v>
      </c>
      <c r="T2031" s="78">
        <v>45291</v>
      </c>
    </row>
    <row r="2032" spans="1:20" x14ac:dyDescent="0.25">
      <c r="A2032" s="81" t="s">
        <v>2612</v>
      </c>
      <c r="B2032" s="81" t="s">
        <v>53</v>
      </c>
      <c r="C2032" s="81" t="s">
        <v>53</v>
      </c>
      <c r="D2032" s="81">
        <v>5974048</v>
      </c>
      <c r="E2032" s="81" t="s">
        <v>54</v>
      </c>
      <c r="F2032" s="81">
        <v>59514</v>
      </c>
      <c r="G2032" s="81" t="s">
        <v>1338</v>
      </c>
      <c r="H2032" s="82">
        <v>429765.26140000002</v>
      </c>
      <c r="I2032" s="82">
        <v>5714044.1169999903</v>
      </c>
      <c r="J2032" s="81" t="s">
        <v>8</v>
      </c>
      <c r="K2032" s="81"/>
      <c r="L2032" s="122">
        <v>2001</v>
      </c>
      <c r="M2032" s="81">
        <v>600</v>
      </c>
      <c r="N2032" s="77" t="s">
        <v>1971</v>
      </c>
      <c r="O2032" s="81" t="s">
        <v>1980</v>
      </c>
      <c r="P2032" s="81" t="s">
        <v>2474</v>
      </c>
      <c r="Q2032" s="82">
        <v>43.7</v>
      </c>
      <c r="R2032" s="82">
        <v>65</v>
      </c>
      <c r="S2032" s="82">
        <v>86.849999999999895</v>
      </c>
      <c r="T2032" s="78">
        <v>45291</v>
      </c>
    </row>
    <row r="2033" spans="1:20" x14ac:dyDescent="0.25">
      <c r="A2033" s="81" t="s">
        <v>2314</v>
      </c>
      <c r="B2033" s="81" t="s">
        <v>53</v>
      </c>
      <c r="C2033" s="81" t="s">
        <v>53</v>
      </c>
      <c r="D2033" s="81">
        <v>5958004</v>
      </c>
      <c r="E2033" s="81" t="s">
        <v>59</v>
      </c>
      <c r="F2033" s="81">
        <v>59757</v>
      </c>
      <c r="G2033" s="81" t="s">
        <v>53</v>
      </c>
      <c r="H2033" s="82">
        <v>425119.367399999</v>
      </c>
      <c r="I2033" s="82">
        <v>5692921.0404000003</v>
      </c>
      <c r="J2033" s="81" t="s">
        <v>8</v>
      </c>
      <c r="K2033" s="81">
        <v>2008</v>
      </c>
      <c r="L2033" s="122">
        <v>2009</v>
      </c>
      <c r="M2033" s="81">
        <v>2000</v>
      </c>
      <c r="N2033" s="77" t="s">
        <v>1971</v>
      </c>
      <c r="O2033" s="81" t="s">
        <v>1980</v>
      </c>
      <c r="P2033" s="81" t="s">
        <v>8976</v>
      </c>
      <c r="Q2033" s="82">
        <v>82</v>
      </c>
      <c r="R2033" s="82">
        <v>108</v>
      </c>
      <c r="S2033" s="82">
        <v>149</v>
      </c>
      <c r="T2033" s="78">
        <v>45291</v>
      </c>
    </row>
    <row r="2034" spans="1:20" x14ac:dyDescent="0.25">
      <c r="A2034" s="81" t="s">
        <v>2592</v>
      </c>
      <c r="B2034" s="81" t="s">
        <v>53</v>
      </c>
      <c r="C2034" s="81" t="s">
        <v>53</v>
      </c>
      <c r="D2034" s="81">
        <v>5974048</v>
      </c>
      <c r="E2034" s="81" t="s">
        <v>54</v>
      </c>
      <c r="F2034" s="81">
        <v>59514</v>
      </c>
      <c r="G2034" s="81" t="s">
        <v>1338</v>
      </c>
      <c r="H2034" s="82">
        <v>426660.69059999898</v>
      </c>
      <c r="I2034" s="82">
        <v>5716363.8280999903</v>
      </c>
      <c r="J2034" s="81" t="s">
        <v>8</v>
      </c>
      <c r="K2034" s="81"/>
      <c r="L2034" s="122">
        <v>1998</v>
      </c>
      <c r="M2034" s="81">
        <v>500</v>
      </c>
      <c r="N2034" s="77" t="s">
        <v>1971</v>
      </c>
      <c r="O2034" s="81" t="s">
        <v>1980</v>
      </c>
      <c r="P2034" s="81" t="s">
        <v>2474</v>
      </c>
      <c r="Q2034" s="82">
        <v>40.299999999999898</v>
      </c>
      <c r="R2034" s="82">
        <v>65</v>
      </c>
      <c r="S2034" s="82">
        <v>85.15</v>
      </c>
      <c r="T2034" s="78">
        <v>45291</v>
      </c>
    </row>
    <row r="2035" spans="1:20" x14ac:dyDescent="0.25">
      <c r="A2035" s="81" t="s">
        <v>2338</v>
      </c>
      <c r="B2035" s="81" t="s">
        <v>53</v>
      </c>
      <c r="C2035" s="81" t="s">
        <v>53</v>
      </c>
      <c r="D2035" s="81">
        <v>5962008</v>
      </c>
      <c r="E2035" s="81" t="s">
        <v>5893</v>
      </c>
      <c r="F2035" s="81">
        <v>58802</v>
      </c>
      <c r="G2035" s="81" t="s">
        <v>109</v>
      </c>
      <c r="H2035" s="82">
        <v>420372.36780000001</v>
      </c>
      <c r="I2035" s="82">
        <v>5684819.3218</v>
      </c>
      <c r="J2035" s="81" t="s">
        <v>8</v>
      </c>
      <c r="K2035" s="81"/>
      <c r="L2035" s="122">
        <v>2006</v>
      </c>
      <c r="M2035" s="81">
        <v>800</v>
      </c>
      <c r="N2035" s="77" t="s">
        <v>1971</v>
      </c>
      <c r="O2035" s="81" t="s">
        <v>1980</v>
      </c>
      <c r="P2035" s="81" t="s">
        <v>8980</v>
      </c>
      <c r="Q2035" s="82">
        <v>52.899999999999899</v>
      </c>
      <c r="R2035" s="82">
        <v>73.299999999999898</v>
      </c>
      <c r="S2035" s="82">
        <v>99.75</v>
      </c>
      <c r="T2035" s="78">
        <v>45291</v>
      </c>
    </row>
    <row r="2036" spans="1:20" x14ac:dyDescent="0.25">
      <c r="A2036" s="81" t="s">
        <v>2875</v>
      </c>
      <c r="B2036" s="81" t="s">
        <v>68</v>
      </c>
      <c r="C2036" s="81" t="s">
        <v>68</v>
      </c>
      <c r="D2036" s="81">
        <v>5774012</v>
      </c>
      <c r="E2036" s="81" t="s">
        <v>69</v>
      </c>
      <c r="F2036" s="81">
        <v>33178</v>
      </c>
      <c r="G2036" s="81" t="s">
        <v>205</v>
      </c>
      <c r="H2036" s="82">
        <v>486805.02480000001</v>
      </c>
      <c r="I2036" s="82">
        <v>5726013.9742000001</v>
      </c>
      <c r="J2036" s="81" t="s">
        <v>8</v>
      </c>
      <c r="K2036" s="81"/>
      <c r="L2036" s="122">
        <v>1995</v>
      </c>
      <c r="M2036" s="81">
        <v>600</v>
      </c>
      <c r="N2036" s="77" t="s">
        <v>1971</v>
      </c>
      <c r="O2036" s="81" t="s">
        <v>2860</v>
      </c>
      <c r="P2036" s="81" t="s">
        <v>6241</v>
      </c>
      <c r="Q2036" s="82">
        <v>43</v>
      </c>
      <c r="R2036" s="82">
        <v>50</v>
      </c>
      <c r="S2036" s="82">
        <v>71.5</v>
      </c>
      <c r="T2036" s="78">
        <v>45291</v>
      </c>
    </row>
    <row r="2037" spans="1:20" x14ac:dyDescent="0.25">
      <c r="A2037" s="81" t="s">
        <v>2874</v>
      </c>
      <c r="B2037" s="81" t="s">
        <v>68</v>
      </c>
      <c r="C2037" s="81" t="s">
        <v>68</v>
      </c>
      <c r="D2037" s="81">
        <v>5774012</v>
      </c>
      <c r="E2037" s="81" t="s">
        <v>69</v>
      </c>
      <c r="F2037" s="81">
        <v>33178</v>
      </c>
      <c r="G2037" s="81" t="s">
        <v>205</v>
      </c>
      <c r="H2037" s="82">
        <v>486982.97330000001</v>
      </c>
      <c r="I2037" s="82">
        <v>5725907.9667999903</v>
      </c>
      <c r="J2037" s="81" t="s">
        <v>8</v>
      </c>
      <c r="K2037" s="81"/>
      <c r="L2037" s="122">
        <v>1995</v>
      </c>
      <c r="M2037" s="81">
        <v>600</v>
      </c>
      <c r="N2037" s="77" t="s">
        <v>1971</v>
      </c>
      <c r="O2037" s="81" t="s">
        <v>2860</v>
      </c>
      <c r="P2037" s="81" t="s">
        <v>6241</v>
      </c>
      <c r="Q2037" s="82">
        <v>43</v>
      </c>
      <c r="R2037" s="82">
        <v>50</v>
      </c>
      <c r="S2037" s="82">
        <v>71.5</v>
      </c>
      <c r="T2037" s="78">
        <v>45291</v>
      </c>
    </row>
    <row r="2038" spans="1:20" x14ac:dyDescent="0.25">
      <c r="A2038" s="81" t="s">
        <v>2588</v>
      </c>
      <c r="B2038" s="81" t="s">
        <v>53</v>
      </c>
      <c r="C2038" s="81" t="s">
        <v>53</v>
      </c>
      <c r="D2038" s="81">
        <v>5974044</v>
      </c>
      <c r="E2038" s="81" t="s">
        <v>54</v>
      </c>
      <c r="F2038" s="81">
        <v>59581</v>
      </c>
      <c r="G2038" s="81" t="s">
        <v>1325</v>
      </c>
      <c r="H2038" s="82">
        <v>454515.48029999901</v>
      </c>
      <c r="I2038" s="82">
        <v>5706551.9647000004</v>
      </c>
      <c r="J2038" s="81" t="s">
        <v>8</v>
      </c>
      <c r="K2038" s="81"/>
      <c r="L2038" s="122">
        <v>2007</v>
      </c>
      <c r="M2038" s="81">
        <v>2300</v>
      </c>
      <c r="N2038" s="77" t="s">
        <v>1971</v>
      </c>
      <c r="O2038" s="81" t="s">
        <v>1980</v>
      </c>
      <c r="P2038" s="81" t="s">
        <v>1994</v>
      </c>
      <c r="Q2038" s="82">
        <v>70.400000000000006</v>
      </c>
      <c r="R2038" s="82">
        <v>64</v>
      </c>
      <c r="S2038" s="82">
        <v>99.2</v>
      </c>
      <c r="T2038" s="78">
        <v>45291</v>
      </c>
    </row>
    <row r="2039" spans="1:20" x14ac:dyDescent="0.25">
      <c r="A2039" s="81" t="s">
        <v>4177</v>
      </c>
      <c r="B2039" s="81" t="s">
        <v>53</v>
      </c>
      <c r="C2039" s="81" t="s">
        <v>53</v>
      </c>
      <c r="D2039" s="81">
        <v>5958024</v>
      </c>
      <c r="E2039" s="81" t="s">
        <v>59</v>
      </c>
      <c r="F2039" s="81">
        <v>34431</v>
      </c>
      <c r="G2039" s="81" t="s">
        <v>791</v>
      </c>
      <c r="H2039" s="82">
        <v>488717.976499999</v>
      </c>
      <c r="I2039" s="82">
        <v>5709208.9566999897</v>
      </c>
      <c r="J2039" s="81" t="s">
        <v>8</v>
      </c>
      <c r="K2039" s="81">
        <v>2015</v>
      </c>
      <c r="L2039" s="122">
        <v>2016</v>
      </c>
      <c r="M2039" s="81">
        <v>3000</v>
      </c>
      <c r="N2039" s="77" t="s">
        <v>1971</v>
      </c>
      <c r="O2039" s="81" t="s">
        <v>1980</v>
      </c>
      <c r="P2039" s="81" t="s">
        <v>6188</v>
      </c>
      <c r="Q2039" s="82">
        <v>115</v>
      </c>
      <c r="R2039" s="82">
        <v>135</v>
      </c>
      <c r="S2039" s="82">
        <v>192.5</v>
      </c>
      <c r="T2039" s="78">
        <v>45291</v>
      </c>
    </row>
    <row r="2040" spans="1:20" x14ac:dyDescent="0.25">
      <c r="A2040" s="81" t="s">
        <v>2590</v>
      </c>
      <c r="B2040" s="81" t="s">
        <v>53</v>
      </c>
      <c r="C2040" s="81" t="s">
        <v>53</v>
      </c>
      <c r="D2040" s="81">
        <v>5974044</v>
      </c>
      <c r="E2040" s="81" t="s">
        <v>54</v>
      </c>
      <c r="F2040" s="81">
        <v>59581</v>
      </c>
      <c r="G2040" s="81" t="s">
        <v>1325</v>
      </c>
      <c r="H2040" s="82">
        <v>453530.55589999899</v>
      </c>
      <c r="I2040" s="82">
        <v>5706612.7077999897</v>
      </c>
      <c r="J2040" s="81" t="s">
        <v>8</v>
      </c>
      <c r="K2040" s="81">
        <v>2006</v>
      </c>
      <c r="L2040" s="122">
        <v>2007</v>
      </c>
      <c r="M2040" s="81">
        <v>800</v>
      </c>
      <c r="N2040" s="77" t="s">
        <v>1971</v>
      </c>
      <c r="O2040" s="81" t="s">
        <v>1980</v>
      </c>
      <c r="P2040" s="81" t="s">
        <v>8739</v>
      </c>
      <c r="Q2040" s="82">
        <v>48</v>
      </c>
      <c r="R2040" s="82">
        <v>76</v>
      </c>
      <c r="S2040" s="82">
        <v>100</v>
      </c>
      <c r="T2040" s="78">
        <v>45291</v>
      </c>
    </row>
    <row r="2041" spans="1:20" x14ac:dyDescent="0.25">
      <c r="A2041" s="81" t="s">
        <v>2581</v>
      </c>
      <c r="B2041" s="81" t="s">
        <v>53</v>
      </c>
      <c r="C2041" s="81" t="s">
        <v>53</v>
      </c>
      <c r="D2041" s="81">
        <v>5974044</v>
      </c>
      <c r="E2041" s="81" t="s">
        <v>54</v>
      </c>
      <c r="F2041" s="81">
        <v>59581</v>
      </c>
      <c r="G2041" s="81" t="s">
        <v>1325</v>
      </c>
      <c r="H2041" s="82">
        <v>453713.35350000003</v>
      </c>
      <c r="I2041" s="82">
        <v>5706687.4478000002</v>
      </c>
      <c r="J2041" s="81" t="s">
        <v>8</v>
      </c>
      <c r="K2041" s="81">
        <v>2006</v>
      </c>
      <c r="L2041" s="122">
        <v>2007</v>
      </c>
      <c r="M2041" s="81">
        <v>800</v>
      </c>
      <c r="N2041" s="77" t="s">
        <v>1971</v>
      </c>
      <c r="O2041" s="81" t="s">
        <v>1980</v>
      </c>
      <c r="P2041" s="81" t="s">
        <v>8739</v>
      </c>
      <c r="Q2041" s="82">
        <v>48</v>
      </c>
      <c r="R2041" s="82">
        <v>76</v>
      </c>
      <c r="S2041" s="82">
        <v>100</v>
      </c>
      <c r="T2041" s="78">
        <v>45291</v>
      </c>
    </row>
    <row r="2042" spans="1:20" x14ac:dyDescent="0.25">
      <c r="A2042" s="81" t="s">
        <v>2586</v>
      </c>
      <c r="B2042" s="81" t="s">
        <v>53</v>
      </c>
      <c r="C2042" s="81" t="s">
        <v>53</v>
      </c>
      <c r="D2042" s="81">
        <v>5974044</v>
      </c>
      <c r="E2042" s="81" t="s">
        <v>54</v>
      </c>
      <c r="F2042" s="81">
        <v>59581</v>
      </c>
      <c r="G2042" s="81" t="s">
        <v>1325</v>
      </c>
      <c r="H2042" s="82">
        <v>453848.426199999</v>
      </c>
      <c r="I2042" s="82">
        <v>5706520.9444000004</v>
      </c>
      <c r="J2042" s="81" t="s">
        <v>8</v>
      </c>
      <c r="K2042" s="81">
        <v>2006</v>
      </c>
      <c r="L2042" s="122">
        <v>2007</v>
      </c>
      <c r="M2042" s="81">
        <v>2300</v>
      </c>
      <c r="N2042" s="77" t="s">
        <v>1971</v>
      </c>
      <c r="O2042" s="81" t="s">
        <v>1980</v>
      </c>
      <c r="P2042" s="81" t="s">
        <v>1994</v>
      </c>
      <c r="Q2042" s="82">
        <v>70.400000000000006</v>
      </c>
      <c r="R2042" s="82">
        <v>64</v>
      </c>
      <c r="S2042" s="82">
        <v>99.2</v>
      </c>
      <c r="T2042" s="78">
        <v>45291</v>
      </c>
    </row>
    <row r="2043" spans="1:20" x14ac:dyDescent="0.25">
      <c r="A2043" s="81" t="s">
        <v>2583</v>
      </c>
      <c r="B2043" s="81" t="s">
        <v>53</v>
      </c>
      <c r="C2043" s="81" t="s">
        <v>53</v>
      </c>
      <c r="D2043" s="81">
        <v>5974044</v>
      </c>
      <c r="E2043" s="81" t="s">
        <v>54</v>
      </c>
      <c r="F2043" s="81">
        <v>59581</v>
      </c>
      <c r="G2043" s="81" t="s">
        <v>1325</v>
      </c>
      <c r="H2043" s="82">
        <v>454126.23249999899</v>
      </c>
      <c r="I2043" s="82">
        <v>5706479.9457999896</v>
      </c>
      <c r="J2043" s="81" t="s">
        <v>8</v>
      </c>
      <c r="K2043" s="81">
        <v>2006</v>
      </c>
      <c r="L2043" s="122">
        <v>2007</v>
      </c>
      <c r="M2043" s="81">
        <v>2300</v>
      </c>
      <c r="N2043" s="77" t="s">
        <v>1971</v>
      </c>
      <c r="O2043" s="81" t="s">
        <v>1980</v>
      </c>
      <c r="P2043" s="81" t="s">
        <v>1994</v>
      </c>
      <c r="Q2043" s="82">
        <v>70.400000000000006</v>
      </c>
      <c r="R2043" s="82">
        <v>64</v>
      </c>
      <c r="S2043" s="82">
        <v>99.2</v>
      </c>
      <c r="T2043" s="78">
        <v>45291</v>
      </c>
    </row>
    <row r="2044" spans="1:20" x14ac:dyDescent="0.25">
      <c r="A2044" s="81" t="s">
        <v>2584</v>
      </c>
      <c r="B2044" s="81" t="s">
        <v>53</v>
      </c>
      <c r="C2044" s="81" t="s">
        <v>53</v>
      </c>
      <c r="D2044" s="81">
        <v>5974044</v>
      </c>
      <c r="E2044" s="81" t="s">
        <v>54</v>
      </c>
      <c r="F2044" s="81">
        <v>59581</v>
      </c>
      <c r="G2044" s="81" t="s">
        <v>1325</v>
      </c>
      <c r="H2044" s="82">
        <v>454033.568499999</v>
      </c>
      <c r="I2044" s="82">
        <v>5706931.6731000002</v>
      </c>
      <c r="J2044" s="81" t="s">
        <v>8</v>
      </c>
      <c r="K2044" s="81">
        <v>2006</v>
      </c>
      <c r="L2044" s="122">
        <v>2007</v>
      </c>
      <c r="M2044" s="81">
        <v>2300</v>
      </c>
      <c r="N2044" s="77" t="s">
        <v>1971</v>
      </c>
      <c r="O2044" s="81" t="s">
        <v>1980</v>
      </c>
      <c r="P2044" s="81" t="s">
        <v>1994</v>
      </c>
      <c r="Q2044" s="82">
        <v>70.400000000000006</v>
      </c>
      <c r="R2044" s="82">
        <v>64</v>
      </c>
      <c r="S2044" s="82">
        <v>99.2</v>
      </c>
      <c r="T2044" s="78">
        <v>45291</v>
      </c>
    </row>
    <row r="2045" spans="1:20" x14ac:dyDescent="0.25">
      <c r="A2045" s="81" t="s">
        <v>2587</v>
      </c>
      <c r="B2045" s="81" t="s">
        <v>53</v>
      </c>
      <c r="C2045" s="81" t="s">
        <v>53</v>
      </c>
      <c r="D2045" s="81">
        <v>5974044</v>
      </c>
      <c r="E2045" s="81" t="s">
        <v>54</v>
      </c>
      <c r="F2045" s="81">
        <v>59581</v>
      </c>
      <c r="G2045" s="81" t="s">
        <v>1325</v>
      </c>
      <c r="H2045" s="82">
        <v>454244.80959999899</v>
      </c>
      <c r="I2045" s="82">
        <v>5706884.1653000005</v>
      </c>
      <c r="J2045" s="81" t="s">
        <v>8</v>
      </c>
      <c r="K2045" s="81"/>
      <c r="L2045" s="122">
        <v>2008</v>
      </c>
      <c r="M2045" s="81">
        <v>2300</v>
      </c>
      <c r="N2045" s="77" t="s">
        <v>1971</v>
      </c>
      <c r="O2045" s="81" t="s">
        <v>1980</v>
      </c>
      <c r="P2045" s="81" t="s">
        <v>1994</v>
      </c>
      <c r="Q2045" s="82">
        <v>70.400000000000006</v>
      </c>
      <c r="R2045" s="82">
        <v>64</v>
      </c>
      <c r="S2045" s="82">
        <v>99.2</v>
      </c>
      <c r="T2045" s="78">
        <v>45291</v>
      </c>
    </row>
    <row r="2046" spans="1:20" x14ac:dyDescent="0.25">
      <c r="A2046" s="81" t="s">
        <v>2582</v>
      </c>
      <c r="B2046" s="81" t="s">
        <v>53</v>
      </c>
      <c r="C2046" s="81" t="s">
        <v>53</v>
      </c>
      <c r="D2046" s="81">
        <v>5974044</v>
      </c>
      <c r="E2046" s="81" t="s">
        <v>54</v>
      </c>
      <c r="F2046" s="81">
        <v>59581</v>
      </c>
      <c r="G2046" s="81" t="s">
        <v>1325</v>
      </c>
      <c r="H2046" s="82">
        <v>454363.76150000002</v>
      </c>
      <c r="I2046" s="82">
        <v>5706706.4764999896</v>
      </c>
      <c r="J2046" s="81" t="s">
        <v>8</v>
      </c>
      <c r="K2046" s="81">
        <v>2006</v>
      </c>
      <c r="L2046" s="122">
        <v>2007</v>
      </c>
      <c r="M2046" s="81">
        <v>2300</v>
      </c>
      <c r="N2046" s="77" t="s">
        <v>1971</v>
      </c>
      <c r="O2046" s="81" t="s">
        <v>1980</v>
      </c>
      <c r="P2046" s="81" t="s">
        <v>1994</v>
      </c>
      <c r="Q2046" s="82">
        <v>70.400000000000006</v>
      </c>
      <c r="R2046" s="82">
        <v>64</v>
      </c>
      <c r="S2046" s="82">
        <v>99.2</v>
      </c>
      <c r="T2046" s="78">
        <v>45291</v>
      </c>
    </row>
    <row r="2047" spans="1:20" x14ac:dyDescent="0.25">
      <c r="A2047" s="81" t="s">
        <v>2585</v>
      </c>
      <c r="B2047" s="81" t="s">
        <v>53</v>
      </c>
      <c r="C2047" s="81" t="s">
        <v>53</v>
      </c>
      <c r="D2047" s="81">
        <v>5974044</v>
      </c>
      <c r="E2047" s="81" t="s">
        <v>54</v>
      </c>
      <c r="F2047" s="81">
        <v>59581</v>
      </c>
      <c r="G2047" s="81" t="s">
        <v>1325</v>
      </c>
      <c r="H2047" s="82">
        <v>454726.95059999899</v>
      </c>
      <c r="I2047" s="82">
        <v>5706512.3717999896</v>
      </c>
      <c r="J2047" s="81" t="s">
        <v>8</v>
      </c>
      <c r="K2047" s="81">
        <v>2006</v>
      </c>
      <c r="L2047" s="122">
        <v>2007</v>
      </c>
      <c r="M2047" s="81">
        <v>2300</v>
      </c>
      <c r="N2047" s="77" t="s">
        <v>1971</v>
      </c>
      <c r="O2047" s="81" t="s">
        <v>1980</v>
      </c>
      <c r="P2047" s="81" t="s">
        <v>1994</v>
      </c>
      <c r="Q2047" s="82">
        <v>70.400000000000006</v>
      </c>
      <c r="R2047" s="82">
        <v>64</v>
      </c>
      <c r="S2047" s="82">
        <v>99.2</v>
      </c>
      <c r="T2047" s="78">
        <v>45291</v>
      </c>
    </row>
    <row r="2048" spans="1:20" x14ac:dyDescent="0.25">
      <c r="A2048" s="81" t="s">
        <v>2484</v>
      </c>
      <c r="B2048" s="81" t="s">
        <v>53</v>
      </c>
      <c r="C2048" s="81" t="s">
        <v>53</v>
      </c>
      <c r="D2048" s="81">
        <v>5974032</v>
      </c>
      <c r="E2048" s="81" t="s">
        <v>54</v>
      </c>
      <c r="F2048" s="81">
        <v>59519</v>
      </c>
      <c r="G2048" s="81" t="s">
        <v>1553</v>
      </c>
      <c r="H2048" s="82">
        <v>432686.17290000001</v>
      </c>
      <c r="I2048" s="82">
        <v>5707565.8104999904</v>
      </c>
      <c r="J2048" s="81" t="s">
        <v>8</v>
      </c>
      <c r="K2048" s="81">
        <v>2005</v>
      </c>
      <c r="L2048" s="122">
        <v>2006</v>
      </c>
      <c r="M2048" s="81">
        <v>800</v>
      </c>
      <c r="N2048" s="77" t="s">
        <v>1971</v>
      </c>
      <c r="O2048" s="81" t="s">
        <v>1980</v>
      </c>
      <c r="P2048" s="81" t="s">
        <v>8739</v>
      </c>
      <c r="Q2048" s="82">
        <v>48</v>
      </c>
      <c r="R2048" s="82">
        <v>76</v>
      </c>
      <c r="S2048" s="82">
        <v>100</v>
      </c>
      <c r="T2048" s="78">
        <v>45291</v>
      </c>
    </row>
    <row r="2049" spans="1:20" x14ac:dyDescent="0.25">
      <c r="A2049" s="81" t="s">
        <v>2483</v>
      </c>
      <c r="B2049" s="81" t="s">
        <v>53</v>
      </c>
      <c r="C2049" s="81" t="s">
        <v>53</v>
      </c>
      <c r="D2049" s="81">
        <v>5974032</v>
      </c>
      <c r="E2049" s="81" t="s">
        <v>54</v>
      </c>
      <c r="F2049" s="81">
        <v>59519</v>
      </c>
      <c r="G2049" s="81" t="s">
        <v>1553</v>
      </c>
      <c r="H2049" s="82">
        <v>432728.5074</v>
      </c>
      <c r="I2049" s="82">
        <v>5707387.7271999903</v>
      </c>
      <c r="J2049" s="81" t="s">
        <v>8</v>
      </c>
      <c r="K2049" s="81">
        <v>2005</v>
      </c>
      <c r="L2049" s="122">
        <v>2006</v>
      </c>
      <c r="M2049" s="81">
        <v>800</v>
      </c>
      <c r="N2049" s="77" t="s">
        <v>1971</v>
      </c>
      <c r="O2049" s="81" t="s">
        <v>1980</v>
      </c>
      <c r="P2049" s="81" t="s">
        <v>8739</v>
      </c>
      <c r="Q2049" s="82">
        <v>48</v>
      </c>
      <c r="R2049" s="82">
        <v>76</v>
      </c>
      <c r="S2049" s="82">
        <v>100</v>
      </c>
      <c r="T2049" s="78">
        <v>45291</v>
      </c>
    </row>
    <row r="2050" spans="1:20" x14ac:dyDescent="0.25">
      <c r="A2050" s="81" t="s">
        <v>2359</v>
      </c>
      <c r="B2050" s="81" t="s">
        <v>53</v>
      </c>
      <c r="C2050" s="81" t="s">
        <v>53</v>
      </c>
      <c r="D2050" s="81">
        <v>5958012</v>
      </c>
      <c r="E2050" s="81" t="s">
        <v>59</v>
      </c>
      <c r="F2050" s="81">
        <v>59929</v>
      </c>
      <c r="G2050" s="81" t="s">
        <v>274</v>
      </c>
      <c r="H2050" s="82">
        <v>477945.6728</v>
      </c>
      <c r="I2050" s="82">
        <v>5697580.0251000002</v>
      </c>
      <c r="J2050" s="81" t="s">
        <v>8</v>
      </c>
      <c r="K2050" s="81">
        <v>2003</v>
      </c>
      <c r="L2050" s="122">
        <v>2004</v>
      </c>
      <c r="M2050" s="81">
        <v>2000</v>
      </c>
      <c r="N2050" s="77" t="s">
        <v>1971</v>
      </c>
      <c r="O2050" s="81" t="s">
        <v>1980</v>
      </c>
      <c r="P2050" s="81" t="s">
        <v>2351</v>
      </c>
      <c r="Q2050" s="82">
        <v>70.400000000000006</v>
      </c>
      <c r="R2050" s="82">
        <v>98</v>
      </c>
      <c r="S2050" s="82">
        <v>133.19999999999899</v>
      </c>
      <c r="T2050" s="78">
        <v>45291</v>
      </c>
    </row>
    <row r="2051" spans="1:20" x14ac:dyDescent="0.25">
      <c r="A2051" s="81" t="s">
        <v>2358</v>
      </c>
      <c r="B2051" s="81" t="s">
        <v>53</v>
      </c>
      <c r="C2051" s="81" t="s">
        <v>53</v>
      </c>
      <c r="D2051" s="81">
        <v>5958012</v>
      </c>
      <c r="E2051" s="81" t="s">
        <v>59</v>
      </c>
      <c r="F2051" s="81">
        <v>59929</v>
      </c>
      <c r="G2051" s="81" t="s">
        <v>274</v>
      </c>
      <c r="H2051" s="82">
        <v>477854.73489999899</v>
      </c>
      <c r="I2051" s="82">
        <v>5696987.3172000004</v>
      </c>
      <c r="J2051" s="81" t="s">
        <v>8</v>
      </c>
      <c r="K2051" s="81">
        <v>2003</v>
      </c>
      <c r="L2051" s="122">
        <v>2004</v>
      </c>
      <c r="M2051" s="81">
        <v>2000</v>
      </c>
      <c r="N2051" s="77" t="s">
        <v>1971</v>
      </c>
      <c r="O2051" s="81" t="s">
        <v>1980</v>
      </c>
      <c r="P2051" s="81" t="s">
        <v>2351</v>
      </c>
      <c r="Q2051" s="82">
        <v>70.400000000000006</v>
      </c>
      <c r="R2051" s="82">
        <v>98</v>
      </c>
      <c r="S2051" s="82">
        <v>133.19999999999899</v>
      </c>
      <c r="T2051" s="78">
        <v>45291</v>
      </c>
    </row>
    <row r="2052" spans="1:20" x14ac:dyDescent="0.25">
      <c r="A2052" s="81" t="s">
        <v>2353</v>
      </c>
      <c r="B2052" s="81" t="s">
        <v>53</v>
      </c>
      <c r="C2052" s="81" t="s">
        <v>53</v>
      </c>
      <c r="D2052" s="81">
        <v>5958012</v>
      </c>
      <c r="E2052" s="81" t="s">
        <v>59</v>
      </c>
      <c r="F2052" s="81">
        <v>59929</v>
      </c>
      <c r="G2052" s="81" t="s">
        <v>274</v>
      </c>
      <c r="H2052" s="82">
        <v>477593.792599999</v>
      </c>
      <c r="I2052" s="82">
        <v>5697304.1935000001</v>
      </c>
      <c r="J2052" s="81" t="s">
        <v>8</v>
      </c>
      <c r="K2052" s="81">
        <v>2003</v>
      </c>
      <c r="L2052" s="122">
        <v>2004</v>
      </c>
      <c r="M2052" s="81">
        <v>2000</v>
      </c>
      <c r="N2052" s="77" t="s">
        <v>1971</v>
      </c>
      <c r="O2052" s="81" t="s">
        <v>1980</v>
      </c>
      <c r="P2052" s="81" t="s">
        <v>2351</v>
      </c>
      <c r="Q2052" s="82">
        <v>70.400000000000006</v>
      </c>
      <c r="R2052" s="82">
        <v>98</v>
      </c>
      <c r="S2052" s="82">
        <v>133.19999999999899</v>
      </c>
      <c r="T2052" s="78">
        <v>45291</v>
      </c>
    </row>
    <row r="2053" spans="1:20" x14ac:dyDescent="0.25">
      <c r="A2053" s="81" t="s">
        <v>2350</v>
      </c>
      <c r="B2053" s="81" t="s">
        <v>53</v>
      </c>
      <c r="C2053" s="81" t="s">
        <v>53</v>
      </c>
      <c r="D2053" s="81">
        <v>5958012</v>
      </c>
      <c r="E2053" s="81" t="s">
        <v>59</v>
      </c>
      <c r="F2053" s="81">
        <v>59929</v>
      </c>
      <c r="G2053" s="81" t="s">
        <v>274</v>
      </c>
      <c r="H2053" s="82">
        <v>477222.94760000001</v>
      </c>
      <c r="I2053" s="82">
        <v>5697087.3028999902</v>
      </c>
      <c r="J2053" s="81" t="s">
        <v>8</v>
      </c>
      <c r="K2053" s="81">
        <v>2003</v>
      </c>
      <c r="L2053" s="122">
        <v>2004</v>
      </c>
      <c r="M2053" s="81">
        <v>2000</v>
      </c>
      <c r="N2053" s="77" t="s">
        <v>1971</v>
      </c>
      <c r="O2053" s="81" t="s">
        <v>1980</v>
      </c>
      <c r="P2053" s="81" t="s">
        <v>2351</v>
      </c>
      <c r="Q2053" s="82">
        <v>70.400000000000006</v>
      </c>
      <c r="R2053" s="82">
        <v>98</v>
      </c>
      <c r="S2053" s="82">
        <v>133.19999999999899</v>
      </c>
      <c r="T2053" s="78">
        <v>45291</v>
      </c>
    </row>
    <row r="2054" spans="1:20" x14ac:dyDescent="0.25">
      <c r="A2054" s="81" t="s">
        <v>2974</v>
      </c>
      <c r="B2054" s="81" t="s">
        <v>53</v>
      </c>
      <c r="C2054" s="81" t="s">
        <v>53</v>
      </c>
      <c r="D2054" s="81">
        <v>5974032</v>
      </c>
      <c r="E2054" s="81" t="s">
        <v>54</v>
      </c>
      <c r="F2054" s="81">
        <v>59519</v>
      </c>
      <c r="G2054" s="81" t="s">
        <v>1553</v>
      </c>
      <c r="H2054" s="82">
        <v>443071.83260000002</v>
      </c>
      <c r="I2054" s="82">
        <v>5707783.6823000005</v>
      </c>
      <c r="J2054" s="81" t="s">
        <v>8</v>
      </c>
      <c r="K2054" s="81">
        <v>2004</v>
      </c>
      <c r="L2054" s="122">
        <v>2004</v>
      </c>
      <c r="M2054" s="81">
        <v>1000</v>
      </c>
      <c r="N2054" s="77" t="s">
        <v>1971</v>
      </c>
      <c r="O2054" s="81" t="s">
        <v>1980</v>
      </c>
      <c r="P2054" s="81" t="s">
        <v>8796</v>
      </c>
      <c r="Q2054" s="82">
        <v>58.6</v>
      </c>
      <c r="R2054" s="82">
        <v>70</v>
      </c>
      <c r="S2054" s="82">
        <v>99.299999999999898</v>
      </c>
      <c r="T2054" s="78">
        <v>45291</v>
      </c>
    </row>
    <row r="2055" spans="1:20" x14ac:dyDescent="0.25">
      <c r="A2055" s="81" t="s">
        <v>2525</v>
      </c>
      <c r="B2055" s="81" t="s">
        <v>1560</v>
      </c>
      <c r="C2055" s="81" t="s">
        <v>1560</v>
      </c>
      <c r="D2055" s="81">
        <v>5570036</v>
      </c>
      <c r="E2055" s="81" t="s">
        <v>33</v>
      </c>
      <c r="F2055" s="81">
        <v>48336</v>
      </c>
      <c r="G2055" s="81" t="s">
        <v>1085</v>
      </c>
      <c r="H2055" s="82">
        <v>436745.37670000002</v>
      </c>
      <c r="I2055" s="82">
        <v>5768686.1728999903</v>
      </c>
      <c r="J2055" s="81" t="s">
        <v>8</v>
      </c>
      <c r="K2055" s="81">
        <v>2002</v>
      </c>
      <c r="L2055" s="122">
        <v>2002</v>
      </c>
      <c r="M2055" s="81">
        <v>600</v>
      </c>
      <c r="N2055" s="77" t="s">
        <v>1971</v>
      </c>
      <c r="O2055" s="81" t="s">
        <v>1980</v>
      </c>
      <c r="P2055" s="81" t="s">
        <v>4556</v>
      </c>
      <c r="Q2055" s="82">
        <v>44</v>
      </c>
      <c r="R2055" s="82">
        <v>78</v>
      </c>
      <c r="S2055" s="82">
        <v>100</v>
      </c>
      <c r="T2055" s="78">
        <v>45291</v>
      </c>
    </row>
    <row r="2056" spans="1:20" x14ac:dyDescent="0.25">
      <c r="A2056" s="81" t="s">
        <v>3335</v>
      </c>
      <c r="B2056" s="81" t="s">
        <v>1560</v>
      </c>
      <c r="C2056" s="81" t="s">
        <v>1560</v>
      </c>
      <c r="D2056" s="81">
        <v>5558016</v>
      </c>
      <c r="E2056" s="81" t="s">
        <v>63</v>
      </c>
      <c r="F2056" s="81">
        <v>48249</v>
      </c>
      <c r="G2056" s="81" t="s">
        <v>1570</v>
      </c>
      <c r="H2056" s="82">
        <v>389787.18449999898</v>
      </c>
      <c r="I2056" s="82">
        <v>5747049.8658999903</v>
      </c>
      <c r="J2056" s="81" t="s">
        <v>8</v>
      </c>
      <c r="K2056" s="81"/>
      <c r="L2056" s="122">
        <v>2006</v>
      </c>
      <c r="M2056" s="81">
        <v>600</v>
      </c>
      <c r="N2056" s="77" t="s">
        <v>1971</v>
      </c>
      <c r="O2056" s="81" t="s">
        <v>1980</v>
      </c>
      <c r="P2056" s="81" t="s">
        <v>8854</v>
      </c>
      <c r="Q2056" s="82">
        <v>44</v>
      </c>
      <c r="R2056" s="82">
        <v>78</v>
      </c>
      <c r="S2056" s="82">
        <v>100</v>
      </c>
      <c r="T2056" s="78">
        <v>45291</v>
      </c>
    </row>
    <row r="2057" spans="1:20" x14ac:dyDescent="0.25">
      <c r="A2057" s="81" t="s">
        <v>2230</v>
      </c>
      <c r="B2057" s="81" t="s">
        <v>68</v>
      </c>
      <c r="C2057" s="81" t="s">
        <v>68</v>
      </c>
      <c r="D2057" s="81">
        <v>5774032</v>
      </c>
      <c r="E2057" s="81" t="s">
        <v>69</v>
      </c>
      <c r="F2057" s="81">
        <v>33100</v>
      </c>
      <c r="G2057" s="81" t="s">
        <v>69</v>
      </c>
      <c r="H2057" s="82">
        <v>492325.17849999899</v>
      </c>
      <c r="I2057" s="82">
        <v>5731686.3366999896</v>
      </c>
      <c r="J2057" s="81" t="s">
        <v>8</v>
      </c>
      <c r="K2057" s="81"/>
      <c r="L2057" s="122">
        <v>2012</v>
      </c>
      <c r="M2057" s="81">
        <v>2300</v>
      </c>
      <c r="N2057" s="77" t="s">
        <v>1971</v>
      </c>
      <c r="O2057" s="81" t="s">
        <v>1980</v>
      </c>
      <c r="P2057" s="81" t="s">
        <v>8788</v>
      </c>
      <c r="Q2057" s="82">
        <v>82</v>
      </c>
      <c r="R2057" s="82">
        <v>138</v>
      </c>
      <c r="S2057" s="82">
        <v>179</v>
      </c>
      <c r="T2057" s="78">
        <v>45291</v>
      </c>
    </row>
    <row r="2058" spans="1:20" x14ac:dyDescent="0.25">
      <c r="A2058" s="81" t="s">
        <v>4259</v>
      </c>
      <c r="B2058" s="81" t="s">
        <v>1560</v>
      </c>
      <c r="C2058" s="81" t="s">
        <v>1560</v>
      </c>
      <c r="D2058" s="81">
        <v>5558040</v>
      </c>
      <c r="E2058" s="81" t="s">
        <v>63</v>
      </c>
      <c r="F2058" s="81">
        <v>48720</v>
      </c>
      <c r="G2058" s="81" t="s">
        <v>1073</v>
      </c>
      <c r="H2058" s="82">
        <v>377488.9719</v>
      </c>
      <c r="I2058" s="82">
        <v>5762799.9760999903</v>
      </c>
      <c r="J2058" s="81" t="s">
        <v>8</v>
      </c>
      <c r="K2058" s="81">
        <v>2016</v>
      </c>
      <c r="L2058" s="122">
        <v>2017</v>
      </c>
      <c r="M2058" s="81">
        <v>3300</v>
      </c>
      <c r="N2058" s="77" t="s">
        <v>1971</v>
      </c>
      <c r="O2058" s="81" t="s">
        <v>2795</v>
      </c>
      <c r="P2058" s="81" t="s">
        <v>4250</v>
      </c>
      <c r="Q2058" s="82">
        <v>131</v>
      </c>
      <c r="R2058" s="82">
        <v>134</v>
      </c>
      <c r="S2058" s="82">
        <v>199.5</v>
      </c>
      <c r="T2058" s="78">
        <v>45291</v>
      </c>
    </row>
    <row r="2059" spans="1:20" x14ac:dyDescent="0.25">
      <c r="A2059" s="81" t="s">
        <v>4180</v>
      </c>
      <c r="B2059" s="81" t="s">
        <v>68</v>
      </c>
      <c r="C2059" s="81" t="s">
        <v>68</v>
      </c>
      <c r="D2059" s="81">
        <v>5774040</v>
      </c>
      <c r="E2059" s="81" t="s">
        <v>69</v>
      </c>
      <c r="F2059" s="81">
        <v>33181</v>
      </c>
      <c r="G2059" s="81" t="s">
        <v>1563</v>
      </c>
      <c r="H2059" s="82">
        <v>484469.338099999</v>
      </c>
      <c r="I2059" s="82">
        <v>5711647.8916999903</v>
      </c>
      <c r="J2059" s="81" t="s">
        <v>8</v>
      </c>
      <c r="K2059" s="81">
        <v>2016</v>
      </c>
      <c r="L2059" s="122">
        <v>2016</v>
      </c>
      <c r="M2059" s="81">
        <v>3450</v>
      </c>
      <c r="N2059" s="77" t="s">
        <v>1971</v>
      </c>
      <c r="O2059" s="81" t="s">
        <v>2097</v>
      </c>
      <c r="P2059" s="81" t="s">
        <v>4228</v>
      </c>
      <c r="Q2059" s="82">
        <v>126</v>
      </c>
      <c r="R2059" s="82">
        <v>149</v>
      </c>
      <c r="S2059" s="82">
        <v>212</v>
      </c>
      <c r="T2059" s="78">
        <v>45291</v>
      </c>
    </row>
    <row r="2060" spans="1:20" x14ac:dyDescent="0.25">
      <c r="A2060" s="81" t="s">
        <v>4265</v>
      </c>
      <c r="B2060" s="81" t="s">
        <v>68</v>
      </c>
      <c r="C2060" s="81" t="s">
        <v>68</v>
      </c>
      <c r="D2060" s="81">
        <v>5774032</v>
      </c>
      <c r="E2060" s="81" t="s">
        <v>69</v>
      </c>
      <c r="F2060" s="81">
        <v>33100</v>
      </c>
      <c r="G2060" s="81" t="s">
        <v>69</v>
      </c>
      <c r="H2060" s="82">
        <v>488616.45899999898</v>
      </c>
      <c r="I2060" s="82">
        <v>5730290.2218000004</v>
      </c>
      <c r="J2060" s="81" t="s">
        <v>8</v>
      </c>
      <c r="K2060" s="81">
        <v>2016</v>
      </c>
      <c r="L2060" s="122">
        <v>2017</v>
      </c>
      <c r="M2060" s="81">
        <v>4200</v>
      </c>
      <c r="N2060" s="77" t="s">
        <v>1971</v>
      </c>
      <c r="O2060" s="81" t="s">
        <v>1980</v>
      </c>
      <c r="P2060" s="81" t="s">
        <v>4160</v>
      </c>
      <c r="Q2060" s="82">
        <v>127</v>
      </c>
      <c r="R2060" s="82">
        <v>135</v>
      </c>
      <c r="S2060" s="82">
        <v>198.5</v>
      </c>
      <c r="T2060" s="78">
        <v>45291</v>
      </c>
    </row>
    <row r="2061" spans="1:20" x14ac:dyDescent="0.25">
      <c r="A2061" s="81" t="s">
        <v>4253</v>
      </c>
      <c r="B2061" s="81" t="s">
        <v>1560</v>
      </c>
      <c r="C2061" s="81" t="s">
        <v>1560</v>
      </c>
      <c r="D2061" s="81">
        <v>5558040</v>
      </c>
      <c r="E2061" s="81" t="s">
        <v>63</v>
      </c>
      <c r="F2061" s="81">
        <v>48720</v>
      </c>
      <c r="G2061" s="81" t="s">
        <v>1073</v>
      </c>
      <c r="H2061" s="82">
        <v>376996.967899999</v>
      </c>
      <c r="I2061" s="82">
        <v>5762513.9693999896</v>
      </c>
      <c r="J2061" s="81" t="s">
        <v>8</v>
      </c>
      <c r="K2061" s="81">
        <v>2016</v>
      </c>
      <c r="L2061" s="122">
        <v>2017</v>
      </c>
      <c r="M2061" s="81">
        <v>3300</v>
      </c>
      <c r="N2061" s="77" t="s">
        <v>1971</v>
      </c>
      <c r="O2061" s="81" t="s">
        <v>2795</v>
      </c>
      <c r="P2061" s="81" t="s">
        <v>4250</v>
      </c>
      <c r="Q2061" s="82">
        <v>131</v>
      </c>
      <c r="R2061" s="82">
        <v>134</v>
      </c>
      <c r="S2061" s="82">
        <v>199.5</v>
      </c>
      <c r="T2061" s="78">
        <v>45291</v>
      </c>
    </row>
    <row r="2062" spans="1:20" x14ac:dyDescent="0.25">
      <c r="A2062" s="81" t="s">
        <v>3616</v>
      </c>
      <c r="B2062" s="81" t="s">
        <v>1545</v>
      </c>
      <c r="C2062" s="81" t="s">
        <v>1545</v>
      </c>
      <c r="D2062" s="81">
        <v>5358004</v>
      </c>
      <c r="E2062" s="81" t="s">
        <v>1571</v>
      </c>
      <c r="F2062" s="81">
        <v>52457</v>
      </c>
      <c r="G2062" s="81" t="s">
        <v>1660</v>
      </c>
      <c r="H2062" s="82">
        <v>305160.44109999901</v>
      </c>
      <c r="I2062" s="82">
        <v>5638748.2604</v>
      </c>
      <c r="J2062" s="81" t="s">
        <v>8</v>
      </c>
      <c r="K2062" s="81">
        <v>2002</v>
      </c>
      <c r="L2062" s="122">
        <v>2003</v>
      </c>
      <c r="M2062" s="81">
        <v>1500</v>
      </c>
      <c r="N2062" s="77" t="s">
        <v>1971</v>
      </c>
      <c r="O2062" s="81" t="s">
        <v>5890</v>
      </c>
      <c r="P2062" s="81" t="s">
        <v>3617</v>
      </c>
      <c r="Q2062" s="82">
        <v>77</v>
      </c>
      <c r="R2062" s="82">
        <v>90</v>
      </c>
      <c r="S2062" s="82">
        <v>128.5</v>
      </c>
      <c r="T2062" s="78">
        <v>45291</v>
      </c>
    </row>
    <row r="2063" spans="1:20" x14ac:dyDescent="0.25">
      <c r="A2063" s="81" t="s">
        <v>6045</v>
      </c>
      <c r="B2063" s="81" t="s">
        <v>53</v>
      </c>
      <c r="C2063" s="81" t="s">
        <v>53</v>
      </c>
      <c r="D2063" s="81">
        <v>5958024</v>
      </c>
      <c r="E2063" s="81" t="s">
        <v>59</v>
      </c>
      <c r="F2063" s="81">
        <v>34431</v>
      </c>
      <c r="G2063" s="81" t="s">
        <v>791</v>
      </c>
      <c r="H2063" s="82">
        <v>487134.05070000002</v>
      </c>
      <c r="I2063" s="82">
        <v>5708777.4309</v>
      </c>
      <c r="J2063" s="81" t="s">
        <v>8</v>
      </c>
      <c r="K2063" s="81">
        <v>2019</v>
      </c>
      <c r="L2063" s="122">
        <v>2020</v>
      </c>
      <c r="M2063" s="81">
        <v>4200</v>
      </c>
      <c r="N2063" s="77" t="s">
        <v>1971</v>
      </c>
      <c r="O2063" s="81" t="s">
        <v>1980</v>
      </c>
      <c r="P2063" s="81" t="s">
        <v>6219</v>
      </c>
      <c r="Q2063" s="82">
        <v>138.25</v>
      </c>
      <c r="R2063" s="82">
        <v>160</v>
      </c>
      <c r="S2063" s="82">
        <v>229.125</v>
      </c>
      <c r="T2063" s="78">
        <v>45291</v>
      </c>
    </row>
    <row r="2064" spans="1:20" x14ac:dyDescent="0.25">
      <c r="A2064" s="81" t="s">
        <v>3903</v>
      </c>
      <c r="B2064" s="81" t="s">
        <v>53</v>
      </c>
      <c r="C2064" s="81" t="s">
        <v>41</v>
      </c>
      <c r="D2064" s="81">
        <v>5978036</v>
      </c>
      <c r="E2064" s="81" t="s">
        <v>141</v>
      </c>
      <c r="F2064" s="81">
        <v>59427</v>
      </c>
      <c r="G2064" s="81" t="s">
        <v>141</v>
      </c>
      <c r="H2064" s="82">
        <v>414242.004699999</v>
      </c>
      <c r="I2064" s="82">
        <v>5709462.8777000001</v>
      </c>
      <c r="J2064" s="81" t="s">
        <v>8</v>
      </c>
      <c r="K2064" s="81">
        <v>2008</v>
      </c>
      <c r="L2064" s="122">
        <v>2009</v>
      </c>
      <c r="M2064" s="81">
        <v>800</v>
      </c>
      <c r="N2064" s="77" t="s">
        <v>1971</v>
      </c>
      <c r="O2064" s="81" t="s">
        <v>1980</v>
      </c>
      <c r="P2064" s="81" t="s">
        <v>1981</v>
      </c>
      <c r="Q2064" s="82">
        <v>53</v>
      </c>
      <c r="R2064" s="82">
        <v>73</v>
      </c>
      <c r="S2064" s="82">
        <v>99.5</v>
      </c>
      <c r="T2064" s="78">
        <v>45291</v>
      </c>
    </row>
    <row r="2065" spans="1:20" x14ac:dyDescent="0.25">
      <c r="A2065" s="81" t="s">
        <v>2273</v>
      </c>
      <c r="B2065" s="81" t="s">
        <v>53</v>
      </c>
      <c r="C2065" s="81" t="s">
        <v>53</v>
      </c>
      <c r="D2065" s="81">
        <v>5958012</v>
      </c>
      <c r="E2065" s="81" t="s">
        <v>59</v>
      </c>
      <c r="F2065" s="81">
        <v>59929</v>
      </c>
      <c r="G2065" s="81" t="s">
        <v>274</v>
      </c>
      <c r="H2065" s="82">
        <v>479543.93560000003</v>
      </c>
      <c r="I2065" s="82">
        <v>5699820.5398000004</v>
      </c>
      <c r="J2065" s="81" t="s">
        <v>8</v>
      </c>
      <c r="K2065" s="81"/>
      <c r="L2065" s="122">
        <v>2002</v>
      </c>
      <c r="M2065" s="81">
        <v>1250</v>
      </c>
      <c r="N2065" s="77" t="s">
        <v>1971</v>
      </c>
      <c r="O2065" s="81" t="s">
        <v>3020</v>
      </c>
      <c r="P2065" s="81" t="s">
        <v>2272</v>
      </c>
      <c r="Q2065" s="82">
        <v>64</v>
      </c>
      <c r="R2065" s="82">
        <v>91.5</v>
      </c>
      <c r="S2065" s="82">
        <v>123.5</v>
      </c>
      <c r="T2065" s="78">
        <v>45291</v>
      </c>
    </row>
    <row r="2066" spans="1:20" x14ac:dyDescent="0.25">
      <c r="A2066" s="81" t="s">
        <v>3711</v>
      </c>
      <c r="B2066" s="81" t="s">
        <v>1561</v>
      </c>
      <c r="C2066" s="81" t="s">
        <v>1561</v>
      </c>
      <c r="D2066" s="81">
        <v>5162016</v>
      </c>
      <c r="E2066" s="81" t="s">
        <v>351</v>
      </c>
      <c r="F2066" s="81">
        <v>41564</v>
      </c>
      <c r="G2066" s="81" t="s">
        <v>1940</v>
      </c>
      <c r="H2066" s="82">
        <v>332762.97820000001</v>
      </c>
      <c r="I2066" s="82">
        <v>5679346.9928000001</v>
      </c>
      <c r="J2066" s="81" t="s">
        <v>8</v>
      </c>
      <c r="K2066" s="81">
        <v>2006</v>
      </c>
      <c r="L2066" s="122">
        <v>2006</v>
      </c>
      <c r="M2066" s="81">
        <v>2000</v>
      </c>
      <c r="N2066" s="77" t="s">
        <v>1971</v>
      </c>
      <c r="O2066" s="81" t="s">
        <v>2097</v>
      </c>
      <c r="P2066" s="81" t="s">
        <v>2931</v>
      </c>
      <c r="Q2066" s="82">
        <v>80</v>
      </c>
      <c r="R2066" s="82">
        <v>95</v>
      </c>
      <c r="S2066" s="82">
        <v>135</v>
      </c>
      <c r="T2066" s="78">
        <v>45291</v>
      </c>
    </row>
    <row r="2067" spans="1:20" x14ac:dyDescent="0.25">
      <c r="A2067" s="81" t="s">
        <v>3220</v>
      </c>
      <c r="B2067" s="81" t="s">
        <v>1545</v>
      </c>
      <c r="C2067" s="81" t="s">
        <v>1545</v>
      </c>
      <c r="D2067" s="81">
        <v>5374024</v>
      </c>
      <c r="E2067" s="81" t="s">
        <v>739</v>
      </c>
      <c r="F2067" s="81">
        <v>51709</v>
      </c>
      <c r="G2067" s="81" t="s">
        <v>1933</v>
      </c>
      <c r="H2067" s="82">
        <v>401401.301199999</v>
      </c>
      <c r="I2067" s="82">
        <v>5659663.6401000004</v>
      </c>
      <c r="J2067" s="81" t="s">
        <v>8</v>
      </c>
      <c r="K2067" s="81">
        <v>2001</v>
      </c>
      <c r="L2067" s="122">
        <v>2003</v>
      </c>
      <c r="M2067" s="81">
        <v>600</v>
      </c>
      <c r="N2067" s="77" t="s">
        <v>1971</v>
      </c>
      <c r="O2067" s="81" t="s">
        <v>1980</v>
      </c>
      <c r="P2067" s="81" t="s">
        <v>6132</v>
      </c>
      <c r="Q2067" s="82">
        <v>44</v>
      </c>
      <c r="R2067" s="82">
        <v>78</v>
      </c>
      <c r="S2067" s="82">
        <v>100</v>
      </c>
      <c r="T2067" s="78">
        <v>45291</v>
      </c>
    </row>
    <row r="2068" spans="1:20" x14ac:dyDescent="0.25">
      <c r="A2068" s="81" t="s">
        <v>3856</v>
      </c>
      <c r="B2068" s="81" t="s">
        <v>1545</v>
      </c>
      <c r="C2068" s="81" t="s">
        <v>1545</v>
      </c>
      <c r="D2068" s="81">
        <v>5374028</v>
      </c>
      <c r="E2068" s="81" t="s">
        <v>739</v>
      </c>
      <c r="F2068" s="81">
        <v>51597</v>
      </c>
      <c r="G2068" s="81" t="s">
        <v>1802</v>
      </c>
      <c r="H2068" s="82">
        <v>410826.02039999899</v>
      </c>
      <c r="I2068" s="82">
        <v>5640808.4786</v>
      </c>
      <c r="J2068" s="81" t="s">
        <v>8</v>
      </c>
      <c r="K2068" s="81">
        <v>2009</v>
      </c>
      <c r="L2068" s="122">
        <v>2009</v>
      </c>
      <c r="M2068" s="81">
        <v>800</v>
      </c>
      <c r="N2068" s="77" t="s">
        <v>1971</v>
      </c>
      <c r="O2068" s="81" t="s">
        <v>1980</v>
      </c>
      <c r="P2068" s="81" t="s">
        <v>4543</v>
      </c>
      <c r="Q2068" s="82">
        <v>53</v>
      </c>
      <c r="R2068" s="82">
        <v>73</v>
      </c>
      <c r="S2068" s="82">
        <v>99.5</v>
      </c>
      <c r="T2068" s="78">
        <v>45291</v>
      </c>
    </row>
    <row r="2069" spans="1:20" x14ac:dyDescent="0.25">
      <c r="A2069" s="81" t="s">
        <v>2047</v>
      </c>
      <c r="B2069" s="81" t="s">
        <v>1545</v>
      </c>
      <c r="C2069" s="81" t="s">
        <v>1545</v>
      </c>
      <c r="D2069" s="81">
        <v>5358036</v>
      </c>
      <c r="E2069" s="81" t="s">
        <v>1571</v>
      </c>
      <c r="F2069" s="81">
        <v>52441</v>
      </c>
      <c r="G2069" s="81" t="s">
        <v>743</v>
      </c>
      <c r="H2069" s="82">
        <v>310426.98060000001</v>
      </c>
      <c r="I2069" s="82">
        <v>5654469.9851999898</v>
      </c>
      <c r="J2069" s="81" t="s">
        <v>8</v>
      </c>
      <c r="K2069" s="81">
        <v>2015</v>
      </c>
      <c r="L2069" s="122">
        <v>2016</v>
      </c>
      <c r="M2069" s="81">
        <v>3170</v>
      </c>
      <c r="N2069" s="77" t="s">
        <v>1971</v>
      </c>
      <c r="O2069" s="81" t="s">
        <v>2050</v>
      </c>
      <c r="P2069" s="81" t="s">
        <v>2048</v>
      </c>
      <c r="Q2069" s="82">
        <v>114</v>
      </c>
      <c r="R2069" s="82">
        <v>123</v>
      </c>
      <c r="S2069" s="82">
        <v>180</v>
      </c>
      <c r="T2069" s="78">
        <v>45291</v>
      </c>
    </row>
    <row r="2070" spans="1:20" x14ac:dyDescent="0.25">
      <c r="A2070" s="81" t="s">
        <v>6068</v>
      </c>
      <c r="B2070" s="81" t="s">
        <v>53</v>
      </c>
      <c r="C2070" s="81" t="s">
        <v>53</v>
      </c>
      <c r="D2070" s="81">
        <v>5958024</v>
      </c>
      <c r="E2070" s="81" t="s">
        <v>59</v>
      </c>
      <c r="F2070" s="81">
        <v>34431</v>
      </c>
      <c r="G2070" s="81" t="s">
        <v>791</v>
      </c>
      <c r="H2070" s="82">
        <v>487181.062199999</v>
      </c>
      <c r="I2070" s="82">
        <v>5707807.9672999904</v>
      </c>
      <c r="J2070" s="81" t="s">
        <v>8</v>
      </c>
      <c r="K2070" s="81">
        <v>2019</v>
      </c>
      <c r="L2070" s="122">
        <v>2020</v>
      </c>
      <c r="M2070" s="81">
        <v>4000</v>
      </c>
      <c r="N2070" s="77" t="s">
        <v>1971</v>
      </c>
      <c r="O2070" s="81" t="s">
        <v>1980</v>
      </c>
      <c r="P2070" s="81" t="s">
        <v>6224</v>
      </c>
      <c r="Q2070" s="82">
        <v>127</v>
      </c>
      <c r="R2070" s="82">
        <v>135.31</v>
      </c>
      <c r="S2070" s="82">
        <v>198.81</v>
      </c>
      <c r="T2070" s="78">
        <v>45291</v>
      </c>
    </row>
    <row r="2071" spans="1:20" x14ac:dyDescent="0.25">
      <c r="A2071" s="81" t="s">
        <v>6069</v>
      </c>
      <c r="B2071" s="81" t="s">
        <v>53</v>
      </c>
      <c r="C2071" s="81" t="s">
        <v>53</v>
      </c>
      <c r="D2071" s="81">
        <v>5958024</v>
      </c>
      <c r="E2071" s="81" t="s">
        <v>59</v>
      </c>
      <c r="F2071" s="81">
        <v>34431</v>
      </c>
      <c r="G2071" s="81" t="s">
        <v>791</v>
      </c>
      <c r="H2071" s="82">
        <v>486891.496099999</v>
      </c>
      <c r="I2071" s="82">
        <v>5708114.9908999903</v>
      </c>
      <c r="J2071" s="81" t="s">
        <v>8</v>
      </c>
      <c r="K2071" s="81">
        <v>2020</v>
      </c>
      <c r="L2071" s="122">
        <v>2020</v>
      </c>
      <c r="M2071" s="81">
        <v>4000</v>
      </c>
      <c r="N2071" s="77" t="s">
        <v>1971</v>
      </c>
      <c r="O2071" s="81" t="s">
        <v>1980</v>
      </c>
      <c r="P2071" s="81" t="s">
        <v>6224</v>
      </c>
      <c r="Q2071" s="82">
        <v>127</v>
      </c>
      <c r="R2071" s="82">
        <v>135.31</v>
      </c>
      <c r="S2071" s="82">
        <v>198.81</v>
      </c>
      <c r="T2071" s="78">
        <v>45291</v>
      </c>
    </row>
    <row r="2072" spans="1:20" x14ac:dyDescent="0.25">
      <c r="A2072" s="81" t="s">
        <v>2431</v>
      </c>
      <c r="B2072" s="81" t="s">
        <v>53</v>
      </c>
      <c r="C2072" s="81" t="s">
        <v>41</v>
      </c>
      <c r="D2072" s="81">
        <v>5954016</v>
      </c>
      <c r="E2072" s="81" t="s">
        <v>270</v>
      </c>
      <c r="F2072" s="81">
        <v>45527</v>
      </c>
      <c r="G2072" s="81" t="s">
        <v>549</v>
      </c>
      <c r="H2072" s="82">
        <v>373832.13689999899</v>
      </c>
      <c r="I2072" s="82">
        <v>5689470.0085000005</v>
      </c>
      <c r="J2072" s="81" t="s">
        <v>8</v>
      </c>
      <c r="K2072" s="81"/>
      <c r="L2072" s="122">
        <v>2009</v>
      </c>
      <c r="M2072" s="81">
        <v>2300</v>
      </c>
      <c r="N2072" s="77" t="s">
        <v>1971</v>
      </c>
      <c r="O2072" s="81" t="s">
        <v>1980</v>
      </c>
      <c r="P2072" s="81" t="s">
        <v>1994</v>
      </c>
      <c r="Q2072" s="82">
        <v>71</v>
      </c>
      <c r="R2072" s="82">
        <v>64</v>
      </c>
      <c r="S2072" s="82">
        <v>99.5</v>
      </c>
      <c r="T2072" s="78">
        <v>45291</v>
      </c>
    </row>
    <row r="2073" spans="1:20" x14ac:dyDescent="0.25">
      <c r="A2073" s="81" t="s">
        <v>3177</v>
      </c>
      <c r="B2073" s="81" t="s">
        <v>1560</v>
      </c>
      <c r="C2073" s="81" t="s">
        <v>1560</v>
      </c>
      <c r="D2073" s="81">
        <v>5558012</v>
      </c>
      <c r="E2073" s="81" t="s">
        <v>63</v>
      </c>
      <c r="F2073" s="81">
        <v>48653</v>
      </c>
      <c r="G2073" s="81" t="s">
        <v>63</v>
      </c>
      <c r="H2073" s="82">
        <v>377488.43329999899</v>
      </c>
      <c r="I2073" s="82">
        <v>5754615.6294999896</v>
      </c>
      <c r="J2073" s="81" t="s">
        <v>8</v>
      </c>
      <c r="K2073" s="81">
        <v>2001</v>
      </c>
      <c r="L2073" s="122">
        <v>2002</v>
      </c>
      <c r="M2073" s="81">
        <v>1800</v>
      </c>
      <c r="N2073" s="77" t="s">
        <v>1971</v>
      </c>
      <c r="O2073" s="81" t="s">
        <v>1980</v>
      </c>
      <c r="P2073" s="81" t="s">
        <v>4675</v>
      </c>
      <c r="Q2073" s="82">
        <v>70</v>
      </c>
      <c r="R2073" s="82">
        <v>98</v>
      </c>
      <c r="S2073" s="82">
        <v>133</v>
      </c>
      <c r="T2073" s="78">
        <v>45291</v>
      </c>
    </row>
    <row r="2074" spans="1:20" x14ac:dyDescent="0.25">
      <c r="A2074" s="81" t="s">
        <v>3178</v>
      </c>
      <c r="B2074" s="81" t="s">
        <v>1560</v>
      </c>
      <c r="C2074" s="81" t="s">
        <v>1560</v>
      </c>
      <c r="D2074" s="81">
        <v>5558012</v>
      </c>
      <c r="E2074" s="81" t="s">
        <v>63</v>
      </c>
      <c r="F2074" s="81">
        <v>48653</v>
      </c>
      <c r="G2074" s="81" t="s">
        <v>63</v>
      </c>
      <c r="H2074" s="82">
        <v>377833.17200000002</v>
      </c>
      <c r="I2074" s="82">
        <v>5755106.4900000002</v>
      </c>
      <c r="J2074" s="81" t="s">
        <v>8</v>
      </c>
      <c r="K2074" s="81">
        <v>2000</v>
      </c>
      <c r="L2074" s="122">
        <v>2002</v>
      </c>
      <c r="M2074" s="81">
        <v>1800</v>
      </c>
      <c r="N2074" s="77" t="s">
        <v>1971</v>
      </c>
      <c r="O2074" s="81" t="s">
        <v>1980</v>
      </c>
      <c r="P2074" s="81" t="s">
        <v>4675</v>
      </c>
      <c r="Q2074" s="82">
        <v>70</v>
      </c>
      <c r="R2074" s="82">
        <v>86</v>
      </c>
      <c r="S2074" s="82">
        <v>121</v>
      </c>
      <c r="T2074" s="78">
        <v>45291</v>
      </c>
    </row>
    <row r="2075" spans="1:20" x14ac:dyDescent="0.25">
      <c r="A2075" s="81" t="s">
        <v>3281</v>
      </c>
      <c r="B2075" s="81" t="s">
        <v>1560</v>
      </c>
      <c r="C2075" s="81" t="s">
        <v>1560</v>
      </c>
      <c r="D2075" s="81">
        <v>5558012</v>
      </c>
      <c r="E2075" s="81" t="s">
        <v>63</v>
      </c>
      <c r="F2075" s="81">
        <v>48653</v>
      </c>
      <c r="G2075" s="81" t="s">
        <v>63</v>
      </c>
      <c r="H2075" s="82">
        <v>378399.47480000003</v>
      </c>
      <c r="I2075" s="82">
        <v>5754775.1123999897</v>
      </c>
      <c r="J2075" s="81" t="s">
        <v>8</v>
      </c>
      <c r="K2075" s="81">
        <v>2001</v>
      </c>
      <c r="L2075" s="122">
        <v>2002</v>
      </c>
      <c r="M2075" s="81">
        <v>1000</v>
      </c>
      <c r="N2075" s="77" t="s">
        <v>1971</v>
      </c>
      <c r="O2075" s="81" t="s">
        <v>1980</v>
      </c>
      <c r="P2075" s="81" t="s">
        <v>4774</v>
      </c>
      <c r="Q2075" s="82">
        <v>58</v>
      </c>
      <c r="R2075" s="82">
        <v>70.5</v>
      </c>
      <c r="S2075" s="82">
        <v>99.5</v>
      </c>
      <c r="T2075" s="78">
        <v>45291</v>
      </c>
    </row>
    <row r="2076" spans="1:20" x14ac:dyDescent="0.25">
      <c r="A2076" s="81" t="s">
        <v>3349</v>
      </c>
      <c r="B2076" s="81" t="s">
        <v>1561</v>
      </c>
      <c r="C2076" s="81" t="s">
        <v>1561</v>
      </c>
      <c r="D2076" s="81">
        <v>5162022</v>
      </c>
      <c r="E2076" s="81" t="s">
        <v>351</v>
      </c>
      <c r="F2076" s="81">
        <v>40670</v>
      </c>
      <c r="G2076" s="81" t="s">
        <v>802</v>
      </c>
      <c r="H2076" s="82">
        <v>332094.97600000002</v>
      </c>
      <c r="I2076" s="82">
        <v>5682796.9732999904</v>
      </c>
      <c r="J2076" s="81" t="s">
        <v>8</v>
      </c>
      <c r="K2076" s="81">
        <v>2007</v>
      </c>
      <c r="L2076" s="122">
        <v>2009</v>
      </c>
      <c r="M2076" s="81">
        <v>800</v>
      </c>
      <c r="N2076" s="77" t="s">
        <v>1971</v>
      </c>
      <c r="O2076" s="81" t="s">
        <v>1980</v>
      </c>
      <c r="P2076" s="81" t="s">
        <v>1981</v>
      </c>
      <c r="Q2076" s="82">
        <v>53</v>
      </c>
      <c r="R2076" s="82">
        <v>73</v>
      </c>
      <c r="S2076" s="82">
        <v>99.5</v>
      </c>
      <c r="T2076" s="78">
        <v>45291</v>
      </c>
    </row>
    <row r="2077" spans="1:20" x14ac:dyDescent="0.25">
      <c r="A2077" s="81" t="s">
        <v>3350</v>
      </c>
      <c r="B2077" s="81" t="s">
        <v>1561</v>
      </c>
      <c r="C2077" s="81" t="s">
        <v>1561</v>
      </c>
      <c r="D2077" s="81">
        <v>5162022</v>
      </c>
      <c r="E2077" s="81" t="s">
        <v>351</v>
      </c>
      <c r="F2077" s="81">
        <v>40670</v>
      </c>
      <c r="G2077" s="81" t="s">
        <v>802</v>
      </c>
      <c r="H2077" s="82">
        <v>331995.00150000001</v>
      </c>
      <c r="I2077" s="82">
        <v>5682927.0319999903</v>
      </c>
      <c r="J2077" s="81" t="s">
        <v>8</v>
      </c>
      <c r="K2077" s="81">
        <v>2007</v>
      </c>
      <c r="L2077" s="122">
        <v>2009</v>
      </c>
      <c r="M2077" s="81">
        <v>800</v>
      </c>
      <c r="N2077" s="77" t="s">
        <v>1971</v>
      </c>
      <c r="O2077" s="81" t="s">
        <v>1980</v>
      </c>
      <c r="P2077" s="81" t="s">
        <v>1981</v>
      </c>
      <c r="Q2077" s="82">
        <v>53</v>
      </c>
      <c r="R2077" s="82">
        <v>73</v>
      </c>
      <c r="S2077" s="82">
        <v>99.5</v>
      </c>
      <c r="T2077" s="78">
        <v>45291</v>
      </c>
    </row>
    <row r="2078" spans="1:20" x14ac:dyDescent="0.25">
      <c r="A2078" s="81" t="s">
        <v>3351</v>
      </c>
      <c r="B2078" s="81" t="s">
        <v>1561</v>
      </c>
      <c r="C2078" s="81" t="s">
        <v>1561</v>
      </c>
      <c r="D2078" s="81">
        <v>5162022</v>
      </c>
      <c r="E2078" s="81" t="s">
        <v>351</v>
      </c>
      <c r="F2078" s="81">
        <v>40670</v>
      </c>
      <c r="G2078" s="81" t="s">
        <v>802</v>
      </c>
      <c r="H2078" s="82">
        <v>331951.03330000001</v>
      </c>
      <c r="I2078" s="82">
        <v>5683084.9732999904</v>
      </c>
      <c r="J2078" s="81" t="s">
        <v>8</v>
      </c>
      <c r="K2078" s="81">
        <v>2007</v>
      </c>
      <c r="L2078" s="122">
        <v>2009</v>
      </c>
      <c r="M2078" s="81">
        <v>800</v>
      </c>
      <c r="N2078" s="77" t="s">
        <v>1971</v>
      </c>
      <c r="O2078" s="81" t="s">
        <v>1980</v>
      </c>
      <c r="P2078" s="81" t="s">
        <v>1981</v>
      </c>
      <c r="Q2078" s="82">
        <v>53</v>
      </c>
      <c r="R2078" s="82">
        <v>73</v>
      </c>
      <c r="S2078" s="82">
        <v>99.5</v>
      </c>
      <c r="T2078" s="78">
        <v>45291</v>
      </c>
    </row>
    <row r="2079" spans="1:20" x14ac:dyDescent="0.25">
      <c r="A2079" s="81" t="s">
        <v>3241</v>
      </c>
      <c r="B2079" s="81" t="s">
        <v>1545</v>
      </c>
      <c r="C2079" s="81" t="s">
        <v>1545</v>
      </c>
      <c r="D2079" s="81">
        <v>5370020</v>
      </c>
      <c r="E2079" s="81" t="s">
        <v>402</v>
      </c>
      <c r="F2079" s="81">
        <v>41836</v>
      </c>
      <c r="G2079" s="81" t="s">
        <v>1573</v>
      </c>
      <c r="H2079" s="82">
        <v>305038.41100000002</v>
      </c>
      <c r="I2079" s="82">
        <v>5654562.2790999897</v>
      </c>
      <c r="J2079" s="81" t="s">
        <v>8</v>
      </c>
      <c r="K2079" s="81"/>
      <c r="L2079" s="122">
        <v>1996</v>
      </c>
      <c r="M2079" s="81">
        <v>500</v>
      </c>
      <c r="N2079" s="77" t="s">
        <v>1971</v>
      </c>
      <c r="O2079" s="81" t="s">
        <v>1980</v>
      </c>
      <c r="P2079" s="81" t="s">
        <v>4762</v>
      </c>
      <c r="Q2079" s="82">
        <v>40.299999999999898</v>
      </c>
      <c r="R2079" s="82">
        <v>65</v>
      </c>
      <c r="S2079" s="82">
        <v>85.15</v>
      </c>
      <c r="T2079" s="78">
        <v>45291</v>
      </c>
    </row>
    <row r="2080" spans="1:20" x14ac:dyDescent="0.25">
      <c r="A2080" s="81" t="s">
        <v>3683</v>
      </c>
      <c r="B2080" s="81" t="s">
        <v>1545</v>
      </c>
      <c r="C2080" s="81" t="s">
        <v>1545</v>
      </c>
      <c r="D2080" s="81">
        <v>5370020</v>
      </c>
      <c r="E2080" s="81" t="s">
        <v>402</v>
      </c>
      <c r="F2080" s="81">
        <v>41836</v>
      </c>
      <c r="G2080" s="81" t="s">
        <v>1573</v>
      </c>
      <c r="H2080" s="82">
        <v>304805.019299999</v>
      </c>
      <c r="I2080" s="82">
        <v>5654575.5439999904</v>
      </c>
      <c r="J2080" s="81" t="s">
        <v>8</v>
      </c>
      <c r="K2080" s="81"/>
      <c r="L2080" s="122">
        <v>1996</v>
      </c>
      <c r="M2080" s="81">
        <v>500</v>
      </c>
      <c r="N2080" s="77" t="s">
        <v>1971</v>
      </c>
      <c r="O2080" s="81" t="s">
        <v>1980</v>
      </c>
      <c r="P2080" s="81" t="s">
        <v>4762</v>
      </c>
      <c r="Q2080" s="82">
        <v>40.299999999999898</v>
      </c>
      <c r="R2080" s="82">
        <v>65</v>
      </c>
      <c r="S2080" s="82">
        <v>85.15</v>
      </c>
      <c r="T2080" s="78">
        <v>45291</v>
      </c>
    </row>
    <row r="2081" spans="1:20" x14ac:dyDescent="0.25">
      <c r="A2081" s="81" t="s">
        <v>3677</v>
      </c>
      <c r="B2081" s="81" t="s">
        <v>1545</v>
      </c>
      <c r="C2081" s="81" t="s">
        <v>1545</v>
      </c>
      <c r="D2081" s="81">
        <v>5370020</v>
      </c>
      <c r="E2081" s="81" t="s">
        <v>402</v>
      </c>
      <c r="F2081" s="81">
        <v>41836</v>
      </c>
      <c r="G2081" s="81" t="s">
        <v>1573</v>
      </c>
      <c r="H2081" s="82">
        <v>304818.16129999899</v>
      </c>
      <c r="I2081" s="82">
        <v>5654421.4047999904</v>
      </c>
      <c r="J2081" s="81" t="s">
        <v>8</v>
      </c>
      <c r="K2081" s="81"/>
      <c r="L2081" s="122">
        <v>1996</v>
      </c>
      <c r="M2081" s="81">
        <v>500</v>
      </c>
      <c r="N2081" s="77" t="s">
        <v>1971</v>
      </c>
      <c r="O2081" s="81" t="s">
        <v>1980</v>
      </c>
      <c r="P2081" s="81" t="s">
        <v>4762</v>
      </c>
      <c r="Q2081" s="82">
        <v>40.299999999999898</v>
      </c>
      <c r="R2081" s="82">
        <v>65</v>
      </c>
      <c r="S2081" s="82">
        <v>85.15</v>
      </c>
      <c r="T2081" s="78">
        <v>45291</v>
      </c>
    </row>
    <row r="2082" spans="1:20" x14ac:dyDescent="0.25">
      <c r="A2082" s="81" t="s">
        <v>3684</v>
      </c>
      <c r="B2082" s="81" t="s">
        <v>1545</v>
      </c>
      <c r="C2082" s="81" t="s">
        <v>1545</v>
      </c>
      <c r="D2082" s="81">
        <v>5370020</v>
      </c>
      <c r="E2082" s="81" t="s">
        <v>402</v>
      </c>
      <c r="F2082" s="81">
        <v>41836</v>
      </c>
      <c r="G2082" s="81" t="s">
        <v>1573</v>
      </c>
      <c r="H2082" s="82">
        <v>304878.84549999901</v>
      </c>
      <c r="I2082" s="82">
        <v>5654279.9440000001</v>
      </c>
      <c r="J2082" s="81" t="s">
        <v>8</v>
      </c>
      <c r="K2082" s="81"/>
      <c r="L2082" s="122">
        <v>1996</v>
      </c>
      <c r="M2082" s="81">
        <v>500</v>
      </c>
      <c r="N2082" s="77" t="s">
        <v>1971</v>
      </c>
      <c r="O2082" s="81" t="s">
        <v>1980</v>
      </c>
      <c r="P2082" s="81" t="s">
        <v>4762</v>
      </c>
      <c r="Q2082" s="82">
        <v>40.299999999999898</v>
      </c>
      <c r="R2082" s="82">
        <v>65</v>
      </c>
      <c r="S2082" s="82">
        <v>85.15</v>
      </c>
      <c r="T2082" s="78">
        <v>45291</v>
      </c>
    </row>
    <row r="2083" spans="1:20" x14ac:dyDescent="0.25">
      <c r="A2083" s="81" t="s">
        <v>3092</v>
      </c>
      <c r="B2083" s="81" t="s">
        <v>68</v>
      </c>
      <c r="C2083" s="81" t="s">
        <v>68</v>
      </c>
      <c r="D2083" s="81">
        <v>5758004</v>
      </c>
      <c r="E2083" s="81" t="s">
        <v>284</v>
      </c>
      <c r="F2083" s="81">
        <v>32257</v>
      </c>
      <c r="G2083" s="81" t="s">
        <v>1567</v>
      </c>
      <c r="H2083" s="82">
        <v>469340.502299999</v>
      </c>
      <c r="I2083" s="82">
        <v>5780962.9792999905</v>
      </c>
      <c r="J2083" s="81" t="s">
        <v>8</v>
      </c>
      <c r="K2083" s="81"/>
      <c r="L2083" s="122">
        <v>1989</v>
      </c>
      <c r="M2083" s="81">
        <v>80</v>
      </c>
      <c r="N2083" s="77" t="s">
        <v>1971</v>
      </c>
      <c r="O2083" s="81" t="s">
        <v>1980</v>
      </c>
      <c r="P2083" s="81" t="s">
        <v>3070</v>
      </c>
      <c r="Q2083" s="82">
        <v>17</v>
      </c>
      <c r="R2083" s="82">
        <v>28.5</v>
      </c>
      <c r="S2083" s="82">
        <v>37</v>
      </c>
      <c r="T2083" s="78">
        <v>45291</v>
      </c>
    </row>
    <row r="2084" spans="1:20" x14ac:dyDescent="0.25">
      <c r="A2084" s="81" t="s">
        <v>3381</v>
      </c>
      <c r="B2084" s="81" t="s">
        <v>1560</v>
      </c>
      <c r="C2084" s="81" t="s">
        <v>1560</v>
      </c>
      <c r="D2084" s="81">
        <v>5558012</v>
      </c>
      <c r="E2084" s="81" t="s">
        <v>63</v>
      </c>
      <c r="F2084" s="81">
        <v>48653</v>
      </c>
      <c r="G2084" s="81" t="s">
        <v>63</v>
      </c>
      <c r="H2084" s="82">
        <v>375720.003499999</v>
      </c>
      <c r="I2084" s="82">
        <v>5754334.9902999904</v>
      </c>
      <c r="J2084" s="81" t="s">
        <v>8</v>
      </c>
      <c r="K2084" s="81"/>
      <c r="L2084" s="122">
        <v>2001</v>
      </c>
      <c r="M2084" s="81">
        <v>600</v>
      </c>
      <c r="N2084" s="77" t="s">
        <v>1971</v>
      </c>
      <c r="O2084" s="81" t="s">
        <v>1980</v>
      </c>
      <c r="P2084" s="81" t="s">
        <v>4556</v>
      </c>
      <c r="Q2084" s="82">
        <v>44</v>
      </c>
      <c r="R2084" s="82">
        <v>76</v>
      </c>
      <c r="S2084" s="82">
        <v>98</v>
      </c>
      <c r="T2084" s="78">
        <v>45291</v>
      </c>
    </row>
    <row r="2085" spans="1:20" x14ac:dyDescent="0.25">
      <c r="A2085" s="81" t="s">
        <v>4236</v>
      </c>
      <c r="B2085" s="81" t="s">
        <v>1560</v>
      </c>
      <c r="C2085" s="81" t="s">
        <v>1560</v>
      </c>
      <c r="D2085" s="81">
        <v>5558040</v>
      </c>
      <c r="E2085" s="81" t="s">
        <v>63</v>
      </c>
      <c r="F2085" s="81">
        <v>48720</v>
      </c>
      <c r="G2085" s="81" t="s">
        <v>1073</v>
      </c>
      <c r="H2085" s="82">
        <v>374597.03350000002</v>
      </c>
      <c r="I2085" s="82">
        <v>5763378.0361999897</v>
      </c>
      <c r="J2085" s="81" t="s">
        <v>8</v>
      </c>
      <c r="K2085" s="81">
        <v>2016</v>
      </c>
      <c r="L2085" s="122">
        <v>2017</v>
      </c>
      <c r="M2085" s="81">
        <v>3300</v>
      </c>
      <c r="N2085" s="77" t="s">
        <v>1971</v>
      </c>
      <c r="O2085" s="81" t="s">
        <v>2795</v>
      </c>
      <c r="P2085" s="81" t="s">
        <v>4237</v>
      </c>
      <c r="Q2085" s="82">
        <v>131</v>
      </c>
      <c r="R2085" s="82">
        <v>134</v>
      </c>
      <c r="S2085" s="82">
        <v>199.5</v>
      </c>
      <c r="T2085" s="78">
        <v>45291</v>
      </c>
    </row>
    <row r="2086" spans="1:20" x14ac:dyDescent="0.25">
      <c r="A2086" s="81" t="s">
        <v>6071</v>
      </c>
      <c r="B2086" s="81" t="s">
        <v>1545</v>
      </c>
      <c r="C2086" s="81" t="s">
        <v>1545</v>
      </c>
      <c r="D2086" s="81">
        <v>5370020</v>
      </c>
      <c r="E2086" s="81" t="s">
        <v>402</v>
      </c>
      <c r="F2086" s="81">
        <v>41836</v>
      </c>
      <c r="G2086" s="81" t="s">
        <v>1573</v>
      </c>
      <c r="H2086" s="82">
        <v>307209.54690000002</v>
      </c>
      <c r="I2086" s="82">
        <v>5660471.1889000004</v>
      </c>
      <c r="J2086" s="81" t="s">
        <v>8</v>
      </c>
      <c r="K2086" s="81">
        <v>2020</v>
      </c>
      <c r="L2086" s="122">
        <v>2020</v>
      </c>
      <c r="M2086" s="81">
        <v>3600</v>
      </c>
      <c r="N2086" s="77" t="s">
        <v>1971</v>
      </c>
      <c r="O2086" s="81" t="s">
        <v>2097</v>
      </c>
      <c r="P2086" s="81" t="s">
        <v>6226</v>
      </c>
      <c r="Q2086" s="82">
        <v>136</v>
      </c>
      <c r="R2086" s="82">
        <v>149</v>
      </c>
      <c r="S2086" s="82">
        <v>217</v>
      </c>
      <c r="T2086" s="78">
        <v>45291</v>
      </c>
    </row>
    <row r="2087" spans="1:20" x14ac:dyDescent="0.25">
      <c r="A2087" s="81" t="s">
        <v>3817</v>
      </c>
      <c r="B2087" s="81" t="s">
        <v>1545</v>
      </c>
      <c r="C2087" s="81" t="s">
        <v>1545</v>
      </c>
      <c r="D2087" s="81">
        <v>5374012</v>
      </c>
      <c r="E2087" s="81" t="s">
        <v>739</v>
      </c>
      <c r="F2087" s="81">
        <v>51702</v>
      </c>
      <c r="G2087" s="81" t="s">
        <v>1796</v>
      </c>
      <c r="H2087" s="82">
        <v>408878.06089999899</v>
      </c>
      <c r="I2087" s="82">
        <v>5658020.9062000001</v>
      </c>
      <c r="J2087" s="81" t="s">
        <v>8</v>
      </c>
      <c r="K2087" s="81">
        <v>2005</v>
      </c>
      <c r="L2087" s="122">
        <v>2005</v>
      </c>
      <c r="M2087" s="81">
        <v>2000</v>
      </c>
      <c r="N2087" s="77" t="s">
        <v>1971</v>
      </c>
      <c r="O2087" s="81" t="s">
        <v>2097</v>
      </c>
      <c r="P2087" s="81" t="s">
        <v>8903</v>
      </c>
      <c r="Q2087" s="82">
        <v>90</v>
      </c>
      <c r="R2087" s="82">
        <v>95</v>
      </c>
      <c r="S2087" s="82">
        <v>140</v>
      </c>
      <c r="T2087" s="78">
        <v>45291</v>
      </c>
    </row>
    <row r="2088" spans="1:20" x14ac:dyDescent="0.25">
      <c r="A2088" s="81" t="s">
        <v>3818</v>
      </c>
      <c r="B2088" s="81" t="s">
        <v>1545</v>
      </c>
      <c r="C2088" s="81" t="s">
        <v>1545</v>
      </c>
      <c r="D2088" s="81">
        <v>5374012</v>
      </c>
      <c r="E2088" s="81" t="s">
        <v>739</v>
      </c>
      <c r="F2088" s="81">
        <v>51702</v>
      </c>
      <c r="G2088" s="81" t="s">
        <v>1796</v>
      </c>
      <c r="H2088" s="82">
        <v>408619.10979999899</v>
      </c>
      <c r="I2088" s="82">
        <v>5657946.9544000002</v>
      </c>
      <c r="J2088" s="81" t="s">
        <v>8</v>
      </c>
      <c r="K2088" s="81">
        <v>2006</v>
      </c>
      <c r="L2088" s="122">
        <v>2006</v>
      </c>
      <c r="M2088" s="81">
        <v>2000</v>
      </c>
      <c r="N2088" s="77" t="s">
        <v>1971</v>
      </c>
      <c r="O2088" s="81" t="s">
        <v>2097</v>
      </c>
      <c r="P2088" s="81" t="s">
        <v>8903</v>
      </c>
      <c r="Q2088" s="82">
        <v>90</v>
      </c>
      <c r="R2088" s="82">
        <v>95</v>
      </c>
      <c r="S2088" s="82">
        <v>140</v>
      </c>
      <c r="T2088" s="78">
        <v>45291</v>
      </c>
    </row>
    <row r="2089" spans="1:20" x14ac:dyDescent="0.25">
      <c r="A2089" s="81" t="s">
        <v>4119</v>
      </c>
      <c r="B2089" s="81" t="s">
        <v>68</v>
      </c>
      <c r="C2089" s="81" t="s">
        <v>68</v>
      </c>
      <c r="D2089" s="81">
        <v>5774040</v>
      </c>
      <c r="E2089" s="81" t="s">
        <v>69</v>
      </c>
      <c r="F2089" s="81">
        <v>33181</v>
      </c>
      <c r="G2089" s="81" t="s">
        <v>1563</v>
      </c>
      <c r="H2089" s="82">
        <v>479812.99790000002</v>
      </c>
      <c r="I2089" s="82">
        <v>5711350.9932000004</v>
      </c>
      <c r="J2089" s="81" t="s">
        <v>8</v>
      </c>
      <c r="K2089" s="81">
        <v>2015</v>
      </c>
      <c r="L2089" s="122">
        <v>2015</v>
      </c>
      <c r="M2089" s="81">
        <v>3450</v>
      </c>
      <c r="N2089" s="77" t="s">
        <v>1971</v>
      </c>
      <c r="O2089" s="81" t="s">
        <v>2097</v>
      </c>
      <c r="P2089" s="81" t="s">
        <v>3997</v>
      </c>
      <c r="Q2089" s="82">
        <v>112</v>
      </c>
      <c r="R2089" s="82">
        <v>119</v>
      </c>
      <c r="S2089" s="82">
        <v>175</v>
      </c>
      <c r="T2089" s="78">
        <v>45291</v>
      </c>
    </row>
    <row r="2090" spans="1:20" x14ac:dyDescent="0.25">
      <c r="A2090" s="81" t="s">
        <v>3610</v>
      </c>
      <c r="B2090" s="81" t="s">
        <v>1545</v>
      </c>
      <c r="C2090" s="81" t="s">
        <v>1545</v>
      </c>
      <c r="D2090" s="81">
        <v>5334002</v>
      </c>
      <c r="E2090" s="81" t="s">
        <v>5892</v>
      </c>
      <c r="F2090" s="81">
        <v>52074</v>
      </c>
      <c r="G2090" s="81" t="s">
        <v>7</v>
      </c>
      <c r="H2090" s="82">
        <v>290757.571999999</v>
      </c>
      <c r="I2090" s="82">
        <v>5632880.5802999903</v>
      </c>
      <c r="J2090" s="81" t="s">
        <v>8</v>
      </c>
      <c r="K2090" s="81"/>
      <c r="L2090" s="122">
        <v>2000</v>
      </c>
      <c r="M2090" s="81">
        <v>1800</v>
      </c>
      <c r="N2090" s="77" t="s">
        <v>1971</v>
      </c>
      <c r="O2090" s="81" t="s">
        <v>1980</v>
      </c>
      <c r="P2090" s="81" t="s">
        <v>4675</v>
      </c>
      <c r="Q2090" s="82">
        <v>70</v>
      </c>
      <c r="R2090" s="82">
        <v>65</v>
      </c>
      <c r="S2090" s="82">
        <v>100</v>
      </c>
      <c r="T2090" s="78">
        <v>45291</v>
      </c>
    </row>
    <row r="2091" spans="1:20" x14ac:dyDescent="0.25">
      <c r="A2091" s="81" t="s">
        <v>3773</v>
      </c>
      <c r="B2091" s="81" t="s">
        <v>68</v>
      </c>
      <c r="C2091" s="81" t="s">
        <v>68</v>
      </c>
      <c r="D2091" s="81">
        <v>5758036</v>
      </c>
      <c r="E2091" s="81" t="s">
        <v>284</v>
      </c>
      <c r="F2091" s="81">
        <v>32602</v>
      </c>
      <c r="G2091" s="81" t="s">
        <v>1267</v>
      </c>
      <c r="H2091" s="82">
        <v>483396.36729999899</v>
      </c>
      <c r="I2091" s="82">
        <v>5774978.2987999897</v>
      </c>
      <c r="J2091" s="81" t="s">
        <v>8</v>
      </c>
      <c r="K2091" s="81">
        <v>2001</v>
      </c>
      <c r="L2091" s="122">
        <v>2002</v>
      </c>
      <c r="M2091" s="81">
        <v>1500</v>
      </c>
      <c r="N2091" s="77" t="s">
        <v>1971</v>
      </c>
      <c r="O2091" s="81" t="s">
        <v>4752</v>
      </c>
      <c r="P2091" s="81" t="s">
        <v>8893</v>
      </c>
      <c r="Q2091" s="82">
        <v>70</v>
      </c>
      <c r="R2091" s="82">
        <v>65</v>
      </c>
      <c r="S2091" s="82">
        <v>100</v>
      </c>
      <c r="T2091" s="78">
        <v>45291</v>
      </c>
    </row>
    <row r="2092" spans="1:20" x14ac:dyDescent="0.25">
      <c r="A2092" s="81" t="s">
        <v>3792</v>
      </c>
      <c r="B2092" s="81" t="s">
        <v>1561</v>
      </c>
      <c r="C2092" s="81" t="s">
        <v>1561</v>
      </c>
      <c r="D2092" s="81">
        <v>5166012</v>
      </c>
      <c r="E2092" s="81" t="s">
        <v>280</v>
      </c>
      <c r="F2092" s="81">
        <v>47906</v>
      </c>
      <c r="G2092" s="81" t="s">
        <v>653</v>
      </c>
      <c r="H2092" s="82">
        <v>324232.337999999</v>
      </c>
      <c r="I2092" s="82">
        <v>5694481.7490999904</v>
      </c>
      <c r="J2092" s="81" t="s">
        <v>8</v>
      </c>
      <c r="K2092" s="81"/>
      <c r="L2092" s="122">
        <v>2007</v>
      </c>
      <c r="M2092" s="81">
        <v>2000</v>
      </c>
      <c r="N2092" s="77" t="s">
        <v>1971</v>
      </c>
      <c r="O2092" s="81" t="s">
        <v>1980</v>
      </c>
      <c r="P2092" s="81" t="s">
        <v>1998</v>
      </c>
      <c r="Q2092" s="82">
        <v>71</v>
      </c>
      <c r="R2092" s="82">
        <v>64</v>
      </c>
      <c r="S2092" s="82">
        <v>99.5</v>
      </c>
      <c r="T2092" s="78">
        <v>45291</v>
      </c>
    </row>
    <row r="2093" spans="1:20" x14ac:dyDescent="0.25">
      <c r="A2093" s="81" t="s">
        <v>2288</v>
      </c>
      <c r="B2093" s="81" t="s">
        <v>53</v>
      </c>
      <c r="C2093" s="81" t="s">
        <v>41</v>
      </c>
      <c r="D2093" s="81">
        <v>5978036</v>
      </c>
      <c r="E2093" s="81" t="s">
        <v>141</v>
      </c>
      <c r="F2093" s="81">
        <v>59427</v>
      </c>
      <c r="G2093" s="81" t="s">
        <v>141</v>
      </c>
      <c r="H2093" s="82">
        <v>414270.87290000002</v>
      </c>
      <c r="I2093" s="82">
        <v>5709779.4234999903</v>
      </c>
      <c r="J2093" s="81" t="s">
        <v>8</v>
      </c>
      <c r="K2093" s="81">
        <v>2008</v>
      </c>
      <c r="L2093" s="122">
        <v>2009</v>
      </c>
      <c r="M2093" s="81">
        <v>800</v>
      </c>
      <c r="N2093" s="77" t="s">
        <v>1971</v>
      </c>
      <c r="O2093" s="81" t="s">
        <v>1980</v>
      </c>
      <c r="P2093" s="81" t="s">
        <v>1981</v>
      </c>
      <c r="Q2093" s="82">
        <v>53</v>
      </c>
      <c r="R2093" s="82">
        <v>73</v>
      </c>
      <c r="S2093" s="82">
        <v>99.5</v>
      </c>
      <c r="T2093" s="78">
        <v>45291</v>
      </c>
    </row>
    <row r="2094" spans="1:20" x14ac:dyDescent="0.25">
      <c r="A2094" s="81" t="s">
        <v>2980</v>
      </c>
      <c r="B2094" s="81" t="s">
        <v>53</v>
      </c>
      <c r="C2094" s="81" t="s">
        <v>41</v>
      </c>
      <c r="D2094" s="81">
        <v>5978036</v>
      </c>
      <c r="E2094" s="81" t="s">
        <v>141</v>
      </c>
      <c r="F2094" s="81">
        <v>59427</v>
      </c>
      <c r="G2094" s="81" t="s">
        <v>141</v>
      </c>
      <c r="H2094" s="82">
        <v>414473.96350000001</v>
      </c>
      <c r="I2094" s="82">
        <v>5709726.9402000001</v>
      </c>
      <c r="J2094" s="81" t="s">
        <v>8</v>
      </c>
      <c r="K2094" s="81"/>
      <c r="L2094" s="122">
        <v>2009</v>
      </c>
      <c r="M2094" s="81">
        <v>800</v>
      </c>
      <c r="N2094" s="77" t="s">
        <v>1971</v>
      </c>
      <c r="O2094" s="81" t="s">
        <v>1980</v>
      </c>
      <c r="P2094" s="81" t="s">
        <v>2831</v>
      </c>
      <c r="Q2094" s="82">
        <v>53</v>
      </c>
      <c r="R2094" s="82">
        <v>73</v>
      </c>
      <c r="S2094" s="82">
        <v>99.5</v>
      </c>
      <c r="T2094" s="78">
        <v>45291</v>
      </c>
    </row>
    <row r="2095" spans="1:20" x14ac:dyDescent="0.25">
      <c r="A2095" s="81" t="s">
        <v>2287</v>
      </c>
      <c r="B2095" s="81" t="s">
        <v>53</v>
      </c>
      <c r="C2095" s="81" t="s">
        <v>41</v>
      </c>
      <c r="D2095" s="81">
        <v>5978036</v>
      </c>
      <c r="E2095" s="81" t="s">
        <v>141</v>
      </c>
      <c r="F2095" s="81">
        <v>59427</v>
      </c>
      <c r="G2095" s="81" t="s">
        <v>141</v>
      </c>
      <c r="H2095" s="82">
        <v>414257.80999999901</v>
      </c>
      <c r="I2095" s="82">
        <v>5709609.8921999903</v>
      </c>
      <c r="J2095" s="81" t="s">
        <v>8</v>
      </c>
      <c r="K2095" s="81"/>
      <c r="L2095" s="122">
        <v>2009</v>
      </c>
      <c r="M2095" s="81">
        <v>800</v>
      </c>
      <c r="N2095" s="77" t="s">
        <v>1971</v>
      </c>
      <c r="O2095" s="81" t="s">
        <v>1980</v>
      </c>
      <c r="P2095" s="81" t="s">
        <v>1981</v>
      </c>
      <c r="Q2095" s="82">
        <v>53</v>
      </c>
      <c r="R2095" s="82">
        <v>73</v>
      </c>
      <c r="S2095" s="82">
        <v>99.5</v>
      </c>
      <c r="T2095" s="78">
        <v>45291</v>
      </c>
    </row>
    <row r="2096" spans="1:20" x14ac:dyDescent="0.25">
      <c r="A2096" s="81" t="s">
        <v>3326</v>
      </c>
      <c r="B2096" s="81" t="s">
        <v>1560</v>
      </c>
      <c r="C2096" s="81" t="s">
        <v>1560</v>
      </c>
      <c r="D2096" s="81">
        <v>5558012</v>
      </c>
      <c r="E2096" s="81" t="s">
        <v>63</v>
      </c>
      <c r="F2096" s="81">
        <v>48653</v>
      </c>
      <c r="G2096" s="81" t="s">
        <v>63</v>
      </c>
      <c r="H2096" s="82">
        <v>376944.388199999</v>
      </c>
      <c r="I2096" s="82">
        <v>5750162.6107999897</v>
      </c>
      <c r="J2096" s="81" t="s">
        <v>8</v>
      </c>
      <c r="K2096" s="81">
        <v>2006</v>
      </c>
      <c r="L2096" s="122">
        <v>2009</v>
      </c>
      <c r="M2096" s="81">
        <v>2000</v>
      </c>
      <c r="N2096" s="77" t="s">
        <v>1971</v>
      </c>
      <c r="O2096" s="81" t="s">
        <v>1980</v>
      </c>
      <c r="P2096" s="81" t="s">
        <v>2021</v>
      </c>
      <c r="Q2096" s="82">
        <v>71</v>
      </c>
      <c r="R2096" s="82">
        <v>98</v>
      </c>
      <c r="S2096" s="82">
        <v>133.5</v>
      </c>
      <c r="T2096" s="78">
        <v>45291</v>
      </c>
    </row>
    <row r="2097" spans="1:20" x14ac:dyDescent="0.25">
      <c r="A2097" s="81" t="s">
        <v>4279</v>
      </c>
      <c r="B2097" s="81" t="s">
        <v>1545</v>
      </c>
      <c r="C2097" s="81" t="s">
        <v>1545</v>
      </c>
      <c r="D2097" s="81">
        <v>5358028</v>
      </c>
      <c r="E2097" s="81" t="s">
        <v>1571</v>
      </c>
      <c r="F2097" s="81">
        <v>52372</v>
      </c>
      <c r="G2097" s="81" t="s">
        <v>1966</v>
      </c>
      <c r="H2097" s="82">
        <v>326087.034099999</v>
      </c>
      <c r="I2097" s="82">
        <v>5619593.9764999896</v>
      </c>
      <c r="J2097" s="81" t="s">
        <v>8</v>
      </c>
      <c r="K2097" s="81">
        <v>2016</v>
      </c>
      <c r="L2097" s="122">
        <v>2017</v>
      </c>
      <c r="M2097" s="81">
        <v>2780</v>
      </c>
      <c r="N2097" s="77" t="s">
        <v>1971</v>
      </c>
      <c r="O2097" s="81" t="s">
        <v>3393</v>
      </c>
      <c r="P2097" s="81" t="s">
        <v>4278</v>
      </c>
      <c r="Q2097" s="82">
        <v>120</v>
      </c>
      <c r="R2097" s="82">
        <v>139</v>
      </c>
      <c r="S2097" s="82">
        <v>199</v>
      </c>
      <c r="T2097" s="78">
        <v>45291</v>
      </c>
    </row>
    <row r="2098" spans="1:20" x14ac:dyDescent="0.25">
      <c r="A2098" s="81" t="s">
        <v>4277</v>
      </c>
      <c r="B2098" s="81" t="s">
        <v>1545</v>
      </c>
      <c r="C2098" s="81" t="s">
        <v>1545</v>
      </c>
      <c r="D2098" s="81">
        <v>5358028</v>
      </c>
      <c r="E2098" s="81" t="s">
        <v>1571</v>
      </c>
      <c r="F2098" s="81">
        <v>52372</v>
      </c>
      <c r="G2098" s="81" t="s">
        <v>1966</v>
      </c>
      <c r="H2098" s="82">
        <v>326362.027</v>
      </c>
      <c r="I2098" s="82">
        <v>5619293.0001999903</v>
      </c>
      <c r="J2098" s="81" t="s">
        <v>8</v>
      </c>
      <c r="K2098" s="81">
        <v>2016</v>
      </c>
      <c r="L2098" s="122">
        <v>2017</v>
      </c>
      <c r="M2098" s="81">
        <v>2780</v>
      </c>
      <c r="N2098" s="77" t="s">
        <v>1971</v>
      </c>
      <c r="O2098" s="81" t="s">
        <v>3393</v>
      </c>
      <c r="P2098" s="81" t="s">
        <v>4278</v>
      </c>
      <c r="Q2098" s="82">
        <v>120</v>
      </c>
      <c r="R2098" s="82">
        <v>139</v>
      </c>
      <c r="S2098" s="82">
        <v>199</v>
      </c>
      <c r="T2098" s="78">
        <v>45291</v>
      </c>
    </row>
    <row r="2099" spans="1:20" x14ac:dyDescent="0.25">
      <c r="A2099" s="81" t="s">
        <v>2672</v>
      </c>
      <c r="B2099" s="81" t="s">
        <v>1560</v>
      </c>
      <c r="C2099" s="81" t="s">
        <v>1560</v>
      </c>
      <c r="D2099" s="81">
        <v>5570040</v>
      </c>
      <c r="E2099" s="81" t="s">
        <v>33</v>
      </c>
      <c r="F2099" s="81">
        <v>48324</v>
      </c>
      <c r="G2099" s="81" t="s">
        <v>1133</v>
      </c>
      <c r="H2099" s="82">
        <v>416357.74579999899</v>
      </c>
      <c r="I2099" s="82">
        <v>5744683.7510999897</v>
      </c>
      <c r="J2099" s="81" t="s">
        <v>8</v>
      </c>
      <c r="K2099" s="81">
        <v>2005</v>
      </c>
      <c r="L2099" s="122">
        <v>2006</v>
      </c>
      <c r="M2099" s="81">
        <v>2300</v>
      </c>
      <c r="N2099" s="77" t="s">
        <v>1971</v>
      </c>
      <c r="O2099" s="81" t="s">
        <v>3393</v>
      </c>
      <c r="P2099" s="81">
        <v>45353</v>
      </c>
      <c r="Q2099" s="82">
        <v>94</v>
      </c>
      <c r="R2099" s="82">
        <v>93</v>
      </c>
      <c r="S2099" s="82">
        <v>140</v>
      </c>
      <c r="T2099" s="78">
        <v>45291</v>
      </c>
    </row>
    <row r="2100" spans="1:20" x14ac:dyDescent="0.25">
      <c r="A2100" s="81" t="s">
        <v>2911</v>
      </c>
      <c r="B2100" s="81" t="s">
        <v>53</v>
      </c>
      <c r="C2100" s="81" t="s">
        <v>41</v>
      </c>
      <c r="D2100" s="81">
        <v>5978036</v>
      </c>
      <c r="E2100" s="81" t="s">
        <v>141</v>
      </c>
      <c r="F2100" s="81">
        <v>59427</v>
      </c>
      <c r="G2100" s="81" t="s">
        <v>141</v>
      </c>
      <c r="H2100" s="82">
        <v>408439.16749999899</v>
      </c>
      <c r="I2100" s="82">
        <v>5707593.2351000002</v>
      </c>
      <c r="J2100" s="81" t="s">
        <v>8</v>
      </c>
      <c r="K2100" s="81"/>
      <c r="L2100" s="122">
        <v>1995</v>
      </c>
      <c r="M2100" s="81">
        <v>600</v>
      </c>
      <c r="N2100" s="77" t="s">
        <v>1971</v>
      </c>
      <c r="O2100" s="81" t="s">
        <v>2860</v>
      </c>
      <c r="P2100" s="81" t="s">
        <v>2662</v>
      </c>
      <c r="Q2100" s="82">
        <v>43</v>
      </c>
      <c r="R2100" s="82">
        <v>50</v>
      </c>
      <c r="S2100" s="82">
        <v>71.5</v>
      </c>
      <c r="T2100" s="78">
        <v>45291</v>
      </c>
    </row>
    <row r="2101" spans="1:20" x14ac:dyDescent="0.25">
      <c r="A2101" s="81" t="s">
        <v>2293</v>
      </c>
      <c r="B2101" s="81" t="s">
        <v>1560</v>
      </c>
      <c r="C2101" s="81" t="s">
        <v>1560</v>
      </c>
      <c r="D2101" s="81">
        <v>5570004</v>
      </c>
      <c r="E2101" s="81" t="s">
        <v>33</v>
      </c>
      <c r="F2101" s="81">
        <v>59227</v>
      </c>
      <c r="G2101" s="81" t="s">
        <v>34</v>
      </c>
      <c r="H2101" s="82">
        <v>422959.75050000002</v>
      </c>
      <c r="I2101" s="82">
        <v>5738333.6764000002</v>
      </c>
      <c r="J2101" s="81" t="s">
        <v>8</v>
      </c>
      <c r="K2101" s="81"/>
      <c r="L2101" s="122">
        <v>1995</v>
      </c>
      <c r="M2101" s="81">
        <v>200</v>
      </c>
      <c r="N2101" s="77" t="s">
        <v>1971</v>
      </c>
      <c r="O2101" s="81" t="s">
        <v>1980</v>
      </c>
      <c r="P2101" s="81" t="s">
        <v>2294</v>
      </c>
      <c r="Q2101" s="82">
        <v>30</v>
      </c>
      <c r="R2101" s="82">
        <v>50</v>
      </c>
      <c r="S2101" s="82">
        <v>65</v>
      </c>
      <c r="T2101" s="78">
        <v>45291</v>
      </c>
    </row>
    <row r="2102" spans="1:20" x14ac:dyDescent="0.25">
      <c r="A2102" s="81" t="s">
        <v>2670</v>
      </c>
      <c r="B2102" s="81" t="s">
        <v>1560</v>
      </c>
      <c r="C2102" s="81" t="s">
        <v>1560</v>
      </c>
      <c r="D2102" s="81">
        <v>5570040</v>
      </c>
      <c r="E2102" s="81" t="s">
        <v>33</v>
      </c>
      <c r="F2102" s="81">
        <v>48324</v>
      </c>
      <c r="G2102" s="81" t="s">
        <v>1133</v>
      </c>
      <c r="H2102" s="82">
        <v>416523.535399999</v>
      </c>
      <c r="I2102" s="82">
        <v>5744398.8737000003</v>
      </c>
      <c r="J2102" s="81" t="s">
        <v>8</v>
      </c>
      <c r="K2102" s="81">
        <v>2005</v>
      </c>
      <c r="L2102" s="122">
        <v>2006</v>
      </c>
      <c r="M2102" s="81">
        <v>2300</v>
      </c>
      <c r="N2102" s="77" t="s">
        <v>1971</v>
      </c>
      <c r="O2102" s="81" t="s">
        <v>3393</v>
      </c>
      <c r="P2102" s="81" t="s">
        <v>2669</v>
      </c>
      <c r="Q2102" s="82">
        <v>94</v>
      </c>
      <c r="R2102" s="82">
        <v>93</v>
      </c>
      <c r="S2102" s="82">
        <v>140</v>
      </c>
      <c r="T2102" s="78">
        <v>45291</v>
      </c>
    </row>
    <row r="2103" spans="1:20" x14ac:dyDescent="0.25">
      <c r="A2103" s="81" t="s">
        <v>2673</v>
      </c>
      <c r="B2103" s="81" t="s">
        <v>1560</v>
      </c>
      <c r="C2103" s="81" t="s">
        <v>1560</v>
      </c>
      <c r="D2103" s="81">
        <v>5570040</v>
      </c>
      <c r="E2103" s="81" t="s">
        <v>33</v>
      </c>
      <c r="F2103" s="81">
        <v>48324</v>
      </c>
      <c r="G2103" s="81" t="s">
        <v>1133</v>
      </c>
      <c r="H2103" s="82">
        <v>416649.64889999898</v>
      </c>
      <c r="I2103" s="82">
        <v>5743926.9913999904</v>
      </c>
      <c r="J2103" s="81" t="s">
        <v>8</v>
      </c>
      <c r="K2103" s="81">
        <v>2005</v>
      </c>
      <c r="L2103" s="122">
        <v>2006</v>
      </c>
      <c r="M2103" s="81">
        <v>2300</v>
      </c>
      <c r="N2103" s="77" t="s">
        <v>1971</v>
      </c>
      <c r="O2103" s="81" t="s">
        <v>3393</v>
      </c>
      <c r="P2103" s="81">
        <v>2.2999999999999998</v>
      </c>
      <c r="Q2103" s="82">
        <v>94</v>
      </c>
      <c r="R2103" s="82">
        <v>93</v>
      </c>
      <c r="S2103" s="82">
        <v>140</v>
      </c>
      <c r="T2103" s="78">
        <v>45291</v>
      </c>
    </row>
    <row r="2104" spans="1:20" x14ac:dyDescent="0.25">
      <c r="A2104" s="81" t="s">
        <v>3831</v>
      </c>
      <c r="B2104" s="81" t="s">
        <v>1561</v>
      </c>
      <c r="C2104" s="81" t="s">
        <v>1561</v>
      </c>
      <c r="D2104" s="81">
        <v>5154012</v>
      </c>
      <c r="E2104" s="81" t="s">
        <v>119</v>
      </c>
      <c r="F2104" s="81">
        <v>47608</v>
      </c>
      <c r="G2104" s="81" t="s">
        <v>463</v>
      </c>
      <c r="H2104" s="82">
        <v>318720.42469999898</v>
      </c>
      <c r="I2104" s="82">
        <v>5707546.1163999904</v>
      </c>
      <c r="J2104" s="81" t="s">
        <v>8</v>
      </c>
      <c r="K2104" s="81">
        <v>2003</v>
      </c>
      <c r="L2104" s="122">
        <v>2006</v>
      </c>
      <c r="M2104" s="81">
        <v>1500</v>
      </c>
      <c r="N2104" s="77" t="s">
        <v>1971</v>
      </c>
      <c r="O2104" s="81" t="s">
        <v>4752</v>
      </c>
      <c r="P2104" s="81" t="s">
        <v>4740</v>
      </c>
      <c r="Q2104" s="82">
        <v>77</v>
      </c>
      <c r="R2104" s="82">
        <v>61.5</v>
      </c>
      <c r="S2104" s="82">
        <v>100</v>
      </c>
      <c r="T2104" s="78">
        <v>45291</v>
      </c>
    </row>
    <row r="2105" spans="1:20" x14ac:dyDescent="0.25">
      <c r="A2105" s="81" t="s">
        <v>2671</v>
      </c>
      <c r="B2105" s="81" t="s">
        <v>1560</v>
      </c>
      <c r="C2105" s="81" t="s">
        <v>1560</v>
      </c>
      <c r="D2105" s="81">
        <v>5570040</v>
      </c>
      <c r="E2105" s="81" t="s">
        <v>33</v>
      </c>
      <c r="F2105" s="81">
        <v>48324</v>
      </c>
      <c r="G2105" s="81" t="s">
        <v>1133</v>
      </c>
      <c r="H2105" s="82">
        <v>416985.50309999898</v>
      </c>
      <c r="I2105" s="82">
        <v>5744596.7909000004</v>
      </c>
      <c r="J2105" s="81" t="s">
        <v>8</v>
      </c>
      <c r="K2105" s="81">
        <v>2005</v>
      </c>
      <c r="L2105" s="122">
        <v>2006</v>
      </c>
      <c r="M2105" s="81">
        <v>2300</v>
      </c>
      <c r="N2105" s="77" t="s">
        <v>1971</v>
      </c>
      <c r="O2105" s="81" t="s">
        <v>3393</v>
      </c>
      <c r="P2105" s="81">
        <v>2.2999999999999998</v>
      </c>
      <c r="Q2105" s="82">
        <v>94</v>
      </c>
      <c r="R2105" s="82">
        <v>93</v>
      </c>
      <c r="S2105" s="82">
        <v>140</v>
      </c>
      <c r="T2105" s="78">
        <v>45291</v>
      </c>
    </row>
    <row r="2106" spans="1:20" x14ac:dyDescent="0.25">
      <c r="A2106" s="81" t="s">
        <v>2668</v>
      </c>
      <c r="B2106" s="81" t="s">
        <v>1560</v>
      </c>
      <c r="C2106" s="81" t="s">
        <v>1560</v>
      </c>
      <c r="D2106" s="81">
        <v>5570040</v>
      </c>
      <c r="E2106" s="81" t="s">
        <v>33</v>
      </c>
      <c r="F2106" s="81">
        <v>48324</v>
      </c>
      <c r="G2106" s="81" t="s">
        <v>1133</v>
      </c>
      <c r="H2106" s="82">
        <v>416751.606499999</v>
      </c>
      <c r="I2106" s="82">
        <v>5744801.6847000001</v>
      </c>
      <c r="J2106" s="81" t="s">
        <v>8</v>
      </c>
      <c r="K2106" s="81">
        <v>2005</v>
      </c>
      <c r="L2106" s="122">
        <v>2006</v>
      </c>
      <c r="M2106" s="81">
        <v>2300</v>
      </c>
      <c r="N2106" s="77" t="s">
        <v>1971</v>
      </c>
      <c r="O2106" s="81" t="s">
        <v>3393</v>
      </c>
      <c r="P2106" s="81">
        <v>2.2999999999999998</v>
      </c>
      <c r="Q2106" s="82">
        <v>94</v>
      </c>
      <c r="R2106" s="82">
        <v>93</v>
      </c>
      <c r="S2106" s="82">
        <v>140</v>
      </c>
      <c r="T2106" s="78">
        <v>45291</v>
      </c>
    </row>
    <row r="2107" spans="1:20" x14ac:dyDescent="0.25">
      <c r="A2107" s="81" t="s">
        <v>2666</v>
      </c>
      <c r="B2107" s="81" t="s">
        <v>1560</v>
      </c>
      <c r="C2107" s="81" t="s">
        <v>1560</v>
      </c>
      <c r="D2107" s="81">
        <v>5570040</v>
      </c>
      <c r="E2107" s="81" t="s">
        <v>33</v>
      </c>
      <c r="F2107" s="81">
        <v>48324</v>
      </c>
      <c r="G2107" s="81" t="s">
        <v>1133</v>
      </c>
      <c r="H2107" s="82">
        <v>417127.44559999899</v>
      </c>
      <c r="I2107" s="82">
        <v>5744038.0003000004</v>
      </c>
      <c r="J2107" s="81" t="s">
        <v>8</v>
      </c>
      <c r="K2107" s="81">
        <v>2005</v>
      </c>
      <c r="L2107" s="122">
        <v>2005</v>
      </c>
      <c r="M2107" s="81">
        <v>1500</v>
      </c>
      <c r="N2107" s="77" t="s">
        <v>1971</v>
      </c>
      <c r="O2107" s="81" t="s">
        <v>3393</v>
      </c>
      <c r="P2107" s="81" t="s">
        <v>6120</v>
      </c>
      <c r="Q2107" s="82">
        <v>77</v>
      </c>
      <c r="R2107" s="82">
        <v>101.5</v>
      </c>
      <c r="S2107" s="82">
        <v>140</v>
      </c>
      <c r="T2107" s="78">
        <v>45291</v>
      </c>
    </row>
    <row r="2108" spans="1:20" x14ac:dyDescent="0.25">
      <c r="A2108" s="81" t="s">
        <v>2667</v>
      </c>
      <c r="B2108" s="81" t="s">
        <v>1560</v>
      </c>
      <c r="C2108" s="81" t="s">
        <v>1560</v>
      </c>
      <c r="D2108" s="81">
        <v>5570040</v>
      </c>
      <c r="E2108" s="81" t="s">
        <v>33</v>
      </c>
      <c r="F2108" s="81">
        <v>48324</v>
      </c>
      <c r="G2108" s="81" t="s">
        <v>1133</v>
      </c>
      <c r="H2108" s="82">
        <v>415772.97590000002</v>
      </c>
      <c r="I2108" s="82">
        <v>5744058.9890999896</v>
      </c>
      <c r="J2108" s="81" t="s">
        <v>8</v>
      </c>
      <c r="K2108" s="81">
        <v>2005</v>
      </c>
      <c r="L2108" s="122">
        <v>2006</v>
      </c>
      <c r="M2108" s="81">
        <v>1500</v>
      </c>
      <c r="N2108" s="77" t="s">
        <v>1971</v>
      </c>
      <c r="O2108" s="81" t="s">
        <v>3393</v>
      </c>
      <c r="P2108" s="81" t="s">
        <v>6120</v>
      </c>
      <c r="Q2108" s="82">
        <v>77</v>
      </c>
      <c r="R2108" s="82">
        <v>101.5</v>
      </c>
      <c r="S2108" s="82">
        <v>140</v>
      </c>
      <c r="T2108" s="78">
        <v>45291</v>
      </c>
    </row>
    <row r="2109" spans="1:20" x14ac:dyDescent="0.25">
      <c r="A2109" s="81" t="s">
        <v>3284</v>
      </c>
      <c r="B2109" s="81" t="s">
        <v>53</v>
      </c>
      <c r="C2109" s="81" t="s">
        <v>41</v>
      </c>
      <c r="D2109" s="81">
        <v>5913000</v>
      </c>
      <c r="E2109" s="81" t="s">
        <v>364</v>
      </c>
      <c r="F2109" s="81">
        <v>44359</v>
      </c>
      <c r="G2109" s="81" t="s">
        <v>364</v>
      </c>
      <c r="H2109" s="82">
        <v>390040.42300000001</v>
      </c>
      <c r="I2109" s="82">
        <v>5714132.9215000002</v>
      </c>
      <c r="J2109" s="81" t="s">
        <v>8</v>
      </c>
      <c r="K2109" s="81">
        <v>2005</v>
      </c>
      <c r="L2109" s="122">
        <v>2005</v>
      </c>
      <c r="M2109" s="81">
        <v>2000</v>
      </c>
      <c r="N2109" s="77" t="s">
        <v>1971</v>
      </c>
      <c r="O2109" s="81" t="s">
        <v>1980</v>
      </c>
      <c r="P2109" s="81" t="s">
        <v>8850</v>
      </c>
      <c r="Q2109" s="82">
        <v>71</v>
      </c>
      <c r="R2109" s="82">
        <v>113.5</v>
      </c>
      <c r="S2109" s="82">
        <v>149</v>
      </c>
      <c r="T2109" s="78">
        <v>45291</v>
      </c>
    </row>
    <row r="2110" spans="1:20" x14ac:dyDescent="0.25">
      <c r="A2110" s="81" t="s">
        <v>3291</v>
      </c>
      <c r="B2110" s="81" t="s">
        <v>53</v>
      </c>
      <c r="C2110" s="81" t="s">
        <v>41</v>
      </c>
      <c r="D2110" s="81">
        <v>5913000</v>
      </c>
      <c r="E2110" s="81" t="s">
        <v>364</v>
      </c>
      <c r="F2110" s="81">
        <v>44359</v>
      </c>
      <c r="G2110" s="81" t="s">
        <v>364</v>
      </c>
      <c r="H2110" s="82">
        <v>390455.25900000002</v>
      </c>
      <c r="I2110" s="82">
        <v>5714244.9856000002</v>
      </c>
      <c r="J2110" s="81" t="s">
        <v>8</v>
      </c>
      <c r="K2110" s="81">
        <v>2005</v>
      </c>
      <c r="L2110" s="122">
        <v>2005</v>
      </c>
      <c r="M2110" s="81">
        <v>2000</v>
      </c>
      <c r="N2110" s="77" t="s">
        <v>1971</v>
      </c>
      <c r="O2110" s="81" t="s">
        <v>1980</v>
      </c>
      <c r="P2110" s="81" t="s">
        <v>8850</v>
      </c>
      <c r="Q2110" s="82">
        <v>71</v>
      </c>
      <c r="R2110" s="82">
        <v>113.5</v>
      </c>
      <c r="S2110" s="82">
        <v>149</v>
      </c>
      <c r="T2110" s="78">
        <v>45291</v>
      </c>
    </row>
    <row r="2111" spans="1:20" x14ac:dyDescent="0.25">
      <c r="A2111" s="81" t="s">
        <v>3285</v>
      </c>
      <c r="B2111" s="81" t="s">
        <v>53</v>
      </c>
      <c r="C2111" s="81" t="s">
        <v>41</v>
      </c>
      <c r="D2111" s="81">
        <v>5913000</v>
      </c>
      <c r="E2111" s="81" t="s">
        <v>364</v>
      </c>
      <c r="F2111" s="81">
        <v>44359</v>
      </c>
      <c r="G2111" s="81" t="s">
        <v>364</v>
      </c>
      <c r="H2111" s="82">
        <v>390880.0233</v>
      </c>
      <c r="I2111" s="82">
        <v>5714284.5524000004</v>
      </c>
      <c r="J2111" s="81" t="s">
        <v>8</v>
      </c>
      <c r="K2111" s="81">
        <v>2005</v>
      </c>
      <c r="L2111" s="122">
        <v>2005</v>
      </c>
      <c r="M2111" s="81">
        <v>2000</v>
      </c>
      <c r="N2111" s="77" t="s">
        <v>1971</v>
      </c>
      <c r="O2111" s="81" t="s">
        <v>1980</v>
      </c>
      <c r="P2111" s="81" t="s">
        <v>8850</v>
      </c>
      <c r="Q2111" s="82">
        <v>71</v>
      </c>
      <c r="R2111" s="82">
        <v>113.5</v>
      </c>
      <c r="S2111" s="82">
        <v>149</v>
      </c>
      <c r="T2111" s="78">
        <v>45291</v>
      </c>
    </row>
    <row r="2112" spans="1:20" x14ac:dyDescent="0.25">
      <c r="A2112" s="81" t="s">
        <v>3128</v>
      </c>
      <c r="B2112" s="81" t="s">
        <v>1560</v>
      </c>
      <c r="C2112" s="81" t="s">
        <v>41</v>
      </c>
      <c r="D2112" s="81">
        <v>5512000</v>
      </c>
      <c r="E2112" s="81" t="s">
        <v>256</v>
      </c>
      <c r="F2112" s="81">
        <v>46244</v>
      </c>
      <c r="G2112" s="81" t="s">
        <v>256</v>
      </c>
      <c r="H2112" s="82">
        <v>355087.59429999901</v>
      </c>
      <c r="I2112" s="82">
        <v>5720217.5641000001</v>
      </c>
      <c r="J2112" s="81" t="s">
        <v>8</v>
      </c>
      <c r="K2112" s="81"/>
      <c r="L2112" s="122">
        <v>1999</v>
      </c>
      <c r="M2112" s="81">
        <v>500</v>
      </c>
      <c r="N2112" s="77" t="s">
        <v>1971</v>
      </c>
      <c r="O2112" s="81" t="s">
        <v>1980</v>
      </c>
      <c r="P2112" s="81" t="s">
        <v>2297</v>
      </c>
      <c r="Q2112" s="82">
        <v>40</v>
      </c>
      <c r="R2112" s="82">
        <v>65</v>
      </c>
      <c r="S2112" s="82">
        <v>85</v>
      </c>
      <c r="T2112" s="78">
        <v>45291</v>
      </c>
    </row>
    <row r="2113" spans="1:20" x14ac:dyDescent="0.25">
      <c r="A2113" s="81" t="s">
        <v>6074</v>
      </c>
      <c r="B2113" s="81" t="s">
        <v>1560</v>
      </c>
      <c r="C2113" s="81" t="s">
        <v>41</v>
      </c>
      <c r="D2113" s="81">
        <v>5562004</v>
      </c>
      <c r="E2113" s="81" t="s">
        <v>302</v>
      </c>
      <c r="F2113" s="81">
        <v>44579</v>
      </c>
      <c r="G2113" s="81" t="s">
        <v>303</v>
      </c>
      <c r="H2113" s="82">
        <v>381209.63559999899</v>
      </c>
      <c r="I2113" s="82">
        <v>5715329.4807000002</v>
      </c>
      <c r="J2113" s="81" t="s">
        <v>8</v>
      </c>
      <c r="K2113" s="81">
        <v>2018</v>
      </c>
      <c r="L2113" s="122">
        <v>2020</v>
      </c>
      <c r="M2113" s="81">
        <v>3300</v>
      </c>
      <c r="N2113" s="77" t="s">
        <v>1971</v>
      </c>
      <c r="O2113" s="81" t="s">
        <v>2795</v>
      </c>
      <c r="P2113" s="81" t="s">
        <v>6228</v>
      </c>
      <c r="Q2113" s="82">
        <v>131</v>
      </c>
      <c r="R2113" s="82">
        <v>135.4</v>
      </c>
      <c r="S2113" s="82">
        <v>200.9</v>
      </c>
      <c r="T2113" s="78">
        <v>45291</v>
      </c>
    </row>
    <row r="2114" spans="1:20" x14ac:dyDescent="0.25">
      <c r="A2114" s="81" t="s">
        <v>2299</v>
      </c>
      <c r="B2114" s="81" t="s">
        <v>53</v>
      </c>
      <c r="C2114" s="81" t="s">
        <v>53</v>
      </c>
      <c r="D2114" s="81">
        <v>5974004</v>
      </c>
      <c r="E2114" s="81" t="s">
        <v>54</v>
      </c>
      <c r="F2114" s="81">
        <v>59609</v>
      </c>
      <c r="G2114" s="81" t="s">
        <v>1546</v>
      </c>
      <c r="H2114" s="82">
        <v>449104.70400000003</v>
      </c>
      <c r="I2114" s="82">
        <v>5708277.9731999896</v>
      </c>
      <c r="J2114" s="81" t="s">
        <v>8</v>
      </c>
      <c r="K2114" s="81">
        <v>2000</v>
      </c>
      <c r="L2114" s="122">
        <v>2002</v>
      </c>
      <c r="M2114" s="81">
        <v>1500</v>
      </c>
      <c r="N2114" s="77" t="s">
        <v>1971</v>
      </c>
      <c r="O2114" s="81" t="s">
        <v>1980</v>
      </c>
      <c r="P2114" s="81" t="s">
        <v>8974</v>
      </c>
      <c r="Q2114" s="82">
        <v>66</v>
      </c>
      <c r="R2114" s="82">
        <v>65</v>
      </c>
      <c r="S2114" s="82">
        <v>98</v>
      </c>
      <c r="T2114" s="78">
        <v>45291</v>
      </c>
    </row>
    <row r="2115" spans="1:20" x14ac:dyDescent="0.25">
      <c r="A2115" s="81" t="s">
        <v>3573</v>
      </c>
      <c r="B2115" s="81" t="s">
        <v>1545</v>
      </c>
      <c r="C2115" s="81" t="s">
        <v>1545</v>
      </c>
      <c r="D2115" s="81">
        <v>5370012</v>
      </c>
      <c r="E2115" s="81" t="s">
        <v>402</v>
      </c>
      <c r="F2115" s="81">
        <v>52511</v>
      </c>
      <c r="G2115" s="81" t="s">
        <v>461</v>
      </c>
      <c r="H2115" s="82">
        <v>297657.2599</v>
      </c>
      <c r="I2115" s="82">
        <v>5654364.4954000004</v>
      </c>
      <c r="J2115" s="81" t="s">
        <v>8</v>
      </c>
      <c r="K2115" s="81">
        <v>2005</v>
      </c>
      <c r="L2115" s="122">
        <v>2007</v>
      </c>
      <c r="M2115" s="81">
        <v>2000</v>
      </c>
      <c r="N2115" s="77" t="s">
        <v>1971</v>
      </c>
      <c r="O2115" s="81" t="s">
        <v>2099</v>
      </c>
      <c r="P2115" s="81" t="s">
        <v>2061</v>
      </c>
      <c r="Q2115" s="82">
        <v>92</v>
      </c>
      <c r="R2115" s="82">
        <v>100</v>
      </c>
      <c r="S2115" s="82">
        <v>146</v>
      </c>
      <c r="T2115" s="78">
        <v>45291</v>
      </c>
    </row>
    <row r="2116" spans="1:20" x14ac:dyDescent="0.25">
      <c r="A2116" s="81" t="s">
        <v>3053</v>
      </c>
      <c r="B2116" s="81" t="s">
        <v>1545</v>
      </c>
      <c r="C2116" s="81" t="s">
        <v>1545</v>
      </c>
      <c r="D2116" s="81">
        <v>5358036</v>
      </c>
      <c r="E2116" s="81" t="s">
        <v>1571</v>
      </c>
      <c r="F2116" s="81">
        <v>41812</v>
      </c>
      <c r="G2116" s="81" t="s">
        <v>743</v>
      </c>
      <c r="H2116" s="82">
        <v>310745.02639999898</v>
      </c>
      <c r="I2116" s="82">
        <v>5654610.9565000003</v>
      </c>
      <c r="J2116" s="81" t="s">
        <v>8</v>
      </c>
      <c r="K2116" s="81">
        <v>2004</v>
      </c>
      <c r="L2116" s="122">
        <v>2004</v>
      </c>
      <c r="M2116" s="81">
        <v>1500</v>
      </c>
      <c r="N2116" s="77" t="s">
        <v>1971</v>
      </c>
      <c r="O2116" s="81" t="s">
        <v>1980</v>
      </c>
      <c r="P2116" s="81"/>
      <c r="Q2116" s="82">
        <v>77</v>
      </c>
      <c r="R2116" s="82">
        <v>85</v>
      </c>
      <c r="S2116" s="82">
        <v>123.5</v>
      </c>
      <c r="T2116" s="78">
        <v>45291</v>
      </c>
    </row>
    <row r="2117" spans="1:20" x14ac:dyDescent="0.25">
      <c r="A2117" s="81" t="s">
        <v>2422</v>
      </c>
      <c r="B2117" s="81" t="s">
        <v>53</v>
      </c>
      <c r="C2117" s="81" t="s">
        <v>53</v>
      </c>
      <c r="D2117" s="81">
        <v>5974020</v>
      </c>
      <c r="E2117" s="81" t="s">
        <v>54</v>
      </c>
      <c r="F2117" s="81">
        <v>59590</v>
      </c>
      <c r="G2117" s="81" t="s">
        <v>476</v>
      </c>
      <c r="H2117" s="82">
        <v>469271.50910000002</v>
      </c>
      <c r="I2117" s="82">
        <v>5717818.9697000002</v>
      </c>
      <c r="J2117" s="81" t="s">
        <v>8</v>
      </c>
      <c r="K2117" s="81">
        <v>2000</v>
      </c>
      <c r="L2117" s="122">
        <v>2001</v>
      </c>
      <c r="M2117" s="81">
        <v>600</v>
      </c>
      <c r="N2117" s="77" t="s">
        <v>1971</v>
      </c>
      <c r="O2117" s="81" t="s">
        <v>1980</v>
      </c>
      <c r="P2117" s="81" t="s">
        <v>4556</v>
      </c>
      <c r="Q2117" s="82">
        <v>43.7</v>
      </c>
      <c r="R2117" s="82">
        <v>65</v>
      </c>
      <c r="S2117" s="82">
        <v>86.849999999999895</v>
      </c>
      <c r="T2117" s="78">
        <v>45291</v>
      </c>
    </row>
    <row r="2118" spans="1:20" x14ac:dyDescent="0.25">
      <c r="A2118" s="81" t="s">
        <v>3743</v>
      </c>
      <c r="B2118" s="81" t="s">
        <v>1561</v>
      </c>
      <c r="C2118" s="81" t="s">
        <v>1561</v>
      </c>
      <c r="D2118" s="81">
        <v>5158032</v>
      </c>
      <c r="E2118" s="81" t="s">
        <v>405</v>
      </c>
      <c r="F2118" s="81">
        <v>42555</v>
      </c>
      <c r="G2118" s="81" t="s">
        <v>3497</v>
      </c>
      <c r="H2118" s="82">
        <v>368500.03499999898</v>
      </c>
      <c r="I2118" s="82">
        <v>5693062.6765999896</v>
      </c>
      <c r="J2118" s="81" t="s">
        <v>8</v>
      </c>
      <c r="K2118" s="81">
        <v>2003</v>
      </c>
      <c r="L2118" s="122">
        <v>2005</v>
      </c>
      <c r="M2118" s="81">
        <v>1500</v>
      </c>
      <c r="N2118" s="77" t="s">
        <v>1971</v>
      </c>
      <c r="O2118" s="81" t="s">
        <v>3393</v>
      </c>
      <c r="P2118" s="81" t="s">
        <v>5005</v>
      </c>
      <c r="Q2118" s="82">
        <v>77</v>
      </c>
      <c r="R2118" s="82">
        <v>100</v>
      </c>
      <c r="S2118" s="82">
        <v>138.5</v>
      </c>
      <c r="T2118" s="78">
        <v>45291</v>
      </c>
    </row>
    <row r="2119" spans="1:20" x14ac:dyDescent="0.25">
      <c r="A2119" s="81" t="s">
        <v>3460</v>
      </c>
      <c r="B2119" s="81" t="s">
        <v>1560</v>
      </c>
      <c r="C2119" s="81" t="s">
        <v>1560</v>
      </c>
      <c r="D2119" s="81">
        <v>5558012</v>
      </c>
      <c r="E2119" s="81" t="s">
        <v>63</v>
      </c>
      <c r="F2119" s="81">
        <v>48653</v>
      </c>
      <c r="G2119" s="81" t="s">
        <v>63</v>
      </c>
      <c r="H2119" s="82">
        <v>378487.7182</v>
      </c>
      <c r="I2119" s="82">
        <v>5750550.4496999905</v>
      </c>
      <c r="J2119" s="81" t="s">
        <v>8</v>
      </c>
      <c r="K2119" s="81"/>
      <c r="L2119" s="122">
        <v>2003</v>
      </c>
      <c r="M2119" s="81">
        <v>1500</v>
      </c>
      <c r="N2119" s="77" t="s">
        <v>1971</v>
      </c>
      <c r="O2119" s="81" t="s">
        <v>3393</v>
      </c>
      <c r="P2119" s="81" t="s">
        <v>4670</v>
      </c>
      <c r="Q2119" s="82">
        <v>77</v>
      </c>
      <c r="R2119" s="82">
        <v>96</v>
      </c>
      <c r="S2119" s="82">
        <v>134.5</v>
      </c>
      <c r="T2119" s="78">
        <v>45291</v>
      </c>
    </row>
    <row r="2120" spans="1:20" x14ac:dyDescent="0.25">
      <c r="A2120" s="81" t="s">
        <v>8666</v>
      </c>
      <c r="B2120" s="81" t="s">
        <v>1561</v>
      </c>
      <c r="C2120" s="81" t="s">
        <v>1561</v>
      </c>
      <c r="D2120" s="81">
        <v>5162022</v>
      </c>
      <c r="E2120" s="81" t="s">
        <v>351</v>
      </c>
      <c r="F2120" s="81">
        <v>40670</v>
      </c>
      <c r="G2120" s="81" t="s">
        <v>802</v>
      </c>
      <c r="H2120" s="82">
        <v>334600.93281314301</v>
      </c>
      <c r="I2120" s="82">
        <v>5683092.9263843102</v>
      </c>
      <c r="J2120" s="81" t="s">
        <v>8</v>
      </c>
      <c r="K2120" s="81"/>
      <c r="L2120" s="122">
        <v>2014</v>
      </c>
      <c r="M2120" s="81">
        <v>10</v>
      </c>
      <c r="N2120" s="77" t="s">
        <v>1971</v>
      </c>
      <c r="O2120" s="81" t="s">
        <v>8925</v>
      </c>
      <c r="P2120" s="81" t="s">
        <v>10715</v>
      </c>
      <c r="Q2120" s="82">
        <v>3</v>
      </c>
      <c r="R2120" s="82">
        <v>0</v>
      </c>
      <c r="S2120" s="82">
        <v>0</v>
      </c>
      <c r="T2120" s="78">
        <v>45291</v>
      </c>
    </row>
    <row r="2121" spans="1:20" x14ac:dyDescent="0.25">
      <c r="A2121" s="81" t="s">
        <v>3459</v>
      </c>
      <c r="B2121" s="81" t="s">
        <v>1560</v>
      </c>
      <c r="C2121" s="81" t="s">
        <v>1560</v>
      </c>
      <c r="D2121" s="81">
        <v>5558012</v>
      </c>
      <c r="E2121" s="81" t="s">
        <v>63</v>
      </c>
      <c r="F2121" s="81">
        <v>48653</v>
      </c>
      <c r="G2121" s="81" t="s">
        <v>63</v>
      </c>
      <c r="H2121" s="82">
        <v>378196.975199999</v>
      </c>
      <c r="I2121" s="82">
        <v>5750525.0191000002</v>
      </c>
      <c r="J2121" s="81" t="s">
        <v>8</v>
      </c>
      <c r="K2121" s="81"/>
      <c r="L2121" s="122">
        <v>2003</v>
      </c>
      <c r="M2121" s="81">
        <v>1500</v>
      </c>
      <c r="N2121" s="77" t="s">
        <v>1971</v>
      </c>
      <c r="O2121" s="81" t="s">
        <v>3393</v>
      </c>
      <c r="P2121" s="81" t="s">
        <v>4670</v>
      </c>
      <c r="Q2121" s="82">
        <v>77</v>
      </c>
      <c r="R2121" s="82">
        <v>96</v>
      </c>
      <c r="S2121" s="82">
        <v>134.5</v>
      </c>
      <c r="T2121" s="78">
        <v>45291</v>
      </c>
    </row>
    <row r="2122" spans="1:20" x14ac:dyDescent="0.25">
      <c r="A2122" s="81" t="s">
        <v>3900</v>
      </c>
      <c r="B2122" s="81" t="s">
        <v>68</v>
      </c>
      <c r="C2122" s="81" t="s">
        <v>68</v>
      </c>
      <c r="D2122" s="81">
        <v>5774032</v>
      </c>
      <c r="E2122" s="81" t="s">
        <v>69</v>
      </c>
      <c r="F2122" s="81">
        <v>33106</v>
      </c>
      <c r="G2122" s="81" t="s">
        <v>69</v>
      </c>
      <c r="H2122" s="82">
        <v>481603.47200000001</v>
      </c>
      <c r="I2122" s="82">
        <v>5725809.7043000003</v>
      </c>
      <c r="J2122" s="81" t="s">
        <v>8</v>
      </c>
      <c r="K2122" s="81">
        <v>2009</v>
      </c>
      <c r="L2122" s="122">
        <v>2009</v>
      </c>
      <c r="M2122" s="81">
        <v>800</v>
      </c>
      <c r="N2122" s="77" t="s">
        <v>1971</v>
      </c>
      <c r="O2122" s="81" t="s">
        <v>1980</v>
      </c>
      <c r="P2122" s="81" t="s">
        <v>1981</v>
      </c>
      <c r="Q2122" s="82">
        <v>52.899999999999899</v>
      </c>
      <c r="R2122" s="82">
        <v>73.25</v>
      </c>
      <c r="S2122" s="82">
        <v>99.7</v>
      </c>
      <c r="T2122" s="78">
        <v>45291</v>
      </c>
    </row>
    <row r="2123" spans="1:20" x14ac:dyDescent="0.25">
      <c r="A2123" s="81" t="s">
        <v>3899</v>
      </c>
      <c r="B2123" s="81" t="s">
        <v>68</v>
      </c>
      <c r="C2123" s="81" t="s">
        <v>68</v>
      </c>
      <c r="D2123" s="81">
        <v>5774032</v>
      </c>
      <c r="E2123" s="81" t="s">
        <v>69</v>
      </c>
      <c r="F2123" s="81">
        <v>33106</v>
      </c>
      <c r="G2123" s="81" t="s">
        <v>69</v>
      </c>
      <c r="H2123" s="82">
        <v>481657.428699999</v>
      </c>
      <c r="I2123" s="82">
        <v>5726027.6064999904</v>
      </c>
      <c r="J2123" s="81" t="s">
        <v>8</v>
      </c>
      <c r="K2123" s="81">
        <v>2009</v>
      </c>
      <c r="L2123" s="122">
        <v>2010</v>
      </c>
      <c r="M2123" s="81">
        <v>2000</v>
      </c>
      <c r="N2123" s="77" t="s">
        <v>1971</v>
      </c>
      <c r="O2123" s="81" t="s">
        <v>1980</v>
      </c>
      <c r="P2123" s="81" t="s">
        <v>1992</v>
      </c>
      <c r="Q2123" s="82">
        <v>82</v>
      </c>
      <c r="R2123" s="82">
        <v>84.579999999999899</v>
      </c>
      <c r="S2123" s="82">
        <v>125.579999999999</v>
      </c>
      <c r="T2123" s="78">
        <v>45291</v>
      </c>
    </row>
    <row r="2124" spans="1:20" x14ac:dyDescent="0.25">
      <c r="A2124" s="81" t="s">
        <v>3898</v>
      </c>
      <c r="B2124" s="81" t="s">
        <v>68</v>
      </c>
      <c r="C2124" s="81" t="s">
        <v>68</v>
      </c>
      <c r="D2124" s="81">
        <v>5774032</v>
      </c>
      <c r="E2124" s="81" t="s">
        <v>69</v>
      </c>
      <c r="F2124" s="81">
        <v>33106</v>
      </c>
      <c r="G2124" s="81" t="s">
        <v>69</v>
      </c>
      <c r="H2124" s="82">
        <v>481727.41360000003</v>
      </c>
      <c r="I2124" s="82">
        <v>5726339.5417999905</v>
      </c>
      <c r="J2124" s="81" t="s">
        <v>8</v>
      </c>
      <c r="K2124" s="81">
        <v>2010</v>
      </c>
      <c r="L2124" s="122">
        <v>2011</v>
      </c>
      <c r="M2124" s="81">
        <v>800</v>
      </c>
      <c r="N2124" s="77" t="s">
        <v>1971</v>
      </c>
      <c r="O2124" s="81" t="s">
        <v>1980</v>
      </c>
      <c r="P2124" s="81" t="s">
        <v>1981</v>
      </c>
      <c r="Q2124" s="82">
        <v>52.899999999999899</v>
      </c>
      <c r="R2124" s="82">
        <v>72.849999999999895</v>
      </c>
      <c r="S2124" s="82">
        <v>99.299999999999898</v>
      </c>
      <c r="T2124" s="78">
        <v>45291</v>
      </c>
    </row>
    <row r="2125" spans="1:20" x14ac:dyDescent="0.25">
      <c r="A2125" s="81" t="s">
        <v>4447</v>
      </c>
      <c r="B2125" s="81" t="s">
        <v>68</v>
      </c>
      <c r="C2125" s="81" t="s">
        <v>68</v>
      </c>
      <c r="D2125" s="81">
        <v>5774028</v>
      </c>
      <c r="E2125" s="81" t="s">
        <v>69</v>
      </c>
      <c r="F2125" s="81">
        <v>33165</v>
      </c>
      <c r="G2125" s="81" t="s">
        <v>738</v>
      </c>
      <c r="H2125" s="82">
        <v>491937.08889999898</v>
      </c>
      <c r="I2125" s="82">
        <v>5724157.6350999903</v>
      </c>
      <c r="J2125" s="81" t="s">
        <v>8</v>
      </c>
      <c r="K2125" s="81">
        <v>2016</v>
      </c>
      <c r="L2125" s="122">
        <v>2018</v>
      </c>
      <c r="M2125" s="81">
        <v>2350</v>
      </c>
      <c r="N2125" s="77" t="s">
        <v>1971</v>
      </c>
      <c r="O2125" s="81" t="s">
        <v>1980</v>
      </c>
      <c r="P2125" s="81" t="s">
        <v>8941</v>
      </c>
      <c r="Q2125" s="82">
        <v>92</v>
      </c>
      <c r="R2125" s="82">
        <v>138.379999999999</v>
      </c>
      <c r="S2125" s="82">
        <v>184.379999999999</v>
      </c>
      <c r="T2125" s="78">
        <v>45291</v>
      </c>
    </row>
    <row r="2126" spans="1:20" x14ac:dyDescent="0.25">
      <c r="A2126" s="81" t="s">
        <v>3458</v>
      </c>
      <c r="B2126" s="81" t="s">
        <v>1560</v>
      </c>
      <c r="C2126" s="81" t="s">
        <v>1560</v>
      </c>
      <c r="D2126" s="81">
        <v>5558012</v>
      </c>
      <c r="E2126" s="81" t="s">
        <v>63</v>
      </c>
      <c r="F2126" s="81">
        <v>48653</v>
      </c>
      <c r="G2126" s="81" t="s">
        <v>63</v>
      </c>
      <c r="H2126" s="82">
        <v>377885.67839999899</v>
      </c>
      <c r="I2126" s="82">
        <v>5750907.7039000001</v>
      </c>
      <c r="J2126" s="81" t="s">
        <v>8</v>
      </c>
      <c r="K2126" s="81"/>
      <c r="L2126" s="122">
        <v>2003</v>
      </c>
      <c r="M2126" s="81">
        <v>1500</v>
      </c>
      <c r="N2126" s="77" t="s">
        <v>1971</v>
      </c>
      <c r="O2126" s="81" t="s">
        <v>3393</v>
      </c>
      <c r="P2126" s="81" t="s">
        <v>5005</v>
      </c>
      <c r="Q2126" s="82">
        <v>77</v>
      </c>
      <c r="R2126" s="82">
        <v>96</v>
      </c>
      <c r="S2126" s="82">
        <v>134.5</v>
      </c>
      <c r="T2126" s="78">
        <v>45291</v>
      </c>
    </row>
    <row r="2127" spans="1:20" x14ac:dyDescent="0.25">
      <c r="A2127" s="81" t="s">
        <v>3496</v>
      </c>
      <c r="B2127" s="81" t="s">
        <v>1561</v>
      </c>
      <c r="C2127" s="81" t="s">
        <v>1561</v>
      </c>
      <c r="D2127" s="81">
        <v>5158032</v>
      </c>
      <c r="E2127" s="81" t="s">
        <v>405</v>
      </c>
      <c r="F2127" s="81">
        <v>42555</v>
      </c>
      <c r="G2127" s="81" t="s">
        <v>3497</v>
      </c>
      <c r="H2127" s="82">
        <v>370967.58079999901</v>
      </c>
      <c r="I2127" s="82">
        <v>5689769.3254000004</v>
      </c>
      <c r="J2127" s="81" t="s">
        <v>8</v>
      </c>
      <c r="K2127" s="81"/>
      <c r="L2127" s="122">
        <v>2003</v>
      </c>
      <c r="M2127" s="81">
        <v>1000</v>
      </c>
      <c r="N2127" s="77" t="s">
        <v>1971</v>
      </c>
      <c r="O2127" s="81" t="s">
        <v>2708</v>
      </c>
      <c r="P2127" s="81" t="s">
        <v>8864</v>
      </c>
      <c r="Q2127" s="82">
        <v>60</v>
      </c>
      <c r="R2127" s="82">
        <v>80</v>
      </c>
      <c r="S2127" s="82">
        <v>110</v>
      </c>
      <c r="T2127" s="78">
        <v>45291</v>
      </c>
    </row>
    <row r="2128" spans="1:20" x14ac:dyDescent="0.25">
      <c r="A2128" s="81" t="s">
        <v>4058</v>
      </c>
      <c r="B2128" s="81" t="s">
        <v>53</v>
      </c>
      <c r="C2128" s="81" t="s">
        <v>53</v>
      </c>
      <c r="D2128" s="81">
        <v>5974012</v>
      </c>
      <c r="E2128" s="81" t="s">
        <v>54</v>
      </c>
      <c r="F2128" s="81">
        <v>59469</v>
      </c>
      <c r="G2128" s="81" t="s">
        <v>399</v>
      </c>
      <c r="H2128" s="82">
        <v>431705.01559999899</v>
      </c>
      <c r="I2128" s="82">
        <v>5706384.9681000002</v>
      </c>
      <c r="J2128" s="81" t="s">
        <v>8</v>
      </c>
      <c r="K2128" s="81"/>
      <c r="L2128" s="122">
        <v>2015</v>
      </c>
      <c r="M2128" s="81">
        <v>2300</v>
      </c>
      <c r="N2128" s="77" t="s">
        <v>1971</v>
      </c>
      <c r="O2128" s="81" t="s">
        <v>1980</v>
      </c>
      <c r="P2128" s="81" t="s">
        <v>1978</v>
      </c>
      <c r="Q2128" s="82">
        <v>82</v>
      </c>
      <c r="R2128" s="82">
        <v>108</v>
      </c>
      <c r="S2128" s="82">
        <v>149</v>
      </c>
      <c r="T2128" s="78">
        <v>45291</v>
      </c>
    </row>
    <row r="2129" spans="1:20" x14ac:dyDescent="0.25">
      <c r="A2129" s="81" t="s">
        <v>3217</v>
      </c>
      <c r="B2129" s="81" t="s">
        <v>68</v>
      </c>
      <c r="C2129" s="81" t="s">
        <v>68</v>
      </c>
      <c r="D2129" s="81">
        <v>5758012</v>
      </c>
      <c r="E2129" s="81" t="s">
        <v>284</v>
      </c>
      <c r="F2129" s="81">
        <v>32049</v>
      </c>
      <c r="G2129" s="81" t="s">
        <v>284</v>
      </c>
      <c r="H2129" s="82">
        <v>480764.87030000001</v>
      </c>
      <c r="I2129" s="82">
        <v>5777230.7871000003</v>
      </c>
      <c r="J2129" s="81" t="s">
        <v>8</v>
      </c>
      <c r="K2129" s="81"/>
      <c r="L2129" s="122">
        <v>2003</v>
      </c>
      <c r="M2129" s="81">
        <v>600</v>
      </c>
      <c r="N2129" s="77" t="s">
        <v>1971</v>
      </c>
      <c r="O2129" s="81" t="s">
        <v>1980</v>
      </c>
      <c r="P2129" s="81" t="s">
        <v>5093</v>
      </c>
      <c r="Q2129" s="82">
        <v>44</v>
      </c>
      <c r="R2129" s="82">
        <v>65</v>
      </c>
      <c r="S2129" s="82">
        <v>87</v>
      </c>
      <c r="T2129" s="78">
        <v>45291</v>
      </c>
    </row>
    <row r="2130" spans="1:20" x14ac:dyDescent="0.25">
      <c r="A2130" s="81" t="s">
        <v>2401</v>
      </c>
      <c r="B2130" s="81" t="s">
        <v>53</v>
      </c>
      <c r="C2130" s="81" t="s">
        <v>53</v>
      </c>
      <c r="D2130" s="81">
        <v>5974012</v>
      </c>
      <c r="E2130" s="81" t="s">
        <v>54</v>
      </c>
      <c r="F2130" s="81">
        <v>59469</v>
      </c>
      <c r="G2130" s="81" t="s">
        <v>399</v>
      </c>
      <c r="H2130" s="82">
        <v>432515.9841</v>
      </c>
      <c r="I2130" s="82">
        <v>5707266.5257000001</v>
      </c>
      <c r="J2130" s="81" t="s">
        <v>8</v>
      </c>
      <c r="K2130" s="81"/>
      <c r="L2130" s="122">
        <v>2007</v>
      </c>
      <c r="M2130" s="81">
        <v>800</v>
      </c>
      <c r="N2130" s="77" t="s">
        <v>1971</v>
      </c>
      <c r="O2130" s="81" t="s">
        <v>1980</v>
      </c>
      <c r="P2130" s="81" t="s">
        <v>2073</v>
      </c>
      <c r="Q2130" s="82">
        <v>48</v>
      </c>
      <c r="R2130" s="82">
        <v>75.599999999999895</v>
      </c>
      <c r="S2130" s="82">
        <v>99.599999999999895</v>
      </c>
      <c r="T2130" s="78">
        <v>45291</v>
      </c>
    </row>
    <row r="2131" spans="1:20" x14ac:dyDescent="0.25">
      <c r="A2131" s="81" t="s">
        <v>2975</v>
      </c>
      <c r="B2131" s="81" t="s">
        <v>53</v>
      </c>
      <c r="C2131" s="81" t="s">
        <v>53</v>
      </c>
      <c r="D2131" s="81">
        <v>5974032</v>
      </c>
      <c r="E2131" s="81" t="s">
        <v>54</v>
      </c>
      <c r="F2131" s="81">
        <v>59519</v>
      </c>
      <c r="G2131" s="81" t="s">
        <v>1553</v>
      </c>
      <c r="H2131" s="82">
        <v>443475.67839999899</v>
      </c>
      <c r="I2131" s="82">
        <v>5707433.1502999896</v>
      </c>
      <c r="J2131" s="81" t="s">
        <v>8</v>
      </c>
      <c r="K2131" s="81"/>
      <c r="L2131" s="122">
        <v>2000</v>
      </c>
      <c r="M2131" s="81">
        <v>1750</v>
      </c>
      <c r="N2131" s="77" t="s">
        <v>1971</v>
      </c>
      <c r="O2131" s="81" t="s">
        <v>2097</v>
      </c>
      <c r="P2131" s="81" t="s">
        <v>8797</v>
      </c>
      <c r="Q2131" s="82">
        <v>66</v>
      </c>
      <c r="R2131" s="82">
        <v>67</v>
      </c>
      <c r="S2131" s="82">
        <v>100</v>
      </c>
      <c r="T2131" s="78">
        <v>45291</v>
      </c>
    </row>
    <row r="2132" spans="1:20" x14ac:dyDescent="0.25">
      <c r="A2132" s="81" t="s">
        <v>2264</v>
      </c>
      <c r="B2132" s="81" t="s">
        <v>53</v>
      </c>
      <c r="C2132" s="81" t="s">
        <v>53</v>
      </c>
      <c r="D2132" s="81">
        <v>5974004</v>
      </c>
      <c r="E2132" s="81" t="s">
        <v>54</v>
      </c>
      <c r="F2132" s="81">
        <v>59609</v>
      </c>
      <c r="G2132" s="81" t="s">
        <v>1546</v>
      </c>
      <c r="H2132" s="82">
        <v>448572.96110000001</v>
      </c>
      <c r="I2132" s="82">
        <v>5708361.0762999896</v>
      </c>
      <c r="J2132" s="81" t="s">
        <v>8</v>
      </c>
      <c r="K2132" s="81"/>
      <c r="L2132" s="122">
        <v>2001</v>
      </c>
      <c r="M2132" s="81">
        <v>600</v>
      </c>
      <c r="N2132" s="77" t="s">
        <v>1971</v>
      </c>
      <c r="O2132" s="81" t="s">
        <v>3020</v>
      </c>
      <c r="P2132" s="81" t="s">
        <v>2266</v>
      </c>
      <c r="Q2132" s="82">
        <v>48</v>
      </c>
      <c r="R2132" s="82">
        <v>70</v>
      </c>
      <c r="S2132" s="82">
        <v>94</v>
      </c>
      <c r="T2132" s="78">
        <v>45291</v>
      </c>
    </row>
    <row r="2133" spans="1:20" x14ac:dyDescent="0.25">
      <c r="A2133" s="81" t="s">
        <v>2658</v>
      </c>
      <c r="B2133" s="81" t="s">
        <v>68</v>
      </c>
      <c r="C2133" s="81" t="s">
        <v>68</v>
      </c>
      <c r="D2133" s="81">
        <v>5774012</v>
      </c>
      <c r="E2133" s="81" t="s">
        <v>69</v>
      </c>
      <c r="F2133" s="81">
        <v>33178</v>
      </c>
      <c r="G2133" s="81" t="s">
        <v>205</v>
      </c>
      <c r="H2133" s="82">
        <v>486666.99050000001</v>
      </c>
      <c r="I2133" s="82">
        <v>5725839.0581</v>
      </c>
      <c r="J2133" s="81" t="s">
        <v>8</v>
      </c>
      <c r="K2133" s="81"/>
      <c r="L2133" s="122">
        <v>2003</v>
      </c>
      <c r="M2133" s="81">
        <v>1500</v>
      </c>
      <c r="N2133" s="77" t="s">
        <v>1971</v>
      </c>
      <c r="O2133" s="81" t="s">
        <v>4905</v>
      </c>
      <c r="P2133" s="81" t="s">
        <v>8753</v>
      </c>
      <c r="Q2133" s="82">
        <v>70.5</v>
      </c>
      <c r="R2133" s="82">
        <v>64.7</v>
      </c>
      <c r="S2133" s="82">
        <v>99.95</v>
      </c>
      <c r="T2133" s="78">
        <v>45291</v>
      </c>
    </row>
    <row r="2134" spans="1:20" x14ac:dyDescent="0.25">
      <c r="A2134" s="81" t="s">
        <v>2876</v>
      </c>
      <c r="B2134" s="81" t="s">
        <v>68</v>
      </c>
      <c r="C2134" s="81" t="s">
        <v>68</v>
      </c>
      <c r="D2134" s="81">
        <v>5774012</v>
      </c>
      <c r="E2134" s="81" t="s">
        <v>69</v>
      </c>
      <c r="F2134" s="81">
        <v>33178</v>
      </c>
      <c r="G2134" s="81" t="s">
        <v>205</v>
      </c>
      <c r="H2134" s="82">
        <v>486756.98859999899</v>
      </c>
      <c r="I2134" s="82">
        <v>5725648.9731000001</v>
      </c>
      <c r="J2134" s="81" t="s">
        <v>8</v>
      </c>
      <c r="K2134" s="81"/>
      <c r="L2134" s="122">
        <v>1995</v>
      </c>
      <c r="M2134" s="81">
        <v>600</v>
      </c>
      <c r="N2134" s="77" t="s">
        <v>1971</v>
      </c>
      <c r="O2134" s="81" t="s">
        <v>2860</v>
      </c>
      <c r="P2134" s="81" t="s">
        <v>6241</v>
      </c>
      <c r="Q2134" s="82">
        <v>43</v>
      </c>
      <c r="R2134" s="82">
        <v>60</v>
      </c>
      <c r="S2134" s="82">
        <v>81.5</v>
      </c>
      <c r="T2134" s="78">
        <v>45291</v>
      </c>
    </row>
    <row r="2135" spans="1:20" x14ac:dyDescent="0.25">
      <c r="A2135" s="81" t="s">
        <v>2663</v>
      </c>
      <c r="B2135" s="81" t="s">
        <v>53</v>
      </c>
      <c r="C2135" s="81" t="s">
        <v>53</v>
      </c>
      <c r="D2135" s="81">
        <v>5958032</v>
      </c>
      <c r="E2135" s="81" t="s">
        <v>59</v>
      </c>
      <c r="F2135" s="81">
        <v>59872</v>
      </c>
      <c r="G2135" s="81" t="s">
        <v>807</v>
      </c>
      <c r="H2135" s="82">
        <v>450316.66419999901</v>
      </c>
      <c r="I2135" s="82">
        <v>5684397.6297000004</v>
      </c>
      <c r="J2135" s="81" t="s">
        <v>8</v>
      </c>
      <c r="K2135" s="81"/>
      <c r="L2135" s="122">
        <v>2002</v>
      </c>
      <c r="M2135" s="81">
        <v>1500</v>
      </c>
      <c r="N2135" s="77" t="s">
        <v>1971</v>
      </c>
      <c r="O2135" s="81" t="s">
        <v>3393</v>
      </c>
      <c r="P2135" s="81" t="s">
        <v>8754</v>
      </c>
      <c r="Q2135" s="82">
        <v>77</v>
      </c>
      <c r="R2135" s="82">
        <v>61.399999999999899</v>
      </c>
      <c r="S2135" s="82">
        <v>99.9</v>
      </c>
      <c r="T2135" s="78">
        <v>45291</v>
      </c>
    </row>
    <row r="2136" spans="1:20" x14ac:dyDescent="0.25">
      <c r="A2136" s="81" t="s">
        <v>2384</v>
      </c>
      <c r="B2136" s="81" t="s">
        <v>1560</v>
      </c>
      <c r="C2136" s="81" t="s">
        <v>1560</v>
      </c>
      <c r="D2136" s="81">
        <v>5570020</v>
      </c>
      <c r="E2136" s="81" t="s">
        <v>33</v>
      </c>
      <c r="F2136" s="81">
        <v>59320</v>
      </c>
      <c r="G2136" s="81" t="s">
        <v>393</v>
      </c>
      <c r="H2136" s="82">
        <v>430432.96509999898</v>
      </c>
      <c r="I2136" s="82">
        <v>5747060.9504000004</v>
      </c>
      <c r="J2136" s="81" t="s">
        <v>8</v>
      </c>
      <c r="K2136" s="81"/>
      <c r="L2136" s="122">
        <v>1999</v>
      </c>
      <c r="M2136" s="81">
        <v>500</v>
      </c>
      <c r="N2136" s="77" t="s">
        <v>1971</v>
      </c>
      <c r="O2136" s="81" t="s">
        <v>1980</v>
      </c>
      <c r="P2136" s="81" t="s">
        <v>2297</v>
      </c>
      <c r="Q2136" s="82">
        <v>40</v>
      </c>
      <c r="R2136" s="82">
        <v>65</v>
      </c>
      <c r="S2136" s="82">
        <v>85</v>
      </c>
      <c r="T2136" s="78">
        <v>45291</v>
      </c>
    </row>
    <row r="2137" spans="1:20" x14ac:dyDescent="0.25">
      <c r="A2137" s="81" t="s">
        <v>3510</v>
      </c>
      <c r="B2137" s="81" t="s">
        <v>1545</v>
      </c>
      <c r="C2137" s="81" t="s">
        <v>1545</v>
      </c>
      <c r="D2137" s="81">
        <v>5366032</v>
      </c>
      <c r="E2137" s="81" t="s">
        <v>180</v>
      </c>
      <c r="F2137" s="81">
        <v>53947</v>
      </c>
      <c r="G2137" s="81" t="s">
        <v>1969</v>
      </c>
      <c r="H2137" s="82">
        <v>336307.60659999901</v>
      </c>
      <c r="I2137" s="82">
        <v>5596340.2532999897</v>
      </c>
      <c r="J2137" s="81" t="s">
        <v>8</v>
      </c>
      <c r="K2137" s="81">
        <v>2012</v>
      </c>
      <c r="L2137" s="122">
        <v>2013</v>
      </c>
      <c r="M2137" s="81">
        <v>2300</v>
      </c>
      <c r="N2137" s="77" t="s">
        <v>1971</v>
      </c>
      <c r="O2137" s="81" t="s">
        <v>1980</v>
      </c>
      <c r="P2137" s="81" t="s">
        <v>4970</v>
      </c>
      <c r="Q2137" s="82">
        <v>71</v>
      </c>
      <c r="R2137" s="82">
        <v>64</v>
      </c>
      <c r="S2137" s="82">
        <v>99.5</v>
      </c>
      <c r="T2137" s="78">
        <v>45291</v>
      </c>
    </row>
    <row r="2138" spans="1:20" x14ac:dyDescent="0.25">
      <c r="A2138" s="81" t="s">
        <v>4027</v>
      </c>
      <c r="B2138" s="81" t="s">
        <v>1545</v>
      </c>
      <c r="C2138" s="81" t="s">
        <v>1545</v>
      </c>
      <c r="D2138" s="81">
        <v>5366032</v>
      </c>
      <c r="E2138" s="81" t="s">
        <v>180</v>
      </c>
      <c r="F2138" s="81">
        <v>53947</v>
      </c>
      <c r="G2138" s="81" t="s">
        <v>1969</v>
      </c>
      <c r="H2138" s="82">
        <v>336368.42060000001</v>
      </c>
      <c r="I2138" s="82">
        <v>5596554.2543000001</v>
      </c>
      <c r="J2138" s="81" t="s">
        <v>8</v>
      </c>
      <c r="K2138" s="81">
        <v>2014</v>
      </c>
      <c r="L2138" s="122">
        <v>2014</v>
      </c>
      <c r="M2138" s="81">
        <v>2300</v>
      </c>
      <c r="N2138" s="77" t="s">
        <v>1971</v>
      </c>
      <c r="O2138" s="81" t="s">
        <v>1980</v>
      </c>
      <c r="P2138" s="81" t="s">
        <v>1994</v>
      </c>
      <c r="Q2138" s="82">
        <v>71</v>
      </c>
      <c r="R2138" s="82">
        <v>64</v>
      </c>
      <c r="S2138" s="82">
        <v>99.5</v>
      </c>
      <c r="T2138" s="78">
        <v>45291</v>
      </c>
    </row>
    <row r="2139" spans="1:20" x14ac:dyDescent="0.25">
      <c r="A2139" s="81" t="s">
        <v>3147</v>
      </c>
      <c r="B2139" s="81" t="s">
        <v>1560</v>
      </c>
      <c r="C2139" s="81" t="s">
        <v>1560</v>
      </c>
      <c r="D2139" s="81">
        <v>5558012</v>
      </c>
      <c r="E2139" s="81" t="s">
        <v>63</v>
      </c>
      <c r="F2139" s="81">
        <v>48653</v>
      </c>
      <c r="G2139" s="81" t="s">
        <v>63</v>
      </c>
      <c r="H2139" s="82">
        <v>377728.407899999</v>
      </c>
      <c r="I2139" s="82">
        <v>5750226.6470999904</v>
      </c>
      <c r="J2139" s="81" t="s">
        <v>8</v>
      </c>
      <c r="K2139" s="81">
        <v>2006</v>
      </c>
      <c r="L2139" s="122">
        <v>2007</v>
      </c>
      <c r="M2139" s="81">
        <v>800</v>
      </c>
      <c r="N2139" s="77" t="s">
        <v>1971</v>
      </c>
      <c r="O2139" s="81" t="s">
        <v>1980</v>
      </c>
      <c r="P2139" s="81" t="s">
        <v>8840</v>
      </c>
      <c r="Q2139" s="82">
        <v>48</v>
      </c>
      <c r="R2139" s="82">
        <v>75.599999999999895</v>
      </c>
      <c r="S2139" s="82">
        <v>99.599999999999895</v>
      </c>
      <c r="T2139" s="78">
        <v>45291</v>
      </c>
    </row>
    <row r="2140" spans="1:20" x14ac:dyDescent="0.25">
      <c r="A2140" s="81" t="s">
        <v>4146</v>
      </c>
      <c r="B2140" s="81" t="s">
        <v>68</v>
      </c>
      <c r="C2140" s="81" t="s">
        <v>68</v>
      </c>
      <c r="D2140" s="81">
        <v>5774040</v>
      </c>
      <c r="E2140" s="81" t="s">
        <v>69</v>
      </c>
      <c r="F2140" s="81">
        <v>33181</v>
      </c>
      <c r="G2140" s="81" t="s">
        <v>1563</v>
      </c>
      <c r="H2140" s="82">
        <v>484271.55200000003</v>
      </c>
      <c r="I2140" s="82">
        <v>5711069.2923999904</v>
      </c>
      <c r="J2140" s="81" t="s">
        <v>8</v>
      </c>
      <c r="K2140" s="81">
        <v>2016</v>
      </c>
      <c r="L2140" s="122">
        <v>2016</v>
      </c>
      <c r="M2140" s="81">
        <v>3450</v>
      </c>
      <c r="N2140" s="77" t="s">
        <v>1971</v>
      </c>
      <c r="O2140" s="81" t="s">
        <v>2097</v>
      </c>
      <c r="P2140" s="81" t="s">
        <v>6112</v>
      </c>
      <c r="Q2140" s="82">
        <v>126</v>
      </c>
      <c r="R2140" s="82">
        <v>149</v>
      </c>
      <c r="S2140" s="82">
        <v>212</v>
      </c>
      <c r="T2140" s="78">
        <v>45291</v>
      </c>
    </row>
    <row r="2141" spans="1:20" x14ac:dyDescent="0.25">
      <c r="A2141" s="81" t="s">
        <v>4182</v>
      </c>
      <c r="B2141" s="81" t="s">
        <v>68</v>
      </c>
      <c r="C2141" s="81" t="s">
        <v>68</v>
      </c>
      <c r="D2141" s="81">
        <v>5774040</v>
      </c>
      <c r="E2141" s="81" t="s">
        <v>69</v>
      </c>
      <c r="F2141" s="81">
        <v>33181</v>
      </c>
      <c r="G2141" s="81" t="s">
        <v>1563</v>
      </c>
      <c r="H2141" s="82">
        <v>484886.27100000001</v>
      </c>
      <c r="I2141" s="82">
        <v>5711598.2534999903</v>
      </c>
      <c r="J2141" s="81" t="s">
        <v>8</v>
      </c>
      <c r="K2141" s="81">
        <v>2016</v>
      </c>
      <c r="L2141" s="122">
        <v>2016</v>
      </c>
      <c r="M2141" s="81">
        <v>3450</v>
      </c>
      <c r="N2141" s="77" t="s">
        <v>1971</v>
      </c>
      <c r="O2141" s="81" t="s">
        <v>2097</v>
      </c>
      <c r="P2141" s="81" t="s">
        <v>4228</v>
      </c>
      <c r="Q2141" s="82">
        <v>126</v>
      </c>
      <c r="R2141" s="82">
        <v>149</v>
      </c>
      <c r="S2141" s="82">
        <v>212</v>
      </c>
      <c r="T2141" s="78">
        <v>45291</v>
      </c>
    </row>
    <row r="2142" spans="1:20" x14ac:dyDescent="0.25">
      <c r="A2142" s="81" t="s">
        <v>4187</v>
      </c>
      <c r="B2142" s="81" t="s">
        <v>68</v>
      </c>
      <c r="C2142" s="81" t="s">
        <v>68</v>
      </c>
      <c r="D2142" s="81">
        <v>5774040</v>
      </c>
      <c r="E2142" s="81" t="s">
        <v>69</v>
      </c>
      <c r="F2142" s="81">
        <v>33181</v>
      </c>
      <c r="G2142" s="81" t="s">
        <v>1563</v>
      </c>
      <c r="H2142" s="82">
        <v>486506.15340000001</v>
      </c>
      <c r="I2142" s="82">
        <v>5710896.9231000002</v>
      </c>
      <c r="J2142" s="81" t="s">
        <v>8</v>
      </c>
      <c r="K2142" s="81">
        <v>2016</v>
      </c>
      <c r="L2142" s="122">
        <v>2017</v>
      </c>
      <c r="M2142" s="81">
        <v>3300</v>
      </c>
      <c r="N2142" s="77" t="s">
        <v>1971</v>
      </c>
      <c r="O2142" s="81" t="s">
        <v>2097</v>
      </c>
      <c r="P2142" s="81" t="s">
        <v>4228</v>
      </c>
      <c r="Q2142" s="82">
        <v>126</v>
      </c>
      <c r="R2142" s="82">
        <v>149</v>
      </c>
      <c r="S2142" s="82">
        <v>212</v>
      </c>
      <c r="T2142" s="78">
        <v>45291</v>
      </c>
    </row>
    <row r="2143" spans="1:20" x14ac:dyDescent="0.25">
      <c r="A2143" s="81" t="s">
        <v>2081</v>
      </c>
      <c r="B2143" s="81" t="s">
        <v>68</v>
      </c>
      <c r="C2143" s="81" t="s">
        <v>68</v>
      </c>
      <c r="D2143" s="81">
        <v>5774040</v>
      </c>
      <c r="E2143" s="81" t="s">
        <v>69</v>
      </c>
      <c r="F2143" s="81">
        <v>33181</v>
      </c>
      <c r="G2143" s="81" t="s">
        <v>1563</v>
      </c>
      <c r="H2143" s="82">
        <v>483444.97859999898</v>
      </c>
      <c r="I2143" s="82">
        <v>5710683.2253999896</v>
      </c>
      <c r="J2143" s="81" t="s">
        <v>8</v>
      </c>
      <c r="K2143" s="81">
        <v>2016</v>
      </c>
      <c r="L2143" s="122">
        <v>2016</v>
      </c>
      <c r="M2143" s="81">
        <v>3000</v>
      </c>
      <c r="N2143" s="77" t="s">
        <v>1971</v>
      </c>
      <c r="O2143" s="81" t="s">
        <v>1980</v>
      </c>
      <c r="P2143" s="81" t="s">
        <v>4784</v>
      </c>
      <c r="Q2143" s="82">
        <v>115.709999999999</v>
      </c>
      <c r="R2143" s="82">
        <v>149.08000000000001</v>
      </c>
      <c r="S2143" s="82">
        <v>206.935</v>
      </c>
      <c r="T2143" s="78">
        <v>45291</v>
      </c>
    </row>
    <row r="2144" spans="1:20" x14ac:dyDescent="0.25">
      <c r="A2144" s="81" t="s">
        <v>2085</v>
      </c>
      <c r="B2144" s="81" t="s">
        <v>68</v>
      </c>
      <c r="C2144" s="81" t="s">
        <v>68</v>
      </c>
      <c r="D2144" s="81">
        <v>5774040</v>
      </c>
      <c r="E2144" s="81" t="s">
        <v>69</v>
      </c>
      <c r="F2144" s="81">
        <v>33181</v>
      </c>
      <c r="G2144" s="81" t="s">
        <v>1563</v>
      </c>
      <c r="H2144" s="82">
        <v>483876.00079999899</v>
      </c>
      <c r="I2144" s="82">
        <v>5711182.7504000003</v>
      </c>
      <c r="J2144" s="81" t="s">
        <v>8</v>
      </c>
      <c r="K2144" s="81">
        <v>2016</v>
      </c>
      <c r="L2144" s="122">
        <v>2016</v>
      </c>
      <c r="M2144" s="81">
        <v>3000</v>
      </c>
      <c r="N2144" s="77" t="s">
        <v>1971</v>
      </c>
      <c r="O2144" s="81" t="s">
        <v>1980</v>
      </c>
      <c r="P2144" s="81" t="s">
        <v>4784</v>
      </c>
      <c r="Q2144" s="82">
        <v>115.709999999999</v>
      </c>
      <c r="R2144" s="82">
        <v>149.08000000000001</v>
      </c>
      <c r="S2144" s="82">
        <v>206.935</v>
      </c>
      <c r="T2144" s="78">
        <v>45291</v>
      </c>
    </row>
    <row r="2145" spans="1:20" x14ac:dyDescent="0.25">
      <c r="A2145" s="81" t="s">
        <v>4783</v>
      </c>
      <c r="B2145" s="81" t="s">
        <v>68</v>
      </c>
      <c r="C2145" s="81" t="s">
        <v>68</v>
      </c>
      <c r="D2145" s="81">
        <v>5774040</v>
      </c>
      <c r="E2145" s="81" t="s">
        <v>69</v>
      </c>
      <c r="F2145" s="81">
        <v>33181</v>
      </c>
      <c r="G2145" s="81" t="s">
        <v>1563</v>
      </c>
      <c r="H2145" s="82">
        <v>485333.49099999899</v>
      </c>
      <c r="I2145" s="82">
        <v>5710822.9946999904</v>
      </c>
      <c r="J2145" s="81" t="s">
        <v>8</v>
      </c>
      <c r="K2145" s="81">
        <v>2016</v>
      </c>
      <c r="L2145" s="122">
        <v>2016</v>
      </c>
      <c r="M2145" s="81">
        <v>3000</v>
      </c>
      <c r="N2145" s="77" t="s">
        <v>1971</v>
      </c>
      <c r="O2145" s="81" t="s">
        <v>1980</v>
      </c>
      <c r="P2145" s="81" t="s">
        <v>4784</v>
      </c>
      <c r="Q2145" s="82">
        <v>115.709999999999</v>
      </c>
      <c r="R2145" s="82">
        <v>149.08000000000001</v>
      </c>
      <c r="S2145" s="82">
        <v>206.935</v>
      </c>
      <c r="T2145" s="78">
        <v>45291</v>
      </c>
    </row>
    <row r="2146" spans="1:20" x14ac:dyDescent="0.25">
      <c r="A2146" s="81" t="s">
        <v>4409</v>
      </c>
      <c r="B2146" s="81" t="s">
        <v>68</v>
      </c>
      <c r="C2146" s="81" t="s">
        <v>68</v>
      </c>
      <c r="D2146" s="81">
        <v>5774028</v>
      </c>
      <c r="E2146" s="81" t="s">
        <v>69</v>
      </c>
      <c r="F2146" s="81">
        <v>33165</v>
      </c>
      <c r="G2146" s="81" t="s">
        <v>738</v>
      </c>
      <c r="H2146" s="82">
        <v>486521.31900000002</v>
      </c>
      <c r="I2146" s="82">
        <v>5718806.6463999897</v>
      </c>
      <c r="J2146" s="81" t="s">
        <v>8</v>
      </c>
      <c r="K2146" s="81">
        <v>2016</v>
      </c>
      <c r="L2146" s="122">
        <v>2018</v>
      </c>
      <c r="M2146" s="81">
        <v>3000</v>
      </c>
      <c r="N2146" s="77" t="s">
        <v>1971</v>
      </c>
      <c r="O2146" s="81" t="s">
        <v>1980</v>
      </c>
      <c r="P2146" s="81" t="s">
        <v>2025</v>
      </c>
      <c r="Q2146" s="82">
        <v>115</v>
      </c>
      <c r="R2146" s="82">
        <v>149</v>
      </c>
      <c r="S2146" s="82">
        <v>206.5</v>
      </c>
      <c r="T2146" s="78">
        <v>45291</v>
      </c>
    </row>
    <row r="2147" spans="1:20" x14ac:dyDescent="0.25">
      <c r="A2147" s="81" t="s">
        <v>2244</v>
      </c>
      <c r="B2147" s="81" t="s">
        <v>53</v>
      </c>
      <c r="C2147" s="81" t="s">
        <v>41</v>
      </c>
      <c r="D2147" s="81">
        <v>5978036</v>
      </c>
      <c r="E2147" s="81" t="s">
        <v>141</v>
      </c>
      <c r="F2147" s="81">
        <v>59427</v>
      </c>
      <c r="G2147" s="81" t="s">
        <v>141</v>
      </c>
      <c r="H2147" s="82">
        <v>413979.01409999898</v>
      </c>
      <c r="I2147" s="82">
        <v>5709608.7141000004</v>
      </c>
      <c r="J2147" s="81" t="s">
        <v>8</v>
      </c>
      <c r="K2147" s="81">
        <v>2010</v>
      </c>
      <c r="L2147" s="122">
        <v>2011</v>
      </c>
      <c r="M2147" s="81">
        <v>800</v>
      </c>
      <c r="N2147" s="77" t="s">
        <v>1971</v>
      </c>
      <c r="O2147" s="81" t="s">
        <v>1980</v>
      </c>
      <c r="P2147" s="81" t="s">
        <v>8965</v>
      </c>
      <c r="Q2147" s="82">
        <v>53</v>
      </c>
      <c r="R2147" s="82">
        <v>73</v>
      </c>
      <c r="S2147" s="82">
        <v>99.5</v>
      </c>
      <c r="T2147" s="78">
        <v>45291</v>
      </c>
    </row>
    <row r="2148" spans="1:20" x14ac:dyDescent="0.25">
      <c r="A2148" s="81" t="s">
        <v>4288</v>
      </c>
      <c r="B2148" s="81" t="s">
        <v>1560</v>
      </c>
      <c r="C2148" s="81" t="s">
        <v>1560</v>
      </c>
      <c r="D2148" s="81">
        <v>5558008</v>
      </c>
      <c r="E2148" s="81" t="s">
        <v>63</v>
      </c>
      <c r="F2148" s="81">
        <v>48727</v>
      </c>
      <c r="G2148" s="81" t="s">
        <v>170</v>
      </c>
      <c r="H2148" s="82">
        <v>391737.97840000002</v>
      </c>
      <c r="I2148" s="82">
        <v>5766021.0466</v>
      </c>
      <c r="J2148" s="81" t="s">
        <v>8</v>
      </c>
      <c r="K2148" s="81">
        <v>2016</v>
      </c>
      <c r="L2148" s="122">
        <v>2017</v>
      </c>
      <c r="M2148" s="81">
        <v>3000</v>
      </c>
      <c r="N2148" s="77" t="s">
        <v>1971</v>
      </c>
      <c r="O2148" s="81" t="s">
        <v>4209</v>
      </c>
      <c r="P2148" s="81" t="s">
        <v>4270</v>
      </c>
      <c r="Q2148" s="82">
        <v>131</v>
      </c>
      <c r="R2148" s="82">
        <v>134</v>
      </c>
      <c r="S2148" s="82">
        <v>199.5</v>
      </c>
      <c r="T2148" s="78">
        <v>45291</v>
      </c>
    </row>
    <row r="2149" spans="1:20" x14ac:dyDescent="0.25">
      <c r="A2149" s="81" t="s">
        <v>3262</v>
      </c>
      <c r="B2149" s="81" t="s">
        <v>1560</v>
      </c>
      <c r="C2149" s="81" t="s">
        <v>1560</v>
      </c>
      <c r="D2149" s="81">
        <v>5558012</v>
      </c>
      <c r="E2149" s="81" t="s">
        <v>63</v>
      </c>
      <c r="F2149" s="81">
        <v>48653</v>
      </c>
      <c r="G2149" s="81" t="s">
        <v>63</v>
      </c>
      <c r="H2149" s="82">
        <v>372314.012099999</v>
      </c>
      <c r="I2149" s="82">
        <v>5751813.0313999904</v>
      </c>
      <c r="J2149" s="81" t="s">
        <v>8</v>
      </c>
      <c r="K2149" s="81">
        <v>2012</v>
      </c>
      <c r="L2149" s="122">
        <v>2009</v>
      </c>
      <c r="M2149" s="81">
        <v>2000</v>
      </c>
      <c r="N2149" s="77" t="s">
        <v>1971</v>
      </c>
      <c r="O2149" s="81" t="s">
        <v>1980</v>
      </c>
      <c r="P2149" s="81" t="s">
        <v>1992</v>
      </c>
      <c r="Q2149" s="82">
        <v>82</v>
      </c>
      <c r="R2149" s="82">
        <v>98.299999999999898</v>
      </c>
      <c r="S2149" s="82">
        <v>139.30000000000001</v>
      </c>
      <c r="T2149" s="78">
        <v>45291</v>
      </c>
    </row>
    <row r="2150" spans="1:20" x14ac:dyDescent="0.25">
      <c r="A2150" s="81" t="s">
        <v>5170</v>
      </c>
      <c r="B2150" s="81" t="s">
        <v>1561</v>
      </c>
      <c r="C2150" s="81" t="s">
        <v>1561</v>
      </c>
      <c r="D2150" s="81">
        <v>5154032</v>
      </c>
      <c r="E2150" s="81" t="s">
        <v>119</v>
      </c>
      <c r="F2150" s="81">
        <v>47623</v>
      </c>
      <c r="G2150" s="81" t="s">
        <v>661</v>
      </c>
      <c r="H2150" s="82">
        <v>305837.062199999</v>
      </c>
      <c r="I2150" s="82">
        <v>5718581.9631000003</v>
      </c>
      <c r="J2150" s="81" t="s">
        <v>8</v>
      </c>
      <c r="K2150" s="81">
        <v>2017</v>
      </c>
      <c r="L2150" s="122">
        <v>2019</v>
      </c>
      <c r="M2150" s="81">
        <v>2350</v>
      </c>
      <c r="N2150" s="77" t="s">
        <v>1971</v>
      </c>
      <c r="O2150" s="81" t="s">
        <v>1980</v>
      </c>
      <c r="P2150" s="81" t="s">
        <v>2014</v>
      </c>
      <c r="Q2150" s="82">
        <v>92</v>
      </c>
      <c r="R2150" s="82">
        <v>84.579999999999899</v>
      </c>
      <c r="S2150" s="82">
        <v>130.58000000000001</v>
      </c>
      <c r="T2150" s="78">
        <v>45291</v>
      </c>
    </row>
    <row r="2151" spans="1:20" x14ac:dyDescent="0.25">
      <c r="A2151" s="81" t="s">
        <v>5171</v>
      </c>
      <c r="B2151" s="81" t="s">
        <v>1561</v>
      </c>
      <c r="C2151" s="81" t="s">
        <v>1561</v>
      </c>
      <c r="D2151" s="81">
        <v>5154032</v>
      </c>
      <c r="E2151" s="81" t="s">
        <v>119</v>
      </c>
      <c r="F2151" s="81">
        <v>47623</v>
      </c>
      <c r="G2151" s="81" t="s">
        <v>661</v>
      </c>
      <c r="H2151" s="82">
        <v>306354.074599999</v>
      </c>
      <c r="I2151" s="82">
        <v>5718510.0473999903</v>
      </c>
      <c r="J2151" s="81" t="s">
        <v>8</v>
      </c>
      <c r="K2151" s="81">
        <v>2017</v>
      </c>
      <c r="L2151" s="122">
        <v>2019</v>
      </c>
      <c r="M2151" s="81">
        <v>2350</v>
      </c>
      <c r="N2151" s="77" t="s">
        <v>1971</v>
      </c>
      <c r="O2151" s="81" t="s">
        <v>1980</v>
      </c>
      <c r="P2151" s="81" t="s">
        <v>2014</v>
      </c>
      <c r="Q2151" s="82">
        <v>92</v>
      </c>
      <c r="R2151" s="82">
        <v>84.579999999999899</v>
      </c>
      <c r="S2151" s="82">
        <v>130.58000000000001</v>
      </c>
      <c r="T2151" s="78">
        <v>45291</v>
      </c>
    </row>
    <row r="2152" spans="1:20" x14ac:dyDescent="0.25">
      <c r="A2152" s="81" t="s">
        <v>5172</v>
      </c>
      <c r="B2152" s="81" t="s">
        <v>1561</v>
      </c>
      <c r="C2152" s="81" t="s">
        <v>1561</v>
      </c>
      <c r="D2152" s="81">
        <v>5154032</v>
      </c>
      <c r="E2152" s="81" t="s">
        <v>119</v>
      </c>
      <c r="F2152" s="81">
        <v>47623</v>
      </c>
      <c r="G2152" s="81" t="s">
        <v>661</v>
      </c>
      <c r="H2152" s="82">
        <v>306187.05959999899</v>
      </c>
      <c r="I2152" s="82">
        <v>5718121.0434999904</v>
      </c>
      <c r="J2152" s="81" t="s">
        <v>8</v>
      </c>
      <c r="K2152" s="81">
        <v>2017</v>
      </c>
      <c r="L2152" s="122">
        <v>2019</v>
      </c>
      <c r="M2152" s="81">
        <v>2350</v>
      </c>
      <c r="N2152" s="77" t="s">
        <v>1971</v>
      </c>
      <c r="O2152" s="81" t="s">
        <v>1980</v>
      </c>
      <c r="P2152" s="81" t="s">
        <v>2014</v>
      </c>
      <c r="Q2152" s="82">
        <v>92</v>
      </c>
      <c r="R2152" s="82">
        <v>103.9</v>
      </c>
      <c r="S2152" s="82">
        <v>149.9</v>
      </c>
      <c r="T2152" s="78">
        <v>45291</v>
      </c>
    </row>
    <row r="2153" spans="1:20" x14ac:dyDescent="0.25">
      <c r="A2153" s="81" t="s">
        <v>5173</v>
      </c>
      <c r="B2153" s="81" t="s">
        <v>1561</v>
      </c>
      <c r="C2153" s="81" t="s">
        <v>1561</v>
      </c>
      <c r="D2153" s="81">
        <v>5154032</v>
      </c>
      <c r="E2153" s="81" t="s">
        <v>119</v>
      </c>
      <c r="F2153" s="81">
        <v>47623</v>
      </c>
      <c r="G2153" s="81" t="s">
        <v>661</v>
      </c>
      <c r="H2153" s="82">
        <v>306335.02659999899</v>
      </c>
      <c r="I2153" s="82">
        <v>5717857.9457</v>
      </c>
      <c r="J2153" s="81" t="s">
        <v>8</v>
      </c>
      <c r="K2153" s="81">
        <v>2017</v>
      </c>
      <c r="L2153" s="122">
        <v>2019</v>
      </c>
      <c r="M2153" s="81">
        <v>2350</v>
      </c>
      <c r="N2153" s="77" t="s">
        <v>1971</v>
      </c>
      <c r="O2153" s="81" t="s">
        <v>1980</v>
      </c>
      <c r="P2153" s="81" t="s">
        <v>2014</v>
      </c>
      <c r="Q2153" s="82">
        <v>92</v>
      </c>
      <c r="R2153" s="82">
        <v>103.9</v>
      </c>
      <c r="S2153" s="82">
        <v>149.9</v>
      </c>
      <c r="T2153" s="78">
        <v>45291</v>
      </c>
    </row>
    <row r="2154" spans="1:20" x14ac:dyDescent="0.25">
      <c r="A2154" s="81" t="s">
        <v>4469</v>
      </c>
      <c r="B2154" s="81" t="s">
        <v>68</v>
      </c>
      <c r="C2154" s="81" t="s">
        <v>68</v>
      </c>
      <c r="D2154" s="81">
        <v>5774016</v>
      </c>
      <c r="E2154" s="81" t="s">
        <v>69</v>
      </c>
      <c r="F2154" s="81">
        <v>33142</v>
      </c>
      <c r="G2154" s="81" t="s">
        <v>1568</v>
      </c>
      <c r="H2154" s="82">
        <v>472708.78810000001</v>
      </c>
      <c r="I2154" s="82">
        <v>5707380.3334999904</v>
      </c>
      <c r="J2154" s="81" t="s">
        <v>8</v>
      </c>
      <c r="K2154" s="81">
        <v>2012</v>
      </c>
      <c r="L2154" s="122">
        <v>2013</v>
      </c>
      <c r="M2154" s="81">
        <v>2300</v>
      </c>
      <c r="N2154" s="77" t="s">
        <v>1971</v>
      </c>
      <c r="O2154" s="81" t="s">
        <v>1980</v>
      </c>
      <c r="P2154" s="81" t="s">
        <v>1978</v>
      </c>
      <c r="Q2154" s="82">
        <v>82</v>
      </c>
      <c r="R2154" s="82">
        <v>138.379999999999</v>
      </c>
      <c r="S2154" s="82">
        <v>179.379999999999</v>
      </c>
      <c r="T2154" s="78">
        <v>45291</v>
      </c>
    </row>
    <row r="2155" spans="1:20" x14ac:dyDescent="0.25">
      <c r="A2155" s="81" t="s">
        <v>4565</v>
      </c>
      <c r="B2155" s="81" t="s">
        <v>1560</v>
      </c>
      <c r="C2155" s="81" t="s">
        <v>41</v>
      </c>
      <c r="D2155" s="81">
        <v>5562016</v>
      </c>
      <c r="E2155" s="81" t="s">
        <v>302</v>
      </c>
      <c r="F2155" s="81">
        <v>45721</v>
      </c>
      <c r="G2155" s="81" t="s">
        <v>527</v>
      </c>
      <c r="H2155" s="82">
        <v>374545.145599999</v>
      </c>
      <c r="I2155" s="82">
        <v>5737728.0614999896</v>
      </c>
      <c r="J2155" s="81" t="s">
        <v>8</v>
      </c>
      <c r="K2155" s="81">
        <v>2015</v>
      </c>
      <c r="L2155" s="122">
        <v>2016</v>
      </c>
      <c r="M2155" s="81">
        <v>3000</v>
      </c>
      <c r="N2155" s="77" t="s">
        <v>1971</v>
      </c>
      <c r="O2155" s="81" t="s">
        <v>2795</v>
      </c>
      <c r="P2155" s="81" t="s">
        <v>4374</v>
      </c>
      <c r="Q2155" s="82">
        <v>131</v>
      </c>
      <c r="R2155" s="82">
        <v>134</v>
      </c>
      <c r="S2155" s="82">
        <v>199.5</v>
      </c>
      <c r="T2155" s="78">
        <v>45291</v>
      </c>
    </row>
    <row r="2156" spans="1:20" x14ac:dyDescent="0.25">
      <c r="A2156" s="81" t="s">
        <v>2999</v>
      </c>
      <c r="B2156" s="81" t="s">
        <v>53</v>
      </c>
      <c r="C2156" s="81" t="s">
        <v>53</v>
      </c>
      <c r="D2156" s="81">
        <v>5974044</v>
      </c>
      <c r="E2156" s="81" t="s">
        <v>54</v>
      </c>
      <c r="F2156" s="81">
        <v>59581</v>
      </c>
      <c r="G2156" s="81" t="s">
        <v>1325</v>
      </c>
      <c r="H2156" s="82">
        <v>448072.50939999899</v>
      </c>
      <c r="I2156" s="82">
        <v>5705584.7041999903</v>
      </c>
      <c r="J2156" s="81" t="s">
        <v>8</v>
      </c>
      <c r="K2156" s="81"/>
      <c r="L2156" s="122">
        <v>1995</v>
      </c>
      <c r="M2156" s="81">
        <v>500</v>
      </c>
      <c r="N2156" s="77" t="s">
        <v>1971</v>
      </c>
      <c r="O2156" s="81" t="s">
        <v>6250</v>
      </c>
      <c r="P2156" s="81" t="s">
        <v>8801</v>
      </c>
      <c r="Q2156" s="82">
        <v>40.07</v>
      </c>
      <c r="R2156" s="82">
        <v>50</v>
      </c>
      <c r="S2156" s="82">
        <v>70.034999999999897</v>
      </c>
      <c r="T2156" s="78">
        <v>45291</v>
      </c>
    </row>
    <row r="2157" spans="1:20" x14ac:dyDescent="0.25">
      <c r="A2157" s="81" t="s">
        <v>4570</v>
      </c>
      <c r="B2157" s="81" t="s">
        <v>1560</v>
      </c>
      <c r="C2157" s="81" t="s">
        <v>41</v>
      </c>
      <c r="D2157" s="81">
        <v>5562016</v>
      </c>
      <c r="E2157" s="81" t="s">
        <v>302</v>
      </c>
      <c r="F2157" s="81">
        <v>45721</v>
      </c>
      <c r="G2157" s="81" t="s">
        <v>527</v>
      </c>
      <c r="H2157" s="82">
        <v>375082.53830000001</v>
      </c>
      <c r="I2157" s="82">
        <v>5736319.1984999897</v>
      </c>
      <c r="J2157" s="81" t="s">
        <v>8</v>
      </c>
      <c r="K2157" s="81">
        <v>2015</v>
      </c>
      <c r="L2157" s="122">
        <v>2016</v>
      </c>
      <c r="M2157" s="81">
        <v>3000</v>
      </c>
      <c r="N2157" s="77" t="s">
        <v>1971</v>
      </c>
      <c r="O2157" s="81" t="s">
        <v>2795</v>
      </c>
      <c r="P2157" s="81" t="s">
        <v>4374</v>
      </c>
      <c r="Q2157" s="82">
        <v>131</v>
      </c>
      <c r="R2157" s="82">
        <v>134</v>
      </c>
      <c r="S2157" s="82">
        <v>199.5</v>
      </c>
      <c r="T2157" s="78">
        <v>45291</v>
      </c>
    </row>
    <row r="2158" spans="1:20" x14ac:dyDescent="0.25">
      <c r="A2158" s="81" t="s">
        <v>3720</v>
      </c>
      <c r="B2158" s="81" t="s">
        <v>1561</v>
      </c>
      <c r="C2158" s="81" t="s">
        <v>1561</v>
      </c>
      <c r="D2158" s="81">
        <v>5154044</v>
      </c>
      <c r="E2158" s="81" t="s">
        <v>119</v>
      </c>
      <c r="F2158" s="81">
        <v>46459</v>
      </c>
      <c r="G2158" s="81" t="s">
        <v>998</v>
      </c>
      <c r="H2158" s="82">
        <v>324556.64630000002</v>
      </c>
      <c r="I2158" s="82">
        <v>5731823.9351000004</v>
      </c>
      <c r="J2158" s="81" t="s">
        <v>8</v>
      </c>
      <c r="K2158" s="81">
        <v>2006</v>
      </c>
      <c r="L2158" s="122">
        <v>2007</v>
      </c>
      <c r="M2158" s="81">
        <v>2000</v>
      </c>
      <c r="N2158" s="77" t="s">
        <v>1971</v>
      </c>
      <c r="O2158" s="81" t="s">
        <v>2097</v>
      </c>
      <c r="P2158" s="81" t="s">
        <v>1976</v>
      </c>
      <c r="Q2158" s="82">
        <v>90</v>
      </c>
      <c r="R2158" s="82">
        <v>105</v>
      </c>
      <c r="S2158" s="82">
        <v>150</v>
      </c>
      <c r="T2158" s="78">
        <v>45291</v>
      </c>
    </row>
    <row r="2159" spans="1:20" x14ac:dyDescent="0.25">
      <c r="A2159" s="81" t="s">
        <v>4693</v>
      </c>
      <c r="B2159" s="81" t="s">
        <v>1545</v>
      </c>
      <c r="C2159" s="81" t="s">
        <v>1545</v>
      </c>
      <c r="D2159" s="81">
        <v>5334002</v>
      </c>
      <c r="E2159" s="81" t="s">
        <v>5892</v>
      </c>
      <c r="F2159" s="81">
        <v>52072</v>
      </c>
      <c r="G2159" s="81" t="s">
        <v>7</v>
      </c>
      <c r="H2159" s="82">
        <v>290515.02830000001</v>
      </c>
      <c r="I2159" s="82">
        <v>5636316.0410000002</v>
      </c>
      <c r="J2159" s="81" t="s">
        <v>8</v>
      </c>
      <c r="K2159" s="81">
        <v>2016</v>
      </c>
      <c r="L2159" s="122">
        <v>2017</v>
      </c>
      <c r="M2159" s="81">
        <v>3300</v>
      </c>
      <c r="N2159" s="77" t="s">
        <v>1971</v>
      </c>
      <c r="O2159" s="81" t="s">
        <v>2097</v>
      </c>
      <c r="P2159" s="81" t="s">
        <v>4694</v>
      </c>
      <c r="Q2159" s="82">
        <v>126</v>
      </c>
      <c r="R2159" s="82">
        <v>137</v>
      </c>
      <c r="S2159" s="82">
        <v>200</v>
      </c>
      <c r="T2159" s="78">
        <v>45291</v>
      </c>
    </row>
    <row r="2160" spans="1:20" x14ac:dyDescent="0.25">
      <c r="A2160" s="81" t="s">
        <v>4698</v>
      </c>
      <c r="B2160" s="81" t="s">
        <v>1545</v>
      </c>
      <c r="C2160" s="81" t="s">
        <v>1545</v>
      </c>
      <c r="D2160" s="81">
        <v>5334002</v>
      </c>
      <c r="E2160" s="81" t="s">
        <v>5892</v>
      </c>
      <c r="F2160" s="81">
        <v>52074</v>
      </c>
      <c r="G2160" s="81" t="s">
        <v>7</v>
      </c>
      <c r="H2160" s="82">
        <v>290550.00819999899</v>
      </c>
      <c r="I2160" s="82">
        <v>5633365.9555999897</v>
      </c>
      <c r="J2160" s="81" t="s">
        <v>8</v>
      </c>
      <c r="K2160" s="81">
        <v>2001</v>
      </c>
      <c r="L2160" s="122">
        <v>2001</v>
      </c>
      <c r="M2160" s="81">
        <v>1500</v>
      </c>
      <c r="N2160" s="77" t="s">
        <v>1971</v>
      </c>
      <c r="O2160" s="81" t="s">
        <v>4209</v>
      </c>
      <c r="P2160" s="81" t="s">
        <v>4699</v>
      </c>
      <c r="Q2160" s="82">
        <v>70</v>
      </c>
      <c r="R2160" s="82">
        <v>65</v>
      </c>
      <c r="S2160" s="82">
        <v>100</v>
      </c>
      <c r="T2160" s="78">
        <v>45291</v>
      </c>
    </row>
    <row r="2161" spans="1:20" x14ac:dyDescent="0.25">
      <c r="A2161" s="81" t="s">
        <v>4724</v>
      </c>
      <c r="B2161" s="81" t="s">
        <v>1560</v>
      </c>
      <c r="C2161" s="81" t="s">
        <v>1560</v>
      </c>
      <c r="D2161" s="81">
        <v>5554036</v>
      </c>
      <c r="E2161" s="81" t="s">
        <v>19</v>
      </c>
      <c r="F2161" s="81">
        <v>48739</v>
      </c>
      <c r="G2161" s="81" t="s">
        <v>713</v>
      </c>
      <c r="H2161" s="82">
        <v>372565.28690000001</v>
      </c>
      <c r="I2161" s="82">
        <v>5770278.4954000004</v>
      </c>
      <c r="J2161" s="81" t="s">
        <v>8</v>
      </c>
      <c r="K2161" s="81"/>
      <c r="L2161" s="122">
        <v>1993</v>
      </c>
      <c r="M2161" s="81">
        <v>80</v>
      </c>
      <c r="N2161" s="77" t="s">
        <v>1971</v>
      </c>
      <c r="O2161" s="81" t="s">
        <v>2860</v>
      </c>
      <c r="P2161" s="81" t="s">
        <v>8791</v>
      </c>
      <c r="Q2161" s="82">
        <v>22</v>
      </c>
      <c r="R2161" s="82">
        <v>40</v>
      </c>
      <c r="S2161" s="82">
        <v>51</v>
      </c>
      <c r="T2161" s="78">
        <v>45291</v>
      </c>
    </row>
    <row r="2162" spans="1:20" x14ac:dyDescent="0.25">
      <c r="A2162" s="81" t="s">
        <v>5162</v>
      </c>
      <c r="B2162" s="81" t="s">
        <v>1545</v>
      </c>
      <c r="C2162" s="81" t="s">
        <v>1545</v>
      </c>
      <c r="D2162" s="81">
        <v>5358032</v>
      </c>
      <c r="E2162" s="81" t="s">
        <v>1571</v>
      </c>
      <c r="F2162" s="81">
        <v>52379</v>
      </c>
      <c r="G2162" s="81" t="s">
        <v>1944</v>
      </c>
      <c r="H2162" s="82">
        <v>315769.20280000003</v>
      </c>
      <c r="I2162" s="82">
        <v>5633637.6946999896</v>
      </c>
      <c r="J2162" s="81" t="s">
        <v>8</v>
      </c>
      <c r="K2162" s="81">
        <v>2018</v>
      </c>
      <c r="L2162" s="122">
        <v>2019</v>
      </c>
      <c r="M2162" s="81">
        <v>3600</v>
      </c>
      <c r="N2162" s="77" t="s">
        <v>1971</v>
      </c>
      <c r="O2162" s="81" t="s">
        <v>2795</v>
      </c>
      <c r="P2162" s="81" t="s">
        <v>5163</v>
      </c>
      <c r="Q2162" s="82">
        <v>131.80000000000001</v>
      </c>
      <c r="R2162" s="82">
        <v>120</v>
      </c>
      <c r="S2162" s="82">
        <v>185.9</v>
      </c>
      <c r="T2162" s="78">
        <v>45291</v>
      </c>
    </row>
    <row r="2163" spans="1:20" x14ac:dyDescent="0.25">
      <c r="A2163" s="81" t="s">
        <v>3394</v>
      </c>
      <c r="B2163" s="81" t="s">
        <v>1560</v>
      </c>
      <c r="C2163" s="81" t="s">
        <v>1560</v>
      </c>
      <c r="D2163" s="81">
        <v>5566084</v>
      </c>
      <c r="E2163" s="81" t="s">
        <v>45</v>
      </c>
      <c r="F2163" s="81">
        <v>48565</v>
      </c>
      <c r="G2163" s="81" t="s">
        <v>45</v>
      </c>
      <c r="H2163" s="82">
        <v>388770.19270000001</v>
      </c>
      <c r="I2163" s="82">
        <v>5781950.2138</v>
      </c>
      <c r="J2163" s="81" t="s">
        <v>8</v>
      </c>
      <c r="K2163" s="81">
        <v>2001</v>
      </c>
      <c r="L2163" s="122">
        <v>2001</v>
      </c>
      <c r="M2163" s="81">
        <v>1500</v>
      </c>
      <c r="N2163" s="77" t="s">
        <v>1971</v>
      </c>
      <c r="O2163" s="81" t="s">
        <v>6152</v>
      </c>
      <c r="P2163" s="81" t="s">
        <v>4673</v>
      </c>
      <c r="Q2163" s="82">
        <v>77</v>
      </c>
      <c r="R2163" s="82">
        <v>100</v>
      </c>
      <c r="S2163" s="82">
        <v>138.5</v>
      </c>
      <c r="T2163" s="78">
        <v>45291</v>
      </c>
    </row>
    <row r="2164" spans="1:20" x14ac:dyDescent="0.25">
      <c r="A2164" s="81" t="s">
        <v>3395</v>
      </c>
      <c r="B2164" s="81" t="s">
        <v>1560</v>
      </c>
      <c r="C2164" s="81" t="s">
        <v>1560</v>
      </c>
      <c r="D2164" s="81">
        <v>5566084</v>
      </c>
      <c r="E2164" s="81" t="s">
        <v>45</v>
      </c>
      <c r="F2164" s="81">
        <v>48565</v>
      </c>
      <c r="G2164" s="81" t="s">
        <v>45</v>
      </c>
      <c r="H2164" s="82">
        <v>388439.14520000003</v>
      </c>
      <c r="I2164" s="82">
        <v>5782244.0635999897</v>
      </c>
      <c r="J2164" s="81" t="s">
        <v>8</v>
      </c>
      <c r="K2164" s="81">
        <v>2001</v>
      </c>
      <c r="L2164" s="122">
        <v>2001</v>
      </c>
      <c r="M2164" s="81">
        <v>1500</v>
      </c>
      <c r="N2164" s="77" t="s">
        <v>1971</v>
      </c>
      <c r="O2164" s="81" t="s">
        <v>3393</v>
      </c>
      <c r="P2164" s="81" t="s">
        <v>4673</v>
      </c>
      <c r="Q2164" s="82">
        <v>77</v>
      </c>
      <c r="R2164" s="82">
        <v>100</v>
      </c>
      <c r="S2164" s="82">
        <v>138.5</v>
      </c>
      <c r="T2164" s="78">
        <v>45291</v>
      </c>
    </row>
    <row r="2165" spans="1:20" x14ac:dyDescent="0.25">
      <c r="A2165" s="81" t="s">
        <v>3396</v>
      </c>
      <c r="B2165" s="81" t="s">
        <v>1560</v>
      </c>
      <c r="C2165" s="81" t="s">
        <v>1560</v>
      </c>
      <c r="D2165" s="81">
        <v>5566084</v>
      </c>
      <c r="E2165" s="81" t="s">
        <v>45</v>
      </c>
      <c r="F2165" s="81">
        <v>48565</v>
      </c>
      <c r="G2165" s="81" t="s">
        <v>45</v>
      </c>
      <c r="H2165" s="82">
        <v>388996.63319999899</v>
      </c>
      <c r="I2165" s="82">
        <v>5782467.1113999896</v>
      </c>
      <c r="J2165" s="81" t="s">
        <v>8</v>
      </c>
      <c r="K2165" s="81">
        <v>2001</v>
      </c>
      <c r="L2165" s="122">
        <v>2001</v>
      </c>
      <c r="M2165" s="81">
        <v>1500</v>
      </c>
      <c r="N2165" s="77" t="s">
        <v>1971</v>
      </c>
      <c r="O2165" s="81" t="s">
        <v>6152</v>
      </c>
      <c r="P2165" s="81" t="s">
        <v>4673</v>
      </c>
      <c r="Q2165" s="82">
        <v>77</v>
      </c>
      <c r="R2165" s="82">
        <v>100</v>
      </c>
      <c r="S2165" s="82">
        <v>138.5</v>
      </c>
      <c r="T2165" s="78">
        <v>45291</v>
      </c>
    </row>
    <row r="2166" spans="1:20" x14ac:dyDescent="0.25">
      <c r="A2166" s="81" t="s">
        <v>3397</v>
      </c>
      <c r="B2166" s="81" t="s">
        <v>1560</v>
      </c>
      <c r="C2166" s="81" t="s">
        <v>1560</v>
      </c>
      <c r="D2166" s="81">
        <v>5566084</v>
      </c>
      <c r="E2166" s="81" t="s">
        <v>45</v>
      </c>
      <c r="F2166" s="81">
        <v>48565</v>
      </c>
      <c r="G2166" s="81" t="s">
        <v>45</v>
      </c>
      <c r="H2166" s="82">
        <v>389634.76049999899</v>
      </c>
      <c r="I2166" s="82">
        <v>5782486.6906000003</v>
      </c>
      <c r="J2166" s="81" t="s">
        <v>8</v>
      </c>
      <c r="K2166" s="81">
        <v>2001</v>
      </c>
      <c r="L2166" s="122">
        <v>2001</v>
      </c>
      <c r="M2166" s="81">
        <v>1500</v>
      </c>
      <c r="N2166" s="77" t="s">
        <v>1971</v>
      </c>
      <c r="O2166" s="81" t="s">
        <v>6152</v>
      </c>
      <c r="P2166" s="81" t="s">
        <v>4673</v>
      </c>
      <c r="Q2166" s="82">
        <v>77</v>
      </c>
      <c r="R2166" s="82">
        <v>100</v>
      </c>
      <c r="S2166" s="82">
        <v>138.5</v>
      </c>
      <c r="T2166" s="78">
        <v>45291</v>
      </c>
    </row>
    <row r="2167" spans="1:20" x14ac:dyDescent="0.25">
      <c r="A2167" s="81" t="s">
        <v>3398</v>
      </c>
      <c r="B2167" s="81" t="s">
        <v>1560</v>
      </c>
      <c r="C2167" s="81" t="s">
        <v>1560</v>
      </c>
      <c r="D2167" s="81">
        <v>5566084</v>
      </c>
      <c r="E2167" s="81" t="s">
        <v>45</v>
      </c>
      <c r="F2167" s="81">
        <v>48565</v>
      </c>
      <c r="G2167" s="81" t="s">
        <v>45</v>
      </c>
      <c r="H2167" s="82">
        <v>389918.51730000001</v>
      </c>
      <c r="I2167" s="82">
        <v>5782161.8151000002</v>
      </c>
      <c r="J2167" s="81" t="s">
        <v>8</v>
      </c>
      <c r="K2167" s="81">
        <v>2001</v>
      </c>
      <c r="L2167" s="122">
        <v>2001</v>
      </c>
      <c r="M2167" s="81">
        <v>1500</v>
      </c>
      <c r="N2167" s="77" t="s">
        <v>1971</v>
      </c>
      <c r="O2167" s="81" t="s">
        <v>6152</v>
      </c>
      <c r="P2167" s="81" t="s">
        <v>4673</v>
      </c>
      <c r="Q2167" s="82">
        <v>77</v>
      </c>
      <c r="R2167" s="82">
        <v>100</v>
      </c>
      <c r="S2167" s="82">
        <v>138.5</v>
      </c>
      <c r="T2167" s="78">
        <v>45291</v>
      </c>
    </row>
    <row r="2168" spans="1:20" x14ac:dyDescent="0.25">
      <c r="A2168" s="81" t="s">
        <v>3402</v>
      </c>
      <c r="B2168" s="81" t="s">
        <v>1560</v>
      </c>
      <c r="C2168" s="81" t="s">
        <v>1560</v>
      </c>
      <c r="D2168" s="81">
        <v>5566084</v>
      </c>
      <c r="E2168" s="81" t="s">
        <v>45</v>
      </c>
      <c r="F2168" s="81">
        <v>48565</v>
      </c>
      <c r="G2168" s="81" t="s">
        <v>45</v>
      </c>
      <c r="H2168" s="82">
        <v>389187.71899999899</v>
      </c>
      <c r="I2168" s="82">
        <v>5781958.0009000003</v>
      </c>
      <c r="J2168" s="81" t="s">
        <v>8</v>
      </c>
      <c r="K2168" s="81">
        <v>2001</v>
      </c>
      <c r="L2168" s="122">
        <v>2001</v>
      </c>
      <c r="M2168" s="81">
        <v>1500</v>
      </c>
      <c r="N2168" s="77" t="s">
        <v>1971</v>
      </c>
      <c r="O2168" s="81" t="s">
        <v>6152</v>
      </c>
      <c r="P2168" s="81" t="s">
        <v>4673</v>
      </c>
      <c r="Q2168" s="82">
        <v>77</v>
      </c>
      <c r="R2168" s="82">
        <v>100</v>
      </c>
      <c r="S2168" s="82">
        <v>138.5</v>
      </c>
      <c r="T2168" s="78">
        <v>45291</v>
      </c>
    </row>
    <row r="2169" spans="1:20" x14ac:dyDescent="0.25">
      <c r="A2169" s="81" t="s">
        <v>3406</v>
      </c>
      <c r="B2169" s="81" t="s">
        <v>1560</v>
      </c>
      <c r="C2169" s="81" t="s">
        <v>1560</v>
      </c>
      <c r="D2169" s="81">
        <v>5566084</v>
      </c>
      <c r="E2169" s="81" t="s">
        <v>45</v>
      </c>
      <c r="F2169" s="81">
        <v>48565</v>
      </c>
      <c r="G2169" s="81" t="s">
        <v>45</v>
      </c>
      <c r="H2169" s="82">
        <v>387418.835499999</v>
      </c>
      <c r="I2169" s="82">
        <v>5781716.9973999904</v>
      </c>
      <c r="J2169" s="81" t="s">
        <v>8</v>
      </c>
      <c r="K2169" s="81">
        <v>2002</v>
      </c>
      <c r="L2169" s="122">
        <v>2002</v>
      </c>
      <c r="M2169" s="81">
        <v>1500</v>
      </c>
      <c r="N2169" s="77" t="s">
        <v>1971</v>
      </c>
      <c r="O2169" s="81" t="s">
        <v>3393</v>
      </c>
      <c r="P2169" s="81" t="s">
        <v>4673</v>
      </c>
      <c r="Q2169" s="82">
        <v>77</v>
      </c>
      <c r="R2169" s="82">
        <v>100</v>
      </c>
      <c r="S2169" s="82">
        <v>138.5</v>
      </c>
      <c r="T2169" s="78">
        <v>45291</v>
      </c>
    </row>
    <row r="2170" spans="1:20" x14ac:dyDescent="0.25">
      <c r="A2170" s="81" t="s">
        <v>3407</v>
      </c>
      <c r="B2170" s="81" t="s">
        <v>1560</v>
      </c>
      <c r="C2170" s="81" t="s">
        <v>1560</v>
      </c>
      <c r="D2170" s="81">
        <v>5566084</v>
      </c>
      <c r="E2170" s="81" t="s">
        <v>45</v>
      </c>
      <c r="F2170" s="81">
        <v>48565</v>
      </c>
      <c r="G2170" s="81" t="s">
        <v>45</v>
      </c>
      <c r="H2170" s="82">
        <v>387352.06310000003</v>
      </c>
      <c r="I2170" s="82">
        <v>5781385.5875000004</v>
      </c>
      <c r="J2170" s="81" t="s">
        <v>8</v>
      </c>
      <c r="K2170" s="81">
        <v>2002</v>
      </c>
      <c r="L2170" s="122">
        <v>2002</v>
      </c>
      <c r="M2170" s="81">
        <v>1500</v>
      </c>
      <c r="N2170" s="77" t="s">
        <v>1971</v>
      </c>
      <c r="O2170" s="81" t="s">
        <v>3393</v>
      </c>
      <c r="P2170" s="81" t="s">
        <v>4673</v>
      </c>
      <c r="Q2170" s="82">
        <v>77</v>
      </c>
      <c r="R2170" s="82">
        <v>100</v>
      </c>
      <c r="S2170" s="82">
        <v>138.5</v>
      </c>
      <c r="T2170" s="78">
        <v>45291</v>
      </c>
    </row>
    <row r="2171" spans="1:20" x14ac:dyDescent="0.25">
      <c r="A2171" s="81" t="s">
        <v>3585</v>
      </c>
      <c r="B2171" s="81" t="s">
        <v>1560</v>
      </c>
      <c r="C2171" s="81" t="s">
        <v>1560</v>
      </c>
      <c r="D2171" s="81">
        <v>5566084</v>
      </c>
      <c r="E2171" s="81" t="s">
        <v>45</v>
      </c>
      <c r="F2171" s="81">
        <v>48565</v>
      </c>
      <c r="G2171" s="81" t="s">
        <v>45</v>
      </c>
      <c r="H2171" s="82">
        <v>391070.67979999899</v>
      </c>
      <c r="I2171" s="82">
        <v>5781500.7982000001</v>
      </c>
      <c r="J2171" s="81" t="s">
        <v>8</v>
      </c>
      <c r="K2171" s="81">
        <v>2003</v>
      </c>
      <c r="L2171" s="122">
        <v>2003</v>
      </c>
      <c r="M2171" s="81">
        <v>1500</v>
      </c>
      <c r="N2171" s="77" t="s">
        <v>1971</v>
      </c>
      <c r="O2171" s="81" t="s">
        <v>4752</v>
      </c>
      <c r="P2171" s="81" t="s">
        <v>2655</v>
      </c>
      <c r="Q2171" s="82">
        <v>77</v>
      </c>
      <c r="R2171" s="82">
        <v>100</v>
      </c>
      <c r="S2171" s="82">
        <v>138.5</v>
      </c>
      <c r="T2171" s="78">
        <v>45291</v>
      </c>
    </row>
    <row r="2172" spans="1:20" x14ac:dyDescent="0.25">
      <c r="A2172" s="81" t="s">
        <v>3586</v>
      </c>
      <c r="B2172" s="81" t="s">
        <v>1560</v>
      </c>
      <c r="C2172" s="81" t="s">
        <v>1560</v>
      </c>
      <c r="D2172" s="81">
        <v>5566084</v>
      </c>
      <c r="E2172" s="81" t="s">
        <v>45</v>
      </c>
      <c r="F2172" s="81">
        <v>48565</v>
      </c>
      <c r="G2172" s="81" t="s">
        <v>45</v>
      </c>
      <c r="H2172" s="82">
        <v>391468.17889999901</v>
      </c>
      <c r="I2172" s="82">
        <v>5781508.3282000003</v>
      </c>
      <c r="J2172" s="81" t="s">
        <v>8</v>
      </c>
      <c r="K2172" s="81">
        <v>2003</v>
      </c>
      <c r="L2172" s="122">
        <v>2003</v>
      </c>
      <c r="M2172" s="81">
        <v>1500</v>
      </c>
      <c r="N2172" s="77" t="s">
        <v>1971</v>
      </c>
      <c r="O2172" s="81" t="s">
        <v>4752</v>
      </c>
      <c r="P2172" s="81" t="s">
        <v>2655</v>
      </c>
      <c r="Q2172" s="82">
        <v>77</v>
      </c>
      <c r="R2172" s="82">
        <v>100</v>
      </c>
      <c r="S2172" s="82">
        <v>138.5</v>
      </c>
      <c r="T2172" s="78">
        <v>45291</v>
      </c>
    </row>
    <row r="2173" spans="1:20" x14ac:dyDescent="0.25">
      <c r="A2173" s="81" t="s">
        <v>3587</v>
      </c>
      <c r="B2173" s="81" t="s">
        <v>1560</v>
      </c>
      <c r="C2173" s="81" t="s">
        <v>1560</v>
      </c>
      <c r="D2173" s="81">
        <v>5566084</v>
      </c>
      <c r="E2173" s="81" t="s">
        <v>45</v>
      </c>
      <c r="F2173" s="81">
        <v>48565</v>
      </c>
      <c r="G2173" s="81" t="s">
        <v>45</v>
      </c>
      <c r="H2173" s="82">
        <v>391321.64840000001</v>
      </c>
      <c r="I2173" s="82">
        <v>5781037.1978000002</v>
      </c>
      <c r="J2173" s="81" t="s">
        <v>8</v>
      </c>
      <c r="K2173" s="81">
        <v>2003</v>
      </c>
      <c r="L2173" s="122">
        <v>2003</v>
      </c>
      <c r="M2173" s="81">
        <v>1500</v>
      </c>
      <c r="N2173" s="77" t="s">
        <v>1971</v>
      </c>
      <c r="O2173" s="81" t="s">
        <v>4752</v>
      </c>
      <c r="P2173" s="81" t="s">
        <v>2655</v>
      </c>
      <c r="Q2173" s="82">
        <v>77</v>
      </c>
      <c r="R2173" s="82">
        <v>100</v>
      </c>
      <c r="S2173" s="82">
        <v>138.5</v>
      </c>
      <c r="T2173" s="78">
        <v>45291</v>
      </c>
    </row>
    <row r="2174" spans="1:20" x14ac:dyDescent="0.25">
      <c r="A2174" s="81" t="s">
        <v>4003</v>
      </c>
      <c r="B2174" s="81" t="s">
        <v>1560</v>
      </c>
      <c r="C2174" s="81" t="s">
        <v>1560</v>
      </c>
      <c r="D2174" s="81">
        <v>5566084</v>
      </c>
      <c r="E2174" s="81" t="s">
        <v>45</v>
      </c>
      <c r="F2174" s="81">
        <v>48565</v>
      </c>
      <c r="G2174" s="81" t="s">
        <v>45</v>
      </c>
      <c r="H2174" s="82">
        <v>391266.28230000002</v>
      </c>
      <c r="I2174" s="82">
        <v>5782624.3294999897</v>
      </c>
      <c r="J2174" s="81" t="s">
        <v>8</v>
      </c>
      <c r="K2174" s="81">
        <v>2014</v>
      </c>
      <c r="L2174" s="122">
        <v>2015</v>
      </c>
      <c r="M2174" s="81">
        <v>3000</v>
      </c>
      <c r="N2174" s="77" t="s">
        <v>1971</v>
      </c>
      <c r="O2174" s="81" t="s">
        <v>2050</v>
      </c>
      <c r="P2174" s="81" t="s">
        <v>2023</v>
      </c>
      <c r="Q2174" s="82">
        <v>122</v>
      </c>
      <c r="R2174" s="82">
        <v>139</v>
      </c>
      <c r="S2174" s="82">
        <v>200</v>
      </c>
      <c r="T2174" s="78">
        <v>45291</v>
      </c>
    </row>
    <row r="2175" spans="1:20" x14ac:dyDescent="0.25">
      <c r="A2175" s="81" t="s">
        <v>4004</v>
      </c>
      <c r="B2175" s="81" t="s">
        <v>1560</v>
      </c>
      <c r="C2175" s="81" t="s">
        <v>1560</v>
      </c>
      <c r="D2175" s="81">
        <v>5566084</v>
      </c>
      <c r="E2175" s="81" t="s">
        <v>45</v>
      </c>
      <c r="F2175" s="81">
        <v>48565</v>
      </c>
      <c r="G2175" s="81" t="s">
        <v>45</v>
      </c>
      <c r="H2175" s="82">
        <v>391030.451</v>
      </c>
      <c r="I2175" s="82">
        <v>5782026.7616999904</v>
      </c>
      <c r="J2175" s="81" t="s">
        <v>8</v>
      </c>
      <c r="K2175" s="81">
        <v>2014</v>
      </c>
      <c r="L2175" s="122">
        <v>2015</v>
      </c>
      <c r="M2175" s="81">
        <v>3000</v>
      </c>
      <c r="N2175" s="77" t="s">
        <v>1971</v>
      </c>
      <c r="O2175" s="81" t="s">
        <v>2050</v>
      </c>
      <c r="P2175" s="81" t="s">
        <v>2023</v>
      </c>
      <c r="Q2175" s="82">
        <v>122</v>
      </c>
      <c r="R2175" s="82">
        <v>139</v>
      </c>
      <c r="S2175" s="82">
        <v>200</v>
      </c>
      <c r="T2175" s="78">
        <v>45291</v>
      </c>
    </row>
    <row r="2176" spans="1:20" x14ac:dyDescent="0.25">
      <c r="A2176" s="81" t="s">
        <v>4005</v>
      </c>
      <c r="B2176" s="81" t="s">
        <v>1560</v>
      </c>
      <c r="C2176" s="81" t="s">
        <v>1560</v>
      </c>
      <c r="D2176" s="81">
        <v>5566084</v>
      </c>
      <c r="E2176" s="81" t="s">
        <v>45</v>
      </c>
      <c r="F2176" s="81">
        <v>48565</v>
      </c>
      <c r="G2176" s="81" t="s">
        <v>45</v>
      </c>
      <c r="H2176" s="82">
        <v>390654.52939999901</v>
      </c>
      <c r="I2176" s="82">
        <v>5782251.4571000002</v>
      </c>
      <c r="J2176" s="81" t="s">
        <v>8</v>
      </c>
      <c r="K2176" s="81">
        <v>2014</v>
      </c>
      <c r="L2176" s="122">
        <v>2015</v>
      </c>
      <c r="M2176" s="81">
        <v>3000</v>
      </c>
      <c r="N2176" s="77" t="s">
        <v>1971</v>
      </c>
      <c r="O2176" s="81" t="s">
        <v>2050</v>
      </c>
      <c r="P2176" s="81" t="s">
        <v>2023</v>
      </c>
      <c r="Q2176" s="82">
        <v>122</v>
      </c>
      <c r="R2176" s="82">
        <v>139</v>
      </c>
      <c r="S2176" s="82">
        <v>200</v>
      </c>
      <c r="T2176" s="78">
        <v>45291</v>
      </c>
    </row>
    <row r="2177" spans="1:20" x14ac:dyDescent="0.25">
      <c r="A2177" s="81" t="s">
        <v>4002</v>
      </c>
      <c r="B2177" s="81" t="s">
        <v>1560</v>
      </c>
      <c r="C2177" s="81" t="s">
        <v>1560</v>
      </c>
      <c r="D2177" s="81">
        <v>5566084</v>
      </c>
      <c r="E2177" s="81" t="s">
        <v>45</v>
      </c>
      <c r="F2177" s="81">
        <v>48565</v>
      </c>
      <c r="G2177" s="81" t="s">
        <v>45</v>
      </c>
      <c r="H2177" s="82">
        <v>387539.99900000001</v>
      </c>
      <c r="I2177" s="82">
        <v>5782492.3739</v>
      </c>
      <c r="J2177" s="81" t="s">
        <v>8</v>
      </c>
      <c r="K2177" s="81">
        <v>2014</v>
      </c>
      <c r="L2177" s="122">
        <v>2015</v>
      </c>
      <c r="M2177" s="81">
        <v>3000</v>
      </c>
      <c r="N2177" s="77" t="s">
        <v>1971</v>
      </c>
      <c r="O2177" s="81" t="s">
        <v>2050</v>
      </c>
      <c r="P2177" s="81" t="s">
        <v>2023</v>
      </c>
      <c r="Q2177" s="82">
        <v>122</v>
      </c>
      <c r="R2177" s="82">
        <v>139</v>
      </c>
      <c r="S2177" s="82">
        <v>200</v>
      </c>
      <c r="T2177" s="78">
        <v>45291</v>
      </c>
    </row>
    <row r="2178" spans="1:20" x14ac:dyDescent="0.25">
      <c r="A2178" s="81" t="s">
        <v>4006</v>
      </c>
      <c r="B2178" s="81" t="s">
        <v>1560</v>
      </c>
      <c r="C2178" s="81" t="s">
        <v>1560</v>
      </c>
      <c r="D2178" s="81">
        <v>5566084</v>
      </c>
      <c r="E2178" s="81" t="s">
        <v>45</v>
      </c>
      <c r="F2178" s="81">
        <v>48565</v>
      </c>
      <c r="G2178" s="81" t="s">
        <v>45</v>
      </c>
      <c r="H2178" s="82">
        <v>387246.75870000001</v>
      </c>
      <c r="I2178" s="82">
        <v>5782708.6719000004</v>
      </c>
      <c r="J2178" s="81" t="s">
        <v>8</v>
      </c>
      <c r="K2178" s="81">
        <v>2014</v>
      </c>
      <c r="L2178" s="122">
        <v>2015</v>
      </c>
      <c r="M2178" s="81">
        <v>3000</v>
      </c>
      <c r="N2178" s="77" t="s">
        <v>1971</v>
      </c>
      <c r="O2178" s="81" t="s">
        <v>2050</v>
      </c>
      <c r="P2178" s="81" t="s">
        <v>2023</v>
      </c>
      <c r="Q2178" s="82">
        <v>122</v>
      </c>
      <c r="R2178" s="82">
        <v>139</v>
      </c>
      <c r="S2178" s="82">
        <v>200</v>
      </c>
      <c r="T2178" s="78">
        <v>45291</v>
      </c>
    </row>
    <row r="2179" spans="1:20" x14ac:dyDescent="0.25">
      <c r="A2179" s="81" t="s">
        <v>4000</v>
      </c>
      <c r="B2179" s="81" t="s">
        <v>1560</v>
      </c>
      <c r="C2179" s="81" t="s">
        <v>1560</v>
      </c>
      <c r="D2179" s="81">
        <v>5566084</v>
      </c>
      <c r="E2179" s="81" t="s">
        <v>45</v>
      </c>
      <c r="F2179" s="81">
        <v>48565</v>
      </c>
      <c r="G2179" s="81" t="s">
        <v>45</v>
      </c>
      <c r="H2179" s="82">
        <v>382008.36810000002</v>
      </c>
      <c r="I2179" s="82">
        <v>5779549.7127</v>
      </c>
      <c r="J2179" s="81" t="s">
        <v>8</v>
      </c>
      <c r="K2179" s="81">
        <v>2014</v>
      </c>
      <c r="L2179" s="122">
        <v>2015</v>
      </c>
      <c r="M2179" s="81">
        <v>3000</v>
      </c>
      <c r="N2179" s="77" t="s">
        <v>1971</v>
      </c>
      <c r="O2179" s="81" t="s">
        <v>2795</v>
      </c>
      <c r="P2179" s="81" t="s">
        <v>4374</v>
      </c>
      <c r="Q2179" s="82">
        <v>131</v>
      </c>
      <c r="R2179" s="82">
        <v>134</v>
      </c>
      <c r="S2179" s="82">
        <v>199.5</v>
      </c>
      <c r="T2179" s="78">
        <v>45291</v>
      </c>
    </row>
    <row r="2180" spans="1:20" x14ac:dyDescent="0.25">
      <c r="A2180" s="81" t="s">
        <v>3833</v>
      </c>
      <c r="B2180" s="81" t="s">
        <v>53</v>
      </c>
      <c r="C2180" s="81" t="s">
        <v>53</v>
      </c>
      <c r="D2180" s="81">
        <v>5974052</v>
      </c>
      <c r="E2180" s="81" t="s">
        <v>54</v>
      </c>
      <c r="F2180" s="81">
        <v>59457</v>
      </c>
      <c r="G2180" s="81" t="s">
        <v>1339</v>
      </c>
      <c r="H2180" s="82">
        <v>420676.7023</v>
      </c>
      <c r="I2180" s="82">
        <v>5713371.3114999896</v>
      </c>
      <c r="J2180" s="81" t="s">
        <v>8</v>
      </c>
      <c r="K2180" s="81">
        <v>2009</v>
      </c>
      <c r="L2180" s="122">
        <v>2010</v>
      </c>
      <c r="M2180" s="81">
        <v>2050</v>
      </c>
      <c r="N2180" s="77" t="s">
        <v>1971</v>
      </c>
      <c r="O2180" s="81" t="s">
        <v>2050</v>
      </c>
      <c r="P2180" s="81" t="s">
        <v>2061</v>
      </c>
      <c r="Q2180" s="82">
        <v>92</v>
      </c>
      <c r="R2180" s="82">
        <v>100</v>
      </c>
      <c r="S2180" s="82">
        <v>146</v>
      </c>
      <c r="T2180" s="78">
        <v>45291</v>
      </c>
    </row>
    <row r="2181" spans="1:20" x14ac:dyDescent="0.25">
      <c r="A2181" s="81" t="s">
        <v>2538</v>
      </c>
      <c r="B2181" s="81" t="s">
        <v>53</v>
      </c>
      <c r="C2181" s="81" t="s">
        <v>41</v>
      </c>
      <c r="D2181" s="81">
        <v>5978032</v>
      </c>
      <c r="E2181" s="81" t="s">
        <v>141</v>
      </c>
      <c r="F2181" s="81">
        <v>59379</v>
      </c>
      <c r="G2181" s="81" t="s">
        <v>1875</v>
      </c>
      <c r="H2181" s="82">
        <v>394161.2635</v>
      </c>
      <c r="I2181" s="82">
        <v>5731618.3794999896</v>
      </c>
      <c r="J2181" s="81" t="s">
        <v>8</v>
      </c>
      <c r="K2181" s="81">
        <v>2005</v>
      </c>
      <c r="L2181" s="122">
        <v>2006</v>
      </c>
      <c r="M2181" s="81">
        <v>2000</v>
      </c>
      <c r="N2181" s="77" t="s">
        <v>1971</v>
      </c>
      <c r="O2181" s="81" t="s">
        <v>1980</v>
      </c>
      <c r="P2181" s="81" t="s">
        <v>1998</v>
      </c>
      <c r="Q2181" s="82">
        <v>70</v>
      </c>
      <c r="R2181" s="82">
        <v>113</v>
      </c>
      <c r="S2181" s="82">
        <v>148</v>
      </c>
      <c r="T2181" s="78">
        <v>45291</v>
      </c>
    </row>
    <row r="2182" spans="1:20" x14ac:dyDescent="0.25">
      <c r="A2182" s="81" t="s">
        <v>2619</v>
      </c>
      <c r="B2182" s="81" t="s">
        <v>53</v>
      </c>
      <c r="C2182" s="81" t="s">
        <v>53</v>
      </c>
      <c r="D2182" s="81">
        <v>5974052</v>
      </c>
      <c r="E2182" s="81" t="s">
        <v>54</v>
      </c>
      <c r="F2182" s="81">
        <v>59457</v>
      </c>
      <c r="G2182" s="81" t="s">
        <v>1339</v>
      </c>
      <c r="H2182" s="82">
        <v>429500.52100000001</v>
      </c>
      <c r="I2182" s="82">
        <v>5710176.1431999896</v>
      </c>
      <c r="J2182" s="81" t="s">
        <v>8</v>
      </c>
      <c r="K2182" s="81">
        <v>2001</v>
      </c>
      <c r="L2182" s="122">
        <v>2001</v>
      </c>
      <c r="M2182" s="81">
        <v>1800</v>
      </c>
      <c r="N2182" s="77" t="s">
        <v>1971</v>
      </c>
      <c r="O2182" s="81" t="s">
        <v>1980</v>
      </c>
      <c r="P2182" s="81" t="s">
        <v>4675</v>
      </c>
      <c r="Q2182" s="82">
        <v>70</v>
      </c>
      <c r="R2182" s="82">
        <v>98</v>
      </c>
      <c r="S2182" s="82">
        <v>133</v>
      </c>
      <c r="T2182" s="78">
        <v>45291</v>
      </c>
    </row>
    <row r="2183" spans="1:20" x14ac:dyDescent="0.25">
      <c r="A2183" s="81" t="s">
        <v>2616</v>
      </c>
      <c r="B2183" s="81" t="s">
        <v>53</v>
      </c>
      <c r="C2183" s="81" t="s">
        <v>53</v>
      </c>
      <c r="D2183" s="81">
        <v>5974052</v>
      </c>
      <c r="E2183" s="81" t="s">
        <v>54</v>
      </c>
      <c r="F2183" s="81">
        <v>59457</v>
      </c>
      <c r="G2183" s="81" t="s">
        <v>1339</v>
      </c>
      <c r="H2183" s="82">
        <v>428683.28600000002</v>
      </c>
      <c r="I2183" s="82">
        <v>5710316.5924000004</v>
      </c>
      <c r="J2183" s="81" t="s">
        <v>8</v>
      </c>
      <c r="K2183" s="81">
        <v>2001</v>
      </c>
      <c r="L2183" s="122">
        <v>2001</v>
      </c>
      <c r="M2183" s="81">
        <v>1800</v>
      </c>
      <c r="N2183" s="77" t="s">
        <v>1971</v>
      </c>
      <c r="O2183" s="81" t="s">
        <v>1980</v>
      </c>
      <c r="P2183" s="81" t="s">
        <v>4675</v>
      </c>
      <c r="Q2183" s="82">
        <v>70</v>
      </c>
      <c r="R2183" s="82">
        <v>98</v>
      </c>
      <c r="S2183" s="82">
        <v>133</v>
      </c>
      <c r="T2183" s="78">
        <v>45291</v>
      </c>
    </row>
    <row r="2184" spans="1:20" x14ac:dyDescent="0.25">
      <c r="A2184" s="81" t="s">
        <v>2617</v>
      </c>
      <c r="B2184" s="81" t="s">
        <v>53</v>
      </c>
      <c r="C2184" s="81" t="s">
        <v>53</v>
      </c>
      <c r="D2184" s="81">
        <v>5974052</v>
      </c>
      <c r="E2184" s="81" t="s">
        <v>54</v>
      </c>
      <c r="F2184" s="81">
        <v>59457</v>
      </c>
      <c r="G2184" s="81" t="s">
        <v>1339</v>
      </c>
      <c r="H2184" s="82">
        <v>429032.56270000001</v>
      </c>
      <c r="I2184" s="82">
        <v>5710293.8981999904</v>
      </c>
      <c r="J2184" s="81" t="s">
        <v>8</v>
      </c>
      <c r="K2184" s="81">
        <v>2001</v>
      </c>
      <c r="L2184" s="122">
        <v>2001</v>
      </c>
      <c r="M2184" s="81">
        <v>1800</v>
      </c>
      <c r="N2184" s="77" t="s">
        <v>1971</v>
      </c>
      <c r="O2184" s="81" t="s">
        <v>1980</v>
      </c>
      <c r="P2184" s="81" t="s">
        <v>4675</v>
      </c>
      <c r="Q2184" s="82">
        <v>70</v>
      </c>
      <c r="R2184" s="82">
        <v>98</v>
      </c>
      <c r="S2184" s="82">
        <v>133</v>
      </c>
      <c r="T2184" s="78">
        <v>45291</v>
      </c>
    </row>
    <row r="2185" spans="1:20" x14ac:dyDescent="0.25">
      <c r="A2185" s="81" t="s">
        <v>4283</v>
      </c>
      <c r="B2185" s="81" t="s">
        <v>1545</v>
      </c>
      <c r="C2185" s="81" t="s">
        <v>1545</v>
      </c>
      <c r="D2185" s="81">
        <v>5358044</v>
      </c>
      <c r="E2185" s="81" t="s">
        <v>1571</v>
      </c>
      <c r="F2185" s="81">
        <v>52385</v>
      </c>
      <c r="G2185" s="81" t="s">
        <v>1968</v>
      </c>
      <c r="H2185" s="82">
        <v>315457.19130000001</v>
      </c>
      <c r="I2185" s="82">
        <v>5614790.0076999897</v>
      </c>
      <c r="J2185" s="81" t="s">
        <v>8</v>
      </c>
      <c r="K2185" s="81">
        <v>2011</v>
      </c>
      <c r="L2185" s="122">
        <v>2012</v>
      </c>
      <c r="M2185" s="81">
        <v>2300</v>
      </c>
      <c r="N2185" s="77" t="s">
        <v>1971</v>
      </c>
      <c r="O2185" s="81" t="s">
        <v>1980</v>
      </c>
      <c r="P2185" s="81" t="s">
        <v>1978</v>
      </c>
      <c r="Q2185" s="82">
        <v>82</v>
      </c>
      <c r="R2185" s="82">
        <v>108</v>
      </c>
      <c r="S2185" s="82">
        <v>149</v>
      </c>
      <c r="T2185" s="78">
        <v>45291</v>
      </c>
    </row>
    <row r="2186" spans="1:20" x14ac:dyDescent="0.25">
      <c r="A2186" s="81" t="s">
        <v>4424</v>
      </c>
      <c r="B2186" s="81" t="s">
        <v>1560</v>
      </c>
      <c r="C2186" s="81" t="s">
        <v>1560</v>
      </c>
      <c r="D2186" s="81">
        <v>5570004</v>
      </c>
      <c r="E2186" s="81" t="s">
        <v>33</v>
      </c>
      <c r="F2186" s="81">
        <v>59227</v>
      </c>
      <c r="G2186" s="81" t="s">
        <v>34</v>
      </c>
      <c r="H2186" s="82">
        <v>423614.41049999901</v>
      </c>
      <c r="I2186" s="82">
        <v>5739401.0461999904</v>
      </c>
      <c r="J2186" s="81" t="s">
        <v>8</v>
      </c>
      <c r="K2186" s="81"/>
      <c r="L2186" s="122">
        <v>2012</v>
      </c>
      <c r="M2186" s="81">
        <v>2300</v>
      </c>
      <c r="N2186" s="77" t="s">
        <v>1971</v>
      </c>
      <c r="O2186" s="81" t="s">
        <v>1980</v>
      </c>
      <c r="P2186" s="81" t="s">
        <v>4801</v>
      </c>
      <c r="Q2186" s="82">
        <v>82</v>
      </c>
      <c r="R2186" s="82">
        <v>108.379999999999</v>
      </c>
      <c r="S2186" s="82">
        <v>149.379999999999</v>
      </c>
      <c r="T2186" s="78">
        <v>45291</v>
      </c>
    </row>
    <row r="2187" spans="1:20" x14ac:dyDescent="0.25">
      <c r="A2187" s="81" t="s">
        <v>2187</v>
      </c>
      <c r="B2187" s="81" t="s">
        <v>1560</v>
      </c>
      <c r="C2187" s="81" t="s">
        <v>1560</v>
      </c>
      <c r="D2187" s="81">
        <v>5570004</v>
      </c>
      <c r="E2187" s="81" t="s">
        <v>33</v>
      </c>
      <c r="F2187" s="81">
        <v>59227</v>
      </c>
      <c r="G2187" s="81" t="s">
        <v>34</v>
      </c>
      <c r="H2187" s="82">
        <v>424152.98460000003</v>
      </c>
      <c r="I2187" s="82">
        <v>5739401.0115</v>
      </c>
      <c r="J2187" s="81" t="s">
        <v>8</v>
      </c>
      <c r="K2187" s="81"/>
      <c r="L2187" s="122">
        <v>2012</v>
      </c>
      <c r="M2187" s="81">
        <v>2300</v>
      </c>
      <c r="N2187" s="77" t="s">
        <v>1971</v>
      </c>
      <c r="O2187" s="81" t="s">
        <v>1980</v>
      </c>
      <c r="P2187" s="81" t="s">
        <v>4801</v>
      </c>
      <c r="Q2187" s="82">
        <v>82</v>
      </c>
      <c r="R2187" s="82">
        <v>108.379999999999</v>
      </c>
      <c r="S2187" s="82">
        <v>149.379999999999</v>
      </c>
      <c r="T2187" s="78">
        <v>45291</v>
      </c>
    </row>
    <row r="2188" spans="1:20" x14ac:dyDescent="0.25">
      <c r="A2188" s="81" t="s">
        <v>4370</v>
      </c>
      <c r="B2188" s="81" t="s">
        <v>53</v>
      </c>
      <c r="C2188" s="81" t="s">
        <v>53</v>
      </c>
      <c r="D2188" s="81">
        <v>5958012</v>
      </c>
      <c r="E2188" s="81" t="s">
        <v>59</v>
      </c>
      <c r="F2188" s="81">
        <v>59929</v>
      </c>
      <c r="G2188" s="81" t="s">
        <v>274</v>
      </c>
      <c r="H2188" s="82">
        <v>472009.83240000001</v>
      </c>
      <c r="I2188" s="82">
        <v>5697053.5504000001</v>
      </c>
      <c r="J2188" s="81" t="s">
        <v>8</v>
      </c>
      <c r="K2188" s="81">
        <v>2016</v>
      </c>
      <c r="L2188" s="122">
        <v>2017</v>
      </c>
      <c r="M2188" s="81">
        <v>3000</v>
      </c>
      <c r="N2188" s="77" t="s">
        <v>1971</v>
      </c>
      <c r="O2188" s="81" t="s">
        <v>1980</v>
      </c>
      <c r="P2188" s="81" t="s">
        <v>2025</v>
      </c>
      <c r="Q2188" s="82">
        <v>115</v>
      </c>
      <c r="R2188" s="82">
        <v>147</v>
      </c>
      <c r="S2188" s="82">
        <v>204.5</v>
      </c>
      <c r="T2188" s="78">
        <v>45291</v>
      </c>
    </row>
    <row r="2189" spans="1:20" x14ac:dyDescent="0.25">
      <c r="A2189" s="81" t="s">
        <v>4446</v>
      </c>
      <c r="B2189" s="81" t="s">
        <v>1560</v>
      </c>
      <c r="C2189" s="81" t="s">
        <v>1560</v>
      </c>
      <c r="D2189" s="81">
        <v>5554024</v>
      </c>
      <c r="E2189" s="81" t="s">
        <v>19</v>
      </c>
      <c r="F2189" s="81">
        <v>48619</v>
      </c>
      <c r="G2189" s="81" t="s">
        <v>557</v>
      </c>
      <c r="H2189" s="82">
        <v>369791.44270000001</v>
      </c>
      <c r="I2189" s="82">
        <v>5781313.0033999896</v>
      </c>
      <c r="J2189" s="81" t="s">
        <v>8</v>
      </c>
      <c r="K2189" s="81">
        <v>2016</v>
      </c>
      <c r="L2189" s="122">
        <v>2018</v>
      </c>
      <c r="M2189" s="81">
        <v>3000</v>
      </c>
      <c r="N2189" s="77" t="s">
        <v>1971</v>
      </c>
      <c r="O2189" s="81" t="s">
        <v>1980</v>
      </c>
      <c r="P2189" s="81" t="s">
        <v>4435</v>
      </c>
      <c r="Q2189" s="82">
        <v>115.7</v>
      </c>
      <c r="R2189" s="82">
        <v>135.4</v>
      </c>
      <c r="S2189" s="82">
        <v>193.25</v>
      </c>
      <c r="T2189" s="78">
        <v>45291</v>
      </c>
    </row>
    <row r="2190" spans="1:20" x14ac:dyDescent="0.25">
      <c r="A2190" s="81" t="s">
        <v>2563</v>
      </c>
      <c r="B2190" s="81" t="s">
        <v>1560</v>
      </c>
      <c r="C2190" s="81" t="s">
        <v>1560</v>
      </c>
      <c r="D2190" s="81">
        <v>5570048</v>
      </c>
      <c r="E2190" s="81" t="s">
        <v>33</v>
      </c>
      <c r="F2190" s="81">
        <v>59329</v>
      </c>
      <c r="G2190" s="81" t="s">
        <v>2562</v>
      </c>
      <c r="H2190" s="82">
        <v>442511.17190000002</v>
      </c>
      <c r="I2190" s="82">
        <v>5730666.1242000004</v>
      </c>
      <c r="J2190" s="81" t="s">
        <v>8</v>
      </c>
      <c r="K2190" s="81"/>
      <c r="L2190" s="122">
        <v>2004</v>
      </c>
      <c r="M2190" s="81">
        <v>1000</v>
      </c>
      <c r="N2190" s="77" t="s">
        <v>1971</v>
      </c>
      <c r="O2190" s="81" t="s">
        <v>1980</v>
      </c>
      <c r="P2190" s="81" t="s">
        <v>2305</v>
      </c>
      <c r="Q2190" s="82">
        <v>58</v>
      </c>
      <c r="R2190" s="82">
        <v>89</v>
      </c>
      <c r="S2190" s="82">
        <v>118</v>
      </c>
      <c r="T2190" s="78">
        <v>45291</v>
      </c>
    </row>
    <row r="2191" spans="1:20" x14ac:dyDescent="0.25">
      <c r="A2191" s="81" t="s">
        <v>2565</v>
      </c>
      <c r="B2191" s="81" t="s">
        <v>1560</v>
      </c>
      <c r="C2191" s="81" t="s">
        <v>1560</v>
      </c>
      <c r="D2191" s="81">
        <v>5570048</v>
      </c>
      <c r="E2191" s="81" t="s">
        <v>33</v>
      </c>
      <c r="F2191" s="81">
        <v>59329</v>
      </c>
      <c r="G2191" s="81" t="s">
        <v>2562</v>
      </c>
      <c r="H2191" s="82">
        <v>442402.22610000003</v>
      </c>
      <c r="I2191" s="82">
        <v>5730877.0352999903</v>
      </c>
      <c r="J2191" s="81" t="s">
        <v>8</v>
      </c>
      <c r="K2191" s="81"/>
      <c r="L2191" s="122">
        <v>2004</v>
      </c>
      <c r="M2191" s="81">
        <v>1800</v>
      </c>
      <c r="N2191" s="77" t="s">
        <v>1971</v>
      </c>
      <c r="O2191" s="81" t="s">
        <v>1980</v>
      </c>
      <c r="P2191" s="81" t="s">
        <v>8988</v>
      </c>
      <c r="Q2191" s="82">
        <v>70</v>
      </c>
      <c r="R2191" s="82">
        <v>86</v>
      </c>
      <c r="S2191" s="82">
        <v>121</v>
      </c>
      <c r="T2191" s="78">
        <v>45291</v>
      </c>
    </row>
    <row r="2192" spans="1:20" x14ac:dyDescent="0.25">
      <c r="A2192" s="81" t="s">
        <v>2564</v>
      </c>
      <c r="B2192" s="81" t="s">
        <v>1560</v>
      </c>
      <c r="C2192" s="81" t="s">
        <v>1560</v>
      </c>
      <c r="D2192" s="81">
        <v>5570048</v>
      </c>
      <c r="E2192" s="81" t="s">
        <v>33</v>
      </c>
      <c r="F2192" s="81">
        <v>59329</v>
      </c>
      <c r="G2192" s="81" t="s">
        <v>2562</v>
      </c>
      <c r="H2192" s="82">
        <v>442388.178599999</v>
      </c>
      <c r="I2192" s="82">
        <v>5731170.9528000001</v>
      </c>
      <c r="J2192" s="81" t="s">
        <v>8</v>
      </c>
      <c r="K2192" s="81"/>
      <c r="L2192" s="122">
        <v>2004</v>
      </c>
      <c r="M2192" s="81">
        <v>1800</v>
      </c>
      <c r="N2192" s="77" t="s">
        <v>1971</v>
      </c>
      <c r="O2192" s="81" t="s">
        <v>1980</v>
      </c>
      <c r="P2192" s="81" t="s">
        <v>8987</v>
      </c>
      <c r="Q2192" s="82">
        <v>70</v>
      </c>
      <c r="R2192" s="82">
        <v>86</v>
      </c>
      <c r="S2192" s="82">
        <v>121</v>
      </c>
      <c r="T2192" s="78">
        <v>45291</v>
      </c>
    </row>
    <row r="2193" spans="1:20" x14ac:dyDescent="0.25">
      <c r="A2193" s="81" t="s">
        <v>6022</v>
      </c>
      <c r="B2193" s="81" t="s">
        <v>1560</v>
      </c>
      <c r="C2193" s="81" t="s">
        <v>1560</v>
      </c>
      <c r="D2193" s="81">
        <v>5554020</v>
      </c>
      <c r="E2193" s="81" t="s">
        <v>19</v>
      </c>
      <c r="F2193" s="81">
        <v>48599</v>
      </c>
      <c r="G2193" s="81" t="s">
        <v>505</v>
      </c>
      <c r="H2193" s="82">
        <v>366667.00790000003</v>
      </c>
      <c r="I2193" s="82">
        <v>5778270.9879999897</v>
      </c>
      <c r="J2193" s="81" t="s">
        <v>8</v>
      </c>
      <c r="K2193" s="81">
        <v>2018</v>
      </c>
      <c r="L2193" s="122">
        <v>2020</v>
      </c>
      <c r="M2193" s="81">
        <v>2350</v>
      </c>
      <c r="N2193" s="77" t="s">
        <v>1971</v>
      </c>
      <c r="O2193" s="81" t="s">
        <v>1980</v>
      </c>
      <c r="P2193" s="81" t="s">
        <v>2014</v>
      </c>
      <c r="Q2193" s="82">
        <v>92</v>
      </c>
      <c r="R2193" s="82">
        <v>138.4</v>
      </c>
      <c r="S2193" s="82">
        <v>184.4</v>
      </c>
      <c r="T2193" s="78">
        <v>45291</v>
      </c>
    </row>
    <row r="2194" spans="1:20" x14ac:dyDescent="0.25">
      <c r="A2194" s="81" t="s">
        <v>6072</v>
      </c>
      <c r="B2194" s="81" t="s">
        <v>1560</v>
      </c>
      <c r="C2194" s="81" t="s">
        <v>1560</v>
      </c>
      <c r="D2194" s="81">
        <v>5554020</v>
      </c>
      <c r="E2194" s="81" t="s">
        <v>19</v>
      </c>
      <c r="F2194" s="81">
        <v>48599</v>
      </c>
      <c r="G2194" s="81" t="s">
        <v>505</v>
      </c>
      <c r="H2194" s="82">
        <v>365856.97110000002</v>
      </c>
      <c r="I2194" s="82">
        <v>5778790.0563000003</v>
      </c>
      <c r="J2194" s="81" t="s">
        <v>8</v>
      </c>
      <c r="K2194" s="81">
        <v>2018</v>
      </c>
      <c r="L2194" s="122">
        <v>2020</v>
      </c>
      <c r="M2194" s="81">
        <v>2300</v>
      </c>
      <c r="N2194" s="77" t="s">
        <v>1971</v>
      </c>
      <c r="O2194" s="81" t="s">
        <v>1980</v>
      </c>
      <c r="P2194" s="81" t="s">
        <v>1978</v>
      </c>
      <c r="Q2194" s="82">
        <v>82</v>
      </c>
      <c r="R2194" s="82">
        <v>138.4</v>
      </c>
      <c r="S2194" s="82">
        <v>179.4</v>
      </c>
      <c r="T2194" s="78">
        <v>45291</v>
      </c>
    </row>
    <row r="2195" spans="1:20" x14ac:dyDescent="0.25">
      <c r="A2195" s="81" t="s">
        <v>3176</v>
      </c>
      <c r="B2195" s="81" t="s">
        <v>1560</v>
      </c>
      <c r="C2195" s="81" t="s">
        <v>1560</v>
      </c>
      <c r="D2195" s="81">
        <v>5558012</v>
      </c>
      <c r="E2195" s="81" t="s">
        <v>63</v>
      </c>
      <c r="F2195" s="81">
        <v>48653</v>
      </c>
      <c r="G2195" s="81" t="s">
        <v>63</v>
      </c>
      <c r="H2195" s="82">
        <v>375781.27750000003</v>
      </c>
      <c r="I2195" s="82">
        <v>5753524.7093000002</v>
      </c>
      <c r="J2195" s="81" t="s">
        <v>8</v>
      </c>
      <c r="K2195" s="81">
        <v>2002</v>
      </c>
      <c r="L2195" s="122">
        <v>2004</v>
      </c>
      <c r="M2195" s="81">
        <v>1000</v>
      </c>
      <c r="N2195" s="77" t="s">
        <v>1971</v>
      </c>
      <c r="O2195" s="81" t="s">
        <v>1980</v>
      </c>
      <c r="P2195" s="81" t="s">
        <v>8842</v>
      </c>
      <c r="Q2195" s="82">
        <v>58.6</v>
      </c>
      <c r="R2195" s="82">
        <v>89</v>
      </c>
      <c r="S2195" s="82">
        <v>118.299999999999</v>
      </c>
      <c r="T2195" s="78">
        <v>45291</v>
      </c>
    </row>
    <row r="2196" spans="1:20" x14ac:dyDescent="0.25">
      <c r="A2196" s="81" t="s">
        <v>4108</v>
      </c>
      <c r="B2196" s="81" t="s">
        <v>68</v>
      </c>
      <c r="C2196" s="81" t="s">
        <v>68</v>
      </c>
      <c r="D2196" s="81">
        <v>5754028</v>
      </c>
      <c r="E2196" s="81" t="s">
        <v>1564</v>
      </c>
      <c r="F2196" s="81">
        <v>33378</v>
      </c>
      <c r="G2196" s="81" t="s">
        <v>1589</v>
      </c>
      <c r="H2196" s="82">
        <v>446487.65029999899</v>
      </c>
      <c r="I2196" s="82">
        <v>5742664.3093999904</v>
      </c>
      <c r="J2196" s="81" t="s">
        <v>8</v>
      </c>
      <c r="K2196" s="81">
        <v>2015</v>
      </c>
      <c r="L2196" s="122">
        <v>2016</v>
      </c>
      <c r="M2196" s="81">
        <v>2300</v>
      </c>
      <c r="N2196" s="77" t="s">
        <v>1971</v>
      </c>
      <c r="O2196" s="81" t="s">
        <v>1980</v>
      </c>
      <c r="P2196" s="81" t="s">
        <v>4109</v>
      </c>
      <c r="Q2196" s="82">
        <v>82</v>
      </c>
      <c r="R2196" s="82">
        <v>139</v>
      </c>
      <c r="S2196" s="82">
        <v>180</v>
      </c>
      <c r="T2196" s="78">
        <v>45291</v>
      </c>
    </row>
    <row r="2197" spans="1:20" x14ac:dyDescent="0.25">
      <c r="A2197" s="81" t="s">
        <v>3410</v>
      </c>
      <c r="B2197" s="81" t="s">
        <v>1560</v>
      </c>
      <c r="C2197" s="81" t="s">
        <v>1560</v>
      </c>
      <c r="D2197" s="81">
        <v>5558016</v>
      </c>
      <c r="E2197" s="81" t="s">
        <v>63</v>
      </c>
      <c r="F2197" s="81">
        <v>48249</v>
      </c>
      <c r="G2197" s="81" t="s">
        <v>1570</v>
      </c>
      <c r="H2197" s="82">
        <v>378028.69770000002</v>
      </c>
      <c r="I2197" s="82">
        <v>5749695.8940000003</v>
      </c>
      <c r="J2197" s="81" t="s">
        <v>8</v>
      </c>
      <c r="K2197" s="81">
        <v>2002</v>
      </c>
      <c r="L2197" s="122">
        <v>2002</v>
      </c>
      <c r="M2197" s="81">
        <v>1500</v>
      </c>
      <c r="N2197" s="77" t="s">
        <v>1971</v>
      </c>
      <c r="O2197" s="81" t="s">
        <v>3393</v>
      </c>
      <c r="P2197" s="81" t="s">
        <v>6146</v>
      </c>
      <c r="Q2197" s="82">
        <v>77</v>
      </c>
      <c r="R2197" s="82">
        <v>100</v>
      </c>
      <c r="S2197" s="82">
        <v>138.5</v>
      </c>
      <c r="T2197" s="78">
        <v>45291</v>
      </c>
    </row>
    <row r="2198" spans="1:20" x14ac:dyDescent="0.25">
      <c r="A2198" s="81" t="s">
        <v>3408</v>
      </c>
      <c r="B2198" s="81" t="s">
        <v>1560</v>
      </c>
      <c r="C2198" s="81" t="s">
        <v>1560</v>
      </c>
      <c r="D2198" s="81">
        <v>5558016</v>
      </c>
      <c r="E2198" s="81" t="s">
        <v>63</v>
      </c>
      <c r="F2198" s="81">
        <v>48249</v>
      </c>
      <c r="G2198" s="81" t="s">
        <v>1570</v>
      </c>
      <c r="H2198" s="82">
        <v>377810.02879999898</v>
      </c>
      <c r="I2198" s="82">
        <v>5749366.7319999896</v>
      </c>
      <c r="J2198" s="81" t="s">
        <v>8</v>
      </c>
      <c r="K2198" s="81">
        <v>2002</v>
      </c>
      <c r="L2198" s="122">
        <v>2002</v>
      </c>
      <c r="M2198" s="81">
        <v>1500</v>
      </c>
      <c r="N2198" s="77" t="s">
        <v>1971</v>
      </c>
      <c r="O2198" s="81" t="s">
        <v>3393</v>
      </c>
      <c r="P2198" s="81" t="s">
        <v>6146</v>
      </c>
      <c r="Q2198" s="82">
        <v>77</v>
      </c>
      <c r="R2198" s="82">
        <v>100</v>
      </c>
      <c r="S2198" s="82">
        <v>138.5</v>
      </c>
      <c r="T2198" s="78">
        <v>45291</v>
      </c>
    </row>
    <row r="2199" spans="1:20" x14ac:dyDescent="0.25">
      <c r="A2199" s="81" t="s">
        <v>2161</v>
      </c>
      <c r="B2199" s="81" t="s">
        <v>1545</v>
      </c>
      <c r="C2199" s="81" t="s">
        <v>1545</v>
      </c>
      <c r="D2199" s="81">
        <v>5370024</v>
      </c>
      <c r="E2199" s="81" t="s">
        <v>402</v>
      </c>
      <c r="F2199" s="81">
        <v>52538</v>
      </c>
      <c r="G2199" s="81" t="s">
        <v>1124</v>
      </c>
      <c r="H2199" s="82">
        <v>288136.40980000002</v>
      </c>
      <c r="I2199" s="82">
        <v>5658825.0626999903</v>
      </c>
      <c r="J2199" s="81" t="s">
        <v>8</v>
      </c>
      <c r="K2199" s="81">
        <v>2013</v>
      </c>
      <c r="L2199" s="122">
        <v>2013</v>
      </c>
      <c r="M2199" s="81">
        <v>2300</v>
      </c>
      <c r="N2199" s="77" t="s">
        <v>1971</v>
      </c>
      <c r="O2199" s="81" t="s">
        <v>1980</v>
      </c>
      <c r="P2199" s="81" t="s">
        <v>1978</v>
      </c>
      <c r="Q2199" s="82">
        <v>82</v>
      </c>
      <c r="R2199" s="82">
        <v>108.379999999999</v>
      </c>
      <c r="S2199" s="82">
        <v>149.379999999999</v>
      </c>
      <c r="T2199" s="78">
        <v>45291</v>
      </c>
    </row>
    <row r="2200" spans="1:20" x14ac:dyDescent="0.25">
      <c r="A2200" s="81" t="s">
        <v>4040</v>
      </c>
      <c r="B2200" s="81" t="s">
        <v>68</v>
      </c>
      <c r="C2200" s="81" t="s">
        <v>68</v>
      </c>
      <c r="D2200" s="81">
        <v>5774040</v>
      </c>
      <c r="E2200" s="81" t="s">
        <v>69</v>
      </c>
      <c r="F2200" s="81">
        <v>33181</v>
      </c>
      <c r="G2200" s="81" t="s">
        <v>1563</v>
      </c>
      <c r="H2200" s="82">
        <v>476858.98599999899</v>
      </c>
      <c r="I2200" s="82">
        <v>5709391.9720000001</v>
      </c>
      <c r="J2200" s="81" t="s">
        <v>8</v>
      </c>
      <c r="K2200" s="81">
        <v>2014</v>
      </c>
      <c r="L2200" s="122">
        <v>2015</v>
      </c>
      <c r="M2200" s="81">
        <v>2350</v>
      </c>
      <c r="N2200" s="77" t="s">
        <v>1971</v>
      </c>
      <c r="O2200" s="81" t="s">
        <v>1980</v>
      </c>
      <c r="P2200" s="81" t="s">
        <v>2014</v>
      </c>
      <c r="Q2200" s="82">
        <v>92</v>
      </c>
      <c r="R2200" s="82">
        <v>138.379999999999</v>
      </c>
      <c r="S2200" s="82">
        <v>184.379999999999</v>
      </c>
      <c r="T2200" s="78">
        <v>45291</v>
      </c>
    </row>
    <row r="2201" spans="1:20" x14ac:dyDescent="0.25">
      <c r="A2201" s="81" t="s">
        <v>2134</v>
      </c>
      <c r="B2201" s="81" t="s">
        <v>68</v>
      </c>
      <c r="C2201" s="81" t="s">
        <v>68</v>
      </c>
      <c r="D2201" s="81">
        <v>5774040</v>
      </c>
      <c r="E2201" s="81" t="s">
        <v>69</v>
      </c>
      <c r="F2201" s="81">
        <v>33181</v>
      </c>
      <c r="G2201" s="81" t="s">
        <v>1563</v>
      </c>
      <c r="H2201" s="82">
        <v>478848.35570000001</v>
      </c>
      <c r="I2201" s="82">
        <v>5711365.8233000003</v>
      </c>
      <c r="J2201" s="81" t="s">
        <v>8</v>
      </c>
      <c r="K2201" s="81">
        <v>2013</v>
      </c>
      <c r="L2201" s="122">
        <v>2013</v>
      </c>
      <c r="M2201" s="81">
        <v>2300</v>
      </c>
      <c r="N2201" s="77" t="s">
        <v>1971</v>
      </c>
      <c r="O2201" s="81" t="s">
        <v>1980</v>
      </c>
      <c r="P2201" s="81" t="s">
        <v>8911</v>
      </c>
      <c r="Q2201" s="82">
        <v>82</v>
      </c>
      <c r="R2201" s="82">
        <v>138.379999999999</v>
      </c>
      <c r="S2201" s="82">
        <v>179.379999999999</v>
      </c>
      <c r="T2201" s="78">
        <v>45291</v>
      </c>
    </row>
    <row r="2202" spans="1:20" x14ac:dyDescent="0.25">
      <c r="A2202" s="81" t="s">
        <v>3641</v>
      </c>
      <c r="B2202" s="81" t="s">
        <v>1545</v>
      </c>
      <c r="C2202" s="81" t="s">
        <v>1545</v>
      </c>
      <c r="D2202" s="81">
        <v>5370004</v>
      </c>
      <c r="E2202" s="81" t="s">
        <v>402</v>
      </c>
      <c r="F2202" s="81">
        <v>41812</v>
      </c>
      <c r="G2202" s="81" t="s">
        <v>403</v>
      </c>
      <c r="H2202" s="82">
        <v>318165.79009999899</v>
      </c>
      <c r="I2202" s="82">
        <v>5660270.5328000002</v>
      </c>
      <c r="J2202" s="81" t="s">
        <v>8</v>
      </c>
      <c r="K2202" s="81"/>
      <c r="L2202" s="122">
        <v>2001</v>
      </c>
      <c r="M2202" s="81">
        <v>1300</v>
      </c>
      <c r="N2202" s="77" t="s">
        <v>1971</v>
      </c>
      <c r="O2202" s="81" t="s">
        <v>6191</v>
      </c>
      <c r="P2202" s="81" t="s">
        <v>8829</v>
      </c>
      <c r="Q2202" s="82">
        <v>62</v>
      </c>
      <c r="R2202" s="82">
        <v>68</v>
      </c>
      <c r="S2202" s="82">
        <v>99</v>
      </c>
      <c r="T2202" s="78">
        <v>45291</v>
      </c>
    </row>
    <row r="2203" spans="1:20" x14ac:dyDescent="0.25">
      <c r="A2203" s="81" t="s">
        <v>3793</v>
      </c>
      <c r="B2203" s="81" t="s">
        <v>1561</v>
      </c>
      <c r="C2203" s="81" t="s">
        <v>1561</v>
      </c>
      <c r="D2203" s="81">
        <v>5166012</v>
      </c>
      <c r="E2203" s="81" t="s">
        <v>280</v>
      </c>
      <c r="F2203" s="81">
        <v>47906</v>
      </c>
      <c r="G2203" s="81" t="s">
        <v>653</v>
      </c>
      <c r="H2203" s="82">
        <v>324508.46999999898</v>
      </c>
      <c r="I2203" s="82">
        <v>5694136.1703000003</v>
      </c>
      <c r="J2203" s="81" t="s">
        <v>8</v>
      </c>
      <c r="K2203" s="81">
        <v>2005</v>
      </c>
      <c r="L2203" s="122">
        <v>2007</v>
      </c>
      <c r="M2203" s="81">
        <v>2000</v>
      </c>
      <c r="N2203" s="77" t="s">
        <v>1971</v>
      </c>
      <c r="O2203" s="81" t="s">
        <v>1980</v>
      </c>
      <c r="P2203" s="81" t="s">
        <v>8899</v>
      </c>
      <c r="Q2203" s="82">
        <v>71</v>
      </c>
      <c r="R2203" s="82">
        <v>64</v>
      </c>
      <c r="S2203" s="82">
        <v>99.5</v>
      </c>
      <c r="T2203" s="78">
        <v>45291</v>
      </c>
    </row>
    <row r="2204" spans="1:20" x14ac:dyDescent="0.25">
      <c r="A2204" s="81" t="s">
        <v>2119</v>
      </c>
      <c r="B2204" s="81" t="s">
        <v>68</v>
      </c>
      <c r="C2204" s="81" t="s">
        <v>68</v>
      </c>
      <c r="D2204" s="81">
        <v>5774040</v>
      </c>
      <c r="E2204" s="81" t="s">
        <v>69</v>
      </c>
      <c r="F2204" s="81">
        <v>33181</v>
      </c>
      <c r="G2204" s="81" t="s">
        <v>1563</v>
      </c>
      <c r="H2204" s="82">
        <v>476416.32490000001</v>
      </c>
      <c r="I2204" s="82">
        <v>5709809.4013999896</v>
      </c>
      <c r="J2204" s="81" t="s">
        <v>8</v>
      </c>
      <c r="K2204" s="81">
        <v>2013</v>
      </c>
      <c r="L2204" s="122">
        <v>2013</v>
      </c>
      <c r="M2204" s="81">
        <v>2300</v>
      </c>
      <c r="N2204" s="77" t="s">
        <v>1971</v>
      </c>
      <c r="O2204" s="81" t="s">
        <v>1980</v>
      </c>
      <c r="P2204" s="81" t="s">
        <v>8911</v>
      </c>
      <c r="Q2204" s="82">
        <v>82</v>
      </c>
      <c r="R2204" s="82">
        <v>138.379999999999</v>
      </c>
      <c r="S2204" s="82">
        <v>179.379999999999</v>
      </c>
      <c r="T2204" s="78">
        <v>45291</v>
      </c>
    </row>
    <row r="2205" spans="1:20" x14ac:dyDescent="0.25">
      <c r="A2205" s="81" t="s">
        <v>3082</v>
      </c>
      <c r="B2205" s="81" t="s">
        <v>1545</v>
      </c>
      <c r="C2205" s="81" t="s">
        <v>1545</v>
      </c>
      <c r="D2205" s="81">
        <v>5370004</v>
      </c>
      <c r="E2205" s="81" t="s">
        <v>402</v>
      </c>
      <c r="F2205" s="81">
        <v>41812</v>
      </c>
      <c r="G2205" s="81" t="s">
        <v>403</v>
      </c>
      <c r="H2205" s="82">
        <v>318238.591599999</v>
      </c>
      <c r="I2205" s="82">
        <v>5659872.2269000001</v>
      </c>
      <c r="J2205" s="81" t="s">
        <v>8</v>
      </c>
      <c r="K2205" s="81"/>
      <c r="L2205" s="122">
        <v>2001</v>
      </c>
      <c r="M2205" s="81">
        <v>1300</v>
      </c>
      <c r="N2205" s="77" t="s">
        <v>1971</v>
      </c>
      <c r="O2205" s="81" t="s">
        <v>6191</v>
      </c>
      <c r="P2205" s="81" t="s">
        <v>8829</v>
      </c>
      <c r="Q2205" s="82">
        <v>62</v>
      </c>
      <c r="R2205" s="82">
        <v>68</v>
      </c>
      <c r="S2205" s="82">
        <v>99</v>
      </c>
      <c r="T2205" s="78">
        <v>45291</v>
      </c>
    </row>
    <row r="2206" spans="1:20" x14ac:dyDescent="0.25">
      <c r="A2206" s="81" t="s">
        <v>3083</v>
      </c>
      <c r="B2206" s="81" t="s">
        <v>1545</v>
      </c>
      <c r="C2206" s="81" t="s">
        <v>1545</v>
      </c>
      <c r="D2206" s="81">
        <v>5370004</v>
      </c>
      <c r="E2206" s="81" t="s">
        <v>402</v>
      </c>
      <c r="F2206" s="81">
        <v>41812</v>
      </c>
      <c r="G2206" s="81" t="s">
        <v>403</v>
      </c>
      <c r="H2206" s="82">
        <v>318660.552499999</v>
      </c>
      <c r="I2206" s="82">
        <v>5660084.2423999896</v>
      </c>
      <c r="J2206" s="81" t="s">
        <v>8</v>
      </c>
      <c r="K2206" s="81"/>
      <c r="L2206" s="122">
        <v>2001</v>
      </c>
      <c r="M2206" s="81">
        <v>1300</v>
      </c>
      <c r="N2206" s="77" t="s">
        <v>1971</v>
      </c>
      <c r="O2206" s="81" t="s">
        <v>6191</v>
      </c>
      <c r="P2206" s="81" t="s">
        <v>8829</v>
      </c>
      <c r="Q2206" s="82">
        <v>62</v>
      </c>
      <c r="R2206" s="82">
        <v>68</v>
      </c>
      <c r="S2206" s="82">
        <v>99</v>
      </c>
      <c r="T2206" s="78">
        <v>45291</v>
      </c>
    </row>
    <row r="2207" spans="1:20" x14ac:dyDescent="0.25">
      <c r="A2207" s="81" t="s">
        <v>3759</v>
      </c>
      <c r="B2207" s="81" t="s">
        <v>1545</v>
      </c>
      <c r="C2207" s="81" t="s">
        <v>1545</v>
      </c>
      <c r="D2207" s="81">
        <v>5370004</v>
      </c>
      <c r="E2207" s="81" t="s">
        <v>402</v>
      </c>
      <c r="F2207" s="81">
        <v>41812</v>
      </c>
      <c r="G2207" s="81" t="s">
        <v>403</v>
      </c>
      <c r="H2207" s="82">
        <v>316269.78360000002</v>
      </c>
      <c r="I2207" s="82">
        <v>5657805.7230000002</v>
      </c>
      <c r="J2207" s="81" t="s">
        <v>8</v>
      </c>
      <c r="K2207" s="81"/>
      <c r="L2207" s="122">
        <v>2001</v>
      </c>
      <c r="M2207" s="81">
        <v>1300</v>
      </c>
      <c r="N2207" s="77" t="s">
        <v>1971</v>
      </c>
      <c r="O2207" s="81" t="s">
        <v>6191</v>
      </c>
      <c r="P2207" s="81" t="s">
        <v>8829</v>
      </c>
      <c r="Q2207" s="82">
        <v>62</v>
      </c>
      <c r="R2207" s="82">
        <v>80</v>
      </c>
      <c r="S2207" s="82">
        <v>111</v>
      </c>
      <c r="T2207" s="78">
        <v>45291</v>
      </c>
    </row>
    <row r="2208" spans="1:20" x14ac:dyDescent="0.25">
      <c r="A2208" s="81" t="s">
        <v>3047</v>
      </c>
      <c r="B2208" s="81" t="s">
        <v>1545</v>
      </c>
      <c r="C2208" s="81" t="s">
        <v>1545</v>
      </c>
      <c r="D2208" s="81">
        <v>5370004</v>
      </c>
      <c r="E2208" s="81" t="s">
        <v>402</v>
      </c>
      <c r="F2208" s="81">
        <v>41812</v>
      </c>
      <c r="G2208" s="81" t="s">
        <v>403</v>
      </c>
      <c r="H2208" s="82">
        <v>316377.94390000001</v>
      </c>
      <c r="I2208" s="82">
        <v>5658200.6260999897</v>
      </c>
      <c r="J2208" s="81" t="s">
        <v>8</v>
      </c>
      <c r="K2208" s="81"/>
      <c r="L2208" s="122">
        <v>2001</v>
      </c>
      <c r="M2208" s="81">
        <v>1300</v>
      </c>
      <c r="N2208" s="77" t="s">
        <v>1971</v>
      </c>
      <c r="O2208" s="81" t="s">
        <v>6191</v>
      </c>
      <c r="P2208" s="81" t="s">
        <v>8829</v>
      </c>
      <c r="Q2208" s="82">
        <v>62</v>
      </c>
      <c r="R2208" s="82">
        <v>80</v>
      </c>
      <c r="S2208" s="82">
        <v>111</v>
      </c>
      <c r="T2208" s="78">
        <v>45291</v>
      </c>
    </row>
    <row r="2209" spans="1:20" x14ac:dyDescent="0.25">
      <c r="A2209" s="81" t="s">
        <v>3516</v>
      </c>
      <c r="B2209" s="81" t="s">
        <v>1545</v>
      </c>
      <c r="C2209" s="81" t="s">
        <v>1545</v>
      </c>
      <c r="D2209" s="81">
        <v>5370004</v>
      </c>
      <c r="E2209" s="81" t="s">
        <v>402</v>
      </c>
      <c r="F2209" s="81">
        <v>41812</v>
      </c>
      <c r="G2209" s="81" t="s">
        <v>403</v>
      </c>
      <c r="H2209" s="82">
        <v>316233.33539999899</v>
      </c>
      <c r="I2209" s="82">
        <v>5658555.8788999896</v>
      </c>
      <c r="J2209" s="81" t="s">
        <v>8</v>
      </c>
      <c r="K2209" s="81"/>
      <c r="L2209" s="122">
        <v>2001</v>
      </c>
      <c r="M2209" s="81">
        <v>1300</v>
      </c>
      <c r="N2209" s="77" t="s">
        <v>1971</v>
      </c>
      <c r="O2209" s="81" t="s">
        <v>6191</v>
      </c>
      <c r="P2209" s="81" t="s">
        <v>8829</v>
      </c>
      <c r="Q2209" s="82">
        <v>62</v>
      </c>
      <c r="R2209" s="82">
        <v>80</v>
      </c>
      <c r="S2209" s="82">
        <v>111</v>
      </c>
      <c r="T2209" s="78">
        <v>45291</v>
      </c>
    </row>
    <row r="2210" spans="1:20" x14ac:dyDescent="0.25">
      <c r="A2210" s="81" t="s">
        <v>3515</v>
      </c>
      <c r="B2210" s="81" t="s">
        <v>1545</v>
      </c>
      <c r="C2210" s="81" t="s">
        <v>1545</v>
      </c>
      <c r="D2210" s="81">
        <v>5370004</v>
      </c>
      <c r="E2210" s="81" t="s">
        <v>402</v>
      </c>
      <c r="F2210" s="81">
        <v>41812</v>
      </c>
      <c r="G2210" s="81" t="s">
        <v>403</v>
      </c>
      <c r="H2210" s="82">
        <v>315856.68780000001</v>
      </c>
      <c r="I2210" s="82">
        <v>5658572.2001</v>
      </c>
      <c r="J2210" s="81" t="s">
        <v>8</v>
      </c>
      <c r="K2210" s="81"/>
      <c r="L2210" s="122">
        <v>2001</v>
      </c>
      <c r="M2210" s="81">
        <v>1300</v>
      </c>
      <c r="N2210" s="77" t="s">
        <v>1971</v>
      </c>
      <c r="O2210" s="81" t="s">
        <v>6191</v>
      </c>
      <c r="P2210" s="81" t="s">
        <v>8829</v>
      </c>
      <c r="Q2210" s="82">
        <v>62</v>
      </c>
      <c r="R2210" s="82">
        <v>80</v>
      </c>
      <c r="S2210" s="82">
        <v>111</v>
      </c>
      <c r="T2210" s="78">
        <v>45291</v>
      </c>
    </row>
    <row r="2211" spans="1:20" x14ac:dyDescent="0.25">
      <c r="A2211" s="81" t="s">
        <v>2178</v>
      </c>
      <c r="B2211" s="81" t="s">
        <v>1560</v>
      </c>
      <c r="C2211" s="81" t="s">
        <v>1560</v>
      </c>
      <c r="D2211" s="81">
        <v>5570004</v>
      </c>
      <c r="E2211" s="81" t="s">
        <v>33</v>
      </c>
      <c r="F2211" s="81">
        <v>59227</v>
      </c>
      <c r="G2211" s="81" t="s">
        <v>34</v>
      </c>
      <c r="H2211" s="82">
        <v>421661.553799999</v>
      </c>
      <c r="I2211" s="82">
        <v>5739095.9320999896</v>
      </c>
      <c r="J2211" s="81" t="s">
        <v>8</v>
      </c>
      <c r="K2211" s="81">
        <v>2010</v>
      </c>
      <c r="L2211" s="122">
        <v>2011</v>
      </c>
      <c r="M2211" s="81">
        <v>2300</v>
      </c>
      <c r="N2211" s="77" t="s">
        <v>1971</v>
      </c>
      <c r="O2211" s="81" t="s">
        <v>1980</v>
      </c>
      <c r="P2211" s="81" t="s">
        <v>4290</v>
      </c>
      <c r="Q2211" s="82">
        <v>82</v>
      </c>
      <c r="R2211" s="82">
        <v>108</v>
      </c>
      <c r="S2211" s="82">
        <v>149</v>
      </c>
      <c r="T2211" s="78">
        <v>45291</v>
      </c>
    </row>
    <row r="2212" spans="1:20" x14ac:dyDescent="0.25">
      <c r="A2212" s="81" t="s">
        <v>2217</v>
      </c>
      <c r="B2212" s="81" t="s">
        <v>1560</v>
      </c>
      <c r="C2212" s="81" t="s">
        <v>1560</v>
      </c>
      <c r="D2212" s="81">
        <v>5554020</v>
      </c>
      <c r="E2212" s="81" t="s">
        <v>19</v>
      </c>
      <c r="F2212" s="81">
        <v>48619</v>
      </c>
      <c r="G2212" s="81" t="s">
        <v>505</v>
      </c>
      <c r="H2212" s="82">
        <v>366985.39089999901</v>
      </c>
      <c r="I2212" s="82">
        <v>5778065.1310000001</v>
      </c>
      <c r="J2212" s="81" t="s">
        <v>8</v>
      </c>
      <c r="K2212" s="81">
        <v>2012</v>
      </c>
      <c r="L2212" s="122">
        <v>2012</v>
      </c>
      <c r="M2212" s="81">
        <v>2300</v>
      </c>
      <c r="N2212" s="77" t="s">
        <v>1971</v>
      </c>
      <c r="O2212" s="81" t="s">
        <v>1980</v>
      </c>
      <c r="P2212" s="81" t="s">
        <v>1978</v>
      </c>
      <c r="Q2212" s="82">
        <v>82</v>
      </c>
      <c r="R2212" s="82">
        <v>78.299999999999898</v>
      </c>
      <c r="S2212" s="82">
        <v>119.299999999999</v>
      </c>
      <c r="T2212" s="78">
        <v>45291</v>
      </c>
    </row>
    <row r="2213" spans="1:20" x14ac:dyDescent="0.25">
      <c r="A2213" s="81" t="s">
        <v>3210</v>
      </c>
      <c r="B2213" s="81" t="s">
        <v>1560</v>
      </c>
      <c r="C2213" s="81" t="s">
        <v>1560</v>
      </c>
      <c r="D2213" s="81">
        <v>5554020</v>
      </c>
      <c r="E2213" s="81" t="s">
        <v>19</v>
      </c>
      <c r="F2213" s="81">
        <v>48619</v>
      </c>
      <c r="G2213" s="81" t="s">
        <v>505</v>
      </c>
      <c r="H2213" s="82">
        <v>366304.98800000001</v>
      </c>
      <c r="I2213" s="82">
        <v>5778185.3482999904</v>
      </c>
      <c r="J2213" s="81" t="s">
        <v>8</v>
      </c>
      <c r="K2213" s="81"/>
      <c r="L2213" s="122">
        <v>2002</v>
      </c>
      <c r="M2213" s="81">
        <v>1000</v>
      </c>
      <c r="N2213" s="77" t="s">
        <v>1971</v>
      </c>
      <c r="O2213" s="81" t="s">
        <v>1980</v>
      </c>
      <c r="P2213" s="81" t="s">
        <v>2305</v>
      </c>
      <c r="Q2213" s="82">
        <v>58.6</v>
      </c>
      <c r="R2213" s="82">
        <v>90</v>
      </c>
      <c r="S2213" s="82">
        <v>119.299999999999</v>
      </c>
      <c r="T2213" s="78">
        <v>45291</v>
      </c>
    </row>
    <row r="2214" spans="1:20" x14ac:dyDescent="0.25">
      <c r="A2214" s="81" t="s">
        <v>3209</v>
      </c>
      <c r="B2214" s="81" t="s">
        <v>1560</v>
      </c>
      <c r="C2214" s="81" t="s">
        <v>1560</v>
      </c>
      <c r="D2214" s="81">
        <v>5554020</v>
      </c>
      <c r="E2214" s="81" t="s">
        <v>19</v>
      </c>
      <c r="F2214" s="81">
        <v>48619</v>
      </c>
      <c r="G2214" s="81" t="s">
        <v>505</v>
      </c>
      <c r="H2214" s="82">
        <v>366374.257199999</v>
      </c>
      <c r="I2214" s="82">
        <v>5778021.3337000003</v>
      </c>
      <c r="J2214" s="81" t="s">
        <v>8</v>
      </c>
      <c r="K2214" s="81"/>
      <c r="L2214" s="122">
        <v>2012</v>
      </c>
      <c r="M2214" s="81">
        <v>600</v>
      </c>
      <c r="N2214" s="77" t="s">
        <v>1971</v>
      </c>
      <c r="O2214" s="81" t="s">
        <v>1980</v>
      </c>
      <c r="P2214" s="81" t="s">
        <v>1973</v>
      </c>
      <c r="Q2214" s="82">
        <v>44</v>
      </c>
      <c r="R2214" s="82">
        <v>78</v>
      </c>
      <c r="S2214" s="82">
        <v>100</v>
      </c>
      <c r="T2214" s="78">
        <v>45291</v>
      </c>
    </row>
    <row r="2215" spans="1:20" x14ac:dyDescent="0.25">
      <c r="A2215" s="81" t="s">
        <v>3311</v>
      </c>
      <c r="B2215" s="81" t="s">
        <v>1560</v>
      </c>
      <c r="C2215" s="81" t="s">
        <v>1560</v>
      </c>
      <c r="D2215" s="81">
        <v>5554020</v>
      </c>
      <c r="E2215" s="81" t="s">
        <v>19</v>
      </c>
      <c r="F2215" s="81">
        <v>48619</v>
      </c>
      <c r="G2215" s="81" t="s">
        <v>505</v>
      </c>
      <c r="H2215" s="82">
        <v>367008.32959999901</v>
      </c>
      <c r="I2215" s="82">
        <v>5778305.3470000001</v>
      </c>
      <c r="J2215" s="81" t="s">
        <v>8</v>
      </c>
      <c r="K2215" s="81">
        <v>2005</v>
      </c>
      <c r="L2215" s="122">
        <v>2006</v>
      </c>
      <c r="M2215" s="81">
        <v>2000</v>
      </c>
      <c r="N2215" s="77" t="s">
        <v>1971</v>
      </c>
      <c r="O2215" s="81" t="s">
        <v>1980</v>
      </c>
      <c r="P2215" s="81" t="s">
        <v>1998</v>
      </c>
      <c r="Q2215" s="82">
        <v>71</v>
      </c>
      <c r="R2215" s="82">
        <v>98</v>
      </c>
      <c r="S2215" s="82">
        <v>133.5</v>
      </c>
      <c r="T2215" s="78">
        <v>45291</v>
      </c>
    </row>
    <row r="2216" spans="1:20" x14ac:dyDescent="0.25">
      <c r="A2216" s="81" t="s">
        <v>2814</v>
      </c>
      <c r="B2216" s="81" t="s">
        <v>53</v>
      </c>
      <c r="C2216" s="81" t="s">
        <v>53</v>
      </c>
      <c r="D2216" s="81">
        <v>5974052</v>
      </c>
      <c r="E2216" s="81" t="s">
        <v>54</v>
      </c>
      <c r="F2216" s="81">
        <v>59457</v>
      </c>
      <c r="G2216" s="81" t="s">
        <v>1339</v>
      </c>
      <c r="H2216" s="82">
        <v>420074.20219999901</v>
      </c>
      <c r="I2216" s="82">
        <v>5713095.4523</v>
      </c>
      <c r="J2216" s="81" t="s">
        <v>8</v>
      </c>
      <c r="K2216" s="81">
        <v>1993</v>
      </c>
      <c r="L2216" s="122">
        <v>1993</v>
      </c>
      <c r="M2216" s="81">
        <v>150</v>
      </c>
      <c r="N2216" s="77" t="s">
        <v>1971</v>
      </c>
      <c r="O2216" s="81" t="s">
        <v>4752</v>
      </c>
      <c r="P2216" s="81" t="s">
        <v>8785</v>
      </c>
      <c r="Q2216" s="82">
        <v>27</v>
      </c>
      <c r="R2216" s="82">
        <v>40</v>
      </c>
      <c r="S2216" s="82">
        <v>53.5</v>
      </c>
      <c r="T2216" s="78">
        <v>45291</v>
      </c>
    </row>
    <row r="2217" spans="1:20" x14ac:dyDescent="0.25">
      <c r="A2217" s="81" t="s">
        <v>2815</v>
      </c>
      <c r="B2217" s="81" t="s">
        <v>53</v>
      </c>
      <c r="C2217" s="81" t="s">
        <v>53</v>
      </c>
      <c r="D2217" s="81">
        <v>5974052</v>
      </c>
      <c r="E2217" s="81" t="s">
        <v>54</v>
      </c>
      <c r="F2217" s="81">
        <v>59457</v>
      </c>
      <c r="G2217" s="81" t="s">
        <v>1339</v>
      </c>
      <c r="H2217" s="82">
        <v>420349.73190000001</v>
      </c>
      <c r="I2217" s="82">
        <v>5713435.8392000003</v>
      </c>
      <c r="J2217" s="81" t="s">
        <v>8</v>
      </c>
      <c r="K2217" s="81">
        <v>1994</v>
      </c>
      <c r="L2217" s="122">
        <v>1994</v>
      </c>
      <c r="M2217" s="81">
        <v>250</v>
      </c>
      <c r="N2217" s="77" t="s">
        <v>1971</v>
      </c>
      <c r="O2217" s="81" t="s">
        <v>4752</v>
      </c>
      <c r="P2217" s="81" t="s">
        <v>8786</v>
      </c>
      <c r="Q2217" s="82">
        <v>27</v>
      </c>
      <c r="R2217" s="82">
        <v>40</v>
      </c>
      <c r="S2217" s="82">
        <v>53.5</v>
      </c>
      <c r="T2217" s="78">
        <v>45291</v>
      </c>
    </row>
    <row r="2218" spans="1:20" x14ac:dyDescent="0.25">
      <c r="A2218" s="81" t="s">
        <v>2816</v>
      </c>
      <c r="B2218" s="81" t="s">
        <v>53</v>
      </c>
      <c r="C2218" s="81" t="s">
        <v>53</v>
      </c>
      <c r="D2218" s="81">
        <v>5974052</v>
      </c>
      <c r="E2218" s="81" t="s">
        <v>54</v>
      </c>
      <c r="F2218" s="81">
        <v>59457</v>
      </c>
      <c r="G2218" s="81" t="s">
        <v>1339</v>
      </c>
      <c r="H2218" s="82">
        <v>420461.04430000001</v>
      </c>
      <c r="I2218" s="82">
        <v>5713284.0327000003</v>
      </c>
      <c r="J2218" s="81" t="s">
        <v>8</v>
      </c>
      <c r="K2218" s="81">
        <v>1995</v>
      </c>
      <c r="L2218" s="122">
        <v>1995</v>
      </c>
      <c r="M2218" s="81">
        <v>250</v>
      </c>
      <c r="N2218" s="77" t="s">
        <v>1971</v>
      </c>
      <c r="O2218" s="81" t="s">
        <v>4752</v>
      </c>
      <c r="P2218" s="81" t="s">
        <v>8782</v>
      </c>
      <c r="Q2218" s="82">
        <v>29</v>
      </c>
      <c r="R2218" s="82">
        <v>40</v>
      </c>
      <c r="S2218" s="82">
        <v>54.5</v>
      </c>
      <c r="T2218" s="78">
        <v>45291</v>
      </c>
    </row>
    <row r="2219" spans="1:20" x14ac:dyDescent="0.25">
      <c r="A2219" s="81" t="s">
        <v>2122</v>
      </c>
      <c r="B2219" s="81" t="s">
        <v>68</v>
      </c>
      <c r="C2219" s="81" t="s">
        <v>68</v>
      </c>
      <c r="D2219" s="81">
        <v>5774040</v>
      </c>
      <c r="E2219" s="81" t="s">
        <v>69</v>
      </c>
      <c r="F2219" s="81">
        <v>33142</v>
      </c>
      <c r="G2219" s="81" t="s">
        <v>1563</v>
      </c>
      <c r="H2219" s="82">
        <v>477740.85619999899</v>
      </c>
      <c r="I2219" s="82">
        <v>5708827.5005999897</v>
      </c>
      <c r="J2219" s="81" t="s">
        <v>8</v>
      </c>
      <c r="K2219" s="81">
        <v>2013</v>
      </c>
      <c r="L2219" s="122">
        <v>2013</v>
      </c>
      <c r="M2219" s="81">
        <v>2300</v>
      </c>
      <c r="N2219" s="77" t="s">
        <v>1971</v>
      </c>
      <c r="O2219" s="81" t="s">
        <v>1980</v>
      </c>
      <c r="P2219" s="81" t="s">
        <v>1978</v>
      </c>
      <c r="Q2219" s="82">
        <v>82</v>
      </c>
      <c r="R2219" s="82">
        <v>138.379999999999</v>
      </c>
      <c r="S2219" s="82">
        <v>179.379999999999</v>
      </c>
      <c r="T2219" s="78">
        <v>45291</v>
      </c>
    </row>
    <row r="2220" spans="1:20" x14ac:dyDescent="0.25">
      <c r="A2220" s="81" t="s">
        <v>4369</v>
      </c>
      <c r="B2220" s="81" t="s">
        <v>1560</v>
      </c>
      <c r="C2220" s="81" t="s">
        <v>1560</v>
      </c>
      <c r="D2220" s="81">
        <v>5570004</v>
      </c>
      <c r="E2220" s="81" t="s">
        <v>33</v>
      </c>
      <c r="F2220" s="81">
        <v>59227</v>
      </c>
      <c r="G2220" s="81" t="s">
        <v>34</v>
      </c>
      <c r="H2220" s="82">
        <v>422256.34999999899</v>
      </c>
      <c r="I2220" s="82">
        <v>5738237.2664999897</v>
      </c>
      <c r="J2220" s="81" t="s">
        <v>8</v>
      </c>
      <c r="K2220" s="81">
        <v>2012</v>
      </c>
      <c r="L2220" s="122">
        <v>2012</v>
      </c>
      <c r="M2220" s="81">
        <v>2300</v>
      </c>
      <c r="N2220" s="77" t="s">
        <v>1971</v>
      </c>
      <c r="O2220" s="81" t="s">
        <v>1980</v>
      </c>
      <c r="P2220" s="81" t="s">
        <v>4847</v>
      </c>
      <c r="Q2220" s="82">
        <v>82</v>
      </c>
      <c r="R2220" s="82">
        <v>108.7</v>
      </c>
      <c r="S2220" s="82">
        <v>149.69999999999899</v>
      </c>
      <c r="T2220" s="78">
        <v>45291</v>
      </c>
    </row>
    <row r="2221" spans="1:20" x14ac:dyDescent="0.25">
      <c r="A2221" s="81" t="s">
        <v>1989</v>
      </c>
      <c r="B2221" s="81" t="s">
        <v>53</v>
      </c>
      <c r="C2221" s="81" t="s">
        <v>53</v>
      </c>
      <c r="D2221" s="81">
        <v>5970044</v>
      </c>
      <c r="E2221" s="81" t="s">
        <v>289</v>
      </c>
      <c r="F2221" s="81">
        <v>57234</v>
      </c>
      <c r="G2221" s="81" t="s">
        <v>1938</v>
      </c>
      <c r="H2221" s="82">
        <v>439343.51459999901</v>
      </c>
      <c r="I2221" s="82">
        <v>5627518.4423000002</v>
      </c>
      <c r="J2221" s="81" t="s">
        <v>8</v>
      </c>
      <c r="K2221" s="81"/>
      <c r="L2221" s="122">
        <v>2010</v>
      </c>
      <c r="M2221" s="81">
        <v>2500</v>
      </c>
      <c r="N2221" s="77" t="s">
        <v>1971</v>
      </c>
      <c r="O2221" s="81" t="s">
        <v>5894</v>
      </c>
      <c r="P2221" s="81" t="s">
        <v>1988</v>
      </c>
      <c r="Q2221" s="82">
        <v>100</v>
      </c>
      <c r="R2221" s="82">
        <v>85</v>
      </c>
      <c r="S2221" s="82">
        <v>135</v>
      </c>
      <c r="T2221" s="78">
        <v>45291</v>
      </c>
    </row>
    <row r="2222" spans="1:20" x14ac:dyDescent="0.25">
      <c r="A2222" s="81" t="s">
        <v>3011</v>
      </c>
      <c r="B2222" s="81" t="s">
        <v>68</v>
      </c>
      <c r="C2222" s="81" t="s">
        <v>68</v>
      </c>
      <c r="D2222" s="81">
        <v>5754008</v>
      </c>
      <c r="E2222" s="81" t="s">
        <v>1564</v>
      </c>
      <c r="F2222" s="81">
        <v>33334</v>
      </c>
      <c r="G2222" s="81" t="s">
        <v>1564</v>
      </c>
      <c r="H2222" s="82">
        <v>454003.42979999899</v>
      </c>
      <c r="I2222" s="82">
        <v>5750830.4462000001</v>
      </c>
      <c r="J2222" s="81" t="s">
        <v>8</v>
      </c>
      <c r="K2222" s="81"/>
      <c r="L2222" s="122">
        <v>2016</v>
      </c>
      <c r="M2222" s="81">
        <v>6</v>
      </c>
      <c r="N2222" s="77" t="s">
        <v>1971</v>
      </c>
      <c r="O2222" s="81" t="s">
        <v>8809</v>
      </c>
      <c r="P2222" s="81" t="s">
        <v>10686</v>
      </c>
      <c r="Q2222" s="82">
        <v>6.91</v>
      </c>
      <c r="R2222" s="82">
        <v>0</v>
      </c>
      <c r="S2222" s="82">
        <v>0</v>
      </c>
      <c r="T2222" s="78">
        <v>45291</v>
      </c>
    </row>
    <row r="2223" spans="1:20" x14ac:dyDescent="0.25">
      <c r="A2223" s="81" t="s">
        <v>2183</v>
      </c>
      <c r="B2223" s="81" t="s">
        <v>1560</v>
      </c>
      <c r="C2223" s="81" t="s">
        <v>1560</v>
      </c>
      <c r="D2223" s="81">
        <v>5570004</v>
      </c>
      <c r="E2223" s="81" t="s">
        <v>33</v>
      </c>
      <c r="F2223" s="81">
        <v>59227</v>
      </c>
      <c r="G2223" s="81" t="s">
        <v>34</v>
      </c>
      <c r="H2223" s="82">
        <v>423615.77830000001</v>
      </c>
      <c r="I2223" s="82">
        <v>5740026.5274999896</v>
      </c>
      <c r="J2223" s="81" t="s">
        <v>8</v>
      </c>
      <c r="K2223" s="81">
        <v>2010</v>
      </c>
      <c r="L2223" s="122">
        <v>2012</v>
      </c>
      <c r="M2223" s="81">
        <v>2300</v>
      </c>
      <c r="N2223" s="77" t="s">
        <v>1971</v>
      </c>
      <c r="O2223" s="81" t="s">
        <v>1980</v>
      </c>
      <c r="P2223" s="81" t="s">
        <v>1978</v>
      </c>
      <c r="Q2223" s="82">
        <v>82</v>
      </c>
      <c r="R2223" s="82">
        <v>108</v>
      </c>
      <c r="S2223" s="82">
        <v>149</v>
      </c>
      <c r="T2223" s="78">
        <v>45291</v>
      </c>
    </row>
    <row r="2224" spans="1:20" x14ac:dyDescent="0.25">
      <c r="A2224" s="81" t="s">
        <v>2184</v>
      </c>
      <c r="B2224" s="81" t="s">
        <v>1560</v>
      </c>
      <c r="C2224" s="81" t="s">
        <v>1560</v>
      </c>
      <c r="D2224" s="81">
        <v>5570004</v>
      </c>
      <c r="E2224" s="81" t="s">
        <v>33</v>
      </c>
      <c r="F2224" s="81">
        <v>59227</v>
      </c>
      <c r="G2224" s="81" t="s">
        <v>34</v>
      </c>
      <c r="H2224" s="82">
        <v>424167.60080000001</v>
      </c>
      <c r="I2224" s="82">
        <v>5740223.4080999903</v>
      </c>
      <c r="J2224" s="81" t="s">
        <v>8</v>
      </c>
      <c r="K2224" s="81">
        <v>2010</v>
      </c>
      <c r="L2224" s="122">
        <v>2012</v>
      </c>
      <c r="M2224" s="81">
        <v>2300</v>
      </c>
      <c r="N2224" s="77" t="s">
        <v>1971</v>
      </c>
      <c r="O2224" s="81" t="s">
        <v>1980</v>
      </c>
      <c r="P2224" s="81" t="s">
        <v>1978</v>
      </c>
      <c r="Q2224" s="82">
        <v>82</v>
      </c>
      <c r="R2224" s="82">
        <v>108</v>
      </c>
      <c r="S2224" s="82">
        <v>149</v>
      </c>
      <c r="T2224" s="78">
        <v>45291</v>
      </c>
    </row>
    <row r="2225" spans="1:20" x14ac:dyDescent="0.25">
      <c r="A2225" s="81" t="s">
        <v>3791</v>
      </c>
      <c r="B2225" s="81" t="s">
        <v>68</v>
      </c>
      <c r="C2225" s="81" t="s">
        <v>68</v>
      </c>
      <c r="D2225" s="81">
        <v>5758036</v>
      </c>
      <c r="E2225" s="81" t="s">
        <v>284</v>
      </c>
      <c r="F2225" s="81">
        <v>32602</v>
      </c>
      <c r="G2225" s="81" t="s">
        <v>1267</v>
      </c>
      <c r="H2225" s="82">
        <v>486644.23719999898</v>
      </c>
      <c r="I2225" s="82">
        <v>5775951.7452999903</v>
      </c>
      <c r="J2225" s="81" t="s">
        <v>8</v>
      </c>
      <c r="K2225" s="81"/>
      <c r="L2225" s="122">
        <v>2007</v>
      </c>
      <c r="M2225" s="81">
        <v>1500</v>
      </c>
      <c r="N2225" s="77" t="s">
        <v>1971</v>
      </c>
      <c r="O2225" s="81" t="s">
        <v>5894</v>
      </c>
      <c r="P2225" s="81" t="s">
        <v>8898</v>
      </c>
      <c r="Q2225" s="82">
        <v>70</v>
      </c>
      <c r="R2225" s="82">
        <v>65</v>
      </c>
      <c r="S2225" s="82">
        <v>100</v>
      </c>
      <c r="T2225" s="78">
        <v>45291</v>
      </c>
    </row>
    <row r="2226" spans="1:20" x14ac:dyDescent="0.25">
      <c r="A2226" s="81" t="s">
        <v>3439</v>
      </c>
      <c r="B2226" s="81" t="s">
        <v>1560</v>
      </c>
      <c r="C2226" s="81" t="s">
        <v>1560</v>
      </c>
      <c r="D2226" s="81">
        <v>5554048</v>
      </c>
      <c r="E2226" s="81" t="s">
        <v>19</v>
      </c>
      <c r="F2226" s="81">
        <v>46414</v>
      </c>
      <c r="G2226" s="81" t="s">
        <v>1031</v>
      </c>
      <c r="H2226" s="82">
        <v>342594.11109999899</v>
      </c>
      <c r="I2226" s="82">
        <v>5749741.0062999902</v>
      </c>
      <c r="J2226" s="81" t="s">
        <v>8</v>
      </c>
      <c r="K2226" s="81">
        <v>2001</v>
      </c>
      <c r="L2226" s="122">
        <v>2001</v>
      </c>
      <c r="M2226" s="81">
        <v>1500</v>
      </c>
      <c r="N2226" s="77" t="s">
        <v>1971</v>
      </c>
      <c r="O2226" s="81" t="s">
        <v>6152</v>
      </c>
      <c r="P2226" s="81" t="s">
        <v>8861</v>
      </c>
      <c r="Q2226" s="82">
        <v>77</v>
      </c>
      <c r="R2226" s="82">
        <v>100</v>
      </c>
      <c r="S2226" s="82">
        <v>138.5</v>
      </c>
      <c r="T2226" s="78">
        <v>45291</v>
      </c>
    </row>
    <row r="2227" spans="1:20" x14ac:dyDescent="0.25">
      <c r="A2227" s="81" t="s">
        <v>8657</v>
      </c>
      <c r="B2227" s="81" t="s">
        <v>1560</v>
      </c>
      <c r="C2227" s="81" t="s">
        <v>41</v>
      </c>
      <c r="D2227" s="81">
        <v>5562014</v>
      </c>
      <c r="E2227" s="81" t="s">
        <v>302</v>
      </c>
      <c r="F2227" s="81">
        <v>45966</v>
      </c>
      <c r="G2227" s="81" t="s">
        <v>481</v>
      </c>
      <c r="H2227" s="82">
        <v>359126.548811007</v>
      </c>
      <c r="I2227" s="82">
        <v>5717123.5941846604</v>
      </c>
      <c r="J2227" s="81" t="s">
        <v>8</v>
      </c>
      <c r="K2227" s="81"/>
      <c r="L2227" s="122">
        <v>2005</v>
      </c>
      <c r="M2227" s="81">
        <v>1</v>
      </c>
      <c r="N2227" s="77" t="s">
        <v>1971</v>
      </c>
      <c r="O2227" s="81"/>
      <c r="P2227" s="81"/>
      <c r="Q2227" s="82">
        <v>1</v>
      </c>
      <c r="R2227" s="82">
        <v>0</v>
      </c>
      <c r="S2227" s="82">
        <v>0</v>
      </c>
      <c r="T2227" s="78">
        <v>45291</v>
      </c>
    </row>
    <row r="2228" spans="1:20" x14ac:dyDescent="0.25">
      <c r="A2228" s="81" t="s">
        <v>2310</v>
      </c>
      <c r="B2228" s="81" t="s">
        <v>53</v>
      </c>
      <c r="C2228" s="81" t="s">
        <v>53</v>
      </c>
      <c r="D2228" s="81">
        <v>5974004</v>
      </c>
      <c r="E2228" s="81" t="s">
        <v>54</v>
      </c>
      <c r="F2228" s="81">
        <v>59609</v>
      </c>
      <c r="G2228" s="81" t="s">
        <v>1546</v>
      </c>
      <c r="H2228" s="82">
        <v>449656.95049999899</v>
      </c>
      <c r="I2228" s="82">
        <v>5707825.9084000001</v>
      </c>
      <c r="J2228" s="81" t="s">
        <v>8</v>
      </c>
      <c r="K2228" s="81">
        <v>2006</v>
      </c>
      <c r="L2228" s="122">
        <v>2007</v>
      </c>
      <c r="M2228" s="81">
        <v>2000</v>
      </c>
      <c r="N2228" s="77" t="s">
        <v>1971</v>
      </c>
      <c r="O2228" s="81" t="s">
        <v>1980</v>
      </c>
      <c r="P2228" s="81" t="s">
        <v>2021</v>
      </c>
      <c r="Q2228" s="82">
        <v>71</v>
      </c>
      <c r="R2228" s="82">
        <v>64</v>
      </c>
      <c r="S2228" s="82">
        <v>99.5</v>
      </c>
      <c r="T2228" s="78">
        <v>45291</v>
      </c>
    </row>
    <row r="2229" spans="1:20" x14ac:dyDescent="0.25">
      <c r="A2229" s="81" t="s">
        <v>2898</v>
      </c>
      <c r="B2229" s="81" t="s">
        <v>53</v>
      </c>
      <c r="C2229" s="81" t="s">
        <v>53</v>
      </c>
      <c r="D2229" s="81">
        <v>5962040</v>
      </c>
      <c r="E2229" s="81" t="s">
        <v>5893</v>
      </c>
      <c r="F2229" s="81">
        <v>58708</v>
      </c>
      <c r="G2229" s="81" t="s">
        <v>1954</v>
      </c>
      <c r="H2229" s="82">
        <v>419350.00969999901</v>
      </c>
      <c r="I2229" s="82">
        <v>5700207.2890999904</v>
      </c>
      <c r="J2229" s="81" t="s">
        <v>8</v>
      </c>
      <c r="K2229" s="81"/>
      <c r="L2229" s="122">
        <v>2000</v>
      </c>
      <c r="M2229" s="81">
        <v>600</v>
      </c>
      <c r="N2229" s="77" t="s">
        <v>1971</v>
      </c>
      <c r="O2229" s="81" t="s">
        <v>2860</v>
      </c>
      <c r="P2229" s="81" t="s">
        <v>2899</v>
      </c>
      <c r="Q2229" s="82">
        <v>46</v>
      </c>
      <c r="R2229" s="82">
        <v>70</v>
      </c>
      <c r="S2229" s="82">
        <v>93</v>
      </c>
      <c r="T2229" s="78">
        <v>45291</v>
      </c>
    </row>
    <row r="2230" spans="1:20" x14ac:dyDescent="0.25">
      <c r="A2230" s="81" t="s">
        <v>3382</v>
      </c>
      <c r="B2230" s="81" t="s">
        <v>1560</v>
      </c>
      <c r="C2230" s="81" t="s">
        <v>1560</v>
      </c>
      <c r="D2230" s="81">
        <v>5558012</v>
      </c>
      <c r="E2230" s="81" t="s">
        <v>63</v>
      </c>
      <c r="F2230" s="81">
        <v>48653</v>
      </c>
      <c r="G2230" s="81" t="s">
        <v>63</v>
      </c>
      <c r="H2230" s="82">
        <v>376897.038</v>
      </c>
      <c r="I2230" s="82">
        <v>5754037.6040000003</v>
      </c>
      <c r="J2230" s="81" t="s">
        <v>8</v>
      </c>
      <c r="K2230" s="81">
        <v>2001</v>
      </c>
      <c r="L2230" s="122">
        <v>2002</v>
      </c>
      <c r="M2230" s="81">
        <v>1800</v>
      </c>
      <c r="N2230" s="77" t="s">
        <v>1971</v>
      </c>
      <c r="O2230" s="81" t="s">
        <v>1980</v>
      </c>
      <c r="P2230" s="81" t="s">
        <v>8855</v>
      </c>
      <c r="Q2230" s="82">
        <v>70</v>
      </c>
      <c r="R2230" s="82">
        <v>86</v>
      </c>
      <c r="S2230" s="82">
        <v>121</v>
      </c>
      <c r="T2230" s="78">
        <v>45291</v>
      </c>
    </row>
    <row r="2231" spans="1:20" x14ac:dyDescent="0.25">
      <c r="A2231" s="81" t="s">
        <v>2596</v>
      </c>
      <c r="B2231" s="81" t="s">
        <v>53</v>
      </c>
      <c r="C2231" s="81" t="s">
        <v>53</v>
      </c>
      <c r="D2231" s="81">
        <v>5974048</v>
      </c>
      <c r="E2231" s="81" t="s">
        <v>54</v>
      </c>
      <c r="F2231" s="81">
        <v>59514</v>
      </c>
      <c r="G2231" s="81" t="s">
        <v>1338</v>
      </c>
      <c r="H2231" s="82">
        <v>431849.28519999899</v>
      </c>
      <c r="I2231" s="82">
        <v>5713756.9402999897</v>
      </c>
      <c r="J2231" s="81" t="s">
        <v>8</v>
      </c>
      <c r="K2231" s="81"/>
      <c r="L2231" s="122">
        <v>2002</v>
      </c>
      <c r="M2231" s="81">
        <v>1000</v>
      </c>
      <c r="N2231" s="77" t="s">
        <v>1971</v>
      </c>
      <c r="O2231" s="81" t="s">
        <v>1980</v>
      </c>
      <c r="P2231" s="81" t="s">
        <v>2305</v>
      </c>
      <c r="Q2231" s="82">
        <v>58.6</v>
      </c>
      <c r="R2231" s="82">
        <v>70</v>
      </c>
      <c r="S2231" s="82">
        <v>99.299999999999898</v>
      </c>
      <c r="T2231" s="78">
        <v>45291</v>
      </c>
    </row>
    <row r="2232" spans="1:20" x14ac:dyDescent="0.25">
      <c r="A2232" s="81" t="s">
        <v>2352</v>
      </c>
      <c r="B2232" s="81" t="s">
        <v>53</v>
      </c>
      <c r="C2232" s="81" t="s">
        <v>53</v>
      </c>
      <c r="D2232" s="81">
        <v>5958012</v>
      </c>
      <c r="E2232" s="81" t="s">
        <v>59</v>
      </c>
      <c r="F2232" s="81">
        <v>59929</v>
      </c>
      <c r="G2232" s="81" t="s">
        <v>274</v>
      </c>
      <c r="H2232" s="82">
        <v>477569.81880000001</v>
      </c>
      <c r="I2232" s="82">
        <v>5696975.3289999897</v>
      </c>
      <c r="J2232" s="81" t="s">
        <v>8</v>
      </c>
      <c r="K2232" s="81">
        <v>2003</v>
      </c>
      <c r="L2232" s="122">
        <v>2004</v>
      </c>
      <c r="M2232" s="81">
        <v>2000</v>
      </c>
      <c r="N2232" s="77" t="s">
        <v>1971</v>
      </c>
      <c r="O2232" s="81" t="s">
        <v>1980</v>
      </c>
      <c r="P2232" s="81" t="s">
        <v>2351</v>
      </c>
      <c r="Q2232" s="82">
        <v>70.400000000000006</v>
      </c>
      <c r="R2232" s="82">
        <v>98</v>
      </c>
      <c r="S2232" s="82">
        <v>133.19999999999899</v>
      </c>
      <c r="T2232" s="78">
        <v>45291</v>
      </c>
    </row>
    <row r="2233" spans="1:20" x14ac:dyDescent="0.25">
      <c r="A2233" s="81" t="s">
        <v>4161</v>
      </c>
      <c r="B2233" s="81" t="s">
        <v>1561</v>
      </c>
      <c r="C2233" s="81" t="s">
        <v>1561</v>
      </c>
      <c r="D2233" s="81">
        <v>5154052</v>
      </c>
      <c r="E2233" s="81" t="s">
        <v>119</v>
      </c>
      <c r="F2233" s="81">
        <v>47638</v>
      </c>
      <c r="G2233" s="81" t="s">
        <v>1208</v>
      </c>
      <c r="H2233" s="82">
        <v>310704.94410000002</v>
      </c>
      <c r="I2233" s="82">
        <v>5706326.5137999896</v>
      </c>
      <c r="J2233" s="81" t="s">
        <v>8</v>
      </c>
      <c r="K2233" s="81">
        <v>2016</v>
      </c>
      <c r="L2233" s="122">
        <v>2017</v>
      </c>
      <c r="M2233" s="81">
        <v>2400</v>
      </c>
      <c r="N2233" s="77" t="s">
        <v>1971</v>
      </c>
      <c r="O2233" s="81" t="s">
        <v>2795</v>
      </c>
      <c r="P2233" s="81" t="s">
        <v>2155</v>
      </c>
      <c r="Q2233" s="82">
        <v>117</v>
      </c>
      <c r="R2233" s="82">
        <v>140.599999999999</v>
      </c>
      <c r="S2233" s="82">
        <v>199.099999999999</v>
      </c>
      <c r="T2233" s="78">
        <v>45291</v>
      </c>
    </row>
    <row r="2234" spans="1:20" x14ac:dyDescent="0.25">
      <c r="A2234" s="81" t="s">
        <v>4498</v>
      </c>
      <c r="B2234" s="81" t="s">
        <v>1560</v>
      </c>
      <c r="C2234" s="81" t="s">
        <v>1560</v>
      </c>
      <c r="D2234" s="81">
        <v>5554068</v>
      </c>
      <c r="E2234" s="81" t="s">
        <v>19</v>
      </c>
      <c r="F2234" s="81">
        <v>48691</v>
      </c>
      <c r="G2234" s="81" t="s">
        <v>1273</v>
      </c>
      <c r="H2234" s="82">
        <v>351987.96970000002</v>
      </c>
      <c r="I2234" s="82">
        <v>5772924.9471000005</v>
      </c>
      <c r="J2234" s="81" t="s">
        <v>8</v>
      </c>
      <c r="K2234" s="81">
        <v>2016</v>
      </c>
      <c r="L2234" s="122">
        <v>2017</v>
      </c>
      <c r="M2234" s="81">
        <v>3230</v>
      </c>
      <c r="N2234" s="77" t="s">
        <v>1971</v>
      </c>
      <c r="O2234" s="81" t="s">
        <v>3393</v>
      </c>
      <c r="P2234" s="81" t="s">
        <v>4495</v>
      </c>
      <c r="Q2234" s="82">
        <v>130</v>
      </c>
      <c r="R2234" s="82">
        <v>134</v>
      </c>
      <c r="S2234" s="82">
        <v>199</v>
      </c>
      <c r="T2234" s="78">
        <v>45291</v>
      </c>
    </row>
    <row r="2235" spans="1:20" x14ac:dyDescent="0.25">
      <c r="A2235" s="81" t="s">
        <v>4501</v>
      </c>
      <c r="B2235" s="81" t="s">
        <v>1560</v>
      </c>
      <c r="C2235" s="81" t="s">
        <v>1560</v>
      </c>
      <c r="D2235" s="81">
        <v>5570048</v>
      </c>
      <c r="E2235" s="81" t="s">
        <v>33</v>
      </c>
      <c r="F2235" s="81">
        <v>59329</v>
      </c>
      <c r="G2235" s="81" t="s">
        <v>2562</v>
      </c>
      <c r="H2235" s="82">
        <v>450775.00439999899</v>
      </c>
      <c r="I2235" s="82">
        <v>5729874.0350000001</v>
      </c>
      <c r="J2235" s="81" t="s">
        <v>8</v>
      </c>
      <c r="K2235" s="81">
        <v>2016</v>
      </c>
      <c r="L2235" s="122">
        <v>2017</v>
      </c>
      <c r="M2235" s="81">
        <v>3000</v>
      </c>
      <c r="N2235" s="77" t="s">
        <v>1971</v>
      </c>
      <c r="O2235" s="81" t="s">
        <v>1980</v>
      </c>
      <c r="P2235" s="81" t="s">
        <v>2025</v>
      </c>
      <c r="Q2235" s="82">
        <v>115.709999999999</v>
      </c>
      <c r="R2235" s="82">
        <v>149.08000000000001</v>
      </c>
      <c r="S2235" s="82">
        <v>206.935</v>
      </c>
      <c r="T2235" s="78">
        <v>45291</v>
      </c>
    </row>
    <row r="2236" spans="1:20" x14ac:dyDescent="0.25">
      <c r="A2236" s="81" t="s">
        <v>4790</v>
      </c>
      <c r="B2236" s="81" t="s">
        <v>1560</v>
      </c>
      <c r="C2236" s="81" t="s">
        <v>1560</v>
      </c>
      <c r="D2236" s="81">
        <v>5554036</v>
      </c>
      <c r="E2236" s="81" t="s">
        <v>19</v>
      </c>
      <c r="F2236" s="81">
        <v>48739</v>
      </c>
      <c r="G2236" s="81" t="s">
        <v>713</v>
      </c>
      <c r="H2236" s="82">
        <v>368261.9964</v>
      </c>
      <c r="I2236" s="82">
        <v>5763747.9748999896</v>
      </c>
      <c r="J2236" s="81" t="s">
        <v>8</v>
      </c>
      <c r="K2236" s="81">
        <v>2016</v>
      </c>
      <c r="L2236" s="122">
        <v>2017</v>
      </c>
      <c r="M2236" s="81">
        <v>3230</v>
      </c>
      <c r="N2236" s="77" t="s">
        <v>1971</v>
      </c>
      <c r="O2236" s="81" t="s">
        <v>3393</v>
      </c>
      <c r="P2236" s="81" t="s">
        <v>4495</v>
      </c>
      <c r="Q2236" s="82">
        <v>130</v>
      </c>
      <c r="R2236" s="82">
        <v>134</v>
      </c>
      <c r="S2236" s="82">
        <v>199</v>
      </c>
      <c r="T2236" s="78">
        <v>45291</v>
      </c>
    </row>
    <row r="2237" spans="1:20" x14ac:dyDescent="0.25">
      <c r="A2237" s="81" t="s">
        <v>4791</v>
      </c>
      <c r="B2237" s="81" t="s">
        <v>1560</v>
      </c>
      <c r="C2237" s="81" t="s">
        <v>1560</v>
      </c>
      <c r="D2237" s="81">
        <v>5554036</v>
      </c>
      <c r="E2237" s="81" t="s">
        <v>19</v>
      </c>
      <c r="F2237" s="81">
        <v>48739</v>
      </c>
      <c r="G2237" s="81" t="s">
        <v>713</v>
      </c>
      <c r="H2237" s="82">
        <v>368918.01789999899</v>
      </c>
      <c r="I2237" s="82">
        <v>5763859.0029999902</v>
      </c>
      <c r="J2237" s="81" t="s">
        <v>8</v>
      </c>
      <c r="K2237" s="81">
        <v>2016</v>
      </c>
      <c r="L2237" s="122">
        <v>2017</v>
      </c>
      <c r="M2237" s="81">
        <v>3230</v>
      </c>
      <c r="N2237" s="77" t="s">
        <v>1971</v>
      </c>
      <c r="O2237" s="81" t="s">
        <v>3393</v>
      </c>
      <c r="P2237" s="81" t="s">
        <v>4495</v>
      </c>
      <c r="Q2237" s="82">
        <v>130</v>
      </c>
      <c r="R2237" s="82">
        <v>134</v>
      </c>
      <c r="S2237" s="82">
        <v>199</v>
      </c>
      <c r="T2237" s="78">
        <v>45291</v>
      </c>
    </row>
    <row r="2238" spans="1:20" x14ac:dyDescent="0.25">
      <c r="A2238" s="81" t="s">
        <v>4792</v>
      </c>
      <c r="B2238" s="81" t="s">
        <v>1560</v>
      </c>
      <c r="C2238" s="81" t="s">
        <v>1560</v>
      </c>
      <c r="D2238" s="81">
        <v>5554036</v>
      </c>
      <c r="E2238" s="81" t="s">
        <v>19</v>
      </c>
      <c r="F2238" s="81">
        <v>48739</v>
      </c>
      <c r="G2238" s="81" t="s">
        <v>713</v>
      </c>
      <c r="H2238" s="82">
        <v>369251.96600000001</v>
      </c>
      <c r="I2238" s="82">
        <v>5763669.9566000002</v>
      </c>
      <c r="J2238" s="81" t="s">
        <v>8</v>
      </c>
      <c r="K2238" s="81">
        <v>2016</v>
      </c>
      <c r="L2238" s="122">
        <v>2017</v>
      </c>
      <c r="M2238" s="81">
        <v>3230</v>
      </c>
      <c r="N2238" s="77" t="s">
        <v>1971</v>
      </c>
      <c r="O2238" s="81" t="s">
        <v>3393</v>
      </c>
      <c r="P2238" s="81" t="s">
        <v>4495</v>
      </c>
      <c r="Q2238" s="82">
        <v>130</v>
      </c>
      <c r="R2238" s="82">
        <v>134</v>
      </c>
      <c r="S2238" s="82">
        <v>199</v>
      </c>
      <c r="T2238" s="78">
        <v>45291</v>
      </c>
    </row>
    <row r="2239" spans="1:20" x14ac:dyDescent="0.25">
      <c r="A2239" s="81" t="s">
        <v>4511</v>
      </c>
      <c r="B2239" s="81" t="s">
        <v>1560</v>
      </c>
      <c r="C2239" s="81" t="s">
        <v>1560</v>
      </c>
      <c r="D2239" s="81">
        <v>5554068</v>
      </c>
      <c r="E2239" s="81" t="s">
        <v>19</v>
      </c>
      <c r="F2239" s="81">
        <v>48691</v>
      </c>
      <c r="G2239" s="81" t="s">
        <v>1273</v>
      </c>
      <c r="H2239" s="82">
        <v>349542.986299999</v>
      </c>
      <c r="I2239" s="82">
        <v>5774376.9566000002</v>
      </c>
      <c r="J2239" s="81" t="s">
        <v>8</v>
      </c>
      <c r="K2239" s="81">
        <v>2016</v>
      </c>
      <c r="L2239" s="122">
        <v>2018</v>
      </c>
      <c r="M2239" s="81">
        <v>3000</v>
      </c>
      <c r="N2239" s="77" t="s">
        <v>1971</v>
      </c>
      <c r="O2239" s="81" t="s">
        <v>1980</v>
      </c>
      <c r="P2239" s="81" t="s">
        <v>2025</v>
      </c>
      <c r="Q2239" s="82">
        <v>115.709999999999</v>
      </c>
      <c r="R2239" s="82">
        <v>149.08000000000001</v>
      </c>
      <c r="S2239" s="82">
        <v>206.935</v>
      </c>
      <c r="T2239" s="78">
        <v>45291</v>
      </c>
    </row>
    <row r="2240" spans="1:20" x14ac:dyDescent="0.25">
      <c r="A2240" s="81" t="s">
        <v>4513</v>
      </c>
      <c r="B2240" s="81" t="s">
        <v>1560</v>
      </c>
      <c r="C2240" s="81" t="s">
        <v>1560</v>
      </c>
      <c r="D2240" s="81">
        <v>5554068</v>
      </c>
      <c r="E2240" s="81" t="s">
        <v>19</v>
      </c>
      <c r="F2240" s="81">
        <v>48691</v>
      </c>
      <c r="G2240" s="81" t="s">
        <v>1273</v>
      </c>
      <c r="H2240" s="82">
        <v>349977.986299999</v>
      </c>
      <c r="I2240" s="82">
        <v>5774328.9707000004</v>
      </c>
      <c r="J2240" s="81" t="s">
        <v>8</v>
      </c>
      <c r="K2240" s="81">
        <v>2016</v>
      </c>
      <c r="L2240" s="122">
        <v>2017</v>
      </c>
      <c r="M2240" s="81">
        <v>3000</v>
      </c>
      <c r="N2240" s="77" t="s">
        <v>1971</v>
      </c>
      <c r="O2240" s="81" t="s">
        <v>1980</v>
      </c>
      <c r="P2240" s="81" t="s">
        <v>2025</v>
      </c>
      <c r="Q2240" s="82">
        <v>115.709999999999</v>
      </c>
      <c r="R2240" s="82">
        <v>149.08000000000001</v>
      </c>
      <c r="S2240" s="82">
        <v>206.935</v>
      </c>
      <c r="T2240" s="78">
        <v>45291</v>
      </c>
    </row>
    <row r="2241" spans="1:20" x14ac:dyDescent="0.25">
      <c r="A2241" s="81" t="s">
        <v>4514</v>
      </c>
      <c r="B2241" s="81" t="s">
        <v>1560</v>
      </c>
      <c r="C2241" s="81" t="s">
        <v>1560</v>
      </c>
      <c r="D2241" s="81">
        <v>5554068</v>
      </c>
      <c r="E2241" s="81" t="s">
        <v>19</v>
      </c>
      <c r="F2241" s="81">
        <v>48691</v>
      </c>
      <c r="G2241" s="81" t="s">
        <v>1273</v>
      </c>
      <c r="H2241" s="82">
        <v>350264.98930000002</v>
      </c>
      <c r="I2241" s="82">
        <v>5774050.9574999902</v>
      </c>
      <c r="J2241" s="81" t="s">
        <v>8</v>
      </c>
      <c r="K2241" s="81">
        <v>2016</v>
      </c>
      <c r="L2241" s="122">
        <v>2017</v>
      </c>
      <c r="M2241" s="81">
        <v>3000</v>
      </c>
      <c r="N2241" s="77" t="s">
        <v>1971</v>
      </c>
      <c r="O2241" s="81" t="s">
        <v>1980</v>
      </c>
      <c r="P2241" s="81" t="s">
        <v>2025</v>
      </c>
      <c r="Q2241" s="82">
        <v>115.709999999999</v>
      </c>
      <c r="R2241" s="82">
        <v>149.08000000000001</v>
      </c>
      <c r="S2241" s="82">
        <v>206.935</v>
      </c>
      <c r="T2241" s="78">
        <v>45291</v>
      </c>
    </row>
    <row r="2242" spans="1:20" x14ac:dyDescent="0.25">
      <c r="A2242" s="81" t="s">
        <v>4377</v>
      </c>
      <c r="B2242" s="81" t="s">
        <v>1560</v>
      </c>
      <c r="C2242" s="81" t="s">
        <v>1560</v>
      </c>
      <c r="D2242" s="81">
        <v>5554068</v>
      </c>
      <c r="E2242" s="81" t="s">
        <v>19</v>
      </c>
      <c r="F2242" s="81">
        <v>48691</v>
      </c>
      <c r="G2242" s="81" t="s">
        <v>1273</v>
      </c>
      <c r="H2242" s="82">
        <v>350095.03330000001</v>
      </c>
      <c r="I2242" s="82">
        <v>5773532.0511999903</v>
      </c>
      <c r="J2242" s="81" t="s">
        <v>8</v>
      </c>
      <c r="K2242" s="81">
        <v>2016</v>
      </c>
      <c r="L2242" s="122">
        <v>2017</v>
      </c>
      <c r="M2242" s="81">
        <v>3000</v>
      </c>
      <c r="N2242" s="77" t="s">
        <v>1971</v>
      </c>
      <c r="O2242" s="81" t="s">
        <v>1980</v>
      </c>
      <c r="P2242" s="81" t="s">
        <v>2025</v>
      </c>
      <c r="Q2242" s="82">
        <v>115.709999999999</v>
      </c>
      <c r="R2242" s="82">
        <v>149.08000000000001</v>
      </c>
      <c r="S2242" s="82">
        <v>206.935</v>
      </c>
      <c r="T2242" s="78">
        <v>45291</v>
      </c>
    </row>
    <row r="2243" spans="1:20" x14ac:dyDescent="0.25">
      <c r="A2243" s="81" t="s">
        <v>4515</v>
      </c>
      <c r="B2243" s="81" t="s">
        <v>1560</v>
      </c>
      <c r="C2243" s="81" t="s">
        <v>1560</v>
      </c>
      <c r="D2243" s="81">
        <v>5554068</v>
      </c>
      <c r="E2243" s="81" t="s">
        <v>19</v>
      </c>
      <c r="F2243" s="81">
        <v>48691</v>
      </c>
      <c r="G2243" s="81" t="s">
        <v>1273</v>
      </c>
      <c r="H2243" s="82">
        <v>349648.0074</v>
      </c>
      <c r="I2243" s="82">
        <v>5773916.9774000002</v>
      </c>
      <c r="J2243" s="81" t="s">
        <v>8</v>
      </c>
      <c r="K2243" s="81">
        <v>2016</v>
      </c>
      <c r="L2243" s="122">
        <v>2018</v>
      </c>
      <c r="M2243" s="81">
        <v>3000</v>
      </c>
      <c r="N2243" s="77" t="s">
        <v>1971</v>
      </c>
      <c r="O2243" s="81" t="s">
        <v>1980</v>
      </c>
      <c r="P2243" s="81" t="s">
        <v>2025</v>
      </c>
      <c r="Q2243" s="82">
        <v>115.709999999999</v>
      </c>
      <c r="R2243" s="82">
        <v>149.08000000000001</v>
      </c>
      <c r="S2243" s="82">
        <v>206.935</v>
      </c>
      <c r="T2243" s="78">
        <v>45291</v>
      </c>
    </row>
    <row r="2244" spans="1:20" x14ac:dyDescent="0.25">
      <c r="A2244" s="81" t="s">
        <v>4793</v>
      </c>
      <c r="B2244" s="81" t="s">
        <v>1560</v>
      </c>
      <c r="C2244" s="81" t="s">
        <v>1560</v>
      </c>
      <c r="D2244" s="81">
        <v>5570008</v>
      </c>
      <c r="E2244" s="81" t="s">
        <v>33</v>
      </c>
      <c r="F2244" s="81">
        <v>59269</v>
      </c>
      <c r="G2244" s="81" t="s">
        <v>115</v>
      </c>
      <c r="H2244" s="82">
        <v>430368.99379999901</v>
      </c>
      <c r="I2244" s="82">
        <v>5733810.0064000003</v>
      </c>
      <c r="J2244" s="81" t="s">
        <v>8</v>
      </c>
      <c r="K2244" s="81">
        <v>2016</v>
      </c>
      <c r="L2244" s="122">
        <v>2017</v>
      </c>
      <c r="M2244" s="81">
        <v>2350</v>
      </c>
      <c r="N2244" s="77" t="s">
        <v>1971</v>
      </c>
      <c r="O2244" s="81" t="s">
        <v>1980</v>
      </c>
      <c r="P2244" s="81" t="s">
        <v>2014</v>
      </c>
      <c r="Q2244" s="82">
        <v>92</v>
      </c>
      <c r="R2244" s="82">
        <v>103.9</v>
      </c>
      <c r="S2244" s="82">
        <v>149.9</v>
      </c>
      <c r="T2244" s="78">
        <v>45291</v>
      </c>
    </row>
    <row r="2245" spans="1:20" x14ac:dyDescent="0.25">
      <c r="A2245" s="81" t="s">
        <v>4517</v>
      </c>
      <c r="B2245" s="81" t="s">
        <v>1560</v>
      </c>
      <c r="C2245" s="81" t="s">
        <v>1560</v>
      </c>
      <c r="D2245" s="81">
        <v>5570008</v>
      </c>
      <c r="E2245" s="81" t="s">
        <v>33</v>
      </c>
      <c r="F2245" s="81">
        <v>59269</v>
      </c>
      <c r="G2245" s="81" t="s">
        <v>115</v>
      </c>
      <c r="H2245" s="82">
        <v>429587.01949999901</v>
      </c>
      <c r="I2245" s="82">
        <v>5734861.0460999897</v>
      </c>
      <c r="J2245" s="81" t="s">
        <v>8</v>
      </c>
      <c r="K2245" s="81">
        <v>2016</v>
      </c>
      <c r="L2245" s="122">
        <v>2018</v>
      </c>
      <c r="M2245" s="81">
        <v>3000</v>
      </c>
      <c r="N2245" s="77" t="s">
        <v>1971</v>
      </c>
      <c r="O2245" s="81" t="s">
        <v>1980</v>
      </c>
      <c r="P2245" s="81" t="s">
        <v>2025</v>
      </c>
      <c r="Q2245" s="82">
        <v>115.709999999999</v>
      </c>
      <c r="R2245" s="82">
        <v>135.479999999999</v>
      </c>
      <c r="S2245" s="82">
        <v>193.33500000000001</v>
      </c>
      <c r="T2245" s="78">
        <v>45291</v>
      </c>
    </row>
    <row r="2246" spans="1:20" x14ac:dyDescent="0.25">
      <c r="A2246" s="81" t="s">
        <v>4794</v>
      </c>
      <c r="B2246" s="81" t="s">
        <v>1560</v>
      </c>
      <c r="C2246" s="81" t="s">
        <v>1560</v>
      </c>
      <c r="D2246" s="81">
        <v>5570008</v>
      </c>
      <c r="E2246" s="81" t="s">
        <v>33</v>
      </c>
      <c r="F2246" s="81">
        <v>59269</v>
      </c>
      <c r="G2246" s="81" t="s">
        <v>115</v>
      </c>
      <c r="H2246" s="82">
        <v>430937.03059999901</v>
      </c>
      <c r="I2246" s="82">
        <v>5735669.0453000003</v>
      </c>
      <c r="J2246" s="81" t="s">
        <v>8</v>
      </c>
      <c r="K2246" s="81">
        <v>2016</v>
      </c>
      <c r="L2246" s="122">
        <v>2018</v>
      </c>
      <c r="M2246" s="81">
        <v>3000</v>
      </c>
      <c r="N2246" s="77" t="s">
        <v>1971</v>
      </c>
      <c r="O2246" s="81" t="s">
        <v>1980</v>
      </c>
      <c r="P2246" s="81" t="s">
        <v>2025</v>
      </c>
      <c r="Q2246" s="82">
        <v>115.709999999999</v>
      </c>
      <c r="R2246" s="82">
        <v>149.08000000000001</v>
      </c>
      <c r="S2246" s="82">
        <v>206.935</v>
      </c>
      <c r="T2246" s="78">
        <v>45291</v>
      </c>
    </row>
    <row r="2247" spans="1:20" x14ac:dyDescent="0.25">
      <c r="A2247" s="81" t="s">
        <v>4518</v>
      </c>
      <c r="B2247" s="81" t="s">
        <v>1560</v>
      </c>
      <c r="C2247" s="81" t="s">
        <v>1560</v>
      </c>
      <c r="D2247" s="81">
        <v>5570008</v>
      </c>
      <c r="E2247" s="81" t="s">
        <v>33</v>
      </c>
      <c r="F2247" s="81">
        <v>59269</v>
      </c>
      <c r="G2247" s="81" t="s">
        <v>115</v>
      </c>
      <c r="H2247" s="82">
        <v>431446.9964</v>
      </c>
      <c r="I2247" s="82">
        <v>5736079.9836999904</v>
      </c>
      <c r="J2247" s="81" t="s">
        <v>8</v>
      </c>
      <c r="K2247" s="81">
        <v>2016</v>
      </c>
      <c r="L2247" s="122">
        <v>2018</v>
      </c>
      <c r="M2247" s="81">
        <v>3000</v>
      </c>
      <c r="N2247" s="77" t="s">
        <v>1971</v>
      </c>
      <c r="O2247" s="81" t="s">
        <v>1980</v>
      </c>
      <c r="P2247" s="81" t="s">
        <v>2025</v>
      </c>
      <c r="Q2247" s="82">
        <v>115.709999999999</v>
      </c>
      <c r="R2247" s="82">
        <v>149.08000000000001</v>
      </c>
      <c r="S2247" s="82">
        <v>206.935</v>
      </c>
      <c r="T2247" s="78">
        <v>45291</v>
      </c>
    </row>
    <row r="2248" spans="1:20" x14ac:dyDescent="0.25">
      <c r="A2248" s="81" t="s">
        <v>4527</v>
      </c>
      <c r="B2248" s="81" t="s">
        <v>1560</v>
      </c>
      <c r="C2248" s="81" t="s">
        <v>1560</v>
      </c>
      <c r="D2248" s="81">
        <v>5570048</v>
      </c>
      <c r="E2248" s="81" t="s">
        <v>33</v>
      </c>
      <c r="F2248" s="81">
        <v>59329</v>
      </c>
      <c r="G2248" s="81" t="s">
        <v>2562</v>
      </c>
      <c r="H2248" s="82">
        <v>443810.03259999899</v>
      </c>
      <c r="I2248" s="82">
        <v>5733388.0471000001</v>
      </c>
      <c r="J2248" s="81" t="s">
        <v>8</v>
      </c>
      <c r="K2248" s="81">
        <v>2016</v>
      </c>
      <c r="L2248" s="122">
        <v>2017</v>
      </c>
      <c r="M2248" s="81">
        <v>3000</v>
      </c>
      <c r="N2248" s="77" t="s">
        <v>1971</v>
      </c>
      <c r="O2248" s="81" t="s">
        <v>1980</v>
      </c>
      <c r="P2248" s="81" t="s">
        <v>2025</v>
      </c>
      <c r="Q2248" s="82">
        <v>115.709999999999</v>
      </c>
      <c r="R2248" s="82">
        <v>149.08000000000001</v>
      </c>
      <c r="S2248" s="82">
        <v>206.935</v>
      </c>
      <c r="T2248" s="78">
        <v>45291</v>
      </c>
    </row>
    <row r="2249" spans="1:20" x14ac:dyDescent="0.25">
      <c r="A2249" s="81" t="s">
        <v>4528</v>
      </c>
      <c r="B2249" s="81" t="s">
        <v>1560</v>
      </c>
      <c r="C2249" s="81" t="s">
        <v>1560</v>
      </c>
      <c r="D2249" s="81">
        <v>5570048</v>
      </c>
      <c r="E2249" s="81" t="s">
        <v>33</v>
      </c>
      <c r="F2249" s="81">
        <v>59329</v>
      </c>
      <c r="G2249" s="81" t="s">
        <v>2562</v>
      </c>
      <c r="H2249" s="82">
        <v>443985.97009999899</v>
      </c>
      <c r="I2249" s="82">
        <v>5733216.0177999903</v>
      </c>
      <c r="J2249" s="81" t="s">
        <v>8</v>
      </c>
      <c r="K2249" s="81">
        <v>2016</v>
      </c>
      <c r="L2249" s="122">
        <v>2017</v>
      </c>
      <c r="M2249" s="81">
        <v>3000</v>
      </c>
      <c r="N2249" s="77" t="s">
        <v>1971</v>
      </c>
      <c r="O2249" s="81" t="s">
        <v>1980</v>
      </c>
      <c r="P2249" s="81" t="s">
        <v>2025</v>
      </c>
      <c r="Q2249" s="82">
        <v>115.709999999999</v>
      </c>
      <c r="R2249" s="82">
        <v>149.08000000000001</v>
      </c>
      <c r="S2249" s="82">
        <v>206.935</v>
      </c>
      <c r="T2249" s="78">
        <v>45291</v>
      </c>
    </row>
    <row r="2250" spans="1:20" x14ac:dyDescent="0.25">
      <c r="A2250" s="81" t="s">
        <v>4301</v>
      </c>
      <c r="B2250" s="81" t="s">
        <v>1561</v>
      </c>
      <c r="C2250" s="81" t="s">
        <v>1561</v>
      </c>
      <c r="D2250" s="81">
        <v>5154064</v>
      </c>
      <c r="E2250" s="81" t="s">
        <v>119</v>
      </c>
      <c r="F2250" s="81">
        <v>47652</v>
      </c>
      <c r="G2250" s="81" t="s">
        <v>1331</v>
      </c>
      <c r="H2250" s="82">
        <v>302338.56050000002</v>
      </c>
      <c r="I2250" s="82">
        <v>5723397.5630000001</v>
      </c>
      <c r="J2250" s="81" t="s">
        <v>8</v>
      </c>
      <c r="K2250" s="81">
        <v>2016</v>
      </c>
      <c r="L2250" s="122">
        <v>2017</v>
      </c>
      <c r="M2250" s="81">
        <v>2300</v>
      </c>
      <c r="N2250" s="77" t="s">
        <v>1971</v>
      </c>
      <c r="O2250" s="81" t="s">
        <v>1980</v>
      </c>
      <c r="P2250" s="81" t="s">
        <v>1978</v>
      </c>
      <c r="Q2250" s="82">
        <v>82</v>
      </c>
      <c r="R2250" s="82">
        <v>98</v>
      </c>
      <c r="S2250" s="82">
        <v>139</v>
      </c>
      <c r="T2250" s="78">
        <v>45291</v>
      </c>
    </row>
    <row r="2251" spans="1:20" x14ac:dyDescent="0.25">
      <c r="A2251" s="81" t="s">
        <v>4300</v>
      </c>
      <c r="B2251" s="81" t="s">
        <v>1561</v>
      </c>
      <c r="C2251" s="81" t="s">
        <v>1561</v>
      </c>
      <c r="D2251" s="81">
        <v>5154064</v>
      </c>
      <c r="E2251" s="81" t="s">
        <v>119</v>
      </c>
      <c r="F2251" s="81">
        <v>47652</v>
      </c>
      <c r="G2251" s="81" t="s">
        <v>1331</v>
      </c>
      <c r="H2251" s="82">
        <v>302273.72759999899</v>
      </c>
      <c r="I2251" s="82">
        <v>5723646.5261000004</v>
      </c>
      <c r="J2251" s="81" t="s">
        <v>8</v>
      </c>
      <c r="K2251" s="81">
        <v>2016</v>
      </c>
      <c r="L2251" s="122">
        <v>2017</v>
      </c>
      <c r="M2251" s="81">
        <v>2300</v>
      </c>
      <c r="N2251" s="77" t="s">
        <v>1971</v>
      </c>
      <c r="O2251" s="81" t="s">
        <v>1980</v>
      </c>
      <c r="P2251" s="81" t="s">
        <v>1978</v>
      </c>
      <c r="Q2251" s="82">
        <v>82</v>
      </c>
      <c r="R2251" s="82">
        <v>108.379999999999</v>
      </c>
      <c r="S2251" s="82">
        <v>149.379999999999</v>
      </c>
      <c r="T2251" s="78">
        <v>45291</v>
      </c>
    </row>
    <row r="2252" spans="1:20" x14ac:dyDescent="0.25">
      <c r="A2252" s="81" t="s">
        <v>4262</v>
      </c>
      <c r="B2252" s="81" t="s">
        <v>1561</v>
      </c>
      <c r="C2252" s="81" t="s">
        <v>1561</v>
      </c>
      <c r="D2252" s="81">
        <v>5154064</v>
      </c>
      <c r="E2252" s="81" t="s">
        <v>119</v>
      </c>
      <c r="F2252" s="81">
        <v>47652</v>
      </c>
      <c r="G2252" s="81" t="s">
        <v>1331</v>
      </c>
      <c r="H2252" s="82">
        <v>302136.21380000003</v>
      </c>
      <c r="I2252" s="82">
        <v>5723067.1859999904</v>
      </c>
      <c r="J2252" s="81" t="s">
        <v>8</v>
      </c>
      <c r="K2252" s="81">
        <v>2016</v>
      </c>
      <c r="L2252" s="122">
        <v>2017</v>
      </c>
      <c r="M2252" s="81">
        <v>2350</v>
      </c>
      <c r="N2252" s="77" t="s">
        <v>1971</v>
      </c>
      <c r="O2252" s="81" t="s">
        <v>1980</v>
      </c>
      <c r="P2252" s="81" t="s">
        <v>4754</v>
      </c>
      <c r="Q2252" s="82">
        <v>92</v>
      </c>
      <c r="R2252" s="82">
        <v>84.579999999999899</v>
      </c>
      <c r="S2252" s="82">
        <v>130.58000000000001</v>
      </c>
      <c r="T2252" s="78">
        <v>45291</v>
      </c>
    </row>
    <row r="2253" spans="1:20" x14ac:dyDescent="0.25">
      <c r="A2253" s="81" t="s">
        <v>4266</v>
      </c>
      <c r="B2253" s="81" t="s">
        <v>1561</v>
      </c>
      <c r="C2253" s="81" t="s">
        <v>1561</v>
      </c>
      <c r="D2253" s="81">
        <v>5154064</v>
      </c>
      <c r="E2253" s="81" t="s">
        <v>119</v>
      </c>
      <c r="F2253" s="81">
        <v>47652</v>
      </c>
      <c r="G2253" s="81" t="s">
        <v>1331</v>
      </c>
      <c r="H2253" s="82">
        <v>301885.9008</v>
      </c>
      <c r="I2253" s="82">
        <v>5723183.1117000002</v>
      </c>
      <c r="J2253" s="81" t="s">
        <v>8</v>
      </c>
      <c r="K2253" s="81">
        <v>2016</v>
      </c>
      <c r="L2253" s="122">
        <v>2017</v>
      </c>
      <c r="M2253" s="81">
        <v>2350</v>
      </c>
      <c r="N2253" s="77" t="s">
        <v>1971</v>
      </c>
      <c r="O2253" s="81" t="s">
        <v>1980</v>
      </c>
      <c r="P2253" s="81" t="s">
        <v>4754</v>
      </c>
      <c r="Q2253" s="82">
        <v>92</v>
      </c>
      <c r="R2253" s="82">
        <v>84.579999999999899</v>
      </c>
      <c r="S2253" s="82">
        <v>130.58000000000001</v>
      </c>
      <c r="T2253" s="78">
        <v>45291</v>
      </c>
    </row>
    <row r="2254" spans="1:20" x14ac:dyDescent="0.25">
      <c r="A2254" s="81" t="s">
        <v>4299</v>
      </c>
      <c r="B2254" s="81" t="s">
        <v>1561</v>
      </c>
      <c r="C2254" s="81" t="s">
        <v>1561</v>
      </c>
      <c r="D2254" s="81">
        <v>5154064</v>
      </c>
      <c r="E2254" s="81" t="s">
        <v>119</v>
      </c>
      <c r="F2254" s="81">
        <v>47652</v>
      </c>
      <c r="G2254" s="81" t="s">
        <v>1331</v>
      </c>
      <c r="H2254" s="82">
        <v>301932.59669999901</v>
      </c>
      <c r="I2254" s="82">
        <v>5723454.9916000003</v>
      </c>
      <c r="J2254" s="81" t="s">
        <v>8</v>
      </c>
      <c r="K2254" s="81">
        <v>2016</v>
      </c>
      <c r="L2254" s="122">
        <v>2017</v>
      </c>
      <c r="M2254" s="81">
        <v>2350</v>
      </c>
      <c r="N2254" s="77" t="s">
        <v>1971</v>
      </c>
      <c r="O2254" s="81" t="s">
        <v>1980</v>
      </c>
      <c r="P2254" s="81" t="s">
        <v>4754</v>
      </c>
      <c r="Q2254" s="82">
        <v>92</v>
      </c>
      <c r="R2254" s="82">
        <v>98.379999999999896</v>
      </c>
      <c r="S2254" s="82">
        <v>144.379999999999</v>
      </c>
      <c r="T2254" s="78">
        <v>45291</v>
      </c>
    </row>
    <row r="2255" spans="1:20" x14ac:dyDescent="0.25">
      <c r="A2255" s="81" t="s">
        <v>4425</v>
      </c>
      <c r="B2255" s="81" t="s">
        <v>1561</v>
      </c>
      <c r="C2255" s="81" t="s">
        <v>1561</v>
      </c>
      <c r="D2255" s="81">
        <v>5154056</v>
      </c>
      <c r="E2255" s="81" t="s">
        <v>119</v>
      </c>
      <c r="F2255" s="81">
        <v>47589</v>
      </c>
      <c r="G2255" s="81" t="s">
        <v>1239</v>
      </c>
      <c r="H2255" s="82">
        <v>310026.45419999899</v>
      </c>
      <c r="I2255" s="82">
        <v>5731373.0915000001</v>
      </c>
      <c r="J2255" s="81" t="s">
        <v>8</v>
      </c>
      <c r="K2255" s="81">
        <v>2016</v>
      </c>
      <c r="L2255" s="122">
        <v>2018</v>
      </c>
      <c r="M2255" s="81">
        <v>2300</v>
      </c>
      <c r="N2255" s="77" t="s">
        <v>1971</v>
      </c>
      <c r="O2255" s="81" t="s">
        <v>1980</v>
      </c>
      <c r="P2255" s="81" t="s">
        <v>4109</v>
      </c>
      <c r="Q2255" s="82">
        <v>82</v>
      </c>
      <c r="R2255" s="82">
        <v>108.379999999999</v>
      </c>
      <c r="S2255" s="82">
        <v>149.379999999999</v>
      </c>
      <c r="T2255" s="78">
        <v>45291</v>
      </c>
    </row>
    <row r="2256" spans="1:20" x14ac:dyDescent="0.25">
      <c r="A2256" s="81" t="s">
        <v>4200</v>
      </c>
      <c r="B2256" s="81" t="s">
        <v>1561</v>
      </c>
      <c r="C2256" s="81" t="s">
        <v>1561</v>
      </c>
      <c r="D2256" s="81">
        <v>5154064</v>
      </c>
      <c r="E2256" s="81" t="s">
        <v>119</v>
      </c>
      <c r="F2256" s="81">
        <v>47652</v>
      </c>
      <c r="G2256" s="81" t="s">
        <v>1331</v>
      </c>
      <c r="H2256" s="82">
        <v>306883.3444</v>
      </c>
      <c r="I2256" s="82">
        <v>5726359.7723000003</v>
      </c>
      <c r="J2256" s="81" t="s">
        <v>8</v>
      </c>
      <c r="K2256" s="81">
        <v>2016</v>
      </c>
      <c r="L2256" s="122">
        <v>2017</v>
      </c>
      <c r="M2256" s="81">
        <v>3000</v>
      </c>
      <c r="N2256" s="77" t="s">
        <v>1971</v>
      </c>
      <c r="O2256" s="81" t="s">
        <v>1980</v>
      </c>
      <c r="P2256" s="81" t="s">
        <v>4435</v>
      </c>
      <c r="Q2256" s="82">
        <v>115.709999999999</v>
      </c>
      <c r="R2256" s="82">
        <v>149.08000000000001</v>
      </c>
      <c r="S2256" s="82">
        <v>206.935</v>
      </c>
      <c r="T2256" s="78">
        <v>45291</v>
      </c>
    </row>
    <row r="2257" spans="1:20" x14ac:dyDescent="0.25">
      <c r="A2257" s="81" t="s">
        <v>4197</v>
      </c>
      <c r="B2257" s="81" t="s">
        <v>1561</v>
      </c>
      <c r="C2257" s="81" t="s">
        <v>1561</v>
      </c>
      <c r="D2257" s="81">
        <v>5154064</v>
      </c>
      <c r="E2257" s="81" t="s">
        <v>119</v>
      </c>
      <c r="F2257" s="81">
        <v>47652</v>
      </c>
      <c r="G2257" s="81" t="s">
        <v>1331</v>
      </c>
      <c r="H2257" s="82">
        <v>306479.98239999899</v>
      </c>
      <c r="I2257" s="82">
        <v>5726968.8184000002</v>
      </c>
      <c r="J2257" s="81" t="s">
        <v>8</v>
      </c>
      <c r="K2257" s="81">
        <v>2016</v>
      </c>
      <c r="L2257" s="122">
        <v>2017</v>
      </c>
      <c r="M2257" s="81">
        <v>3000</v>
      </c>
      <c r="N2257" s="77" t="s">
        <v>1971</v>
      </c>
      <c r="O2257" s="81" t="s">
        <v>1980</v>
      </c>
      <c r="P2257" s="81" t="s">
        <v>4435</v>
      </c>
      <c r="Q2257" s="82">
        <v>115.709999999999</v>
      </c>
      <c r="R2257" s="82">
        <v>149.08000000000001</v>
      </c>
      <c r="S2257" s="82">
        <v>206.935</v>
      </c>
      <c r="T2257" s="78">
        <v>45291</v>
      </c>
    </row>
    <row r="2258" spans="1:20" x14ac:dyDescent="0.25">
      <c r="A2258" s="81" t="s">
        <v>4201</v>
      </c>
      <c r="B2258" s="81" t="s">
        <v>1561</v>
      </c>
      <c r="C2258" s="81" t="s">
        <v>1561</v>
      </c>
      <c r="D2258" s="81">
        <v>5154064</v>
      </c>
      <c r="E2258" s="81" t="s">
        <v>119</v>
      </c>
      <c r="F2258" s="81">
        <v>47652</v>
      </c>
      <c r="G2258" s="81" t="s">
        <v>1331</v>
      </c>
      <c r="H2258" s="82">
        <v>306737.94140000001</v>
      </c>
      <c r="I2258" s="82">
        <v>5726644.9325000001</v>
      </c>
      <c r="J2258" s="81" t="s">
        <v>8</v>
      </c>
      <c r="K2258" s="81">
        <v>2016</v>
      </c>
      <c r="L2258" s="122">
        <v>2017</v>
      </c>
      <c r="M2258" s="81">
        <v>3000</v>
      </c>
      <c r="N2258" s="77" t="s">
        <v>1971</v>
      </c>
      <c r="O2258" s="81" t="s">
        <v>1980</v>
      </c>
      <c r="P2258" s="81" t="s">
        <v>4435</v>
      </c>
      <c r="Q2258" s="82">
        <v>115.709999999999</v>
      </c>
      <c r="R2258" s="82">
        <v>149.08000000000001</v>
      </c>
      <c r="S2258" s="82">
        <v>206.935</v>
      </c>
      <c r="T2258" s="78">
        <v>45291</v>
      </c>
    </row>
    <row r="2259" spans="1:20" x14ac:dyDescent="0.25">
      <c r="A2259" s="81" t="s">
        <v>4196</v>
      </c>
      <c r="B2259" s="81" t="s">
        <v>1561</v>
      </c>
      <c r="C2259" s="81" t="s">
        <v>1561</v>
      </c>
      <c r="D2259" s="81">
        <v>5154064</v>
      </c>
      <c r="E2259" s="81" t="s">
        <v>119</v>
      </c>
      <c r="F2259" s="81">
        <v>47652</v>
      </c>
      <c r="G2259" s="81" t="s">
        <v>1331</v>
      </c>
      <c r="H2259" s="82">
        <v>306928.44380000001</v>
      </c>
      <c r="I2259" s="82">
        <v>5727017.4539999897</v>
      </c>
      <c r="J2259" s="81" t="s">
        <v>8</v>
      </c>
      <c r="K2259" s="81">
        <v>2016</v>
      </c>
      <c r="L2259" s="122">
        <v>2017</v>
      </c>
      <c r="M2259" s="81">
        <v>3000</v>
      </c>
      <c r="N2259" s="77" t="s">
        <v>1971</v>
      </c>
      <c r="O2259" s="81" t="s">
        <v>1980</v>
      </c>
      <c r="P2259" s="81" t="s">
        <v>4435</v>
      </c>
      <c r="Q2259" s="82">
        <v>115.709999999999</v>
      </c>
      <c r="R2259" s="82">
        <v>149.08000000000001</v>
      </c>
      <c r="S2259" s="82">
        <v>206.935</v>
      </c>
      <c r="T2259" s="78">
        <v>45291</v>
      </c>
    </row>
    <row r="2260" spans="1:20" x14ac:dyDescent="0.25">
      <c r="A2260" s="81" t="s">
        <v>8658</v>
      </c>
      <c r="B2260" s="81" t="s">
        <v>1560</v>
      </c>
      <c r="C2260" s="81" t="s">
        <v>1560</v>
      </c>
      <c r="D2260" s="81">
        <v>5515000</v>
      </c>
      <c r="E2260" s="81" t="s">
        <v>1560</v>
      </c>
      <c r="F2260" s="81">
        <v>48167</v>
      </c>
      <c r="G2260" s="81" t="s">
        <v>1560</v>
      </c>
      <c r="H2260" s="82">
        <v>412687.92950000003</v>
      </c>
      <c r="I2260" s="82">
        <v>5754846.9205999896</v>
      </c>
      <c r="J2260" s="81" t="s">
        <v>8</v>
      </c>
      <c r="K2260" s="81">
        <v>2011</v>
      </c>
      <c r="L2260" s="122">
        <v>2012</v>
      </c>
      <c r="M2260" s="81">
        <v>2050</v>
      </c>
      <c r="N2260" s="77" t="s">
        <v>1971</v>
      </c>
      <c r="O2260" s="81" t="s">
        <v>8752</v>
      </c>
      <c r="P2260" s="81" t="s">
        <v>2061</v>
      </c>
      <c r="Q2260" s="82">
        <v>92</v>
      </c>
      <c r="R2260" s="82">
        <v>100</v>
      </c>
      <c r="S2260" s="82">
        <v>146</v>
      </c>
      <c r="T2260" s="78">
        <v>45291</v>
      </c>
    </row>
    <row r="2261" spans="1:20" x14ac:dyDescent="0.25">
      <c r="A2261" s="81" t="s">
        <v>4630</v>
      </c>
      <c r="B2261" s="81" t="s">
        <v>1560</v>
      </c>
      <c r="C2261" s="81" t="s">
        <v>1560</v>
      </c>
      <c r="D2261" s="81">
        <v>5554052</v>
      </c>
      <c r="E2261" s="81" t="s">
        <v>19</v>
      </c>
      <c r="F2261" s="81">
        <v>48624</v>
      </c>
      <c r="G2261" s="81" t="s">
        <v>1557</v>
      </c>
      <c r="H2261" s="82">
        <v>373224.86849999899</v>
      </c>
      <c r="I2261" s="82">
        <v>5774392.2385999896</v>
      </c>
      <c r="J2261" s="81" t="s">
        <v>8</v>
      </c>
      <c r="K2261" s="81">
        <v>2018</v>
      </c>
      <c r="L2261" s="122">
        <v>2019</v>
      </c>
      <c r="M2261" s="81">
        <v>4200</v>
      </c>
      <c r="N2261" s="77" t="s">
        <v>1971</v>
      </c>
      <c r="O2261" s="81" t="s">
        <v>1980</v>
      </c>
      <c r="P2261" s="81" t="s">
        <v>4524</v>
      </c>
      <c r="Q2261" s="82">
        <v>141</v>
      </c>
      <c r="R2261" s="82">
        <v>158.94999999999899</v>
      </c>
      <c r="S2261" s="82">
        <v>229.44999999999899</v>
      </c>
      <c r="T2261" s="78">
        <v>45291</v>
      </c>
    </row>
    <row r="2262" spans="1:20" x14ac:dyDescent="0.25">
      <c r="A2262" s="81" t="s">
        <v>4825</v>
      </c>
      <c r="B2262" s="81" t="s">
        <v>1560</v>
      </c>
      <c r="C2262" s="81" t="s">
        <v>1560</v>
      </c>
      <c r="D2262" s="81">
        <v>5554052</v>
      </c>
      <c r="E2262" s="81" t="s">
        <v>19</v>
      </c>
      <c r="F2262" s="81">
        <v>48624</v>
      </c>
      <c r="G2262" s="81" t="s">
        <v>1557</v>
      </c>
      <c r="H2262" s="82">
        <v>373623.977699999</v>
      </c>
      <c r="I2262" s="82">
        <v>5774902.4332999904</v>
      </c>
      <c r="J2262" s="81" t="s">
        <v>8</v>
      </c>
      <c r="K2262" s="81">
        <v>2018</v>
      </c>
      <c r="L2262" s="122">
        <v>2019</v>
      </c>
      <c r="M2262" s="81">
        <v>4200</v>
      </c>
      <c r="N2262" s="77" t="s">
        <v>1971</v>
      </c>
      <c r="O2262" s="81" t="s">
        <v>1980</v>
      </c>
      <c r="P2262" s="81" t="s">
        <v>4524</v>
      </c>
      <c r="Q2262" s="82">
        <v>141</v>
      </c>
      <c r="R2262" s="82">
        <v>158.94999999999899</v>
      </c>
      <c r="S2262" s="82">
        <v>229.44999999999899</v>
      </c>
      <c r="T2262" s="78">
        <v>45291</v>
      </c>
    </row>
    <row r="2263" spans="1:20" x14ac:dyDescent="0.25">
      <c r="A2263" s="81" t="s">
        <v>5169</v>
      </c>
      <c r="B2263" s="81" t="s">
        <v>1560</v>
      </c>
      <c r="C2263" s="81" t="s">
        <v>1560</v>
      </c>
      <c r="D2263" s="81">
        <v>5554052</v>
      </c>
      <c r="E2263" s="81" t="s">
        <v>19</v>
      </c>
      <c r="F2263" s="81">
        <v>48624</v>
      </c>
      <c r="G2263" s="81" t="s">
        <v>1557</v>
      </c>
      <c r="H2263" s="82">
        <v>374761.407899999</v>
      </c>
      <c r="I2263" s="82">
        <v>5774278.9515000004</v>
      </c>
      <c r="J2263" s="81" t="s">
        <v>8</v>
      </c>
      <c r="K2263" s="81">
        <v>2018</v>
      </c>
      <c r="L2263" s="122">
        <v>2019</v>
      </c>
      <c r="M2263" s="81">
        <v>4200</v>
      </c>
      <c r="N2263" s="77" t="s">
        <v>1971</v>
      </c>
      <c r="O2263" s="81" t="s">
        <v>1980</v>
      </c>
      <c r="P2263" s="81" t="s">
        <v>4524</v>
      </c>
      <c r="Q2263" s="82">
        <v>141</v>
      </c>
      <c r="R2263" s="82">
        <v>158.94999999999899</v>
      </c>
      <c r="S2263" s="82">
        <v>229.44999999999899</v>
      </c>
      <c r="T2263" s="78">
        <v>45291</v>
      </c>
    </row>
    <row r="2264" spans="1:20" x14ac:dyDescent="0.25">
      <c r="A2264" s="81" t="s">
        <v>4632</v>
      </c>
      <c r="B2264" s="81" t="s">
        <v>1560</v>
      </c>
      <c r="C2264" s="81" t="s">
        <v>1560</v>
      </c>
      <c r="D2264" s="81">
        <v>5554052</v>
      </c>
      <c r="E2264" s="81" t="s">
        <v>19</v>
      </c>
      <c r="F2264" s="81">
        <v>48624</v>
      </c>
      <c r="G2264" s="81" t="s">
        <v>1557</v>
      </c>
      <c r="H2264" s="82">
        <v>374510.571999999</v>
      </c>
      <c r="I2264" s="82">
        <v>5775013.0608999897</v>
      </c>
      <c r="J2264" s="81" t="s">
        <v>8</v>
      </c>
      <c r="K2264" s="81">
        <v>2018</v>
      </c>
      <c r="L2264" s="122">
        <v>2019</v>
      </c>
      <c r="M2264" s="81">
        <v>4200</v>
      </c>
      <c r="N2264" s="77" t="s">
        <v>1971</v>
      </c>
      <c r="O2264" s="81" t="s">
        <v>1980</v>
      </c>
      <c r="P2264" s="81" t="s">
        <v>4524</v>
      </c>
      <c r="Q2264" s="82">
        <v>141</v>
      </c>
      <c r="R2264" s="82">
        <v>158.94999999999899</v>
      </c>
      <c r="S2264" s="82">
        <v>229.44999999999899</v>
      </c>
      <c r="T2264" s="78">
        <v>45291</v>
      </c>
    </row>
    <row r="2265" spans="1:20" x14ac:dyDescent="0.25">
      <c r="A2265" s="81" t="s">
        <v>4826</v>
      </c>
      <c r="B2265" s="81" t="s">
        <v>1560</v>
      </c>
      <c r="C2265" s="81" t="s">
        <v>1560</v>
      </c>
      <c r="D2265" s="81">
        <v>5554052</v>
      </c>
      <c r="E2265" s="81" t="s">
        <v>19</v>
      </c>
      <c r="F2265" s="81">
        <v>48624</v>
      </c>
      <c r="G2265" s="81" t="s">
        <v>1557</v>
      </c>
      <c r="H2265" s="82">
        <v>374667.98910000001</v>
      </c>
      <c r="I2265" s="82">
        <v>5774653.2094000001</v>
      </c>
      <c r="J2265" s="81" t="s">
        <v>8</v>
      </c>
      <c r="K2265" s="81">
        <v>2018</v>
      </c>
      <c r="L2265" s="122">
        <v>2019</v>
      </c>
      <c r="M2265" s="81">
        <v>4200</v>
      </c>
      <c r="N2265" s="77" t="s">
        <v>1971</v>
      </c>
      <c r="O2265" s="81" t="s">
        <v>1980</v>
      </c>
      <c r="P2265" s="81" t="s">
        <v>4524</v>
      </c>
      <c r="Q2265" s="82">
        <v>141</v>
      </c>
      <c r="R2265" s="82">
        <v>158.94999999999899</v>
      </c>
      <c r="S2265" s="82">
        <v>229.44999999999899</v>
      </c>
      <c r="T2265" s="78">
        <v>45291</v>
      </c>
    </row>
    <row r="2266" spans="1:20" x14ac:dyDescent="0.25">
      <c r="A2266" s="81" t="s">
        <v>5064</v>
      </c>
      <c r="B2266" s="81" t="s">
        <v>1560</v>
      </c>
      <c r="C2266" s="81" t="s">
        <v>1560</v>
      </c>
      <c r="D2266" s="81">
        <v>5554052</v>
      </c>
      <c r="E2266" s="81" t="s">
        <v>19</v>
      </c>
      <c r="F2266" s="81">
        <v>48624</v>
      </c>
      <c r="G2266" s="81" t="s">
        <v>1557</v>
      </c>
      <c r="H2266" s="82">
        <v>375239.673699999</v>
      </c>
      <c r="I2266" s="82">
        <v>5774714.2752</v>
      </c>
      <c r="J2266" s="81" t="s">
        <v>8</v>
      </c>
      <c r="K2266" s="81">
        <v>2018</v>
      </c>
      <c r="L2266" s="122">
        <v>2019</v>
      </c>
      <c r="M2266" s="81">
        <v>4200</v>
      </c>
      <c r="N2266" s="77" t="s">
        <v>1971</v>
      </c>
      <c r="O2266" s="81" t="s">
        <v>1980</v>
      </c>
      <c r="P2266" s="81" t="s">
        <v>4524</v>
      </c>
      <c r="Q2266" s="82">
        <v>141</v>
      </c>
      <c r="R2266" s="82">
        <v>158.94999999999899</v>
      </c>
      <c r="S2266" s="82">
        <v>229.44999999999899</v>
      </c>
      <c r="T2266" s="78">
        <v>45291</v>
      </c>
    </row>
    <row r="2267" spans="1:20" x14ac:dyDescent="0.25">
      <c r="A2267" s="81" t="s">
        <v>4827</v>
      </c>
      <c r="B2267" s="81" t="s">
        <v>1560</v>
      </c>
      <c r="C2267" s="81" t="s">
        <v>1560</v>
      </c>
      <c r="D2267" s="81">
        <v>5554052</v>
      </c>
      <c r="E2267" s="81" t="s">
        <v>19</v>
      </c>
      <c r="F2267" s="81">
        <v>48624</v>
      </c>
      <c r="G2267" s="81" t="s">
        <v>1557</v>
      </c>
      <c r="H2267" s="82">
        <v>375347.49440000003</v>
      </c>
      <c r="I2267" s="82">
        <v>5774325.2018999904</v>
      </c>
      <c r="J2267" s="81" t="s">
        <v>8</v>
      </c>
      <c r="K2267" s="81">
        <v>2018</v>
      </c>
      <c r="L2267" s="122">
        <v>2019</v>
      </c>
      <c r="M2267" s="81">
        <v>4200</v>
      </c>
      <c r="N2267" s="77" t="s">
        <v>1971</v>
      </c>
      <c r="O2267" s="81" t="s">
        <v>1980</v>
      </c>
      <c r="P2267" s="81" t="s">
        <v>4524</v>
      </c>
      <c r="Q2267" s="82">
        <v>141</v>
      </c>
      <c r="R2267" s="82">
        <v>158.94999999999899</v>
      </c>
      <c r="S2267" s="82">
        <v>229.44999999999899</v>
      </c>
      <c r="T2267" s="78">
        <v>45291</v>
      </c>
    </row>
    <row r="2268" spans="1:20" x14ac:dyDescent="0.25">
      <c r="A2268" s="81" t="s">
        <v>4831</v>
      </c>
      <c r="B2268" s="81" t="s">
        <v>1560</v>
      </c>
      <c r="C2268" s="81" t="s">
        <v>1560</v>
      </c>
      <c r="D2268" s="81">
        <v>5554052</v>
      </c>
      <c r="E2268" s="81" t="s">
        <v>19</v>
      </c>
      <c r="F2268" s="81">
        <v>48624</v>
      </c>
      <c r="G2268" s="81" t="s">
        <v>1557</v>
      </c>
      <c r="H2268" s="82">
        <v>374810.3812</v>
      </c>
      <c r="I2268" s="82">
        <v>5769292.3273999896</v>
      </c>
      <c r="J2268" s="81" t="s">
        <v>8</v>
      </c>
      <c r="K2268" s="81">
        <v>2018</v>
      </c>
      <c r="L2268" s="122">
        <v>2019</v>
      </c>
      <c r="M2268" s="81">
        <v>4200</v>
      </c>
      <c r="N2268" s="77" t="s">
        <v>1971</v>
      </c>
      <c r="O2268" s="81" t="s">
        <v>1980</v>
      </c>
      <c r="P2268" s="81" t="s">
        <v>4524</v>
      </c>
      <c r="Q2268" s="82">
        <v>141</v>
      </c>
      <c r="R2268" s="82">
        <v>158.94999999999899</v>
      </c>
      <c r="S2268" s="82">
        <v>229.44999999999899</v>
      </c>
      <c r="T2268" s="78">
        <v>45291</v>
      </c>
    </row>
    <row r="2269" spans="1:20" x14ac:dyDescent="0.25">
      <c r="A2269" s="81" t="s">
        <v>4832</v>
      </c>
      <c r="B2269" s="81" t="s">
        <v>1560</v>
      </c>
      <c r="C2269" s="81" t="s">
        <v>1560</v>
      </c>
      <c r="D2269" s="81">
        <v>5554052</v>
      </c>
      <c r="E2269" s="81" t="s">
        <v>19</v>
      </c>
      <c r="F2269" s="81">
        <v>48624</v>
      </c>
      <c r="G2269" s="81" t="s">
        <v>1557</v>
      </c>
      <c r="H2269" s="82">
        <v>375046.33279999899</v>
      </c>
      <c r="I2269" s="82">
        <v>5769772.9181000004</v>
      </c>
      <c r="J2269" s="81" t="s">
        <v>8</v>
      </c>
      <c r="K2269" s="81">
        <v>2018</v>
      </c>
      <c r="L2269" s="122">
        <v>2019</v>
      </c>
      <c r="M2269" s="81">
        <v>4200</v>
      </c>
      <c r="N2269" s="77" t="s">
        <v>1971</v>
      </c>
      <c r="O2269" s="81" t="s">
        <v>1980</v>
      </c>
      <c r="P2269" s="81" t="s">
        <v>4524</v>
      </c>
      <c r="Q2269" s="82">
        <v>141</v>
      </c>
      <c r="R2269" s="82">
        <v>158.94999999999899</v>
      </c>
      <c r="S2269" s="82">
        <v>229.44999999999899</v>
      </c>
      <c r="T2269" s="78">
        <v>45291</v>
      </c>
    </row>
    <row r="2270" spans="1:20" x14ac:dyDescent="0.25">
      <c r="A2270" s="81" t="s">
        <v>4833</v>
      </c>
      <c r="B2270" s="81" t="s">
        <v>1560</v>
      </c>
      <c r="C2270" s="81" t="s">
        <v>1560</v>
      </c>
      <c r="D2270" s="81">
        <v>5554052</v>
      </c>
      <c r="E2270" s="81" t="s">
        <v>19</v>
      </c>
      <c r="F2270" s="81">
        <v>48624</v>
      </c>
      <c r="G2270" s="81" t="s">
        <v>1557</v>
      </c>
      <c r="H2270" s="82">
        <v>375020.570899999</v>
      </c>
      <c r="I2270" s="82">
        <v>5770164.6043999903</v>
      </c>
      <c r="J2270" s="81" t="s">
        <v>8</v>
      </c>
      <c r="K2270" s="81">
        <v>2018</v>
      </c>
      <c r="L2270" s="122">
        <v>2019</v>
      </c>
      <c r="M2270" s="81">
        <v>4200</v>
      </c>
      <c r="N2270" s="77" t="s">
        <v>1971</v>
      </c>
      <c r="O2270" s="81" t="s">
        <v>1980</v>
      </c>
      <c r="P2270" s="81" t="s">
        <v>4524</v>
      </c>
      <c r="Q2270" s="82">
        <v>141</v>
      </c>
      <c r="R2270" s="82">
        <v>158.94999999999899</v>
      </c>
      <c r="S2270" s="82">
        <v>229.44999999999899</v>
      </c>
      <c r="T2270" s="78">
        <v>45291</v>
      </c>
    </row>
    <row r="2271" spans="1:20" x14ac:dyDescent="0.25">
      <c r="A2271" s="81" t="s">
        <v>2573</v>
      </c>
      <c r="B2271" s="81" t="s">
        <v>1560</v>
      </c>
      <c r="C2271" s="81" t="s">
        <v>1560</v>
      </c>
      <c r="D2271" s="81">
        <v>5570052</v>
      </c>
      <c r="E2271" s="81" t="s">
        <v>33</v>
      </c>
      <c r="F2271" s="81">
        <v>48231</v>
      </c>
      <c r="G2271" s="81" t="s">
        <v>33</v>
      </c>
      <c r="H2271" s="82">
        <v>426626.69300000003</v>
      </c>
      <c r="I2271" s="82">
        <v>5751738.7839000002</v>
      </c>
      <c r="J2271" s="81" t="s">
        <v>8</v>
      </c>
      <c r="K2271" s="81">
        <v>2007</v>
      </c>
      <c r="L2271" s="122">
        <v>2009</v>
      </c>
      <c r="M2271" s="81">
        <v>2000</v>
      </c>
      <c r="N2271" s="77" t="s">
        <v>1971</v>
      </c>
      <c r="O2271" s="81" t="s">
        <v>1980</v>
      </c>
      <c r="P2271" s="81" t="s">
        <v>1998</v>
      </c>
      <c r="Q2271" s="82">
        <v>71</v>
      </c>
      <c r="R2271" s="82">
        <v>98</v>
      </c>
      <c r="S2271" s="82">
        <v>133.5</v>
      </c>
      <c r="T2271" s="78">
        <v>45291</v>
      </c>
    </row>
    <row r="2272" spans="1:20" x14ac:dyDescent="0.25">
      <c r="A2272" s="81" t="s">
        <v>2979</v>
      </c>
      <c r="B2272" s="81" t="s">
        <v>53</v>
      </c>
      <c r="C2272" s="81" t="s">
        <v>53</v>
      </c>
      <c r="D2272" s="81">
        <v>5962056</v>
      </c>
      <c r="E2272" s="81" t="s">
        <v>5893</v>
      </c>
      <c r="F2272" s="81">
        <v>58579</v>
      </c>
      <c r="G2272" s="81" t="s">
        <v>5884</v>
      </c>
      <c r="H2272" s="82">
        <v>400824.792699999</v>
      </c>
      <c r="I2272" s="82">
        <v>5682926.3835000005</v>
      </c>
      <c r="J2272" s="81" t="s">
        <v>8</v>
      </c>
      <c r="K2272" s="81"/>
      <c r="L2272" s="122">
        <v>2003</v>
      </c>
      <c r="M2272" s="81">
        <v>1500</v>
      </c>
      <c r="N2272" s="77" t="s">
        <v>1971</v>
      </c>
      <c r="O2272" s="81" t="s">
        <v>4752</v>
      </c>
      <c r="P2272" s="81" t="s">
        <v>8799</v>
      </c>
      <c r="Q2272" s="82">
        <v>77</v>
      </c>
      <c r="R2272" s="82">
        <v>85</v>
      </c>
      <c r="S2272" s="82">
        <v>123.5</v>
      </c>
      <c r="T2272" s="78">
        <v>45291</v>
      </c>
    </row>
    <row r="2273" spans="1:20" x14ac:dyDescent="0.25">
      <c r="A2273" s="81" t="s">
        <v>2548</v>
      </c>
      <c r="B2273" s="81" t="s">
        <v>53</v>
      </c>
      <c r="C2273" s="81" t="s">
        <v>53</v>
      </c>
      <c r="D2273" s="81">
        <v>5974040</v>
      </c>
      <c r="E2273" s="81" t="s">
        <v>54</v>
      </c>
      <c r="F2273" s="81">
        <v>59494</v>
      </c>
      <c r="G2273" s="81" t="s">
        <v>54</v>
      </c>
      <c r="H2273" s="82">
        <v>441262.43949999899</v>
      </c>
      <c r="I2273" s="82">
        <v>5709925.4803999905</v>
      </c>
      <c r="J2273" s="81" t="s">
        <v>8</v>
      </c>
      <c r="K2273" s="81">
        <v>2001</v>
      </c>
      <c r="L2273" s="122">
        <v>2002</v>
      </c>
      <c r="M2273" s="81">
        <v>1800</v>
      </c>
      <c r="N2273" s="77" t="s">
        <v>1971</v>
      </c>
      <c r="O2273" s="81" t="s">
        <v>1980</v>
      </c>
      <c r="P2273" s="81" t="s">
        <v>8818</v>
      </c>
      <c r="Q2273" s="82">
        <v>70</v>
      </c>
      <c r="R2273" s="82">
        <v>64.799999999999898</v>
      </c>
      <c r="S2273" s="82">
        <v>99.799999999999898</v>
      </c>
      <c r="T2273" s="78">
        <v>45291</v>
      </c>
    </row>
    <row r="2274" spans="1:20" x14ac:dyDescent="0.25">
      <c r="A2274" s="81" t="s">
        <v>2549</v>
      </c>
      <c r="B2274" s="81" t="s">
        <v>53</v>
      </c>
      <c r="C2274" s="81" t="s">
        <v>53</v>
      </c>
      <c r="D2274" s="81">
        <v>5974040</v>
      </c>
      <c r="E2274" s="81" t="s">
        <v>54</v>
      </c>
      <c r="F2274" s="81">
        <v>59494</v>
      </c>
      <c r="G2274" s="81" t="s">
        <v>54</v>
      </c>
      <c r="H2274" s="82">
        <v>441035.57400000002</v>
      </c>
      <c r="I2274" s="82">
        <v>5709688.6412000004</v>
      </c>
      <c r="J2274" s="81" t="s">
        <v>8</v>
      </c>
      <c r="K2274" s="81">
        <v>2001</v>
      </c>
      <c r="L2274" s="122">
        <v>2002</v>
      </c>
      <c r="M2274" s="81">
        <v>1800</v>
      </c>
      <c r="N2274" s="77" t="s">
        <v>1971</v>
      </c>
      <c r="O2274" s="81" t="s">
        <v>1980</v>
      </c>
      <c r="P2274" s="81" t="s">
        <v>8818</v>
      </c>
      <c r="Q2274" s="82">
        <v>70</v>
      </c>
      <c r="R2274" s="82">
        <v>64.799999999999898</v>
      </c>
      <c r="S2274" s="82">
        <v>99.799999999999898</v>
      </c>
      <c r="T2274" s="78">
        <v>45291</v>
      </c>
    </row>
    <row r="2275" spans="1:20" x14ac:dyDescent="0.25">
      <c r="A2275" s="81" t="s">
        <v>2547</v>
      </c>
      <c r="B2275" s="81" t="s">
        <v>53</v>
      </c>
      <c r="C2275" s="81" t="s">
        <v>53</v>
      </c>
      <c r="D2275" s="81">
        <v>5974040</v>
      </c>
      <c r="E2275" s="81" t="s">
        <v>54</v>
      </c>
      <c r="F2275" s="81">
        <v>59494</v>
      </c>
      <c r="G2275" s="81" t="s">
        <v>54</v>
      </c>
      <c r="H2275" s="82">
        <v>441150.53810000001</v>
      </c>
      <c r="I2275" s="82">
        <v>5709355.6303000003</v>
      </c>
      <c r="J2275" s="81" t="s">
        <v>8</v>
      </c>
      <c r="K2275" s="81">
        <v>2001</v>
      </c>
      <c r="L2275" s="122">
        <v>2002</v>
      </c>
      <c r="M2275" s="81">
        <v>1800</v>
      </c>
      <c r="N2275" s="77" t="s">
        <v>1971</v>
      </c>
      <c r="O2275" s="81" t="s">
        <v>1980</v>
      </c>
      <c r="P2275" s="81" t="s">
        <v>8818</v>
      </c>
      <c r="Q2275" s="82">
        <v>70</v>
      </c>
      <c r="R2275" s="82">
        <v>64.799999999999898</v>
      </c>
      <c r="S2275" s="82">
        <v>99.799999999999898</v>
      </c>
      <c r="T2275" s="78">
        <v>45291</v>
      </c>
    </row>
    <row r="2276" spans="1:20" x14ac:dyDescent="0.25">
      <c r="A2276" s="81" t="s">
        <v>2545</v>
      </c>
      <c r="B2276" s="81" t="s">
        <v>53</v>
      </c>
      <c r="C2276" s="81" t="s">
        <v>53</v>
      </c>
      <c r="D2276" s="81">
        <v>5974040</v>
      </c>
      <c r="E2276" s="81" t="s">
        <v>54</v>
      </c>
      <c r="F2276" s="81">
        <v>59494</v>
      </c>
      <c r="G2276" s="81" t="s">
        <v>54</v>
      </c>
      <c r="H2276" s="82">
        <v>440990.60800000001</v>
      </c>
      <c r="I2276" s="82">
        <v>5709060.7357000001</v>
      </c>
      <c r="J2276" s="81" t="s">
        <v>8</v>
      </c>
      <c r="K2276" s="81">
        <v>2001</v>
      </c>
      <c r="L2276" s="122">
        <v>2002</v>
      </c>
      <c r="M2276" s="81">
        <v>1800</v>
      </c>
      <c r="N2276" s="77" t="s">
        <v>1971</v>
      </c>
      <c r="O2276" s="81" t="s">
        <v>1980</v>
      </c>
      <c r="P2276" s="81" t="s">
        <v>2546</v>
      </c>
      <c r="Q2276" s="82">
        <v>70</v>
      </c>
      <c r="R2276" s="82">
        <v>64.799999999999898</v>
      </c>
      <c r="S2276" s="82">
        <v>99.799999999999898</v>
      </c>
      <c r="T2276" s="78">
        <v>45291</v>
      </c>
    </row>
    <row r="2277" spans="1:20" x14ac:dyDescent="0.25">
      <c r="A2277" s="81" t="s">
        <v>2460</v>
      </c>
      <c r="B2277" s="81" t="s">
        <v>53</v>
      </c>
      <c r="C2277" s="81" t="s">
        <v>53</v>
      </c>
      <c r="D2277" s="81">
        <v>5958024</v>
      </c>
      <c r="E2277" s="81" t="s">
        <v>59</v>
      </c>
      <c r="F2277" s="81">
        <v>34431</v>
      </c>
      <c r="G2277" s="81" t="s">
        <v>791</v>
      </c>
      <c r="H2277" s="82">
        <v>488242.64039999899</v>
      </c>
      <c r="I2277" s="82">
        <v>5707261.1162</v>
      </c>
      <c r="J2277" s="81" t="s">
        <v>8</v>
      </c>
      <c r="K2277" s="81">
        <v>2002</v>
      </c>
      <c r="L2277" s="122">
        <v>2002</v>
      </c>
      <c r="M2277" s="81">
        <v>1000</v>
      </c>
      <c r="N2277" s="77" t="s">
        <v>1971</v>
      </c>
      <c r="O2277" s="81" t="s">
        <v>1980</v>
      </c>
      <c r="P2277" s="81" t="s">
        <v>2305</v>
      </c>
      <c r="Q2277" s="82">
        <v>58.6</v>
      </c>
      <c r="R2277" s="82">
        <v>89</v>
      </c>
      <c r="S2277" s="82">
        <v>118.299999999999</v>
      </c>
      <c r="T2277" s="78">
        <v>45291</v>
      </c>
    </row>
    <row r="2278" spans="1:20" x14ac:dyDescent="0.25">
      <c r="A2278" s="81" t="s">
        <v>5068</v>
      </c>
      <c r="B2278" s="81" t="s">
        <v>53</v>
      </c>
      <c r="C2278" s="81" t="s">
        <v>53</v>
      </c>
      <c r="D2278" s="81">
        <v>5958024</v>
      </c>
      <c r="E2278" s="81" t="s">
        <v>59</v>
      </c>
      <c r="F2278" s="81">
        <v>34431</v>
      </c>
      <c r="G2278" s="81" t="s">
        <v>791</v>
      </c>
      <c r="H2278" s="82">
        <v>487656.89150000003</v>
      </c>
      <c r="I2278" s="82">
        <v>5707329.1232000003</v>
      </c>
      <c r="J2278" s="81" t="s">
        <v>8</v>
      </c>
      <c r="K2278" s="81">
        <v>2001</v>
      </c>
      <c r="L2278" s="122">
        <v>2001</v>
      </c>
      <c r="M2278" s="81">
        <v>1800</v>
      </c>
      <c r="N2278" s="77" t="s">
        <v>1971</v>
      </c>
      <c r="O2278" s="81" t="s">
        <v>1980</v>
      </c>
      <c r="P2278" s="81" t="s">
        <v>2300</v>
      </c>
      <c r="Q2278" s="82">
        <v>70</v>
      </c>
      <c r="R2278" s="82">
        <v>98</v>
      </c>
      <c r="S2278" s="82">
        <v>133</v>
      </c>
      <c r="T2278" s="78">
        <v>45291</v>
      </c>
    </row>
    <row r="2279" spans="1:20" x14ac:dyDescent="0.25">
      <c r="A2279" s="81" t="s">
        <v>3022</v>
      </c>
      <c r="B2279" s="81" t="s">
        <v>68</v>
      </c>
      <c r="C2279" s="81" t="s">
        <v>68</v>
      </c>
      <c r="D2279" s="81">
        <v>5766048</v>
      </c>
      <c r="E2279" s="81" t="s">
        <v>81</v>
      </c>
      <c r="F2279" s="81">
        <v>33818</v>
      </c>
      <c r="G2279" s="81" t="s">
        <v>1551</v>
      </c>
      <c r="H2279" s="82">
        <v>480413.18070000003</v>
      </c>
      <c r="I2279" s="82">
        <v>5760197.9711999903</v>
      </c>
      <c r="J2279" s="81" t="s">
        <v>8</v>
      </c>
      <c r="K2279" s="81">
        <v>2001</v>
      </c>
      <c r="L2279" s="122">
        <v>2002</v>
      </c>
      <c r="M2279" s="81">
        <v>1800</v>
      </c>
      <c r="N2279" s="77" t="s">
        <v>1971</v>
      </c>
      <c r="O2279" s="81" t="s">
        <v>1980</v>
      </c>
      <c r="P2279" s="81" t="s">
        <v>8818</v>
      </c>
      <c r="Q2279" s="82">
        <v>70</v>
      </c>
      <c r="R2279" s="82">
        <v>98</v>
      </c>
      <c r="S2279" s="82">
        <v>133</v>
      </c>
      <c r="T2279" s="78">
        <v>45291</v>
      </c>
    </row>
    <row r="2280" spans="1:20" x14ac:dyDescent="0.25">
      <c r="A2280" s="81" t="s">
        <v>3769</v>
      </c>
      <c r="B2280" s="81" t="s">
        <v>68</v>
      </c>
      <c r="C2280" s="81" t="s">
        <v>68</v>
      </c>
      <c r="D2280" s="81">
        <v>5758036</v>
      </c>
      <c r="E2280" s="81" t="s">
        <v>284</v>
      </c>
      <c r="F2280" s="81">
        <v>32602</v>
      </c>
      <c r="G2280" s="81" t="s">
        <v>1267</v>
      </c>
      <c r="H2280" s="82">
        <v>482729.423899999</v>
      </c>
      <c r="I2280" s="82">
        <v>5775546.8254000004</v>
      </c>
      <c r="J2280" s="81" t="s">
        <v>8</v>
      </c>
      <c r="K2280" s="81">
        <v>2001</v>
      </c>
      <c r="L2280" s="122">
        <v>2002</v>
      </c>
      <c r="M2280" s="81">
        <v>600</v>
      </c>
      <c r="N2280" s="77" t="s">
        <v>1971</v>
      </c>
      <c r="O2280" s="81" t="s">
        <v>1980</v>
      </c>
      <c r="P2280" s="81" t="s">
        <v>6232</v>
      </c>
      <c r="Q2280" s="82">
        <v>44</v>
      </c>
      <c r="R2280" s="82">
        <v>65</v>
      </c>
      <c r="S2280" s="82">
        <v>87</v>
      </c>
      <c r="T2280" s="78">
        <v>45291</v>
      </c>
    </row>
    <row r="2281" spans="1:20" x14ac:dyDescent="0.25">
      <c r="A2281" s="81" t="s">
        <v>4456</v>
      </c>
      <c r="B2281" s="81" t="s">
        <v>53</v>
      </c>
      <c r="C2281" s="81" t="s">
        <v>53</v>
      </c>
      <c r="D2281" s="81">
        <v>5970016</v>
      </c>
      <c r="E2281" s="81" t="s">
        <v>289</v>
      </c>
      <c r="F2281" s="81">
        <v>57258</v>
      </c>
      <c r="G2281" s="81" t="s">
        <v>3863</v>
      </c>
      <c r="H2281" s="82">
        <v>419552.3187</v>
      </c>
      <c r="I2281" s="82">
        <v>5641908.7774999896</v>
      </c>
      <c r="J2281" s="81" t="s">
        <v>8</v>
      </c>
      <c r="K2281" s="81">
        <v>2015</v>
      </c>
      <c r="L2281" s="122">
        <v>2018</v>
      </c>
      <c r="M2281" s="81">
        <v>2400</v>
      </c>
      <c r="N2281" s="77" t="s">
        <v>1971</v>
      </c>
      <c r="O2281" s="81" t="s">
        <v>4209</v>
      </c>
      <c r="P2281" s="81" t="s">
        <v>4457</v>
      </c>
      <c r="Q2281" s="82">
        <v>117</v>
      </c>
      <c r="R2281" s="82">
        <v>141</v>
      </c>
      <c r="S2281" s="82">
        <v>199.5</v>
      </c>
      <c r="T2281" s="78">
        <v>45291</v>
      </c>
    </row>
    <row r="2282" spans="1:20" x14ac:dyDescent="0.25">
      <c r="A2282" s="81" t="s">
        <v>4459</v>
      </c>
      <c r="B2282" s="81" t="s">
        <v>53</v>
      </c>
      <c r="C2282" s="81" t="s">
        <v>53</v>
      </c>
      <c r="D2282" s="81">
        <v>5970016</v>
      </c>
      <c r="E2282" s="81" t="s">
        <v>289</v>
      </c>
      <c r="F2282" s="81">
        <v>57258</v>
      </c>
      <c r="G2282" s="81" t="s">
        <v>3863</v>
      </c>
      <c r="H2282" s="82">
        <v>419901.18550000002</v>
      </c>
      <c r="I2282" s="82">
        <v>5641770.3540000003</v>
      </c>
      <c r="J2282" s="81" t="s">
        <v>8</v>
      </c>
      <c r="K2282" s="81">
        <v>2015</v>
      </c>
      <c r="L2282" s="122">
        <v>2018</v>
      </c>
      <c r="M2282" s="81">
        <v>2400</v>
      </c>
      <c r="N2282" s="77" t="s">
        <v>1971</v>
      </c>
      <c r="O2282" s="81" t="s">
        <v>4209</v>
      </c>
      <c r="P2282" s="81" t="s">
        <v>4457</v>
      </c>
      <c r="Q2282" s="82">
        <v>117</v>
      </c>
      <c r="R2282" s="82">
        <v>141</v>
      </c>
      <c r="S2282" s="82">
        <v>199.5</v>
      </c>
      <c r="T2282" s="78">
        <v>45291</v>
      </c>
    </row>
    <row r="2283" spans="1:20" x14ac:dyDescent="0.25">
      <c r="A2283" s="81" t="s">
        <v>4465</v>
      </c>
      <c r="B2283" s="81" t="s">
        <v>53</v>
      </c>
      <c r="C2283" s="81" t="s">
        <v>53</v>
      </c>
      <c r="D2283" s="81">
        <v>5970016</v>
      </c>
      <c r="E2283" s="81" t="s">
        <v>289</v>
      </c>
      <c r="F2283" s="81">
        <v>57258</v>
      </c>
      <c r="G2283" s="81" t="s">
        <v>3863</v>
      </c>
      <c r="H2283" s="82">
        <v>420183.103999999</v>
      </c>
      <c r="I2283" s="82">
        <v>5641666.0175999897</v>
      </c>
      <c r="J2283" s="81" t="s">
        <v>8</v>
      </c>
      <c r="K2283" s="81">
        <v>2015</v>
      </c>
      <c r="L2283" s="122">
        <v>2018</v>
      </c>
      <c r="M2283" s="81">
        <v>2400</v>
      </c>
      <c r="N2283" s="77" t="s">
        <v>1971</v>
      </c>
      <c r="O2283" s="81" t="s">
        <v>4209</v>
      </c>
      <c r="P2283" s="81" t="s">
        <v>4457</v>
      </c>
      <c r="Q2283" s="82">
        <v>117</v>
      </c>
      <c r="R2283" s="82">
        <v>141</v>
      </c>
      <c r="S2283" s="82">
        <v>199.5</v>
      </c>
      <c r="T2283" s="78">
        <v>45291</v>
      </c>
    </row>
    <row r="2284" spans="1:20" x14ac:dyDescent="0.25">
      <c r="A2284" s="81" t="s">
        <v>4742</v>
      </c>
      <c r="B2284" s="81" t="s">
        <v>53</v>
      </c>
      <c r="C2284" s="81" t="s">
        <v>53</v>
      </c>
      <c r="D2284" s="81">
        <v>5958024</v>
      </c>
      <c r="E2284" s="81" t="s">
        <v>59</v>
      </c>
      <c r="F2284" s="81">
        <v>34431</v>
      </c>
      <c r="G2284" s="81" t="s">
        <v>791</v>
      </c>
      <c r="H2284" s="82">
        <v>488569.48729999899</v>
      </c>
      <c r="I2284" s="82">
        <v>5707027.1540999897</v>
      </c>
      <c r="J2284" s="81" t="s">
        <v>8</v>
      </c>
      <c r="K2284" s="81">
        <v>2013</v>
      </c>
      <c r="L2284" s="122">
        <v>2013</v>
      </c>
      <c r="M2284" s="81">
        <v>800</v>
      </c>
      <c r="N2284" s="77" t="s">
        <v>1971</v>
      </c>
      <c r="O2284" s="81" t="s">
        <v>1980</v>
      </c>
      <c r="P2284" s="81" t="s">
        <v>1981</v>
      </c>
      <c r="Q2284" s="82">
        <v>52.899999999999899</v>
      </c>
      <c r="R2284" s="82">
        <v>73.25</v>
      </c>
      <c r="S2284" s="82">
        <v>99.7</v>
      </c>
      <c r="T2284" s="78">
        <v>45291</v>
      </c>
    </row>
    <row r="2285" spans="1:20" x14ac:dyDescent="0.25">
      <c r="A2285" s="81" t="s">
        <v>2461</v>
      </c>
      <c r="B2285" s="81" t="s">
        <v>53</v>
      </c>
      <c r="C2285" s="81" t="s">
        <v>53</v>
      </c>
      <c r="D2285" s="81">
        <v>5958024</v>
      </c>
      <c r="E2285" s="81" t="s">
        <v>59</v>
      </c>
      <c r="F2285" s="81">
        <v>34431</v>
      </c>
      <c r="G2285" s="81" t="s">
        <v>791</v>
      </c>
      <c r="H2285" s="82">
        <v>486759.27079999901</v>
      </c>
      <c r="I2285" s="82">
        <v>5708782.5094999904</v>
      </c>
      <c r="J2285" s="81" t="s">
        <v>8</v>
      </c>
      <c r="K2285" s="81">
        <v>2008</v>
      </c>
      <c r="L2285" s="122">
        <v>2010</v>
      </c>
      <c r="M2285" s="81">
        <v>2000</v>
      </c>
      <c r="N2285" s="77" t="s">
        <v>1971</v>
      </c>
      <c r="O2285" s="81" t="s">
        <v>1980</v>
      </c>
      <c r="P2285" s="81" t="s">
        <v>1992</v>
      </c>
      <c r="Q2285" s="82">
        <v>82</v>
      </c>
      <c r="R2285" s="82">
        <v>98.299999999999898</v>
      </c>
      <c r="S2285" s="82">
        <v>139.30000000000001</v>
      </c>
      <c r="T2285" s="78">
        <v>45291</v>
      </c>
    </row>
    <row r="2286" spans="1:20" x14ac:dyDescent="0.25">
      <c r="A2286" s="81" t="s">
        <v>2463</v>
      </c>
      <c r="B2286" s="81" t="s">
        <v>53</v>
      </c>
      <c r="C2286" s="81" t="s">
        <v>53</v>
      </c>
      <c r="D2286" s="81">
        <v>5958024</v>
      </c>
      <c r="E2286" s="81" t="s">
        <v>59</v>
      </c>
      <c r="F2286" s="81">
        <v>34431</v>
      </c>
      <c r="G2286" s="81" t="s">
        <v>791</v>
      </c>
      <c r="H2286" s="82">
        <v>488594.505</v>
      </c>
      <c r="I2286" s="82">
        <v>5707506.9867000002</v>
      </c>
      <c r="J2286" s="81" t="s">
        <v>8</v>
      </c>
      <c r="K2286" s="81">
        <v>2009</v>
      </c>
      <c r="L2286" s="122">
        <v>2009</v>
      </c>
      <c r="M2286" s="81">
        <v>800</v>
      </c>
      <c r="N2286" s="77" t="s">
        <v>1971</v>
      </c>
      <c r="O2286" s="81" t="s">
        <v>1980</v>
      </c>
      <c r="P2286" s="81" t="s">
        <v>1981</v>
      </c>
      <c r="Q2286" s="82">
        <v>52.899999999999899</v>
      </c>
      <c r="R2286" s="82">
        <v>73.25</v>
      </c>
      <c r="S2286" s="82">
        <v>99.7</v>
      </c>
      <c r="T2286" s="78">
        <v>45291</v>
      </c>
    </row>
    <row r="2287" spans="1:20" x14ac:dyDescent="0.25">
      <c r="A2287" s="81" t="s">
        <v>6064</v>
      </c>
      <c r="B2287" s="81" t="s">
        <v>53</v>
      </c>
      <c r="C2287" s="81" t="s">
        <v>53</v>
      </c>
      <c r="D2287" s="81">
        <v>5958024</v>
      </c>
      <c r="E2287" s="81" t="s">
        <v>59</v>
      </c>
      <c r="F2287" s="81">
        <v>34431</v>
      </c>
      <c r="G2287" s="81" t="s">
        <v>791</v>
      </c>
      <c r="H2287" s="82">
        <v>486757.03320000001</v>
      </c>
      <c r="I2287" s="82">
        <v>5708429.9654999897</v>
      </c>
      <c r="J2287" s="81" t="s">
        <v>8</v>
      </c>
      <c r="K2287" s="81">
        <v>2017</v>
      </c>
      <c r="L2287" s="122">
        <v>2020</v>
      </c>
      <c r="M2287" s="81">
        <v>2350</v>
      </c>
      <c r="N2287" s="77" t="s">
        <v>1971</v>
      </c>
      <c r="O2287" s="81" t="s">
        <v>1980</v>
      </c>
      <c r="P2287" s="81" t="s">
        <v>6223</v>
      </c>
      <c r="Q2287" s="82">
        <v>92</v>
      </c>
      <c r="R2287" s="82">
        <v>138.379999999999</v>
      </c>
      <c r="S2287" s="82">
        <v>184.379999999999</v>
      </c>
      <c r="T2287" s="78">
        <v>45291</v>
      </c>
    </row>
    <row r="2288" spans="1:20" x14ac:dyDescent="0.25">
      <c r="A2288" s="81" t="s">
        <v>4207</v>
      </c>
      <c r="B2288" s="81" t="s">
        <v>68</v>
      </c>
      <c r="C2288" s="81" t="s">
        <v>68</v>
      </c>
      <c r="D2288" s="81">
        <v>5774032</v>
      </c>
      <c r="E2288" s="81" t="s">
        <v>69</v>
      </c>
      <c r="F2288" s="81">
        <v>33100</v>
      </c>
      <c r="G2288" s="81" t="s">
        <v>69</v>
      </c>
      <c r="H2288" s="82">
        <v>488969.804</v>
      </c>
      <c r="I2288" s="82">
        <v>5729517.3612999897</v>
      </c>
      <c r="J2288" s="81" t="s">
        <v>8</v>
      </c>
      <c r="K2288" s="81">
        <v>2016</v>
      </c>
      <c r="L2288" s="122">
        <v>2017</v>
      </c>
      <c r="M2288" s="81">
        <v>2300</v>
      </c>
      <c r="N2288" s="77" t="s">
        <v>1971</v>
      </c>
      <c r="O2288" s="81" t="s">
        <v>1980</v>
      </c>
      <c r="P2288" s="81" t="s">
        <v>4149</v>
      </c>
      <c r="Q2288" s="82">
        <v>82</v>
      </c>
      <c r="R2288" s="82">
        <v>138.379999999999</v>
      </c>
      <c r="S2288" s="82">
        <v>179.379999999999</v>
      </c>
      <c r="T2288" s="78">
        <v>45291</v>
      </c>
    </row>
    <row r="2289" spans="1:20" x14ac:dyDescent="0.25">
      <c r="A2289" s="81" t="s">
        <v>2234</v>
      </c>
      <c r="B2289" s="81" t="s">
        <v>1545</v>
      </c>
      <c r="C2289" s="81" t="s">
        <v>1545</v>
      </c>
      <c r="D2289" s="81">
        <v>5362036</v>
      </c>
      <c r="E2289" s="81" t="s">
        <v>127</v>
      </c>
      <c r="F2289" s="81">
        <v>50259</v>
      </c>
      <c r="G2289" s="81" t="s">
        <v>1787</v>
      </c>
      <c r="H2289" s="82">
        <v>339948.39130000002</v>
      </c>
      <c r="I2289" s="82">
        <v>5653569.0615999904</v>
      </c>
      <c r="J2289" s="81" t="s">
        <v>8</v>
      </c>
      <c r="K2289" s="81">
        <v>2010</v>
      </c>
      <c r="L2289" s="122">
        <v>2011</v>
      </c>
      <c r="M2289" s="81">
        <v>2050</v>
      </c>
      <c r="N2289" s="77" t="s">
        <v>1971</v>
      </c>
      <c r="O2289" s="81" t="s">
        <v>8752</v>
      </c>
      <c r="P2289" s="81" t="s">
        <v>8963</v>
      </c>
      <c r="Q2289" s="82">
        <v>82</v>
      </c>
      <c r="R2289" s="82">
        <v>59</v>
      </c>
      <c r="S2289" s="82">
        <v>100</v>
      </c>
      <c r="T2289" s="78">
        <v>45291</v>
      </c>
    </row>
    <row r="2290" spans="1:20" x14ac:dyDescent="0.25">
      <c r="A2290" s="81" t="s">
        <v>3299</v>
      </c>
      <c r="B2290" s="81" t="s">
        <v>53</v>
      </c>
      <c r="C2290" s="81" t="s">
        <v>41</v>
      </c>
      <c r="D2290" s="81">
        <v>5914000</v>
      </c>
      <c r="E2290" s="81" t="s">
        <v>517</v>
      </c>
      <c r="F2290" s="81">
        <v>58095</v>
      </c>
      <c r="G2290" s="81" t="s">
        <v>517</v>
      </c>
      <c r="H2290" s="82">
        <v>397924.88429999899</v>
      </c>
      <c r="I2290" s="82">
        <v>5686552.1578999897</v>
      </c>
      <c r="J2290" s="81" t="s">
        <v>8</v>
      </c>
      <c r="K2290" s="81">
        <v>2005</v>
      </c>
      <c r="L2290" s="122">
        <v>2005</v>
      </c>
      <c r="M2290" s="81">
        <v>1000</v>
      </c>
      <c r="N2290" s="77" t="s">
        <v>1971</v>
      </c>
      <c r="O2290" s="81" t="s">
        <v>1980</v>
      </c>
      <c r="P2290" s="81" t="s">
        <v>4774</v>
      </c>
      <c r="Q2290" s="82">
        <v>58</v>
      </c>
      <c r="R2290" s="82">
        <v>70.5</v>
      </c>
      <c r="S2290" s="82">
        <v>99.5</v>
      </c>
      <c r="T2290" s="78">
        <v>45291</v>
      </c>
    </row>
    <row r="2291" spans="1:20" x14ac:dyDescent="0.25">
      <c r="A2291" s="81" t="s">
        <v>3298</v>
      </c>
      <c r="B2291" s="81" t="s">
        <v>53</v>
      </c>
      <c r="C2291" s="81" t="s">
        <v>41</v>
      </c>
      <c r="D2291" s="81">
        <v>5914000</v>
      </c>
      <c r="E2291" s="81" t="s">
        <v>517</v>
      </c>
      <c r="F2291" s="81">
        <v>58095</v>
      </c>
      <c r="G2291" s="81" t="s">
        <v>517</v>
      </c>
      <c r="H2291" s="82">
        <v>397992.92700000003</v>
      </c>
      <c r="I2291" s="82">
        <v>5686363.9062999897</v>
      </c>
      <c r="J2291" s="81" t="s">
        <v>8</v>
      </c>
      <c r="K2291" s="81">
        <v>2005</v>
      </c>
      <c r="L2291" s="122">
        <v>2005</v>
      </c>
      <c r="M2291" s="81">
        <v>800</v>
      </c>
      <c r="N2291" s="77" t="s">
        <v>1971</v>
      </c>
      <c r="O2291" s="81" t="s">
        <v>1980</v>
      </c>
      <c r="P2291" s="81" t="s">
        <v>2073</v>
      </c>
      <c r="Q2291" s="82">
        <v>48</v>
      </c>
      <c r="R2291" s="82">
        <v>75.599999999999895</v>
      </c>
      <c r="S2291" s="82">
        <v>99.599999999999895</v>
      </c>
      <c r="T2291" s="78">
        <v>45291</v>
      </c>
    </row>
    <row r="2292" spans="1:20" x14ac:dyDescent="0.25">
      <c r="A2292" s="81" t="s">
        <v>3894</v>
      </c>
      <c r="B2292" s="81" t="s">
        <v>68</v>
      </c>
      <c r="C2292" s="81" t="s">
        <v>68</v>
      </c>
      <c r="D2292" s="81">
        <v>5774040</v>
      </c>
      <c r="E2292" s="81" t="s">
        <v>69</v>
      </c>
      <c r="F2292" s="81">
        <v>34431</v>
      </c>
      <c r="G2292" s="81" t="s">
        <v>1563</v>
      </c>
      <c r="H2292" s="82">
        <v>487823.74259999901</v>
      </c>
      <c r="I2292" s="82">
        <v>5704538.1403999897</v>
      </c>
      <c r="J2292" s="81" t="s">
        <v>8</v>
      </c>
      <c r="K2292" s="81">
        <v>2005</v>
      </c>
      <c r="L2292" s="122">
        <v>2009</v>
      </c>
      <c r="M2292" s="81">
        <v>2000</v>
      </c>
      <c r="N2292" s="77" t="s">
        <v>1971</v>
      </c>
      <c r="O2292" s="81" t="s">
        <v>1980</v>
      </c>
      <c r="P2292" s="81" t="s">
        <v>4493</v>
      </c>
      <c r="Q2292" s="82">
        <v>71</v>
      </c>
      <c r="R2292" s="82">
        <v>64</v>
      </c>
      <c r="S2292" s="82">
        <v>99.5</v>
      </c>
      <c r="T2292" s="78">
        <v>45291</v>
      </c>
    </row>
    <row r="2293" spans="1:20" x14ac:dyDescent="0.25">
      <c r="A2293" s="81" t="s">
        <v>2922</v>
      </c>
      <c r="B2293" s="81" t="s">
        <v>68</v>
      </c>
      <c r="C2293" s="81" t="s">
        <v>68</v>
      </c>
      <c r="D2293" s="81">
        <v>5774040</v>
      </c>
      <c r="E2293" s="81" t="s">
        <v>69</v>
      </c>
      <c r="F2293" s="81">
        <v>33181</v>
      </c>
      <c r="G2293" s="81" t="s">
        <v>1563</v>
      </c>
      <c r="H2293" s="82">
        <v>482677.9964</v>
      </c>
      <c r="I2293" s="82">
        <v>5712451.9985999903</v>
      </c>
      <c r="J2293" s="81" t="s">
        <v>8</v>
      </c>
      <c r="K2293" s="81">
        <v>2000</v>
      </c>
      <c r="L2293" s="122">
        <v>2000</v>
      </c>
      <c r="M2293" s="81">
        <v>660</v>
      </c>
      <c r="N2293" s="77" t="s">
        <v>1971</v>
      </c>
      <c r="O2293" s="81" t="s">
        <v>8793</v>
      </c>
      <c r="P2293" s="81" t="s">
        <v>2923</v>
      </c>
      <c r="Q2293" s="82">
        <v>47</v>
      </c>
      <c r="R2293" s="82">
        <v>65</v>
      </c>
      <c r="S2293" s="82">
        <v>88.5</v>
      </c>
      <c r="T2293" s="78">
        <v>45291</v>
      </c>
    </row>
    <row r="2294" spans="1:20" x14ac:dyDescent="0.25">
      <c r="A2294" s="81" t="s">
        <v>3362</v>
      </c>
      <c r="B2294" s="81" t="s">
        <v>1560</v>
      </c>
      <c r="C2294" s="81" t="s">
        <v>1560</v>
      </c>
      <c r="D2294" s="81">
        <v>5554056</v>
      </c>
      <c r="E2294" s="81" t="s">
        <v>19</v>
      </c>
      <c r="F2294" s="81">
        <v>48703</v>
      </c>
      <c r="G2294" s="81" t="s">
        <v>1161</v>
      </c>
      <c r="H2294" s="82">
        <v>357202.46470000001</v>
      </c>
      <c r="I2294" s="82">
        <v>5759015.2040999904</v>
      </c>
      <c r="J2294" s="81" t="s">
        <v>8</v>
      </c>
      <c r="K2294" s="81">
        <v>2006</v>
      </c>
      <c r="L2294" s="122">
        <v>2009</v>
      </c>
      <c r="M2294" s="81">
        <v>2000</v>
      </c>
      <c r="N2294" s="77" t="s">
        <v>1971</v>
      </c>
      <c r="O2294" s="81" t="s">
        <v>1980</v>
      </c>
      <c r="P2294" s="81" t="s">
        <v>4847</v>
      </c>
      <c r="Q2294" s="82">
        <v>82</v>
      </c>
      <c r="R2294" s="82">
        <v>98</v>
      </c>
      <c r="S2294" s="82">
        <v>139</v>
      </c>
      <c r="T2294" s="78">
        <v>45291</v>
      </c>
    </row>
    <row r="2295" spans="1:20" x14ac:dyDescent="0.25">
      <c r="A2295" s="81" t="s">
        <v>5030</v>
      </c>
      <c r="B2295" s="81" t="s">
        <v>1561</v>
      </c>
      <c r="C2295" s="81" t="s">
        <v>1561</v>
      </c>
      <c r="D2295" s="81">
        <v>5154020</v>
      </c>
      <c r="E2295" s="81" t="s">
        <v>119</v>
      </c>
      <c r="F2295" s="81">
        <v>47661</v>
      </c>
      <c r="G2295" s="81" t="s">
        <v>638</v>
      </c>
      <c r="H2295" s="82">
        <v>322670.67729999899</v>
      </c>
      <c r="I2295" s="82">
        <v>5706873.2181000002</v>
      </c>
      <c r="J2295" s="81" t="s">
        <v>8</v>
      </c>
      <c r="K2295" s="81">
        <v>2016</v>
      </c>
      <c r="L2295" s="122">
        <v>2017</v>
      </c>
      <c r="M2295" s="81">
        <v>3000</v>
      </c>
      <c r="N2295" s="77" t="s">
        <v>1971</v>
      </c>
      <c r="O2295" s="81" t="s">
        <v>1980</v>
      </c>
      <c r="P2295" s="81" t="s">
        <v>5031</v>
      </c>
      <c r="Q2295" s="82">
        <v>115.709999999999</v>
      </c>
      <c r="R2295" s="82">
        <v>149.08000000000001</v>
      </c>
      <c r="S2295" s="82">
        <v>206.935</v>
      </c>
      <c r="T2295" s="78">
        <v>45291</v>
      </c>
    </row>
    <row r="2296" spans="1:20" x14ac:dyDescent="0.25">
      <c r="A2296" s="81" t="s">
        <v>5032</v>
      </c>
      <c r="B2296" s="81" t="s">
        <v>1561</v>
      </c>
      <c r="C2296" s="81" t="s">
        <v>1561</v>
      </c>
      <c r="D2296" s="81">
        <v>5154020</v>
      </c>
      <c r="E2296" s="81" t="s">
        <v>119</v>
      </c>
      <c r="F2296" s="81">
        <v>47661</v>
      </c>
      <c r="G2296" s="81" t="s">
        <v>638</v>
      </c>
      <c r="H2296" s="82">
        <v>323033.655399999</v>
      </c>
      <c r="I2296" s="82">
        <v>5706760.2599999905</v>
      </c>
      <c r="J2296" s="81" t="s">
        <v>8</v>
      </c>
      <c r="K2296" s="81">
        <v>2016</v>
      </c>
      <c r="L2296" s="122">
        <v>2017</v>
      </c>
      <c r="M2296" s="81">
        <v>3000</v>
      </c>
      <c r="N2296" s="77" t="s">
        <v>1971</v>
      </c>
      <c r="O2296" s="81" t="s">
        <v>1980</v>
      </c>
      <c r="P2296" s="81" t="s">
        <v>4212</v>
      </c>
      <c r="Q2296" s="82">
        <v>115.709999999999</v>
      </c>
      <c r="R2296" s="82">
        <v>149.08000000000001</v>
      </c>
      <c r="S2296" s="82">
        <v>206.935</v>
      </c>
      <c r="T2296" s="78">
        <v>45291</v>
      </c>
    </row>
    <row r="2297" spans="1:20" x14ac:dyDescent="0.25">
      <c r="A2297" s="81" t="s">
        <v>2870</v>
      </c>
      <c r="B2297" s="81" t="s">
        <v>68</v>
      </c>
      <c r="C2297" s="81" t="s">
        <v>68</v>
      </c>
      <c r="D2297" s="81">
        <v>5774040</v>
      </c>
      <c r="E2297" s="81" t="s">
        <v>69</v>
      </c>
      <c r="F2297" s="81">
        <v>33181</v>
      </c>
      <c r="G2297" s="81" t="s">
        <v>1563</v>
      </c>
      <c r="H2297" s="82">
        <v>486844.23609999899</v>
      </c>
      <c r="I2297" s="82">
        <v>5704813.1661</v>
      </c>
      <c r="J2297" s="81" t="s">
        <v>8</v>
      </c>
      <c r="K2297" s="81">
        <v>2000</v>
      </c>
      <c r="L2297" s="122">
        <v>2002</v>
      </c>
      <c r="M2297" s="81">
        <v>1800</v>
      </c>
      <c r="N2297" s="77" t="s">
        <v>1971</v>
      </c>
      <c r="O2297" s="81" t="s">
        <v>1980</v>
      </c>
      <c r="P2297" s="81" t="s">
        <v>2865</v>
      </c>
      <c r="Q2297" s="82">
        <v>70</v>
      </c>
      <c r="R2297" s="82">
        <v>98</v>
      </c>
      <c r="S2297" s="82">
        <v>133</v>
      </c>
      <c r="T2297" s="78">
        <v>45291</v>
      </c>
    </row>
    <row r="2298" spans="1:20" x14ac:dyDescent="0.25">
      <c r="A2298" s="81" t="s">
        <v>2851</v>
      </c>
      <c r="B2298" s="81" t="s">
        <v>53</v>
      </c>
      <c r="C2298" s="81" t="s">
        <v>53</v>
      </c>
      <c r="D2298" s="81">
        <v>5974004</v>
      </c>
      <c r="E2298" s="81" t="s">
        <v>54</v>
      </c>
      <c r="F2298" s="81">
        <v>59609</v>
      </c>
      <c r="G2298" s="81" t="s">
        <v>1546</v>
      </c>
      <c r="H2298" s="82">
        <v>455129.41419999901</v>
      </c>
      <c r="I2298" s="82">
        <v>5706974.0368999904</v>
      </c>
      <c r="J2298" s="81" t="s">
        <v>8</v>
      </c>
      <c r="K2298" s="81"/>
      <c r="L2298" s="122">
        <v>1997</v>
      </c>
      <c r="M2298" s="81">
        <v>600</v>
      </c>
      <c r="N2298" s="77" t="s">
        <v>1971</v>
      </c>
      <c r="O2298" s="81" t="s">
        <v>2860</v>
      </c>
      <c r="P2298" s="81" t="s">
        <v>2899</v>
      </c>
      <c r="Q2298" s="82">
        <v>46</v>
      </c>
      <c r="R2298" s="82">
        <v>60</v>
      </c>
      <c r="S2298" s="82">
        <v>83</v>
      </c>
      <c r="T2298" s="78">
        <v>45291</v>
      </c>
    </row>
    <row r="2299" spans="1:20" x14ac:dyDescent="0.25">
      <c r="A2299" s="81" t="s">
        <v>2051</v>
      </c>
      <c r="B2299" s="81" t="s">
        <v>68</v>
      </c>
      <c r="C2299" s="81" t="s">
        <v>68</v>
      </c>
      <c r="D2299" s="81">
        <v>5774028</v>
      </c>
      <c r="E2299" s="81" t="s">
        <v>69</v>
      </c>
      <c r="F2299" s="81">
        <v>33165</v>
      </c>
      <c r="G2299" s="81" t="s">
        <v>738</v>
      </c>
      <c r="H2299" s="82">
        <v>490327.28179999901</v>
      </c>
      <c r="I2299" s="82">
        <v>5723377.2724999897</v>
      </c>
      <c r="J2299" s="81" t="s">
        <v>8</v>
      </c>
      <c r="K2299" s="81">
        <v>2015</v>
      </c>
      <c r="L2299" s="122">
        <v>2016</v>
      </c>
      <c r="M2299" s="81">
        <v>3000</v>
      </c>
      <c r="N2299" s="77" t="s">
        <v>1971</v>
      </c>
      <c r="O2299" s="81" t="s">
        <v>1980</v>
      </c>
      <c r="P2299" s="81" t="s">
        <v>2025</v>
      </c>
      <c r="Q2299" s="82">
        <v>115.7</v>
      </c>
      <c r="R2299" s="82">
        <v>149.08000000000001</v>
      </c>
      <c r="S2299" s="82">
        <v>206.93</v>
      </c>
      <c r="T2299" s="78">
        <v>45291</v>
      </c>
    </row>
    <row r="2300" spans="1:20" x14ac:dyDescent="0.25">
      <c r="A2300" s="81" t="s">
        <v>2016</v>
      </c>
      <c r="B2300" s="81" t="s">
        <v>68</v>
      </c>
      <c r="C2300" s="81" t="s">
        <v>68</v>
      </c>
      <c r="D2300" s="81">
        <v>5774028</v>
      </c>
      <c r="E2300" s="81" t="s">
        <v>69</v>
      </c>
      <c r="F2300" s="81">
        <v>33165</v>
      </c>
      <c r="G2300" s="81" t="s">
        <v>738</v>
      </c>
      <c r="H2300" s="82">
        <v>490255.676199999</v>
      </c>
      <c r="I2300" s="82">
        <v>5723762.8874000004</v>
      </c>
      <c r="J2300" s="81" t="s">
        <v>8</v>
      </c>
      <c r="K2300" s="81">
        <v>2015</v>
      </c>
      <c r="L2300" s="122">
        <v>2015</v>
      </c>
      <c r="M2300" s="81">
        <v>2350</v>
      </c>
      <c r="N2300" s="77" t="s">
        <v>1971</v>
      </c>
      <c r="O2300" s="81" t="s">
        <v>1980</v>
      </c>
      <c r="P2300" s="81" t="s">
        <v>2014</v>
      </c>
      <c r="Q2300" s="82">
        <v>92</v>
      </c>
      <c r="R2300" s="82">
        <v>138.379999999999</v>
      </c>
      <c r="S2300" s="82">
        <v>184.379999999999</v>
      </c>
      <c r="T2300" s="78">
        <v>45291</v>
      </c>
    </row>
    <row r="2301" spans="1:20" x14ac:dyDescent="0.25">
      <c r="A2301" s="81" t="s">
        <v>4170</v>
      </c>
      <c r="B2301" s="81" t="s">
        <v>68</v>
      </c>
      <c r="C2301" s="81" t="s">
        <v>68</v>
      </c>
      <c r="D2301" s="81">
        <v>5774028</v>
      </c>
      <c r="E2301" s="81" t="s">
        <v>69</v>
      </c>
      <c r="F2301" s="81">
        <v>33165</v>
      </c>
      <c r="G2301" s="81" t="s">
        <v>738</v>
      </c>
      <c r="H2301" s="82">
        <v>490366.07299999899</v>
      </c>
      <c r="I2301" s="82">
        <v>5724313.9775999896</v>
      </c>
      <c r="J2301" s="81" t="s">
        <v>8</v>
      </c>
      <c r="K2301" s="81">
        <v>2015</v>
      </c>
      <c r="L2301" s="122">
        <v>2016</v>
      </c>
      <c r="M2301" s="81">
        <v>3000</v>
      </c>
      <c r="N2301" s="77" t="s">
        <v>1971</v>
      </c>
      <c r="O2301" s="81" t="s">
        <v>1980</v>
      </c>
      <c r="P2301" s="81" t="s">
        <v>2025</v>
      </c>
      <c r="Q2301" s="82">
        <v>115</v>
      </c>
      <c r="R2301" s="82">
        <v>149</v>
      </c>
      <c r="S2301" s="82">
        <v>206.5</v>
      </c>
      <c r="T2301" s="78">
        <v>45291</v>
      </c>
    </row>
    <row r="2302" spans="1:20" x14ac:dyDescent="0.25">
      <c r="A2302" s="81" t="s">
        <v>4087</v>
      </c>
      <c r="B2302" s="81" t="s">
        <v>68</v>
      </c>
      <c r="C2302" s="81" t="s">
        <v>68</v>
      </c>
      <c r="D2302" s="81">
        <v>5774028</v>
      </c>
      <c r="E2302" s="81" t="s">
        <v>69</v>
      </c>
      <c r="F2302" s="81">
        <v>33165</v>
      </c>
      <c r="G2302" s="81" t="s">
        <v>738</v>
      </c>
      <c r="H2302" s="82">
        <v>490245.97269999899</v>
      </c>
      <c r="I2302" s="82">
        <v>5724719.0377000002</v>
      </c>
      <c r="J2302" s="81" t="s">
        <v>8</v>
      </c>
      <c r="K2302" s="81">
        <v>2015</v>
      </c>
      <c r="L2302" s="122">
        <v>2015</v>
      </c>
      <c r="M2302" s="81">
        <v>2350</v>
      </c>
      <c r="N2302" s="77" t="s">
        <v>1971</v>
      </c>
      <c r="O2302" s="81" t="s">
        <v>1980</v>
      </c>
      <c r="P2302" s="81" t="s">
        <v>2014</v>
      </c>
      <c r="Q2302" s="82">
        <v>92</v>
      </c>
      <c r="R2302" s="82">
        <v>138.379999999999</v>
      </c>
      <c r="S2302" s="82">
        <v>184.379999999999</v>
      </c>
      <c r="T2302" s="78">
        <v>45291</v>
      </c>
    </row>
    <row r="2303" spans="1:20" x14ac:dyDescent="0.25">
      <c r="A2303" s="81" t="s">
        <v>2063</v>
      </c>
      <c r="B2303" s="81" t="s">
        <v>68</v>
      </c>
      <c r="C2303" s="81" t="s">
        <v>68</v>
      </c>
      <c r="D2303" s="81">
        <v>5774028</v>
      </c>
      <c r="E2303" s="81" t="s">
        <v>69</v>
      </c>
      <c r="F2303" s="81">
        <v>33165</v>
      </c>
      <c r="G2303" s="81" t="s">
        <v>738</v>
      </c>
      <c r="H2303" s="82">
        <v>491445.07500000001</v>
      </c>
      <c r="I2303" s="82">
        <v>5724097.9424999896</v>
      </c>
      <c r="J2303" s="81" t="s">
        <v>8</v>
      </c>
      <c r="K2303" s="81">
        <v>2015</v>
      </c>
      <c r="L2303" s="122">
        <v>2016</v>
      </c>
      <c r="M2303" s="81">
        <v>3000</v>
      </c>
      <c r="N2303" s="77" t="s">
        <v>1971</v>
      </c>
      <c r="O2303" s="81" t="s">
        <v>1980</v>
      </c>
      <c r="P2303" s="81" t="s">
        <v>2025</v>
      </c>
      <c r="Q2303" s="82">
        <v>115</v>
      </c>
      <c r="R2303" s="82">
        <v>149</v>
      </c>
      <c r="S2303" s="82">
        <v>206.5</v>
      </c>
      <c r="T2303" s="78">
        <v>45291</v>
      </c>
    </row>
    <row r="2304" spans="1:20" x14ac:dyDescent="0.25">
      <c r="A2304" s="81" t="s">
        <v>2064</v>
      </c>
      <c r="B2304" s="81" t="s">
        <v>68</v>
      </c>
      <c r="C2304" s="81" t="s">
        <v>68</v>
      </c>
      <c r="D2304" s="81">
        <v>5774028</v>
      </c>
      <c r="E2304" s="81" t="s">
        <v>69</v>
      </c>
      <c r="F2304" s="81">
        <v>33165</v>
      </c>
      <c r="G2304" s="81" t="s">
        <v>738</v>
      </c>
      <c r="H2304" s="82">
        <v>491497.061099999</v>
      </c>
      <c r="I2304" s="82">
        <v>5724619.7953000003</v>
      </c>
      <c r="J2304" s="81" t="s">
        <v>8</v>
      </c>
      <c r="K2304" s="81">
        <v>2015</v>
      </c>
      <c r="L2304" s="122">
        <v>2016</v>
      </c>
      <c r="M2304" s="81">
        <v>3000</v>
      </c>
      <c r="N2304" s="77" t="s">
        <v>1971</v>
      </c>
      <c r="O2304" s="81" t="s">
        <v>1980</v>
      </c>
      <c r="P2304" s="81" t="s">
        <v>2025</v>
      </c>
      <c r="Q2304" s="82">
        <v>115</v>
      </c>
      <c r="R2304" s="82">
        <v>149</v>
      </c>
      <c r="S2304" s="82">
        <v>206.5</v>
      </c>
      <c r="T2304" s="78">
        <v>45291</v>
      </c>
    </row>
    <row r="2305" spans="1:20" x14ac:dyDescent="0.25">
      <c r="A2305" s="81" t="s">
        <v>4113</v>
      </c>
      <c r="B2305" s="81" t="s">
        <v>68</v>
      </c>
      <c r="C2305" s="81" t="s">
        <v>68</v>
      </c>
      <c r="D2305" s="81">
        <v>5774028</v>
      </c>
      <c r="E2305" s="81" t="s">
        <v>69</v>
      </c>
      <c r="F2305" s="81">
        <v>33165</v>
      </c>
      <c r="G2305" s="81" t="s">
        <v>738</v>
      </c>
      <c r="H2305" s="82">
        <v>491260.03480000002</v>
      </c>
      <c r="I2305" s="82">
        <v>5725071.9630000005</v>
      </c>
      <c r="J2305" s="81" t="s">
        <v>8</v>
      </c>
      <c r="K2305" s="81">
        <v>2015</v>
      </c>
      <c r="L2305" s="122">
        <v>2015</v>
      </c>
      <c r="M2305" s="81">
        <v>2350</v>
      </c>
      <c r="N2305" s="77" t="s">
        <v>1971</v>
      </c>
      <c r="O2305" s="81" t="s">
        <v>1980</v>
      </c>
      <c r="P2305" s="81" t="s">
        <v>2014</v>
      </c>
      <c r="Q2305" s="82">
        <v>92</v>
      </c>
      <c r="R2305" s="82">
        <v>138.379999999999</v>
      </c>
      <c r="S2305" s="82">
        <v>184.379999999999</v>
      </c>
      <c r="T2305" s="78">
        <v>45291</v>
      </c>
    </row>
    <row r="2306" spans="1:20" x14ac:dyDescent="0.25">
      <c r="A2306" s="81" t="s">
        <v>4169</v>
      </c>
      <c r="B2306" s="81" t="s">
        <v>68</v>
      </c>
      <c r="C2306" s="81" t="s">
        <v>68</v>
      </c>
      <c r="D2306" s="81">
        <v>5774028</v>
      </c>
      <c r="E2306" s="81" t="s">
        <v>69</v>
      </c>
      <c r="F2306" s="81">
        <v>33165</v>
      </c>
      <c r="G2306" s="81" t="s">
        <v>738</v>
      </c>
      <c r="H2306" s="82">
        <v>492269.236399999</v>
      </c>
      <c r="I2306" s="82">
        <v>5724420.3658999903</v>
      </c>
      <c r="J2306" s="81" t="s">
        <v>8</v>
      </c>
      <c r="K2306" s="81">
        <v>2016</v>
      </c>
      <c r="L2306" s="122">
        <v>2016</v>
      </c>
      <c r="M2306" s="81">
        <v>3000</v>
      </c>
      <c r="N2306" s="77" t="s">
        <v>1971</v>
      </c>
      <c r="O2306" s="81" t="s">
        <v>1980</v>
      </c>
      <c r="P2306" s="81" t="s">
        <v>2025</v>
      </c>
      <c r="Q2306" s="82">
        <v>115</v>
      </c>
      <c r="R2306" s="82">
        <v>149</v>
      </c>
      <c r="S2306" s="82">
        <v>206.5</v>
      </c>
      <c r="T2306" s="78">
        <v>45291</v>
      </c>
    </row>
    <row r="2307" spans="1:20" x14ac:dyDescent="0.25">
      <c r="A2307" s="81" t="s">
        <v>4166</v>
      </c>
      <c r="B2307" s="81" t="s">
        <v>68</v>
      </c>
      <c r="C2307" s="81" t="s">
        <v>68</v>
      </c>
      <c r="D2307" s="81">
        <v>5774028</v>
      </c>
      <c r="E2307" s="81" t="s">
        <v>69</v>
      </c>
      <c r="F2307" s="81">
        <v>33165</v>
      </c>
      <c r="G2307" s="81" t="s">
        <v>738</v>
      </c>
      <c r="H2307" s="82">
        <v>491999.13479999901</v>
      </c>
      <c r="I2307" s="82">
        <v>5724863.7632999904</v>
      </c>
      <c r="J2307" s="81" t="s">
        <v>8</v>
      </c>
      <c r="K2307" s="81">
        <v>2015</v>
      </c>
      <c r="L2307" s="122">
        <v>2016</v>
      </c>
      <c r="M2307" s="81">
        <v>3000</v>
      </c>
      <c r="N2307" s="77" t="s">
        <v>1971</v>
      </c>
      <c r="O2307" s="81" t="s">
        <v>1980</v>
      </c>
      <c r="P2307" s="81" t="s">
        <v>2025</v>
      </c>
      <c r="Q2307" s="82">
        <v>115</v>
      </c>
      <c r="R2307" s="82">
        <v>149</v>
      </c>
      <c r="S2307" s="82">
        <v>206.5</v>
      </c>
      <c r="T2307" s="78">
        <v>45291</v>
      </c>
    </row>
    <row r="2308" spans="1:20" x14ac:dyDescent="0.25">
      <c r="A2308" s="81" t="s">
        <v>4173</v>
      </c>
      <c r="B2308" s="81" t="s">
        <v>68</v>
      </c>
      <c r="C2308" s="81" t="s">
        <v>68</v>
      </c>
      <c r="D2308" s="81">
        <v>5774028</v>
      </c>
      <c r="E2308" s="81" t="s">
        <v>69</v>
      </c>
      <c r="F2308" s="81">
        <v>33165</v>
      </c>
      <c r="G2308" s="81" t="s">
        <v>738</v>
      </c>
      <c r="H2308" s="82">
        <v>491744.991099999</v>
      </c>
      <c r="I2308" s="82">
        <v>5725015.9834000003</v>
      </c>
      <c r="J2308" s="81" t="s">
        <v>8</v>
      </c>
      <c r="K2308" s="81">
        <v>2015</v>
      </c>
      <c r="L2308" s="122">
        <v>2016</v>
      </c>
      <c r="M2308" s="81">
        <v>3000</v>
      </c>
      <c r="N2308" s="77" t="s">
        <v>1971</v>
      </c>
      <c r="O2308" s="81" t="s">
        <v>1980</v>
      </c>
      <c r="P2308" s="81" t="s">
        <v>2025</v>
      </c>
      <c r="Q2308" s="82">
        <v>115.17</v>
      </c>
      <c r="R2308" s="82">
        <v>149.08000000000001</v>
      </c>
      <c r="S2308" s="82">
        <v>206.664999999999</v>
      </c>
      <c r="T2308" s="78">
        <v>45291</v>
      </c>
    </row>
    <row r="2309" spans="1:20" x14ac:dyDescent="0.25">
      <c r="A2309" s="81" t="s">
        <v>4172</v>
      </c>
      <c r="B2309" s="81" t="s">
        <v>68</v>
      </c>
      <c r="C2309" s="81" t="s">
        <v>68</v>
      </c>
      <c r="D2309" s="81">
        <v>5774028</v>
      </c>
      <c r="E2309" s="81" t="s">
        <v>69</v>
      </c>
      <c r="F2309" s="81">
        <v>33165</v>
      </c>
      <c r="G2309" s="81" t="s">
        <v>738</v>
      </c>
      <c r="H2309" s="82">
        <v>490552.97950000002</v>
      </c>
      <c r="I2309" s="82">
        <v>5724932.3243000004</v>
      </c>
      <c r="J2309" s="81" t="s">
        <v>8</v>
      </c>
      <c r="K2309" s="81">
        <v>2015</v>
      </c>
      <c r="L2309" s="122">
        <v>2016</v>
      </c>
      <c r="M2309" s="81">
        <v>3000</v>
      </c>
      <c r="N2309" s="77" t="s">
        <v>1971</v>
      </c>
      <c r="O2309" s="81" t="s">
        <v>1980</v>
      </c>
      <c r="P2309" s="81" t="s">
        <v>2025</v>
      </c>
      <c r="Q2309" s="82">
        <v>115</v>
      </c>
      <c r="R2309" s="82">
        <v>149</v>
      </c>
      <c r="S2309" s="82">
        <v>206.5</v>
      </c>
      <c r="T2309" s="78">
        <v>45291</v>
      </c>
    </row>
    <row r="2310" spans="1:20" x14ac:dyDescent="0.25">
      <c r="A2310" s="81" t="s">
        <v>2683</v>
      </c>
      <c r="B2310" s="81" t="s">
        <v>53</v>
      </c>
      <c r="C2310" s="81" t="s">
        <v>53</v>
      </c>
      <c r="D2310" s="81">
        <v>5962016</v>
      </c>
      <c r="E2310" s="81" t="s">
        <v>5893</v>
      </c>
      <c r="F2310" s="81">
        <v>58675</v>
      </c>
      <c r="G2310" s="81" t="s">
        <v>1741</v>
      </c>
      <c r="H2310" s="82">
        <v>414308.59970000002</v>
      </c>
      <c r="I2310" s="82">
        <v>5695591.1924999896</v>
      </c>
      <c r="J2310" s="81" t="s">
        <v>8</v>
      </c>
      <c r="K2310" s="81"/>
      <c r="L2310" s="122">
        <v>1989</v>
      </c>
      <c r="M2310" s="81">
        <v>50</v>
      </c>
      <c r="N2310" s="77" t="s">
        <v>1971</v>
      </c>
      <c r="O2310" s="81" t="s">
        <v>6129</v>
      </c>
      <c r="P2310" s="81" t="s">
        <v>8758</v>
      </c>
      <c r="Q2310" s="82">
        <v>15.8</v>
      </c>
      <c r="R2310" s="82">
        <v>36</v>
      </c>
      <c r="S2310" s="82">
        <v>43.899999999999899</v>
      </c>
      <c r="T2310" s="78">
        <v>45291</v>
      </c>
    </row>
    <row r="2311" spans="1:20" x14ac:dyDescent="0.25">
      <c r="A2311" s="81" t="s">
        <v>2147</v>
      </c>
      <c r="B2311" s="81" t="s">
        <v>68</v>
      </c>
      <c r="C2311" s="81" t="s">
        <v>68</v>
      </c>
      <c r="D2311" s="81">
        <v>5711000</v>
      </c>
      <c r="E2311" s="81" t="s">
        <v>150</v>
      </c>
      <c r="F2311" s="81">
        <v>33719</v>
      </c>
      <c r="G2311" s="81" t="s">
        <v>150</v>
      </c>
      <c r="H2311" s="82">
        <v>475772.095299999</v>
      </c>
      <c r="I2311" s="82">
        <v>5762822.3354000002</v>
      </c>
      <c r="J2311" s="81" t="s">
        <v>8</v>
      </c>
      <c r="K2311" s="81">
        <v>2013</v>
      </c>
      <c r="L2311" s="122">
        <v>2014</v>
      </c>
      <c r="M2311" s="81">
        <v>2300</v>
      </c>
      <c r="N2311" s="77" t="s">
        <v>1971</v>
      </c>
      <c r="O2311" s="81" t="s">
        <v>1980</v>
      </c>
      <c r="P2311" s="81" t="s">
        <v>6154</v>
      </c>
      <c r="Q2311" s="82">
        <v>82</v>
      </c>
      <c r="R2311" s="82">
        <v>108</v>
      </c>
      <c r="S2311" s="82">
        <v>149</v>
      </c>
      <c r="T2311" s="78">
        <v>45291</v>
      </c>
    </row>
    <row r="2312" spans="1:20" x14ac:dyDescent="0.25">
      <c r="A2312" s="81" t="s">
        <v>4064</v>
      </c>
      <c r="B2312" s="81" t="s">
        <v>1561</v>
      </c>
      <c r="C2312" s="81" t="s">
        <v>1561</v>
      </c>
      <c r="D2312" s="81">
        <v>5154056</v>
      </c>
      <c r="E2312" s="81" t="s">
        <v>119</v>
      </c>
      <c r="F2312" s="81">
        <v>47589</v>
      </c>
      <c r="G2312" s="81" t="s">
        <v>1239</v>
      </c>
      <c r="H2312" s="82">
        <v>308949.46149999899</v>
      </c>
      <c r="I2312" s="82">
        <v>5730309.6792000001</v>
      </c>
      <c r="J2312" s="81" t="s">
        <v>8</v>
      </c>
      <c r="K2312" s="81">
        <v>2014</v>
      </c>
      <c r="L2312" s="122">
        <v>2015</v>
      </c>
      <c r="M2312" s="81">
        <v>2300</v>
      </c>
      <c r="N2312" s="77" t="s">
        <v>1971</v>
      </c>
      <c r="O2312" s="81" t="s">
        <v>1980</v>
      </c>
      <c r="P2312" s="81" t="s">
        <v>8923</v>
      </c>
      <c r="Q2312" s="82">
        <v>71</v>
      </c>
      <c r="R2312" s="82">
        <v>113.5</v>
      </c>
      <c r="S2312" s="82">
        <v>149</v>
      </c>
      <c r="T2312" s="78">
        <v>45291</v>
      </c>
    </row>
    <row r="2313" spans="1:20" x14ac:dyDescent="0.25">
      <c r="A2313" s="81" t="s">
        <v>2761</v>
      </c>
      <c r="B2313" s="81" t="s">
        <v>68</v>
      </c>
      <c r="C2313" s="81" t="s">
        <v>68</v>
      </c>
      <c r="D2313" s="81">
        <v>5766008</v>
      </c>
      <c r="E2313" s="81" t="s">
        <v>81</v>
      </c>
      <c r="F2313" s="81">
        <v>32108</v>
      </c>
      <c r="G2313" s="81" t="s">
        <v>82</v>
      </c>
      <c r="H2313" s="82">
        <v>489020.85430000001</v>
      </c>
      <c r="I2313" s="82">
        <v>5770481.7559000002</v>
      </c>
      <c r="J2313" s="81" t="s">
        <v>8</v>
      </c>
      <c r="K2313" s="81"/>
      <c r="L2313" s="122">
        <v>2001</v>
      </c>
      <c r="M2313" s="81">
        <v>2500</v>
      </c>
      <c r="N2313" s="77" t="s">
        <v>1971</v>
      </c>
      <c r="O2313" s="81" t="s">
        <v>2795</v>
      </c>
      <c r="P2313" s="81" t="s">
        <v>8776</v>
      </c>
      <c r="Q2313" s="82">
        <v>80</v>
      </c>
      <c r="R2313" s="82">
        <v>80</v>
      </c>
      <c r="S2313" s="82">
        <v>120</v>
      </c>
      <c r="T2313" s="78">
        <v>45291</v>
      </c>
    </row>
    <row r="2314" spans="1:20" x14ac:dyDescent="0.25">
      <c r="A2314" s="81" t="s">
        <v>2311</v>
      </c>
      <c r="B2314" s="81" t="s">
        <v>53</v>
      </c>
      <c r="C2314" s="81" t="s">
        <v>53</v>
      </c>
      <c r="D2314" s="81">
        <v>5974004</v>
      </c>
      <c r="E2314" s="81" t="s">
        <v>54</v>
      </c>
      <c r="F2314" s="81">
        <v>59609</v>
      </c>
      <c r="G2314" s="81" t="s">
        <v>1546</v>
      </c>
      <c r="H2314" s="82">
        <v>448804.42700000003</v>
      </c>
      <c r="I2314" s="82">
        <v>5708293.0042000003</v>
      </c>
      <c r="J2314" s="81" t="s">
        <v>8</v>
      </c>
      <c r="K2314" s="81">
        <v>2009</v>
      </c>
      <c r="L2314" s="122">
        <v>2009</v>
      </c>
      <c r="M2314" s="81">
        <v>800</v>
      </c>
      <c r="N2314" s="77" t="s">
        <v>1971</v>
      </c>
      <c r="O2314" s="81" t="s">
        <v>1980</v>
      </c>
      <c r="P2314" s="81" t="s">
        <v>1981</v>
      </c>
      <c r="Q2314" s="82">
        <v>53</v>
      </c>
      <c r="R2314" s="82">
        <v>73</v>
      </c>
      <c r="S2314" s="82">
        <v>99.5</v>
      </c>
      <c r="T2314" s="78">
        <v>45291</v>
      </c>
    </row>
    <row r="2315" spans="1:20" x14ac:dyDescent="0.25">
      <c r="A2315" s="81" t="s">
        <v>4482</v>
      </c>
      <c r="B2315" s="81" t="s">
        <v>53</v>
      </c>
      <c r="C2315" s="81" t="s">
        <v>53</v>
      </c>
      <c r="D2315" s="81">
        <v>5962056</v>
      </c>
      <c r="E2315" s="81" t="s">
        <v>5893</v>
      </c>
      <c r="F2315" s="81">
        <v>58579</v>
      </c>
      <c r="G2315" s="81" t="s">
        <v>5884</v>
      </c>
      <c r="H2315" s="82">
        <v>400458.98330000002</v>
      </c>
      <c r="I2315" s="82">
        <v>5683068.9786</v>
      </c>
      <c r="J2315" s="81" t="s">
        <v>8</v>
      </c>
      <c r="K2315" s="81">
        <v>2018</v>
      </c>
      <c r="L2315" s="122">
        <v>2019</v>
      </c>
      <c r="M2315" s="81">
        <v>3500</v>
      </c>
      <c r="N2315" s="77" t="s">
        <v>1971</v>
      </c>
      <c r="O2315" s="81" t="s">
        <v>1980</v>
      </c>
      <c r="P2315" s="81" t="s">
        <v>8947</v>
      </c>
      <c r="Q2315" s="82">
        <v>127</v>
      </c>
      <c r="R2315" s="82">
        <v>116</v>
      </c>
      <c r="S2315" s="82">
        <v>179.5</v>
      </c>
      <c r="T2315" s="78">
        <v>45291</v>
      </c>
    </row>
    <row r="2316" spans="1:20" x14ac:dyDescent="0.25">
      <c r="A2316" s="81" t="s">
        <v>3242</v>
      </c>
      <c r="B2316" s="81" t="s">
        <v>1561</v>
      </c>
      <c r="C2316" s="81" t="s">
        <v>41</v>
      </c>
      <c r="D2316" s="81">
        <v>5170036</v>
      </c>
      <c r="E2316" s="81" t="s">
        <v>42</v>
      </c>
      <c r="F2316" s="81">
        <v>46514</v>
      </c>
      <c r="G2316" s="81" t="s">
        <v>1094</v>
      </c>
      <c r="H2316" s="82">
        <v>353934.603999999</v>
      </c>
      <c r="I2316" s="82">
        <v>5725225.9016000004</v>
      </c>
      <c r="J2316" s="81" t="s">
        <v>8</v>
      </c>
      <c r="K2316" s="81">
        <v>2001</v>
      </c>
      <c r="L2316" s="122">
        <v>2003</v>
      </c>
      <c r="M2316" s="81">
        <v>1000</v>
      </c>
      <c r="N2316" s="77" t="s">
        <v>1971</v>
      </c>
      <c r="O2316" s="81" t="s">
        <v>1980</v>
      </c>
      <c r="P2316" s="81" t="s">
        <v>8846</v>
      </c>
      <c r="Q2316" s="82">
        <v>58</v>
      </c>
      <c r="R2316" s="82">
        <v>89</v>
      </c>
      <c r="S2316" s="82">
        <v>118</v>
      </c>
      <c r="T2316" s="78">
        <v>45291</v>
      </c>
    </row>
    <row r="2317" spans="1:20" x14ac:dyDescent="0.25">
      <c r="A2317" s="81" t="s">
        <v>3571</v>
      </c>
      <c r="B2317" s="81" t="s">
        <v>53</v>
      </c>
      <c r="C2317" s="81" t="s">
        <v>41</v>
      </c>
      <c r="D2317" s="81">
        <v>5914000</v>
      </c>
      <c r="E2317" s="81" t="s">
        <v>517</v>
      </c>
      <c r="F2317" s="81">
        <v>58091</v>
      </c>
      <c r="G2317" s="81" t="s">
        <v>517</v>
      </c>
      <c r="H2317" s="82">
        <v>399401.686099999</v>
      </c>
      <c r="I2317" s="82">
        <v>5682974.0647999896</v>
      </c>
      <c r="J2317" s="81" t="s">
        <v>8</v>
      </c>
      <c r="K2317" s="81">
        <v>2003</v>
      </c>
      <c r="L2317" s="122">
        <v>2003</v>
      </c>
      <c r="M2317" s="81">
        <v>1500</v>
      </c>
      <c r="N2317" s="77" t="s">
        <v>1971</v>
      </c>
      <c r="O2317" s="81" t="s">
        <v>4752</v>
      </c>
      <c r="P2317" s="81" t="s">
        <v>2655</v>
      </c>
      <c r="Q2317" s="82">
        <v>77</v>
      </c>
      <c r="R2317" s="82">
        <v>85</v>
      </c>
      <c r="S2317" s="82">
        <v>123.5</v>
      </c>
      <c r="T2317" s="78">
        <v>45291</v>
      </c>
    </row>
    <row r="2318" spans="1:20" x14ac:dyDescent="0.25">
      <c r="A2318" s="81" t="s">
        <v>3330</v>
      </c>
      <c r="B2318" s="81" t="s">
        <v>1560</v>
      </c>
      <c r="C2318" s="81" t="s">
        <v>1560</v>
      </c>
      <c r="D2318" s="81">
        <v>5554064</v>
      </c>
      <c r="E2318" s="81" t="s">
        <v>19</v>
      </c>
      <c r="F2318" s="81">
        <v>46342</v>
      </c>
      <c r="G2318" s="81" t="s">
        <v>1246</v>
      </c>
      <c r="H2318" s="82">
        <v>360362.68300000002</v>
      </c>
      <c r="I2318" s="82">
        <v>5748345.0845999904</v>
      </c>
      <c r="J2318" s="81" t="s">
        <v>8</v>
      </c>
      <c r="K2318" s="81">
        <v>2006</v>
      </c>
      <c r="L2318" s="122">
        <v>2007</v>
      </c>
      <c r="M2318" s="81">
        <v>800</v>
      </c>
      <c r="N2318" s="77" t="s">
        <v>1971</v>
      </c>
      <c r="O2318" s="81" t="s">
        <v>1980</v>
      </c>
      <c r="P2318" s="81" t="s">
        <v>6177</v>
      </c>
      <c r="Q2318" s="82">
        <v>48</v>
      </c>
      <c r="R2318" s="82">
        <v>76</v>
      </c>
      <c r="S2318" s="82">
        <v>100</v>
      </c>
      <c r="T2318" s="78">
        <v>45291</v>
      </c>
    </row>
    <row r="2319" spans="1:20" x14ac:dyDescent="0.25">
      <c r="A2319" s="81" t="s">
        <v>3106</v>
      </c>
      <c r="B2319" s="81" t="s">
        <v>1560</v>
      </c>
      <c r="C2319" s="81" t="s">
        <v>41</v>
      </c>
      <c r="D2319" s="81">
        <v>5512000</v>
      </c>
      <c r="E2319" s="81" t="s">
        <v>256</v>
      </c>
      <c r="F2319" s="81">
        <v>46244</v>
      </c>
      <c r="G2319" s="81" t="s">
        <v>256</v>
      </c>
      <c r="H2319" s="82">
        <v>354608.98180000001</v>
      </c>
      <c r="I2319" s="82">
        <v>5720162.5202000001</v>
      </c>
      <c r="J2319" s="81" t="s">
        <v>8</v>
      </c>
      <c r="K2319" s="81"/>
      <c r="L2319" s="122">
        <v>1995</v>
      </c>
      <c r="M2319" s="81">
        <v>200</v>
      </c>
      <c r="N2319" s="77" t="s">
        <v>1971</v>
      </c>
      <c r="O2319" s="81" t="s">
        <v>1980</v>
      </c>
      <c r="P2319" s="81" t="s">
        <v>2294</v>
      </c>
      <c r="Q2319" s="82">
        <v>30</v>
      </c>
      <c r="R2319" s="82">
        <v>50</v>
      </c>
      <c r="S2319" s="82">
        <v>65</v>
      </c>
      <c r="T2319" s="78">
        <v>45291</v>
      </c>
    </row>
    <row r="2320" spans="1:20" x14ac:dyDescent="0.25">
      <c r="A2320" s="81" t="s">
        <v>3882</v>
      </c>
      <c r="B2320" s="81" t="s">
        <v>53</v>
      </c>
      <c r="C2320" s="81" t="s">
        <v>41</v>
      </c>
      <c r="D2320" s="81">
        <v>5978036</v>
      </c>
      <c r="E2320" s="81" t="s">
        <v>141</v>
      </c>
      <c r="F2320" s="81">
        <v>59427</v>
      </c>
      <c r="G2320" s="81" t="s">
        <v>141</v>
      </c>
      <c r="H2320" s="82">
        <v>408283.99200000003</v>
      </c>
      <c r="I2320" s="82">
        <v>5707471.9989</v>
      </c>
      <c r="J2320" s="81" t="s">
        <v>8</v>
      </c>
      <c r="K2320" s="81"/>
      <c r="L2320" s="122">
        <v>1993</v>
      </c>
      <c r="M2320" s="81">
        <v>150</v>
      </c>
      <c r="N2320" s="77" t="s">
        <v>1971</v>
      </c>
      <c r="O2320" s="81" t="s">
        <v>2252</v>
      </c>
      <c r="P2320" s="81" t="s">
        <v>8907</v>
      </c>
      <c r="Q2320" s="82">
        <v>23</v>
      </c>
      <c r="R2320" s="82">
        <v>30</v>
      </c>
      <c r="S2320" s="82">
        <v>41.5</v>
      </c>
      <c r="T2320" s="78">
        <v>45291</v>
      </c>
    </row>
    <row r="2321" spans="1:20" x14ac:dyDescent="0.25">
      <c r="A2321" s="81" t="s">
        <v>3870</v>
      </c>
      <c r="B2321" s="81" t="s">
        <v>53</v>
      </c>
      <c r="C2321" s="81" t="s">
        <v>41</v>
      </c>
      <c r="D2321" s="81">
        <v>5978032</v>
      </c>
      <c r="E2321" s="81" t="s">
        <v>141</v>
      </c>
      <c r="F2321" s="81">
        <v>59379</v>
      </c>
      <c r="G2321" s="81" t="s">
        <v>1875</v>
      </c>
      <c r="H2321" s="82">
        <v>394881.11180000001</v>
      </c>
      <c r="I2321" s="82">
        <v>5723490.1803000001</v>
      </c>
      <c r="J2321" s="81" t="s">
        <v>8</v>
      </c>
      <c r="K2321" s="81"/>
      <c r="L2321" s="122">
        <v>2000</v>
      </c>
      <c r="M2321" s="81">
        <v>600</v>
      </c>
      <c r="N2321" s="77" t="s">
        <v>1971</v>
      </c>
      <c r="O2321" s="81" t="s">
        <v>1980</v>
      </c>
      <c r="P2321" s="81" t="s">
        <v>6134</v>
      </c>
      <c r="Q2321" s="82">
        <v>44</v>
      </c>
      <c r="R2321" s="82">
        <v>65</v>
      </c>
      <c r="S2321" s="82">
        <v>87</v>
      </c>
      <c r="T2321" s="78">
        <v>45291</v>
      </c>
    </row>
    <row r="2322" spans="1:20" x14ac:dyDescent="0.25">
      <c r="A2322" s="81" t="s">
        <v>2511</v>
      </c>
      <c r="B2322" s="81" t="s">
        <v>53</v>
      </c>
      <c r="C2322" s="81" t="s">
        <v>53</v>
      </c>
      <c r="D2322" s="81">
        <v>5962052</v>
      </c>
      <c r="E2322" s="81" t="s">
        <v>5893</v>
      </c>
      <c r="F2322" s="81">
        <v>58840</v>
      </c>
      <c r="G2322" s="81" t="s">
        <v>956</v>
      </c>
      <c r="H2322" s="82">
        <v>417513.97820000001</v>
      </c>
      <c r="I2322" s="82">
        <v>5670693.9682999896</v>
      </c>
      <c r="J2322" s="81" t="s">
        <v>8</v>
      </c>
      <c r="K2322" s="81">
        <v>2004</v>
      </c>
      <c r="L2322" s="122">
        <v>2007</v>
      </c>
      <c r="M2322" s="81">
        <v>2000</v>
      </c>
      <c r="N2322" s="77" t="s">
        <v>1971</v>
      </c>
      <c r="O2322" s="81" t="s">
        <v>1980</v>
      </c>
      <c r="P2322" s="81" t="s">
        <v>2021</v>
      </c>
      <c r="Q2322" s="82">
        <v>71</v>
      </c>
      <c r="R2322" s="82">
        <v>85</v>
      </c>
      <c r="S2322" s="82">
        <v>120.5</v>
      </c>
      <c r="T2322" s="78">
        <v>45291</v>
      </c>
    </row>
    <row r="2323" spans="1:20" x14ac:dyDescent="0.25">
      <c r="A2323" s="81" t="s">
        <v>2512</v>
      </c>
      <c r="B2323" s="81" t="s">
        <v>53</v>
      </c>
      <c r="C2323" s="81" t="s">
        <v>53</v>
      </c>
      <c r="D2323" s="81">
        <v>5962052</v>
      </c>
      <c r="E2323" s="81" t="s">
        <v>5893</v>
      </c>
      <c r="F2323" s="81">
        <v>58840</v>
      </c>
      <c r="G2323" s="81" t="s">
        <v>956</v>
      </c>
      <c r="H2323" s="82">
        <v>418546.96689999901</v>
      </c>
      <c r="I2323" s="82">
        <v>5671069.0228000004</v>
      </c>
      <c r="J2323" s="81" t="s">
        <v>8</v>
      </c>
      <c r="K2323" s="81">
        <v>2004</v>
      </c>
      <c r="L2323" s="122">
        <v>2007</v>
      </c>
      <c r="M2323" s="81">
        <v>2000</v>
      </c>
      <c r="N2323" s="77" t="s">
        <v>1971</v>
      </c>
      <c r="O2323" s="81" t="s">
        <v>1980</v>
      </c>
      <c r="P2323" s="81" t="s">
        <v>2021</v>
      </c>
      <c r="Q2323" s="82">
        <v>71</v>
      </c>
      <c r="R2323" s="82">
        <v>85</v>
      </c>
      <c r="S2323" s="82">
        <v>120.5</v>
      </c>
      <c r="T2323" s="78">
        <v>45291</v>
      </c>
    </row>
    <row r="2324" spans="1:20" x14ac:dyDescent="0.25">
      <c r="A2324" s="81" t="s">
        <v>2513</v>
      </c>
      <c r="B2324" s="81" t="s">
        <v>53</v>
      </c>
      <c r="C2324" s="81" t="s">
        <v>53</v>
      </c>
      <c r="D2324" s="81">
        <v>5962052</v>
      </c>
      <c r="E2324" s="81" t="s">
        <v>5893</v>
      </c>
      <c r="F2324" s="81">
        <v>58840</v>
      </c>
      <c r="G2324" s="81" t="s">
        <v>956</v>
      </c>
      <c r="H2324" s="82">
        <v>418844.980199999</v>
      </c>
      <c r="I2324" s="82">
        <v>5671175.9824999897</v>
      </c>
      <c r="J2324" s="81" t="s">
        <v>8</v>
      </c>
      <c r="K2324" s="81">
        <v>2004</v>
      </c>
      <c r="L2324" s="122">
        <v>2007</v>
      </c>
      <c r="M2324" s="81">
        <v>2000</v>
      </c>
      <c r="N2324" s="77" t="s">
        <v>1971</v>
      </c>
      <c r="O2324" s="81" t="s">
        <v>1980</v>
      </c>
      <c r="P2324" s="81" t="s">
        <v>2021</v>
      </c>
      <c r="Q2324" s="82">
        <v>71</v>
      </c>
      <c r="R2324" s="82">
        <v>85</v>
      </c>
      <c r="S2324" s="82">
        <v>120.5</v>
      </c>
      <c r="T2324" s="78">
        <v>45291</v>
      </c>
    </row>
    <row r="2325" spans="1:20" x14ac:dyDescent="0.25">
      <c r="A2325" s="81" t="s">
        <v>2537</v>
      </c>
      <c r="B2325" s="81" t="s">
        <v>53</v>
      </c>
      <c r="C2325" s="81" t="s">
        <v>53</v>
      </c>
      <c r="D2325" s="81">
        <v>5962056</v>
      </c>
      <c r="E2325" s="81" t="s">
        <v>5893</v>
      </c>
      <c r="F2325" s="81">
        <v>58579</v>
      </c>
      <c r="G2325" s="81" t="s">
        <v>5884</v>
      </c>
      <c r="H2325" s="82">
        <v>401208.29440000001</v>
      </c>
      <c r="I2325" s="82">
        <v>5682087.3134000003</v>
      </c>
      <c r="J2325" s="81" t="s">
        <v>8</v>
      </c>
      <c r="K2325" s="81"/>
      <c r="L2325" s="122">
        <v>1997</v>
      </c>
      <c r="M2325" s="81">
        <v>500</v>
      </c>
      <c r="N2325" s="77" t="s">
        <v>1971</v>
      </c>
      <c r="O2325" s="81" t="s">
        <v>1980</v>
      </c>
      <c r="P2325" s="81" t="s">
        <v>2297</v>
      </c>
      <c r="Q2325" s="82">
        <v>40.299999999999898</v>
      </c>
      <c r="R2325" s="82">
        <v>65</v>
      </c>
      <c r="S2325" s="82">
        <v>85.15</v>
      </c>
      <c r="T2325" s="78">
        <v>45291</v>
      </c>
    </row>
    <row r="2326" spans="1:20" x14ac:dyDescent="0.25">
      <c r="A2326" s="81" t="s">
        <v>2702</v>
      </c>
      <c r="B2326" s="81" t="s">
        <v>53</v>
      </c>
      <c r="C2326" s="81" t="s">
        <v>53</v>
      </c>
      <c r="D2326" s="81">
        <v>5962032</v>
      </c>
      <c r="E2326" s="81" t="s">
        <v>5893</v>
      </c>
      <c r="F2326" s="81">
        <v>58513</v>
      </c>
      <c r="G2326" s="81" t="s">
        <v>1582</v>
      </c>
      <c r="H2326" s="82">
        <v>405044.37699999899</v>
      </c>
      <c r="I2326" s="82">
        <v>5677369.6836000001</v>
      </c>
      <c r="J2326" s="81" t="s">
        <v>8</v>
      </c>
      <c r="K2326" s="81"/>
      <c r="L2326" s="122">
        <v>1997</v>
      </c>
      <c r="M2326" s="81">
        <v>600</v>
      </c>
      <c r="N2326" s="77" t="s">
        <v>1971</v>
      </c>
      <c r="O2326" s="81" t="s">
        <v>8763</v>
      </c>
      <c r="P2326" s="81" t="s">
        <v>8764</v>
      </c>
      <c r="Q2326" s="82">
        <v>48</v>
      </c>
      <c r="R2326" s="82">
        <v>60</v>
      </c>
      <c r="S2326" s="82">
        <v>84</v>
      </c>
      <c r="T2326" s="78">
        <v>45291</v>
      </c>
    </row>
    <row r="2327" spans="1:20" x14ac:dyDescent="0.25">
      <c r="A2327" s="81" t="s">
        <v>2504</v>
      </c>
      <c r="B2327" s="81" t="s">
        <v>1560</v>
      </c>
      <c r="C2327" s="81" t="s">
        <v>1560</v>
      </c>
      <c r="D2327" s="81">
        <v>5570032</v>
      </c>
      <c r="E2327" s="81" t="s">
        <v>33</v>
      </c>
      <c r="F2327" s="81">
        <v>48346</v>
      </c>
      <c r="G2327" s="81" t="s">
        <v>930</v>
      </c>
      <c r="H2327" s="82">
        <v>424421.55349999899</v>
      </c>
      <c r="I2327" s="82">
        <v>5768707.7999999896</v>
      </c>
      <c r="J2327" s="81" t="s">
        <v>8</v>
      </c>
      <c r="K2327" s="81">
        <v>2003</v>
      </c>
      <c r="L2327" s="122">
        <v>2003</v>
      </c>
      <c r="M2327" s="81">
        <v>1800</v>
      </c>
      <c r="N2327" s="77" t="s">
        <v>1971</v>
      </c>
      <c r="O2327" s="81" t="s">
        <v>1980</v>
      </c>
      <c r="P2327" s="81" t="s">
        <v>2300</v>
      </c>
      <c r="Q2327" s="82">
        <v>70</v>
      </c>
      <c r="R2327" s="82">
        <v>98.799999999999898</v>
      </c>
      <c r="S2327" s="82">
        <v>133.80000000000001</v>
      </c>
      <c r="T2327" s="78">
        <v>45291</v>
      </c>
    </row>
    <row r="2328" spans="1:20" x14ac:dyDescent="0.25">
      <c r="A2328" s="81" t="s">
        <v>2710</v>
      </c>
      <c r="B2328" s="81" t="s">
        <v>53</v>
      </c>
      <c r="C2328" s="81" t="s">
        <v>53</v>
      </c>
      <c r="D2328" s="81">
        <v>5974032</v>
      </c>
      <c r="E2328" s="81" t="s">
        <v>54</v>
      </c>
      <c r="F2328" s="81">
        <v>59519</v>
      </c>
      <c r="G2328" s="81" t="s">
        <v>1553</v>
      </c>
      <c r="H2328" s="82">
        <v>435961.28029999899</v>
      </c>
      <c r="I2328" s="82">
        <v>5706577.9073000001</v>
      </c>
      <c r="J2328" s="81" t="s">
        <v>8</v>
      </c>
      <c r="K2328" s="81"/>
      <c r="L2328" s="122">
        <v>1995</v>
      </c>
      <c r="M2328" s="81">
        <v>500</v>
      </c>
      <c r="N2328" s="77" t="s">
        <v>1971</v>
      </c>
      <c r="O2328" s="81" t="s">
        <v>8763</v>
      </c>
      <c r="P2328" s="81" t="s">
        <v>5846</v>
      </c>
      <c r="Q2328" s="82">
        <v>43</v>
      </c>
      <c r="R2328" s="82">
        <v>46</v>
      </c>
      <c r="S2328" s="82">
        <v>67.5</v>
      </c>
      <c r="T2328" s="78">
        <v>45291</v>
      </c>
    </row>
    <row r="2329" spans="1:20" x14ac:dyDescent="0.25">
      <c r="A2329" s="81" t="s">
        <v>3928</v>
      </c>
      <c r="B2329" s="81" t="s">
        <v>1545</v>
      </c>
      <c r="C2329" s="81" t="s">
        <v>1545</v>
      </c>
      <c r="D2329" s="81">
        <v>5366044</v>
      </c>
      <c r="E2329" s="81" t="s">
        <v>180</v>
      </c>
      <c r="F2329" s="81">
        <v>53909</v>
      </c>
      <c r="G2329" s="81" t="s">
        <v>1595</v>
      </c>
      <c r="H2329" s="82">
        <v>342631.05650000001</v>
      </c>
      <c r="I2329" s="82">
        <v>5619805.7713000001</v>
      </c>
      <c r="J2329" s="81" t="s">
        <v>8</v>
      </c>
      <c r="K2329" s="81">
        <v>2012</v>
      </c>
      <c r="L2329" s="122">
        <v>2013</v>
      </c>
      <c r="M2329" s="81">
        <v>2750</v>
      </c>
      <c r="N2329" s="77" t="s">
        <v>1971</v>
      </c>
      <c r="O2329" s="81" t="s">
        <v>3393</v>
      </c>
      <c r="P2329" s="81" t="s">
        <v>8910</v>
      </c>
      <c r="Q2329" s="82">
        <v>103</v>
      </c>
      <c r="R2329" s="82">
        <v>98.299999999999898</v>
      </c>
      <c r="S2329" s="82">
        <v>149.80000000000001</v>
      </c>
      <c r="T2329" s="78">
        <v>45291</v>
      </c>
    </row>
    <row r="2330" spans="1:20" x14ac:dyDescent="0.25">
      <c r="A2330" s="81" t="s">
        <v>4451</v>
      </c>
      <c r="B2330" s="81" t="s">
        <v>1560</v>
      </c>
      <c r="C2330" s="81" t="s">
        <v>1560</v>
      </c>
      <c r="D2330" s="81">
        <v>5515000</v>
      </c>
      <c r="E2330" s="81" t="s">
        <v>1560</v>
      </c>
      <c r="F2330" s="81">
        <v>48167</v>
      </c>
      <c r="G2330" s="81" t="s">
        <v>1560</v>
      </c>
      <c r="H2330" s="82">
        <v>412452.09179999901</v>
      </c>
      <c r="I2330" s="82">
        <v>5754934.4797999896</v>
      </c>
      <c r="J2330" s="81" t="s">
        <v>8</v>
      </c>
      <c r="K2330" s="81">
        <v>2016</v>
      </c>
      <c r="L2330" s="122">
        <v>2018</v>
      </c>
      <c r="M2330" s="81">
        <v>2000</v>
      </c>
      <c r="N2330" s="77" t="s">
        <v>1971</v>
      </c>
      <c r="O2330" s="81" t="s">
        <v>8752</v>
      </c>
      <c r="P2330" s="81" t="s">
        <v>8942</v>
      </c>
      <c r="Q2330" s="82">
        <v>100</v>
      </c>
      <c r="R2330" s="82">
        <v>100</v>
      </c>
      <c r="S2330" s="82">
        <v>150</v>
      </c>
      <c r="T2330" s="78">
        <v>45291</v>
      </c>
    </row>
    <row r="2331" spans="1:20" x14ac:dyDescent="0.25">
      <c r="A2331" s="81" t="s">
        <v>2755</v>
      </c>
      <c r="B2331" s="81" t="s">
        <v>68</v>
      </c>
      <c r="C2331" s="81" t="s">
        <v>68</v>
      </c>
      <c r="D2331" s="81">
        <v>5754032</v>
      </c>
      <c r="E2331" s="81" t="s">
        <v>1564</v>
      </c>
      <c r="F2331" s="81">
        <v>33397</v>
      </c>
      <c r="G2331" s="81" t="s">
        <v>1056</v>
      </c>
      <c r="H2331" s="82">
        <v>457350.83130000002</v>
      </c>
      <c r="I2331" s="82">
        <v>5741382.9649</v>
      </c>
      <c r="J2331" s="81" t="s">
        <v>8</v>
      </c>
      <c r="K2331" s="81">
        <v>2002</v>
      </c>
      <c r="L2331" s="122">
        <v>2004</v>
      </c>
      <c r="M2331" s="81">
        <v>1000</v>
      </c>
      <c r="N2331" s="77" t="s">
        <v>1971</v>
      </c>
      <c r="O2331" s="81" t="s">
        <v>8763</v>
      </c>
      <c r="P2331" s="81" t="s">
        <v>4504</v>
      </c>
      <c r="Q2331" s="82">
        <v>60</v>
      </c>
      <c r="R2331" s="82">
        <v>70</v>
      </c>
      <c r="S2331" s="82">
        <v>100</v>
      </c>
      <c r="T2331" s="78">
        <v>45291</v>
      </c>
    </row>
    <row r="2332" spans="1:20" x14ac:dyDescent="0.25">
      <c r="A2332" s="81" t="s">
        <v>3771</v>
      </c>
      <c r="B2332" s="81" t="s">
        <v>68</v>
      </c>
      <c r="C2332" s="81" t="s">
        <v>68</v>
      </c>
      <c r="D2332" s="81">
        <v>5711000</v>
      </c>
      <c r="E2332" s="81" t="s">
        <v>150</v>
      </c>
      <c r="F2332" s="81">
        <v>33719</v>
      </c>
      <c r="G2332" s="81" t="s">
        <v>150</v>
      </c>
      <c r="H2332" s="82">
        <v>475562.92310000001</v>
      </c>
      <c r="I2332" s="82">
        <v>5762557.4160000002</v>
      </c>
      <c r="J2332" s="81" t="s">
        <v>8</v>
      </c>
      <c r="K2332" s="81"/>
      <c r="L2332" s="122">
        <v>2002</v>
      </c>
      <c r="M2332" s="81">
        <v>1800</v>
      </c>
      <c r="N2332" s="77" t="s">
        <v>1971</v>
      </c>
      <c r="O2332" s="81" t="s">
        <v>1980</v>
      </c>
      <c r="P2332" s="81" t="s">
        <v>8892</v>
      </c>
      <c r="Q2332" s="82">
        <v>66</v>
      </c>
      <c r="R2332" s="82">
        <v>89</v>
      </c>
      <c r="S2332" s="82">
        <v>122</v>
      </c>
      <c r="T2332" s="78">
        <v>45291</v>
      </c>
    </row>
    <row r="2333" spans="1:20" x14ac:dyDescent="0.25">
      <c r="A2333" s="81" t="s">
        <v>3483</v>
      </c>
      <c r="B2333" s="81" t="s">
        <v>1561</v>
      </c>
      <c r="C2333" s="81" t="s">
        <v>41</v>
      </c>
      <c r="D2333" s="81">
        <v>5170004</v>
      </c>
      <c r="E2333" s="81" t="s">
        <v>42</v>
      </c>
      <c r="F2333" s="81">
        <v>46519</v>
      </c>
      <c r="G2333" s="81" t="s">
        <v>43</v>
      </c>
      <c r="H2333" s="82">
        <v>321480.8346</v>
      </c>
      <c r="I2333" s="82">
        <v>5721121.1836999897</v>
      </c>
      <c r="J2333" s="81" t="s">
        <v>8</v>
      </c>
      <c r="K2333" s="81"/>
      <c r="L2333" s="122">
        <v>2005</v>
      </c>
      <c r="M2333" s="81">
        <v>1500</v>
      </c>
      <c r="N2333" s="77" t="s">
        <v>1971</v>
      </c>
      <c r="O2333" s="81" t="s">
        <v>3393</v>
      </c>
      <c r="P2333" s="81" t="s">
        <v>6120</v>
      </c>
      <c r="Q2333" s="82">
        <v>77</v>
      </c>
      <c r="R2333" s="82">
        <v>100</v>
      </c>
      <c r="S2333" s="82">
        <v>138.5</v>
      </c>
      <c r="T2333" s="78">
        <v>45291</v>
      </c>
    </row>
    <row r="2334" spans="1:20" x14ac:dyDescent="0.25">
      <c r="A2334" s="81" t="s">
        <v>3294</v>
      </c>
      <c r="B2334" s="81" t="s">
        <v>1560</v>
      </c>
      <c r="C2334" s="81" t="s">
        <v>1560</v>
      </c>
      <c r="D2334" s="81">
        <v>5554060</v>
      </c>
      <c r="E2334" s="81" t="s">
        <v>19</v>
      </c>
      <c r="F2334" s="81">
        <v>46354</v>
      </c>
      <c r="G2334" s="81" t="s">
        <v>1591</v>
      </c>
      <c r="H2334" s="82">
        <v>351628.02769999899</v>
      </c>
      <c r="I2334" s="82">
        <v>5758173.9457</v>
      </c>
      <c r="J2334" s="81" t="s">
        <v>8</v>
      </c>
      <c r="K2334" s="81">
        <v>2005</v>
      </c>
      <c r="L2334" s="122">
        <v>2005</v>
      </c>
      <c r="M2334" s="81">
        <v>800</v>
      </c>
      <c r="N2334" s="77" t="s">
        <v>1971</v>
      </c>
      <c r="O2334" s="81" t="s">
        <v>1980</v>
      </c>
      <c r="P2334" s="81" t="s">
        <v>2073</v>
      </c>
      <c r="Q2334" s="82">
        <v>48</v>
      </c>
      <c r="R2334" s="82">
        <v>76</v>
      </c>
      <c r="S2334" s="82">
        <v>100</v>
      </c>
      <c r="T2334" s="78">
        <v>45291</v>
      </c>
    </row>
    <row r="2335" spans="1:20" x14ac:dyDescent="0.25">
      <c r="A2335" s="81" t="s">
        <v>3482</v>
      </c>
      <c r="B2335" s="81" t="s">
        <v>1561</v>
      </c>
      <c r="C2335" s="81" t="s">
        <v>41</v>
      </c>
      <c r="D2335" s="81">
        <v>5170004</v>
      </c>
      <c r="E2335" s="81" t="s">
        <v>42</v>
      </c>
      <c r="F2335" s="81">
        <v>46519</v>
      </c>
      <c r="G2335" s="81" t="s">
        <v>43</v>
      </c>
      <c r="H2335" s="82">
        <v>321317.08889999898</v>
      </c>
      <c r="I2335" s="82">
        <v>5720692.5625999896</v>
      </c>
      <c r="J2335" s="81" t="s">
        <v>8</v>
      </c>
      <c r="K2335" s="81"/>
      <c r="L2335" s="122">
        <v>2005</v>
      </c>
      <c r="M2335" s="81">
        <v>1500</v>
      </c>
      <c r="N2335" s="77" t="s">
        <v>1971</v>
      </c>
      <c r="O2335" s="81" t="s">
        <v>3393</v>
      </c>
      <c r="P2335" s="81" t="s">
        <v>6120</v>
      </c>
      <c r="Q2335" s="82">
        <v>77</v>
      </c>
      <c r="R2335" s="82">
        <v>85</v>
      </c>
      <c r="S2335" s="82">
        <v>123.5</v>
      </c>
      <c r="T2335" s="78">
        <v>45291</v>
      </c>
    </row>
    <row r="2336" spans="1:20" x14ac:dyDescent="0.25">
      <c r="A2336" s="81" t="s">
        <v>3481</v>
      </c>
      <c r="B2336" s="81" t="s">
        <v>1561</v>
      </c>
      <c r="C2336" s="81" t="s">
        <v>41</v>
      </c>
      <c r="D2336" s="81">
        <v>5170004</v>
      </c>
      <c r="E2336" s="81" t="s">
        <v>42</v>
      </c>
      <c r="F2336" s="81">
        <v>46519</v>
      </c>
      <c r="G2336" s="81" t="s">
        <v>43</v>
      </c>
      <c r="H2336" s="82">
        <v>321191.9192</v>
      </c>
      <c r="I2336" s="82">
        <v>5720422.4495999897</v>
      </c>
      <c r="J2336" s="81" t="s">
        <v>8</v>
      </c>
      <c r="K2336" s="81"/>
      <c r="L2336" s="122">
        <v>2005</v>
      </c>
      <c r="M2336" s="81">
        <v>1500</v>
      </c>
      <c r="N2336" s="77" t="s">
        <v>1971</v>
      </c>
      <c r="O2336" s="81" t="s">
        <v>3393</v>
      </c>
      <c r="P2336" s="81" t="s">
        <v>6120</v>
      </c>
      <c r="Q2336" s="82">
        <v>77</v>
      </c>
      <c r="R2336" s="82">
        <v>100</v>
      </c>
      <c r="S2336" s="82">
        <v>138.5</v>
      </c>
      <c r="T2336" s="78">
        <v>45291</v>
      </c>
    </row>
    <row r="2337" spans="1:20" x14ac:dyDescent="0.25">
      <c r="A2337" s="81" t="s">
        <v>2601</v>
      </c>
      <c r="B2337" s="81" t="s">
        <v>53</v>
      </c>
      <c r="C2337" s="81" t="s">
        <v>53</v>
      </c>
      <c r="D2337" s="81">
        <v>5974048</v>
      </c>
      <c r="E2337" s="81" t="s">
        <v>54</v>
      </c>
      <c r="F2337" s="81">
        <v>59494</v>
      </c>
      <c r="G2337" s="81" t="s">
        <v>1338</v>
      </c>
      <c r="H2337" s="82">
        <v>430178.94799999899</v>
      </c>
      <c r="I2337" s="82">
        <v>5713105.2768000001</v>
      </c>
      <c r="J2337" s="81" t="s">
        <v>8</v>
      </c>
      <c r="K2337" s="81"/>
      <c r="L2337" s="122">
        <v>2002</v>
      </c>
      <c r="M2337" s="81">
        <v>600</v>
      </c>
      <c r="N2337" s="77" t="s">
        <v>1971</v>
      </c>
      <c r="O2337" s="81" t="s">
        <v>1980</v>
      </c>
      <c r="P2337" s="81" t="s">
        <v>6132</v>
      </c>
      <c r="Q2337" s="82">
        <v>44</v>
      </c>
      <c r="R2337" s="82">
        <v>77.900000000000006</v>
      </c>
      <c r="S2337" s="82">
        <v>99.9</v>
      </c>
      <c r="T2337" s="78">
        <v>45291</v>
      </c>
    </row>
    <row r="2338" spans="1:20" x14ac:dyDescent="0.25">
      <c r="A2338" s="81" t="s">
        <v>2315</v>
      </c>
      <c r="B2338" s="81" t="s">
        <v>53</v>
      </c>
      <c r="C2338" s="81" t="s">
        <v>53</v>
      </c>
      <c r="D2338" s="81">
        <v>5958004</v>
      </c>
      <c r="E2338" s="81" t="s">
        <v>59</v>
      </c>
      <c r="F2338" s="81">
        <v>59757</v>
      </c>
      <c r="G2338" s="81" t="s">
        <v>53</v>
      </c>
      <c r="H2338" s="82">
        <v>425508.60009999899</v>
      </c>
      <c r="I2338" s="82">
        <v>5692621.4720999897</v>
      </c>
      <c r="J2338" s="81" t="s">
        <v>8</v>
      </c>
      <c r="K2338" s="81"/>
      <c r="L2338" s="122">
        <v>2009</v>
      </c>
      <c r="M2338" s="81">
        <v>2300</v>
      </c>
      <c r="N2338" s="77" t="s">
        <v>1971</v>
      </c>
      <c r="O2338" s="81" t="s">
        <v>1980</v>
      </c>
      <c r="P2338" s="81" t="s">
        <v>8977</v>
      </c>
      <c r="Q2338" s="82">
        <v>82</v>
      </c>
      <c r="R2338" s="82">
        <v>108</v>
      </c>
      <c r="S2338" s="82">
        <v>149</v>
      </c>
      <c r="T2338" s="78">
        <v>45291</v>
      </c>
    </row>
    <row r="2339" spans="1:20" x14ac:dyDescent="0.25">
      <c r="A2339" s="81" t="s">
        <v>3028</v>
      </c>
      <c r="B2339" s="81" t="s">
        <v>1560</v>
      </c>
      <c r="C2339" s="81" t="s">
        <v>1560</v>
      </c>
      <c r="D2339" s="81">
        <v>5570032</v>
      </c>
      <c r="E2339" s="81" t="s">
        <v>33</v>
      </c>
      <c r="F2339" s="81">
        <v>48346</v>
      </c>
      <c r="G2339" s="81" t="s">
        <v>930</v>
      </c>
      <c r="H2339" s="82">
        <v>419129.858899999</v>
      </c>
      <c r="I2339" s="82">
        <v>5765853.9994999897</v>
      </c>
      <c r="J2339" s="81" t="s">
        <v>8</v>
      </c>
      <c r="K2339" s="81"/>
      <c r="L2339" s="122">
        <v>1993</v>
      </c>
      <c r="M2339" s="81">
        <v>80</v>
      </c>
      <c r="N2339" s="77" t="s">
        <v>1971</v>
      </c>
      <c r="O2339" s="81" t="s">
        <v>1980</v>
      </c>
      <c r="P2339" s="81" t="s">
        <v>2406</v>
      </c>
      <c r="Q2339" s="82">
        <v>20</v>
      </c>
      <c r="R2339" s="82">
        <v>40</v>
      </c>
      <c r="S2339" s="82">
        <v>50</v>
      </c>
      <c r="T2339" s="78">
        <v>45291</v>
      </c>
    </row>
    <row r="2340" spans="1:20" x14ac:dyDescent="0.25">
      <c r="A2340" s="81" t="s">
        <v>4588</v>
      </c>
      <c r="B2340" s="81" t="s">
        <v>68</v>
      </c>
      <c r="C2340" s="81" t="s">
        <v>68</v>
      </c>
      <c r="D2340" s="81">
        <v>5774032</v>
      </c>
      <c r="E2340" s="81" t="s">
        <v>69</v>
      </c>
      <c r="F2340" s="81">
        <v>33100</v>
      </c>
      <c r="G2340" s="81" t="s">
        <v>69</v>
      </c>
      <c r="H2340" s="82">
        <v>490551.90039999899</v>
      </c>
      <c r="I2340" s="82">
        <v>5730003.5071999896</v>
      </c>
      <c r="J2340" s="81" t="s">
        <v>8</v>
      </c>
      <c r="K2340" s="81">
        <v>2018</v>
      </c>
      <c r="L2340" s="122">
        <v>2019</v>
      </c>
      <c r="M2340" s="81">
        <v>2300</v>
      </c>
      <c r="N2340" s="77" t="s">
        <v>1971</v>
      </c>
      <c r="O2340" s="81" t="s">
        <v>1980</v>
      </c>
      <c r="P2340" s="81" t="s">
        <v>4589</v>
      </c>
      <c r="Q2340" s="82">
        <v>82</v>
      </c>
      <c r="R2340" s="82">
        <v>138.379999999999</v>
      </c>
      <c r="S2340" s="82">
        <v>179.379999999999</v>
      </c>
      <c r="T2340" s="78">
        <v>45291</v>
      </c>
    </row>
    <row r="2341" spans="1:20" x14ac:dyDescent="0.25">
      <c r="A2341" s="81" t="s">
        <v>3964</v>
      </c>
      <c r="B2341" s="81" t="s">
        <v>53</v>
      </c>
      <c r="C2341" s="81" t="s">
        <v>53</v>
      </c>
      <c r="D2341" s="81">
        <v>5974016</v>
      </c>
      <c r="E2341" s="81" t="s">
        <v>54</v>
      </c>
      <c r="F2341" s="81">
        <v>59597</v>
      </c>
      <c r="G2341" s="81" t="s">
        <v>410</v>
      </c>
      <c r="H2341" s="82">
        <v>450067.896899999</v>
      </c>
      <c r="I2341" s="82">
        <v>5718433.6764000002</v>
      </c>
      <c r="J2341" s="81" t="s">
        <v>8</v>
      </c>
      <c r="K2341" s="81">
        <v>2012</v>
      </c>
      <c r="L2341" s="122">
        <v>2001</v>
      </c>
      <c r="M2341" s="81">
        <v>850</v>
      </c>
      <c r="N2341" s="77" t="s">
        <v>1971</v>
      </c>
      <c r="O2341" s="81" t="s">
        <v>8793</v>
      </c>
      <c r="P2341" s="81" t="s">
        <v>6122</v>
      </c>
      <c r="Q2341" s="82">
        <v>52</v>
      </c>
      <c r="R2341" s="82">
        <v>68</v>
      </c>
      <c r="S2341" s="82">
        <v>94</v>
      </c>
      <c r="T2341" s="78">
        <v>45291</v>
      </c>
    </row>
    <row r="2342" spans="1:20" x14ac:dyDescent="0.25">
      <c r="A2342" s="81" t="s">
        <v>4284</v>
      </c>
      <c r="B2342" s="81" t="s">
        <v>68</v>
      </c>
      <c r="C2342" s="81" t="s">
        <v>68</v>
      </c>
      <c r="D2342" s="81">
        <v>5774032</v>
      </c>
      <c r="E2342" s="81" t="s">
        <v>69</v>
      </c>
      <c r="F2342" s="81">
        <v>33100</v>
      </c>
      <c r="G2342" s="81" t="s">
        <v>69</v>
      </c>
      <c r="H2342" s="82">
        <v>490109.99060000002</v>
      </c>
      <c r="I2342" s="82">
        <v>5729075.0186000001</v>
      </c>
      <c r="J2342" s="81" t="s">
        <v>8</v>
      </c>
      <c r="K2342" s="81">
        <v>2016</v>
      </c>
      <c r="L2342" s="122">
        <v>2017</v>
      </c>
      <c r="M2342" s="81">
        <v>2300</v>
      </c>
      <c r="N2342" s="77" t="s">
        <v>1971</v>
      </c>
      <c r="O2342" s="81" t="s">
        <v>1980</v>
      </c>
      <c r="P2342" s="81" t="s">
        <v>8935</v>
      </c>
      <c r="Q2342" s="82">
        <v>82</v>
      </c>
      <c r="R2342" s="82">
        <v>138.379999999999</v>
      </c>
      <c r="S2342" s="82">
        <v>179.379999999999</v>
      </c>
      <c r="T2342" s="78">
        <v>45291</v>
      </c>
    </row>
    <row r="2343" spans="1:20" x14ac:dyDescent="0.25">
      <c r="A2343" s="81" t="s">
        <v>4309</v>
      </c>
      <c r="B2343" s="81" t="s">
        <v>1560</v>
      </c>
      <c r="C2343" s="81" t="s">
        <v>1560</v>
      </c>
      <c r="D2343" s="81">
        <v>5554056</v>
      </c>
      <c r="E2343" s="81" t="s">
        <v>19</v>
      </c>
      <c r="F2343" s="81">
        <v>48703</v>
      </c>
      <c r="G2343" s="81" t="s">
        <v>1161</v>
      </c>
      <c r="H2343" s="82">
        <v>357536.40529999899</v>
      </c>
      <c r="I2343" s="82">
        <v>5759881.0064000003</v>
      </c>
      <c r="J2343" s="81" t="s">
        <v>8</v>
      </c>
      <c r="K2343" s="81">
        <v>2016</v>
      </c>
      <c r="L2343" s="122">
        <v>2017</v>
      </c>
      <c r="M2343" s="81">
        <v>3300</v>
      </c>
      <c r="N2343" s="77" t="s">
        <v>1971</v>
      </c>
      <c r="O2343" s="81" t="s">
        <v>2097</v>
      </c>
      <c r="P2343" s="81" t="s">
        <v>4694</v>
      </c>
      <c r="Q2343" s="82">
        <v>126</v>
      </c>
      <c r="R2343" s="82">
        <v>140</v>
      </c>
      <c r="S2343" s="82">
        <v>203</v>
      </c>
      <c r="T2343" s="78">
        <v>45291</v>
      </c>
    </row>
    <row r="2344" spans="1:20" x14ac:dyDescent="0.25">
      <c r="A2344" s="81" t="s">
        <v>5051</v>
      </c>
      <c r="B2344" s="81" t="s">
        <v>1560</v>
      </c>
      <c r="C2344" s="81" t="s">
        <v>1560</v>
      </c>
      <c r="D2344" s="81">
        <v>5554056</v>
      </c>
      <c r="E2344" s="81" t="s">
        <v>19</v>
      </c>
      <c r="F2344" s="81">
        <v>48703</v>
      </c>
      <c r="G2344" s="81" t="s">
        <v>1161</v>
      </c>
      <c r="H2344" s="82">
        <v>357067.79229999898</v>
      </c>
      <c r="I2344" s="82">
        <v>5759291.9523</v>
      </c>
      <c r="J2344" s="81" t="s">
        <v>8</v>
      </c>
      <c r="K2344" s="81">
        <v>2016</v>
      </c>
      <c r="L2344" s="122">
        <v>2017</v>
      </c>
      <c r="M2344" s="81">
        <v>3300</v>
      </c>
      <c r="N2344" s="77" t="s">
        <v>1971</v>
      </c>
      <c r="O2344" s="81" t="s">
        <v>2097</v>
      </c>
      <c r="P2344" s="81" t="s">
        <v>4694</v>
      </c>
      <c r="Q2344" s="82">
        <v>126</v>
      </c>
      <c r="R2344" s="82">
        <v>138.599999999999</v>
      </c>
      <c r="S2344" s="82">
        <v>201.599999999999</v>
      </c>
      <c r="T2344" s="78">
        <v>45291</v>
      </c>
    </row>
    <row r="2345" spans="1:20" x14ac:dyDescent="0.25">
      <c r="A2345" s="81" t="s">
        <v>4506</v>
      </c>
      <c r="B2345" s="81" t="s">
        <v>1560</v>
      </c>
      <c r="C2345" s="81" t="s">
        <v>1560</v>
      </c>
      <c r="D2345" s="81">
        <v>5515000</v>
      </c>
      <c r="E2345" s="81" t="s">
        <v>1560</v>
      </c>
      <c r="F2345" s="81">
        <v>48163</v>
      </c>
      <c r="G2345" s="81" t="s">
        <v>1560</v>
      </c>
      <c r="H2345" s="82">
        <v>403945.31050000002</v>
      </c>
      <c r="I2345" s="82">
        <v>5750770.9422000004</v>
      </c>
      <c r="J2345" s="81" t="s">
        <v>8</v>
      </c>
      <c r="K2345" s="81">
        <v>2016</v>
      </c>
      <c r="L2345" s="122">
        <v>2017</v>
      </c>
      <c r="M2345" s="81">
        <v>3260</v>
      </c>
      <c r="N2345" s="77" t="s">
        <v>1971</v>
      </c>
      <c r="O2345" s="81" t="s">
        <v>3393</v>
      </c>
      <c r="P2345" s="81" t="s">
        <v>4495</v>
      </c>
      <c r="Q2345" s="82">
        <v>130</v>
      </c>
      <c r="R2345" s="82">
        <v>110</v>
      </c>
      <c r="S2345" s="82">
        <v>175</v>
      </c>
      <c r="T2345" s="78">
        <v>45291</v>
      </c>
    </row>
    <row r="2346" spans="1:20" x14ac:dyDescent="0.25">
      <c r="A2346" s="81" t="s">
        <v>4321</v>
      </c>
      <c r="B2346" s="81" t="s">
        <v>1560</v>
      </c>
      <c r="C2346" s="81" t="s">
        <v>1560</v>
      </c>
      <c r="D2346" s="81">
        <v>5554056</v>
      </c>
      <c r="E2346" s="81" t="s">
        <v>19</v>
      </c>
      <c r="F2346" s="81">
        <v>48703</v>
      </c>
      <c r="G2346" s="81" t="s">
        <v>1161</v>
      </c>
      <c r="H2346" s="82">
        <v>357484.94790000003</v>
      </c>
      <c r="I2346" s="82">
        <v>5759409.8033999903</v>
      </c>
      <c r="J2346" s="81" t="s">
        <v>8</v>
      </c>
      <c r="K2346" s="81">
        <v>2016</v>
      </c>
      <c r="L2346" s="122">
        <v>2017</v>
      </c>
      <c r="M2346" s="81">
        <v>3300</v>
      </c>
      <c r="N2346" s="77" t="s">
        <v>1971</v>
      </c>
      <c r="O2346" s="81" t="s">
        <v>2097</v>
      </c>
      <c r="P2346" s="81" t="s">
        <v>4310</v>
      </c>
      <c r="Q2346" s="82">
        <v>126</v>
      </c>
      <c r="R2346" s="82">
        <v>140</v>
      </c>
      <c r="S2346" s="82">
        <v>203</v>
      </c>
      <c r="T2346" s="78">
        <v>45291</v>
      </c>
    </row>
    <row r="2347" spans="1:20" x14ac:dyDescent="0.25">
      <c r="A2347" s="81" t="s">
        <v>4320</v>
      </c>
      <c r="B2347" s="81" t="s">
        <v>1560</v>
      </c>
      <c r="C2347" s="81" t="s">
        <v>1560</v>
      </c>
      <c r="D2347" s="81">
        <v>5554056</v>
      </c>
      <c r="E2347" s="81" t="s">
        <v>19</v>
      </c>
      <c r="F2347" s="81">
        <v>48703</v>
      </c>
      <c r="G2347" s="81" t="s">
        <v>1161</v>
      </c>
      <c r="H2347" s="82">
        <v>357813.23420000001</v>
      </c>
      <c r="I2347" s="82">
        <v>5759338.2339000003</v>
      </c>
      <c r="J2347" s="81" t="s">
        <v>8</v>
      </c>
      <c r="K2347" s="81">
        <v>2016</v>
      </c>
      <c r="L2347" s="122">
        <v>2017</v>
      </c>
      <c r="M2347" s="81">
        <v>3300</v>
      </c>
      <c r="N2347" s="77" t="s">
        <v>1971</v>
      </c>
      <c r="O2347" s="81" t="s">
        <v>2097</v>
      </c>
      <c r="P2347" s="81" t="s">
        <v>4694</v>
      </c>
      <c r="Q2347" s="82">
        <v>126</v>
      </c>
      <c r="R2347" s="82">
        <v>140</v>
      </c>
      <c r="S2347" s="82">
        <v>203</v>
      </c>
      <c r="T2347" s="78">
        <v>45291</v>
      </c>
    </row>
    <row r="2348" spans="1:20" x14ac:dyDescent="0.25">
      <c r="A2348" s="81" t="s">
        <v>4297</v>
      </c>
      <c r="B2348" s="81" t="s">
        <v>1560</v>
      </c>
      <c r="C2348" s="81" t="s">
        <v>1560</v>
      </c>
      <c r="D2348" s="81">
        <v>5554056</v>
      </c>
      <c r="E2348" s="81" t="s">
        <v>19</v>
      </c>
      <c r="F2348" s="81">
        <v>48703</v>
      </c>
      <c r="G2348" s="81" t="s">
        <v>1161</v>
      </c>
      <c r="H2348" s="82">
        <v>357460.83760000003</v>
      </c>
      <c r="I2348" s="82">
        <v>5759116.5607000003</v>
      </c>
      <c r="J2348" s="81" t="s">
        <v>8</v>
      </c>
      <c r="K2348" s="81">
        <v>2016</v>
      </c>
      <c r="L2348" s="122">
        <v>2017</v>
      </c>
      <c r="M2348" s="81">
        <v>3300</v>
      </c>
      <c r="N2348" s="77" t="s">
        <v>1971</v>
      </c>
      <c r="O2348" s="81" t="s">
        <v>2097</v>
      </c>
      <c r="P2348" s="81" t="s">
        <v>4292</v>
      </c>
      <c r="Q2348" s="82">
        <v>112</v>
      </c>
      <c r="R2348" s="82">
        <v>143</v>
      </c>
      <c r="S2348" s="82">
        <v>199</v>
      </c>
      <c r="T2348" s="78">
        <v>45291</v>
      </c>
    </row>
    <row r="2349" spans="1:20" x14ac:dyDescent="0.25">
      <c r="A2349" s="81" t="s">
        <v>4308</v>
      </c>
      <c r="B2349" s="81" t="s">
        <v>1560</v>
      </c>
      <c r="C2349" s="81" t="s">
        <v>1560</v>
      </c>
      <c r="D2349" s="81">
        <v>5554056</v>
      </c>
      <c r="E2349" s="81" t="s">
        <v>19</v>
      </c>
      <c r="F2349" s="81">
        <v>48703</v>
      </c>
      <c r="G2349" s="81" t="s">
        <v>1161</v>
      </c>
      <c r="H2349" s="82">
        <v>357808.81439999898</v>
      </c>
      <c r="I2349" s="82">
        <v>5759716.6511000004</v>
      </c>
      <c r="J2349" s="81" t="s">
        <v>8</v>
      </c>
      <c r="K2349" s="81">
        <v>2016</v>
      </c>
      <c r="L2349" s="122">
        <v>2017</v>
      </c>
      <c r="M2349" s="81">
        <v>3300</v>
      </c>
      <c r="N2349" s="77" t="s">
        <v>1971</v>
      </c>
      <c r="O2349" s="81" t="s">
        <v>2097</v>
      </c>
      <c r="P2349" s="81" t="s">
        <v>4292</v>
      </c>
      <c r="Q2349" s="82">
        <v>112</v>
      </c>
      <c r="R2349" s="82">
        <v>143</v>
      </c>
      <c r="S2349" s="82">
        <v>199</v>
      </c>
      <c r="T2349" s="78">
        <v>45291</v>
      </c>
    </row>
    <row r="2350" spans="1:20" x14ac:dyDescent="0.25">
      <c r="A2350" s="81" t="s">
        <v>4542</v>
      </c>
      <c r="B2350" s="81" t="s">
        <v>53</v>
      </c>
      <c r="C2350" s="81" t="s">
        <v>41</v>
      </c>
      <c r="D2350" s="81">
        <v>5915000</v>
      </c>
      <c r="E2350" s="81" t="s">
        <v>531</v>
      </c>
      <c r="F2350" s="81">
        <v>59075</v>
      </c>
      <c r="G2350" s="81" t="s">
        <v>531</v>
      </c>
      <c r="H2350" s="82">
        <v>411750.19650000002</v>
      </c>
      <c r="I2350" s="82">
        <v>5731128.8458000002</v>
      </c>
      <c r="J2350" s="81" t="s">
        <v>8</v>
      </c>
      <c r="K2350" s="81"/>
      <c r="L2350" s="122">
        <v>2009</v>
      </c>
      <c r="M2350" s="81">
        <v>800</v>
      </c>
      <c r="N2350" s="77" t="s">
        <v>1971</v>
      </c>
      <c r="O2350" s="81" t="s">
        <v>1980</v>
      </c>
      <c r="P2350" s="81" t="s">
        <v>4543</v>
      </c>
      <c r="Q2350" s="82">
        <v>53</v>
      </c>
      <c r="R2350" s="82">
        <v>73</v>
      </c>
      <c r="S2350" s="82">
        <v>99.5</v>
      </c>
      <c r="T2350" s="78">
        <v>45291</v>
      </c>
    </row>
    <row r="2351" spans="1:20" x14ac:dyDescent="0.25">
      <c r="A2351" s="81" t="s">
        <v>4343</v>
      </c>
      <c r="B2351" s="81" t="s">
        <v>53</v>
      </c>
      <c r="C2351" s="81" t="s">
        <v>53</v>
      </c>
      <c r="D2351" s="81">
        <v>5958012</v>
      </c>
      <c r="E2351" s="81" t="s">
        <v>59</v>
      </c>
      <c r="F2351" s="81">
        <v>59929</v>
      </c>
      <c r="G2351" s="81" t="s">
        <v>274</v>
      </c>
      <c r="H2351" s="82">
        <v>478157.03139999899</v>
      </c>
      <c r="I2351" s="82">
        <v>5699787.0428999905</v>
      </c>
      <c r="J2351" s="81" t="s">
        <v>8</v>
      </c>
      <c r="K2351" s="81">
        <v>2016</v>
      </c>
      <c r="L2351" s="122">
        <v>2017</v>
      </c>
      <c r="M2351" s="81">
        <v>2300</v>
      </c>
      <c r="N2351" s="77" t="s">
        <v>1971</v>
      </c>
      <c r="O2351" s="81" t="s">
        <v>1980</v>
      </c>
      <c r="P2351" s="81" t="s">
        <v>1978</v>
      </c>
      <c r="Q2351" s="82">
        <v>82</v>
      </c>
      <c r="R2351" s="82">
        <v>138.379999999999</v>
      </c>
      <c r="S2351" s="82">
        <v>179.379999999999</v>
      </c>
      <c r="T2351" s="78">
        <v>45291</v>
      </c>
    </row>
    <row r="2352" spans="1:20" x14ac:dyDescent="0.25">
      <c r="A2352" s="81" t="s">
        <v>4359</v>
      </c>
      <c r="B2352" s="81" t="s">
        <v>68</v>
      </c>
      <c r="C2352" s="81" t="s">
        <v>68</v>
      </c>
      <c r="D2352" s="81">
        <v>5774032</v>
      </c>
      <c r="E2352" s="81" t="s">
        <v>69</v>
      </c>
      <c r="F2352" s="81">
        <v>33100</v>
      </c>
      <c r="G2352" s="81" t="s">
        <v>69</v>
      </c>
      <c r="H2352" s="82">
        <v>491611.249799999</v>
      </c>
      <c r="I2352" s="82">
        <v>5731448.1333999904</v>
      </c>
      <c r="J2352" s="81" t="s">
        <v>8</v>
      </c>
      <c r="K2352" s="81">
        <v>2016</v>
      </c>
      <c r="L2352" s="122">
        <v>2017</v>
      </c>
      <c r="M2352" s="81">
        <v>2300</v>
      </c>
      <c r="N2352" s="77" t="s">
        <v>1971</v>
      </c>
      <c r="O2352" s="81" t="s">
        <v>1980</v>
      </c>
      <c r="P2352" s="81" t="s">
        <v>4149</v>
      </c>
      <c r="Q2352" s="82">
        <v>82</v>
      </c>
      <c r="R2352" s="82">
        <v>138.379999999999</v>
      </c>
      <c r="S2352" s="82">
        <v>179.379999999999</v>
      </c>
      <c r="T2352" s="78">
        <v>45291</v>
      </c>
    </row>
    <row r="2353" spans="1:20" x14ac:dyDescent="0.25">
      <c r="A2353" s="81" t="s">
        <v>4544</v>
      </c>
      <c r="B2353" s="81" t="s">
        <v>53</v>
      </c>
      <c r="C2353" s="81" t="s">
        <v>41</v>
      </c>
      <c r="D2353" s="81">
        <v>5915000</v>
      </c>
      <c r="E2353" s="81" t="s">
        <v>531</v>
      </c>
      <c r="F2353" s="81">
        <v>59075</v>
      </c>
      <c r="G2353" s="81" t="s">
        <v>531</v>
      </c>
      <c r="H2353" s="82">
        <v>411695.24339999899</v>
      </c>
      <c r="I2353" s="82">
        <v>5730870.9404999902</v>
      </c>
      <c r="J2353" s="81" t="s">
        <v>8</v>
      </c>
      <c r="K2353" s="81">
        <v>2008</v>
      </c>
      <c r="L2353" s="122">
        <v>2009</v>
      </c>
      <c r="M2353" s="81">
        <v>800</v>
      </c>
      <c r="N2353" s="77" t="s">
        <v>1971</v>
      </c>
      <c r="O2353" s="81" t="s">
        <v>1980</v>
      </c>
      <c r="P2353" s="81" t="s">
        <v>4543</v>
      </c>
      <c r="Q2353" s="82">
        <v>53</v>
      </c>
      <c r="R2353" s="82">
        <v>73</v>
      </c>
      <c r="S2353" s="82">
        <v>99.5</v>
      </c>
      <c r="T2353" s="78">
        <v>45291</v>
      </c>
    </row>
    <row r="2354" spans="1:20" x14ac:dyDescent="0.25">
      <c r="A2354" s="81" t="s">
        <v>3967</v>
      </c>
      <c r="B2354" s="81" t="s">
        <v>68</v>
      </c>
      <c r="C2354" s="81" t="s">
        <v>68</v>
      </c>
      <c r="D2354" s="81">
        <v>5774028</v>
      </c>
      <c r="E2354" s="81" t="s">
        <v>69</v>
      </c>
      <c r="F2354" s="81">
        <v>33165</v>
      </c>
      <c r="G2354" s="81" t="s">
        <v>738</v>
      </c>
      <c r="H2354" s="82">
        <v>491171.99430000002</v>
      </c>
      <c r="I2354" s="82">
        <v>5719078.9949000003</v>
      </c>
      <c r="J2354" s="81" t="s">
        <v>8</v>
      </c>
      <c r="K2354" s="81"/>
      <c r="L2354" s="122">
        <v>2015</v>
      </c>
      <c r="M2354" s="81">
        <v>3050</v>
      </c>
      <c r="N2354" s="77" t="s">
        <v>1971</v>
      </c>
      <c r="O2354" s="81" t="s">
        <v>1980</v>
      </c>
      <c r="P2354" s="81" t="s">
        <v>2010</v>
      </c>
      <c r="Q2354" s="82">
        <v>101</v>
      </c>
      <c r="R2354" s="82">
        <v>135</v>
      </c>
      <c r="S2354" s="82">
        <v>185.5</v>
      </c>
      <c r="T2354" s="78">
        <v>45291</v>
      </c>
    </row>
    <row r="2355" spans="1:20" x14ac:dyDescent="0.25">
      <c r="A2355" s="81" t="s">
        <v>4547</v>
      </c>
      <c r="B2355" s="81" t="s">
        <v>68</v>
      </c>
      <c r="C2355" s="81" t="s">
        <v>68</v>
      </c>
      <c r="D2355" s="81">
        <v>5766020</v>
      </c>
      <c r="E2355" s="81" t="s">
        <v>81</v>
      </c>
      <c r="F2355" s="81">
        <v>32758</v>
      </c>
      <c r="G2355" s="81" t="s">
        <v>68</v>
      </c>
      <c r="H2355" s="82">
        <v>487414.92119999899</v>
      </c>
      <c r="I2355" s="82">
        <v>5757266.5977999903</v>
      </c>
      <c r="J2355" s="81" t="s">
        <v>8</v>
      </c>
      <c r="K2355" s="81">
        <v>2004</v>
      </c>
      <c r="L2355" s="122">
        <v>2008</v>
      </c>
      <c r="M2355" s="81">
        <v>2000</v>
      </c>
      <c r="N2355" s="77" t="s">
        <v>1971</v>
      </c>
      <c r="O2355" s="81" t="s">
        <v>1980</v>
      </c>
      <c r="P2355" s="81" t="s">
        <v>4479</v>
      </c>
      <c r="Q2355" s="82">
        <v>70</v>
      </c>
      <c r="R2355" s="82">
        <v>98</v>
      </c>
      <c r="S2355" s="82">
        <v>133</v>
      </c>
      <c r="T2355" s="78">
        <v>45291</v>
      </c>
    </row>
    <row r="2356" spans="1:20" x14ac:dyDescent="0.25">
      <c r="A2356" s="81" t="s">
        <v>4548</v>
      </c>
      <c r="B2356" s="81" t="s">
        <v>68</v>
      </c>
      <c r="C2356" s="81" t="s">
        <v>68</v>
      </c>
      <c r="D2356" s="81">
        <v>5766020</v>
      </c>
      <c r="E2356" s="81" t="s">
        <v>81</v>
      </c>
      <c r="F2356" s="81">
        <v>32758</v>
      </c>
      <c r="G2356" s="81" t="s">
        <v>68</v>
      </c>
      <c r="H2356" s="82">
        <v>487681.84120000002</v>
      </c>
      <c r="I2356" s="82">
        <v>5757186.6310000001</v>
      </c>
      <c r="J2356" s="81" t="s">
        <v>8</v>
      </c>
      <c r="K2356" s="81">
        <v>2004</v>
      </c>
      <c r="L2356" s="122">
        <v>2008</v>
      </c>
      <c r="M2356" s="81">
        <v>2000</v>
      </c>
      <c r="N2356" s="77" t="s">
        <v>1971</v>
      </c>
      <c r="O2356" s="81" t="s">
        <v>1980</v>
      </c>
      <c r="P2356" s="81" t="s">
        <v>4479</v>
      </c>
      <c r="Q2356" s="82">
        <v>70</v>
      </c>
      <c r="R2356" s="82">
        <v>98</v>
      </c>
      <c r="S2356" s="82">
        <v>133</v>
      </c>
      <c r="T2356" s="78">
        <v>45291</v>
      </c>
    </row>
    <row r="2357" spans="1:20" x14ac:dyDescent="0.25">
      <c r="A2357" s="81" t="s">
        <v>4549</v>
      </c>
      <c r="B2357" s="81" t="s">
        <v>68</v>
      </c>
      <c r="C2357" s="81" t="s">
        <v>68</v>
      </c>
      <c r="D2357" s="81">
        <v>5766020</v>
      </c>
      <c r="E2357" s="81" t="s">
        <v>81</v>
      </c>
      <c r="F2357" s="81">
        <v>32758</v>
      </c>
      <c r="G2357" s="81" t="s">
        <v>68</v>
      </c>
      <c r="H2357" s="82">
        <v>488042.699599999</v>
      </c>
      <c r="I2357" s="82">
        <v>5757340.5766000003</v>
      </c>
      <c r="J2357" s="81" t="s">
        <v>8</v>
      </c>
      <c r="K2357" s="81">
        <v>2004</v>
      </c>
      <c r="L2357" s="122">
        <v>2008</v>
      </c>
      <c r="M2357" s="81">
        <v>2000</v>
      </c>
      <c r="N2357" s="77" t="s">
        <v>1971</v>
      </c>
      <c r="O2357" s="81" t="s">
        <v>1980</v>
      </c>
      <c r="P2357" s="81" t="s">
        <v>4479</v>
      </c>
      <c r="Q2357" s="82">
        <v>70</v>
      </c>
      <c r="R2357" s="82">
        <v>98</v>
      </c>
      <c r="S2357" s="82">
        <v>133</v>
      </c>
      <c r="T2357" s="78">
        <v>45291</v>
      </c>
    </row>
    <row r="2358" spans="1:20" x14ac:dyDescent="0.25">
      <c r="A2358" s="81" t="s">
        <v>4338</v>
      </c>
      <c r="B2358" s="81" t="s">
        <v>1545</v>
      </c>
      <c r="C2358" s="81" t="s">
        <v>1545</v>
      </c>
      <c r="D2358" s="81">
        <v>5366028</v>
      </c>
      <c r="E2358" s="81" t="s">
        <v>180</v>
      </c>
      <c r="F2358" s="81">
        <v>53925</v>
      </c>
      <c r="G2358" s="81" t="s">
        <v>795</v>
      </c>
      <c r="H2358" s="82">
        <v>330731.00979999901</v>
      </c>
      <c r="I2358" s="82">
        <v>5602234.0040999902</v>
      </c>
      <c r="J2358" s="81" t="s">
        <v>8</v>
      </c>
      <c r="K2358" s="81">
        <v>2016</v>
      </c>
      <c r="L2358" s="122">
        <v>2017</v>
      </c>
      <c r="M2358" s="81">
        <v>2400</v>
      </c>
      <c r="N2358" s="77" t="s">
        <v>1971</v>
      </c>
      <c r="O2358" s="81" t="s">
        <v>2795</v>
      </c>
      <c r="P2358" s="81" t="s">
        <v>4627</v>
      </c>
      <c r="Q2358" s="82">
        <v>117</v>
      </c>
      <c r="R2358" s="82">
        <v>141</v>
      </c>
      <c r="S2358" s="82">
        <v>199.5</v>
      </c>
      <c r="T2358" s="78">
        <v>45291</v>
      </c>
    </row>
    <row r="2359" spans="1:20" x14ac:dyDescent="0.25">
      <c r="A2359" s="81" t="s">
        <v>8659</v>
      </c>
      <c r="B2359" s="81" t="s">
        <v>53</v>
      </c>
      <c r="C2359" s="81" t="s">
        <v>41</v>
      </c>
      <c r="D2359" s="81">
        <v>5915000</v>
      </c>
      <c r="E2359" s="81" t="s">
        <v>531</v>
      </c>
      <c r="F2359" s="81">
        <v>59075</v>
      </c>
      <c r="G2359" s="81" t="s">
        <v>531</v>
      </c>
      <c r="H2359" s="82">
        <v>411948.16930000001</v>
      </c>
      <c r="I2359" s="82">
        <v>5731114.9263000004</v>
      </c>
      <c r="J2359" s="81" t="s">
        <v>8</v>
      </c>
      <c r="K2359" s="81"/>
      <c r="L2359" s="122">
        <v>2002</v>
      </c>
      <c r="M2359" s="81">
        <v>600</v>
      </c>
      <c r="N2359" s="77" t="s">
        <v>1971</v>
      </c>
      <c r="O2359" s="81" t="s">
        <v>1980</v>
      </c>
      <c r="P2359" s="81" t="s">
        <v>1973</v>
      </c>
      <c r="Q2359" s="82">
        <v>44</v>
      </c>
      <c r="R2359" s="82">
        <v>78</v>
      </c>
      <c r="S2359" s="82">
        <v>100</v>
      </c>
      <c r="T2359" s="78">
        <v>45291</v>
      </c>
    </row>
    <row r="2360" spans="1:20" x14ac:dyDescent="0.25">
      <c r="A2360" s="81" t="s">
        <v>4555</v>
      </c>
      <c r="B2360" s="81" t="s">
        <v>53</v>
      </c>
      <c r="C2360" s="81" t="s">
        <v>41</v>
      </c>
      <c r="D2360" s="81">
        <v>5915000</v>
      </c>
      <c r="E2360" s="81" t="s">
        <v>531</v>
      </c>
      <c r="F2360" s="81">
        <v>59073</v>
      </c>
      <c r="G2360" s="81" t="s">
        <v>531</v>
      </c>
      <c r="H2360" s="82">
        <v>422113.58100000001</v>
      </c>
      <c r="I2360" s="82">
        <v>5730750.9236000003</v>
      </c>
      <c r="J2360" s="81" t="s">
        <v>8</v>
      </c>
      <c r="K2360" s="81"/>
      <c r="L2360" s="122">
        <v>2001</v>
      </c>
      <c r="M2360" s="81">
        <v>600</v>
      </c>
      <c r="N2360" s="77" t="s">
        <v>1971</v>
      </c>
      <c r="O2360" s="81" t="s">
        <v>1980</v>
      </c>
      <c r="P2360" s="81" t="s">
        <v>4556</v>
      </c>
      <c r="Q2360" s="82">
        <v>44</v>
      </c>
      <c r="R2360" s="82">
        <v>78</v>
      </c>
      <c r="S2360" s="82">
        <v>100</v>
      </c>
      <c r="T2360" s="78">
        <v>45291</v>
      </c>
    </row>
    <row r="2361" spans="1:20" x14ac:dyDescent="0.25">
      <c r="A2361" s="81" t="s">
        <v>4273</v>
      </c>
      <c r="B2361" s="81" t="s">
        <v>68</v>
      </c>
      <c r="C2361" s="81" t="s">
        <v>68</v>
      </c>
      <c r="D2361" s="81">
        <v>5774032</v>
      </c>
      <c r="E2361" s="81" t="s">
        <v>69</v>
      </c>
      <c r="F2361" s="81">
        <v>33100</v>
      </c>
      <c r="G2361" s="81" t="s">
        <v>69</v>
      </c>
      <c r="H2361" s="82">
        <v>490213.97850000003</v>
      </c>
      <c r="I2361" s="82">
        <v>5729363.9819</v>
      </c>
      <c r="J2361" s="81" t="s">
        <v>8</v>
      </c>
      <c r="K2361" s="81">
        <v>2016</v>
      </c>
      <c r="L2361" s="122">
        <v>2017</v>
      </c>
      <c r="M2361" s="81">
        <v>2300</v>
      </c>
      <c r="N2361" s="77" t="s">
        <v>1971</v>
      </c>
      <c r="O2361" s="81" t="s">
        <v>1980</v>
      </c>
      <c r="P2361" s="81" t="s">
        <v>8935</v>
      </c>
      <c r="Q2361" s="82">
        <v>82</v>
      </c>
      <c r="R2361" s="82">
        <v>138.379999999999</v>
      </c>
      <c r="S2361" s="82">
        <v>179.379999999999</v>
      </c>
      <c r="T2361" s="78">
        <v>45291</v>
      </c>
    </row>
    <row r="2362" spans="1:20" x14ac:dyDescent="0.25">
      <c r="A2362" s="81" t="s">
        <v>4275</v>
      </c>
      <c r="B2362" s="81" t="s">
        <v>68</v>
      </c>
      <c r="C2362" s="81" t="s">
        <v>68</v>
      </c>
      <c r="D2362" s="81">
        <v>5774032</v>
      </c>
      <c r="E2362" s="81" t="s">
        <v>69</v>
      </c>
      <c r="F2362" s="81">
        <v>33100</v>
      </c>
      <c r="G2362" s="81" t="s">
        <v>69</v>
      </c>
      <c r="H2362" s="82">
        <v>489891.00290000002</v>
      </c>
      <c r="I2362" s="82">
        <v>5729363.9517000001</v>
      </c>
      <c r="J2362" s="81" t="s">
        <v>8</v>
      </c>
      <c r="K2362" s="81">
        <v>2016</v>
      </c>
      <c r="L2362" s="122">
        <v>2017</v>
      </c>
      <c r="M2362" s="81">
        <v>2300</v>
      </c>
      <c r="N2362" s="77" t="s">
        <v>1971</v>
      </c>
      <c r="O2362" s="81" t="s">
        <v>1980</v>
      </c>
      <c r="P2362" s="81" t="s">
        <v>8935</v>
      </c>
      <c r="Q2362" s="82">
        <v>82</v>
      </c>
      <c r="R2362" s="82">
        <v>138.379999999999</v>
      </c>
      <c r="S2362" s="82">
        <v>179.379999999999</v>
      </c>
      <c r="T2362" s="78">
        <v>45291</v>
      </c>
    </row>
    <row r="2363" spans="1:20" x14ac:dyDescent="0.25">
      <c r="A2363" s="81" t="s">
        <v>3989</v>
      </c>
      <c r="B2363" s="81" t="s">
        <v>1545</v>
      </c>
      <c r="C2363" s="81" t="s">
        <v>1545</v>
      </c>
      <c r="D2363" s="81">
        <v>5358048</v>
      </c>
      <c r="E2363" s="81" t="s">
        <v>1571</v>
      </c>
      <c r="F2363" s="81">
        <v>52382</v>
      </c>
      <c r="G2363" s="81" t="s">
        <v>3288</v>
      </c>
      <c r="H2363" s="82">
        <v>323550.91800000001</v>
      </c>
      <c r="I2363" s="82">
        <v>5647194.7547000004</v>
      </c>
      <c r="J2363" s="81" t="s">
        <v>8</v>
      </c>
      <c r="K2363" s="81">
        <v>2012</v>
      </c>
      <c r="L2363" s="122">
        <v>2013</v>
      </c>
      <c r="M2363" s="81">
        <v>3170</v>
      </c>
      <c r="N2363" s="77" t="s">
        <v>1971</v>
      </c>
      <c r="O2363" s="81" t="s">
        <v>8752</v>
      </c>
      <c r="P2363" s="81" t="s">
        <v>8917</v>
      </c>
      <c r="Q2363" s="82">
        <v>114</v>
      </c>
      <c r="R2363" s="82">
        <v>123</v>
      </c>
      <c r="S2363" s="82">
        <v>180</v>
      </c>
      <c r="T2363" s="78">
        <v>45291</v>
      </c>
    </row>
    <row r="2364" spans="1:20" x14ac:dyDescent="0.25">
      <c r="A2364" s="81" t="s">
        <v>4560</v>
      </c>
      <c r="B2364" s="81" t="s">
        <v>53</v>
      </c>
      <c r="C2364" s="81" t="s">
        <v>41</v>
      </c>
      <c r="D2364" s="81">
        <v>5915000</v>
      </c>
      <c r="E2364" s="81" t="s">
        <v>531</v>
      </c>
      <c r="F2364" s="81">
        <v>59063</v>
      </c>
      <c r="G2364" s="81" t="s">
        <v>531</v>
      </c>
      <c r="H2364" s="82">
        <v>422582.537799999</v>
      </c>
      <c r="I2364" s="82">
        <v>5730768.1720000003</v>
      </c>
      <c r="J2364" s="81" t="s">
        <v>8</v>
      </c>
      <c r="K2364" s="81">
        <v>2001</v>
      </c>
      <c r="L2364" s="122">
        <v>2001</v>
      </c>
      <c r="M2364" s="81">
        <v>1500</v>
      </c>
      <c r="N2364" s="77" t="s">
        <v>1971</v>
      </c>
      <c r="O2364" s="81" t="s">
        <v>3393</v>
      </c>
      <c r="P2364" s="81" t="s">
        <v>4561</v>
      </c>
      <c r="Q2364" s="82">
        <v>70</v>
      </c>
      <c r="R2364" s="82">
        <v>64.7</v>
      </c>
      <c r="S2364" s="82">
        <v>99.7</v>
      </c>
      <c r="T2364" s="78">
        <v>45291</v>
      </c>
    </row>
    <row r="2365" spans="1:20" x14ac:dyDescent="0.25">
      <c r="A2365" s="81" t="s">
        <v>4562</v>
      </c>
      <c r="B2365" s="81" t="s">
        <v>53</v>
      </c>
      <c r="C2365" s="81" t="s">
        <v>41</v>
      </c>
      <c r="D2365" s="81">
        <v>5915000</v>
      </c>
      <c r="E2365" s="81" t="s">
        <v>531</v>
      </c>
      <c r="F2365" s="81">
        <v>59063</v>
      </c>
      <c r="G2365" s="81" t="s">
        <v>531</v>
      </c>
      <c r="H2365" s="82">
        <v>422267.308699999</v>
      </c>
      <c r="I2365" s="82">
        <v>5730599.0454000002</v>
      </c>
      <c r="J2365" s="81" t="s">
        <v>8</v>
      </c>
      <c r="K2365" s="81">
        <v>2001</v>
      </c>
      <c r="L2365" s="122">
        <v>2001</v>
      </c>
      <c r="M2365" s="81">
        <v>1500</v>
      </c>
      <c r="N2365" s="77" t="s">
        <v>1971</v>
      </c>
      <c r="O2365" s="81" t="s">
        <v>3393</v>
      </c>
      <c r="P2365" s="81" t="s">
        <v>4561</v>
      </c>
      <c r="Q2365" s="82">
        <v>70</v>
      </c>
      <c r="R2365" s="82">
        <v>64.7</v>
      </c>
      <c r="S2365" s="82">
        <v>99.7</v>
      </c>
      <c r="T2365" s="78">
        <v>45291</v>
      </c>
    </row>
    <row r="2366" spans="1:20" x14ac:dyDescent="0.25">
      <c r="A2366" s="81" t="s">
        <v>2163</v>
      </c>
      <c r="B2366" s="81" t="s">
        <v>68</v>
      </c>
      <c r="C2366" s="81" t="s">
        <v>68</v>
      </c>
      <c r="D2366" s="81">
        <v>5774040</v>
      </c>
      <c r="E2366" s="81" t="s">
        <v>69</v>
      </c>
      <c r="F2366" s="81">
        <v>33181</v>
      </c>
      <c r="G2366" s="81" t="s">
        <v>1563</v>
      </c>
      <c r="H2366" s="82">
        <v>483709.04479999898</v>
      </c>
      <c r="I2366" s="82">
        <v>5711377.9106000001</v>
      </c>
      <c r="J2366" s="81" t="s">
        <v>8</v>
      </c>
      <c r="K2366" s="81">
        <v>2014</v>
      </c>
      <c r="L2366" s="122">
        <v>2014</v>
      </c>
      <c r="M2366" s="81">
        <v>2300</v>
      </c>
      <c r="N2366" s="77" t="s">
        <v>1971</v>
      </c>
      <c r="O2366" s="81" t="s">
        <v>1980</v>
      </c>
      <c r="P2366" s="81" t="s">
        <v>4801</v>
      </c>
      <c r="Q2366" s="82">
        <v>82</v>
      </c>
      <c r="R2366" s="82">
        <v>138.379999999999</v>
      </c>
      <c r="S2366" s="82">
        <v>179.379999999999</v>
      </c>
      <c r="T2366" s="78">
        <v>45291</v>
      </c>
    </row>
    <row r="2367" spans="1:20" x14ac:dyDescent="0.25">
      <c r="A2367" s="81" t="s">
        <v>4859</v>
      </c>
      <c r="B2367" s="81" t="s">
        <v>68</v>
      </c>
      <c r="C2367" s="81" t="s">
        <v>68</v>
      </c>
      <c r="D2367" s="81">
        <v>5774040</v>
      </c>
      <c r="E2367" s="81" t="s">
        <v>69</v>
      </c>
      <c r="F2367" s="81">
        <v>33181</v>
      </c>
      <c r="G2367" s="81" t="s">
        <v>1563</v>
      </c>
      <c r="H2367" s="82">
        <v>482647.29830000002</v>
      </c>
      <c r="I2367" s="82">
        <v>5711826.8497999897</v>
      </c>
      <c r="J2367" s="81" t="s">
        <v>8</v>
      </c>
      <c r="K2367" s="81">
        <v>2016</v>
      </c>
      <c r="L2367" s="122">
        <v>2017</v>
      </c>
      <c r="M2367" s="81">
        <v>2300</v>
      </c>
      <c r="N2367" s="77" t="s">
        <v>1971</v>
      </c>
      <c r="O2367" s="81" t="s">
        <v>1980</v>
      </c>
      <c r="P2367" s="81" t="s">
        <v>4801</v>
      </c>
      <c r="Q2367" s="82">
        <v>82</v>
      </c>
      <c r="R2367" s="82">
        <v>138.379999999999</v>
      </c>
      <c r="S2367" s="82">
        <v>179.379999999999</v>
      </c>
      <c r="T2367" s="78">
        <v>45291</v>
      </c>
    </row>
    <row r="2368" spans="1:20" x14ac:dyDescent="0.25">
      <c r="A2368" s="81" t="s">
        <v>2335</v>
      </c>
      <c r="B2368" s="81" t="s">
        <v>68</v>
      </c>
      <c r="C2368" s="81" t="s">
        <v>68</v>
      </c>
      <c r="D2368" s="81">
        <v>5774040</v>
      </c>
      <c r="E2368" s="81" t="s">
        <v>69</v>
      </c>
      <c r="F2368" s="81">
        <v>33181</v>
      </c>
      <c r="G2368" s="81" t="s">
        <v>1563</v>
      </c>
      <c r="H2368" s="82">
        <v>482450.72509999899</v>
      </c>
      <c r="I2368" s="82">
        <v>5712238.0228000004</v>
      </c>
      <c r="J2368" s="81" t="s">
        <v>8</v>
      </c>
      <c r="K2368" s="81">
        <v>2001</v>
      </c>
      <c r="L2368" s="122">
        <v>2001</v>
      </c>
      <c r="M2368" s="81">
        <v>1000</v>
      </c>
      <c r="N2368" s="77" t="s">
        <v>1971</v>
      </c>
      <c r="O2368" s="81" t="s">
        <v>1980</v>
      </c>
      <c r="P2368" s="81" t="s">
        <v>2305</v>
      </c>
      <c r="Q2368" s="82">
        <v>58</v>
      </c>
      <c r="R2368" s="82">
        <v>70.5</v>
      </c>
      <c r="S2368" s="82">
        <v>99.5</v>
      </c>
      <c r="T2368" s="78">
        <v>45291</v>
      </c>
    </row>
    <row r="2369" spans="1:20" x14ac:dyDescent="0.25">
      <c r="A2369" s="81" t="s">
        <v>4672</v>
      </c>
      <c r="B2369" s="81" t="s">
        <v>1560</v>
      </c>
      <c r="C2369" s="81" t="s">
        <v>1560</v>
      </c>
      <c r="D2369" s="81">
        <v>5554068</v>
      </c>
      <c r="E2369" s="81" t="s">
        <v>19</v>
      </c>
      <c r="F2369" s="81">
        <v>48691</v>
      </c>
      <c r="G2369" s="81" t="s">
        <v>1273</v>
      </c>
      <c r="H2369" s="82">
        <v>351245.77100000001</v>
      </c>
      <c r="I2369" s="82">
        <v>5770625.3960999902</v>
      </c>
      <c r="J2369" s="81" t="s">
        <v>8</v>
      </c>
      <c r="K2369" s="81">
        <v>2005</v>
      </c>
      <c r="L2369" s="122">
        <v>2005</v>
      </c>
      <c r="M2369" s="81">
        <v>1500</v>
      </c>
      <c r="N2369" s="77" t="s">
        <v>1971</v>
      </c>
      <c r="O2369" s="81" t="s">
        <v>3393</v>
      </c>
      <c r="P2369" s="81" t="s">
        <v>4673</v>
      </c>
      <c r="Q2369" s="82">
        <v>77</v>
      </c>
      <c r="R2369" s="82">
        <v>100</v>
      </c>
      <c r="S2369" s="82">
        <v>138.5</v>
      </c>
      <c r="T2369" s="78">
        <v>45291</v>
      </c>
    </row>
    <row r="2370" spans="1:20" x14ac:dyDescent="0.25">
      <c r="A2370" s="81" t="s">
        <v>4676</v>
      </c>
      <c r="B2370" s="81" t="s">
        <v>1560</v>
      </c>
      <c r="C2370" s="81" t="s">
        <v>1560</v>
      </c>
      <c r="D2370" s="81">
        <v>5554068</v>
      </c>
      <c r="E2370" s="81" t="s">
        <v>19</v>
      </c>
      <c r="F2370" s="81">
        <v>48691</v>
      </c>
      <c r="G2370" s="81" t="s">
        <v>1273</v>
      </c>
      <c r="H2370" s="82">
        <v>352269.00020000001</v>
      </c>
      <c r="I2370" s="82">
        <v>5769500.3669999903</v>
      </c>
      <c r="J2370" s="81" t="s">
        <v>8</v>
      </c>
      <c r="K2370" s="81">
        <v>2005</v>
      </c>
      <c r="L2370" s="122">
        <v>2005</v>
      </c>
      <c r="M2370" s="81">
        <v>1500</v>
      </c>
      <c r="N2370" s="77" t="s">
        <v>1971</v>
      </c>
      <c r="O2370" s="81" t="s">
        <v>3393</v>
      </c>
      <c r="P2370" s="81" t="s">
        <v>4673</v>
      </c>
      <c r="Q2370" s="82">
        <v>77</v>
      </c>
      <c r="R2370" s="82">
        <v>100</v>
      </c>
      <c r="S2370" s="82">
        <v>138.5</v>
      </c>
      <c r="T2370" s="78">
        <v>45291</v>
      </c>
    </row>
    <row r="2371" spans="1:20" x14ac:dyDescent="0.25">
      <c r="A2371" s="81" t="s">
        <v>4677</v>
      </c>
      <c r="B2371" s="81" t="s">
        <v>1560</v>
      </c>
      <c r="C2371" s="81" t="s">
        <v>1560</v>
      </c>
      <c r="D2371" s="81">
        <v>5554068</v>
      </c>
      <c r="E2371" s="81" t="s">
        <v>19</v>
      </c>
      <c r="F2371" s="81">
        <v>48691</v>
      </c>
      <c r="G2371" s="81" t="s">
        <v>1273</v>
      </c>
      <c r="H2371" s="82">
        <v>352381.29300000001</v>
      </c>
      <c r="I2371" s="82">
        <v>5769915.9793999903</v>
      </c>
      <c r="J2371" s="81" t="s">
        <v>8</v>
      </c>
      <c r="K2371" s="81">
        <v>2005</v>
      </c>
      <c r="L2371" s="122">
        <v>2005</v>
      </c>
      <c r="M2371" s="81">
        <v>1500</v>
      </c>
      <c r="N2371" s="77" t="s">
        <v>1971</v>
      </c>
      <c r="O2371" s="81" t="s">
        <v>3393</v>
      </c>
      <c r="P2371" s="81" t="s">
        <v>4673</v>
      </c>
      <c r="Q2371" s="82">
        <v>77</v>
      </c>
      <c r="R2371" s="82">
        <v>100</v>
      </c>
      <c r="S2371" s="82">
        <v>138.5</v>
      </c>
      <c r="T2371" s="78">
        <v>45291</v>
      </c>
    </row>
    <row r="2372" spans="1:20" x14ac:dyDescent="0.25">
      <c r="A2372" s="81" t="s">
        <v>4679</v>
      </c>
      <c r="B2372" s="81" t="s">
        <v>1560</v>
      </c>
      <c r="C2372" s="81" t="s">
        <v>1560</v>
      </c>
      <c r="D2372" s="81">
        <v>5554068</v>
      </c>
      <c r="E2372" s="81" t="s">
        <v>19</v>
      </c>
      <c r="F2372" s="81">
        <v>48691</v>
      </c>
      <c r="G2372" s="81" t="s">
        <v>1273</v>
      </c>
      <c r="H2372" s="82">
        <v>350691.25880000001</v>
      </c>
      <c r="I2372" s="82">
        <v>5770960.5542999897</v>
      </c>
      <c r="J2372" s="81" t="s">
        <v>8</v>
      </c>
      <c r="K2372" s="81">
        <v>2005</v>
      </c>
      <c r="L2372" s="122">
        <v>2005</v>
      </c>
      <c r="M2372" s="81">
        <v>1500</v>
      </c>
      <c r="N2372" s="77" t="s">
        <v>1971</v>
      </c>
      <c r="O2372" s="81" t="s">
        <v>3393</v>
      </c>
      <c r="P2372" s="81" t="s">
        <v>4673</v>
      </c>
      <c r="Q2372" s="82">
        <v>77</v>
      </c>
      <c r="R2372" s="82">
        <v>100</v>
      </c>
      <c r="S2372" s="82">
        <v>138.5</v>
      </c>
      <c r="T2372" s="78">
        <v>45291</v>
      </c>
    </row>
    <row r="2373" spans="1:20" x14ac:dyDescent="0.25">
      <c r="A2373" s="81" t="s">
        <v>4680</v>
      </c>
      <c r="B2373" s="81" t="s">
        <v>1560</v>
      </c>
      <c r="C2373" s="81" t="s">
        <v>1560</v>
      </c>
      <c r="D2373" s="81">
        <v>5554068</v>
      </c>
      <c r="E2373" s="81" t="s">
        <v>19</v>
      </c>
      <c r="F2373" s="81">
        <v>48691</v>
      </c>
      <c r="G2373" s="81" t="s">
        <v>1273</v>
      </c>
      <c r="H2373" s="82">
        <v>351431.24050000001</v>
      </c>
      <c r="I2373" s="82">
        <v>5770996.9535999903</v>
      </c>
      <c r="J2373" s="81" t="s">
        <v>8</v>
      </c>
      <c r="K2373" s="81">
        <v>2005</v>
      </c>
      <c r="L2373" s="122">
        <v>2005</v>
      </c>
      <c r="M2373" s="81">
        <v>1500</v>
      </c>
      <c r="N2373" s="77" t="s">
        <v>1971</v>
      </c>
      <c r="O2373" s="81" t="s">
        <v>3393</v>
      </c>
      <c r="P2373" s="81" t="s">
        <v>4673</v>
      </c>
      <c r="Q2373" s="82">
        <v>77</v>
      </c>
      <c r="R2373" s="82">
        <v>100</v>
      </c>
      <c r="S2373" s="82">
        <v>138.5</v>
      </c>
      <c r="T2373" s="78">
        <v>45291</v>
      </c>
    </row>
    <row r="2374" spans="1:20" x14ac:dyDescent="0.25">
      <c r="A2374" s="81" t="s">
        <v>4870</v>
      </c>
      <c r="B2374" s="81" t="s">
        <v>1560</v>
      </c>
      <c r="C2374" s="81" t="s">
        <v>41</v>
      </c>
      <c r="D2374" s="81">
        <v>5562024</v>
      </c>
      <c r="E2374" s="81" t="s">
        <v>302</v>
      </c>
      <c r="F2374" s="81">
        <v>45772</v>
      </c>
      <c r="G2374" s="81" t="s">
        <v>789</v>
      </c>
      <c r="H2374" s="82">
        <v>372041.68810000003</v>
      </c>
      <c r="I2374" s="82">
        <v>5727494.8737000003</v>
      </c>
      <c r="J2374" s="81" t="s">
        <v>8</v>
      </c>
      <c r="K2374" s="81">
        <v>2014</v>
      </c>
      <c r="L2374" s="122">
        <v>2014</v>
      </c>
      <c r="M2374" s="81">
        <v>3170</v>
      </c>
      <c r="N2374" s="77" t="s">
        <v>1971</v>
      </c>
      <c r="O2374" s="81" t="s">
        <v>2050</v>
      </c>
      <c r="P2374" s="81" t="s">
        <v>3990</v>
      </c>
      <c r="Q2374" s="82">
        <v>114</v>
      </c>
      <c r="R2374" s="82">
        <v>143</v>
      </c>
      <c r="S2374" s="82">
        <v>200</v>
      </c>
      <c r="T2374" s="78">
        <v>45291</v>
      </c>
    </row>
    <row r="2375" spans="1:20" x14ac:dyDescent="0.25">
      <c r="A2375" s="81" t="s">
        <v>4690</v>
      </c>
      <c r="B2375" s="81" t="s">
        <v>1560</v>
      </c>
      <c r="C2375" s="81" t="s">
        <v>41</v>
      </c>
      <c r="D2375" s="81">
        <v>5562024</v>
      </c>
      <c r="E2375" s="81" t="s">
        <v>302</v>
      </c>
      <c r="F2375" s="81">
        <v>45772</v>
      </c>
      <c r="G2375" s="81" t="s">
        <v>789</v>
      </c>
      <c r="H2375" s="82">
        <v>371799.24959999899</v>
      </c>
      <c r="I2375" s="82">
        <v>5726612.4951999905</v>
      </c>
      <c r="J2375" s="81" t="s">
        <v>8</v>
      </c>
      <c r="K2375" s="81">
        <v>2014</v>
      </c>
      <c r="L2375" s="122">
        <v>2014</v>
      </c>
      <c r="M2375" s="81">
        <v>3170</v>
      </c>
      <c r="N2375" s="77" t="s">
        <v>1971</v>
      </c>
      <c r="O2375" s="81" t="s">
        <v>2050</v>
      </c>
      <c r="P2375" s="81" t="s">
        <v>3990</v>
      </c>
      <c r="Q2375" s="82">
        <v>114</v>
      </c>
      <c r="R2375" s="82">
        <v>143</v>
      </c>
      <c r="S2375" s="82">
        <v>200</v>
      </c>
      <c r="T2375" s="78">
        <v>45291</v>
      </c>
    </row>
    <row r="2376" spans="1:20" x14ac:dyDescent="0.25">
      <c r="A2376" s="81" t="s">
        <v>4691</v>
      </c>
      <c r="B2376" s="81" t="s">
        <v>1560</v>
      </c>
      <c r="C2376" s="81" t="s">
        <v>41</v>
      </c>
      <c r="D2376" s="81">
        <v>5562024</v>
      </c>
      <c r="E2376" s="81" t="s">
        <v>302</v>
      </c>
      <c r="F2376" s="81">
        <v>45772</v>
      </c>
      <c r="G2376" s="81" t="s">
        <v>789</v>
      </c>
      <c r="H2376" s="82">
        <v>372351.47909999901</v>
      </c>
      <c r="I2376" s="82">
        <v>5726826.8359000003</v>
      </c>
      <c r="J2376" s="81" t="s">
        <v>8</v>
      </c>
      <c r="K2376" s="81">
        <v>2014</v>
      </c>
      <c r="L2376" s="122">
        <v>2017</v>
      </c>
      <c r="M2376" s="81">
        <v>2050</v>
      </c>
      <c r="N2376" s="77" t="s">
        <v>1971</v>
      </c>
      <c r="O2376" s="81" t="s">
        <v>2050</v>
      </c>
      <c r="P2376" s="81" t="s">
        <v>2061</v>
      </c>
      <c r="Q2376" s="82">
        <v>92.5</v>
      </c>
      <c r="R2376" s="82">
        <v>80</v>
      </c>
      <c r="S2376" s="82">
        <v>126.25</v>
      </c>
      <c r="T2376" s="78">
        <v>45291</v>
      </c>
    </row>
    <row r="2377" spans="1:20" x14ac:dyDescent="0.25">
      <c r="A2377" s="81" t="s">
        <v>4737</v>
      </c>
      <c r="B2377" s="81" t="s">
        <v>68</v>
      </c>
      <c r="C2377" s="81" t="s">
        <v>68</v>
      </c>
      <c r="D2377" s="81">
        <v>5774028</v>
      </c>
      <c r="E2377" s="81" t="s">
        <v>69</v>
      </c>
      <c r="F2377" s="81">
        <v>33165</v>
      </c>
      <c r="G2377" s="81" t="s">
        <v>738</v>
      </c>
      <c r="H2377" s="82">
        <v>486591.40649999899</v>
      </c>
      <c r="I2377" s="82">
        <v>5718058.7537000002</v>
      </c>
      <c r="J2377" s="81" t="s">
        <v>8</v>
      </c>
      <c r="K2377" s="81">
        <v>1998</v>
      </c>
      <c r="L2377" s="122">
        <v>1999</v>
      </c>
      <c r="M2377" s="81">
        <v>600</v>
      </c>
      <c r="N2377" s="77" t="s">
        <v>1971</v>
      </c>
      <c r="O2377" s="81" t="s">
        <v>2795</v>
      </c>
      <c r="P2377" s="81" t="s">
        <v>4738</v>
      </c>
      <c r="Q2377" s="82">
        <v>43</v>
      </c>
      <c r="R2377" s="82">
        <v>60</v>
      </c>
      <c r="S2377" s="82">
        <v>81.5</v>
      </c>
      <c r="T2377" s="78">
        <v>45291</v>
      </c>
    </row>
    <row r="2378" spans="1:20" x14ac:dyDescent="0.25">
      <c r="A2378" s="81" t="s">
        <v>2424</v>
      </c>
      <c r="B2378" s="81" t="s">
        <v>53</v>
      </c>
      <c r="C2378" s="81" t="s">
        <v>53</v>
      </c>
      <c r="D2378" s="81">
        <v>5974020</v>
      </c>
      <c r="E2378" s="81" t="s">
        <v>54</v>
      </c>
      <c r="F2378" s="81">
        <v>59590</v>
      </c>
      <c r="G2378" s="81" t="s">
        <v>476</v>
      </c>
      <c r="H2378" s="82">
        <v>468823.51630000002</v>
      </c>
      <c r="I2378" s="82">
        <v>5718341.5465000002</v>
      </c>
      <c r="J2378" s="81" t="s">
        <v>8</v>
      </c>
      <c r="K2378" s="81"/>
      <c r="L2378" s="122">
        <v>2002</v>
      </c>
      <c r="M2378" s="81">
        <v>600</v>
      </c>
      <c r="N2378" s="77" t="s">
        <v>1971</v>
      </c>
      <c r="O2378" s="81" t="s">
        <v>1980</v>
      </c>
      <c r="P2378" s="81" t="s">
        <v>1973</v>
      </c>
      <c r="Q2378" s="82">
        <v>40</v>
      </c>
      <c r="R2378" s="82">
        <v>63</v>
      </c>
      <c r="S2378" s="82">
        <v>83</v>
      </c>
      <c r="T2378" s="78">
        <v>45291</v>
      </c>
    </row>
    <row r="2379" spans="1:20" x14ac:dyDescent="0.25">
      <c r="A2379" s="81" t="s">
        <v>4998</v>
      </c>
      <c r="B2379" s="81" t="s">
        <v>53</v>
      </c>
      <c r="C2379" s="81" t="s">
        <v>53</v>
      </c>
      <c r="D2379" s="81">
        <v>5974020</v>
      </c>
      <c r="E2379" s="81" t="s">
        <v>54</v>
      </c>
      <c r="F2379" s="81">
        <v>59590</v>
      </c>
      <c r="G2379" s="81" t="s">
        <v>476</v>
      </c>
      <c r="H2379" s="82">
        <v>469402.22909999901</v>
      </c>
      <c r="I2379" s="82">
        <v>5718262.7192999898</v>
      </c>
      <c r="J2379" s="81" t="s">
        <v>8</v>
      </c>
      <c r="K2379" s="81"/>
      <c r="L2379" s="122">
        <v>2002</v>
      </c>
      <c r="M2379" s="81">
        <v>600</v>
      </c>
      <c r="N2379" s="77" t="s">
        <v>1971</v>
      </c>
      <c r="O2379" s="81" t="s">
        <v>1980</v>
      </c>
      <c r="P2379" s="81" t="s">
        <v>1973</v>
      </c>
      <c r="Q2379" s="82">
        <v>40</v>
      </c>
      <c r="R2379" s="82">
        <v>63</v>
      </c>
      <c r="S2379" s="82">
        <v>83</v>
      </c>
      <c r="T2379" s="78">
        <v>45291</v>
      </c>
    </row>
    <row r="2380" spans="1:20" x14ac:dyDescent="0.25">
      <c r="A2380" s="81" t="s">
        <v>2423</v>
      </c>
      <c r="B2380" s="81" t="s">
        <v>53</v>
      </c>
      <c r="C2380" s="81" t="s">
        <v>53</v>
      </c>
      <c r="D2380" s="81">
        <v>5974020</v>
      </c>
      <c r="E2380" s="81" t="s">
        <v>54</v>
      </c>
      <c r="F2380" s="81">
        <v>59590</v>
      </c>
      <c r="G2380" s="81" t="s">
        <v>476</v>
      </c>
      <c r="H2380" s="82">
        <v>469614.02850000001</v>
      </c>
      <c r="I2380" s="82">
        <v>5718999.3803000003</v>
      </c>
      <c r="J2380" s="81" t="s">
        <v>8</v>
      </c>
      <c r="K2380" s="81"/>
      <c r="L2380" s="122">
        <v>2002</v>
      </c>
      <c r="M2380" s="81">
        <v>1000</v>
      </c>
      <c r="N2380" s="77" t="s">
        <v>1971</v>
      </c>
      <c r="O2380" s="81" t="s">
        <v>1980</v>
      </c>
      <c r="P2380" s="81" t="s">
        <v>2305</v>
      </c>
      <c r="Q2380" s="82">
        <v>58</v>
      </c>
      <c r="R2380" s="82">
        <v>70</v>
      </c>
      <c r="S2380" s="82">
        <v>99</v>
      </c>
      <c r="T2380" s="78">
        <v>45291</v>
      </c>
    </row>
    <row r="2381" spans="1:20" x14ac:dyDescent="0.25">
      <c r="A2381" s="81" t="s">
        <v>2950</v>
      </c>
      <c r="B2381" s="81" t="s">
        <v>53</v>
      </c>
      <c r="C2381" s="81" t="s">
        <v>53</v>
      </c>
      <c r="D2381" s="81">
        <v>5974020</v>
      </c>
      <c r="E2381" s="81" t="s">
        <v>54</v>
      </c>
      <c r="F2381" s="81">
        <v>59590</v>
      </c>
      <c r="G2381" s="81" t="s">
        <v>476</v>
      </c>
      <c r="H2381" s="82">
        <v>469179.37459999899</v>
      </c>
      <c r="I2381" s="82">
        <v>5718427.0072999904</v>
      </c>
      <c r="J2381" s="81" t="s">
        <v>8</v>
      </c>
      <c r="K2381" s="81"/>
      <c r="L2381" s="122">
        <v>2002</v>
      </c>
      <c r="M2381" s="81">
        <v>660</v>
      </c>
      <c r="N2381" s="77" t="s">
        <v>1971</v>
      </c>
      <c r="O2381" s="81" t="s">
        <v>2097</v>
      </c>
      <c r="P2381" s="81" t="s">
        <v>4885</v>
      </c>
      <c r="Q2381" s="82">
        <v>47</v>
      </c>
      <c r="R2381" s="82">
        <v>65</v>
      </c>
      <c r="S2381" s="82">
        <v>88.5</v>
      </c>
      <c r="T2381" s="78">
        <v>45291</v>
      </c>
    </row>
    <row r="2382" spans="1:20" x14ac:dyDescent="0.25">
      <c r="A2382" s="81" t="s">
        <v>2949</v>
      </c>
      <c r="B2382" s="81" t="s">
        <v>53</v>
      </c>
      <c r="C2382" s="81" t="s">
        <v>53</v>
      </c>
      <c r="D2382" s="81">
        <v>5974020</v>
      </c>
      <c r="E2382" s="81" t="s">
        <v>54</v>
      </c>
      <c r="F2382" s="81">
        <v>59590</v>
      </c>
      <c r="G2382" s="81" t="s">
        <v>476</v>
      </c>
      <c r="H2382" s="82">
        <v>468978.819599999</v>
      </c>
      <c r="I2382" s="82">
        <v>5718612.4112999896</v>
      </c>
      <c r="J2382" s="81" t="s">
        <v>8</v>
      </c>
      <c r="K2382" s="81"/>
      <c r="L2382" s="122">
        <v>2002</v>
      </c>
      <c r="M2382" s="81">
        <v>660</v>
      </c>
      <c r="N2382" s="77" t="s">
        <v>1971</v>
      </c>
      <c r="O2382" s="81" t="s">
        <v>2097</v>
      </c>
      <c r="P2382" s="81" t="s">
        <v>4885</v>
      </c>
      <c r="Q2382" s="82">
        <v>47</v>
      </c>
      <c r="R2382" s="82">
        <v>65</v>
      </c>
      <c r="S2382" s="82">
        <v>88.5</v>
      </c>
      <c r="T2382" s="78">
        <v>45291</v>
      </c>
    </row>
    <row r="2383" spans="1:20" x14ac:dyDescent="0.25">
      <c r="A2383" s="81" t="s">
        <v>3685</v>
      </c>
      <c r="B2383" s="81" t="s">
        <v>1560</v>
      </c>
      <c r="C2383" s="81" t="s">
        <v>1560</v>
      </c>
      <c r="D2383" s="81">
        <v>5554056</v>
      </c>
      <c r="E2383" s="81" t="s">
        <v>19</v>
      </c>
      <c r="F2383" s="81">
        <v>48703</v>
      </c>
      <c r="G2383" s="81" t="s">
        <v>1161</v>
      </c>
      <c r="H2383" s="82">
        <v>356462.47859999898</v>
      </c>
      <c r="I2383" s="82">
        <v>5759196.7889</v>
      </c>
      <c r="J2383" s="81" t="s">
        <v>8</v>
      </c>
      <c r="K2383" s="81"/>
      <c r="L2383" s="122">
        <v>2002</v>
      </c>
      <c r="M2383" s="81">
        <v>2000</v>
      </c>
      <c r="N2383" s="77" t="s">
        <v>1971</v>
      </c>
      <c r="O2383" s="81" t="s">
        <v>2097</v>
      </c>
      <c r="P2383" s="81" t="s">
        <v>2931</v>
      </c>
      <c r="Q2383" s="82">
        <v>80</v>
      </c>
      <c r="R2383" s="82">
        <v>100</v>
      </c>
      <c r="S2383" s="82">
        <v>140</v>
      </c>
      <c r="T2383" s="78">
        <v>45291</v>
      </c>
    </row>
    <row r="2384" spans="1:20" x14ac:dyDescent="0.25">
      <c r="A2384" s="81" t="s">
        <v>2948</v>
      </c>
      <c r="B2384" s="81" t="s">
        <v>53</v>
      </c>
      <c r="C2384" s="81" t="s">
        <v>53</v>
      </c>
      <c r="D2384" s="81">
        <v>5974020</v>
      </c>
      <c r="E2384" s="81" t="s">
        <v>54</v>
      </c>
      <c r="F2384" s="81">
        <v>59590</v>
      </c>
      <c r="G2384" s="81" t="s">
        <v>476</v>
      </c>
      <c r="H2384" s="82">
        <v>469681.05200000003</v>
      </c>
      <c r="I2384" s="82">
        <v>5718700.3556000004</v>
      </c>
      <c r="J2384" s="81" t="s">
        <v>8</v>
      </c>
      <c r="K2384" s="81"/>
      <c r="L2384" s="122">
        <v>2002</v>
      </c>
      <c r="M2384" s="81">
        <v>660</v>
      </c>
      <c r="N2384" s="77" t="s">
        <v>1971</v>
      </c>
      <c r="O2384" s="81" t="s">
        <v>2097</v>
      </c>
      <c r="P2384" s="81" t="s">
        <v>4885</v>
      </c>
      <c r="Q2384" s="82">
        <v>47</v>
      </c>
      <c r="R2384" s="82">
        <v>65</v>
      </c>
      <c r="S2384" s="82">
        <v>88.5</v>
      </c>
      <c r="T2384" s="78">
        <v>45291</v>
      </c>
    </row>
    <row r="2385" spans="1:20" x14ac:dyDescent="0.25">
      <c r="A2385" s="81" t="s">
        <v>4417</v>
      </c>
      <c r="B2385" s="81" t="s">
        <v>1545</v>
      </c>
      <c r="C2385" s="81" t="s">
        <v>1545</v>
      </c>
      <c r="D2385" s="81">
        <v>5358036</v>
      </c>
      <c r="E2385" s="81" t="s">
        <v>1571</v>
      </c>
      <c r="F2385" s="81">
        <v>41812</v>
      </c>
      <c r="G2385" s="81" t="s">
        <v>743</v>
      </c>
      <c r="H2385" s="82">
        <v>314026.99989999901</v>
      </c>
      <c r="I2385" s="82">
        <v>5654808.9473000001</v>
      </c>
      <c r="J2385" s="81" t="s">
        <v>8</v>
      </c>
      <c r="K2385" s="81">
        <v>2015</v>
      </c>
      <c r="L2385" s="122">
        <v>2018</v>
      </c>
      <c r="M2385" s="81">
        <v>3170</v>
      </c>
      <c r="N2385" s="77" t="s">
        <v>1971</v>
      </c>
      <c r="O2385" s="81" t="s">
        <v>8752</v>
      </c>
      <c r="P2385" s="81" t="s">
        <v>2048</v>
      </c>
      <c r="Q2385" s="82">
        <v>114</v>
      </c>
      <c r="R2385" s="82">
        <v>123</v>
      </c>
      <c r="S2385" s="82">
        <v>180</v>
      </c>
      <c r="T2385" s="78">
        <v>45291</v>
      </c>
    </row>
    <row r="2386" spans="1:20" x14ac:dyDescent="0.25">
      <c r="A2386" s="81" t="s">
        <v>10000</v>
      </c>
      <c r="B2386" s="81" t="s">
        <v>1560</v>
      </c>
      <c r="C2386" s="81" t="s">
        <v>1560</v>
      </c>
      <c r="D2386" s="81">
        <v>5566084</v>
      </c>
      <c r="E2386" s="81" t="s">
        <v>45</v>
      </c>
      <c r="F2386" s="81">
        <v>48565</v>
      </c>
      <c r="G2386" s="81" t="s">
        <v>45</v>
      </c>
      <c r="H2386" s="82">
        <v>390260.29320000001</v>
      </c>
      <c r="I2386" s="82">
        <v>5781863.4902999904</v>
      </c>
      <c r="J2386" s="81" t="s">
        <v>8</v>
      </c>
      <c r="K2386" s="81">
        <v>2001</v>
      </c>
      <c r="L2386" s="122">
        <v>2001</v>
      </c>
      <c r="M2386" s="81">
        <v>1500</v>
      </c>
      <c r="N2386" s="77" t="s">
        <v>1971</v>
      </c>
      <c r="O2386" s="81" t="s">
        <v>3393</v>
      </c>
      <c r="P2386" s="81" t="s">
        <v>4673</v>
      </c>
      <c r="Q2386" s="82">
        <v>77</v>
      </c>
      <c r="R2386" s="82">
        <v>100</v>
      </c>
      <c r="S2386" s="82">
        <v>138.5</v>
      </c>
      <c r="T2386" s="78">
        <v>45291</v>
      </c>
    </row>
    <row r="2387" spans="1:20" x14ac:dyDescent="0.25">
      <c r="A2387" s="81" t="s">
        <v>10010</v>
      </c>
      <c r="B2387" s="81" t="s">
        <v>1560</v>
      </c>
      <c r="C2387" s="81" t="s">
        <v>1560</v>
      </c>
      <c r="D2387" s="81">
        <v>5566084</v>
      </c>
      <c r="E2387" s="81" t="s">
        <v>45</v>
      </c>
      <c r="F2387" s="81">
        <v>48565</v>
      </c>
      <c r="G2387" s="81" t="s">
        <v>45</v>
      </c>
      <c r="H2387" s="82">
        <v>390882.199599999</v>
      </c>
      <c r="I2387" s="82">
        <v>5781127.4051999897</v>
      </c>
      <c r="J2387" s="81" t="s">
        <v>8</v>
      </c>
      <c r="K2387" s="81">
        <v>2003</v>
      </c>
      <c r="L2387" s="122">
        <v>2003</v>
      </c>
      <c r="M2387" s="81">
        <v>1500</v>
      </c>
      <c r="N2387" s="77" t="s">
        <v>1971</v>
      </c>
      <c r="O2387" s="81" t="s">
        <v>4752</v>
      </c>
      <c r="P2387" s="81" t="s">
        <v>2655</v>
      </c>
      <c r="Q2387" s="82">
        <v>77</v>
      </c>
      <c r="R2387" s="82">
        <v>100</v>
      </c>
      <c r="S2387" s="82">
        <v>138.5</v>
      </c>
      <c r="T2387" s="78">
        <v>45291</v>
      </c>
    </row>
    <row r="2388" spans="1:20" x14ac:dyDescent="0.25">
      <c r="A2388" s="81" t="s">
        <v>4759</v>
      </c>
      <c r="B2388" s="81" t="s">
        <v>53</v>
      </c>
      <c r="C2388" s="81" t="s">
        <v>41</v>
      </c>
      <c r="D2388" s="81">
        <v>5954016</v>
      </c>
      <c r="E2388" s="81" t="s">
        <v>270</v>
      </c>
      <c r="F2388" s="81">
        <v>45527</v>
      </c>
      <c r="G2388" s="81" t="s">
        <v>549</v>
      </c>
      <c r="H2388" s="82">
        <v>374015.17109999899</v>
      </c>
      <c r="I2388" s="82">
        <v>5689491.3049999904</v>
      </c>
      <c r="J2388" s="81" t="s">
        <v>8</v>
      </c>
      <c r="K2388" s="81"/>
      <c r="L2388" s="122">
        <v>1992</v>
      </c>
      <c r="M2388" s="81">
        <v>80</v>
      </c>
      <c r="N2388" s="77" t="s">
        <v>1971</v>
      </c>
      <c r="O2388" s="81" t="s">
        <v>1980</v>
      </c>
      <c r="P2388" s="81" t="s">
        <v>4760</v>
      </c>
      <c r="Q2388" s="82">
        <v>18.399999999999899</v>
      </c>
      <c r="R2388" s="82">
        <v>36</v>
      </c>
      <c r="S2388" s="82">
        <v>45.2</v>
      </c>
      <c r="T2388" s="78">
        <v>45291</v>
      </c>
    </row>
    <row r="2389" spans="1:20" x14ac:dyDescent="0.25">
      <c r="A2389" s="81" t="s">
        <v>4319</v>
      </c>
      <c r="B2389" s="81" t="s">
        <v>68</v>
      </c>
      <c r="C2389" s="81" t="s">
        <v>68</v>
      </c>
      <c r="D2389" s="81">
        <v>5774032</v>
      </c>
      <c r="E2389" s="81" t="s">
        <v>69</v>
      </c>
      <c r="F2389" s="81">
        <v>33100</v>
      </c>
      <c r="G2389" s="81" t="s">
        <v>69</v>
      </c>
      <c r="H2389" s="82">
        <v>490081.13229999901</v>
      </c>
      <c r="I2389" s="82">
        <v>5730665.9357000003</v>
      </c>
      <c r="J2389" s="81" t="s">
        <v>8</v>
      </c>
      <c r="K2389" s="81">
        <v>2016</v>
      </c>
      <c r="L2389" s="122">
        <v>2017</v>
      </c>
      <c r="M2389" s="81">
        <v>2300</v>
      </c>
      <c r="N2389" s="77" t="s">
        <v>1971</v>
      </c>
      <c r="O2389" s="81" t="s">
        <v>1980</v>
      </c>
      <c r="P2389" s="81" t="s">
        <v>2021</v>
      </c>
      <c r="Q2389" s="82">
        <v>71</v>
      </c>
      <c r="R2389" s="82">
        <v>113.5</v>
      </c>
      <c r="S2389" s="82">
        <v>149</v>
      </c>
      <c r="T2389" s="78">
        <v>45291</v>
      </c>
    </row>
    <row r="2390" spans="1:20" x14ac:dyDescent="0.25">
      <c r="A2390" s="81" t="s">
        <v>3419</v>
      </c>
      <c r="B2390" s="81" t="s">
        <v>1561</v>
      </c>
      <c r="C2390" s="81" t="s">
        <v>1561</v>
      </c>
      <c r="D2390" s="81">
        <v>5154048</v>
      </c>
      <c r="E2390" s="81" t="s">
        <v>119</v>
      </c>
      <c r="F2390" s="81">
        <v>47509</v>
      </c>
      <c r="G2390" s="81" t="s">
        <v>1054</v>
      </c>
      <c r="H2390" s="82">
        <v>323097.23609999899</v>
      </c>
      <c r="I2390" s="82">
        <v>5702977.0788000003</v>
      </c>
      <c r="J2390" s="81" t="s">
        <v>8</v>
      </c>
      <c r="K2390" s="81"/>
      <c r="L2390" s="122">
        <v>1998</v>
      </c>
      <c r="M2390" s="81">
        <v>800</v>
      </c>
      <c r="N2390" s="77" t="s">
        <v>1971</v>
      </c>
      <c r="O2390" s="81" t="s">
        <v>5894</v>
      </c>
      <c r="P2390" s="81" t="s">
        <v>3420</v>
      </c>
      <c r="Q2390" s="82">
        <v>48</v>
      </c>
      <c r="R2390" s="82">
        <v>60</v>
      </c>
      <c r="S2390" s="82">
        <v>84</v>
      </c>
      <c r="T2390" s="78">
        <v>45291</v>
      </c>
    </row>
    <row r="2391" spans="1:20" x14ac:dyDescent="0.25">
      <c r="A2391" s="81" t="s">
        <v>4478</v>
      </c>
      <c r="B2391" s="81" t="s">
        <v>1561</v>
      </c>
      <c r="C2391" s="81" t="s">
        <v>1561</v>
      </c>
      <c r="D2391" s="81">
        <v>5158020</v>
      </c>
      <c r="E2391" s="81" t="s">
        <v>405</v>
      </c>
      <c r="F2391" s="81">
        <v>40764</v>
      </c>
      <c r="G2391" s="81" t="s">
        <v>711</v>
      </c>
      <c r="H2391" s="82">
        <v>357573.47830000002</v>
      </c>
      <c r="I2391" s="82">
        <v>5660269.483</v>
      </c>
      <c r="J2391" s="81" t="s">
        <v>8</v>
      </c>
      <c r="K2391" s="81">
        <v>2016</v>
      </c>
      <c r="L2391" s="122">
        <v>2018</v>
      </c>
      <c r="M2391" s="81">
        <v>2300</v>
      </c>
      <c r="N2391" s="77" t="s">
        <v>1971</v>
      </c>
      <c r="O2391" s="81" t="s">
        <v>1980</v>
      </c>
      <c r="P2391" s="81" t="s">
        <v>4479</v>
      </c>
      <c r="Q2391" s="82">
        <v>71</v>
      </c>
      <c r="R2391" s="82">
        <v>63.85</v>
      </c>
      <c r="S2391" s="82">
        <v>99.349999999999895</v>
      </c>
      <c r="T2391" s="78">
        <v>45291</v>
      </c>
    </row>
    <row r="2392" spans="1:20" x14ac:dyDescent="0.25">
      <c r="A2392" s="81" t="s">
        <v>3688</v>
      </c>
      <c r="B2392" s="81" t="s">
        <v>1560</v>
      </c>
      <c r="C2392" s="81" t="s">
        <v>1560</v>
      </c>
      <c r="D2392" s="81">
        <v>5566036</v>
      </c>
      <c r="E2392" s="81" t="s">
        <v>45</v>
      </c>
      <c r="F2392" s="81">
        <v>48366</v>
      </c>
      <c r="G2392" s="81" t="s">
        <v>703</v>
      </c>
      <c r="H2392" s="82">
        <v>388803.26040000003</v>
      </c>
      <c r="I2392" s="82">
        <v>5767655.7648</v>
      </c>
      <c r="J2392" s="81" t="s">
        <v>8</v>
      </c>
      <c r="K2392" s="81"/>
      <c r="L2392" s="122">
        <v>2003</v>
      </c>
      <c r="M2392" s="81">
        <v>850</v>
      </c>
      <c r="N2392" s="77" t="s">
        <v>1971</v>
      </c>
      <c r="O2392" s="81" t="s">
        <v>2097</v>
      </c>
      <c r="P2392" s="81" t="s">
        <v>6122</v>
      </c>
      <c r="Q2392" s="82">
        <v>52</v>
      </c>
      <c r="R2392" s="82">
        <v>74</v>
      </c>
      <c r="S2392" s="82">
        <v>100</v>
      </c>
      <c r="T2392" s="78">
        <v>45291</v>
      </c>
    </row>
    <row r="2393" spans="1:20" x14ac:dyDescent="0.25">
      <c r="A2393" s="81" t="s">
        <v>3689</v>
      </c>
      <c r="B2393" s="81" t="s">
        <v>1560</v>
      </c>
      <c r="C2393" s="81" t="s">
        <v>1560</v>
      </c>
      <c r="D2393" s="81">
        <v>5566036</v>
      </c>
      <c r="E2393" s="81" t="s">
        <v>45</v>
      </c>
      <c r="F2393" s="81">
        <v>48366</v>
      </c>
      <c r="G2393" s="81" t="s">
        <v>703</v>
      </c>
      <c r="H2393" s="82">
        <v>388958.77990000002</v>
      </c>
      <c r="I2393" s="82">
        <v>5767932.4691000003</v>
      </c>
      <c r="J2393" s="81" t="s">
        <v>8</v>
      </c>
      <c r="K2393" s="81"/>
      <c r="L2393" s="122">
        <v>2003</v>
      </c>
      <c r="M2393" s="81">
        <v>850</v>
      </c>
      <c r="N2393" s="77" t="s">
        <v>1971</v>
      </c>
      <c r="O2393" s="81" t="s">
        <v>2097</v>
      </c>
      <c r="P2393" s="81" t="s">
        <v>6122</v>
      </c>
      <c r="Q2393" s="82">
        <v>52</v>
      </c>
      <c r="R2393" s="82">
        <v>74</v>
      </c>
      <c r="S2393" s="82">
        <v>100</v>
      </c>
      <c r="T2393" s="78">
        <v>45291</v>
      </c>
    </row>
    <row r="2394" spans="1:20" x14ac:dyDescent="0.25">
      <c r="A2394" s="81" t="s">
        <v>4954</v>
      </c>
      <c r="B2394" s="81" t="s">
        <v>1561</v>
      </c>
      <c r="C2394" s="81" t="s">
        <v>1561</v>
      </c>
      <c r="D2394" s="81">
        <v>5154004</v>
      </c>
      <c r="E2394" s="81" t="s">
        <v>119</v>
      </c>
      <c r="F2394" s="81">
        <v>47551</v>
      </c>
      <c r="G2394" s="81" t="s">
        <v>120</v>
      </c>
      <c r="H2394" s="82">
        <v>308784.3971</v>
      </c>
      <c r="I2394" s="82">
        <v>5739894.0861999895</v>
      </c>
      <c r="J2394" s="81" t="s">
        <v>8</v>
      </c>
      <c r="K2394" s="81"/>
      <c r="L2394" s="122">
        <v>2015</v>
      </c>
      <c r="M2394" s="81">
        <v>3170</v>
      </c>
      <c r="N2394" s="77" t="s">
        <v>1971</v>
      </c>
      <c r="O2394" s="81" t="s">
        <v>2050</v>
      </c>
      <c r="P2394" s="81" t="s">
        <v>3990</v>
      </c>
      <c r="Q2394" s="82">
        <v>114</v>
      </c>
      <c r="R2394" s="82">
        <v>98</v>
      </c>
      <c r="S2394" s="82">
        <v>155</v>
      </c>
      <c r="T2394" s="78">
        <v>45291</v>
      </c>
    </row>
    <row r="2395" spans="1:20" x14ac:dyDescent="0.25">
      <c r="A2395" s="81" t="s">
        <v>5016</v>
      </c>
      <c r="B2395" s="81" t="s">
        <v>1545</v>
      </c>
      <c r="C2395" s="81" t="s">
        <v>1545</v>
      </c>
      <c r="D2395" s="81">
        <v>5334012</v>
      </c>
      <c r="E2395" s="81" t="s">
        <v>5892</v>
      </c>
      <c r="F2395" s="81">
        <v>52249</v>
      </c>
      <c r="G2395" s="81" t="s">
        <v>415</v>
      </c>
      <c r="H2395" s="82">
        <v>310950.786499999</v>
      </c>
      <c r="I2395" s="82">
        <v>5636131.3376000002</v>
      </c>
      <c r="J2395" s="81" t="s">
        <v>8</v>
      </c>
      <c r="K2395" s="81">
        <v>2006</v>
      </c>
      <c r="L2395" s="122">
        <v>2007</v>
      </c>
      <c r="M2395" s="81">
        <v>2000</v>
      </c>
      <c r="N2395" s="77" t="s">
        <v>1971</v>
      </c>
      <c r="O2395" s="81" t="s">
        <v>6111</v>
      </c>
      <c r="P2395" s="81" t="s">
        <v>5017</v>
      </c>
      <c r="Q2395" s="82">
        <v>80</v>
      </c>
      <c r="R2395" s="82">
        <v>100</v>
      </c>
      <c r="S2395" s="82">
        <v>140</v>
      </c>
      <c r="T2395" s="78">
        <v>45291</v>
      </c>
    </row>
    <row r="2396" spans="1:20" x14ac:dyDescent="0.25">
      <c r="A2396" s="81" t="s">
        <v>5018</v>
      </c>
      <c r="B2396" s="81" t="s">
        <v>1545</v>
      </c>
      <c r="C2396" s="81" t="s">
        <v>1545</v>
      </c>
      <c r="D2396" s="81">
        <v>5334012</v>
      </c>
      <c r="E2396" s="81" t="s">
        <v>5892</v>
      </c>
      <c r="F2396" s="81">
        <v>52249</v>
      </c>
      <c r="G2396" s="81" t="s">
        <v>415</v>
      </c>
      <c r="H2396" s="82">
        <v>310838.47299999901</v>
      </c>
      <c r="I2396" s="82">
        <v>5635903.6487999903</v>
      </c>
      <c r="J2396" s="81" t="s">
        <v>8</v>
      </c>
      <c r="K2396" s="81">
        <v>2006</v>
      </c>
      <c r="L2396" s="122">
        <v>2007</v>
      </c>
      <c r="M2396" s="81">
        <v>2000</v>
      </c>
      <c r="N2396" s="77" t="s">
        <v>1971</v>
      </c>
      <c r="O2396" s="81" t="s">
        <v>6111</v>
      </c>
      <c r="P2396" s="81" t="s">
        <v>5017</v>
      </c>
      <c r="Q2396" s="82">
        <v>80</v>
      </c>
      <c r="R2396" s="82">
        <v>100</v>
      </c>
      <c r="S2396" s="82">
        <v>140</v>
      </c>
      <c r="T2396" s="78">
        <v>45291</v>
      </c>
    </row>
    <row r="2397" spans="1:20" x14ac:dyDescent="0.25">
      <c r="A2397" s="81" t="s">
        <v>2001</v>
      </c>
      <c r="B2397" s="81" t="s">
        <v>68</v>
      </c>
      <c r="C2397" s="81" t="s">
        <v>68</v>
      </c>
      <c r="D2397" s="81">
        <v>5774020</v>
      </c>
      <c r="E2397" s="81" t="s">
        <v>69</v>
      </c>
      <c r="F2397" s="81">
        <v>33129</v>
      </c>
      <c r="G2397" s="81" t="s">
        <v>1569</v>
      </c>
      <c r="H2397" s="82">
        <v>463353.3996</v>
      </c>
      <c r="I2397" s="82">
        <v>5735714.4510000004</v>
      </c>
      <c r="J2397" s="81" t="s">
        <v>8</v>
      </c>
      <c r="K2397" s="81">
        <v>2008</v>
      </c>
      <c r="L2397" s="122">
        <v>2010</v>
      </c>
      <c r="M2397" s="81">
        <v>2000</v>
      </c>
      <c r="N2397" s="77" t="s">
        <v>1971</v>
      </c>
      <c r="O2397" s="81" t="s">
        <v>1980</v>
      </c>
      <c r="P2397" s="81" t="s">
        <v>4572</v>
      </c>
      <c r="Q2397" s="82">
        <v>70</v>
      </c>
      <c r="R2397" s="82">
        <v>113.5</v>
      </c>
      <c r="S2397" s="82">
        <v>148.5</v>
      </c>
      <c r="T2397" s="78">
        <v>45291</v>
      </c>
    </row>
    <row r="2398" spans="1:20" x14ac:dyDescent="0.25">
      <c r="A2398" s="81" t="s">
        <v>2004</v>
      </c>
      <c r="B2398" s="81" t="s">
        <v>68</v>
      </c>
      <c r="C2398" s="81" t="s">
        <v>68</v>
      </c>
      <c r="D2398" s="81">
        <v>5774020</v>
      </c>
      <c r="E2398" s="81" t="s">
        <v>69</v>
      </c>
      <c r="F2398" s="81">
        <v>33129</v>
      </c>
      <c r="G2398" s="81" t="s">
        <v>1569</v>
      </c>
      <c r="H2398" s="82">
        <v>474608.42889999901</v>
      </c>
      <c r="I2398" s="82">
        <v>5740279.3322000001</v>
      </c>
      <c r="J2398" s="81" t="s">
        <v>8</v>
      </c>
      <c r="K2398" s="81">
        <v>2009</v>
      </c>
      <c r="L2398" s="122">
        <v>2010</v>
      </c>
      <c r="M2398" s="81">
        <v>2000</v>
      </c>
      <c r="N2398" s="77" t="s">
        <v>1971</v>
      </c>
      <c r="O2398" s="81" t="s">
        <v>1980</v>
      </c>
      <c r="P2398" s="81" t="s">
        <v>8853</v>
      </c>
      <c r="Q2398" s="82">
        <v>82</v>
      </c>
      <c r="R2398" s="82">
        <v>108</v>
      </c>
      <c r="S2398" s="82">
        <v>149</v>
      </c>
      <c r="T2398" s="78">
        <v>45291</v>
      </c>
    </row>
    <row r="2399" spans="1:20" x14ac:dyDescent="0.25">
      <c r="A2399" s="81" t="s">
        <v>2003</v>
      </c>
      <c r="B2399" s="81" t="s">
        <v>68</v>
      </c>
      <c r="C2399" s="81" t="s">
        <v>68</v>
      </c>
      <c r="D2399" s="81">
        <v>5774020</v>
      </c>
      <c r="E2399" s="81" t="s">
        <v>69</v>
      </c>
      <c r="F2399" s="81">
        <v>33129</v>
      </c>
      <c r="G2399" s="81" t="s">
        <v>1569</v>
      </c>
      <c r="H2399" s="82">
        <v>474302.1655</v>
      </c>
      <c r="I2399" s="82">
        <v>5740311.8086999897</v>
      </c>
      <c r="J2399" s="81" t="s">
        <v>8</v>
      </c>
      <c r="K2399" s="81">
        <v>2009</v>
      </c>
      <c r="L2399" s="122">
        <v>2010</v>
      </c>
      <c r="M2399" s="81">
        <v>2000</v>
      </c>
      <c r="N2399" s="77" t="s">
        <v>1971</v>
      </c>
      <c r="O2399" s="81" t="s">
        <v>1980</v>
      </c>
      <c r="P2399" s="81" t="s">
        <v>8853</v>
      </c>
      <c r="Q2399" s="82">
        <v>82</v>
      </c>
      <c r="R2399" s="82">
        <v>108</v>
      </c>
      <c r="S2399" s="82">
        <v>149</v>
      </c>
      <c r="T2399" s="78">
        <v>45291</v>
      </c>
    </row>
    <row r="2400" spans="1:20" x14ac:dyDescent="0.25">
      <c r="A2400" s="81" t="s">
        <v>5100</v>
      </c>
      <c r="B2400" s="81" t="s">
        <v>68</v>
      </c>
      <c r="C2400" s="81" t="s">
        <v>68</v>
      </c>
      <c r="D2400" s="81">
        <v>5754028</v>
      </c>
      <c r="E2400" s="81" t="s">
        <v>1564</v>
      </c>
      <c r="F2400" s="81">
        <v>33378</v>
      </c>
      <c r="G2400" s="81" t="s">
        <v>1589</v>
      </c>
      <c r="H2400" s="82">
        <v>445261.98859999899</v>
      </c>
      <c r="I2400" s="82">
        <v>5741857.9760999903</v>
      </c>
      <c r="J2400" s="81" t="s">
        <v>8</v>
      </c>
      <c r="K2400" s="81">
        <v>2015</v>
      </c>
      <c r="L2400" s="122">
        <v>2016</v>
      </c>
      <c r="M2400" s="81">
        <v>3000</v>
      </c>
      <c r="N2400" s="77" t="s">
        <v>1971</v>
      </c>
      <c r="O2400" s="81" t="s">
        <v>1980</v>
      </c>
      <c r="P2400" s="81" t="s">
        <v>2031</v>
      </c>
      <c r="Q2400" s="82">
        <v>115.7</v>
      </c>
      <c r="R2400" s="82">
        <v>149</v>
      </c>
      <c r="S2400" s="82">
        <v>206.849999999999</v>
      </c>
      <c r="T2400" s="78">
        <v>45291</v>
      </c>
    </row>
    <row r="2401" spans="1:20" x14ac:dyDescent="0.25">
      <c r="A2401" s="81" t="s">
        <v>2033</v>
      </c>
      <c r="B2401" s="81" t="s">
        <v>68</v>
      </c>
      <c r="C2401" s="81" t="s">
        <v>68</v>
      </c>
      <c r="D2401" s="81">
        <v>5754028</v>
      </c>
      <c r="E2401" s="81" t="s">
        <v>1564</v>
      </c>
      <c r="F2401" s="81">
        <v>33378</v>
      </c>
      <c r="G2401" s="81" t="s">
        <v>1589</v>
      </c>
      <c r="H2401" s="82">
        <v>445692.00140000001</v>
      </c>
      <c r="I2401" s="82">
        <v>5741812.5979000004</v>
      </c>
      <c r="J2401" s="81" t="s">
        <v>8</v>
      </c>
      <c r="K2401" s="81">
        <v>2015</v>
      </c>
      <c r="L2401" s="122">
        <v>2016</v>
      </c>
      <c r="M2401" s="81">
        <v>3000</v>
      </c>
      <c r="N2401" s="77" t="s">
        <v>1971</v>
      </c>
      <c r="O2401" s="81" t="s">
        <v>1980</v>
      </c>
      <c r="P2401" s="81" t="s">
        <v>2031</v>
      </c>
      <c r="Q2401" s="82">
        <v>115.7</v>
      </c>
      <c r="R2401" s="82">
        <v>149</v>
      </c>
      <c r="S2401" s="82">
        <v>206.849999999999</v>
      </c>
      <c r="T2401" s="78">
        <v>45291</v>
      </c>
    </row>
    <row r="2402" spans="1:20" x14ac:dyDescent="0.25">
      <c r="A2402" s="81" t="s">
        <v>2030</v>
      </c>
      <c r="B2402" s="81" t="s">
        <v>68</v>
      </c>
      <c r="C2402" s="81" t="s">
        <v>68</v>
      </c>
      <c r="D2402" s="81">
        <v>5754028</v>
      </c>
      <c r="E2402" s="81" t="s">
        <v>1564</v>
      </c>
      <c r="F2402" s="81">
        <v>33378</v>
      </c>
      <c r="G2402" s="81" t="s">
        <v>1589</v>
      </c>
      <c r="H2402" s="82">
        <v>447335.3554</v>
      </c>
      <c r="I2402" s="82">
        <v>5743669.8726000004</v>
      </c>
      <c r="J2402" s="81" t="s">
        <v>8</v>
      </c>
      <c r="K2402" s="81">
        <v>2015</v>
      </c>
      <c r="L2402" s="122">
        <v>2016</v>
      </c>
      <c r="M2402" s="81">
        <v>3000</v>
      </c>
      <c r="N2402" s="77" t="s">
        <v>1971</v>
      </c>
      <c r="O2402" s="81" t="s">
        <v>1980</v>
      </c>
      <c r="P2402" s="81" t="s">
        <v>2031</v>
      </c>
      <c r="Q2402" s="82">
        <v>115.7</v>
      </c>
      <c r="R2402" s="82">
        <v>149</v>
      </c>
      <c r="S2402" s="82">
        <v>206.849999999999</v>
      </c>
      <c r="T2402" s="78">
        <v>45291</v>
      </c>
    </row>
    <row r="2403" spans="1:20" x14ac:dyDescent="0.25">
      <c r="A2403" s="81" t="s">
        <v>5023</v>
      </c>
      <c r="B2403" s="81" t="s">
        <v>68</v>
      </c>
      <c r="C2403" s="81" t="s">
        <v>68</v>
      </c>
      <c r="D2403" s="81">
        <v>5754028</v>
      </c>
      <c r="E2403" s="81" t="s">
        <v>1564</v>
      </c>
      <c r="F2403" s="81">
        <v>33378</v>
      </c>
      <c r="G2403" s="81" t="s">
        <v>1589</v>
      </c>
      <c r="H2403" s="82">
        <v>448010.01679999899</v>
      </c>
      <c r="I2403" s="82">
        <v>5742472.3515999904</v>
      </c>
      <c r="J2403" s="81" t="s">
        <v>8</v>
      </c>
      <c r="K2403" s="81">
        <v>2015</v>
      </c>
      <c r="L2403" s="122">
        <v>2016</v>
      </c>
      <c r="M2403" s="81">
        <v>3000</v>
      </c>
      <c r="N2403" s="77" t="s">
        <v>1971</v>
      </c>
      <c r="O2403" s="81" t="s">
        <v>1980</v>
      </c>
      <c r="P2403" s="81" t="s">
        <v>2031</v>
      </c>
      <c r="Q2403" s="82">
        <v>115.7</v>
      </c>
      <c r="R2403" s="82">
        <v>149</v>
      </c>
      <c r="S2403" s="82">
        <v>206.849999999999</v>
      </c>
      <c r="T2403" s="78">
        <v>45291</v>
      </c>
    </row>
    <row r="2404" spans="1:20" x14ac:dyDescent="0.25">
      <c r="A2404" s="81" t="s">
        <v>3629</v>
      </c>
      <c r="B2404" s="81" t="s">
        <v>1561</v>
      </c>
      <c r="C2404" s="81" t="s">
        <v>1561</v>
      </c>
      <c r="D2404" s="81">
        <v>5154060</v>
      </c>
      <c r="E2404" s="81" t="s">
        <v>119</v>
      </c>
      <c r="F2404" s="81">
        <v>47669</v>
      </c>
      <c r="G2404" s="81" t="s">
        <v>1296</v>
      </c>
      <c r="H2404" s="82">
        <v>314362.12819999899</v>
      </c>
      <c r="I2404" s="82">
        <v>5701506.4611999895</v>
      </c>
      <c r="J2404" s="81" t="s">
        <v>8</v>
      </c>
      <c r="K2404" s="81">
        <v>2004</v>
      </c>
      <c r="L2404" s="122">
        <v>2005</v>
      </c>
      <c r="M2404" s="81">
        <v>1500</v>
      </c>
      <c r="N2404" s="77" t="s">
        <v>1971</v>
      </c>
      <c r="O2404" s="81" t="s">
        <v>4209</v>
      </c>
      <c r="P2404" s="81" t="s">
        <v>3617</v>
      </c>
      <c r="Q2404" s="82">
        <v>77</v>
      </c>
      <c r="R2404" s="82">
        <v>80</v>
      </c>
      <c r="S2404" s="82">
        <v>118.5</v>
      </c>
      <c r="T2404" s="78">
        <v>45291</v>
      </c>
    </row>
    <row r="2405" spans="1:20" x14ac:dyDescent="0.25">
      <c r="A2405" s="81" t="s">
        <v>4125</v>
      </c>
      <c r="B2405" s="81" t="s">
        <v>1561</v>
      </c>
      <c r="C2405" s="81" t="s">
        <v>1561</v>
      </c>
      <c r="D2405" s="81">
        <v>5154032</v>
      </c>
      <c r="E2405" s="81" t="s">
        <v>119</v>
      </c>
      <c r="F2405" s="81">
        <v>47623</v>
      </c>
      <c r="G2405" s="81" t="s">
        <v>661</v>
      </c>
      <c r="H2405" s="82">
        <v>309121.83140000002</v>
      </c>
      <c r="I2405" s="82">
        <v>5714944.0385999903</v>
      </c>
      <c r="J2405" s="81" t="s">
        <v>8</v>
      </c>
      <c r="K2405" s="81">
        <v>2014</v>
      </c>
      <c r="L2405" s="122">
        <v>2015</v>
      </c>
      <c r="M2405" s="81">
        <v>800</v>
      </c>
      <c r="N2405" s="77" t="s">
        <v>1971</v>
      </c>
      <c r="O2405" s="81" t="s">
        <v>1980</v>
      </c>
      <c r="P2405" s="81" t="s">
        <v>6145</v>
      </c>
      <c r="Q2405" s="82">
        <v>48</v>
      </c>
      <c r="R2405" s="82">
        <v>60</v>
      </c>
      <c r="S2405" s="82">
        <v>84</v>
      </c>
      <c r="T2405" s="78">
        <v>45291</v>
      </c>
    </row>
    <row r="2406" spans="1:20" x14ac:dyDescent="0.25">
      <c r="A2406" s="81" t="s">
        <v>3501</v>
      </c>
      <c r="B2406" s="81" t="s">
        <v>1545</v>
      </c>
      <c r="C2406" s="81" t="s">
        <v>1545</v>
      </c>
      <c r="D2406" s="81">
        <v>5358016</v>
      </c>
      <c r="E2406" s="81" t="s">
        <v>1571</v>
      </c>
      <c r="F2406" s="81">
        <v>52393</v>
      </c>
      <c r="G2406" s="81" t="s">
        <v>1576</v>
      </c>
      <c r="H2406" s="82">
        <v>316164.39030000003</v>
      </c>
      <c r="I2406" s="82">
        <v>5620972.5771000003</v>
      </c>
      <c r="J2406" s="81" t="s">
        <v>8</v>
      </c>
      <c r="K2406" s="81"/>
      <c r="L2406" s="122">
        <v>2002</v>
      </c>
      <c r="M2406" s="81">
        <v>1000</v>
      </c>
      <c r="N2406" s="77" t="s">
        <v>1971</v>
      </c>
      <c r="O2406" s="81" t="s">
        <v>2728</v>
      </c>
      <c r="P2406" s="81" t="s">
        <v>8773</v>
      </c>
      <c r="Q2406" s="82">
        <v>60</v>
      </c>
      <c r="R2406" s="82">
        <v>70</v>
      </c>
      <c r="S2406" s="82">
        <v>100</v>
      </c>
      <c r="T2406" s="78">
        <v>45291</v>
      </c>
    </row>
    <row r="2407" spans="1:20" x14ac:dyDescent="0.25">
      <c r="A2407" s="81" t="s">
        <v>4429</v>
      </c>
      <c r="B2407" s="81" t="s">
        <v>53</v>
      </c>
      <c r="C2407" s="81" t="s">
        <v>53</v>
      </c>
      <c r="D2407" s="81">
        <v>5966016</v>
      </c>
      <c r="E2407" s="81" t="s">
        <v>728</v>
      </c>
      <c r="F2407" s="81">
        <v>57399</v>
      </c>
      <c r="G2407" s="81" t="s">
        <v>1958</v>
      </c>
      <c r="H2407" s="82">
        <v>427846.37400000001</v>
      </c>
      <c r="I2407" s="82">
        <v>5656510.9364999896</v>
      </c>
      <c r="J2407" s="81" t="s">
        <v>8</v>
      </c>
      <c r="K2407" s="81">
        <v>2015</v>
      </c>
      <c r="L2407" s="122">
        <v>2018</v>
      </c>
      <c r="M2407" s="81">
        <v>2400</v>
      </c>
      <c r="N2407" s="77" t="s">
        <v>1971</v>
      </c>
      <c r="O2407" s="81" t="s">
        <v>2795</v>
      </c>
      <c r="P2407" s="81" t="s">
        <v>3958</v>
      </c>
      <c r="Q2407" s="82">
        <v>117</v>
      </c>
      <c r="R2407" s="82">
        <v>140.599999999999</v>
      </c>
      <c r="S2407" s="82">
        <v>199.099999999999</v>
      </c>
      <c r="T2407" s="78">
        <v>45291</v>
      </c>
    </row>
    <row r="2408" spans="1:20" x14ac:dyDescent="0.25">
      <c r="A2408" s="81" t="s">
        <v>4430</v>
      </c>
      <c r="B2408" s="81" t="s">
        <v>53</v>
      </c>
      <c r="C2408" s="81" t="s">
        <v>53</v>
      </c>
      <c r="D2408" s="81">
        <v>5966016</v>
      </c>
      <c r="E2408" s="81" t="s">
        <v>728</v>
      </c>
      <c r="F2408" s="81">
        <v>57399</v>
      </c>
      <c r="G2408" s="81" t="s">
        <v>1958</v>
      </c>
      <c r="H2408" s="82">
        <v>428215.28029999899</v>
      </c>
      <c r="I2408" s="82">
        <v>5656399.0198999904</v>
      </c>
      <c r="J2408" s="81" t="s">
        <v>8</v>
      </c>
      <c r="K2408" s="81">
        <v>2015</v>
      </c>
      <c r="L2408" s="122">
        <v>2018</v>
      </c>
      <c r="M2408" s="81">
        <v>2400</v>
      </c>
      <c r="N2408" s="77" t="s">
        <v>1971</v>
      </c>
      <c r="O2408" s="81" t="s">
        <v>2795</v>
      </c>
      <c r="P2408" s="81" t="s">
        <v>3958</v>
      </c>
      <c r="Q2408" s="82">
        <v>117</v>
      </c>
      <c r="R2408" s="82">
        <v>140.599999999999</v>
      </c>
      <c r="S2408" s="82">
        <v>199.099999999999</v>
      </c>
      <c r="T2408" s="78">
        <v>45291</v>
      </c>
    </row>
    <row r="2409" spans="1:20" x14ac:dyDescent="0.25">
      <c r="A2409" s="81" t="s">
        <v>2062</v>
      </c>
      <c r="B2409" s="81" t="s">
        <v>68</v>
      </c>
      <c r="C2409" s="81" t="s">
        <v>68</v>
      </c>
      <c r="D2409" s="81">
        <v>5774028</v>
      </c>
      <c r="E2409" s="81" t="s">
        <v>69</v>
      </c>
      <c r="F2409" s="81">
        <v>33165</v>
      </c>
      <c r="G2409" s="81" t="s">
        <v>738</v>
      </c>
      <c r="H2409" s="82">
        <v>485572.9853</v>
      </c>
      <c r="I2409" s="82">
        <v>5713062.9601999903</v>
      </c>
      <c r="J2409" s="81" t="s">
        <v>8</v>
      </c>
      <c r="K2409" s="81">
        <v>2016</v>
      </c>
      <c r="L2409" s="122">
        <v>2016</v>
      </c>
      <c r="M2409" s="81">
        <v>3000</v>
      </c>
      <c r="N2409" s="77" t="s">
        <v>1971</v>
      </c>
      <c r="O2409" s="81" t="s">
        <v>1980</v>
      </c>
      <c r="P2409" s="81" t="s">
        <v>2025</v>
      </c>
      <c r="Q2409" s="82">
        <v>115</v>
      </c>
      <c r="R2409" s="82">
        <v>149</v>
      </c>
      <c r="S2409" s="82">
        <v>206.5</v>
      </c>
      <c r="T2409" s="78">
        <v>45291</v>
      </c>
    </row>
    <row r="2410" spans="1:20" x14ac:dyDescent="0.25">
      <c r="A2410" s="81" t="s">
        <v>2855</v>
      </c>
      <c r="B2410" s="81" t="s">
        <v>53</v>
      </c>
      <c r="C2410" s="81" t="s">
        <v>53</v>
      </c>
      <c r="D2410" s="81">
        <v>5974004</v>
      </c>
      <c r="E2410" s="81" t="s">
        <v>54</v>
      </c>
      <c r="F2410" s="81">
        <v>59609</v>
      </c>
      <c r="G2410" s="81" t="s">
        <v>1546</v>
      </c>
      <c r="H2410" s="82">
        <v>448293.52350000001</v>
      </c>
      <c r="I2410" s="82">
        <v>5708228.1108999904</v>
      </c>
      <c r="J2410" s="81" t="s">
        <v>8</v>
      </c>
      <c r="K2410" s="81">
        <v>1999</v>
      </c>
      <c r="L2410" s="122">
        <v>2000</v>
      </c>
      <c r="M2410" s="81">
        <v>1500</v>
      </c>
      <c r="N2410" s="77" t="s">
        <v>1971</v>
      </c>
      <c r="O2410" s="81" t="s">
        <v>3393</v>
      </c>
      <c r="P2410" s="81" t="s">
        <v>6135</v>
      </c>
      <c r="Q2410" s="82">
        <v>70.5</v>
      </c>
      <c r="R2410" s="82">
        <v>64.7</v>
      </c>
      <c r="S2410" s="82">
        <v>99.95</v>
      </c>
      <c r="T2410" s="78">
        <v>45291</v>
      </c>
    </row>
    <row r="2411" spans="1:20" x14ac:dyDescent="0.25">
      <c r="A2411" s="81" t="s">
        <v>3682</v>
      </c>
      <c r="B2411" s="81" t="s">
        <v>1560</v>
      </c>
      <c r="C2411" s="81" t="s">
        <v>1560</v>
      </c>
      <c r="D2411" s="81">
        <v>5566068</v>
      </c>
      <c r="E2411" s="81" t="s">
        <v>45</v>
      </c>
      <c r="F2411" s="81">
        <v>48607</v>
      </c>
      <c r="G2411" s="81" t="s">
        <v>909</v>
      </c>
      <c r="H2411" s="82">
        <v>377561.742399999</v>
      </c>
      <c r="I2411" s="82">
        <v>5782082.0118000004</v>
      </c>
      <c r="J2411" s="81" t="s">
        <v>8</v>
      </c>
      <c r="K2411" s="81">
        <v>2001</v>
      </c>
      <c r="L2411" s="122">
        <v>2002</v>
      </c>
      <c r="M2411" s="81">
        <v>850</v>
      </c>
      <c r="N2411" s="77" t="s">
        <v>1971</v>
      </c>
      <c r="O2411" s="81" t="s">
        <v>8793</v>
      </c>
      <c r="P2411" s="81" t="s">
        <v>2919</v>
      </c>
      <c r="Q2411" s="82">
        <v>52</v>
      </c>
      <c r="R2411" s="82">
        <v>74</v>
      </c>
      <c r="S2411" s="82">
        <v>100</v>
      </c>
      <c r="T2411" s="78">
        <v>45291</v>
      </c>
    </row>
    <row r="2412" spans="1:20" x14ac:dyDescent="0.25">
      <c r="A2412" s="81" t="s">
        <v>2323</v>
      </c>
      <c r="B2412" s="81" t="s">
        <v>68</v>
      </c>
      <c r="C2412" s="81" t="s">
        <v>68</v>
      </c>
      <c r="D2412" s="81">
        <v>5766008</v>
      </c>
      <c r="E2412" s="81" t="s">
        <v>81</v>
      </c>
      <c r="F2412" s="81">
        <v>32108</v>
      </c>
      <c r="G2412" s="81" t="s">
        <v>82</v>
      </c>
      <c r="H2412" s="82">
        <v>488558.851599999</v>
      </c>
      <c r="I2412" s="82">
        <v>5770973.6323999902</v>
      </c>
      <c r="J2412" s="81" t="s">
        <v>8</v>
      </c>
      <c r="K2412" s="81">
        <v>2001</v>
      </c>
      <c r="L2412" s="122">
        <v>2001</v>
      </c>
      <c r="M2412" s="81">
        <v>1000</v>
      </c>
      <c r="N2412" s="77" t="s">
        <v>1971</v>
      </c>
      <c r="O2412" s="81" t="s">
        <v>2708</v>
      </c>
      <c r="P2412" s="81" t="s">
        <v>4504</v>
      </c>
      <c r="Q2412" s="82">
        <v>60</v>
      </c>
      <c r="R2412" s="82">
        <v>70</v>
      </c>
      <c r="S2412" s="82">
        <v>100</v>
      </c>
      <c r="T2412" s="78">
        <v>45291</v>
      </c>
    </row>
    <row r="2413" spans="1:20" x14ac:dyDescent="0.25">
      <c r="A2413" s="81" t="s">
        <v>2324</v>
      </c>
      <c r="B2413" s="81" t="s">
        <v>68</v>
      </c>
      <c r="C2413" s="81" t="s">
        <v>68</v>
      </c>
      <c r="D2413" s="81">
        <v>5766008</v>
      </c>
      <c r="E2413" s="81" t="s">
        <v>81</v>
      </c>
      <c r="F2413" s="81">
        <v>32108</v>
      </c>
      <c r="G2413" s="81" t="s">
        <v>82</v>
      </c>
      <c r="H2413" s="82">
        <v>488615.23969999899</v>
      </c>
      <c r="I2413" s="82">
        <v>5770764.4001000002</v>
      </c>
      <c r="J2413" s="81" t="s">
        <v>8</v>
      </c>
      <c r="K2413" s="81">
        <v>2001</v>
      </c>
      <c r="L2413" s="122">
        <v>2001</v>
      </c>
      <c r="M2413" s="81">
        <v>1000</v>
      </c>
      <c r="N2413" s="77" t="s">
        <v>1971</v>
      </c>
      <c r="O2413" s="81" t="s">
        <v>2708</v>
      </c>
      <c r="P2413" s="81" t="s">
        <v>4504</v>
      </c>
      <c r="Q2413" s="82">
        <v>60</v>
      </c>
      <c r="R2413" s="82">
        <v>70</v>
      </c>
      <c r="S2413" s="82">
        <v>100</v>
      </c>
      <c r="T2413" s="78">
        <v>45291</v>
      </c>
    </row>
    <row r="2414" spans="1:20" x14ac:dyDescent="0.25">
      <c r="A2414" s="81" t="s">
        <v>2325</v>
      </c>
      <c r="B2414" s="81" t="s">
        <v>68</v>
      </c>
      <c r="C2414" s="81" t="s">
        <v>68</v>
      </c>
      <c r="D2414" s="81">
        <v>5766008</v>
      </c>
      <c r="E2414" s="81" t="s">
        <v>81</v>
      </c>
      <c r="F2414" s="81">
        <v>32108</v>
      </c>
      <c r="G2414" s="81" t="s">
        <v>82</v>
      </c>
      <c r="H2414" s="82">
        <v>488882.20750000002</v>
      </c>
      <c r="I2414" s="82">
        <v>5770959.5524000004</v>
      </c>
      <c r="J2414" s="81" t="s">
        <v>8</v>
      </c>
      <c r="K2414" s="81">
        <v>2001</v>
      </c>
      <c r="L2414" s="122">
        <v>2001</v>
      </c>
      <c r="M2414" s="81">
        <v>1000</v>
      </c>
      <c r="N2414" s="77" t="s">
        <v>1971</v>
      </c>
      <c r="O2414" s="81" t="s">
        <v>2708</v>
      </c>
      <c r="P2414" s="81" t="s">
        <v>4504</v>
      </c>
      <c r="Q2414" s="82">
        <v>60</v>
      </c>
      <c r="R2414" s="82">
        <v>70</v>
      </c>
      <c r="S2414" s="82">
        <v>100</v>
      </c>
      <c r="T2414" s="78">
        <v>45291</v>
      </c>
    </row>
    <row r="2415" spans="1:20" x14ac:dyDescent="0.25">
      <c r="A2415" s="81" t="s">
        <v>2692</v>
      </c>
      <c r="B2415" s="81" t="s">
        <v>68</v>
      </c>
      <c r="C2415" s="81" t="s">
        <v>68</v>
      </c>
      <c r="D2415" s="81">
        <v>5766008</v>
      </c>
      <c r="E2415" s="81" t="s">
        <v>81</v>
      </c>
      <c r="F2415" s="81">
        <v>32108</v>
      </c>
      <c r="G2415" s="81" t="s">
        <v>82</v>
      </c>
      <c r="H2415" s="82">
        <v>487651.489899999</v>
      </c>
      <c r="I2415" s="82">
        <v>5770880.1480999896</v>
      </c>
      <c r="J2415" s="81" t="s">
        <v>8</v>
      </c>
      <c r="K2415" s="81">
        <v>2001</v>
      </c>
      <c r="L2415" s="122">
        <v>2001</v>
      </c>
      <c r="M2415" s="81">
        <v>1000</v>
      </c>
      <c r="N2415" s="77" t="s">
        <v>1971</v>
      </c>
      <c r="O2415" s="81" t="s">
        <v>2708</v>
      </c>
      <c r="P2415" s="81" t="s">
        <v>4504</v>
      </c>
      <c r="Q2415" s="82">
        <v>60</v>
      </c>
      <c r="R2415" s="82">
        <v>70</v>
      </c>
      <c r="S2415" s="82">
        <v>100</v>
      </c>
      <c r="T2415" s="78">
        <v>45291</v>
      </c>
    </row>
    <row r="2416" spans="1:20" x14ac:dyDescent="0.25">
      <c r="A2416" s="81" t="s">
        <v>2693</v>
      </c>
      <c r="B2416" s="81" t="s">
        <v>68</v>
      </c>
      <c r="C2416" s="81" t="s">
        <v>68</v>
      </c>
      <c r="D2416" s="81">
        <v>5766008</v>
      </c>
      <c r="E2416" s="81" t="s">
        <v>81</v>
      </c>
      <c r="F2416" s="81">
        <v>32108</v>
      </c>
      <c r="G2416" s="81" t="s">
        <v>82</v>
      </c>
      <c r="H2416" s="82">
        <v>487854.851499999</v>
      </c>
      <c r="I2416" s="82">
        <v>5771107.6589000002</v>
      </c>
      <c r="J2416" s="81" t="s">
        <v>8</v>
      </c>
      <c r="K2416" s="81">
        <v>2001</v>
      </c>
      <c r="L2416" s="122">
        <v>2001</v>
      </c>
      <c r="M2416" s="81">
        <v>1000</v>
      </c>
      <c r="N2416" s="77" t="s">
        <v>1971</v>
      </c>
      <c r="O2416" s="81" t="s">
        <v>2708</v>
      </c>
      <c r="P2416" s="81" t="s">
        <v>4504</v>
      </c>
      <c r="Q2416" s="82">
        <v>60</v>
      </c>
      <c r="R2416" s="82">
        <v>70</v>
      </c>
      <c r="S2416" s="82">
        <v>100</v>
      </c>
      <c r="T2416" s="78">
        <v>45291</v>
      </c>
    </row>
    <row r="2417" spans="1:20" x14ac:dyDescent="0.25">
      <c r="A2417" s="81" t="s">
        <v>2388</v>
      </c>
      <c r="B2417" s="81" t="s">
        <v>1560</v>
      </c>
      <c r="C2417" s="81" t="s">
        <v>1560</v>
      </c>
      <c r="D2417" s="81">
        <v>5570020</v>
      </c>
      <c r="E2417" s="81" t="s">
        <v>33</v>
      </c>
      <c r="F2417" s="81">
        <v>59320</v>
      </c>
      <c r="G2417" s="81" t="s">
        <v>393</v>
      </c>
      <c r="H2417" s="82">
        <v>430016.51</v>
      </c>
      <c r="I2417" s="82">
        <v>5746597.8778999904</v>
      </c>
      <c r="J2417" s="81" t="s">
        <v>8</v>
      </c>
      <c r="K2417" s="81">
        <v>2006</v>
      </c>
      <c r="L2417" s="122">
        <v>2009</v>
      </c>
      <c r="M2417" s="81">
        <v>2000</v>
      </c>
      <c r="N2417" s="77" t="s">
        <v>1971</v>
      </c>
      <c r="O2417" s="81" t="s">
        <v>1980</v>
      </c>
      <c r="P2417" s="81" t="s">
        <v>1998</v>
      </c>
      <c r="Q2417" s="82">
        <v>70</v>
      </c>
      <c r="R2417" s="82">
        <v>64</v>
      </c>
      <c r="S2417" s="82">
        <v>99</v>
      </c>
      <c r="T2417" s="78">
        <v>45291</v>
      </c>
    </row>
    <row r="2418" spans="1:20" x14ac:dyDescent="0.25">
      <c r="A2418" s="81" t="s">
        <v>2367</v>
      </c>
      <c r="B2418" s="81" t="s">
        <v>53</v>
      </c>
      <c r="C2418" s="81" t="s">
        <v>53</v>
      </c>
      <c r="D2418" s="81">
        <v>5958012</v>
      </c>
      <c r="E2418" s="81" t="s">
        <v>59</v>
      </c>
      <c r="F2418" s="81">
        <v>59929</v>
      </c>
      <c r="G2418" s="81" t="s">
        <v>274</v>
      </c>
      <c r="H2418" s="82">
        <v>479333.184899999</v>
      </c>
      <c r="I2418" s="82">
        <v>5700252.1223999904</v>
      </c>
      <c r="J2418" s="81" t="s">
        <v>8</v>
      </c>
      <c r="K2418" s="81"/>
      <c r="L2418" s="122">
        <v>2006</v>
      </c>
      <c r="M2418" s="81">
        <v>2000</v>
      </c>
      <c r="N2418" s="77" t="s">
        <v>1971</v>
      </c>
      <c r="O2418" s="81" t="s">
        <v>1980</v>
      </c>
      <c r="P2418" s="81" t="s">
        <v>4847</v>
      </c>
      <c r="Q2418" s="82">
        <v>82</v>
      </c>
      <c r="R2418" s="82">
        <v>98.299999999999898</v>
      </c>
      <c r="S2418" s="82">
        <v>139.30000000000001</v>
      </c>
      <c r="T2418" s="78">
        <v>45291</v>
      </c>
    </row>
    <row r="2419" spans="1:20" x14ac:dyDescent="0.25">
      <c r="A2419" s="81" t="s">
        <v>2368</v>
      </c>
      <c r="B2419" s="81" t="s">
        <v>53</v>
      </c>
      <c r="C2419" s="81" t="s">
        <v>53</v>
      </c>
      <c r="D2419" s="81">
        <v>5958012</v>
      </c>
      <c r="E2419" s="81" t="s">
        <v>59</v>
      </c>
      <c r="F2419" s="81">
        <v>59929</v>
      </c>
      <c r="G2419" s="81" t="s">
        <v>274</v>
      </c>
      <c r="H2419" s="82">
        <v>479721.0062</v>
      </c>
      <c r="I2419" s="82">
        <v>5700241.2207000004</v>
      </c>
      <c r="J2419" s="81" t="s">
        <v>8</v>
      </c>
      <c r="K2419" s="81"/>
      <c r="L2419" s="122">
        <v>2006</v>
      </c>
      <c r="M2419" s="81">
        <v>2000</v>
      </c>
      <c r="N2419" s="77" t="s">
        <v>1971</v>
      </c>
      <c r="O2419" s="81" t="s">
        <v>1980</v>
      </c>
      <c r="P2419" s="81" t="s">
        <v>4847</v>
      </c>
      <c r="Q2419" s="82">
        <v>82</v>
      </c>
      <c r="R2419" s="82">
        <v>98</v>
      </c>
      <c r="S2419" s="82">
        <v>139</v>
      </c>
      <c r="T2419" s="78">
        <v>45291</v>
      </c>
    </row>
    <row r="2420" spans="1:20" x14ac:dyDescent="0.25">
      <c r="A2420" s="81" t="s">
        <v>2112</v>
      </c>
      <c r="B2420" s="81" t="s">
        <v>1561</v>
      </c>
      <c r="C2420" s="81" t="s">
        <v>1561</v>
      </c>
      <c r="D2420" s="81">
        <v>5154032</v>
      </c>
      <c r="E2420" s="81" t="s">
        <v>119</v>
      </c>
      <c r="F2420" s="81">
        <v>47625</v>
      </c>
      <c r="G2420" s="81" t="s">
        <v>661</v>
      </c>
      <c r="H2420" s="82">
        <v>310742.52010000002</v>
      </c>
      <c r="I2420" s="82">
        <v>5714877.4649999896</v>
      </c>
      <c r="J2420" s="81" t="s">
        <v>8</v>
      </c>
      <c r="K2420" s="81">
        <v>2012</v>
      </c>
      <c r="L2420" s="122">
        <v>2014</v>
      </c>
      <c r="M2420" s="81">
        <v>2300</v>
      </c>
      <c r="N2420" s="77" t="s">
        <v>1971</v>
      </c>
      <c r="O2420" s="81" t="s">
        <v>1980</v>
      </c>
      <c r="P2420" s="81" t="s">
        <v>8844</v>
      </c>
      <c r="Q2420" s="82">
        <v>82</v>
      </c>
      <c r="R2420" s="82">
        <v>98</v>
      </c>
      <c r="S2420" s="82">
        <v>139</v>
      </c>
      <c r="T2420" s="78">
        <v>45291</v>
      </c>
    </row>
    <row r="2421" spans="1:20" x14ac:dyDescent="0.25">
      <c r="A2421" s="81" t="s">
        <v>2952</v>
      </c>
      <c r="B2421" s="81" t="s">
        <v>68</v>
      </c>
      <c r="C2421" s="81" t="s">
        <v>68</v>
      </c>
      <c r="D2421" s="81">
        <v>5754008</v>
      </c>
      <c r="E2421" s="81" t="s">
        <v>1564</v>
      </c>
      <c r="F2421" s="81">
        <v>33335</v>
      </c>
      <c r="G2421" s="81" t="s">
        <v>1564</v>
      </c>
      <c r="H2421" s="82">
        <v>465831.57099999901</v>
      </c>
      <c r="I2421" s="82">
        <v>5751887.5667000003</v>
      </c>
      <c r="J2421" s="81" t="s">
        <v>8</v>
      </c>
      <c r="K2421" s="81">
        <v>2007</v>
      </c>
      <c r="L2421" s="122">
        <v>2009</v>
      </c>
      <c r="M2421" s="81">
        <v>2000</v>
      </c>
      <c r="N2421" s="77" t="s">
        <v>1971</v>
      </c>
      <c r="O2421" s="81" t="s">
        <v>2097</v>
      </c>
      <c r="P2421" s="81" t="s">
        <v>6153</v>
      </c>
      <c r="Q2421" s="82">
        <v>90</v>
      </c>
      <c r="R2421" s="82">
        <v>105</v>
      </c>
      <c r="S2421" s="82">
        <v>150</v>
      </c>
      <c r="T2421" s="78">
        <v>45291</v>
      </c>
    </row>
    <row r="2422" spans="1:20" x14ac:dyDescent="0.25">
      <c r="A2422" s="81" t="s">
        <v>2951</v>
      </c>
      <c r="B2422" s="81" t="s">
        <v>68</v>
      </c>
      <c r="C2422" s="81" t="s">
        <v>68</v>
      </c>
      <c r="D2422" s="81">
        <v>5754008</v>
      </c>
      <c r="E2422" s="81" t="s">
        <v>1564</v>
      </c>
      <c r="F2422" s="81">
        <v>33335</v>
      </c>
      <c r="G2422" s="81" t="s">
        <v>1564</v>
      </c>
      <c r="H2422" s="82">
        <v>465691.622299999</v>
      </c>
      <c r="I2422" s="82">
        <v>5752191.5021000002</v>
      </c>
      <c r="J2422" s="81" t="s">
        <v>8</v>
      </c>
      <c r="K2422" s="81">
        <v>2007</v>
      </c>
      <c r="L2422" s="122">
        <v>2009</v>
      </c>
      <c r="M2422" s="81">
        <v>2000</v>
      </c>
      <c r="N2422" s="77" t="s">
        <v>1971</v>
      </c>
      <c r="O2422" s="81" t="s">
        <v>2097</v>
      </c>
      <c r="P2422" s="81" t="s">
        <v>6155</v>
      </c>
      <c r="Q2422" s="82">
        <v>90</v>
      </c>
      <c r="R2422" s="82">
        <v>105</v>
      </c>
      <c r="S2422" s="82">
        <v>150</v>
      </c>
      <c r="T2422" s="78">
        <v>45291</v>
      </c>
    </row>
    <row r="2423" spans="1:20" x14ac:dyDescent="0.25">
      <c r="A2423" s="81" t="s">
        <v>3840</v>
      </c>
      <c r="B2423" s="81" t="s">
        <v>1560</v>
      </c>
      <c r="C2423" s="81" t="s">
        <v>1560</v>
      </c>
      <c r="D2423" s="81">
        <v>5570008</v>
      </c>
      <c r="E2423" s="81" t="s">
        <v>33</v>
      </c>
      <c r="F2423" s="81">
        <v>59269</v>
      </c>
      <c r="G2423" s="81" t="s">
        <v>115</v>
      </c>
      <c r="H2423" s="82">
        <v>429502.98719999898</v>
      </c>
      <c r="I2423" s="82">
        <v>5733000.0234000003</v>
      </c>
      <c r="J2423" s="81" t="s">
        <v>8</v>
      </c>
      <c r="K2423" s="81">
        <v>2007</v>
      </c>
      <c r="L2423" s="122">
        <v>2010</v>
      </c>
      <c r="M2423" s="81">
        <v>2000</v>
      </c>
      <c r="N2423" s="77" t="s">
        <v>1971</v>
      </c>
      <c r="O2423" s="81" t="s">
        <v>1980</v>
      </c>
      <c r="P2423" s="81" t="s">
        <v>1998</v>
      </c>
      <c r="Q2423" s="82">
        <v>70</v>
      </c>
      <c r="R2423" s="82">
        <v>64</v>
      </c>
      <c r="S2423" s="82">
        <v>99</v>
      </c>
      <c r="T2423" s="78">
        <v>45291</v>
      </c>
    </row>
    <row r="2424" spans="1:20" x14ac:dyDescent="0.25">
      <c r="A2424" s="81" t="s">
        <v>3841</v>
      </c>
      <c r="B2424" s="81" t="s">
        <v>1560</v>
      </c>
      <c r="C2424" s="81" t="s">
        <v>1560</v>
      </c>
      <c r="D2424" s="81">
        <v>5570008</v>
      </c>
      <c r="E2424" s="81" t="s">
        <v>33</v>
      </c>
      <c r="F2424" s="81">
        <v>59269</v>
      </c>
      <c r="G2424" s="81" t="s">
        <v>115</v>
      </c>
      <c r="H2424" s="82">
        <v>429998.97619999899</v>
      </c>
      <c r="I2424" s="82">
        <v>5732779.9791999897</v>
      </c>
      <c r="J2424" s="81" t="s">
        <v>8</v>
      </c>
      <c r="K2424" s="81">
        <v>2007</v>
      </c>
      <c r="L2424" s="122">
        <v>2010</v>
      </c>
      <c r="M2424" s="81">
        <v>2000</v>
      </c>
      <c r="N2424" s="77" t="s">
        <v>1971</v>
      </c>
      <c r="O2424" s="81" t="s">
        <v>1980</v>
      </c>
      <c r="P2424" s="81" t="s">
        <v>8904</v>
      </c>
      <c r="Q2424" s="82">
        <v>70</v>
      </c>
      <c r="R2424" s="82">
        <v>64</v>
      </c>
      <c r="S2424" s="82">
        <v>99</v>
      </c>
      <c r="T2424" s="78">
        <v>45291</v>
      </c>
    </row>
    <row r="2425" spans="1:20" x14ac:dyDescent="0.25">
      <c r="A2425" s="81" t="s">
        <v>3216</v>
      </c>
      <c r="B2425" s="81" t="s">
        <v>1560</v>
      </c>
      <c r="C2425" s="81" t="s">
        <v>1560</v>
      </c>
      <c r="D2425" s="81">
        <v>5554004</v>
      </c>
      <c r="E2425" s="81" t="s">
        <v>19</v>
      </c>
      <c r="F2425" s="81">
        <v>48683</v>
      </c>
      <c r="G2425" s="81" t="s">
        <v>20</v>
      </c>
      <c r="H2425" s="82">
        <v>360799.12939999899</v>
      </c>
      <c r="I2425" s="82">
        <v>5774860.9199999897</v>
      </c>
      <c r="J2425" s="81" t="s">
        <v>8</v>
      </c>
      <c r="K2425" s="81"/>
      <c r="L2425" s="122">
        <v>2002</v>
      </c>
      <c r="M2425" s="81">
        <v>1000</v>
      </c>
      <c r="N2425" s="77" t="s">
        <v>1971</v>
      </c>
      <c r="O2425" s="81" t="s">
        <v>1980</v>
      </c>
      <c r="P2425" s="81" t="s">
        <v>2305</v>
      </c>
      <c r="Q2425" s="82">
        <v>58</v>
      </c>
      <c r="R2425" s="82">
        <v>70.5</v>
      </c>
      <c r="S2425" s="82">
        <v>99.5</v>
      </c>
      <c r="T2425" s="78">
        <v>45291</v>
      </c>
    </row>
    <row r="2426" spans="1:20" x14ac:dyDescent="0.25">
      <c r="A2426" s="81" t="s">
        <v>2231</v>
      </c>
      <c r="B2426" s="81" t="s">
        <v>68</v>
      </c>
      <c r="C2426" s="81" t="s">
        <v>68</v>
      </c>
      <c r="D2426" s="81">
        <v>5774032</v>
      </c>
      <c r="E2426" s="81" t="s">
        <v>69</v>
      </c>
      <c r="F2426" s="81">
        <v>33100</v>
      </c>
      <c r="G2426" s="81" t="s">
        <v>69</v>
      </c>
      <c r="H2426" s="82">
        <v>492474.18050000002</v>
      </c>
      <c r="I2426" s="82">
        <v>5731490.7019999903</v>
      </c>
      <c r="J2426" s="81" t="s">
        <v>8</v>
      </c>
      <c r="K2426" s="81"/>
      <c r="L2426" s="122">
        <v>2012</v>
      </c>
      <c r="M2426" s="81">
        <v>2300</v>
      </c>
      <c r="N2426" s="77" t="s">
        <v>1971</v>
      </c>
      <c r="O2426" s="81" t="s">
        <v>1980</v>
      </c>
      <c r="P2426" s="81" t="s">
        <v>1978</v>
      </c>
      <c r="Q2426" s="82">
        <v>82</v>
      </c>
      <c r="R2426" s="82">
        <v>138</v>
      </c>
      <c r="S2426" s="82">
        <v>179</v>
      </c>
      <c r="T2426" s="78">
        <v>45291</v>
      </c>
    </row>
    <row r="2427" spans="1:20" x14ac:dyDescent="0.25">
      <c r="A2427" s="81" t="s">
        <v>3309</v>
      </c>
      <c r="B2427" s="81" t="s">
        <v>1560</v>
      </c>
      <c r="C2427" s="81" t="s">
        <v>1560</v>
      </c>
      <c r="D2427" s="81">
        <v>5554012</v>
      </c>
      <c r="E2427" s="81" t="s">
        <v>19</v>
      </c>
      <c r="F2427" s="81">
        <v>46325</v>
      </c>
      <c r="G2427" s="81" t="s">
        <v>19</v>
      </c>
      <c r="H2427" s="82">
        <v>355945.302399999</v>
      </c>
      <c r="I2427" s="82">
        <v>5739418.2317000004</v>
      </c>
      <c r="J2427" s="81" t="s">
        <v>8</v>
      </c>
      <c r="K2427" s="81">
        <v>2006</v>
      </c>
      <c r="L2427" s="122">
        <v>2006</v>
      </c>
      <c r="M2427" s="81">
        <v>800</v>
      </c>
      <c r="N2427" s="77" t="s">
        <v>1971</v>
      </c>
      <c r="O2427" s="81" t="s">
        <v>1980</v>
      </c>
      <c r="P2427" s="81" t="s">
        <v>8852</v>
      </c>
      <c r="Q2427" s="82">
        <v>48</v>
      </c>
      <c r="R2427" s="82">
        <v>75.599999999999895</v>
      </c>
      <c r="S2427" s="82">
        <v>99.599999999999895</v>
      </c>
      <c r="T2427" s="78">
        <v>45291</v>
      </c>
    </row>
    <row r="2428" spans="1:20" x14ac:dyDescent="0.25">
      <c r="A2428" s="81" t="s">
        <v>2900</v>
      </c>
      <c r="B2428" s="81" t="s">
        <v>53</v>
      </c>
      <c r="C2428" s="81" t="s">
        <v>53</v>
      </c>
      <c r="D2428" s="81">
        <v>5962048</v>
      </c>
      <c r="E2428" s="81" t="s">
        <v>5893</v>
      </c>
      <c r="F2428" s="81">
        <v>58809</v>
      </c>
      <c r="G2428" s="81" t="s">
        <v>2901</v>
      </c>
      <c r="H2428" s="82">
        <v>422853.679999999</v>
      </c>
      <c r="I2428" s="82">
        <v>5681367.3151000002</v>
      </c>
      <c r="J2428" s="81" t="s">
        <v>8</v>
      </c>
      <c r="K2428" s="81">
        <v>1994</v>
      </c>
      <c r="L2428" s="122">
        <v>1994</v>
      </c>
      <c r="M2428" s="81">
        <v>600</v>
      </c>
      <c r="N2428" s="77" t="s">
        <v>1971</v>
      </c>
      <c r="O2428" s="81" t="s">
        <v>2860</v>
      </c>
      <c r="P2428" s="81" t="s">
        <v>2662</v>
      </c>
      <c r="Q2428" s="82">
        <v>43</v>
      </c>
      <c r="R2428" s="82">
        <v>50</v>
      </c>
      <c r="S2428" s="82">
        <v>71.5</v>
      </c>
      <c r="T2428" s="78">
        <v>45291</v>
      </c>
    </row>
    <row r="2429" spans="1:20" x14ac:dyDescent="0.25">
      <c r="A2429" s="81" t="s">
        <v>3969</v>
      </c>
      <c r="B2429" s="81" t="s">
        <v>68</v>
      </c>
      <c r="C2429" s="81" t="s">
        <v>68</v>
      </c>
      <c r="D2429" s="81">
        <v>5774028</v>
      </c>
      <c r="E2429" s="81" t="s">
        <v>69</v>
      </c>
      <c r="F2429" s="81">
        <v>33165</v>
      </c>
      <c r="G2429" s="81" t="s">
        <v>738</v>
      </c>
      <c r="H2429" s="82">
        <v>490616.98100000003</v>
      </c>
      <c r="I2429" s="82">
        <v>5719700.0230999896</v>
      </c>
      <c r="J2429" s="81" t="s">
        <v>8</v>
      </c>
      <c r="K2429" s="81">
        <v>2015</v>
      </c>
      <c r="L2429" s="122">
        <v>2015</v>
      </c>
      <c r="M2429" s="81">
        <v>3050</v>
      </c>
      <c r="N2429" s="77" t="s">
        <v>1971</v>
      </c>
      <c r="O2429" s="81" t="s">
        <v>1980</v>
      </c>
      <c r="P2429" s="81" t="s">
        <v>8775</v>
      </c>
      <c r="Q2429" s="82">
        <v>101</v>
      </c>
      <c r="R2429" s="82">
        <v>149</v>
      </c>
      <c r="S2429" s="82">
        <v>199.5</v>
      </c>
      <c r="T2429" s="78">
        <v>45291</v>
      </c>
    </row>
    <row r="2430" spans="1:20" x14ac:dyDescent="0.25">
      <c r="A2430" s="81" t="s">
        <v>3971</v>
      </c>
      <c r="B2430" s="81" t="s">
        <v>68</v>
      </c>
      <c r="C2430" s="81" t="s">
        <v>68</v>
      </c>
      <c r="D2430" s="81">
        <v>5774028</v>
      </c>
      <c r="E2430" s="81" t="s">
        <v>69</v>
      </c>
      <c r="F2430" s="81">
        <v>33165</v>
      </c>
      <c r="G2430" s="81" t="s">
        <v>738</v>
      </c>
      <c r="H2430" s="82">
        <v>491362.99200000003</v>
      </c>
      <c r="I2430" s="82">
        <v>5719728.9451000001</v>
      </c>
      <c r="J2430" s="81" t="s">
        <v>8</v>
      </c>
      <c r="K2430" s="81">
        <v>2015</v>
      </c>
      <c r="L2430" s="122">
        <v>2015</v>
      </c>
      <c r="M2430" s="81">
        <v>3050</v>
      </c>
      <c r="N2430" s="77" t="s">
        <v>1971</v>
      </c>
      <c r="O2430" s="81" t="s">
        <v>1980</v>
      </c>
      <c r="P2430" s="81" t="s">
        <v>8775</v>
      </c>
      <c r="Q2430" s="82">
        <v>101</v>
      </c>
      <c r="R2430" s="82">
        <v>135</v>
      </c>
      <c r="S2430" s="82">
        <v>185.5</v>
      </c>
      <c r="T2430" s="78">
        <v>45291</v>
      </c>
    </row>
    <row r="2431" spans="1:20" x14ac:dyDescent="0.25">
      <c r="A2431" s="81" t="s">
        <v>3968</v>
      </c>
      <c r="B2431" s="81" t="s">
        <v>68</v>
      </c>
      <c r="C2431" s="81" t="s">
        <v>68</v>
      </c>
      <c r="D2431" s="81">
        <v>5774028</v>
      </c>
      <c r="E2431" s="81" t="s">
        <v>69</v>
      </c>
      <c r="F2431" s="81">
        <v>33165</v>
      </c>
      <c r="G2431" s="81" t="s">
        <v>738</v>
      </c>
      <c r="H2431" s="82">
        <v>490800.03429999901</v>
      </c>
      <c r="I2431" s="82">
        <v>5719380.0520000001</v>
      </c>
      <c r="J2431" s="81" t="s">
        <v>8</v>
      </c>
      <c r="K2431" s="81">
        <v>2015</v>
      </c>
      <c r="L2431" s="122">
        <v>2015</v>
      </c>
      <c r="M2431" s="81">
        <v>3050</v>
      </c>
      <c r="N2431" s="77" t="s">
        <v>1971</v>
      </c>
      <c r="O2431" s="81" t="s">
        <v>1980</v>
      </c>
      <c r="P2431" s="81" t="s">
        <v>2010</v>
      </c>
      <c r="Q2431" s="82">
        <v>101</v>
      </c>
      <c r="R2431" s="82">
        <v>149</v>
      </c>
      <c r="S2431" s="82">
        <v>199.5</v>
      </c>
      <c r="T2431" s="78">
        <v>45291</v>
      </c>
    </row>
    <row r="2432" spans="1:20" x14ac:dyDescent="0.25">
      <c r="A2432" s="81" t="s">
        <v>3015</v>
      </c>
      <c r="B2432" s="81" t="s">
        <v>68</v>
      </c>
      <c r="C2432" s="81" t="s">
        <v>68</v>
      </c>
      <c r="D2432" s="81">
        <v>5754008</v>
      </c>
      <c r="E2432" s="81" t="s">
        <v>1564</v>
      </c>
      <c r="F2432" s="81">
        <v>33334</v>
      </c>
      <c r="G2432" s="81" t="s">
        <v>1564</v>
      </c>
      <c r="H2432" s="82">
        <v>459630.44079999899</v>
      </c>
      <c r="I2432" s="82">
        <v>5746812.5210999902</v>
      </c>
      <c r="J2432" s="81" t="s">
        <v>8</v>
      </c>
      <c r="K2432" s="81">
        <v>2002</v>
      </c>
      <c r="L2432" s="122">
        <v>2002</v>
      </c>
      <c r="M2432" s="81">
        <v>750</v>
      </c>
      <c r="N2432" s="77" t="s">
        <v>1971</v>
      </c>
      <c r="O2432" s="81" t="s">
        <v>2708</v>
      </c>
      <c r="P2432" s="81" t="s">
        <v>8811</v>
      </c>
      <c r="Q2432" s="82">
        <v>48.2</v>
      </c>
      <c r="R2432" s="82">
        <v>72</v>
      </c>
      <c r="S2432" s="82">
        <v>96.099999999999895</v>
      </c>
      <c r="T2432" s="78">
        <v>45291</v>
      </c>
    </row>
    <row r="2433" spans="1:20" x14ac:dyDescent="0.25">
      <c r="A2433" s="81" t="s">
        <v>3970</v>
      </c>
      <c r="B2433" s="81" t="s">
        <v>68</v>
      </c>
      <c r="C2433" s="81" t="s">
        <v>68</v>
      </c>
      <c r="D2433" s="81">
        <v>5774028</v>
      </c>
      <c r="E2433" s="81" t="s">
        <v>69</v>
      </c>
      <c r="F2433" s="81">
        <v>33165</v>
      </c>
      <c r="G2433" s="81" t="s">
        <v>738</v>
      </c>
      <c r="H2433" s="82">
        <v>490580.00239999901</v>
      </c>
      <c r="I2433" s="82">
        <v>5720062.9901000001</v>
      </c>
      <c r="J2433" s="81" t="s">
        <v>8</v>
      </c>
      <c r="K2433" s="81">
        <v>2015</v>
      </c>
      <c r="L2433" s="122">
        <v>2015</v>
      </c>
      <c r="M2433" s="81">
        <v>3050</v>
      </c>
      <c r="N2433" s="77" t="s">
        <v>1971</v>
      </c>
      <c r="O2433" s="81" t="s">
        <v>1980</v>
      </c>
      <c r="P2433" s="81" t="s">
        <v>8775</v>
      </c>
      <c r="Q2433" s="82">
        <v>101</v>
      </c>
      <c r="R2433" s="82">
        <v>149</v>
      </c>
      <c r="S2433" s="82">
        <v>199.5</v>
      </c>
      <c r="T2433" s="78">
        <v>45291</v>
      </c>
    </row>
    <row r="2434" spans="1:20" x14ac:dyDescent="0.25">
      <c r="A2434" s="81" t="s">
        <v>2024</v>
      </c>
      <c r="B2434" s="81" t="s">
        <v>68</v>
      </c>
      <c r="C2434" s="81" t="s">
        <v>68</v>
      </c>
      <c r="D2434" s="81">
        <v>5774028</v>
      </c>
      <c r="E2434" s="81" t="s">
        <v>69</v>
      </c>
      <c r="F2434" s="81">
        <v>33165</v>
      </c>
      <c r="G2434" s="81" t="s">
        <v>738</v>
      </c>
      <c r="H2434" s="82">
        <v>490511.68040000001</v>
      </c>
      <c r="I2434" s="82">
        <v>5720390.3157999897</v>
      </c>
      <c r="J2434" s="81" t="s">
        <v>8</v>
      </c>
      <c r="K2434" s="81">
        <v>2015</v>
      </c>
      <c r="L2434" s="122">
        <v>2016</v>
      </c>
      <c r="M2434" s="81">
        <v>3000</v>
      </c>
      <c r="N2434" s="77" t="s">
        <v>1971</v>
      </c>
      <c r="O2434" s="81" t="s">
        <v>1980</v>
      </c>
      <c r="P2434" s="81" t="s">
        <v>4136</v>
      </c>
      <c r="Q2434" s="82">
        <v>115.7</v>
      </c>
      <c r="R2434" s="82">
        <v>149</v>
      </c>
      <c r="S2434" s="82">
        <v>206.849999999999</v>
      </c>
      <c r="T2434" s="78">
        <v>45291</v>
      </c>
    </row>
    <row r="2435" spans="1:20" x14ac:dyDescent="0.25">
      <c r="A2435" s="81" t="s">
        <v>4106</v>
      </c>
      <c r="B2435" s="81" t="s">
        <v>68</v>
      </c>
      <c r="C2435" s="81" t="s">
        <v>68</v>
      </c>
      <c r="D2435" s="81">
        <v>5774028</v>
      </c>
      <c r="E2435" s="81" t="s">
        <v>69</v>
      </c>
      <c r="F2435" s="81">
        <v>33165</v>
      </c>
      <c r="G2435" s="81" t="s">
        <v>738</v>
      </c>
      <c r="H2435" s="82">
        <v>490673.7108</v>
      </c>
      <c r="I2435" s="82">
        <v>5720697.7496999903</v>
      </c>
      <c r="J2435" s="81" t="s">
        <v>8</v>
      </c>
      <c r="K2435" s="81">
        <v>2015</v>
      </c>
      <c r="L2435" s="122">
        <v>2016</v>
      </c>
      <c r="M2435" s="81">
        <v>3000</v>
      </c>
      <c r="N2435" s="77" t="s">
        <v>1971</v>
      </c>
      <c r="O2435" s="81" t="s">
        <v>1980</v>
      </c>
      <c r="P2435" s="81" t="s">
        <v>4136</v>
      </c>
      <c r="Q2435" s="82">
        <v>115.7</v>
      </c>
      <c r="R2435" s="82">
        <v>149</v>
      </c>
      <c r="S2435" s="82">
        <v>206.849999999999</v>
      </c>
      <c r="T2435" s="78">
        <v>45291</v>
      </c>
    </row>
    <row r="2436" spans="1:20" x14ac:dyDescent="0.25">
      <c r="A2436" s="81" t="s">
        <v>2027</v>
      </c>
      <c r="B2436" s="81" t="s">
        <v>68</v>
      </c>
      <c r="C2436" s="81" t="s">
        <v>68</v>
      </c>
      <c r="D2436" s="81">
        <v>5774028</v>
      </c>
      <c r="E2436" s="81" t="s">
        <v>69</v>
      </c>
      <c r="F2436" s="81">
        <v>33165</v>
      </c>
      <c r="G2436" s="81" t="s">
        <v>738</v>
      </c>
      <c r="H2436" s="82">
        <v>491120.43249999901</v>
      </c>
      <c r="I2436" s="82">
        <v>5720859.9885999896</v>
      </c>
      <c r="J2436" s="81" t="s">
        <v>8</v>
      </c>
      <c r="K2436" s="81">
        <v>2015</v>
      </c>
      <c r="L2436" s="122">
        <v>2016</v>
      </c>
      <c r="M2436" s="81">
        <v>3000</v>
      </c>
      <c r="N2436" s="77" t="s">
        <v>1971</v>
      </c>
      <c r="O2436" s="81" t="s">
        <v>1980</v>
      </c>
      <c r="P2436" s="81" t="s">
        <v>4136</v>
      </c>
      <c r="Q2436" s="82">
        <v>115.7</v>
      </c>
      <c r="R2436" s="82">
        <v>149</v>
      </c>
      <c r="S2436" s="82">
        <v>206.849999999999</v>
      </c>
      <c r="T2436" s="78">
        <v>45291</v>
      </c>
    </row>
    <row r="2437" spans="1:20" x14ac:dyDescent="0.25">
      <c r="A2437" s="81" t="s">
        <v>4104</v>
      </c>
      <c r="B2437" s="81" t="s">
        <v>68</v>
      </c>
      <c r="C2437" s="81" t="s">
        <v>68</v>
      </c>
      <c r="D2437" s="81">
        <v>5774028</v>
      </c>
      <c r="E2437" s="81" t="s">
        <v>69</v>
      </c>
      <c r="F2437" s="81">
        <v>33165</v>
      </c>
      <c r="G2437" s="81" t="s">
        <v>738</v>
      </c>
      <c r="H2437" s="82">
        <v>491061.61149999901</v>
      </c>
      <c r="I2437" s="82">
        <v>5720429.6853999896</v>
      </c>
      <c r="J2437" s="81" t="s">
        <v>8</v>
      </c>
      <c r="K2437" s="81">
        <v>2015</v>
      </c>
      <c r="L2437" s="122">
        <v>2015</v>
      </c>
      <c r="M2437" s="81">
        <v>2300</v>
      </c>
      <c r="N2437" s="77" t="s">
        <v>1971</v>
      </c>
      <c r="O2437" s="81" t="s">
        <v>1980</v>
      </c>
      <c r="P2437" s="81" t="s">
        <v>4847</v>
      </c>
      <c r="Q2437" s="82">
        <v>82</v>
      </c>
      <c r="R2437" s="82">
        <v>138</v>
      </c>
      <c r="S2437" s="82">
        <v>179</v>
      </c>
      <c r="T2437" s="78">
        <v>45291</v>
      </c>
    </row>
    <row r="2438" spans="1:20" x14ac:dyDescent="0.25">
      <c r="A2438" s="81" t="s">
        <v>4105</v>
      </c>
      <c r="B2438" s="81" t="s">
        <v>68</v>
      </c>
      <c r="C2438" s="81" t="s">
        <v>68</v>
      </c>
      <c r="D2438" s="81">
        <v>5774028</v>
      </c>
      <c r="E2438" s="81" t="s">
        <v>69</v>
      </c>
      <c r="F2438" s="81">
        <v>33165</v>
      </c>
      <c r="G2438" s="81" t="s">
        <v>738</v>
      </c>
      <c r="H2438" s="82">
        <v>491082.62089999899</v>
      </c>
      <c r="I2438" s="82">
        <v>5719981.0023999903</v>
      </c>
      <c r="J2438" s="81" t="s">
        <v>8</v>
      </c>
      <c r="K2438" s="81">
        <v>2015</v>
      </c>
      <c r="L2438" s="122">
        <v>2016</v>
      </c>
      <c r="M2438" s="81">
        <v>3000</v>
      </c>
      <c r="N2438" s="77" t="s">
        <v>1971</v>
      </c>
      <c r="O2438" s="81" t="s">
        <v>1980</v>
      </c>
      <c r="P2438" s="81" t="s">
        <v>4136</v>
      </c>
      <c r="Q2438" s="82">
        <v>115.7</v>
      </c>
      <c r="R2438" s="82">
        <v>149</v>
      </c>
      <c r="S2438" s="82">
        <v>206.849999999999</v>
      </c>
      <c r="T2438" s="78">
        <v>45291</v>
      </c>
    </row>
    <row r="2439" spans="1:20" x14ac:dyDescent="0.25">
      <c r="A2439" s="81" t="s">
        <v>2028</v>
      </c>
      <c r="B2439" s="81" t="s">
        <v>68</v>
      </c>
      <c r="C2439" s="81" t="s">
        <v>68</v>
      </c>
      <c r="D2439" s="81">
        <v>5774028</v>
      </c>
      <c r="E2439" s="81" t="s">
        <v>69</v>
      </c>
      <c r="F2439" s="81">
        <v>33165</v>
      </c>
      <c r="G2439" s="81" t="s">
        <v>738</v>
      </c>
      <c r="H2439" s="82">
        <v>490587.78869999899</v>
      </c>
      <c r="I2439" s="82">
        <v>5719039.7878</v>
      </c>
      <c r="J2439" s="81" t="s">
        <v>8</v>
      </c>
      <c r="K2439" s="81">
        <v>2015</v>
      </c>
      <c r="L2439" s="122">
        <v>2016</v>
      </c>
      <c r="M2439" s="81">
        <v>3000</v>
      </c>
      <c r="N2439" s="77" t="s">
        <v>1971</v>
      </c>
      <c r="O2439" s="81" t="s">
        <v>1980</v>
      </c>
      <c r="P2439" s="81" t="s">
        <v>4136</v>
      </c>
      <c r="Q2439" s="82">
        <v>115.7</v>
      </c>
      <c r="R2439" s="82">
        <v>149</v>
      </c>
      <c r="S2439" s="82">
        <v>206.849999999999</v>
      </c>
      <c r="T2439" s="78">
        <v>45291</v>
      </c>
    </row>
    <row r="2440" spans="1:20" x14ac:dyDescent="0.25">
      <c r="A2440" s="81" t="s">
        <v>4015</v>
      </c>
      <c r="B2440" s="81" t="s">
        <v>53</v>
      </c>
      <c r="C2440" s="81" t="s">
        <v>53</v>
      </c>
      <c r="D2440" s="81">
        <v>5974052</v>
      </c>
      <c r="E2440" s="81" t="s">
        <v>54</v>
      </c>
      <c r="F2440" s="81">
        <v>59457</v>
      </c>
      <c r="G2440" s="81" t="s">
        <v>1339</v>
      </c>
      <c r="H2440" s="82">
        <v>419575.26980000001</v>
      </c>
      <c r="I2440" s="82">
        <v>5715102.9490999896</v>
      </c>
      <c r="J2440" s="81" t="s">
        <v>8</v>
      </c>
      <c r="K2440" s="81">
        <v>2014</v>
      </c>
      <c r="L2440" s="122">
        <v>2015</v>
      </c>
      <c r="M2440" s="81">
        <v>3000</v>
      </c>
      <c r="N2440" s="77" t="s">
        <v>1971</v>
      </c>
      <c r="O2440" s="81" t="s">
        <v>8752</v>
      </c>
      <c r="P2440" s="81" t="s">
        <v>2023</v>
      </c>
      <c r="Q2440" s="82">
        <v>122</v>
      </c>
      <c r="R2440" s="82">
        <v>138</v>
      </c>
      <c r="S2440" s="82">
        <v>199</v>
      </c>
      <c r="T2440" s="78">
        <v>45291</v>
      </c>
    </row>
    <row r="2441" spans="1:20" x14ac:dyDescent="0.25">
      <c r="A2441" s="81" t="s">
        <v>4016</v>
      </c>
      <c r="B2441" s="81" t="s">
        <v>53</v>
      </c>
      <c r="C2441" s="81" t="s">
        <v>53</v>
      </c>
      <c r="D2441" s="81">
        <v>5974052</v>
      </c>
      <c r="E2441" s="81" t="s">
        <v>54</v>
      </c>
      <c r="F2441" s="81">
        <v>59457</v>
      </c>
      <c r="G2441" s="81" t="s">
        <v>1339</v>
      </c>
      <c r="H2441" s="82">
        <v>419637.51120000001</v>
      </c>
      <c r="I2441" s="82">
        <v>5714535.3168999897</v>
      </c>
      <c r="J2441" s="81" t="s">
        <v>8</v>
      </c>
      <c r="K2441" s="81">
        <v>2014</v>
      </c>
      <c r="L2441" s="122">
        <v>2015</v>
      </c>
      <c r="M2441" s="81">
        <v>3000</v>
      </c>
      <c r="N2441" s="77" t="s">
        <v>1971</v>
      </c>
      <c r="O2441" s="81" t="s">
        <v>8752</v>
      </c>
      <c r="P2441" s="81" t="s">
        <v>2023</v>
      </c>
      <c r="Q2441" s="82">
        <v>122</v>
      </c>
      <c r="R2441" s="82">
        <v>139</v>
      </c>
      <c r="S2441" s="82">
        <v>200</v>
      </c>
      <c r="T2441" s="78">
        <v>45291</v>
      </c>
    </row>
    <row r="2442" spans="1:20" x14ac:dyDescent="0.25">
      <c r="A2442" s="81" t="s">
        <v>4017</v>
      </c>
      <c r="B2442" s="81" t="s">
        <v>53</v>
      </c>
      <c r="C2442" s="81" t="s">
        <v>53</v>
      </c>
      <c r="D2442" s="81">
        <v>5974052</v>
      </c>
      <c r="E2442" s="81" t="s">
        <v>54</v>
      </c>
      <c r="F2442" s="81">
        <v>59457</v>
      </c>
      <c r="G2442" s="81" t="s">
        <v>1339</v>
      </c>
      <c r="H2442" s="82">
        <v>419508.461699999</v>
      </c>
      <c r="I2442" s="82">
        <v>5714003.4245999902</v>
      </c>
      <c r="J2442" s="81" t="s">
        <v>8</v>
      </c>
      <c r="K2442" s="81">
        <v>2014</v>
      </c>
      <c r="L2442" s="122">
        <v>2015</v>
      </c>
      <c r="M2442" s="81">
        <v>3000</v>
      </c>
      <c r="N2442" s="77" t="s">
        <v>1971</v>
      </c>
      <c r="O2442" s="81" t="s">
        <v>8752</v>
      </c>
      <c r="P2442" s="81" t="s">
        <v>2023</v>
      </c>
      <c r="Q2442" s="82">
        <v>122</v>
      </c>
      <c r="R2442" s="82">
        <v>139</v>
      </c>
      <c r="S2442" s="82">
        <v>200</v>
      </c>
      <c r="T2442" s="78">
        <v>45291</v>
      </c>
    </row>
    <row r="2443" spans="1:20" x14ac:dyDescent="0.25">
      <c r="A2443" s="81" t="s">
        <v>3594</v>
      </c>
      <c r="B2443" s="81" t="s">
        <v>1545</v>
      </c>
      <c r="C2443" s="81" t="s">
        <v>1545</v>
      </c>
      <c r="D2443" s="81">
        <v>5362016</v>
      </c>
      <c r="E2443" s="81" t="s">
        <v>127</v>
      </c>
      <c r="F2443" s="81">
        <v>50189</v>
      </c>
      <c r="G2443" s="81" t="s">
        <v>387</v>
      </c>
      <c r="H2443" s="82">
        <v>323340.608799999</v>
      </c>
      <c r="I2443" s="82">
        <v>5649137.6112000002</v>
      </c>
      <c r="J2443" s="81" t="s">
        <v>8</v>
      </c>
      <c r="K2443" s="81">
        <v>2008</v>
      </c>
      <c r="L2443" s="122">
        <v>2007</v>
      </c>
      <c r="M2443" s="81">
        <v>1500</v>
      </c>
      <c r="N2443" s="77" t="s">
        <v>1971</v>
      </c>
      <c r="O2443" s="81" t="s">
        <v>4752</v>
      </c>
      <c r="P2443" s="81" t="s">
        <v>8805</v>
      </c>
      <c r="Q2443" s="82">
        <v>77</v>
      </c>
      <c r="R2443" s="82">
        <v>62</v>
      </c>
      <c r="S2443" s="82">
        <v>100.5</v>
      </c>
      <c r="T2443" s="78">
        <v>45291</v>
      </c>
    </row>
    <row r="2444" spans="1:20" x14ac:dyDescent="0.25">
      <c r="A2444" s="81" t="s">
        <v>3593</v>
      </c>
      <c r="B2444" s="81" t="s">
        <v>1545</v>
      </c>
      <c r="C2444" s="81" t="s">
        <v>1545</v>
      </c>
      <c r="D2444" s="81">
        <v>5362016</v>
      </c>
      <c r="E2444" s="81" t="s">
        <v>127</v>
      </c>
      <c r="F2444" s="81">
        <v>50189</v>
      </c>
      <c r="G2444" s="81" t="s">
        <v>387</v>
      </c>
      <c r="H2444" s="82">
        <v>323870.45880000002</v>
      </c>
      <c r="I2444" s="82">
        <v>5649132.1315999897</v>
      </c>
      <c r="J2444" s="81" t="s">
        <v>8</v>
      </c>
      <c r="K2444" s="81">
        <v>2008</v>
      </c>
      <c r="L2444" s="122">
        <v>2007</v>
      </c>
      <c r="M2444" s="81">
        <v>1500</v>
      </c>
      <c r="N2444" s="77" t="s">
        <v>1971</v>
      </c>
      <c r="O2444" s="81" t="s">
        <v>4752</v>
      </c>
      <c r="P2444" s="81" t="s">
        <v>8805</v>
      </c>
      <c r="Q2444" s="82">
        <v>77</v>
      </c>
      <c r="R2444" s="82">
        <v>62</v>
      </c>
      <c r="S2444" s="82">
        <v>100.5</v>
      </c>
      <c r="T2444" s="78">
        <v>45291</v>
      </c>
    </row>
    <row r="2445" spans="1:20" x14ac:dyDescent="0.25">
      <c r="A2445" s="81" t="s">
        <v>2166</v>
      </c>
      <c r="B2445" s="81" t="s">
        <v>1561</v>
      </c>
      <c r="C2445" s="81" t="s">
        <v>1561</v>
      </c>
      <c r="D2445" s="81">
        <v>5154052</v>
      </c>
      <c r="E2445" s="81" t="s">
        <v>119</v>
      </c>
      <c r="F2445" s="81">
        <v>47638</v>
      </c>
      <c r="G2445" s="81" t="s">
        <v>1208</v>
      </c>
      <c r="H2445" s="82">
        <v>309886.72509999899</v>
      </c>
      <c r="I2445" s="82">
        <v>5697791.5155999903</v>
      </c>
      <c r="J2445" s="81" t="s">
        <v>8</v>
      </c>
      <c r="K2445" s="81"/>
      <c r="L2445" s="122">
        <v>2013</v>
      </c>
      <c r="M2445" s="81">
        <v>2300</v>
      </c>
      <c r="N2445" s="77" t="s">
        <v>1971</v>
      </c>
      <c r="O2445" s="81" t="s">
        <v>1980</v>
      </c>
      <c r="P2445" s="81" t="s">
        <v>1994</v>
      </c>
      <c r="Q2445" s="82">
        <v>71</v>
      </c>
      <c r="R2445" s="82">
        <v>85</v>
      </c>
      <c r="S2445" s="82">
        <v>120.5</v>
      </c>
      <c r="T2445" s="78">
        <v>45291</v>
      </c>
    </row>
    <row r="2446" spans="1:20" x14ac:dyDescent="0.25">
      <c r="A2446" s="81" t="s">
        <v>3371</v>
      </c>
      <c r="B2446" s="81" t="s">
        <v>1560</v>
      </c>
      <c r="C2446" s="81" t="s">
        <v>1560</v>
      </c>
      <c r="D2446" s="81">
        <v>5554064</v>
      </c>
      <c r="E2446" s="81" t="s">
        <v>19</v>
      </c>
      <c r="F2446" s="81">
        <v>46342</v>
      </c>
      <c r="G2446" s="81" t="s">
        <v>1246</v>
      </c>
      <c r="H2446" s="82">
        <v>360405.61759999901</v>
      </c>
      <c r="I2446" s="82">
        <v>5748835.3459999897</v>
      </c>
      <c r="J2446" s="81" t="s">
        <v>8</v>
      </c>
      <c r="K2446" s="81">
        <v>2009</v>
      </c>
      <c r="L2446" s="122">
        <v>2009</v>
      </c>
      <c r="M2446" s="81">
        <v>800</v>
      </c>
      <c r="N2446" s="77" t="s">
        <v>1971</v>
      </c>
      <c r="O2446" s="81" t="s">
        <v>1980</v>
      </c>
      <c r="P2446" s="81" t="s">
        <v>4543</v>
      </c>
      <c r="Q2446" s="82">
        <v>52.899999999999899</v>
      </c>
      <c r="R2446" s="82">
        <v>73.25</v>
      </c>
      <c r="S2446" s="82">
        <v>99.7</v>
      </c>
      <c r="T2446" s="78">
        <v>45291</v>
      </c>
    </row>
    <row r="2447" spans="1:20" x14ac:dyDescent="0.25">
      <c r="A2447" s="81" t="s">
        <v>3972</v>
      </c>
      <c r="B2447" s="81" t="s">
        <v>68</v>
      </c>
      <c r="C2447" s="81" t="s">
        <v>68</v>
      </c>
      <c r="D2447" s="81">
        <v>5774028</v>
      </c>
      <c r="E2447" s="81" t="s">
        <v>69</v>
      </c>
      <c r="F2447" s="81">
        <v>33165</v>
      </c>
      <c r="G2447" s="81" t="s">
        <v>738</v>
      </c>
      <c r="H2447" s="82">
        <v>490753.7954</v>
      </c>
      <c r="I2447" s="82">
        <v>5714792.6028000005</v>
      </c>
      <c r="J2447" s="81" t="s">
        <v>8</v>
      </c>
      <c r="K2447" s="81">
        <v>2015</v>
      </c>
      <c r="L2447" s="122">
        <v>2015</v>
      </c>
      <c r="M2447" s="81">
        <v>3050</v>
      </c>
      <c r="N2447" s="77" t="s">
        <v>1971</v>
      </c>
      <c r="O2447" s="81" t="s">
        <v>1980</v>
      </c>
      <c r="P2447" s="81" t="s">
        <v>8916</v>
      </c>
      <c r="Q2447" s="82">
        <v>101</v>
      </c>
      <c r="R2447" s="82">
        <v>149</v>
      </c>
      <c r="S2447" s="82">
        <v>199.5</v>
      </c>
      <c r="T2447" s="78">
        <v>45291</v>
      </c>
    </row>
    <row r="2448" spans="1:20" x14ac:dyDescent="0.25">
      <c r="A2448" s="81" t="s">
        <v>3973</v>
      </c>
      <c r="B2448" s="81" t="s">
        <v>68</v>
      </c>
      <c r="C2448" s="81" t="s">
        <v>68</v>
      </c>
      <c r="D2448" s="81">
        <v>5774028</v>
      </c>
      <c r="E2448" s="81" t="s">
        <v>69</v>
      </c>
      <c r="F2448" s="81">
        <v>33165</v>
      </c>
      <c r="G2448" s="81" t="s">
        <v>738</v>
      </c>
      <c r="H2448" s="82">
        <v>490516.95640000002</v>
      </c>
      <c r="I2448" s="82">
        <v>5715224.6671000002</v>
      </c>
      <c r="J2448" s="81" t="s">
        <v>8</v>
      </c>
      <c r="K2448" s="81">
        <v>2015</v>
      </c>
      <c r="L2448" s="122">
        <v>2015</v>
      </c>
      <c r="M2448" s="81">
        <v>3050</v>
      </c>
      <c r="N2448" s="77" t="s">
        <v>1971</v>
      </c>
      <c r="O2448" s="81" t="s">
        <v>1980</v>
      </c>
      <c r="P2448" s="81" t="s">
        <v>8916</v>
      </c>
      <c r="Q2448" s="82">
        <v>101</v>
      </c>
      <c r="R2448" s="82">
        <v>149</v>
      </c>
      <c r="S2448" s="82">
        <v>199.5</v>
      </c>
      <c r="T2448" s="78">
        <v>45291</v>
      </c>
    </row>
    <row r="2449" spans="1:20" x14ac:dyDescent="0.25">
      <c r="A2449" s="81" t="s">
        <v>3974</v>
      </c>
      <c r="B2449" s="81" t="s">
        <v>68</v>
      </c>
      <c r="C2449" s="81" t="s">
        <v>68</v>
      </c>
      <c r="D2449" s="81">
        <v>5774028</v>
      </c>
      <c r="E2449" s="81" t="s">
        <v>69</v>
      </c>
      <c r="F2449" s="81">
        <v>33165</v>
      </c>
      <c r="G2449" s="81" t="s">
        <v>738</v>
      </c>
      <c r="H2449" s="82">
        <v>491336.34429999901</v>
      </c>
      <c r="I2449" s="82">
        <v>5715238.3247999903</v>
      </c>
      <c r="J2449" s="81" t="s">
        <v>8</v>
      </c>
      <c r="K2449" s="81">
        <v>2015</v>
      </c>
      <c r="L2449" s="122">
        <v>2015</v>
      </c>
      <c r="M2449" s="81">
        <v>3050</v>
      </c>
      <c r="N2449" s="77" t="s">
        <v>1971</v>
      </c>
      <c r="O2449" s="81" t="s">
        <v>1980</v>
      </c>
      <c r="P2449" s="81" t="s">
        <v>8916</v>
      </c>
      <c r="Q2449" s="82">
        <v>101</v>
      </c>
      <c r="R2449" s="82">
        <v>149</v>
      </c>
      <c r="S2449" s="82">
        <v>199.5</v>
      </c>
      <c r="T2449" s="78">
        <v>45291</v>
      </c>
    </row>
    <row r="2450" spans="1:20" x14ac:dyDescent="0.25">
      <c r="A2450" s="81" t="s">
        <v>3975</v>
      </c>
      <c r="B2450" s="81" t="s">
        <v>68</v>
      </c>
      <c r="C2450" s="81" t="s">
        <v>68</v>
      </c>
      <c r="D2450" s="81">
        <v>5774028</v>
      </c>
      <c r="E2450" s="81" t="s">
        <v>69</v>
      </c>
      <c r="F2450" s="81">
        <v>33165</v>
      </c>
      <c r="G2450" s="81" t="s">
        <v>738</v>
      </c>
      <c r="H2450" s="82">
        <v>491029.89750000002</v>
      </c>
      <c r="I2450" s="82">
        <v>5715614.8771999897</v>
      </c>
      <c r="J2450" s="81" t="s">
        <v>8</v>
      </c>
      <c r="K2450" s="81">
        <v>2015</v>
      </c>
      <c r="L2450" s="122">
        <v>2015</v>
      </c>
      <c r="M2450" s="81">
        <v>3050</v>
      </c>
      <c r="N2450" s="77" t="s">
        <v>1971</v>
      </c>
      <c r="O2450" s="81" t="s">
        <v>1980</v>
      </c>
      <c r="P2450" s="81" t="s">
        <v>8916</v>
      </c>
      <c r="Q2450" s="82">
        <v>101</v>
      </c>
      <c r="R2450" s="82">
        <v>149</v>
      </c>
      <c r="S2450" s="82">
        <v>199.5</v>
      </c>
      <c r="T2450" s="78">
        <v>45291</v>
      </c>
    </row>
    <row r="2451" spans="1:20" x14ac:dyDescent="0.25">
      <c r="A2451" s="81" t="s">
        <v>2009</v>
      </c>
      <c r="B2451" s="81" t="s">
        <v>68</v>
      </c>
      <c r="C2451" s="81" t="s">
        <v>68</v>
      </c>
      <c r="D2451" s="81">
        <v>5774028</v>
      </c>
      <c r="E2451" s="81" t="s">
        <v>69</v>
      </c>
      <c r="F2451" s="81">
        <v>33165</v>
      </c>
      <c r="G2451" s="81" t="s">
        <v>738</v>
      </c>
      <c r="H2451" s="82">
        <v>490373.9155</v>
      </c>
      <c r="I2451" s="82">
        <v>5716146.8015000001</v>
      </c>
      <c r="J2451" s="81" t="s">
        <v>8</v>
      </c>
      <c r="K2451" s="81">
        <v>2015</v>
      </c>
      <c r="L2451" s="122">
        <v>2015</v>
      </c>
      <c r="M2451" s="81">
        <v>3050</v>
      </c>
      <c r="N2451" s="77" t="s">
        <v>1971</v>
      </c>
      <c r="O2451" s="81" t="s">
        <v>1980</v>
      </c>
      <c r="P2451" s="81" t="s">
        <v>8916</v>
      </c>
      <c r="Q2451" s="82">
        <v>101</v>
      </c>
      <c r="R2451" s="82">
        <v>149</v>
      </c>
      <c r="S2451" s="82">
        <v>199.5</v>
      </c>
      <c r="T2451" s="78">
        <v>45291</v>
      </c>
    </row>
    <row r="2452" spans="1:20" x14ac:dyDescent="0.25">
      <c r="A2452" s="81" t="s">
        <v>2029</v>
      </c>
      <c r="B2452" s="81" t="s">
        <v>68</v>
      </c>
      <c r="C2452" s="81" t="s">
        <v>68</v>
      </c>
      <c r="D2452" s="81">
        <v>5774028</v>
      </c>
      <c r="E2452" s="81" t="s">
        <v>69</v>
      </c>
      <c r="F2452" s="81">
        <v>33165</v>
      </c>
      <c r="G2452" s="81" t="s">
        <v>738</v>
      </c>
      <c r="H2452" s="82">
        <v>489767.72720000002</v>
      </c>
      <c r="I2452" s="82">
        <v>5716471.6271999897</v>
      </c>
      <c r="J2452" s="81" t="s">
        <v>8</v>
      </c>
      <c r="K2452" s="81">
        <v>2015</v>
      </c>
      <c r="L2452" s="122">
        <v>2016</v>
      </c>
      <c r="M2452" s="81">
        <v>3000</v>
      </c>
      <c r="N2452" s="77" t="s">
        <v>1971</v>
      </c>
      <c r="O2452" s="81" t="s">
        <v>1980</v>
      </c>
      <c r="P2452" s="81" t="s">
        <v>6188</v>
      </c>
      <c r="Q2452" s="82">
        <v>115</v>
      </c>
      <c r="R2452" s="82">
        <v>149</v>
      </c>
      <c r="S2452" s="82">
        <v>206.5</v>
      </c>
      <c r="T2452" s="78">
        <v>45291</v>
      </c>
    </row>
    <row r="2453" spans="1:20" x14ac:dyDescent="0.25">
      <c r="A2453" s="81" t="s">
        <v>2039</v>
      </c>
      <c r="B2453" s="81" t="s">
        <v>68</v>
      </c>
      <c r="C2453" s="81" t="s">
        <v>68</v>
      </c>
      <c r="D2453" s="81">
        <v>5774028</v>
      </c>
      <c r="E2453" s="81" t="s">
        <v>69</v>
      </c>
      <c r="F2453" s="81">
        <v>33165</v>
      </c>
      <c r="G2453" s="81" t="s">
        <v>738</v>
      </c>
      <c r="H2453" s="82">
        <v>490017.27569999901</v>
      </c>
      <c r="I2453" s="82">
        <v>5715837.5343000004</v>
      </c>
      <c r="J2453" s="81" t="s">
        <v>8</v>
      </c>
      <c r="K2453" s="81">
        <v>2015</v>
      </c>
      <c r="L2453" s="122">
        <v>2016</v>
      </c>
      <c r="M2453" s="81">
        <v>3050</v>
      </c>
      <c r="N2453" s="77" t="s">
        <v>1971</v>
      </c>
      <c r="O2453" s="81" t="s">
        <v>1980</v>
      </c>
      <c r="P2453" s="81" t="s">
        <v>8916</v>
      </c>
      <c r="Q2453" s="82">
        <v>101</v>
      </c>
      <c r="R2453" s="82">
        <v>149</v>
      </c>
      <c r="S2453" s="82">
        <v>199.5</v>
      </c>
      <c r="T2453" s="78">
        <v>45291</v>
      </c>
    </row>
    <row r="2454" spans="1:20" x14ac:dyDescent="0.25">
      <c r="A2454" s="81" t="s">
        <v>2053</v>
      </c>
      <c r="B2454" s="81" t="s">
        <v>68</v>
      </c>
      <c r="C2454" s="81" t="s">
        <v>68</v>
      </c>
      <c r="D2454" s="81">
        <v>5774028</v>
      </c>
      <c r="E2454" s="81" t="s">
        <v>69</v>
      </c>
      <c r="F2454" s="81">
        <v>33165</v>
      </c>
      <c r="G2454" s="81" t="s">
        <v>738</v>
      </c>
      <c r="H2454" s="82">
        <v>491009.769299999</v>
      </c>
      <c r="I2454" s="82">
        <v>5716919.5815000003</v>
      </c>
      <c r="J2454" s="81" t="s">
        <v>8</v>
      </c>
      <c r="K2454" s="81">
        <v>2015</v>
      </c>
      <c r="L2454" s="122">
        <v>2016</v>
      </c>
      <c r="M2454" s="81">
        <v>3000</v>
      </c>
      <c r="N2454" s="77" t="s">
        <v>1971</v>
      </c>
      <c r="O2454" s="81" t="s">
        <v>1980</v>
      </c>
      <c r="P2454" s="81" t="s">
        <v>6188</v>
      </c>
      <c r="Q2454" s="82">
        <v>115</v>
      </c>
      <c r="R2454" s="82">
        <v>149</v>
      </c>
      <c r="S2454" s="82">
        <v>206.5</v>
      </c>
      <c r="T2454" s="78">
        <v>45291</v>
      </c>
    </row>
    <row r="2455" spans="1:20" x14ac:dyDescent="0.25">
      <c r="A2455" s="81" t="s">
        <v>2038</v>
      </c>
      <c r="B2455" s="81" t="s">
        <v>68</v>
      </c>
      <c r="C2455" s="81" t="s">
        <v>68</v>
      </c>
      <c r="D2455" s="81">
        <v>5774028</v>
      </c>
      <c r="E2455" s="81" t="s">
        <v>69</v>
      </c>
      <c r="F2455" s="81">
        <v>33165</v>
      </c>
      <c r="G2455" s="81" t="s">
        <v>738</v>
      </c>
      <c r="H2455" s="82">
        <v>491265.70339999901</v>
      </c>
      <c r="I2455" s="82">
        <v>5715934.9877000004</v>
      </c>
      <c r="J2455" s="81" t="s">
        <v>8</v>
      </c>
      <c r="K2455" s="81">
        <v>2015</v>
      </c>
      <c r="L2455" s="122">
        <v>2016</v>
      </c>
      <c r="M2455" s="81">
        <v>2350</v>
      </c>
      <c r="N2455" s="77" t="s">
        <v>1971</v>
      </c>
      <c r="O2455" s="81" t="s">
        <v>1980</v>
      </c>
      <c r="P2455" s="81" t="s">
        <v>6223</v>
      </c>
      <c r="Q2455" s="82">
        <v>92</v>
      </c>
      <c r="R2455" s="82">
        <v>138.379999999999</v>
      </c>
      <c r="S2455" s="82">
        <v>184.379999999999</v>
      </c>
      <c r="T2455" s="78">
        <v>45291</v>
      </c>
    </row>
    <row r="2456" spans="1:20" x14ac:dyDescent="0.25">
      <c r="A2456" s="81" t="s">
        <v>3976</v>
      </c>
      <c r="B2456" s="81" t="s">
        <v>68</v>
      </c>
      <c r="C2456" s="81" t="s">
        <v>68</v>
      </c>
      <c r="D2456" s="81">
        <v>5774028</v>
      </c>
      <c r="E2456" s="81" t="s">
        <v>69</v>
      </c>
      <c r="F2456" s="81">
        <v>33165</v>
      </c>
      <c r="G2456" s="81" t="s">
        <v>738</v>
      </c>
      <c r="H2456" s="82">
        <v>491680.69059999898</v>
      </c>
      <c r="I2456" s="82">
        <v>5715804.9456000002</v>
      </c>
      <c r="J2456" s="81" t="s">
        <v>8</v>
      </c>
      <c r="K2456" s="81">
        <v>2015</v>
      </c>
      <c r="L2456" s="122">
        <v>2015</v>
      </c>
      <c r="M2456" s="81">
        <v>3050</v>
      </c>
      <c r="N2456" s="77" t="s">
        <v>1971</v>
      </c>
      <c r="O2456" s="81" t="s">
        <v>1980</v>
      </c>
      <c r="P2456" s="81" t="s">
        <v>8916</v>
      </c>
      <c r="Q2456" s="82">
        <v>101</v>
      </c>
      <c r="R2456" s="82">
        <v>149</v>
      </c>
      <c r="S2456" s="82">
        <v>199.5</v>
      </c>
      <c r="T2456" s="78">
        <v>45291</v>
      </c>
    </row>
    <row r="2457" spans="1:20" x14ac:dyDescent="0.25">
      <c r="A2457" s="81" t="s">
        <v>2011</v>
      </c>
      <c r="B2457" s="81" t="s">
        <v>68</v>
      </c>
      <c r="C2457" s="81" t="s">
        <v>68</v>
      </c>
      <c r="D2457" s="81">
        <v>5774028</v>
      </c>
      <c r="E2457" s="81" t="s">
        <v>69</v>
      </c>
      <c r="F2457" s="81">
        <v>33165</v>
      </c>
      <c r="G2457" s="81" t="s">
        <v>738</v>
      </c>
      <c r="H2457" s="82">
        <v>491168.06239999901</v>
      </c>
      <c r="I2457" s="82">
        <v>5716388.4711999903</v>
      </c>
      <c r="J2457" s="81" t="s">
        <v>8</v>
      </c>
      <c r="K2457" s="81">
        <v>2015</v>
      </c>
      <c r="L2457" s="122">
        <v>2015</v>
      </c>
      <c r="M2457" s="81">
        <v>3050</v>
      </c>
      <c r="N2457" s="77" t="s">
        <v>1971</v>
      </c>
      <c r="O2457" s="81" t="s">
        <v>1980</v>
      </c>
      <c r="P2457" s="81" t="s">
        <v>8916</v>
      </c>
      <c r="Q2457" s="82">
        <v>101</v>
      </c>
      <c r="R2457" s="82">
        <v>149</v>
      </c>
      <c r="S2457" s="82">
        <v>199.5</v>
      </c>
      <c r="T2457" s="78">
        <v>45291</v>
      </c>
    </row>
    <row r="2458" spans="1:20" x14ac:dyDescent="0.25">
      <c r="A2458" s="81" t="s">
        <v>2636</v>
      </c>
      <c r="B2458" s="81" t="s">
        <v>1560</v>
      </c>
      <c r="C2458" s="81" t="s">
        <v>1560</v>
      </c>
      <c r="D2458" s="81">
        <v>5570040</v>
      </c>
      <c r="E2458" s="81" t="s">
        <v>33</v>
      </c>
      <c r="F2458" s="81">
        <v>48324</v>
      </c>
      <c r="G2458" s="81" t="s">
        <v>1133</v>
      </c>
      <c r="H2458" s="82">
        <v>422933.08960000001</v>
      </c>
      <c r="I2458" s="82">
        <v>5740513.2811000003</v>
      </c>
      <c r="J2458" s="81" t="s">
        <v>8</v>
      </c>
      <c r="K2458" s="81"/>
      <c r="L2458" s="122">
        <v>2002</v>
      </c>
      <c r="M2458" s="81">
        <v>1500</v>
      </c>
      <c r="N2458" s="77" t="s">
        <v>1971</v>
      </c>
      <c r="O2458" s="81" t="s">
        <v>3393</v>
      </c>
      <c r="P2458" s="81" t="s">
        <v>8748</v>
      </c>
      <c r="Q2458" s="82">
        <v>77</v>
      </c>
      <c r="R2458" s="82">
        <v>100</v>
      </c>
      <c r="S2458" s="82">
        <v>138.5</v>
      </c>
      <c r="T2458" s="78">
        <v>45291</v>
      </c>
    </row>
    <row r="2459" spans="1:20" x14ac:dyDescent="0.25">
      <c r="A2459" s="81" t="s">
        <v>10682</v>
      </c>
      <c r="B2459" s="81" t="s">
        <v>1560</v>
      </c>
      <c r="C2459" s="81" t="s">
        <v>1560</v>
      </c>
      <c r="D2459" s="81">
        <v>5554012</v>
      </c>
      <c r="E2459" s="81" t="s">
        <v>19</v>
      </c>
      <c r="F2459" s="81">
        <v>46325</v>
      </c>
      <c r="G2459" s="81" t="s">
        <v>19</v>
      </c>
      <c r="H2459" s="82">
        <v>350659.862537193</v>
      </c>
      <c r="I2459" s="82">
        <v>5746824.0936112003</v>
      </c>
      <c r="J2459" s="81" t="s">
        <v>8</v>
      </c>
      <c r="K2459" s="81"/>
      <c r="L2459" s="122">
        <v>2013</v>
      </c>
      <c r="M2459" s="81">
        <v>23</v>
      </c>
      <c r="N2459" s="77" t="s">
        <v>1971</v>
      </c>
      <c r="O2459" s="81" t="s">
        <v>4055</v>
      </c>
      <c r="P2459" s="81" t="s">
        <v>10718</v>
      </c>
      <c r="Q2459" s="82">
        <v>6</v>
      </c>
      <c r="R2459" s="82">
        <v>19</v>
      </c>
      <c r="S2459" s="82">
        <v>22</v>
      </c>
      <c r="T2459" s="78">
        <v>45291</v>
      </c>
    </row>
    <row r="2460" spans="1:20" x14ac:dyDescent="0.25">
      <c r="A2460" s="81" t="s">
        <v>3832</v>
      </c>
      <c r="B2460" s="81" t="s">
        <v>1561</v>
      </c>
      <c r="C2460" s="81" t="s">
        <v>1561</v>
      </c>
      <c r="D2460" s="81">
        <v>5154012</v>
      </c>
      <c r="E2460" s="81" t="s">
        <v>119</v>
      </c>
      <c r="F2460" s="81">
        <v>47608</v>
      </c>
      <c r="G2460" s="81" t="s">
        <v>463</v>
      </c>
      <c r="H2460" s="82">
        <v>318937.93780000001</v>
      </c>
      <c r="I2460" s="82">
        <v>5707340.7505000001</v>
      </c>
      <c r="J2460" s="81" t="s">
        <v>8</v>
      </c>
      <c r="K2460" s="81">
        <v>2003</v>
      </c>
      <c r="L2460" s="122">
        <v>2006</v>
      </c>
      <c r="M2460" s="81">
        <v>1500</v>
      </c>
      <c r="N2460" s="77" t="s">
        <v>1971</v>
      </c>
      <c r="O2460" s="81" t="s">
        <v>4752</v>
      </c>
      <c r="P2460" s="81" t="s">
        <v>4740</v>
      </c>
      <c r="Q2460" s="82">
        <v>77</v>
      </c>
      <c r="R2460" s="82">
        <v>61.5</v>
      </c>
      <c r="S2460" s="82">
        <v>100</v>
      </c>
      <c r="T2460" s="78">
        <v>45291</v>
      </c>
    </row>
    <row r="2461" spans="1:20" x14ac:dyDescent="0.25">
      <c r="A2461" s="81" t="s">
        <v>1985</v>
      </c>
      <c r="B2461" s="81" t="s">
        <v>68</v>
      </c>
      <c r="C2461" s="81" t="s">
        <v>68</v>
      </c>
      <c r="D2461" s="81">
        <v>5766040</v>
      </c>
      <c r="E2461" s="81" t="s">
        <v>81</v>
      </c>
      <c r="F2461" s="81">
        <v>32791</v>
      </c>
      <c r="G2461" s="81" t="s">
        <v>707</v>
      </c>
      <c r="H2461" s="82">
        <v>487600.61300000001</v>
      </c>
      <c r="I2461" s="82">
        <v>5762902.2598000001</v>
      </c>
      <c r="J2461" s="81" t="s">
        <v>8</v>
      </c>
      <c r="K2461" s="81">
        <v>2010</v>
      </c>
      <c r="L2461" s="122">
        <v>2011</v>
      </c>
      <c r="M2461" s="81">
        <v>2050</v>
      </c>
      <c r="N2461" s="77" t="s">
        <v>1971</v>
      </c>
      <c r="O2461" s="81" t="s">
        <v>2050</v>
      </c>
      <c r="P2461" s="81" t="s">
        <v>1983</v>
      </c>
      <c r="Q2461" s="82">
        <v>92</v>
      </c>
      <c r="R2461" s="82">
        <v>100</v>
      </c>
      <c r="S2461" s="82">
        <v>146</v>
      </c>
      <c r="T2461" s="78">
        <v>45291</v>
      </c>
    </row>
    <row r="2462" spans="1:20" x14ac:dyDescent="0.25">
      <c r="A2462" s="81" t="s">
        <v>1986</v>
      </c>
      <c r="B2462" s="81" t="s">
        <v>68</v>
      </c>
      <c r="C2462" s="81" t="s">
        <v>68</v>
      </c>
      <c r="D2462" s="81">
        <v>5766040</v>
      </c>
      <c r="E2462" s="81" t="s">
        <v>81</v>
      </c>
      <c r="F2462" s="81">
        <v>32791</v>
      </c>
      <c r="G2462" s="81" t="s">
        <v>707</v>
      </c>
      <c r="H2462" s="82">
        <v>487272.40980000002</v>
      </c>
      <c r="I2462" s="82">
        <v>5762941.9034000002</v>
      </c>
      <c r="J2462" s="81" t="s">
        <v>8</v>
      </c>
      <c r="K2462" s="81">
        <v>2010</v>
      </c>
      <c r="L2462" s="122">
        <v>2011</v>
      </c>
      <c r="M2462" s="81">
        <v>2050</v>
      </c>
      <c r="N2462" s="77" t="s">
        <v>1971</v>
      </c>
      <c r="O2462" s="81" t="s">
        <v>2050</v>
      </c>
      <c r="P2462" s="81" t="s">
        <v>1983</v>
      </c>
      <c r="Q2462" s="82">
        <v>92</v>
      </c>
      <c r="R2462" s="82">
        <v>100</v>
      </c>
      <c r="S2462" s="82">
        <v>146</v>
      </c>
      <c r="T2462" s="78">
        <v>45291</v>
      </c>
    </row>
    <row r="2463" spans="1:20" x14ac:dyDescent="0.25">
      <c r="A2463" s="81" t="s">
        <v>3596</v>
      </c>
      <c r="B2463" s="81" t="s">
        <v>1561</v>
      </c>
      <c r="C2463" s="81" t="s">
        <v>1561</v>
      </c>
      <c r="D2463" s="81">
        <v>5154016</v>
      </c>
      <c r="E2463" s="81" t="s">
        <v>119</v>
      </c>
      <c r="F2463" s="81">
        <v>47574</v>
      </c>
      <c r="G2463" s="81" t="s">
        <v>483</v>
      </c>
      <c r="H2463" s="82">
        <v>306533.304</v>
      </c>
      <c r="I2463" s="82">
        <v>5732547.9616</v>
      </c>
      <c r="J2463" s="81" t="s">
        <v>8</v>
      </c>
      <c r="K2463" s="81">
        <v>2002</v>
      </c>
      <c r="L2463" s="122">
        <v>2003</v>
      </c>
      <c r="M2463" s="81">
        <v>1500</v>
      </c>
      <c r="N2463" s="77" t="s">
        <v>1971</v>
      </c>
      <c r="O2463" s="81" t="s">
        <v>4752</v>
      </c>
      <c r="P2463" s="81" t="s">
        <v>6107</v>
      </c>
      <c r="Q2463" s="82">
        <v>70</v>
      </c>
      <c r="R2463" s="82">
        <v>85</v>
      </c>
      <c r="S2463" s="82">
        <v>120</v>
      </c>
      <c r="T2463" s="78">
        <v>45291</v>
      </c>
    </row>
    <row r="2464" spans="1:20" x14ac:dyDescent="0.25">
      <c r="A2464" s="81" t="s">
        <v>2309</v>
      </c>
      <c r="B2464" s="81" t="s">
        <v>53</v>
      </c>
      <c r="C2464" s="81" t="s">
        <v>53</v>
      </c>
      <c r="D2464" s="81">
        <v>5974004</v>
      </c>
      <c r="E2464" s="81" t="s">
        <v>54</v>
      </c>
      <c r="F2464" s="81">
        <v>59609</v>
      </c>
      <c r="G2464" s="81" t="s">
        <v>1546</v>
      </c>
      <c r="H2464" s="82">
        <v>454118.30570000003</v>
      </c>
      <c r="I2464" s="82">
        <v>5707131.4384000003</v>
      </c>
      <c r="J2464" s="81" t="s">
        <v>8</v>
      </c>
      <c r="K2464" s="81"/>
      <c r="L2464" s="122">
        <v>2007</v>
      </c>
      <c r="M2464" s="81">
        <v>800</v>
      </c>
      <c r="N2464" s="77" t="s">
        <v>1971</v>
      </c>
      <c r="O2464" s="81" t="s">
        <v>1980</v>
      </c>
      <c r="P2464" s="81" t="s">
        <v>2073</v>
      </c>
      <c r="Q2464" s="82">
        <v>48</v>
      </c>
      <c r="R2464" s="82">
        <v>60</v>
      </c>
      <c r="S2464" s="82">
        <v>84</v>
      </c>
      <c r="T2464" s="78">
        <v>45291</v>
      </c>
    </row>
    <row r="2465" spans="1:20" x14ac:dyDescent="0.25">
      <c r="A2465" s="81" t="s">
        <v>8664</v>
      </c>
      <c r="B2465" s="81" t="s">
        <v>1545</v>
      </c>
      <c r="C2465" s="81" t="s">
        <v>1545</v>
      </c>
      <c r="D2465" s="81">
        <v>5382064</v>
      </c>
      <c r="E2465" s="81" t="s">
        <v>66</v>
      </c>
      <c r="F2465" s="81">
        <v>53913</v>
      </c>
      <c r="G2465" s="81" t="s">
        <v>1226</v>
      </c>
      <c r="H2465" s="82">
        <v>353152.80340712098</v>
      </c>
      <c r="I2465" s="82">
        <v>5616908.1541997204</v>
      </c>
      <c r="J2465" s="81" t="s">
        <v>8</v>
      </c>
      <c r="K2465" s="81"/>
      <c r="L2465" s="122">
        <v>2018</v>
      </c>
      <c r="M2465" s="81">
        <v>9.5</v>
      </c>
      <c r="N2465" s="77" t="s">
        <v>1971</v>
      </c>
      <c r="O2465" s="81" t="s">
        <v>8918</v>
      </c>
      <c r="P2465" s="81" t="s">
        <v>10705</v>
      </c>
      <c r="Q2465" s="82">
        <v>7.5</v>
      </c>
      <c r="R2465" s="82">
        <v>24</v>
      </c>
      <c r="S2465" s="82">
        <v>27.75</v>
      </c>
      <c r="T2465" s="78">
        <v>45291</v>
      </c>
    </row>
    <row r="2466" spans="1:20" x14ac:dyDescent="0.25">
      <c r="A2466" s="81" t="s">
        <v>2079</v>
      </c>
      <c r="B2466" s="81" t="s">
        <v>1561</v>
      </c>
      <c r="C2466" s="81" t="s">
        <v>1561</v>
      </c>
      <c r="D2466" s="81">
        <v>5154024</v>
      </c>
      <c r="E2466" s="81" t="s">
        <v>119</v>
      </c>
      <c r="F2466" s="81">
        <v>47546</v>
      </c>
      <c r="G2466" s="81" t="s">
        <v>643</v>
      </c>
      <c r="H2466" s="82">
        <v>311946</v>
      </c>
      <c r="I2466" s="82">
        <v>5733463</v>
      </c>
      <c r="J2466" s="81" t="s">
        <v>8</v>
      </c>
      <c r="K2466" s="81">
        <v>2016</v>
      </c>
      <c r="L2466" s="122">
        <v>2016</v>
      </c>
      <c r="M2466" s="81">
        <v>2300</v>
      </c>
      <c r="N2466" s="77" t="s">
        <v>1971</v>
      </c>
      <c r="O2466" s="81" t="s">
        <v>1980</v>
      </c>
      <c r="P2466" s="81" t="s">
        <v>2080</v>
      </c>
      <c r="Q2466" s="82">
        <v>82</v>
      </c>
      <c r="R2466" s="82">
        <v>138</v>
      </c>
      <c r="S2466" s="82">
        <v>179</v>
      </c>
      <c r="T2466" s="78">
        <v>45291</v>
      </c>
    </row>
    <row r="2467" spans="1:20" x14ac:dyDescent="0.25">
      <c r="A2467" s="81" t="s">
        <v>2333</v>
      </c>
      <c r="B2467" s="81" t="s">
        <v>53</v>
      </c>
      <c r="C2467" s="81" t="s">
        <v>53</v>
      </c>
      <c r="D2467" s="81">
        <v>5974008</v>
      </c>
      <c r="E2467" s="81" t="s">
        <v>54</v>
      </c>
      <c r="F2467" s="81">
        <v>59505</v>
      </c>
      <c r="G2467" s="81" t="s">
        <v>90</v>
      </c>
      <c r="H2467" s="82">
        <v>440567.27939999901</v>
      </c>
      <c r="I2467" s="82">
        <v>5715254.5610999903</v>
      </c>
      <c r="J2467" s="81" t="s">
        <v>8</v>
      </c>
      <c r="K2467" s="81"/>
      <c r="L2467" s="122">
        <v>2003</v>
      </c>
      <c r="M2467" s="81">
        <v>600</v>
      </c>
      <c r="N2467" s="77" t="s">
        <v>1971</v>
      </c>
      <c r="O2467" s="81" t="s">
        <v>1980</v>
      </c>
      <c r="P2467" s="81" t="s">
        <v>1973</v>
      </c>
      <c r="Q2467" s="82">
        <v>44</v>
      </c>
      <c r="R2467" s="82">
        <v>78</v>
      </c>
      <c r="S2467" s="82">
        <v>100</v>
      </c>
      <c r="T2467" s="78">
        <v>45291</v>
      </c>
    </row>
    <row r="2468" spans="1:20" x14ac:dyDescent="0.25">
      <c r="A2468" s="81" t="s">
        <v>8661</v>
      </c>
      <c r="B2468" s="81" t="s">
        <v>53</v>
      </c>
      <c r="C2468" s="81" t="s">
        <v>53</v>
      </c>
      <c r="D2468" s="81">
        <v>5974008</v>
      </c>
      <c r="E2468" s="81" t="s">
        <v>54</v>
      </c>
      <c r="F2468" s="81">
        <v>59505</v>
      </c>
      <c r="G2468" s="81" t="s">
        <v>90</v>
      </c>
      <c r="H2468" s="82">
        <v>440617.12420000002</v>
      </c>
      <c r="I2468" s="82">
        <v>5715091.1397000002</v>
      </c>
      <c r="J2468" s="81" t="s">
        <v>8</v>
      </c>
      <c r="K2468" s="81"/>
      <c r="L2468" s="122">
        <v>2016</v>
      </c>
      <c r="M2468" s="81">
        <v>800</v>
      </c>
      <c r="N2468" s="77" t="s">
        <v>1971</v>
      </c>
      <c r="O2468" s="81" t="s">
        <v>1980</v>
      </c>
      <c r="P2468" s="81" t="s">
        <v>4543</v>
      </c>
      <c r="Q2468" s="82">
        <v>53</v>
      </c>
      <c r="R2468" s="82">
        <v>73.25</v>
      </c>
      <c r="S2468" s="82">
        <v>99.75</v>
      </c>
      <c r="T2468" s="78">
        <v>45291</v>
      </c>
    </row>
    <row r="2469" spans="1:20" x14ac:dyDescent="0.25">
      <c r="A2469" s="81" t="s">
        <v>3745</v>
      </c>
      <c r="B2469" s="81" t="s">
        <v>1561</v>
      </c>
      <c r="C2469" s="81" t="s">
        <v>1561</v>
      </c>
      <c r="D2469" s="81">
        <v>5166020</v>
      </c>
      <c r="E2469" s="81" t="s">
        <v>280</v>
      </c>
      <c r="F2469" s="81">
        <v>41372</v>
      </c>
      <c r="G2469" s="81" t="s">
        <v>5888</v>
      </c>
      <c r="H2469" s="82">
        <v>304690.0135</v>
      </c>
      <c r="I2469" s="82">
        <v>5673860.0121999905</v>
      </c>
      <c r="J2469" s="81" t="s">
        <v>8</v>
      </c>
      <c r="K2469" s="81">
        <v>2007</v>
      </c>
      <c r="L2469" s="122">
        <v>2008</v>
      </c>
      <c r="M2469" s="81">
        <v>2000</v>
      </c>
      <c r="N2469" s="77" t="s">
        <v>1971</v>
      </c>
      <c r="O2469" s="81" t="s">
        <v>8876</v>
      </c>
      <c r="P2469" s="81" t="s">
        <v>1976</v>
      </c>
      <c r="Q2469" s="82">
        <v>90</v>
      </c>
      <c r="R2469" s="82">
        <v>95</v>
      </c>
      <c r="S2469" s="82">
        <v>140</v>
      </c>
      <c r="T2469" s="78">
        <v>45291</v>
      </c>
    </row>
    <row r="2470" spans="1:20" x14ac:dyDescent="0.25">
      <c r="A2470" s="81" t="s">
        <v>3744</v>
      </c>
      <c r="B2470" s="81" t="s">
        <v>1561</v>
      </c>
      <c r="C2470" s="81" t="s">
        <v>1561</v>
      </c>
      <c r="D2470" s="81">
        <v>5166020</v>
      </c>
      <c r="E2470" s="81" t="s">
        <v>280</v>
      </c>
      <c r="F2470" s="81">
        <v>41372</v>
      </c>
      <c r="G2470" s="81" t="s">
        <v>5888</v>
      </c>
      <c r="H2470" s="82">
        <v>304267.023099999</v>
      </c>
      <c r="I2470" s="82">
        <v>5673855.0741999904</v>
      </c>
      <c r="J2470" s="81" t="s">
        <v>8</v>
      </c>
      <c r="K2470" s="81">
        <v>2007</v>
      </c>
      <c r="L2470" s="122">
        <v>2008</v>
      </c>
      <c r="M2470" s="81">
        <v>2000</v>
      </c>
      <c r="N2470" s="77" t="s">
        <v>1971</v>
      </c>
      <c r="O2470" s="81" t="s">
        <v>2097</v>
      </c>
      <c r="P2470" s="81" t="s">
        <v>1976</v>
      </c>
      <c r="Q2470" s="82">
        <v>90</v>
      </c>
      <c r="R2470" s="82">
        <v>95</v>
      </c>
      <c r="S2470" s="82">
        <v>140</v>
      </c>
      <c r="T2470" s="78">
        <v>45291</v>
      </c>
    </row>
    <row r="2471" spans="1:20" x14ac:dyDescent="0.25">
      <c r="A2471" s="81" t="s">
        <v>3447</v>
      </c>
      <c r="B2471" s="81" t="s">
        <v>1560</v>
      </c>
      <c r="C2471" s="81" t="s">
        <v>1560</v>
      </c>
      <c r="D2471" s="81">
        <v>5554048</v>
      </c>
      <c r="E2471" s="81" t="s">
        <v>19</v>
      </c>
      <c r="F2471" s="81">
        <v>46414</v>
      </c>
      <c r="G2471" s="81" t="s">
        <v>1031</v>
      </c>
      <c r="H2471" s="82">
        <v>341778.57140000002</v>
      </c>
      <c r="I2471" s="82">
        <v>5748600.8305000002</v>
      </c>
      <c r="J2471" s="81" t="s">
        <v>8</v>
      </c>
      <c r="K2471" s="81">
        <v>2001</v>
      </c>
      <c r="L2471" s="122">
        <v>2002</v>
      </c>
      <c r="M2471" s="81">
        <v>1500</v>
      </c>
      <c r="N2471" s="77" t="s">
        <v>1971</v>
      </c>
      <c r="O2471" s="81" t="s">
        <v>1980</v>
      </c>
      <c r="P2471" s="81" t="s">
        <v>8862</v>
      </c>
      <c r="Q2471" s="82">
        <v>77</v>
      </c>
      <c r="R2471" s="82">
        <v>100</v>
      </c>
      <c r="S2471" s="82">
        <v>138.5</v>
      </c>
      <c r="T2471" s="78">
        <v>45291</v>
      </c>
    </row>
    <row r="2472" spans="1:20" x14ac:dyDescent="0.25">
      <c r="A2472" s="81" t="s">
        <v>3448</v>
      </c>
      <c r="B2472" s="81" t="s">
        <v>1560</v>
      </c>
      <c r="C2472" s="81" t="s">
        <v>1560</v>
      </c>
      <c r="D2472" s="81">
        <v>5554048</v>
      </c>
      <c r="E2472" s="81" t="s">
        <v>19</v>
      </c>
      <c r="F2472" s="81">
        <v>46414</v>
      </c>
      <c r="G2472" s="81" t="s">
        <v>1031</v>
      </c>
      <c r="H2472" s="82">
        <v>341581.30650000001</v>
      </c>
      <c r="I2472" s="82">
        <v>5749447.5642999904</v>
      </c>
      <c r="J2472" s="81" t="s">
        <v>8</v>
      </c>
      <c r="K2472" s="81">
        <v>2001</v>
      </c>
      <c r="L2472" s="122">
        <v>2002</v>
      </c>
      <c r="M2472" s="81">
        <v>1500</v>
      </c>
      <c r="N2472" s="77" t="s">
        <v>1971</v>
      </c>
      <c r="O2472" s="81" t="s">
        <v>3393</v>
      </c>
      <c r="P2472" s="81" t="s">
        <v>8862</v>
      </c>
      <c r="Q2472" s="82">
        <v>77</v>
      </c>
      <c r="R2472" s="82">
        <v>100</v>
      </c>
      <c r="S2472" s="82">
        <v>138.5</v>
      </c>
      <c r="T2472" s="78">
        <v>45291</v>
      </c>
    </row>
    <row r="2473" spans="1:20" x14ac:dyDescent="0.25">
      <c r="A2473" s="81" t="s">
        <v>3449</v>
      </c>
      <c r="B2473" s="81" t="s">
        <v>1560</v>
      </c>
      <c r="C2473" s="81" t="s">
        <v>1560</v>
      </c>
      <c r="D2473" s="81">
        <v>5554048</v>
      </c>
      <c r="E2473" s="81" t="s">
        <v>19</v>
      </c>
      <c r="F2473" s="81">
        <v>46414</v>
      </c>
      <c r="G2473" s="81" t="s">
        <v>1031</v>
      </c>
      <c r="H2473" s="82">
        <v>340996.11729999899</v>
      </c>
      <c r="I2473" s="82">
        <v>5749162.4415999902</v>
      </c>
      <c r="J2473" s="81" t="s">
        <v>8</v>
      </c>
      <c r="K2473" s="81">
        <v>2001</v>
      </c>
      <c r="L2473" s="122">
        <v>2002</v>
      </c>
      <c r="M2473" s="81">
        <v>1500</v>
      </c>
      <c r="N2473" s="77" t="s">
        <v>1971</v>
      </c>
      <c r="O2473" s="81" t="s">
        <v>3393</v>
      </c>
      <c r="P2473" s="81" t="s">
        <v>8862</v>
      </c>
      <c r="Q2473" s="82">
        <v>77</v>
      </c>
      <c r="R2473" s="82">
        <v>100</v>
      </c>
      <c r="S2473" s="82">
        <v>138.5</v>
      </c>
      <c r="T2473" s="78">
        <v>45291</v>
      </c>
    </row>
    <row r="2474" spans="1:20" x14ac:dyDescent="0.25">
      <c r="A2474" s="81" t="s">
        <v>3450</v>
      </c>
      <c r="B2474" s="81" t="s">
        <v>1560</v>
      </c>
      <c r="C2474" s="81" t="s">
        <v>1560</v>
      </c>
      <c r="D2474" s="81">
        <v>5554048</v>
      </c>
      <c r="E2474" s="81" t="s">
        <v>19</v>
      </c>
      <c r="F2474" s="81">
        <v>46414</v>
      </c>
      <c r="G2474" s="81" t="s">
        <v>1031</v>
      </c>
      <c r="H2474" s="82">
        <v>341032.8469</v>
      </c>
      <c r="I2474" s="82">
        <v>5748912.7192999898</v>
      </c>
      <c r="J2474" s="81" t="s">
        <v>8</v>
      </c>
      <c r="K2474" s="81">
        <v>2001</v>
      </c>
      <c r="L2474" s="122">
        <v>2002</v>
      </c>
      <c r="M2474" s="81">
        <v>1500</v>
      </c>
      <c r="N2474" s="77" t="s">
        <v>1971</v>
      </c>
      <c r="O2474" s="81" t="s">
        <v>3393</v>
      </c>
      <c r="P2474" s="81" t="s">
        <v>8862</v>
      </c>
      <c r="Q2474" s="82">
        <v>77</v>
      </c>
      <c r="R2474" s="82">
        <v>100</v>
      </c>
      <c r="S2474" s="82">
        <v>138.5</v>
      </c>
      <c r="T2474" s="78">
        <v>45291</v>
      </c>
    </row>
    <row r="2475" spans="1:20" x14ac:dyDescent="0.25">
      <c r="A2475" s="81" t="s">
        <v>3608</v>
      </c>
      <c r="B2475" s="81" t="s">
        <v>1545</v>
      </c>
      <c r="C2475" s="81" t="s">
        <v>1545</v>
      </c>
      <c r="D2475" s="81">
        <v>5366028</v>
      </c>
      <c r="E2475" s="81" t="s">
        <v>180</v>
      </c>
      <c r="F2475" s="81">
        <v>53894</v>
      </c>
      <c r="G2475" s="81" t="s">
        <v>795</v>
      </c>
      <c r="H2475" s="82">
        <v>331280.01099999901</v>
      </c>
      <c r="I2475" s="82">
        <v>5601701.9570000004</v>
      </c>
      <c r="J2475" s="81" t="s">
        <v>8</v>
      </c>
      <c r="K2475" s="81">
        <v>1999</v>
      </c>
      <c r="L2475" s="122">
        <v>2000</v>
      </c>
      <c r="M2475" s="81">
        <v>750</v>
      </c>
      <c r="N2475" s="77" t="s">
        <v>1971</v>
      </c>
      <c r="O2475" s="81" t="s">
        <v>5890</v>
      </c>
      <c r="P2475" s="81" t="s">
        <v>2839</v>
      </c>
      <c r="Q2475" s="82">
        <v>46</v>
      </c>
      <c r="R2475" s="82">
        <v>60</v>
      </c>
      <c r="S2475" s="82">
        <v>83</v>
      </c>
      <c r="T2475" s="78">
        <v>45291</v>
      </c>
    </row>
    <row r="2476" spans="1:20" x14ac:dyDescent="0.25">
      <c r="A2476" s="81" t="s">
        <v>4464</v>
      </c>
      <c r="B2476" s="81" t="s">
        <v>1560</v>
      </c>
      <c r="C2476" s="81" t="s">
        <v>1560</v>
      </c>
      <c r="D2476" s="81">
        <v>5554064</v>
      </c>
      <c r="E2476" s="81" t="s">
        <v>19</v>
      </c>
      <c r="F2476" s="81">
        <v>46354</v>
      </c>
      <c r="G2476" s="81" t="s">
        <v>1246</v>
      </c>
      <c r="H2476" s="82">
        <v>356041.10249999899</v>
      </c>
      <c r="I2476" s="82">
        <v>5754804.3661000002</v>
      </c>
      <c r="J2476" s="81" t="s">
        <v>8</v>
      </c>
      <c r="K2476" s="81">
        <v>2011</v>
      </c>
      <c r="L2476" s="122">
        <v>2013</v>
      </c>
      <c r="M2476" s="81">
        <v>800</v>
      </c>
      <c r="N2476" s="77" t="s">
        <v>1971</v>
      </c>
      <c r="O2476" s="81" t="s">
        <v>1980</v>
      </c>
      <c r="P2476" s="81" t="s">
        <v>2831</v>
      </c>
      <c r="Q2476" s="82">
        <v>52.899999999999899</v>
      </c>
      <c r="R2476" s="82">
        <v>73.25</v>
      </c>
      <c r="S2476" s="82">
        <v>99.7</v>
      </c>
      <c r="T2476" s="78">
        <v>45291</v>
      </c>
    </row>
    <row r="2477" spans="1:20" x14ac:dyDescent="0.25">
      <c r="A2477" s="81" t="s">
        <v>4463</v>
      </c>
      <c r="B2477" s="81" t="s">
        <v>1560</v>
      </c>
      <c r="C2477" s="81" t="s">
        <v>1560</v>
      </c>
      <c r="D2477" s="81">
        <v>5554064</v>
      </c>
      <c r="E2477" s="81" t="s">
        <v>19</v>
      </c>
      <c r="F2477" s="81">
        <v>46354</v>
      </c>
      <c r="G2477" s="81" t="s">
        <v>1246</v>
      </c>
      <c r="H2477" s="82">
        <v>356138.84149999899</v>
      </c>
      <c r="I2477" s="82">
        <v>5754652.1956000002</v>
      </c>
      <c r="J2477" s="81" t="s">
        <v>8</v>
      </c>
      <c r="K2477" s="81">
        <v>2011</v>
      </c>
      <c r="L2477" s="122">
        <v>2013</v>
      </c>
      <c r="M2477" s="81">
        <v>800</v>
      </c>
      <c r="N2477" s="77" t="s">
        <v>1971</v>
      </c>
      <c r="O2477" s="81" t="s">
        <v>1980</v>
      </c>
      <c r="P2477" s="81" t="s">
        <v>4543</v>
      </c>
      <c r="Q2477" s="82">
        <v>52.899999999999899</v>
      </c>
      <c r="R2477" s="82">
        <v>73.25</v>
      </c>
      <c r="S2477" s="82">
        <v>99.7</v>
      </c>
      <c r="T2477" s="78">
        <v>45291</v>
      </c>
    </row>
    <row r="2478" spans="1:20" x14ac:dyDescent="0.25">
      <c r="A2478" s="81" t="s">
        <v>4462</v>
      </c>
      <c r="B2478" s="81" t="s">
        <v>1560</v>
      </c>
      <c r="C2478" s="81" t="s">
        <v>1560</v>
      </c>
      <c r="D2478" s="81">
        <v>5554064</v>
      </c>
      <c r="E2478" s="81" t="s">
        <v>19</v>
      </c>
      <c r="F2478" s="81">
        <v>46354</v>
      </c>
      <c r="G2478" s="81" t="s">
        <v>1246</v>
      </c>
      <c r="H2478" s="82">
        <v>355724.57140000002</v>
      </c>
      <c r="I2478" s="82">
        <v>5754773.3073000005</v>
      </c>
      <c r="J2478" s="81" t="s">
        <v>8</v>
      </c>
      <c r="K2478" s="81">
        <v>2011</v>
      </c>
      <c r="L2478" s="122">
        <v>2013</v>
      </c>
      <c r="M2478" s="81">
        <v>800</v>
      </c>
      <c r="N2478" s="77" t="s">
        <v>1971</v>
      </c>
      <c r="O2478" s="81" t="s">
        <v>1980</v>
      </c>
      <c r="P2478" s="81" t="s">
        <v>2831</v>
      </c>
      <c r="Q2478" s="82">
        <v>52.899999999999899</v>
      </c>
      <c r="R2478" s="82">
        <v>73.25</v>
      </c>
      <c r="S2478" s="82">
        <v>99.7</v>
      </c>
      <c r="T2478" s="78">
        <v>45291</v>
      </c>
    </row>
    <row r="2479" spans="1:20" x14ac:dyDescent="0.25">
      <c r="A2479" s="81" t="s">
        <v>4461</v>
      </c>
      <c r="B2479" s="81" t="s">
        <v>1560</v>
      </c>
      <c r="C2479" s="81" t="s">
        <v>1560</v>
      </c>
      <c r="D2479" s="81">
        <v>5554064</v>
      </c>
      <c r="E2479" s="81" t="s">
        <v>19</v>
      </c>
      <c r="F2479" s="81">
        <v>46354</v>
      </c>
      <c r="G2479" s="81" t="s">
        <v>1246</v>
      </c>
      <c r="H2479" s="82">
        <v>355811.19179999898</v>
      </c>
      <c r="I2479" s="82">
        <v>5754543.6546999896</v>
      </c>
      <c r="J2479" s="81" t="s">
        <v>8</v>
      </c>
      <c r="K2479" s="81">
        <v>2011</v>
      </c>
      <c r="L2479" s="122">
        <v>2013</v>
      </c>
      <c r="M2479" s="81">
        <v>800</v>
      </c>
      <c r="N2479" s="77" t="s">
        <v>1971</v>
      </c>
      <c r="O2479" s="81" t="s">
        <v>1980</v>
      </c>
      <c r="P2479" s="81" t="s">
        <v>2831</v>
      </c>
      <c r="Q2479" s="82">
        <v>52.899999999999899</v>
      </c>
      <c r="R2479" s="82">
        <v>73.25</v>
      </c>
      <c r="S2479" s="82">
        <v>99.7</v>
      </c>
      <c r="T2479" s="78">
        <v>45291</v>
      </c>
    </row>
    <row r="2480" spans="1:20" x14ac:dyDescent="0.25">
      <c r="A2480" s="81" t="s">
        <v>4460</v>
      </c>
      <c r="B2480" s="81" t="s">
        <v>1560</v>
      </c>
      <c r="C2480" s="81" t="s">
        <v>1560</v>
      </c>
      <c r="D2480" s="81">
        <v>5554064</v>
      </c>
      <c r="E2480" s="81" t="s">
        <v>19</v>
      </c>
      <c r="F2480" s="81">
        <v>46354</v>
      </c>
      <c r="G2480" s="81" t="s">
        <v>1246</v>
      </c>
      <c r="H2480" s="82">
        <v>355845.39039999899</v>
      </c>
      <c r="I2480" s="82">
        <v>5754256.9725999897</v>
      </c>
      <c r="J2480" s="81" t="s">
        <v>8</v>
      </c>
      <c r="K2480" s="81">
        <v>2011</v>
      </c>
      <c r="L2480" s="122">
        <v>2013</v>
      </c>
      <c r="M2480" s="81">
        <v>800</v>
      </c>
      <c r="N2480" s="77" t="s">
        <v>1971</v>
      </c>
      <c r="O2480" s="81" t="s">
        <v>1980</v>
      </c>
      <c r="P2480" s="81" t="s">
        <v>2831</v>
      </c>
      <c r="Q2480" s="82">
        <v>52.899999999999899</v>
      </c>
      <c r="R2480" s="82">
        <v>73.25</v>
      </c>
      <c r="S2480" s="82">
        <v>99.7</v>
      </c>
      <c r="T2480" s="78">
        <v>45291</v>
      </c>
    </row>
    <row r="2481" spans="1:20" x14ac:dyDescent="0.25">
      <c r="A2481" s="81" t="s">
        <v>3261</v>
      </c>
      <c r="B2481" s="81" t="s">
        <v>53</v>
      </c>
      <c r="C2481" s="81" t="s">
        <v>41</v>
      </c>
      <c r="D2481" s="81">
        <v>5914000</v>
      </c>
      <c r="E2481" s="81" t="s">
        <v>517</v>
      </c>
      <c r="F2481" s="81">
        <v>58091</v>
      </c>
      <c r="G2481" s="81" t="s">
        <v>517</v>
      </c>
      <c r="H2481" s="82">
        <v>400529.71610000002</v>
      </c>
      <c r="I2481" s="82">
        <v>5683740.2955</v>
      </c>
      <c r="J2481" s="81" t="s">
        <v>8</v>
      </c>
      <c r="K2481" s="81"/>
      <c r="L2481" s="122">
        <v>2004</v>
      </c>
      <c r="M2481" s="81">
        <v>600</v>
      </c>
      <c r="N2481" s="77" t="s">
        <v>1971</v>
      </c>
      <c r="O2481" s="81" t="s">
        <v>1980</v>
      </c>
      <c r="P2481" s="81" t="s">
        <v>4556</v>
      </c>
      <c r="Q2481" s="82">
        <v>44</v>
      </c>
      <c r="R2481" s="82">
        <v>78</v>
      </c>
      <c r="S2481" s="82">
        <v>100</v>
      </c>
      <c r="T2481" s="78">
        <v>45291</v>
      </c>
    </row>
    <row r="2482" spans="1:20" x14ac:dyDescent="0.25">
      <c r="A2482" s="81" t="s">
        <v>2486</v>
      </c>
      <c r="B2482" s="81" t="s">
        <v>1560</v>
      </c>
      <c r="C2482" s="81" t="s">
        <v>1560</v>
      </c>
      <c r="D2482" s="81">
        <v>5515000</v>
      </c>
      <c r="E2482" s="81" t="s">
        <v>1560</v>
      </c>
      <c r="F2482" s="81">
        <v>48161</v>
      </c>
      <c r="G2482" s="81" t="s">
        <v>1560</v>
      </c>
      <c r="H2482" s="82">
        <v>402721.98479999899</v>
      </c>
      <c r="I2482" s="82">
        <v>5765486.0449000001</v>
      </c>
      <c r="J2482" s="81" t="s">
        <v>8</v>
      </c>
      <c r="K2482" s="81"/>
      <c r="L2482" s="122">
        <v>2001</v>
      </c>
      <c r="M2482" s="81">
        <v>600</v>
      </c>
      <c r="N2482" s="77" t="s">
        <v>1971</v>
      </c>
      <c r="O2482" s="81" t="s">
        <v>1980</v>
      </c>
      <c r="P2482" s="81" t="s">
        <v>8982</v>
      </c>
      <c r="Q2482" s="82">
        <v>44</v>
      </c>
      <c r="R2482" s="82">
        <v>78</v>
      </c>
      <c r="S2482" s="82">
        <v>100</v>
      </c>
      <c r="T2482" s="78">
        <v>45291</v>
      </c>
    </row>
    <row r="2483" spans="1:20" x14ac:dyDescent="0.25">
      <c r="A2483" s="81" t="s">
        <v>2487</v>
      </c>
      <c r="B2483" s="81" t="s">
        <v>1560</v>
      </c>
      <c r="C2483" s="81" t="s">
        <v>1560</v>
      </c>
      <c r="D2483" s="81">
        <v>5515000</v>
      </c>
      <c r="E2483" s="81" t="s">
        <v>1560</v>
      </c>
      <c r="F2483" s="81">
        <v>48161</v>
      </c>
      <c r="G2483" s="81" t="s">
        <v>1560</v>
      </c>
      <c r="H2483" s="82">
        <v>402612.97019999899</v>
      </c>
      <c r="I2483" s="82">
        <v>5765649.0520000001</v>
      </c>
      <c r="J2483" s="81" t="s">
        <v>8</v>
      </c>
      <c r="K2483" s="81"/>
      <c r="L2483" s="122">
        <v>2002</v>
      </c>
      <c r="M2483" s="81">
        <v>600</v>
      </c>
      <c r="N2483" s="77" t="s">
        <v>1971</v>
      </c>
      <c r="O2483" s="81" t="s">
        <v>1980</v>
      </c>
      <c r="P2483" s="81" t="s">
        <v>8982</v>
      </c>
      <c r="Q2483" s="82">
        <v>44</v>
      </c>
      <c r="R2483" s="82">
        <v>78</v>
      </c>
      <c r="S2483" s="82">
        <v>100</v>
      </c>
      <c r="T2483" s="78">
        <v>45291</v>
      </c>
    </row>
    <row r="2484" spans="1:20" x14ac:dyDescent="0.25">
      <c r="A2484" s="81" t="s">
        <v>2489</v>
      </c>
      <c r="B2484" s="81" t="s">
        <v>1560</v>
      </c>
      <c r="C2484" s="81" t="s">
        <v>1560</v>
      </c>
      <c r="D2484" s="81">
        <v>5515000</v>
      </c>
      <c r="E2484" s="81" t="s">
        <v>1560</v>
      </c>
      <c r="F2484" s="81">
        <v>48159</v>
      </c>
      <c r="G2484" s="81" t="s">
        <v>1560</v>
      </c>
      <c r="H2484" s="82">
        <v>401117.25550000003</v>
      </c>
      <c r="I2484" s="82">
        <v>5766422.0422999896</v>
      </c>
      <c r="J2484" s="81" t="s">
        <v>8</v>
      </c>
      <c r="K2484" s="81">
        <v>2001</v>
      </c>
      <c r="L2484" s="122">
        <v>2002</v>
      </c>
      <c r="M2484" s="81">
        <v>600</v>
      </c>
      <c r="N2484" s="77" t="s">
        <v>1971</v>
      </c>
      <c r="O2484" s="81" t="s">
        <v>1980</v>
      </c>
      <c r="P2484" s="81" t="s">
        <v>8984</v>
      </c>
      <c r="Q2484" s="82">
        <v>44</v>
      </c>
      <c r="R2484" s="82">
        <v>73</v>
      </c>
      <c r="S2484" s="82">
        <v>95</v>
      </c>
      <c r="T2484" s="78">
        <v>45291</v>
      </c>
    </row>
    <row r="2485" spans="1:20" x14ac:dyDescent="0.25">
      <c r="A2485" s="81" t="s">
        <v>2628</v>
      </c>
      <c r="B2485" s="81" t="s">
        <v>53</v>
      </c>
      <c r="C2485" s="81" t="s">
        <v>53</v>
      </c>
      <c r="D2485" s="81">
        <v>5974004</v>
      </c>
      <c r="E2485" s="81" t="s">
        <v>54</v>
      </c>
      <c r="F2485" s="81">
        <v>59609</v>
      </c>
      <c r="G2485" s="81" t="s">
        <v>1546</v>
      </c>
      <c r="H2485" s="82">
        <v>448315.716599999</v>
      </c>
      <c r="I2485" s="82">
        <v>5707934.0334000001</v>
      </c>
      <c r="J2485" s="81" t="s">
        <v>8</v>
      </c>
      <c r="K2485" s="81"/>
      <c r="L2485" s="122">
        <v>2001</v>
      </c>
      <c r="M2485" s="81">
        <v>1500</v>
      </c>
      <c r="N2485" s="77" t="s">
        <v>1971</v>
      </c>
      <c r="O2485" s="81" t="s">
        <v>3393</v>
      </c>
      <c r="P2485" s="81" t="s">
        <v>8746</v>
      </c>
      <c r="Q2485" s="82">
        <v>70.5</v>
      </c>
      <c r="R2485" s="82">
        <v>64.7</v>
      </c>
      <c r="S2485" s="82">
        <v>99.95</v>
      </c>
      <c r="T2485" s="78">
        <v>45291</v>
      </c>
    </row>
    <row r="2486" spans="1:20" x14ac:dyDescent="0.25">
      <c r="A2486" s="81" t="s">
        <v>2472</v>
      </c>
      <c r="B2486" s="81" t="s">
        <v>53</v>
      </c>
      <c r="C2486" s="81" t="s">
        <v>53</v>
      </c>
      <c r="D2486" s="81">
        <v>5974032</v>
      </c>
      <c r="E2486" s="81" t="s">
        <v>54</v>
      </c>
      <c r="F2486" s="81">
        <v>59519</v>
      </c>
      <c r="G2486" s="81" t="s">
        <v>1553</v>
      </c>
      <c r="H2486" s="82">
        <v>444637.35210000002</v>
      </c>
      <c r="I2486" s="82">
        <v>5706654.2406999897</v>
      </c>
      <c r="J2486" s="81" t="s">
        <v>8</v>
      </c>
      <c r="K2486" s="81"/>
      <c r="L2486" s="122">
        <v>2001</v>
      </c>
      <c r="M2486" s="81">
        <v>1000</v>
      </c>
      <c r="N2486" s="77" t="s">
        <v>1971</v>
      </c>
      <c r="O2486" s="81" t="s">
        <v>1980</v>
      </c>
      <c r="P2486" s="81" t="s">
        <v>2305</v>
      </c>
      <c r="Q2486" s="82">
        <v>58.6</v>
      </c>
      <c r="R2486" s="82">
        <v>70</v>
      </c>
      <c r="S2486" s="82">
        <v>99.299999999999898</v>
      </c>
      <c r="T2486" s="78">
        <v>45291</v>
      </c>
    </row>
    <row r="2487" spans="1:20" x14ac:dyDescent="0.25">
      <c r="A2487" s="81" t="s">
        <v>2611</v>
      </c>
      <c r="B2487" s="81" t="s">
        <v>53</v>
      </c>
      <c r="C2487" s="81" t="s">
        <v>53</v>
      </c>
      <c r="D2487" s="81">
        <v>5974048</v>
      </c>
      <c r="E2487" s="81" t="s">
        <v>54</v>
      </c>
      <c r="F2487" s="81">
        <v>59514</v>
      </c>
      <c r="G2487" s="81" t="s">
        <v>1338</v>
      </c>
      <c r="H2487" s="82">
        <v>429865.34019999899</v>
      </c>
      <c r="I2487" s="82">
        <v>5713873.2133999905</v>
      </c>
      <c r="J2487" s="81" t="s">
        <v>8</v>
      </c>
      <c r="K2487" s="81"/>
      <c r="L2487" s="122">
        <v>2001</v>
      </c>
      <c r="M2487" s="81">
        <v>1800</v>
      </c>
      <c r="N2487" s="77" t="s">
        <v>1971</v>
      </c>
      <c r="O2487" s="81" t="s">
        <v>1980</v>
      </c>
      <c r="P2487" s="81" t="s">
        <v>8743</v>
      </c>
      <c r="Q2487" s="82">
        <v>66</v>
      </c>
      <c r="R2487" s="82">
        <v>75</v>
      </c>
      <c r="S2487" s="82">
        <v>108</v>
      </c>
      <c r="T2487" s="78">
        <v>45291</v>
      </c>
    </row>
    <row r="2488" spans="1:20" x14ac:dyDescent="0.25">
      <c r="A2488" s="81" t="s">
        <v>3145</v>
      </c>
      <c r="B2488" s="81" t="s">
        <v>1560</v>
      </c>
      <c r="C2488" s="81" t="s">
        <v>1560</v>
      </c>
      <c r="D2488" s="81">
        <v>5554020</v>
      </c>
      <c r="E2488" s="81" t="s">
        <v>19</v>
      </c>
      <c r="F2488" s="81">
        <v>48599</v>
      </c>
      <c r="G2488" s="81" t="s">
        <v>505</v>
      </c>
      <c r="H2488" s="82">
        <v>366776.43320000003</v>
      </c>
      <c r="I2488" s="82">
        <v>5778117.8092</v>
      </c>
      <c r="J2488" s="81" t="s">
        <v>8</v>
      </c>
      <c r="K2488" s="81"/>
      <c r="L2488" s="122">
        <v>2000</v>
      </c>
      <c r="M2488" s="81">
        <v>600</v>
      </c>
      <c r="N2488" s="77" t="s">
        <v>1971</v>
      </c>
      <c r="O2488" s="81" t="s">
        <v>1980</v>
      </c>
      <c r="P2488" s="81" t="s">
        <v>2297</v>
      </c>
      <c r="Q2488" s="82">
        <v>40.299999999999898</v>
      </c>
      <c r="R2488" s="82">
        <v>59</v>
      </c>
      <c r="S2488" s="82">
        <v>79.150000000000006</v>
      </c>
      <c r="T2488" s="78">
        <v>45291</v>
      </c>
    </row>
    <row r="2489" spans="1:20" x14ac:dyDescent="0.25">
      <c r="A2489" s="81" t="s">
        <v>3292</v>
      </c>
      <c r="B2489" s="81" t="s">
        <v>1560</v>
      </c>
      <c r="C2489" s="81" t="s">
        <v>1560</v>
      </c>
      <c r="D2489" s="81">
        <v>5554060</v>
      </c>
      <c r="E2489" s="81" t="s">
        <v>19</v>
      </c>
      <c r="F2489" s="81">
        <v>46354</v>
      </c>
      <c r="G2489" s="81" t="s">
        <v>1591</v>
      </c>
      <c r="H2489" s="82">
        <v>351249.15879999899</v>
      </c>
      <c r="I2489" s="82">
        <v>5758060.1065999903</v>
      </c>
      <c r="J2489" s="81" t="s">
        <v>8</v>
      </c>
      <c r="K2489" s="81"/>
      <c r="L2489" s="122">
        <v>2005</v>
      </c>
      <c r="M2489" s="81">
        <v>800</v>
      </c>
      <c r="N2489" s="77" t="s">
        <v>1971</v>
      </c>
      <c r="O2489" s="81" t="s">
        <v>1980</v>
      </c>
      <c r="P2489" s="81" t="s">
        <v>8739</v>
      </c>
      <c r="Q2489" s="82">
        <v>48</v>
      </c>
      <c r="R2489" s="82">
        <v>75.599999999999895</v>
      </c>
      <c r="S2489" s="82">
        <v>99.599999999999895</v>
      </c>
      <c r="T2489" s="78">
        <v>45291</v>
      </c>
    </row>
    <row r="2490" spans="1:20" x14ac:dyDescent="0.25">
      <c r="A2490" s="81" t="s">
        <v>2620</v>
      </c>
      <c r="B2490" s="81" t="s">
        <v>53</v>
      </c>
      <c r="C2490" s="81" t="s">
        <v>53</v>
      </c>
      <c r="D2490" s="81">
        <v>5974052</v>
      </c>
      <c r="E2490" s="81" t="s">
        <v>54</v>
      </c>
      <c r="F2490" s="81">
        <v>59457</v>
      </c>
      <c r="G2490" s="81" t="s">
        <v>1339</v>
      </c>
      <c r="H2490" s="82">
        <v>429082.418899999</v>
      </c>
      <c r="I2490" s="82">
        <v>5714164.8587999903</v>
      </c>
      <c r="J2490" s="81" t="s">
        <v>8</v>
      </c>
      <c r="K2490" s="81"/>
      <c r="L2490" s="122">
        <v>2007</v>
      </c>
      <c r="M2490" s="81">
        <v>800</v>
      </c>
      <c r="N2490" s="77" t="s">
        <v>1971</v>
      </c>
      <c r="O2490" s="81" t="s">
        <v>1980</v>
      </c>
      <c r="P2490" s="81" t="s">
        <v>2073</v>
      </c>
      <c r="Q2490" s="82">
        <v>48</v>
      </c>
      <c r="R2490" s="82">
        <v>75.599999999999895</v>
      </c>
      <c r="S2490" s="82">
        <v>99.599999999999895</v>
      </c>
      <c r="T2490" s="78">
        <v>45291</v>
      </c>
    </row>
    <row r="2491" spans="1:20" x14ac:dyDescent="0.25">
      <c r="A2491" s="81" t="s">
        <v>3078</v>
      </c>
      <c r="B2491" s="81" t="s">
        <v>1560</v>
      </c>
      <c r="C2491" s="81" t="s">
        <v>41</v>
      </c>
      <c r="D2491" s="81">
        <v>5562004</v>
      </c>
      <c r="E2491" s="81" t="s">
        <v>302</v>
      </c>
      <c r="F2491" s="81">
        <v>44577</v>
      </c>
      <c r="G2491" s="81" t="s">
        <v>303</v>
      </c>
      <c r="H2491" s="82">
        <v>385196.828299999</v>
      </c>
      <c r="I2491" s="82">
        <v>5712055.7175000003</v>
      </c>
      <c r="J2491" s="81" t="s">
        <v>8</v>
      </c>
      <c r="K2491" s="81"/>
      <c r="L2491" s="122">
        <v>2000</v>
      </c>
      <c r="M2491" s="81">
        <v>600</v>
      </c>
      <c r="N2491" s="77" t="s">
        <v>1971</v>
      </c>
      <c r="O2491" s="81" t="s">
        <v>1980</v>
      </c>
      <c r="P2491" s="81" t="s">
        <v>1973</v>
      </c>
      <c r="Q2491" s="82">
        <v>44</v>
      </c>
      <c r="R2491" s="82">
        <v>78</v>
      </c>
      <c r="S2491" s="82">
        <v>100</v>
      </c>
      <c r="T2491" s="78">
        <v>45291</v>
      </c>
    </row>
    <row r="2492" spans="1:20" x14ac:dyDescent="0.25">
      <c r="A2492" s="81" t="s">
        <v>4492</v>
      </c>
      <c r="B2492" s="81" t="s">
        <v>68</v>
      </c>
      <c r="C2492" s="81" t="s">
        <v>68</v>
      </c>
      <c r="D2492" s="81">
        <v>5766020</v>
      </c>
      <c r="E2492" s="81" t="s">
        <v>81</v>
      </c>
      <c r="F2492" s="81">
        <v>32758</v>
      </c>
      <c r="G2492" s="81" t="s">
        <v>68</v>
      </c>
      <c r="H2492" s="82">
        <v>487625.8015</v>
      </c>
      <c r="I2492" s="82">
        <v>5757473.2791999904</v>
      </c>
      <c r="J2492" s="81" t="s">
        <v>8</v>
      </c>
      <c r="K2492" s="81">
        <v>2004</v>
      </c>
      <c r="L2492" s="122">
        <v>2008</v>
      </c>
      <c r="M2492" s="81">
        <v>2000</v>
      </c>
      <c r="N2492" s="77" t="s">
        <v>1971</v>
      </c>
      <c r="O2492" s="81" t="s">
        <v>1980</v>
      </c>
      <c r="P2492" s="81" t="s">
        <v>4493</v>
      </c>
      <c r="Q2492" s="82">
        <v>70</v>
      </c>
      <c r="R2492" s="82">
        <v>98</v>
      </c>
      <c r="S2492" s="82">
        <v>133</v>
      </c>
      <c r="T2492" s="78">
        <v>45291</v>
      </c>
    </row>
    <row r="2493" spans="1:20" x14ac:dyDescent="0.25">
      <c r="A2493" s="81" t="s">
        <v>4519</v>
      </c>
      <c r="B2493" s="81" t="s">
        <v>1560</v>
      </c>
      <c r="C2493" s="81" t="s">
        <v>1560</v>
      </c>
      <c r="D2493" s="81">
        <v>5515000</v>
      </c>
      <c r="E2493" s="81" t="s">
        <v>1560</v>
      </c>
      <c r="F2493" s="81">
        <v>48163</v>
      </c>
      <c r="G2493" s="81" t="s">
        <v>1560</v>
      </c>
      <c r="H2493" s="82">
        <v>404091.27260000003</v>
      </c>
      <c r="I2493" s="82">
        <v>5750202.1968</v>
      </c>
      <c r="J2493" s="81" t="s">
        <v>8</v>
      </c>
      <c r="K2493" s="81"/>
      <c r="L2493" s="122">
        <v>2014</v>
      </c>
      <c r="M2493" s="81">
        <v>2400</v>
      </c>
      <c r="N2493" s="77" t="s">
        <v>1971</v>
      </c>
      <c r="O2493" s="81" t="s">
        <v>2795</v>
      </c>
      <c r="P2493" s="81" t="s">
        <v>2155</v>
      </c>
      <c r="Q2493" s="82">
        <v>117</v>
      </c>
      <c r="R2493" s="82">
        <v>91</v>
      </c>
      <c r="S2493" s="82">
        <v>149.5</v>
      </c>
      <c r="T2493" s="78">
        <v>45291</v>
      </c>
    </row>
    <row r="2494" spans="1:20" x14ac:dyDescent="0.25">
      <c r="A2494" s="81" t="s">
        <v>4520</v>
      </c>
      <c r="B2494" s="81" t="s">
        <v>1560</v>
      </c>
      <c r="C2494" s="81" t="s">
        <v>1560</v>
      </c>
      <c r="D2494" s="81">
        <v>5515000</v>
      </c>
      <c r="E2494" s="81" t="s">
        <v>1560</v>
      </c>
      <c r="F2494" s="81">
        <v>48161</v>
      </c>
      <c r="G2494" s="81" t="s">
        <v>1560</v>
      </c>
      <c r="H2494" s="82">
        <v>399942.94079999899</v>
      </c>
      <c r="I2494" s="82">
        <v>5758874.7532000002</v>
      </c>
      <c r="J2494" s="81" t="s">
        <v>8</v>
      </c>
      <c r="K2494" s="81"/>
      <c r="L2494" s="122">
        <v>2014</v>
      </c>
      <c r="M2494" s="81">
        <v>2400</v>
      </c>
      <c r="N2494" s="77" t="s">
        <v>1971</v>
      </c>
      <c r="O2494" s="81" t="s">
        <v>2795</v>
      </c>
      <c r="P2494" s="81" t="s">
        <v>2155</v>
      </c>
      <c r="Q2494" s="82">
        <v>117</v>
      </c>
      <c r="R2494" s="82">
        <v>91</v>
      </c>
      <c r="S2494" s="82">
        <v>149.5</v>
      </c>
      <c r="T2494" s="78">
        <v>45291</v>
      </c>
    </row>
    <row r="2495" spans="1:20" x14ac:dyDescent="0.25">
      <c r="A2495" s="81" t="s">
        <v>4521</v>
      </c>
      <c r="B2495" s="81" t="s">
        <v>1560</v>
      </c>
      <c r="C2495" s="81" t="s">
        <v>1560</v>
      </c>
      <c r="D2495" s="81">
        <v>5515000</v>
      </c>
      <c r="E2495" s="81" t="s">
        <v>1560</v>
      </c>
      <c r="F2495" s="81">
        <v>48161</v>
      </c>
      <c r="G2495" s="81" t="s">
        <v>1560</v>
      </c>
      <c r="H2495" s="82">
        <v>399950.86440000002</v>
      </c>
      <c r="I2495" s="82">
        <v>5758216.9471000005</v>
      </c>
      <c r="J2495" s="81" t="s">
        <v>8</v>
      </c>
      <c r="K2495" s="81"/>
      <c r="L2495" s="122">
        <v>2014</v>
      </c>
      <c r="M2495" s="81">
        <v>2400</v>
      </c>
      <c r="N2495" s="77" t="s">
        <v>1971</v>
      </c>
      <c r="O2495" s="81" t="s">
        <v>2795</v>
      </c>
      <c r="P2495" s="81" t="s">
        <v>2155</v>
      </c>
      <c r="Q2495" s="82">
        <v>117</v>
      </c>
      <c r="R2495" s="82">
        <v>91</v>
      </c>
      <c r="S2495" s="82">
        <v>149.5</v>
      </c>
      <c r="T2495" s="78">
        <v>45291</v>
      </c>
    </row>
    <row r="2496" spans="1:20" x14ac:dyDescent="0.25">
      <c r="A2496" s="81" t="s">
        <v>4804</v>
      </c>
      <c r="B2496" s="81" t="s">
        <v>1561</v>
      </c>
      <c r="C2496" s="81" t="s">
        <v>41</v>
      </c>
      <c r="D2496" s="81">
        <v>5170016</v>
      </c>
      <c r="E2496" s="81" t="s">
        <v>42</v>
      </c>
      <c r="F2496" s="81">
        <v>46569</v>
      </c>
      <c r="G2496" s="81" t="s">
        <v>1575</v>
      </c>
      <c r="H2496" s="82">
        <v>346060.4192</v>
      </c>
      <c r="I2496" s="82">
        <v>5720959.4781999895</v>
      </c>
      <c r="J2496" s="81" t="s">
        <v>8</v>
      </c>
      <c r="K2496" s="81">
        <v>2016</v>
      </c>
      <c r="L2496" s="122">
        <v>2018</v>
      </c>
      <c r="M2496" s="81">
        <v>3000</v>
      </c>
      <c r="N2496" s="77" t="s">
        <v>1971</v>
      </c>
      <c r="O2496" s="81" t="s">
        <v>1980</v>
      </c>
      <c r="P2496" s="81" t="s">
        <v>4489</v>
      </c>
      <c r="Q2496" s="82">
        <v>116</v>
      </c>
      <c r="R2496" s="82">
        <v>122.049999999999</v>
      </c>
      <c r="S2496" s="82">
        <v>179.905</v>
      </c>
      <c r="T2496" s="78">
        <v>45291</v>
      </c>
    </row>
    <row r="2497" spans="1:20" x14ac:dyDescent="0.25">
      <c r="A2497" s="81" t="s">
        <v>4805</v>
      </c>
      <c r="B2497" s="81" t="s">
        <v>1561</v>
      </c>
      <c r="C2497" s="81" t="s">
        <v>41</v>
      </c>
      <c r="D2497" s="81">
        <v>5170016</v>
      </c>
      <c r="E2497" s="81" t="s">
        <v>42</v>
      </c>
      <c r="F2497" s="81">
        <v>46569</v>
      </c>
      <c r="G2497" s="81" t="s">
        <v>1575</v>
      </c>
      <c r="H2497" s="82">
        <v>346104.032799999</v>
      </c>
      <c r="I2497" s="82">
        <v>5720589.4160000002</v>
      </c>
      <c r="J2497" s="81" t="s">
        <v>8</v>
      </c>
      <c r="K2497" s="81">
        <v>2016</v>
      </c>
      <c r="L2497" s="122">
        <v>2018</v>
      </c>
      <c r="M2497" s="81">
        <v>3000</v>
      </c>
      <c r="N2497" s="77" t="s">
        <v>1971</v>
      </c>
      <c r="O2497" s="81" t="s">
        <v>1980</v>
      </c>
      <c r="P2497" s="81" t="s">
        <v>4489</v>
      </c>
      <c r="Q2497" s="82">
        <v>116</v>
      </c>
      <c r="R2497" s="82">
        <v>149.08000000000001</v>
      </c>
      <c r="S2497" s="82">
        <v>206.935</v>
      </c>
      <c r="T2497" s="78">
        <v>45291</v>
      </c>
    </row>
    <row r="2498" spans="1:20" x14ac:dyDescent="0.25">
      <c r="A2498" s="81" t="s">
        <v>4806</v>
      </c>
      <c r="B2498" s="81" t="s">
        <v>1561</v>
      </c>
      <c r="C2498" s="81" t="s">
        <v>41</v>
      </c>
      <c r="D2498" s="81">
        <v>5170016</v>
      </c>
      <c r="E2498" s="81" t="s">
        <v>42</v>
      </c>
      <c r="F2498" s="81">
        <v>46569</v>
      </c>
      <c r="G2498" s="81" t="s">
        <v>1575</v>
      </c>
      <c r="H2498" s="82">
        <v>346425.41539999901</v>
      </c>
      <c r="I2498" s="82">
        <v>5720197.4471000005</v>
      </c>
      <c r="J2498" s="81" t="s">
        <v>8</v>
      </c>
      <c r="K2498" s="81">
        <v>2016</v>
      </c>
      <c r="L2498" s="122">
        <v>2018</v>
      </c>
      <c r="M2498" s="81">
        <v>3000</v>
      </c>
      <c r="N2498" s="77" t="s">
        <v>1971</v>
      </c>
      <c r="O2498" s="81" t="s">
        <v>1980</v>
      </c>
      <c r="P2498" s="81" t="s">
        <v>4489</v>
      </c>
      <c r="Q2498" s="82">
        <v>116</v>
      </c>
      <c r="R2498" s="82">
        <v>135.479999999999</v>
      </c>
      <c r="S2498" s="82">
        <v>193.33500000000001</v>
      </c>
      <c r="T2498" s="78">
        <v>45291</v>
      </c>
    </row>
    <row r="2499" spans="1:20" x14ac:dyDescent="0.25">
      <c r="A2499" s="81" t="s">
        <v>4807</v>
      </c>
      <c r="B2499" s="81" t="s">
        <v>1561</v>
      </c>
      <c r="C2499" s="81" t="s">
        <v>41</v>
      </c>
      <c r="D2499" s="81">
        <v>5170016</v>
      </c>
      <c r="E2499" s="81" t="s">
        <v>42</v>
      </c>
      <c r="F2499" s="81">
        <v>46569</v>
      </c>
      <c r="G2499" s="81" t="s">
        <v>1575</v>
      </c>
      <c r="H2499" s="82">
        <v>345780.44669999898</v>
      </c>
      <c r="I2499" s="82">
        <v>5720623.4237999897</v>
      </c>
      <c r="J2499" s="81" t="s">
        <v>8</v>
      </c>
      <c r="K2499" s="81">
        <v>2016</v>
      </c>
      <c r="L2499" s="122">
        <v>2018</v>
      </c>
      <c r="M2499" s="81">
        <v>3000</v>
      </c>
      <c r="N2499" s="77" t="s">
        <v>1971</v>
      </c>
      <c r="O2499" s="81" t="s">
        <v>1980</v>
      </c>
      <c r="P2499" s="81" t="s">
        <v>4489</v>
      </c>
      <c r="Q2499" s="82">
        <v>116</v>
      </c>
      <c r="R2499" s="82">
        <v>122.049999999999</v>
      </c>
      <c r="S2499" s="82">
        <v>179.905</v>
      </c>
      <c r="T2499" s="78">
        <v>45291</v>
      </c>
    </row>
    <row r="2500" spans="1:20" x14ac:dyDescent="0.25">
      <c r="A2500" s="81" t="s">
        <v>3991</v>
      </c>
      <c r="B2500" s="81" t="s">
        <v>68</v>
      </c>
      <c r="C2500" s="81" t="s">
        <v>68</v>
      </c>
      <c r="D2500" s="81">
        <v>5774032</v>
      </c>
      <c r="E2500" s="81" t="s">
        <v>69</v>
      </c>
      <c r="F2500" s="81">
        <v>33100</v>
      </c>
      <c r="G2500" s="81" t="s">
        <v>69</v>
      </c>
      <c r="H2500" s="82">
        <v>488781.61729999899</v>
      </c>
      <c r="I2500" s="82">
        <v>5726128.4197000004</v>
      </c>
      <c r="J2500" s="81" t="s">
        <v>8</v>
      </c>
      <c r="K2500" s="81">
        <v>2013</v>
      </c>
      <c r="L2500" s="122">
        <v>2014</v>
      </c>
      <c r="M2500" s="81">
        <v>3050</v>
      </c>
      <c r="N2500" s="77" t="s">
        <v>1971</v>
      </c>
      <c r="O2500" s="81" t="s">
        <v>1980</v>
      </c>
      <c r="P2500" s="81" t="s">
        <v>2010</v>
      </c>
      <c r="Q2500" s="82">
        <v>101</v>
      </c>
      <c r="R2500" s="82">
        <v>135.4</v>
      </c>
      <c r="S2500" s="82">
        <v>185.9</v>
      </c>
      <c r="T2500" s="78">
        <v>45291</v>
      </c>
    </row>
    <row r="2501" spans="1:20" x14ac:dyDescent="0.25">
      <c r="A2501" s="81" t="s">
        <v>4162</v>
      </c>
      <c r="B2501" s="81" t="s">
        <v>1561</v>
      </c>
      <c r="C2501" s="81" t="s">
        <v>1561</v>
      </c>
      <c r="D2501" s="81">
        <v>5154052</v>
      </c>
      <c r="E2501" s="81" t="s">
        <v>119</v>
      </c>
      <c r="F2501" s="81">
        <v>47638</v>
      </c>
      <c r="G2501" s="81" t="s">
        <v>1208</v>
      </c>
      <c r="H2501" s="82">
        <v>309171.73839999898</v>
      </c>
      <c r="I2501" s="82">
        <v>5697757.7833000002</v>
      </c>
      <c r="J2501" s="81" t="s">
        <v>8</v>
      </c>
      <c r="K2501" s="81">
        <v>2016</v>
      </c>
      <c r="L2501" s="122">
        <v>2017</v>
      </c>
      <c r="M2501" s="81">
        <v>2400</v>
      </c>
      <c r="N2501" s="77" t="s">
        <v>1971</v>
      </c>
      <c r="O2501" s="81" t="s">
        <v>2795</v>
      </c>
      <c r="P2501" s="81" t="s">
        <v>2155</v>
      </c>
      <c r="Q2501" s="82">
        <v>117</v>
      </c>
      <c r="R2501" s="82">
        <v>91</v>
      </c>
      <c r="S2501" s="82">
        <v>149.5</v>
      </c>
      <c r="T2501" s="78">
        <v>45291</v>
      </c>
    </row>
    <row r="2502" spans="1:20" x14ac:dyDescent="0.25">
      <c r="A2502" s="81" t="s">
        <v>4626</v>
      </c>
      <c r="B2502" s="81" t="s">
        <v>1545</v>
      </c>
      <c r="C2502" s="81" t="s">
        <v>1545</v>
      </c>
      <c r="D2502" s="81">
        <v>5366028</v>
      </c>
      <c r="E2502" s="81" t="s">
        <v>180</v>
      </c>
      <c r="F2502" s="81">
        <v>53925</v>
      </c>
      <c r="G2502" s="81" t="s">
        <v>795</v>
      </c>
      <c r="H2502" s="82">
        <v>331052.01549999899</v>
      </c>
      <c r="I2502" s="82">
        <v>5601958.0188999902</v>
      </c>
      <c r="J2502" s="81" t="s">
        <v>8</v>
      </c>
      <c r="K2502" s="81">
        <v>2016</v>
      </c>
      <c r="L2502" s="122">
        <v>2017</v>
      </c>
      <c r="M2502" s="81">
        <v>2400</v>
      </c>
      <c r="N2502" s="77" t="s">
        <v>1971</v>
      </c>
      <c r="O2502" s="81" t="s">
        <v>2795</v>
      </c>
      <c r="P2502" s="81" t="s">
        <v>4627</v>
      </c>
      <c r="Q2502" s="82">
        <v>117</v>
      </c>
      <c r="R2502" s="82">
        <v>141</v>
      </c>
      <c r="S2502" s="82">
        <v>199.5</v>
      </c>
      <c r="T2502" s="78">
        <v>45291</v>
      </c>
    </row>
    <row r="2503" spans="1:20" x14ac:dyDescent="0.25">
      <c r="A2503" s="81" t="s">
        <v>4089</v>
      </c>
      <c r="B2503" s="81" t="s">
        <v>1545</v>
      </c>
      <c r="C2503" s="81" t="s">
        <v>1545</v>
      </c>
      <c r="D2503" s="81">
        <v>5366020</v>
      </c>
      <c r="E2503" s="81" t="s">
        <v>180</v>
      </c>
      <c r="F2503" s="81">
        <v>53940</v>
      </c>
      <c r="G2503" s="81" t="s">
        <v>1949</v>
      </c>
      <c r="H2503" s="82">
        <v>318524.5993</v>
      </c>
      <c r="I2503" s="82">
        <v>5590663.7163000004</v>
      </c>
      <c r="J2503" s="81" t="s">
        <v>8</v>
      </c>
      <c r="K2503" s="81">
        <v>2014</v>
      </c>
      <c r="L2503" s="122">
        <v>2015</v>
      </c>
      <c r="M2503" s="81">
        <v>800</v>
      </c>
      <c r="N2503" s="77" t="s">
        <v>1971</v>
      </c>
      <c r="O2503" s="81" t="s">
        <v>1980</v>
      </c>
      <c r="P2503" s="81" t="s">
        <v>1981</v>
      </c>
      <c r="Q2503" s="82">
        <v>52.899999999999899</v>
      </c>
      <c r="R2503" s="82">
        <v>73.25</v>
      </c>
      <c r="S2503" s="82">
        <v>99.7</v>
      </c>
      <c r="T2503" s="78">
        <v>45291</v>
      </c>
    </row>
    <row r="2504" spans="1:20" x14ac:dyDescent="0.25">
      <c r="A2504" s="81" t="s">
        <v>2278</v>
      </c>
      <c r="B2504" s="81" t="s">
        <v>53</v>
      </c>
      <c r="C2504" s="81" t="s">
        <v>53</v>
      </c>
      <c r="D2504" s="81">
        <v>5962020</v>
      </c>
      <c r="E2504" s="81" t="s">
        <v>5893</v>
      </c>
      <c r="F2504" s="81">
        <v>58849</v>
      </c>
      <c r="G2504" s="81" t="s">
        <v>2279</v>
      </c>
      <c r="H2504" s="82">
        <v>416071.55790000001</v>
      </c>
      <c r="I2504" s="82">
        <v>5669416.1354999896</v>
      </c>
      <c r="J2504" s="81" t="s">
        <v>8</v>
      </c>
      <c r="K2504" s="81"/>
      <c r="L2504" s="122">
        <v>2001</v>
      </c>
      <c r="M2504" s="81">
        <v>600</v>
      </c>
      <c r="N2504" s="77" t="s">
        <v>1971</v>
      </c>
      <c r="O2504" s="81" t="s">
        <v>3020</v>
      </c>
      <c r="P2504" s="81" t="s">
        <v>8971</v>
      </c>
      <c r="Q2504" s="82">
        <v>48</v>
      </c>
      <c r="R2504" s="82">
        <v>70</v>
      </c>
      <c r="S2504" s="82">
        <v>94</v>
      </c>
      <c r="T2504" s="78">
        <v>45291</v>
      </c>
    </row>
    <row r="2505" spans="1:20" x14ac:dyDescent="0.25">
      <c r="A2505" s="81" t="s">
        <v>4922</v>
      </c>
      <c r="B2505" s="81" t="s">
        <v>1560</v>
      </c>
      <c r="C2505" s="81" t="s">
        <v>1560</v>
      </c>
      <c r="D2505" s="81">
        <v>5554068</v>
      </c>
      <c r="E2505" s="81" t="s">
        <v>19</v>
      </c>
      <c r="F2505" s="81">
        <v>48691</v>
      </c>
      <c r="G2505" s="81" t="s">
        <v>1273</v>
      </c>
      <c r="H2505" s="82">
        <v>351306.52140000003</v>
      </c>
      <c r="I2505" s="82">
        <v>5771407.2724000001</v>
      </c>
      <c r="J2505" s="81" t="s">
        <v>8</v>
      </c>
      <c r="K2505" s="81"/>
      <c r="L2505" s="122">
        <v>2004</v>
      </c>
      <c r="M2505" s="81">
        <v>2000</v>
      </c>
      <c r="N2505" s="77" t="s">
        <v>1971</v>
      </c>
      <c r="O2505" s="81" t="s">
        <v>1980</v>
      </c>
      <c r="P2505" s="81" t="s">
        <v>4923</v>
      </c>
      <c r="Q2505" s="82">
        <v>70</v>
      </c>
      <c r="R2505" s="82">
        <v>98.799999999999898</v>
      </c>
      <c r="S2505" s="82">
        <v>133.80000000000001</v>
      </c>
      <c r="T2505" s="78">
        <v>45291</v>
      </c>
    </row>
    <row r="2506" spans="1:20" x14ac:dyDescent="0.25">
      <c r="A2506" s="81" t="s">
        <v>4580</v>
      </c>
      <c r="B2506" s="81" t="s">
        <v>68</v>
      </c>
      <c r="C2506" s="81" t="s">
        <v>68</v>
      </c>
      <c r="D2506" s="81">
        <v>5774040</v>
      </c>
      <c r="E2506" s="81" t="s">
        <v>69</v>
      </c>
      <c r="F2506" s="81">
        <v>33181</v>
      </c>
      <c r="G2506" s="81" t="s">
        <v>1563</v>
      </c>
      <c r="H2506" s="82">
        <v>480523.939799999</v>
      </c>
      <c r="I2506" s="82">
        <v>5710971.5261000004</v>
      </c>
      <c r="J2506" s="81" t="s">
        <v>8</v>
      </c>
      <c r="K2506" s="81">
        <v>2013</v>
      </c>
      <c r="L2506" s="122">
        <v>2014</v>
      </c>
      <c r="M2506" s="81">
        <v>3050</v>
      </c>
      <c r="N2506" s="77" t="s">
        <v>1971</v>
      </c>
      <c r="O2506" s="81" t="s">
        <v>1980</v>
      </c>
      <c r="P2506" s="81" t="s">
        <v>2010</v>
      </c>
      <c r="Q2506" s="82">
        <v>101</v>
      </c>
      <c r="R2506" s="82">
        <v>135</v>
      </c>
      <c r="S2506" s="82">
        <v>185.5</v>
      </c>
      <c r="T2506" s="78">
        <v>45291</v>
      </c>
    </row>
    <row r="2507" spans="1:20" x14ac:dyDescent="0.25">
      <c r="A2507" s="81" t="s">
        <v>4858</v>
      </c>
      <c r="B2507" s="81" t="s">
        <v>68</v>
      </c>
      <c r="C2507" s="81" t="s">
        <v>68</v>
      </c>
      <c r="D2507" s="81">
        <v>5774040</v>
      </c>
      <c r="E2507" s="81" t="s">
        <v>69</v>
      </c>
      <c r="F2507" s="81">
        <v>33181</v>
      </c>
      <c r="G2507" s="81" t="s">
        <v>1563</v>
      </c>
      <c r="H2507" s="82">
        <v>480478.96879999898</v>
      </c>
      <c r="I2507" s="82">
        <v>5710600.7949999897</v>
      </c>
      <c r="J2507" s="81" t="s">
        <v>8</v>
      </c>
      <c r="K2507" s="81">
        <v>2013</v>
      </c>
      <c r="L2507" s="122">
        <v>2014</v>
      </c>
      <c r="M2507" s="81">
        <v>3050</v>
      </c>
      <c r="N2507" s="77" t="s">
        <v>1971</v>
      </c>
      <c r="O2507" s="81" t="s">
        <v>1980</v>
      </c>
      <c r="P2507" s="81" t="s">
        <v>2010</v>
      </c>
      <c r="Q2507" s="82">
        <v>101</v>
      </c>
      <c r="R2507" s="82">
        <v>135</v>
      </c>
      <c r="S2507" s="82">
        <v>185.5</v>
      </c>
      <c r="T2507" s="78">
        <v>45291</v>
      </c>
    </row>
    <row r="2508" spans="1:20" x14ac:dyDescent="0.25">
      <c r="A2508" s="81" t="s">
        <v>5067</v>
      </c>
      <c r="B2508" s="81" t="s">
        <v>68</v>
      </c>
      <c r="C2508" s="81" t="s">
        <v>68</v>
      </c>
      <c r="D2508" s="81">
        <v>5774016</v>
      </c>
      <c r="E2508" s="81" t="s">
        <v>69</v>
      </c>
      <c r="F2508" s="81">
        <v>33142</v>
      </c>
      <c r="G2508" s="81" t="s">
        <v>1568</v>
      </c>
      <c r="H2508" s="82">
        <v>468452.972899999</v>
      </c>
      <c r="I2508" s="82">
        <v>5708926.1052000001</v>
      </c>
      <c r="J2508" s="81" t="s">
        <v>8</v>
      </c>
      <c r="K2508" s="81">
        <v>2013</v>
      </c>
      <c r="L2508" s="122">
        <v>2014</v>
      </c>
      <c r="M2508" s="81">
        <v>2300</v>
      </c>
      <c r="N2508" s="77" t="s">
        <v>1971</v>
      </c>
      <c r="O2508" s="81" t="s">
        <v>1980</v>
      </c>
      <c r="P2508" s="81" t="s">
        <v>1994</v>
      </c>
      <c r="Q2508" s="82">
        <v>71</v>
      </c>
      <c r="R2508" s="82">
        <v>98</v>
      </c>
      <c r="S2508" s="82">
        <v>133.5</v>
      </c>
      <c r="T2508" s="78">
        <v>45291</v>
      </c>
    </row>
    <row r="2509" spans="1:20" x14ac:dyDescent="0.25">
      <c r="A2509" s="81" t="s">
        <v>2194</v>
      </c>
      <c r="B2509" s="81" t="s">
        <v>53</v>
      </c>
      <c r="C2509" s="81" t="s">
        <v>53</v>
      </c>
      <c r="D2509" s="81">
        <v>5958012</v>
      </c>
      <c r="E2509" s="81" t="s">
        <v>59</v>
      </c>
      <c r="F2509" s="81">
        <v>59929</v>
      </c>
      <c r="G2509" s="81" t="s">
        <v>274</v>
      </c>
      <c r="H2509" s="82">
        <v>477930.66940000001</v>
      </c>
      <c r="I2509" s="82">
        <v>5697855.9001000002</v>
      </c>
      <c r="J2509" s="81" t="s">
        <v>8</v>
      </c>
      <c r="K2509" s="81"/>
      <c r="L2509" s="122">
        <v>2011</v>
      </c>
      <c r="M2509" s="81">
        <v>2300</v>
      </c>
      <c r="N2509" s="77" t="s">
        <v>1971</v>
      </c>
      <c r="O2509" s="81" t="s">
        <v>1980</v>
      </c>
      <c r="P2509" s="81" t="s">
        <v>1978</v>
      </c>
      <c r="Q2509" s="82">
        <v>82</v>
      </c>
      <c r="R2509" s="82">
        <v>138.4</v>
      </c>
      <c r="S2509" s="82">
        <v>179.4</v>
      </c>
      <c r="T2509" s="78">
        <v>45291</v>
      </c>
    </row>
    <row r="2510" spans="1:20" x14ac:dyDescent="0.25">
      <c r="A2510" s="81" t="s">
        <v>2797</v>
      </c>
      <c r="B2510" s="81" t="s">
        <v>68</v>
      </c>
      <c r="C2510" s="81" t="s">
        <v>68</v>
      </c>
      <c r="D2510" s="81">
        <v>5774028</v>
      </c>
      <c r="E2510" s="81" t="s">
        <v>69</v>
      </c>
      <c r="F2510" s="81">
        <v>33165</v>
      </c>
      <c r="G2510" s="81" t="s">
        <v>738</v>
      </c>
      <c r="H2510" s="82">
        <v>485331.91379999899</v>
      </c>
      <c r="I2510" s="82">
        <v>5717317.0986999897</v>
      </c>
      <c r="J2510" s="81" t="s">
        <v>8</v>
      </c>
      <c r="K2510" s="81">
        <v>1998</v>
      </c>
      <c r="L2510" s="122">
        <v>1999</v>
      </c>
      <c r="M2510" s="81">
        <v>600</v>
      </c>
      <c r="N2510" s="77" t="s">
        <v>1971</v>
      </c>
      <c r="O2510" s="81" t="s">
        <v>2795</v>
      </c>
      <c r="P2510" s="81" t="s">
        <v>2764</v>
      </c>
      <c r="Q2510" s="82">
        <v>43</v>
      </c>
      <c r="R2510" s="82">
        <v>60</v>
      </c>
      <c r="S2510" s="82">
        <v>81.5</v>
      </c>
      <c r="T2510" s="78">
        <v>45291</v>
      </c>
    </row>
    <row r="2511" spans="1:20" x14ac:dyDescent="0.25">
      <c r="A2511" s="81" t="s">
        <v>2426</v>
      </c>
      <c r="B2511" s="81" t="s">
        <v>53</v>
      </c>
      <c r="C2511" s="81" t="s">
        <v>53</v>
      </c>
      <c r="D2511" s="81">
        <v>5974020</v>
      </c>
      <c r="E2511" s="81" t="s">
        <v>54</v>
      </c>
      <c r="F2511" s="81">
        <v>59590</v>
      </c>
      <c r="G2511" s="81" t="s">
        <v>476</v>
      </c>
      <c r="H2511" s="82">
        <v>469142.34919999901</v>
      </c>
      <c r="I2511" s="82">
        <v>5717986.9173999904</v>
      </c>
      <c r="J2511" s="81" t="s">
        <v>8</v>
      </c>
      <c r="K2511" s="81"/>
      <c r="L2511" s="122">
        <v>2002</v>
      </c>
      <c r="M2511" s="81">
        <v>600</v>
      </c>
      <c r="N2511" s="77" t="s">
        <v>1971</v>
      </c>
      <c r="O2511" s="81" t="s">
        <v>1980</v>
      </c>
      <c r="P2511" s="81" t="s">
        <v>1973</v>
      </c>
      <c r="Q2511" s="82">
        <v>40</v>
      </c>
      <c r="R2511" s="82">
        <v>63</v>
      </c>
      <c r="S2511" s="82">
        <v>83</v>
      </c>
      <c r="T2511" s="78">
        <v>45291</v>
      </c>
    </row>
    <row r="2512" spans="1:20" x14ac:dyDescent="0.25">
      <c r="A2512" s="81" t="s">
        <v>2425</v>
      </c>
      <c r="B2512" s="81" t="s">
        <v>53</v>
      </c>
      <c r="C2512" s="81" t="s">
        <v>53</v>
      </c>
      <c r="D2512" s="81">
        <v>5974020</v>
      </c>
      <c r="E2512" s="81" t="s">
        <v>54</v>
      </c>
      <c r="F2512" s="81">
        <v>59590</v>
      </c>
      <c r="G2512" s="81" t="s">
        <v>476</v>
      </c>
      <c r="H2512" s="82">
        <v>468633.29989999899</v>
      </c>
      <c r="I2512" s="82">
        <v>5718573.7237999896</v>
      </c>
      <c r="J2512" s="81" t="s">
        <v>8</v>
      </c>
      <c r="K2512" s="81"/>
      <c r="L2512" s="122">
        <v>2002</v>
      </c>
      <c r="M2512" s="81">
        <v>1000</v>
      </c>
      <c r="N2512" s="77" t="s">
        <v>1971</v>
      </c>
      <c r="O2512" s="81" t="s">
        <v>1980</v>
      </c>
      <c r="P2512" s="81" t="s">
        <v>2305</v>
      </c>
      <c r="Q2512" s="82">
        <v>58</v>
      </c>
      <c r="R2512" s="82">
        <v>70</v>
      </c>
      <c r="S2512" s="82">
        <v>99</v>
      </c>
      <c r="T2512" s="78">
        <v>45291</v>
      </c>
    </row>
    <row r="2513" spans="1:20" x14ac:dyDescent="0.25">
      <c r="A2513" s="81" t="s">
        <v>4892</v>
      </c>
      <c r="B2513" s="81" t="s">
        <v>1545</v>
      </c>
      <c r="C2513" s="81" t="s">
        <v>1545</v>
      </c>
      <c r="D2513" s="81">
        <v>5358016</v>
      </c>
      <c r="E2513" s="81" t="s">
        <v>1571</v>
      </c>
      <c r="F2513" s="81">
        <v>52393</v>
      </c>
      <c r="G2513" s="81" t="s">
        <v>1576</v>
      </c>
      <c r="H2513" s="82">
        <v>310450.03080000001</v>
      </c>
      <c r="I2513" s="82">
        <v>5616437.9527000003</v>
      </c>
      <c r="J2513" s="81" t="s">
        <v>8</v>
      </c>
      <c r="K2513" s="81">
        <v>2018</v>
      </c>
      <c r="L2513" s="122">
        <v>2019</v>
      </c>
      <c r="M2513" s="81">
        <v>3000</v>
      </c>
      <c r="N2513" s="77" t="s">
        <v>1971</v>
      </c>
      <c r="O2513" s="81" t="s">
        <v>1980</v>
      </c>
      <c r="P2513" s="81" t="s">
        <v>2025</v>
      </c>
      <c r="Q2513" s="82">
        <v>116</v>
      </c>
      <c r="R2513" s="82">
        <v>135.5</v>
      </c>
      <c r="S2513" s="82">
        <v>193.349999999999</v>
      </c>
      <c r="T2513" s="78">
        <v>45291</v>
      </c>
    </row>
    <row r="2514" spans="1:20" x14ac:dyDescent="0.25">
      <c r="A2514" s="81" t="s">
        <v>2418</v>
      </c>
      <c r="B2514" s="81" t="s">
        <v>53</v>
      </c>
      <c r="C2514" s="81" t="s">
        <v>53</v>
      </c>
      <c r="D2514" s="81">
        <v>5974020</v>
      </c>
      <c r="E2514" s="81" t="s">
        <v>54</v>
      </c>
      <c r="F2514" s="81">
        <v>59590</v>
      </c>
      <c r="G2514" s="81" t="s">
        <v>476</v>
      </c>
      <c r="H2514" s="82">
        <v>466651.76890000002</v>
      </c>
      <c r="I2514" s="82">
        <v>5717884.0434999904</v>
      </c>
      <c r="J2514" s="81" t="s">
        <v>8</v>
      </c>
      <c r="K2514" s="81"/>
      <c r="L2514" s="122">
        <v>1997</v>
      </c>
      <c r="M2514" s="81">
        <v>500</v>
      </c>
      <c r="N2514" s="77" t="s">
        <v>1971</v>
      </c>
      <c r="O2514" s="81" t="s">
        <v>1980</v>
      </c>
      <c r="P2514" s="81" t="s">
        <v>2297</v>
      </c>
      <c r="Q2514" s="82">
        <v>40</v>
      </c>
      <c r="R2514" s="82">
        <v>65</v>
      </c>
      <c r="S2514" s="82">
        <v>85</v>
      </c>
      <c r="T2514" s="78">
        <v>45291</v>
      </c>
    </row>
    <row r="2515" spans="1:20" x14ac:dyDescent="0.25">
      <c r="A2515" s="81" t="s">
        <v>4912</v>
      </c>
      <c r="B2515" s="81" t="s">
        <v>1545</v>
      </c>
      <c r="C2515" s="81" t="s">
        <v>1545</v>
      </c>
      <c r="D2515" s="81">
        <v>5358016</v>
      </c>
      <c r="E2515" s="81" t="s">
        <v>1571</v>
      </c>
      <c r="F2515" s="81">
        <v>52393</v>
      </c>
      <c r="G2515" s="81" t="s">
        <v>1576</v>
      </c>
      <c r="H2515" s="82">
        <v>310823.99229999899</v>
      </c>
      <c r="I2515" s="82">
        <v>5616215.0226999903</v>
      </c>
      <c r="J2515" s="81" t="s">
        <v>8</v>
      </c>
      <c r="K2515" s="81">
        <v>2018</v>
      </c>
      <c r="L2515" s="122">
        <v>2019</v>
      </c>
      <c r="M2515" s="81">
        <v>3000</v>
      </c>
      <c r="N2515" s="77" t="s">
        <v>1971</v>
      </c>
      <c r="O2515" s="81" t="s">
        <v>1980</v>
      </c>
      <c r="P2515" s="81" t="s">
        <v>2025</v>
      </c>
      <c r="Q2515" s="82">
        <v>116</v>
      </c>
      <c r="R2515" s="82">
        <v>149</v>
      </c>
      <c r="S2515" s="82">
        <v>206.849999999999</v>
      </c>
      <c r="T2515" s="78">
        <v>45291</v>
      </c>
    </row>
    <row r="2516" spans="1:20" x14ac:dyDescent="0.25">
      <c r="A2516" s="81" t="s">
        <v>4769</v>
      </c>
      <c r="B2516" s="81" t="s">
        <v>1545</v>
      </c>
      <c r="C2516" s="81" t="s">
        <v>1545</v>
      </c>
      <c r="D2516" s="81">
        <v>5370032</v>
      </c>
      <c r="E2516" s="81" t="s">
        <v>402</v>
      </c>
      <c r="F2516" s="81">
        <v>52525</v>
      </c>
      <c r="G2516" s="81" t="s">
        <v>1300</v>
      </c>
      <c r="H2516" s="82">
        <v>292814.938499999</v>
      </c>
      <c r="I2516" s="82">
        <v>5661836.8432999896</v>
      </c>
      <c r="J2516" s="81" t="s">
        <v>8</v>
      </c>
      <c r="K2516" s="81">
        <v>2003</v>
      </c>
      <c r="L2516" s="122">
        <v>2004</v>
      </c>
      <c r="M2516" s="81">
        <v>1800</v>
      </c>
      <c r="N2516" s="77" t="s">
        <v>1971</v>
      </c>
      <c r="O2516" s="81" t="s">
        <v>1980</v>
      </c>
      <c r="P2516" s="81" t="s">
        <v>2300</v>
      </c>
      <c r="Q2516" s="82">
        <v>70</v>
      </c>
      <c r="R2516" s="82">
        <v>85</v>
      </c>
      <c r="S2516" s="82">
        <v>120</v>
      </c>
      <c r="T2516" s="78">
        <v>45291</v>
      </c>
    </row>
    <row r="2517" spans="1:20" x14ac:dyDescent="0.25">
      <c r="A2517" s="81" t="s">
        <v>4770</v>
      </c>
      <c r="B2517" s="81" t="s">
        <v>1545</v>
      </c>
      <c r="C2517" s="81" t="s">
        <v>1545</v>
      </c>
      <c r="D2517" s="81">
        <v>5370032</v>
      </c>
      <c r="E2517" s="81" t="s">
        <v>402</v>
      </c>
      <c r="F2517" s="81">
        <v>52525</v>
      </c>
      <c r="G2517" s="81" t="s">
        <v>1300</v>
      </c>
      <c r="H2517" s="82">
        <v>293143.01339999901</v>
      </c>
      <c r="I2517" s="82">
        <v>5661393.2890999904</v>
      </c>
      <c r="J2517" s="81" t="s">
        <v>8</v>
      </c>
      <c r="K2517" s="81">
        <v>2003</v>
      </c>
      <c r="L2517" s="122">
        <v>2004</v>
      </c>
      <c r="M2517" s="81">
        <v>1800</v>
      </c>
      <c r="N2517" s="77" t="s">
        <v>1971</v>
      </c>
      <c r="O2517" s="81" t="s">
        <v>1980</v>
      </c>
      <c r="P2517" s="81" t="s">
        <v>2300</v>
      </c>
      <c r="Q2517" s="82">
        <v>70</v>
      </c>
      <c r="R2517" s="82">
        <v>85</v>
      </c>
      <c r="S2517" s="82">
        <v>120</v>
      </c>
      <c r="T2517" s="78">
        <v>45291</v>
      </c>
    </row>
    <row r="2518" spans="1:20" x14ac:dyDescent="0.25">
      <c r="A2518" s="81" t="s">
        <v>4955</v>
      </c>
      <c r="B2518" s="81" t="s">
        <v>1545</v>
      </c>
      <c r="C2518" s="81" t="s">
        <v>1545</v>
      </c>
      <c r="D2518" s="81">
        <v>5358016</v>
      </c>
      <c r="E2518" s="81" t="s">
        <v>1571</v>
      </c>
      <c r="F2518" s="81">
        <v>52393</v>
      </c>
      <c r="G2518" s="81" t="s">
        <v>1576</v>
      </c>
      <c r="H2518" s="82">
        <v>311129.98590000003</v>
      </c>
      <c r="I2518" s="82">
        <v>5615599.9506000001</v>
      </c>
      <c r="J2518" s="81" t="s">
        <v>8</v>
      </c>
      <c r="K2518" s="81">
        <v>2018</v>
      </c>
      <c r="L2518" s="122">
        <v>2019</v>
      </c>
      <c r="M2518" s="81">
        <v>3000</v>
      </c>
      <c r="N2518" s="77" t="s">
        <v>1971</v>
      </c>
      <c r="O2518" s="81" t="s">
        <v>1980</v>
      </c>
      <c r="P2518" s="81" t="s">
        <v>2025</v>
      </c>
      <c r="Q2518" s="82">
        <v>116</v>
      </c>
      <c r="R2518" s="82">
        <v>149</v>
      </c>
      <c r="S2518" s="82">
        <v>206.849999999999</v>
      </c>
      <c r="T2518" s="78">
        <v>45291</v>
      </c>
    </row>
    <row r="2519" spans="1:20" x14ac:dyDescent="0.25">
      <c r="A2519" s="81" t="s">
        <v>4971</v>
      </c>
      <c r="B2519" s="81" t="s">
        <v>1561</v>
      </c>
      <c r="C2519" s="81" t="s">
        <v>1561</v>
      </c>
      <c r="D2519" s="81">
        <v>5166012</v>
      </c>
      <c r="E2519" s="81" t="s">
        <v>280</v>
      </c>
      <c r="F2519" s="81">
        <v>47906</v>
      </c>
      <c r="G2519" s="81" t="s">
        <v>653</v>
      </c>
      <c r="H2519" s="82">
        <v>324249.04609999899</v>
      </c>
      <c r="I2519" s="82">
        <v>5694252.8579000002</v>
      </c>
      <c r="J2519" s="81" t="s">
        <v>8</v>
      </c>
      <c r="K2519" s="81">
        <v>2014</v>
      </c>
      <c r="L2519" s="122">
        <v>2014</v>
      </c>
      <c r="M2519" s="81">
        <v>800</v>
      </c>
      <c r="N2519" s="77" t="s">
        <v>1971</v>
      </c>
      <c r="O2519" s="81" t="s">
        <v>1980</v>
      </c>
      <c r="P2519" s="81" t="s">
        <v>1981</v>
      </c>
      <c r="Q2519" s="82">
        <v>53</v>
      </c>
      <c r="R2519" s="82">
        <v>73.25</v>
      </c>
      <c r="S2519" s="82">
        <v>99.75</v>
      </c>
      <c r="T2519" s="78">
        <v>45291</v>
      </c>
    </row>
    <row r="2520" spans="1:20" x14ac:dyDescent="0.25">
      <c r="A2520" s="81" t="s">
        <v>4972</v>
      </c>
      <c r="B2520" s="81" t="s">
        <v>1561</v>
      </c>
      <c r="C2520" s="81" t="s">
        <v>1561</v>
      </c>
      <c r="D2520" s="81">
        <v>5166012</v>
      </c>
      <c r="E2520" s="81" t="s">
        <v>280</v>
      </c>
      <c r="F2520" s="81">
        <v>47906</v>
      </c>
      <c r="G2520" s="81" t="s">
        <v>653</v>
      </c>
      <c r="H2520" s="82">
        <v>324514.917599999</v>
      </c>
      <c r="I2520" s="82">
        <v>5694368.1595000001</v>
      </c>
      <c r="J2520" s="81" t="s">
        <v>8</v>
      </c>
      <c r="K2520" s="81">
        <v>2014</v>
      </c>
      <c r="L2520" s="122">
        <v>2014</v>
      </c>
      <c r="M2520" s="81">
        <v>800</v>
      </c>
      <c r="N2520" s="77" t="s">
        <v>1971</v>
      </c>
      <c r="O2520" s="81" t="s">
        <v>1980</v>
      </c>
      <c r="P2520" s="81" t="s">
        <v>1981</v>
      </c>
      <c r="Q2520" s="82">
        <v>53</v>
      </c>
      <c r="R2520" s="82">
        <v>73.25</v>
      </c>
      <c r="S2520" s="82">
        <v>99.75</v>
      </c>
      <c r="T2520" s="78">
        <v>45291</v>
      </c>
    </row>
    <row r="2521" spans="1:20" x14ac:dyDescent="0.25">
      <c r="A2521" s="81" t="s">
        <v>4973</v>
      </c>
      <c r="B2521" s="81" t="s">
        <v>1561</v>
      </c>
      <c r="C2521" s="81" t="s">
        <v>1561</v>
      </c>
      <c r="D2521" s="81">
        <v>5166012</v>
      </c>
      <c r="E2521" s="81" t="s">
        <v>280</v>
      </c>
      <c r="F2521" s="81">
        <v>47906</v>
      </c>
      <c r="G2521" s="81" t="s">
        <v>653</v>
      </c>
      <c r="H2521" s="82">
        <v>324729.4094</v>
      </c>
      <c r="I2521" s="82">
        <v>5694521.4178999905</v>
      </c>
      <c r="J2521" s="81" t="s">
        <v>8</v>
      </c>
      <c r="K2521" s="81">
        <v>2013</v>
      </c>
      <c r="L2521" s="122">
        <v>2015</v>
      </c>
      <c r="M2521" s="81">
        <v>800</v>
      </c>
      <c r="N2521" s="77" t="s">
        <v>1971</v>
      </c>
      <c r="O2521" s="81" t="s">
        <v>1980</v>
      </c>
      <c r="P2521" s="81" t="s">
        <v>1981</v>
      </c>
      <c r="Q2521" s="82">
        <v>53</v>
      </c>
      <c r="R2521" s="82">
        <v>73.25</v>
      </c>
      <c r="S2521" s="82">
        <v>99.75</v>
      </c>
      <c r="T2521" s="78">
        <v>45291</v>
      </c>
    </row>
    <row r="2522" spans="1:20" x14ac:dyDescent="0.25">
      <c r="A2522" s="81" t="s">
        <v>3206</v>
      </c>
      <c r="B2522" s="81" t="s">
        <v>1560</v>
      </c>
      <c r="C2522" s="81" t="s">
        <v>1560</v>
      </c>
      <c r="D2522" s="81">
        <v>5554016</v>
      </c>
      <c r="E2522" s="81" t="s">
        <v>19</v>
      </c>
      <c r="F2522" s="81">
        <v>48712</v>
      </c>
      <c r="G2522" s="81" t="s">
        <v>472</v>
      </c>
      <c r="H2522" s="82">
        <v>360951.94530000002</v>
      </c>
      <c r="I2522" s="82">
        <v>5758168.0110999905</v>
      </c>
      <c r="J2522" s="81" t="s">
        <v>8</v>
      </c>
      <c r="K2522" s="81">
        <v>2002</v>
      </c>
      <c r="L2522" s="122">
        <v>2002</v>
      </c>
      <c r="M2522" s="81">
        <v>1800</v>
      </c>
      <c r="N2522" s="77" t="s">
        <v>1971</v>
      </c>
      <c r="O2522" s="81" t="s">
        <v>1980</v>
      </c>
      <c r="P2522" s="81" t="s">
        <v>4675</v>
      </c>
      <c r="Q2522" s="82">
        <v>70</v>
      </c>
      <c r="R2522" s="82">
        <v>98</v>
      </c>
      <c r="S2522" s="82">
        <v>133</v>
      </c>
      <c r="T2522" s="78">
        <v>45291</v>
      </c>
    </row>
    <row r="2523" spans="1:20" x14ac:dyDescent="0.25">
      <c r="A2523" s="81" t="s">
        <v>4032</v>
      </c>
      <c r="B2523" s="81" t="s">
        <v>1560</v>
      </c>
      <c r="C2523" s="81" t="s">
        <v>1560</v>
      </c>
      <c r="D2523" s="81">
        <v>5554016</v>
      </c>
      <c r="E2523" s="81" t="s">
        <v>19</v>
      </c>
      <c r="F2523" s="81">
        <v>48712</v>
      </c>
      <c r="G2523" s="81" t="s">
        <v>472</v>
      </c>
      <c r="H2523" s="82">
        <v>360485.16070000001</v>
      </c>
      <c r="I2523" s="82">
        <v>5758592.4683999904</v>
      </c>
      <c r="J2523" s="81" t="s">
        <v>8</v>
      </c>
      <c r="K2523" s="81">
        <v>2014</v>
      </c>
      <c r="L2523" s="122">
        <v>2014</v>
      </c>
      <c r="M2523" s="81">
        <v>800</v>
      </c>
      <c r="N2523" s="77" t="s">
        <v>1971</v>
      </c>
      <c r="O2523" s="81" t="s">
        <v>1980</v>
      </c>
      <c r="P2523" s="81" t="s">
        <v>1981</v>
      </c>
      <c r="Q2523" s="82">
        <v>53</v>
      </c>
      <c r="R2523" s="82">
        <v>73</v>
      </c>
      <c r="S2523" s="82">
        <v>99.5</v>
      </c>
      <c r="T2523" s="78">
        <v>45291</v>
      </c>
    </row>
    <row r="2524" spans="1:20" x14ac:dyDescent="0.25">
      <c r="A2524" s="81" t="s">
        <v>4034</v>
      </c>
      <c r="B2524" s="81" t="s">
        <v>1560</v>
      </c>
      <c r="C2524" s="81" t="s">
        <v>1560</v>
      </c>
      <c r="D2524" s="81">
        <v>5554016</v>
      </c>
      <c r="E2524" s="81" t="s">
        <v>19</v>
      </c>
      <c r="F2524" s="81">
        <v>48712</v>
      </c>
      <c r="G2524" s="81" t="s">
        <v>472</v>
      </c>
      <c r="H2524" s="82">
        <v>360968.31770000001</v>
      </c>
      <c r="I2524" s="82">
        <v>5757958.2163000004</v>
      </c>
      <c r="J2524" s="81" t="s">
        <v>8</v>
      </c>
      <c r="K2524" s="81">
        <v>2013</v>
      </c>
      <c r="L2524" s="122">
        <v>2014</v>
      </c>
      <c r="M2524" s="81">
        <v>800</v>
      </c>
      <c r="N2524" s="77" t="s">
        <v>1971</v>
      </c>
      <c r="O2524" s="81" t="s">
        <v>1980</v>
      </c>
      <c r="P2524" s="81" t="s">
        <v>1981</v>
      </c>
      <c r="Q2524" s="82">
        <v>53</v>
      </c>
      <c r="R2524" s="82">
        <v>73.25</v>
      </c>
      <c r="S2524" s="82">
        <v>99.7</v>
      </c>
      <c r="T2524" s="78">
        <v>45291</v>
      </c>
    </row>
    <row r="2525" spans="1:20" x14ac:dyDescent="0.25">
      <c r="A2525" s="81" t="s">
        <v>5103</v>
      </c>
      <c r="B2525" s="81" t="s">
        <v>1545</v>
      </c>
      <c r="C2525" s="81" t="s">
        <v>1545</v>
      </c>
      <c r="D2525" s="81">
        <v>5358016</v>
      </c>
      <c r="E2525" s="81" t="s">
        <v>1571</v>
      </c>
      <c r="F2525" s="81">
        <v>52393</v>
      </c>
      <c r="G2525" s="81" t="s">
        <v>1576</v>
      </c>
      <c r="H2525" s="82">
        <v>311866.77319999901</v>
      </c>
      <c r="I2525" s="82">
        <v>5615669.1375000002</v>
      </c>
      <c r="J2525" s="81" t="s">
        <v>8</v>
      </c>
      <c r="K2525" s="81">
        <v>2018</v>
      </c>
      <c r="L2525" s="122">
        <v>2019</v>
      </c>
      <c r="M2525" s="81">
        <v>3000</v>
      </c>
      <c r="N2525" s="77" t="s">
        <v>1971</v>
      </c>
      <c r="O2525" s="81" t="s">
        <v>1980</v>
      </c>
      <c r="P2525" s="81" t="s">
        <v>2025</v>
      </c>
      <c r="Q2525" s="82">
        <v>116</v>
      </c>
      <c r="R2525" s="82">
        <v>149</v>
      </c>
      <c r="S2525" s="82">
        <v>206.849999999999</v>
      </c>
      <c r="T2525" s="78">
        <v>45291</v>
      </c>
    </row>
    <row r="2526" spans="1:20" x14ac:dyDescent="0.25">
      <c r="A2526" s="81" t="s">
        <v>2953</v>
      </c>
      <c r="B2526" s="81" t="s">
        <v>68</v>
      </c>
      <c r="C2526" s="81" t="s">
        <v>68</v>
      </c>
      <c r="D2526" s="81">
        <v>5754024</v>
      </c>
      <c r="E2526" s="81" t="s">
        <v>1564</v>
      </c>
      <c r="F2526" s="81">
        <v>33449</v>
      </c>
      <c r="G2526" s="81" t="s">
        <v>7163</v>
      </c>
      <c r="H2526" s="82">
        <v>451056.79440000001</v>
      </c>
      <c r="I2526" s="82">
        <v>5734663.4815999903</v>
      </c>
      <c r="J2526" s="81" t="s">
        <v>8</v>
      </c>
      <c r="K2526" s="81"/>
      <c r="L2526" s="122">
        <v>2002</v>
      </c>
      <c r="M2526" s="81">
        <v>2000</v>
      </c>
      <c r="N2526" s="77" t="s">
        <v>1971</v>
      </c>
      <c r="O2526" s="81" t="s">
        <v>2097</v>
      </c>
      <c r="P2526" s="81" t="s">
        <v>2931</v>
      </c>
      <c r="Q2526" s="82">
        <v>80</v>
      </c>
      <c r="R2526" s="82">
        <v>100</v>
      </c>
      <c r="S2526" s="82">
        <v>140</v>
      </c>
      <c r="T2526" s="78">
        <v>45291</v>
      </c>
    </row>
    <row r="2527" spans="1:20" x14ac:dyDescent="0.25">
      <c r="A2527" s="81" t="s">
        <v>2954</v>
      </c>
      <c r="B2527" s="81" t="s">
        <v>68</v>
      </c>
      <c r="C2527" s="81" t="s">
        <v>68</v>
      </c>
      <c r="D2527" s="81">
        <v>5754024</v>
      </c>
      <c r="E2527" s="81" t="s">
        <v>1564</v>
      </c>
      <c r="F2527" s="81">
        <v>33449</v>
      </c>
      <c r="G2527" s="81" t="s">
        <v>7163</v>
      </c>
      <c r="H2527" s="82">
        <v>451408.61729999899</v>
      </c>
      <c r="I2527" s="82">
        <v>5734186.5816000002</v>
      </c>
      <c r="J2527" s="81" t="s">
        <v>8</v>
      </c>
      <c r="K2527" s="81"/>
      <c r="L2527" s="122">
        <v>2002</v>
      </c>
      <c r="M2527" s="81">
        <v>2000</v>
      </c>
      <c r="N2527" s="77" t="s">
        <v>1971</v>
      </c>
      <c r="O2527" s="81" t="s">
        <v>2097</v>
      </c>
      <c r="P2527" s="81" t="s">
        <v>2931</v>
      </c>
      <c r="Q2527" s="82">
        <v>80</v>
      </c>
      <c r="R2527" s="82">
        <v>100</v>
      </c>
      <c r="S2527" s="82">
        <v>140</v>
      </c>
      <c r="T2527" s="78">
        <v>45291</v>
      </c>
    </row>
    <row r="2528" spans="1:20" x14ac:dyDescent="0.25">
      <c r="A2528" s="81" t="s">
        <v>5118</v>
      </c>
      <c r="B2528" s="81" t="s">
        <v>68</v>
      </c>
      <c r="C2528" s="81" t="s">
        <v>68</v>
      </c>
      <c r="D2528" s="81">
        <v>5774028</v>
      </c>
      <c r="E2528" s="81" t="s">
        <v>69</v>
      </c>
      <c r="F2528" s="81">
        <v>33165</v>
      </c>
      <c r="G2528" s="81" t="s">
        <v>738</v>
      </c>
      <c r="H2528" s="82">
        <v>486058.58819999901</v>
      </c>
      <c r="I2528" s="82">
        <v>5718557.5522999903</v>
      </c>
      <c r="J2528" s="81" t="s">
        <v>8</v>
      </c>
      <c r="K2528" s="81">
        <v>2000</v>
      </c>
      <c r="L2528" s="122">
        <v>2000</v>
      </c>
      <c r="M2528" s="81">
        <v>1300</v>
      </c>
      <c r="N2528" s="77" t="s">
        <v>1971</v>
      </c>
      <c r="O2528" s="81" t="s">
        <v>2795</v>
      </c>
      <c r="P2528" s="81" t="s">
        <v>4881</v>
      </c>
      <c r="Q2528" s="82">
        <v>60</v>
      </c>
      <c r="R2528" s="82">
        <v>69</v>
      </c>
      <c r="S2528" s="82">
        <v>99</v>
      </c>
      <c r="T2528" s="78">
        <v>45291</v>
      </c>
    </row>
    <row r="2529" spans="1:20" x14ac:dyDescent="0.25">
      <c r="A2529" s="81" t="s">
        <v>5168</v>
      </c>
      <c r="B2529" s="81" t="s">
        <v>1545</v>
      </c>
      <c r="C2529" s="81" t="s">
        <v>1545</v>
      </c>
      <c r="D2529" s="81">
        <v>5358016</v>
      </c>
      <c r="E2529" s="81" t="s">
        <v>1571</v>
      </c>
      <c r="F2529" s="81">
        <v>52393</v>
      </c>
      <c r="G2529" s="81" t="s">
        <v>1576</v>
      </c>
      <c r="H2529" s="82">
        <v>311099.98910000001</v>
      </c>
      <c r="I2529" s="82">
        <v>5615892.0202999897</v>
      </c>
      <c r="J2529" s="81" t="s">
        <v>8</v>
      </c>
      <c r="K2529" s="81">
        <v>2018</v>
      </c>
      <c r="L2529" s="122">
        <v>2019</v>
      </c>
      <c r="M2529" s="81">
        <v>3000</v>
      </c>
      <c r="N2529" s="77" t="s">
        <v>1971</v>
      </c>
      <c r="O2529" s="81" t="s">
        <v>1980</v>
      </c>
      <c r="P2529" s="81" t="s">
        <v>2025</v>
      </c>
      <c r="Q2529" s="82">
        <v>116</v>
      </c>
      <c r="R2529" s="82">
        <v>149</v>
      </c>
      <c r="S2529" s="82">
        <v>206.849999999999</v>
      </c>
      <c r="T2529" s="78">
        <v>45291</v>
      </c>
    </row>
    <row r="2530" spans="1:20" x14ac:dyDescent="0.25">
      <c r="A2530" s="81" t="s">
        <v>3204</v>
      </c>
      <c r="B2530" s="81" t="s">
        <v>1560</v>
      </c>
      <c r="C2530" s="81" t="s">
        <v>1560</v>
      </c>
      <c r="D2530" s="81">
        <v>5554016</v>
      </c>
      <c r="E2530" s="81" t="s">
        <v>19</v>
      </c>
      <c r="F2530" s="81">
        <v>48712</v>
      </c>
      <c r="G2530" s="81" t="s">
        <v>472</v>
      </c>
      <c r="H2530" s="82">
        <v>360582.7464</v>
      </c>
      <c r="I2530" s="82">
        <v>5757853.9938000003</v>
      </c>
      <c r="J2530" s="81" t="s">
        <v>8</v>
      </c>
      <c r="K2530" s="81">
        <v>2002</v>
      </c>
      <c r="L2530" s="122">
        <v>2003</v>
      </c>
      <c r="M2530" s="81">
        <v>1000</v>
      </c>
      <c r="N2530" s="77" t="s">
        <v>1971</v>
      </c>
      <c r="O2530" s="81" t="s">
        <v>1980</v>
      </c>
      <c r="P2530" s="81" t="s">
        <v>4774</v>
      </c>
      <c r="Q2530" s="82">
        <v>59</v>
      </c>
      <c r="R2530" s="82">
        <v>70.5</v>
      </c>
      <c r="S2530" s="82">
        <v>99.799999999999898</v>
      </c>
      <c r="T2530" s="78">
        <v>45291</v>
      </c>
    </row>
    <row r="2531" spans="1:20" x14ac:dyDescent="0.25">
      <c r="A2531" s="81" t="s">
        <v>3065</v>
      </c>
      <c r="B2531" s="81" t="s">
        <v>1545</v>
      </c>
      <c r="C2531" s="81" t="s">
        <v>1545</v>
      </c>
      <c r="D2531" s="81">
        <v>5358060</v>
      </c>
      <c r="E2531" s="81" t="s">
        <v>1571</v>
      </c>
      <c r="F2531" s="81">
        <v>52391</v>
      </c>
      <c r="G2531" s="81" t="s">
        <v>1597</v>
      </c>
      <c r="H2531" s="82">
        <v>336140.87420000002</v>
      </c>
      <c r="I2531" s="82">
        <v>5626474.4982000003</v>
      </c>
      <c r="J2531" s="81" t="s">
        <v>8</v>
      </c>
      <c r="K2531" s="81"/>
      <c r="L2531" s="122">
        <v>2002</v>
      </c>
      <c r="M2531" s="81">
        <v>1500</v>
      </c>
      <c r="N2531" s="77" t="s">
        <v>1971</v>
      </c>
      <c r="O2531" s="81" t="s">
        <v>3393</v>
      </c>
      <c r="P2531" s="81" t="s">
        <v>8833</v>
      </c>
      <c r="Q2531" s="82">
        <v>77</v>
      </c>
      <c r="R2531" s="82">
        <v>64.7</v>
      </c>
      <c r="S2531" s="82">
        <v>103.2</v>
      </c>
      <c r="T2531" s="78">
        <v>45291</v>
      </c>
    </row>
    <row r="2532" spans="1:20" x14ac:dyDescent="0.25">
      <c r="A2532" s="81" t="s">
        <v>2275</v>
      </c>
      <c r="B2532" s="81" t="s">
        <v>53</v>
      </c>
      <c r="C2532" s="81" t="s">
        <v>41</v>
      </c>
      <c r="D2532" s="81">
        <v>5978012</v>
      </c>
      <c r="E2532" s="81" t="s">
        <v>141</v>
      </c>
      <c r="F2532" s="81">
        <v>58730</v>
      </c>
      <c r="G2532" s="81" t="s">
        <v>1603</v>
      </c>
      <c r="H2532" s="82">
        <v>413937.59629999899</v>
      </c>
      <c r="I2532" s="82">
        <v>5708475.4841</v>
      </c>
      <c r="J2532" s="81" t="s">
        <v>8</v>
      </c>
      <c r="K2532" s="81">
        <v>2001</v>
      </c>
      <c r="L2532" s="122">
        <v>2002</v>
      </c>
      <c r="M2532" s="81">
        <v>1250</v>
      </c>
      <c r="N2532" s="77" t="s">
        <v>1971</v>
      </c>
      <c r="O2532" s="81" t="s">
        <v>3020</v>
      </c>
      <c r="P2532" s="81" t="s">
        <v>8908</v>
      </c>
      <c r="Q2532" s="82">
        <v>64</v>
      </c>
      <c r="R2532" s="82">
        <v>67.5</v>
      </c>
      <c r="S2532" s="82">
        <v>99.5</v>
      </c>
      <c r="T2532" s="78">
        <v>45291</v>
      </c>
    </row>
    <row r="2533" spans="1:20" x14ac:dyDescent="0.25">
      <c r="A2533" s="81" t="s">
        <v>3293</v>
      </c>
      <c r="B2533" s="81" t="s">
        <v>1560</v>
      </c>
      <c r="C2533" s="81" t="s">
        <v>1560</v>
      </c>
      <c r="D2533" s="81">
        <v>5554060</v>
      </c>
      <c r="E2533" s="81" t="s">
        <v>19</v>
      </c>
      <c r="F2533" s="81">
        <v>46354</v>
      </c>
      <c r="G2533" s="81" t="s">
        <v>1591</v>
      </c>
      <c r="H2533" s="82">
        <v>350697.09090000001</v>
      </c>
      <c r="I2533" s="82">
        <v>5757607.5437000003</v>
      </c>
      <c r="J2533" s="81" t="s">
        <v>8</v>
      </c>
      <c r="K2533" s="81">
        <v>2005</v>
      </c>
      <c r="L2533" s="122">
        <v>2005</v>
      </c>
      <c r="M2533" s="81">
        <v>800</v>
      </c>
      <c r="N2533" s="77" t="s">
        <v>1971</v>
      </c>
      <c r="O2533" s="81" t="s">
        <v>1980</v>
      </c>
      <c r="P2533" s="81" t="s">
        <v>6177</v>
      </c>
      <c r="Q2533" s="82">
        <v>48</v>
      </c>
      <c r="R2533" s="82">
        <v>75</v>
      </c>
      <c r="S2533" s="82">
        <v>99</v>
      </c>
      <c r="T2533" s="78">
        <v>45291</v>
      </c>
    </row>
    <row r="2534" spans="1:20" x14ac:dyDescent="0.25">
      <c r="A2534" s="81" t="s">
        <v>2566</v>
      </c>
      <c r="B2534" s="81" t="s">
        <v>1560</v>
      </c>
      <c r="C2534" s="81" t="s">
        <v>1560</v>
      </c>
      <c r="D2534" s="81">
        <v>5570052</v>
      </c>
      <c r="E2534" s="81" t="s">
        <v>33</v>
      </c>
      <c r="F2534" s="81">
        <v>48231</v>
      </c>
      <c r="G2534" s="81" t="s">
        <v>33</v>
      </c>
      <c r="H2534" s="82">
        <v>433488.98959999898</v>
      </c>
      <c r="I2534" s="82">
        <v>5753749.9771999903</v>
      </c>
      <c r="J2534" s="81" t="s">
        <v>8</v>
      </c>
      <c r="K2534" s="81"/>
      <c r="L2534" s="122">
        <v>2002</v>
      </c>
      <c r="M2534" s="81">
        <v>600</v>
      </c>
      <c r="N2534" s="77" t="s">
        <v>1971</v>
      </c>
      <c r="O2534" s="81" t="s">
        <v>1980</v>
      </c>
      <c r="P2534" s="81" t="s">
        <v>4538</v>
      </c>
      <c r="Q2534" s="82">
        <v>44</v>
      </c>
      <c r="R2534" s="82">
        <v>77.900000000000006</v>
      </c>
      <c r="S2534" s="82">
        <v>99.75</v>
      </c>
      <c r="T2534" s="78">
        <v>45291</v>
      </c>
    </row>
    <row r="2535" spans="1:20" x14ac:dyDescent="0.25">
      <c r="A2535" s="81" t="s">
        <v>3435</v>
      </c>
      <c r="B2535" s="81" t="s">
        <v>1545</v>
      </c>
      <c r="C2535" s="81" t="s">
        <v>1545</v>
      </c>
      <c r="D2535" s="81">
        <v>5366036</v>
      </c>
      <c r="E2535" s="81" t="s">
        <v>180</v>
      </c>
      <c r="F2535" s="81">
        <v>53937</v>
      </c>
      <c r="G2535" s="81" t="s">
        <v>1100</v>
      </c>
      <c r="H2535" s="82">
        <v>314346.89350000001</v>
      </c>
      <c r="I2535" s="82">
        <v>5599755.6595999897</v>
      </c>
      <c r="J2535" s="81" t="s">
        <v>8</v>
      </c>
      <c r="K2535" s="81"/>
      <c r="L2535" s="122">
        <v>2000</v>
      </c>
      <c r="M2535" s="81">
        <v>1500</v>
      </c>
      <c r="N2535" s="77" t="s">
        <v>1971</v>
      </c>
      <c r="O2535" s="81" t="s">
        <v>2860</v>
      </c>
      <c r="P2535" s="81" t="s">
        <v>6124</v>
      </c>
      <c r="Q2535" s="82">
        <v>77</v>
      </c>
      <c r="R2535" s="82">
        <v>85</v>
      </c>
      <c r="S2535" s="82">
        <v>123.5</v>
      </c>
      <c r="T2535" s="78">
        <v>45291</v>
      </c>
    </row>
    <row r="2536" spans="1:20" x14ac:dyDescent="0.25">
      <c r="A2536" s="81" t="s">
        <v>3820</v>
      </c>
      <c r="B2536" s="81" t="s">
        <v>1545</v>
      </c>
      <c r="C2536" s="81" t="s">
        <v>1545</v>
      </c>
      <c r="D2536" s="81">
        <v>5366020</v>
      </c>
      <c r="E2536" s="81" t="s">
        <v>180</v>
      </c>
      <c r="F2536" s="81">
        <v>53940</v>
      </c>
      <c r="G2536" s="81" t="s">
        <v>1949</v>
      </c>
      <c r="H2536" s="82">
        <v>314845.917699999</v>
      </c>
      <c r="I2536" s="82">
        <v>5580509.8945000004</v>
      </c>
      <c r="J2536" s="81" t="s">
        <v>8</v>
      </c>
      <c r="K2536" s="81"/>
      <c r="L2536" s="122">
        <v>2006</v>
      </c>
      <c r="M2536" s="81">
        <v>1500</v>
      </c>
      <c r="N2536" s="77" t="s">
        <v>1971</v>
      </c>
      <c r="O2536" s="81" t="s">
        <v>4209</v>
      </c>
      <c r="P2536" s="81" t="s">
        <v>4699</v>
      </c>
      <c r="Q2536" s="82">
        <v>70</v>
      </c>
      <c r="R2536" s="82">
        <v>85</v>
      </c>
      <c r="S2536" s="82">
        <v>120</v>
      </c>
      <c r="T2536" s="78">
        <v>45291</v>
      </c>
    </row>
    <row r="2537" spans="1:20" x14ac:dyDescent="0.25">
      <c r="A2537" s="81" t="s">
        <v>4022</v>
      </c>
      <c r="B2537" s="81" t="s">
        <v>1545</v>
      </c>
      <c r="C2537" s="81" t="s">
        <v>1545</v>
      </c>
      <c r="D2537" s="81">
        <v>5362016</v>
      </c>
      <c r="E2537" s="81" t="s">
        <v>127</v>
      </c>
      <c r="F2537" s="81">
        <v>50189</v>
      </c>
      <c r="G2537" s="81" t="s">
        <v>387</v>
      </c>
      <c r="H2537" s="82">
        <v>328165.6741</v>
      </c>
      <c r="I2537" s="82">
        <v>5647982.1140999896</v>
      </c>
      <c r="J2537" s="81" t="s">
        <v>8</v>
      </c>
      <c r="K2537" s="81">
        <v>2013</v>
      </c>
      <c r="L2537" s="122">
        <v>2014</v>
      </c>
      <c r="M2537" s="81">
        <v>2000</v>
      </c>
      <c r="N2537" s="77" t="s">
        <v>1971</v>
      </c>
      <c r="O2537" s="81" t="s">
        <v>2019</v>
      </c>
      <c r="P2537" s="81" t="s">
        <v>4023</v>
      </c>
      <c r="Q2537" s="82">
        <v>100</v>
      </c>
      <c r="R2537" s="82">
        <v>100</v>
      </c>
      <c r="S2537" s="82">
        <v>150</v>
      </c>
      <c r="T2537" s="78">
        <v>45291</v>
      </c>
    </row>
    <row r="2538" spans="1:20" x14ac:dyDescent="0.25">
      <c r="A2538" s="81" t="s">
        <v>2301</v>
      </c>
      <c r="B2538" s="81" t="s">
        <v>53</v>
      </c>
      <c r="C2538" s="81" t="s">
        <v>53</v>
      </c>
      <c r="D2538" s="81">
        <v>5974004</v>
      </c>
      <c r="E2538" s="81" t="s">
        <v>54</v>
      </c>
      <c r="F2538" s="81">
        <v>59609</v>
      </c>
      <c r="G2538" s="81" t="s">
        <v>1546</v>
      </c>
      <c r="H2538" s="82">
        <v>448184.741199999</v>
      </c>
      <c r="I2538" s="82">
        <v>5707664.8734999904</v>
      </c>
      <c r="J2538" s="81" t="s">
        <v>8</v>
      </c>
      <c r="K2538" s="81"/>
      <c r="L2538" s="122">
        <v>2001</v>
      </c>
      <c r="M2538" s="81">
        <v>600</v>
      </c>
      <c r="N2538" s="77" t="s">
        <v>1971</v>
      </c>
      <c r="O2538" s="81" t="s">
        <v>1980</v>
      </c>
      <c r="P2538" s="81" t="s">
        <v>8975</v>
      </c>
      <c r="Q2538" s="82">
        <v>44</v>
      </c>
      <c r="R2538" s="82">
        <v>65</v>
      </c>
      <c r="S2538" s="82">
        <v>86.849999999999895</v>
      </c>
      <c r="T2538" s="78">
        <v>45291</v>
      </c>
    </row>
    <row r="2539" spans="1:20" x14ac:dyDescent="0.25">
      <c r="A2539" s="81" t="s">
        <v>2381</v>
      </c>
      <c r="B2539" s="81" t="s">
        <v>1560</v>
      </c>
      <c r="C2539" s="81" t="s">
        <v>1560</v>
      </c>
      <c r="D2539" s="81">
        <v>5570016</v>
      </c>
      <c r="E2539" s="81" t="s">
        <v>33</v>
      </c>
      <c r="F2539" s="81">
        <v>48317</v>
      </c>
      <c r="G2539" s="81" t="s">
        <v>368</v>
      </c>
      <c r="H2539" s="82">
        <v>415084.19630000001</v>
      </c>
      <c r="I2539" s="82">
        <v>5735177.5752999904</v>
      </c>
      <c r="J2539" s="81" t="s">
        <v>8</v>
      </c>
      <c r="K2539" s="81"/>
      <c r="L2539" s="122">
        <v>2002</v>
      </c>
      <c r="M2539" s="81">
        <v>600</v>
      </c>
      <c r="N2539" s="77" t="s">
        <v>1971</v>
      </c>
      <c r="O2539" s="81" t="s">
        <v>1980</v>
      </c>
      <c r="P2539" s="81" t="s">
        <v>4556</v>
      </c>
      <c r="Q2539" s="82">
        <v>44</v>
      </c>
      <c r="R2539" s="82">
        <v>77.900000000000006</v>
      </c>
      <c r="S2539" s="82">
        <v>99.9</v>
      </c>
      <c r="T2539" s="78">
        <v>45291</v>
      </c>
    </row>
    <row r="2540" spans="1:20" x14ac:dyDescent="0.25">
      <c r="A2540" s="81" t="s">
        <v>2382</v>
      </c>
      <c r="B2540" s="81" t="s">
        <v>1560</v>
      </c>
      <c r="C2540" s="81" t="s">
        <v>1560</v>
      </c>
      <c r="D2540" s="81">
        <v>5570016</v>
      </c>
      <c r="E2540" s="81" t="s">
        <v>33</v>
      </c>
      <c r="F2540" s="81">
        <v>48317</v>
      </c>
      <c r="G2540" s="81" t="s">
        <v>368</v>
      </c>
      <c r="H2540" s="82">
        <v>414969.18930000003</v>
      </c>
      <c r="I2540" s="82">
        <v>5735455.4020999903</v>
      </c>
      <c r="J2540" s="81" t="s">
        <v>8</v>
      </c>
      <c r="K2540" s="81"/>
      <c r="L2540" s="122">
        <v>2002</v>
      </c>
      <c r="M2540" s="81">
        <v>600</v>
      </c>
      <c r="N2540" s="77" t="s">
        <v>1971</v>
      </c>
      <c r="O2540" s="81" t="s">
        <v>1980</v>
      </c>
      <c r="P2540" s="81" t="s">
        <v>4556</v>
      </c>
      <c r="Q2540" s="82">
        <v>44</v>
      </c>
      <c r="R2540" s="82">
        <v>77.900000000000006</v>
      </c>
      <c r="S2540" s="82">
        <v>99.9</v>
      </c>
      <c r="T2540" s="78">
        <v>45291</v>
      </c>
    </row>
    <row r="2541" spans="1:20" x14ac:dyDescent="0.25">
      <c r="A2541" s="81" t="s">
        <v>3884</v>
      </c>
      <c r="B2541" s="81" t="s">
        <v>1560</v>
      </c>
      <c r="C2541" s="81" t="s">
        <v>1560</v>
      </c>
      <c r="D2541" s="81">
        <v>5570016</v>
      </c>
      <c r="E2541" s="81" t="s">
        <v>33</v>
      </c>
      <c r="F2541" s="81">
        <v>48317</v>
      </c>
      <c r="G2541" s="81" t="s">
        <v>368</v>
      </c>
      <c r="H2541" s="82">
        <v>414958.25650000002</v>
      </c>
      <c r="I2541" s="82">
        <v>5735294.5054000001</v>
      </c>
      <c r="J2541" s="81" t="s">
        <v>8</v>
      </c>
      <c r="K2541" s="81"/>
      <c r="L2541" s="122">
        <v>2005</v>
      </c>
      <c r="M2541" s="81">
        <v>800</v>
      </c>
      <c r="N2541" s="77" t="s">
        <v>1971</v>
      </c>
      <c r="O2541" s="81" t="s">
        <v>1980</v>
      </c>
      <c r="P2541" s="81" t="s">
        <v>2073</v>
      </c>
      <c r="Q2541" s="82">
        <v>48</v>
      </c>
      <c r="R2541" s="82">
        <v>75.599999999999895</v>
      </c>
      <c r="S2541" s="82">
        <v>99.599999999999895</v>
      </c>
      <c r="T2541" s="78">
        <v>45291</v>
      </c>
    </row>
    <row r="2542" spans="1:20" x14ac:dyDescent="0.25">
      <c r="A2542" s="81" t="s">
        <v>2909</v>
      </c>
      <c r="B2542" s="81" t="s">
        <v>53</v>
      </c>
      <c r="C2542" s="81" t="s">
        <v>53</v>
      </c>
      <c r="D2542" s="81">
        <v>5974036</v>
      </c>
      <c r="E2542" s="81" t="s">
        <v>54</v>
      </c>
      <c r="F2542" s="81">
        <v>59602</v>
      </c>
      <c r="G2542" s="81" t="s">
        <v>1590</v>
      </c>
      <c r="H2542" s="82">
        <v>457642.41999999899</v>
      </c>
      <c r="I2542" s="82">
        <v>5705036.5882000001</v>
      </c>
      <c r="J2542" s="81" t="s">
        <v>8</v>
      </c>
      <c r="K2542" s="81"/>
      <c r="L2542" s="122">
        <v>1999</v>
      </c>
      <c r="M2542" s="81">
        <v>600</v>
      </c>
      <c r="N2542" s="77" t="s">
        <v>1971</v>
      </c>
      <c r="O2542" s="81" t="s">
        <v>2860</v>
      </c>
      <c r="P2542" s="81" t="s">
        <v>2899</v>
      </c>
      <c r="Q2542" s="82">
        <v>46</v>
      </c>
      <c r="R2542" s="82">
        <v>60</v>
      </c>
      <c r="S2542" s="82">
        <v>83</v>
      </c>
      <c r="T2542" s="78">
        <v>45291</v>
      </c>
    </row>
    <row r="2543" spans="1:20" x14ac:dyDescent="0.25">
      <c r="A2543" s="81" t="s">
        <v>3427</v>
      </c>
      <c r="B2543" s="81" t="s">
        <v>1545</v>
      </c>
      <c r="C2543" s="81" t="s">
        <v>1545</v>
      </c>
      <c r="D2543" s="81">
        <v>5358060</v>
      </c>
      <c r="E2543" s="81" t="s">
        <v>1571</v>
      </c>
      <c r="F2543" s="81">
        <v>52391</v>
      </c>
      <c r="G2543" s="81" t="s">
        <v>1597</v>
      </c>
      <c r="H2543" s="82">
        <v>335750</v>
      </c>
      <c r="I2543" s="82">
        <v>5626430</v>
      </c>
      <c r="J2543" s="81" t="s">
        <v>8</v>
      </c>
      <c r="K2543" s="81"/>
      <c r="L2543" s="122">
        <v>2002</v>
      </c>
      <c r="M2543" s="81">
        <v>1500</v>
      </c>
      <c r="N2543" s="77" t="s">
        <v>1971</v>
      </c>
      <c r="O2543" s="81" t="s">
        <v>3393</v>
      </c>
      <c r="P2543" s="81" t="s">
        <v>8858</v>
      </c>
      <c r="Q2543" s="82">
        <v>71</v>
      </c>
      <c r="R2543" s="82">
        <v>65</v>
      </c>
      <c r="S2543" s="82">
        <v>100.25</v>
      </c>
      <c r="T2543" s="78">
        <v>45291</v>
      </c>
    </row>
    <row r="2544" spans="1:20" x14ac:dyDescent="0.25">
      <c r="A2544" s="81" t="s">
        <v>2480</v>
      </c>
      <c r="B2544" s="81" t="s">
        <v>53</v>
      </c>
      <c r="C2544" s="81" t="s">
        <v>53</v>
      </c>
      <c r="D2544" s="81">
        <v>5974032</v>
      </c>
      <c r="E2544" s="81" t="s">
        <v>54</v>
      </c>
      <c r="F2544" s="81">
        <v>59519</v>
      </c>
      <c r="G2544" s="81" t="s">
        <v>1553</v>
      </c>
      <c r="H2544" s="82">
        <v>433009.81699999899</v>
      </c>
      <c r="I2544" s="82">
        <v>5706758.0102000004</v>
      </c>
      <c r="J2544" s="81" t="s">
        <v>8</v>
      </c>
      <c r="K2544" s="81">
        <v>2005</v>
      </c>
      <c r="L2544" s="122">
        <v>2005</v>
      </c>
      <c r="M2544" s="81">
        <v>2000</v>
      </c>
      <c r="N2544" s="77" t="s">
        <v>1971</v>
      </c>
      <c r="O2544" s="81" t="s">
        <v>1980</v>
      </c>
      <c r="P2544" s="81" t="s">
        <v>8983</v>
      </c>
      <c r="Q2544" s="82">
        <v>71</v>
      </c>
      <c r="R2544" s="82">
        <v>64</v>
      </c>
      <c r="S2544" s="82">
        <v>99.5</v>
      </c>
      <c r="T2544" s="78">
        <v>45291</v>
      </c>
    </row>
    <row r="2545" spans="1:20" x14ac:dyDescent="0.25">
      <c r="A2545" s="81" t="s">
        <v>2109</v>
      </c>
      <c r="B2545" s="81" t="s">
        <v>53</v>
      </c>
      <c r="C2545" s="81" t="s">
        <v>53</v>
      </c>
      <c r="D2545" s="81">
        <v>5974012</v>
      </c>
      <c r="E2545" s="81" t="s">
        <v>54</v>
      </c>
      <c r="F2545" s="81">
        <v>59469</v>
      </c>
      <c r="G2545" s="81" t="s">
        <v>399</v>
      </c>
      <c r="H2545" s="82">
        <v>432983.0613</v>
      </c>
      <c r="I2545" s="82">
        <v>5706366.1687000003</v>
      </c>
      <c r="J2545" s="81" t="s">
        <v>8</v>
      </c>
      <c r="K2545" s="81">
        <v>2006</v>
      </c>
      <c r="L2545" s="122">
        <v>2013</v>
      </c>
      <c r="M2545" s="81">
        <v>2300</v>
      </c>
      <c r="N2545" s="77" t="s">
        <v>1971</v>
      </c>
      <c r="O2545" s="81" t="s">
        <v>1980</v>
      </c>
      <c r="P2545" s="81" t="s">
        <v>8835</v>
      </c>
      <c r="Q2545" s="82">
        <v>70</v>
      </c>
      <c r="R2545" s="82">
        <v>64</v>
      </c>
      <c r="S2545" s="82">
        <v>99.2</v>
      </c>
      <c r="T2545" s="78">
        <v>45291</v>
      </c>
    </row>
    <row r="2546" spans="1:20" x14ac:dyDescent="0.25">
      <c r="A2546" s="81" t="s">
        <v>3211</v>
      </c>
      <c r="B2546" s="81" t="s">
        <v>1545</v>
      </c>
      <c r="C2546" s="81" t="s">
        <v>1545</v>
      </c>
      <c r="D2546" s="81">
        <v>5370032</v>
      </c>
      <c r="E2546" s="81" t="s">
        <v>402</v>
      </c>
      <c r="F2546" s="81">
        <v>52538</v>
      </c>
      <c r="G2546" s="81" t="s">
        <v>1300</v>
      </c>
      <c r="H2546" s="82">
        <v>288255.96529999899</v>
      </c>
      <c r="I2546" s="82">
        <v>5659081.6277000001</v>
      </c>
      <c r="J2546" s="81" t="s">
        <v>8</v>
      </c>
      <c r="K2546" s="81"/>
      <c r="L2546" s="122">
        <v>2000</v>
      </c>
      <c r="M2546" s="81">
        <v>1000</v>
      </c>
      <c r="N2546" s="77" t="s">
        <v>1971</v>
      </c>
      <c r="O2546" s="81" t="s">
        <v>3020</v>
      </c>
      <c r="P2546" s="81" t="s">
        <v>8845</v>
      </c>
      <c r="Q2546" s="82">
        <v>62</v>
      </c>
      <c r="R2546" s="82">
        <v>68.5</v>
      </c>
      <c r="S2546" s="82">
        <v>99.5</v>
      </c>
      <c r="T2546" s="78">
        <v>45291</v>
      </c>
    </row>
    <row r="2547" spans="1:20" x14ac:dyDescent="0.25">
      <c r="A2547" s="81" t="s">
        <v>3388</v>
      </c>
      <c r="B2547" s="81" t="s">
        <v>1545</v>
      </c>
      <c r="C2547" s="81" t="s">
        <v>1545</v>
      </c>
      <c r="D2547" s="81">
        <v>5370024</v>
      </c>
      <c r="E2547" s="81" t="s">
        <v>402</v>
      </c>
      <c r="F2547" s="81">
        <v>52538</v>
      </c>
      <c r="G2547" s="81" t="s">
        <v>1124</v>
      </c>
      <c r="H2547" s="82">
        <v>287991.93410000001</v>
      </c>
      <c r="I2547" s="82">
        <v>5658539.7905000001</v>
      </c>
      <c r="J2547" s="81" t="s">
        <v>8</v>
      </c>
      <c r="K2547" s="81"/>
      <c r="L2547" s="122">
        <v>2002</v>
      </c>
      <c r="M2547" s="81">
        <v>1500</v>
      </c>
      <c r="N2547" s="77" t="s">
        <v>1971</v>
      </c>
      <c r="O2547" s="81" t="s">
        <v>4752</v>
      </c>
      <c r="P2547" s="81" t="s">
        <v>8856</v>
      </c>
      <c r="Q2547" s="82">
        <v>77</v>
      </c>
      <c r="R2547" s="82">
        <v>85</v>
      </c>
      <c r="S2547" s="82">
        <v>123.5</v>
      </c>
      <c r="T2547" s="78">
        <v>45291</v>
      </c>
    </row>
    <row r="2548" spans="1:20" x14ac:dyDescent="0.25">
      <c r="A2548" s="81" t="s">
        <v>3389</v>
      </c>
      <c r="B2548" s="81" t="s">
        <v>1545</v>
      </c>
      <c r="C2548" s="81" t="s">
        <v>1545</v>
      </c>
      <c r="D2548" s="81">
        <v>5370024</v>
      </c>
      <c r="E2548" s="81" t="s">
        <v>402</v>
      </c>
      <c r="F2548" s="81">
        <v>52538</v>
      </c>
      <c r="G2548" s="81" t="s">
        <v>1124</v>
      </c>
      <c r="H2548" s="82">
        <v>288472.33399999898</v>
      </c>
      <c r="I2548" s="82">
        <v>5658701.7044999897</v>
      </c>
      <c r="J2548" s="81" t="s">
        <v>8</v>
      </c>
      <c r="K2548" s="81"/>
      <c r="L2548" s="122">
        <v>2002</v>
      </c>
      <c r="M2548" s="81">
        <v>1500</v>
      </c>
      <c r="N2548" s="77" t="s">
        <v>1971</v>
      </c>
      <c r="O2548" s="81" t="s">
        <v>4752</v>
      </c>
      <c r="P2548" s="81" t="s">
        <v>8856</v>
      </c>
      <c r="Q2548" s="82">
        <v>77</v>
      </c>
      <c r="R2548" s="82">
        <v>85</v>
      </c>
      <c r="S2548" s="82">
        <v>123.5</v>
      </c>
      <c r="T2548" s="78">
        <v>45291</v>
      </c>
    </row>
    <row r="2549" spans="1:20" x14ac:dyDescent="0.25">
      <c r="A2549" s="81" t="s">
        <v>3978</v>
      </c>
      <c r="B2549" s="81" t="s">
        <v>68</v>
      </c>
      <c r="C2549" s="81" t="s">
        <v>68</v>
      </c>
      <c r="D2549" s="81">
        <v>5774028</v>
      </c>
      <c r="E2549" s="81" t="s">
        <v>69</v>
      </c>
      <c r="F2549" s="81">
        <v>33165</v>
      </c>
      <c r="G2549" s="81" t="s">
        <v>738</v>
      </c>
      <c r="H2549" s="82">
        <v>488176.55540000001</v>
      </c>
      <c r="I2549" s="82">
        <v>5711090.4948000005</v>
      </c>
      <c r="J2549" s="81" t="s">
        <v>8</v>
      </c>
      <c r="K2549" s="81"/>
      <c r="L2549" s="122">
        <v>2016</v>
      </c>
      <c r="M2549" s="81">
        <v>2300</v>
      </c>
      <c r="N2549" s="77" t="s">
        <v>1971</v>
      </c>
      <c r="O2549" s="81" t="s">
        <v>1980</v>
      </c>
      <c r="P2549" s="81" t="s">
        <v>1978</v>
      </c>
      <c r="Q2549" s="82">
        <v>82</v>
      </c>
      <c r="R2549" s="82">
        <v>138.379999999999</v>
      </c>
      <c r="S2549" s="82">
        <v>179.379999999999</v>
      </c>
      <c r="T2549" s="78">
        <v>45291</v>
      </c>
    </row>
    <row r="2550" spans="1:20" x14ac:dyDescent="0.25">
      <c r="A2550" s="81" t="s">
        <v>3736</v>
      </c>
      <c r="B2550" s="81" t="s">
        <v>1545</v>
      </c>
      <c r="C2550" s="81" t="s">
        <v>1545</v>
      </c>
      <c r="D2550" s="81">
        <v>5370004</v>
      </c>
      <c r="E2550" s="81" t="s">
        <v>402</v>
      </c>
      <c r="F2550" s="81">
        <v>52441</v>
      </c>
      <c r="G2550" s="81" t="s">
        <v>403</v>
      </c>
      <c r="H2550" s="82">
        <v>310863.869799999</v>
      </c>
      <c r="I2550" s="82">
        <v>5655144.6502999896</v>
      </c>
      <c r="J2550" s="81" t="s">
        <v>8</v>
      </c>
      <c r="K2550" s="81">
        <v>2001</v>
      </c>
      <c r="L2550" s="122">
        <v>2001</v>
      </c>
      <c r="M2550" s="81">
        <v>1300</v>
      </c>
      <c r="N2550" s="77" t="s">
        <v>1971</v>
      </c>
      <c r="O2550" s="81" t="s">
        <v>3738</v>
      </c>
      <c r="P2550" s="81" t="s">
        <v>8875</v>
      </c>
      <c r="Q2550" s="82">
        <v>62</v>
      </c>
      <c r="R2550" s="82">
        <v>80</v>
      </c>
      <c r="S2550" s="82">
        <v>111</v>
      </c>
      <c r="T2550" s="78">
        <v>45291</v>
      </c>
    </row>
    <row r="2551" spans="1:20" x14ac:dyDescent="0.25">
      <c r="A2551" s="81" t="s">
        <v>2086</v>
      </c>
      <c r="B2551" s="81" t="s">
        <v>53</v>
      </c>
      <c r="C2551" s="81" t="s">
        <v>41</v>
      </c>
      <c r="D2551" s="81">
        <v>5954004</v>
      </c>
      <c r="E2551" s="81" t="s">
        <v>270</v>
      </c>
      <c r="F2551" s="81">
        <v>58339</v>
      </c>
      <c r="G2551" s="81" t="s">
        <v>271</v>
      </c>
      <c r="H2551" s="82">
        <v>392071.72428322001</v>
      </c>
      <c r="I2551" s="82">
        <v>5680643.7481843904</v>
      </c>
      <c r="J2551" s="81" t="s">
        <v>8</v>
      </c>
      <c r="K2551" s="81"/>
      <c r="L2551" s="122">
        <v>2016</v>
      </c>
      <c r="M2551" s="81">
        <v>1</v>
      </c>
      <c r="N2551" s="77" t="s">
        <v>1971</v>
      </c>
      <c r="O2551" s="81" t="s">
        <v>8779</v>
      </c>
      <c r="P2551" s="81" t="s">
        <v>10685</v>
      </c>
      <c r="Q2551" s="82">
        <v>1</v>
      </c>
      <c r="R2551" s="82">
        <v>10</v>
      </c>
      <c r="S2551" s="82">
        <v>10.3</v>
      </c>
      <c r="T2551" s="78">
        <v>45291</v>
      </c>
    </row>
    <row r="2552" spans="1:20" x14ac:dyDescent="0.25">
      <c r="A2552" s="81" t="s">
        <v>3590</v>
      </c>
      <c r="B2552" s="81" t="s">
        <v>1545</v>
      </c>
      <c r="C2552" s="81" t="s">
        <v>1545</v>
      </c>
      <c r="D2552" s="81">
        <v>5334016</v>
      </c>
      <c r="E2552" s="81" t="s">
        <v>5892</v>
      </c>
      <c r="F2552" s="81">
        <v>52134</v>
      </c>
      <c r="G2552" s="81" t="s">
        <v>1601</v>
      </c>
      <c r="H2552" s="82">
        <v>298846.80800000002</v>
      </c>
      <c r="I2552" s="82">
        <v>5642352.0110999905</v>
      </c>
      <c r="J2552" s="81" t="s">
        <v>8</v>
      </c>
      <c r="K2552" s="81">
        <v>2008</v>
      </c>
      <c r="L2552" s="122">
        <v>2009</v>
      </c>
      <c r="M2552" s="81">
        <v>2050</v>
      </c>
      <c r="N2552" s="77" t="s">
        <v>1971</v>
      </c>
      <c r="O2552" s="81" t="s">
        <v>4752</v>
      </c>
      <c r="P2552" s="81" t="s">
        <v>3960</v>
      </c>
      <c r="Q2552" s="82">
        <v>92</v>
      </c>
      <c r="R2552" s="82">
        <v>100</v>
      </c>
      <c r="S2552" s="82">
        <v>146</v>
      </c>
      <c r="T2552" s="78">
        <v>45291</v>
      </c>
    </row>
    <row r="2553" spans="1:20" x14ac:dyDescent="0.25">
      <c r="A2553" s="81" t="s">
        <v>2060</v>
      </c>
      <c r="B2553" s="81" t="s">
        <v>1545</v>
      </c>
      <c r="C2553" s="81" t="s">
        <v>1545</v>
      </c>
      <c r="D2553" s="81">
        <v>5362004</v>
      </c>
      <c r="E2553" s="81" t="s">
        <v>127</v>
      </c>
      <c r="F2553" s="81">
        <v>50181</v>
      </c>
      <c r="G2553" s="81" t="s">
        <v>1778</v>
      </c>
      <c r="H2553" s="82">
        <v>323389.0258</v>
      </c>
      <c r="I2553" s="82">
        <v>5656431.9676999897</v>
      </c>
      <c r="J2553" s="81" t="s">
        <v>8</v>
      </c>
      <c r="K2553" s="81">
        <v>2015</v>
      </c>
      <c r="L2553" s="122">
        <v>2016</v>
      </c>
      <c r="M2553" s="81">
        <v>2050</v>
      </c>
      <c r="N2553" s="77" t="s">
        <v>1971</v>
      </c>
      <c r="O2553" s="81" t="s">
        <v>2050</v>
      </c>
      <c r="P2553" s="81" t="s">
        <v>6092</v>
      </c>
      <c r="Q2553" s="82">
        <v>92.5</v>
      </c>
      <c r="R2553" s="82">
        <v>100</v>
      </c>
      <c r="S2553" s="82">
        <v>146.25</v>
      </c>
      <c r="T2553" s="78">
        <v>45291</v>
      </c>
    </row>
    <row r="2554" spans="1:20" x14ac:dyDescent="0.25">
      <c r="A2554" s="81" t="s">
        <v>4494</v>
      </c>
      <c r="B2554" s="81" t="s">
        <v>1560</v>
      </c>
      <c r="C2554" s="81" t="s">
        <v>1560</v>
      </c>
      <c r="D2554" s="81">
        <v>5515000</v>
      </c>
      <c r="E2554" s="81" t="s">
        <v>1560</v>
      </c>
      <c r="F2554" s="81">
        <v>48163</v>
      </c>
      <c r="G2554" s="81" t="s">
        <v>1560</v>
      </c>
      <c r="H2554" s="82">
        <v>403916.361199999</v>
      </c>
      <c r="I2554" s="82">
        <v>5752418.2817000002</v>
      </c>
      <c r="J2554" s="81" t="s">
        <v>8</v>
      </c>
      <c r="K2554" s="81">
        <v>2016</v>
      </c>
      <c r="L2554" s="122">
        <v>2017</v>
      </c>
      <c r="M2554" s="81">
        <v>3230</v>
      </c>
      <c r="N2554" s="77" t="s">
        <v>1971</v>
      </c>
      <c r="O2554" s="81" t="s">
        <v>3393</v>
      </c>
      <c r="P2554" s="81" t="s">
        <v>4495</v>
      </c>
      <c r="Q2554" s="82">
        <v>130</v>
      </c>
      <c r="R2554" s="82">
        <v>110</v>
      </c>
      <c r="S2554" s="82">
        <v>175</v>
      </c>
      <c r="T2554" s="78">
        <v>45291</v>
      </c>
    </row>
    <row r="2555" spans="1:20" x14ac:dyDescent="0.25">
      <c r="A2555" s="81" t="s">
        <v>4496</v>
      </c>
      <c r="B2555" s="81" t="s">
        <v>1560</v>
      </c>
      <c r="C2555" s="81" t="s">
        <v>1560</v>
      </c>
      <c r="D2555" s="81">
        <v>5515000</v>
      </c>
      <c r="E2555" s="81" t="s">
        <v>1560</v>
      </c>
      <c r="F2555" s="81">
        <v>48163</v>
      </c>
      <c r="G2555" s="81" t="s">
        <v>1560</v>
      </c>
      <c r="H2555" s="82">
        <v>401415.30629999901</v>
      </c>
      <c r="I2555" s="82">
        <v>5750607.9381999904</v>
      </c>
      <c r="J2555" s="81" t="s">
        <v>8</v>
      </c>
      <c r="K2555" s="81">
        <v>2016</v>
      </c>
      <c r="L2555" s="122">
        <v>2017</v>
      </c>
      <c r="M2555" s="81">
        <v>3230</v>
      </c>
      <c r="N2555" s="77" t="s">
        <v>1971</v>
      </c>
      <c r="O2555" s="81" t="s">
        <v>3393</v>
      </c>
      <c r="P2555" s="81" t="s">
        <v>4495</v>
      </c>
      <c r="Q2555" s="82">
        <v>130</v>
      </c>
      <c r="R2555" s="82">
        <v>85</v>
      </c>
      <c r="S2555" s="82">
        <v>150</v>
      </c>
      <c r="T2555" s="78">
        <v>45291</v>
      </c>
    </row>
    <row r="2556" spans="1:20" x14ac:dyDescent="0.25">
      <c r="A2556" s="81" t="s">
        <v>2304</v>
      </c>
      <c r="B2556" s="81" t="s">
        <v>53</v>
      </c>
      <c r="C2556" s="81" t="s">
        <v>53</v>
      </c>
      <c r="D2556" s="81">
        <v>5974004</v>
      </c>
      <c r="E2556" s="81" t="s">
        <v>54</v>
      </c>
      <c r="F2556" s="81">
        <v>59609</v>
      </c>
      <c r="G2556" s="81" t="s">
        <v>1546</v>
      </c>
      <c r="H2556" s="82">
        <v>447670.10979999899</v>
      </c>
      <c r="I2556" s="82">
        <v>5707656.0252</v>
      </c>
      <c r="J2556" s="81" t="s">
        <v>8</v>
      </c>
      <c r="K2556" s="81">
        <v>2002</v>
      </c>
      <c r="L2556" s="122">
        <v>2003</v>
      </c>
      <c r="M2556" s="81">
        <v>1000</v>
      </c>
      <c r="N2556" s="77" t="s">
        <v>1971</v>
      </c>
      <c r="O2556" s="81" t="s">
        <v>1980</v>
      </c>
      <c r="P2556" s="81" t="s">
        <v>6137</v>
      </c>
      <c r="Q2556" s="82">
        <v>58.6</v>
      </c>
      <c r="R2556" s="82">
        <v>70.5</v>
      </c>
      <c r="S2556" s="82">
        <v>99.799999999999898</v>
      </c>
      <c r="T2556" s="78">
        <v>45291</v>
      </c>
    </row>
    <row r="2557" spans="1:20" x14ac:dyDescent="0.25">
      <c r="A2557" s="81" t="s">
        <v>4499</v>
      </c>
      <c r="B2557" s="81" t="s">
        <v>1560</v>
      </c>
      <c r="C2557" s="81" t="s">
        <v>1560</v>
      </c>
      <c r="D2557" s="81">
        <v>5515000</v>
      </c>
      <c r="E2557" s="81" t="s">
        <v>1560</v>
      </c>
      <c r="F2557" s="81">
        <v>48163</v>
      </c>
      <c r="G2557" s="81" t="s">
        <v>1560</v>
      </c>
      <c r="H2557" s="82">
        <v>405808.29979999899</v>
      </c>
      <c r="I2557" s="82">
        <v>5749353.5800000001</v>
      </c>
      <c r="J2557" s="81" t="s">
        <v>8</v>
      </c>
      <c r="K2557" s="81">
        <v>2016</v>
      </c>
      <c r="L2557" s="122">
        <v>2017</v>
      </c>
      <c r="M2557" s="81">
        <v>3230</v>
      </c>
      <c r="N2557" s="77" t="s">
        <v>1971</v>
      </c>
      <c r="O2557" s="81" t="s">
        <v>3393</v>
      </c>
      <c r="P2557" s="81" t="s">
        <v>4495</v>
      </c>
      <c r="Q2557" s="82">
        <v>130</v>
      </c>
      <c r="R2557" s="82">
        <v>110</v>
      </c>
      <c r="S2557" s="82">
        <v>175</v>
      </c>
      <c r="T2557" s="78">
        <v>45291</v>
      </c>
    </row>
    <row r="2558" spans="1:20" x14ac:dyDescent="0.25">
      <c r="A2558" s="81" t="s">
        <v>4545</v>
      </c>
      <c r="B2558" s="81" t="s">
        <v>1545</v>
      </c>
      <c r="C2558" s="81" t="s">
        <v>1545</v>
      </c>
      <c r="D2558" s="81">
        <v>5358036</v>
      </c>
      <c r="E2558" s="81" t="s">
        <v>1571</v>
      </c>
      <c r="F2558" s="81">
        <v>52441</v>
      </c>
      <c r="G2558" s="81" t="s">
        <v>743</v>
      </c>
      <c r="H2558" s="82">
        <v>313702.58470000001</v>
      </c>
      <c r="I2558" s="82">
        <v>5648928.8584000003</v>
      </c>
      <c r="J2558" s="81" t="s">
        <v>8</v>
      </c>
      <c r="K2558" s="81">
        <v>2016</v>
      </c>
      <c r="L2558" s="122">
        <v>2017</v>
      </c>
      <c r="M2558" s="81">
        <v>2400</v>
      </c>
      <c r="N2558" s="77" t="s">
        <v>1971</v>
      </c>
      <c r="O2558" s="81" t="s">
        <v>2795</v>
      </c>
      <c r="P2558" s="81" t="s">
        <v>10052</v>
      </c>
      <c r="Q2558" s="82">
        <v>116.799999999999</v>
      </c>
      <c r="R2558" s="82">
        <v>120</v>
      </c>
      <c r="S2558" s="82">
        <v>178.4</v>
      </c>
      <c r="T2558" s="78">
        <v>45291</v>
      </c>
    </row>
    <row r="2559" spans="1:20" x14ac:dyDescent="0.25">
      <c r="A2559" s="81" t="s">
        <v>4546</v>
      </c>
      <c r="B2559" s="81" t="s">
        <v>1545</v>
      </c>
      <c r="C2559" s="81" t="s">
        <v>1545</v>
      </c>
      <c r="D2559" s="81">
        <v>5358036</v>
      </c>
      <c r="E2559" s="81" t="s">
        <v>1571</v>
      </c>
      <c r="F2559" s="81">
        <v>52441</v>
      </c>
      <c r="G2559" s="81" t="s">
        <v>743</v>
      </c>
      <c r="H2559" s="82">
        <v>313381.273099999</v>
      </c>
      <c r="I2559" s="82">
        <v>5648855.9385000002</v>
      </c>
      <c r="J2559" s="81" t="s">
        <v>8</v>
      </c>
      <c r="K2559" s="81">
        <v>2016</v>
      </c>
      <c r="L2559" s="122">
        <v>2018</v>
      </c>
      <c r="M2559" s="81">
        <v>2400</v>
      </c>
      <c r="N2559" s="77" t="s">
        <v>1971</v>
      </c>
      <c r="O2559" s="81" t="s">
        <v>2795</v>
      </c>
      <c r="P2559" s="81" t="s">
        <v>10052</v>
      </c>
      <c r="Q2559" s="82">
        <v>116.799999999999</v>
      </c>
      <c r="R2559" s="82">
        <v>120</v>
      </c>
      <c r="S2559" s="82">
        <v>178.4</v>
      </c>
      <c r="T2559" s="78">
        <v>45291</v>
      </c>
    </row>
    <row r="2560" spans="1:20" x14ac:dyDescent="0.25">
      <c r="A2560" s="81" t="s">
        <v>4269</v>
      </c>
      <c r="B2560" s="81" t="s">
        <v>1561</v>
      </c>
      <c r="C2560" s="81" t="s">
        <v>1561</v>
      </c>
      <c r="D2560" s="81">
        <v>5154024</v>
      </c>
      <c r="E2560" s="81" t="s">
        <v>119</v>
      </c>
      <c r="F2560" s="81">
        <v>47546</v>
      </c>
      <c r="G2560" s="81" t="s">
        <v>643</v>
      </c>
      <c r="H2560" s="82">
        <v>314663.72450000001</v>
      </c>
      <c r="I2560" s="82">
        <v>5736354.1672999896</v>
      </c>
      <c r="J2560" s="81" t="s">
        <v>8</v>
      </c>
      <c r="K2560" s="81">
        <v>2016</v>
      </c>
      <c r="L2560" s="122">
        <v>2017</v>
      </c>
      <c r="M2560" s="81">
        <v>3000</v>
      </c>
      <c r="N2560" s="77" t="s">
        <v>1971</v>
      </c>
      <c r="O2560" s="81" t="s">
        <v>2795</v>
      </c>
      <c r="P2560" s="81" t="s">
        <v>4270</v>
      </c>
      <c r="Q2560" s="82">
        <v>131</v>
      </c>
      <c r="R2560" s="82">
        <v>114</v>
      </c>
      <c r="S2560" s="82">
        <v>179.5</v>
      </c>
      <c r="T2560" s="78">
        <v>45291</v>
      </c>
    </row>
    <row r="2561" spans="1:20" x14ac:dyDescent="0.25">
      <c r="A2561" s="81" t="s">
        <v>4272</v>
      </c>
      <c r="B2561" s="81" t="s">
        <v>1561</v>
      </c>
      <c r="C2561" s="81" t="s">
        <v>1561</v>
      </c>
      <c r="D2561" s="81">
        <v>5154024</v>
      </c>
      <c r="E2561" s="81" t="s">
        <v>119</v>
      </c>
      <c r="F2561" s="81">
        <v>47546</v>
      </c>
      <c r="G2561" s="81" t="s">
        <v>643</v>
      </c>
      <c r="H2561" s="82">
        <v>315105.7243</v>
      </c>
      <c r="I2561" s="82">
        <v>5736155.5354000004</v>
      </c>
      <c r="J2561" s="81" t="s">
        <v>8</v>
      </c>
      <c r="K2561" s="81">
        <v>2016</v>
      </c>
      <c r="L2561" s="122">
        <v>2017</v>
      </c>
      <c r="M2561" s="81">
        <v>3000</v>
      </c>
      <c r="N2561" s="77" t="s">
        <v>1971</v>
      </c>
      <c r="O2561" s="81" t="s">
        <v>2795</v>
      </c>
      <c r="P2561" s="81" t="s">
        <v>4270</v>
      </c>
      <c r="Q2561" s="82">
        <v>131</v>
      </c>
      <c r="R2561" s="82">
        <v>114</v>
      </c>
      <c r="S2561" s="82">
        <v>179.5</v>
      </c>
      <c r="T2561" s="78">
        <v>45291</v>
      </c>
    </row>
    <row r="2562" spans="1:20" x14ac:dyDescent="0.25">
      <c r="A2562" s="81" t="s">
        <v>1991</v>
      </c>
      <c r="B2562" s="81" t="s">
        <v>1560</v>
      </c>
      <c r="C2562" s="81" t="s">
        <v>1560</v>
      </c>
      <c r="D2562" s="81">
        <v>5570052</v>
      </c>
      <c r="E2562" s="81" t="s">
        <v>33</v>
      </c>
      <c r="F2562" s="81">
        <v>48231</v>
      </c>
      <c r="G2562" s="81" t="s">
        <v>33</v>
      </c>
      <c r="H2562" s="82">
        <v>432969.150599999</v>
      </c>
      <c r="I2562" s="82">
        <v>5753757.9155999897</v>
      </c>
      <c r="J2562" s="81" t="s">
        <v>8</v>
      </c>
      <c r="K2562" s="81">
        <v>2008</v>
      </c>
      <c r="L2562" s="122">
        <v>2010</v>
      </c>
      <c r="M2562" s="81">
        <v>2000</v>
      </c>
      <c r="N2562" s="77" t="s">
        <v>1971</v>
      </c>
      <c r="O2562" s="81" t="s">
        <v>1980</v>
      </c>
      <c r="P2562" s="81" t="s">
        <v>4847</v>
      </c>
      <c r="Q2562" s="82">
        <v>82</v>
      </c>
      <c r="R2562" s="82">
        <v>99.379999999999896</v>
      </c>
      <c r="S2562" s="82">
        <v>140.379999999999</v>
      </c>
      <c r="T2562" s="78">
        <v>45291</v>
      </c>
    </row>
    <row r="2563" spans="1:20" x14ac:dyDescent="0.25">
      <c r="A2563" s="81" t="s">
        <v>5161</v>
      </c>
      <c r="B2563" s="81" t="s">
        <v>1545</v>
      </c>
      <c r="C2563" s="81" t="s">
        <v>1545</v>
      </c>
      <c r="D2563" s="81">
        <v>5370020</v>
      </c>
      <c r="E2563" s="81" t="s">
        <v>402</v>
      </c>
      <c r="F2563" s="81">
        <v>41836</v>
      </c>
      <c r="G2563" s="81" t="s">
        <v>1573</v>
      </c>
      <c r="H2563" s="82">
        <v>307211.01589999901</v>
      </c>
      <c r="I2563" s="82">
        <v>5660106.9622999895</v>
      </c>
      <c r="J2563" s="81" t="s">
        <v>8</v>
      </c>
      <c r="K2563" s="81">
        <v>2017</v>
      </c>
      <c r="L2563" s="122">
        <v>2019</v>
      </c>
      <c r="M2563" s="81">
        <v>2400</v>
      </c>
      <c r="N2563" s="77" t="s">
        <v>1971</v>
      </c>
      <c r="O2563" s="81" t="s">
        <v>2795</v>
      </c>
      <c r="P2563" s="81" t="s">
        <v>2155</v>
      </c>
      <c r="Q2563" s="82">
        <v>116.799999999999</v>
      </c>
      <c r="R2563" s="82">
        <v>120</v>
      </c>
      <c r="S2563" s="82">
        <v>178.4</v>
      </c>
      <c r="T2563" s="78">
        <v>45291</v>
      </c>
    </row>
    <row r="2564" spans="1:20" x14ac:dyDescent="0.25">
      <c r="A2564" s="81" t="s">
        <v>4289</v>
      </c>
      <c r="B2564" s="81" t="s">
        <v>68</v>
      </c>
      <c r="C2564" s="81" t="s">
        <v>68</v>
      </c>
      <c r="D2564" s="81">
        <v>5774012</v>
      </c>
      <c r="E2564" s="81" t="s">
        <v>69</v>
      </c>
      <c r="F2564" s="81">
        <v>33178</v>
      </c>
      <c r="G2564" s="81" t="s">
        <v>205</v>
      </c>
      <c r="H2564" s="82">
        <v>489937.01059999899</v>
      </c>
      <c r="I2564" s="82">
        <v>5723815.0054999897</v>
      </c>
      <c r="J2564" s="81" t="s">
        <v>8</v>
      </c>
      <c r="K2564" s="81">
        <v>2016</v>
      </c>
      <c r="L2564" s="122">
        <v>2017</v>
      </c>
      <c r="M2564" s="81">
        <v>2300</v>
      </c>
      <c r="N2564" s="77" t="s">
        <v>1971</v>
      </c>
      <c r="O2564" s="81" t="s">
        <v>1980</v>
      </c>
      <c r="P2564" s="81" t="s">
        <v>4801</v>
      </c>
      <c r="Q2564" s="82">
        <v>82</v>
      </c>
      <c r="R2564" s="82">
        <v>138.379999999999</v>
      </c>
      <c r="S2564" s="82">
        <v>179.379999999999</v>
      </c>
      <c r="T2564" s="78">
        <v>45291</v>
      </c>
    </row>
    <row r="2565" spans="1:20" x14ac:dyDescent="0.25">
      <c r="A2565" s="81" t="s">
        <v>4621</v>
      </c>
      <c r="B2565" s="81" t="s">
        <v>1560</v>
      </c>
      <c r="C2565" s="81" t="s">
        <v>1560</v>
      </c>
      <c r="D2565" s="81">
        <v>5554004</v>
      </c>
      <c r="E2565" s="81" t="s">
        <v>19</v>
      </c>
      <c r="F2565" s="81">
        <v>48683</v>
      </c>
      <c r="G2565" s="81" t="s">
        <v>20</v>
      </c>
      <c r="H2565" s="82">
        <v>364162.94270000001</v>
      </c>
      <c r="I2565" s="82">
        <v>5776540.7247000001</v>
      </c>
      <c r="J2565" s="81" t="s">
        <v>8</v>
      </c>
      <c r="K2565" s="81"/>
      <c r="L2565" s="122">
        <v>1998</v>
      </c>
      <c r="M2565" s="81">
        <v>200</v>
      </c>
      <c r="N2565" s="77" t="s">
        <v>1971</v>
      </c>
      <c r="O2565" s="81" t="s">
        <v>1980</v>
      </c>
      <c r="P2565" s="81" t="s">
        <v>2294</v>
      </c>
      <c r="Q2565" s="82">
        <v>30</v>
      </c>
      <c r="R2565" s="82">
        <v>50</v>
      </c>
      <c r="S2565" s="82">
        <v>65</v>
      </c>
      <c r="T2565" s="78">
        <v>45291</v>
      </c>
    </row>
    <row r="2566" spans="1:20" x14ac:dyDescent="0.25">
      <c r="A2566" s="81" t="s">
        <v>3167</v>
      </c>
      <c r="B2566" s="81" t="s">
        <v>1560</v>
      </c>
      <c r="C2566" s="81" t="s">
        <v>1560</v>
      </c>
      <c r="D2566" s="81">
        <v>5554024</v>
      </c>
      <c r="E2566" s="81" t="s">
        <v>19</v>
      </c>
      <c r="F2566" s="81">
        <v>48619</v>
      </c>
      <c r="G2566" s="81" t="s">
        <v>557</v>
      </c>
      <c r="H2566" s="82">
        <v>367095.99259999901</v>
      </c>
      <c r="I2566" s="82">
        <v>5773262.7214999897</v>
      </c>
      <c r="J2566" s="81" t="s">
        <v>8</v>
      </c>
      <c r="K2566" s="81"/>
      <c r="L2566" s="122">
        <v>2002</v>
      </c>
      <c r="M2566" s="81">
        <v>600</v>
      </c>
      <c r="N2566" s="77" t="s">
        <v>1971</v>
      </c>
      <c r="O2566" s="81" t="s">
        <v>1980</v>
      </c>
      <c r="P2566" s="81" t="s">
        <v>1973</v>
      </c>
      <c r="Q2566" s="82">
        <v>44</v>
      </c>
      <c r="R2566" s="82">
        <v>77.900000000000006</v>
      </c>
      <c r="S2566" s="82">
        <v>99.9</v>
      </c>
      <c r="T2566" s="78">
        <v>45291</v>
      </c>
    </row>
    <row r="2567" spans="1:20" x14ac:dyDescent="0.25">
      <c r="A2567" s="81" t="s">
        <v>2157</v>
      </c>
      <c r="B2567" s="81" t="s">
        <v>1545</v>
      </c>
      <c r="C2567" s="81" t="s">
        <v>1545</v>
      </c>
      <c r="D2567" s="81">
        <v>5358004</v>
      </c>
      <c r="E2567" s="81" t="s">
        <v>1571</v>
      </c>
      <c r="F2567" s="81">
        <v>52457</v>
      </c>
      <c r="G2567" s="81" t="s">
        <v>1660</v>
      </c>
      <c r="H2567" s="82">
        <v>303748.92489999899</v>
      </c>
      <c r="I2567" s="82">
        <v>5642438.1233999897</v>
      </c>
      <c r="J2567" s="81" t="s">
        <v>8</v>
      </c>
      <c r="K2567" s="81">
        <v>2013</v>
      </c>
      <c r="L2567" s="122">
        <v>2014</v>
      </c>
      <c r="M2567" s="81">
        <v>2300</v>
      </c>
      <c r="N2567" s="77" t="s">
        <v>1971</v>
      </c>
      <c r="O2567" s="81" t="s">
        <v>1980</v>
      </c>
      <c r="P2567" s="81" t="s">
        <v>2158</v>
      </c>
      <c r="Q2567" s="82">
        <v>82</v>
      </c>
      <c r="R2567" s="82">
        <v>108.4</v>
      </c>
      <c r="S2567" s="82">
        <v>149.4</v>
      </c>
      <c r="T2567" s="78">
        <v>45291</v>
      </c>
    </row>
    <row r="2568" spans="1:20" x14ac:dyDescent="0.25">
      <c r="A2568" s="81" t="s">
        <v>2159</v>
      </c>
      <c r="B2568" s="81" t="s">
        <v>1545</v>
      </c>
      <c r="C2568" s="81" t="s">
        <v>1545</v>
      </c>
      <c r="D2568" s="81">
        <v>5358004</v>
      </c>
      <c r="E2568" s="81" t="s">
        <v>1571</v>
      </c>
      <c r="F2568" s="81">
        <v>52457</v>
      </c>
      <c r="G2568" s="81" t="s">
        <v>1660</v>
      </c>
      <c r="H2568" s="82">
        <v>303523.63890000002</v>
      </c>
      <c r="I2568" s="82">
        <v>5642057.2041999903</v>
      </c>
      <c r="J2568" s="81" t="s">
        <v>8</v>
      </c>
      <c r="K2568" s="81">
        <v>2013</v>
      </c>
      <c r="L2568" s="122">
        <v>2014</v>
      </c>
      <c r="M2568" s="81">
        <v>2300</v>
      </c>
      <c r="N2568" s="77" t="s">
        <v>1971</v>
      </c>
      <c r="O2568" s="81" t="s">
        <v>1980</v>
      </c>
      <c r="P2568" s="81" t="s">
        <v>2160</v>
      </c>
      <c r="Q2568" s="82">
        <v>82</v>
      </c>
      <c r="R2568" s="82">
        <v>108.4</v>
      </c>
      <c r="S2568" s="82">
        <v>149.4</v>
      </c>
      <c r="T2568" s="78">
        <v>45291</v>
      </c>
    </row>
    <row r="2569" spans="1:20" x14ac:dyDescent="0.25">
      <c r="A2569" s="81" t="s">
        <v>2223</v>
      </c>
      <c r="B2569" s="81" t="s">
        <v>1561</v>
      </c>
      <c r="C2569" s="81" t="s">
        <v>1561</v>
      </c>
      <c r="D2569" s="81">
        <v>5162012</v>
      </c>
      <c r="E2569" s="81" t="s">
        <v>351</v>
      </c>
      <c r="F2569" s="81">
        <v>41515</v>
      </c>
      <c r="G2569" s="81" t="s">
        <v>1578</v>
      </c>
      <c r="H2569" s="82">
        <v>327339.82650000002</v>
      </c>
      <c r="I2569" s="82">
        <v>5663061.9847999904</v>
      </c>
      <c r="J2569" s="81" t="s">
        <v>8</v>
      </c>
      <c r="K2569" s="81">
        <v>2011</v>
      </c>
      <c r="L2569" s="122">
        <v>2012</v>
      </c>
      <c r="M2569" s="81">
        <v>3370</v>
      </c>
      <c r="N2569" s="77" t="s">
        <v>1971</v>
      </c>
      <c r="O2569" s="81" t="s">
        <v>2050</v>
      </c>
      <c r="P2569" s="81" t="s">
        <v>10032</v>
      </c>
      <c r="Q2569" s="82">
        <v>104</v>
      </c>
      <c r="R2569" s="82">
        <v>128</v>
      </c>
      <c r="S2569" s="82">
        <v>180</v>
      </c>
      <c r="T2569" s="78">
        <v>45291</v>
      </c>
    </row>
    <row r="2570" spans="1:20" x14ac:dyDescent="0.25">
      <c r="A2570" s="81" t="s">
        <v>3802</v>
      </c>
      <c r="B2570" s="81" t="s">
        <v>1561</v>
      </c>
      <c r="C2570" s="81" t="s">
        <v>1561</v>
      </c>
      <c r="D2570" s="81">
        <v>5154004</v>
      </c>
      <c r="E2570" s="81" t="s">
        <v>119</v>
      </c>
      <c r="F2570" s="81">
        <v>47551</v>
      </c>
      <c r="G2570" s="81" t="s">
        <v>120</v>
      </c>
      <c r="H2570" s="82">
        <v>308074.48320000002</v>
      </c>
      <c r="I2570" s="82">
        <v>5732863.3810000001</v>
      </c>
      <c r="J2570" s="81" t="s">
        <v>8</v>
      </c>
      <c r="K2570" s="81">
        <v>2002</v>
      </c>
      <c r="L2570" s="122">
        <v>2002</v>
      </c>
      <c r="M2570" s="81">
        <v>1250</v>
      </c>
      <c r="N2570" s="77" t="s">
        <v>1971</v>
      </c>
      <c r="O2570" s="81" t="s">
        <v>3020</v>
      </c>
      <c r="P2570" s="81" t="s">
        <v>9633</v>
      </c>
      <c r="Q2570" s="82">
        <v>64</v>
      </c>
      <c r="R2570" s="82">
        <v>91.5</v>
      </c>
      <c r="S2570" s="82">
        <v>123.5</v>
      </c>
      <c r="T2570" s="78">
        <v>45291</v>
      </c>
    </row>
    <row r="2571" spans="1:20" x14ac:dyDescent="0.25">
      <c r="A2571" s="81" t="s">
        <v>4394</v>
      </c>
      <c r="B2571" s="81" t="s">
        <v>1561</v>
      </c>
      <c r="C2571" s="81" t="s">
        <v>1561</v>
      </c>
      <c r="D2571" s="81">
        <v>5154056</v>
      </c>
      <c r="E2571" s="81" t="s">
        <v>119</v>
      </c>
      <c r="F2571" s="81">
        <v>47589</v>
      </c>
      <c r="G2571" s="81" t="s">
        <v>1239</v>
      </c>
      <c r="H2571" s="82">
        <v>309313.906699999</v>
      </c>
      <c r="I2571" s="82">
        <v>5730592.1771999896</v>
      </c>
      <c r="J2571" s="81" t="s">
        <v>8</v>
      </c>
      <c r="K2571" s="81">
        <v>2015</v>
      </c>
      <c r="L2571" s="122">
        <v>2015</v>
      </c>
      <c r="M2571" s="81">
        <v>2350</v>
      </c>
      <c r="N2571" s="77" t="s">
        <v>1971</v>
      </c>
      <c r="O2571" s="81" t="s">
        <v>1980</v>
      </c>
      <c r="P2571" s="81" t="s">
        <v>2014</v>
      </c>
      <c r="Q2571" s="82">
        <v>92</v>
      </c>
      <c r="R2571" s="82">
        <v>103.9</v>
      </c>
      <c r="S2571" s="82">
        <v>149.9</v>
      </c>
      <c r="T2571" s="78">
        <v>45291</v>
      </c>
    </row>
    <row r="2572" spans="1:20" x14ac:dyDescent="0.25">
      <c r="A2572" s="81" t="s">
        <v>4013</v>
      </c>
      <c r="B2572" s="81" t="s">
        <v>1561</v>
      </c>
      <c r="C2572" s="81" t="s">
        <v>1561</v>
      </c>
      <c r="D2572" s="81">
        <v>5154056</v>
      </c>
      <c r="E2572" s="81" t="s">
        <v>119</v>
      </c>
      <c r="F2572" s="81">
        <v>47589</v>
      </c>
      <c r="G2572" s="81" t="s">
        <v>1239</v>
      </c>
      <c r="H2572" s="82">
        <v>310330.19109999901</v>
      </c>
      <c r="I2572" s="82">
        <v>5731152.6595999897</v>
      </c>
      <c r="J2572" s="81" t="s">
        <v>8</v>
      </c>
      <c r="K2572" s="81">
        <v>2015</v>
      </c>
      <c r="L2572" s="122">
        <v>2015</v>
      </c>
      <c r="M2572" s="81">
        <v>2350</v>
      </c>
      <c r="N2572" s="77" t="s">
        <v>1971</v>
      </c>
      <c r="O2572" s="81" t="s">
        <v>1980</v>
      </c>
      <c r="P2572" s="81" t="s">
        <v>2014</v>
      </c>
      <c r="Q2572" s="82">
        <v>92</v>
      </c>
      <c r="R2572" s="82">
        <v>103.9</v>
      </c>
      <c r="S2572" s="82">
        <v>149.9</v>
      </c>
      <c r="T2572" s="78">
        <v>45291</v>
      </c>
    </row>
    <row r="2573" spans="1:20" x14ac:dyDescent="0.25">
      <c r="A2573" s="81" t="s">
        <v>4010</v>
      </c>
      <c r="B2573" s="81" t="s">
        <v>1545</v>
      </c>
      <c r="C2573" s="81" t="s">
        <v>1545</v>
      </c>
      <c r="D2573" s="81">
        <v>5370028</v>
      </c>
      <c r="E2573" s="81" t="s">
        <v>402</v>
      </c>
      <c r="F2573" s="81">
        <v>52531</v>
      </c>
      <c r="G2573" s="81" t="s">
        <v>5895</v>
      </c>
      <c r="H2573" s="82">
        <v>298482.98560000001</v>
      </c>
      <c r="I2573" s="82">
        <v>5646537.9934999896</v>
      </c>
      <c r="J2573" s="81" t="s">
        <v>8</v>
      </c>
      <c r="K2573" s="81">
        <v>2014</v>
      </c>
      <c r="L2573" s="122">
        <v>2016</v>
      </c>
      <c r="M2573" s="81">
        <v>2000</v>
      </c>
      <c r="N2573" s="77" t="s">
        <v>1971</v>
      </c>
      <c r="O2573" s="81" t="s">
        <v>2097</v>
      </c>
      <c r="P2573" s="81" t="s">
        <v>4011</v>
      </c>
      <c r="Q2573" s="82">
        <v>90</v>
      </c>
      <c r="R2573" s="82">
        <v>95</v>
      </c>
      <c r="S2573" s="82">
        <v>140</v>
      </c>
      <c r="T2573" s="78">
        <v>45291</v>
      </c>
    </row>
    <row r="2574" spans="1:20" x14ac:dyDescent="0.25">
      <c r="A2574" s="81" t="s">
        <v>4835</v>
      </c>
      <c r="B2574" s="81" t="s">
        <v>53</v>
      </c>
      <c r="C2574" s="81" t="s">
        <v>53</v>
      </c>
      <c r="D2574" s="81">
        <v>5974036</v>
      </c>
      <c r="E2574" s="81" t="s">
        <v>54</v>
      </c>
      <c r="F2574" s="81">
        <v>59602</v>
      </c>
      <c r="G2574" s="81" t="s">
        <v>1590</v>
      </c>
      <c r="H2574" s="82">
        <v>463072.98229999898</v>
      </c>
      <c r="I2574" s="82">
        <v>5709403.0405000001</v>
      </c>
      <c r="J2574" s="81" t="s">
        <v>8</v>
      </c>
      <c r="K2574" s="81">
        <v>2014</v>
      </c>
      <c r="L2574" s="122">
        <v>2016</v>
      </c>
      <c r="M2574" s="81">
        <v>2000</v>
      </c>
      <c r="N2574" s="77" t="s">
        <v>1971</v>
      </c>
      <c r="O2574" s="81" t="s">
        <v>2050</v>
      </c>
      <c r="P2574" s="81" t="s">
        <v>4142</v>
      </c>
      <c r="Q2574" s="82">
        <v>100</v>
      </c>
      <c r="R2574" s="82">
        <v>100</v>
      </c>
      <c r="S2574" s="82">
        <v>150</v>
      </c>
      <c r="T2574" s="78">
        <v>45291</v>
      </c>
    </row>
    <row r="2575" spans="1:20" x14ac:dyDescent="0.25">
      <c r="A2575" s="81" t="s">
        <v>4063</v>
      </c>
      <c r="B2575" s="81" t="s">
        <v>53</v>
      </c>
      <c r="C2575" s="81" t="s">
        <v>53</v>
      </c>
      <c r="D2575" s="81">
        <v>5974036</v>
      </c>
      <c r="E2575" s="81" t="s">
        <v>54</v>
      </c>
      <c r="F2575" s="81">
        <v>59602</v>
      </c>
      <c r="G2575" s="81" t="s">
        <v>1590</v>
      </c>
      <c r="H2575" s="82">
        <v>463525.97749999899</v>
      </c>
      <c r="I2575" s="82">
        <v>5710085.9845000003</v>
      </c>
      <c r="J2575" s="81" t="s">
        <v>8</v>
      </c>
      <c r="K2575" s="81">
        <v>2014</v>
      </c>
      <c r="L2575" s="122">
        <v>2016</v>
      </c>
      <c r="M2575" s="81">
        <v>2000</v>
      </c>
      <c r="N2575" s="77" t="s">
        <v>1971</v>
      </c>
      <c r="O2575" s="81" t="s">
        <v>2050</v>
      </c>
      <c r="P2575" s="81" t="s">
        <v>4142</v>
      </c>
      <c r="Q2575" s="82">
        <v>100</v>
      </c>
      <c r="R2575" s="82">
        <v>100</v>
      </c>
      <c r="S2575" s="82">
        <v>150</v>
      </c>
      <c r="T2575" s="78">
        <v>45291</v>
      </c>
    </row>
    <row r="2576" spans="1:20" x14ac:dyDescent="0.25">
      <c r="A2576" s="81" t="s">
        <v>4157</v>
      </c>
      <c r="B2576" s="81" t="s">
        <v>53</v>
      </c>
      <c r="C2576" s="81" t="s">
        <v>53</v>
      </c>
      <c r="D2576" s="81">
        <v>5974036</v>
      </c>
      <c r="E2576" s="81" t="s">
        <v>54</v>
      </c>
      <c r="F2576" s="81">
        <v>59602</v>
      </c>
      <c r="G2576" s="81" t="s">
        <v>1590</v>
      </c>
      <c r="H2576" s="82">
        <v>463993.027</v>
      </c>
      <c r="I2576" s="82">
        <v>5710303.9740000004</v>
      </c>
      <c r="J2576" s="81" t="s">
        <v>8</v>
      </c>
      <c r="K2576" s="81">
        <v>2014</v>
      </c>
      <c r="L2576" s="122">
        <v>2016</v>
      </c>
      <c r="M2576" s="81">
        <v>2000</v>
      </c>
      <c r="N2576" s="77" t="s">
        <v>1971</v>
      </c>
      <c r="O2576" s="81" t="s">
        <v>2050</v>
      </c>
      <c r="P2576" s="81" t="s">
        <v>4142</v>
      </c>
      <c r="Q2576" s="82">
        <v>100</v>
      </c>
      <c r="R2576" s="82">
        <v>100</v>
      </c>
      <c r="S2576" s="82">
        <v>150</v>
      </c>
      <c r="T2576" s="78">
        <v>45291</v>
      </c>
    </row>
    <row r="2577" spans="1:20" x14ac:dyDescent="0.25">
      <c r="A2577" s="81" t="s">
        <v>3550</v>
      </c>
      <c r="B2577" s="81" t="s">
        <v>1561</v>
      </c>
      <c r="C2577" s="81" t="s">
        <v>1561</v>
      </c>
      <c r="D2577" s="81">
        <v>5162008</v>
      </c>
      <c r="E2577" s="81" t="s">
        <v>351</v>
      </c>
      <c r="F2577" s="81">
        <v>41517</v>
      </c>
      <c r="G2577" s="81" t="s">
        <v>502</v>
      </c>
      <c r="H2577" s="82">
        <v>331272.93640000001</v>
      </c>
      <c r="I2577" s="82">
        <v>5655430.8541999897</v>
      </c>
      <c r="J2577" s="81" t="s">
        <v>8</v>
      </c>
      <c r="K2577" s="81"/>
      <c r="L2577" s="122">
        <v>2010</v>
      </c>
      <c r="M2577" s="81">
        <v>2050</v>
      </c>
      <c r="N2577" s="77" t="s">
        <v>1971</v>
      </c>
      <c r="O2577" s="81" t="s">
        <v>3551</v>
      </c>
      <c r="P2577" s="81" t="s">
        <v>3552</v>
      </c>
      <c r="Q2577" s="82">
        <v>93.2</v>
      </c>
      <c r="R2577" s="82">
        <v>85</v>
      </c>
      <c r="S2577" s="82">
        <v>131.599999999999</v>
      </c>
      <c r="T2577" s="78">
        <v>45291</v>
      </c>
    </row>
    <row r="2578" spans="1:20" x14ac:dyDescent="0.25">
      <c r="A2578" s="81" t="s">
        <v>2218</v>
      </c>
      <c r="B2578" s="81" t="s">
        <v>1545</v>
      </c>
      <c r="C2578" s="81" t="s">
        <v>1545</v>
      </c>
      <c r="D2578" s="81">
        <v>5358016</v>
      </c>
      <c r="E2578" s="81" t="s">
        <v>1571</v>
      </c>
      <c r="F2578" s="81">
        <v>52393</v>
      </c>
      <c r="G2578" s="81" t="s">
        <v>1576</v>
      </c>
      <c r="H2578" s="82">
        <v>316496.53149999899</v>
      </c>
      <c r="I2578" s="82">
        <v>5620671.7059000004</v>
      </c>
      <c r="J2578" s="81" t="s">
        <v>8</v>
      </c>
      <c r="K2578" s="81"/>
      <c r="L2578" s="122">
        <v>2011</v>
      </c>
      <c r="M2578" s="81">
        <v>2300</v>
      </c>
      <c r="N2578" s="77" t="s">
        <v>1971</v>
      </c>
      <c r="O2578" s="81" t="s">
        <v>1980</v>
      </c>
      <c r="P2578" s="81" t="s">
        <v>4484</v>
      </c>
      <c r="Q2578" s="82">
        <v>82</v>
      </c>
      <c r="R2578" s="82">
        <v>98.379999999999896</v>
      </c>
      <c r="S2578" s="82">
        <v>139.379999999999</v>
      </c>
      <c r="T2578" s="78">
        <v>45291</v>
      </c>
    </row>
    <row r="2579" spans="1:20" x14ac:dyDescent="0.25">
      <c r="A2579" s="81" t="s">
        <v>4472</v>
      </c>
      <c r="B2579" s="81" t="s">
        <v>1545</v>
      </c>
      <c r="C2579" s="81" t="s">
        <v>1545</v>
      </c>
      <c r="D2579" s="81">
        <v>5370012</v>
      </c>
      <c r="E2579" s="81" t="s">
        <v>402</v>
      </c>
      <c r="F2579" s="81">
        <v>52511</v>
      </c>
      <c r="G2579" s="81" t="s">
        <v>461</v>
      </c>
      <c r="H2579" s="82">
        <v>298921.78470000002</v>
      </c>
      <c r="I2579" s="82">
        <v>5654480.7033999898</v>
      </c>
      <c r="J2579" s="81" t="s">
        <v>8</v>
      </c>
      <c r="K2579" s="81">
        <v>2012</v>
      </c>
      <c r="L2579" s="122">
        <v>2013</v>
      </c>
      <c r="M2579" s="81">
        <v>2050</v>
      </c>
      <c r="N2579" s="77" t="s">
        <v>1971</v>
      </c>
      <c r="O2579" s="81" t="s">
        <v>2050</v>
      </c>
      <c r="P2579" s="81" t="s">
        <v>2061</v>
      </c>
      <c r="Q2579" s="82">
        <v>92.5</v>
      </c>
      <c r="R2579" s="82">
        <v>100</v>
      </c>
      <c r="S2579" s="82">
        <v>146.25</v>
      </c>
      <c r="T2579" s="78">
        <v>45291</v>
      </c>
    </row>
    <row r="2580" spans="1:20" x14ac:dyDescent="0.25">
      <c r="A2580" s="81" t="s">
        <v>3885</v>
      </c>
      <c r="B2580" s="81" t="s">
        <v>1560</v>
      </c>
      <c r="C2580" s="81" t="s">
        <v>1560</v>
      </c>
      <c r="D2580" s="81">
        <v>5570024</v>
      </c>
      <c r="E2580" s="81" t="s">
        <v>33</v>
      </c>
      <c r="F2580" s="81">
        <v>48351</v>
      </c>
      <c r="G2580" s="81" t="s">
        <v>442</v>
      </c>
      <c r="H2580" s="82">
        <v>419933.78700000001</v>
      </c>
      <c r="I2580" s="82">
        <v>5754695.2059000004</v>
      </c>
      <c r="J2580" s="81" t="s">
        <v>8</v>
      </c>
      <c r="K2580" s="81"/>
      <c r="L2580" s="122">
        <v>1998</v>
      </c>
      <c r="M2580" s="81">
        <v>500</v>
      </c>
      <c r="N2580" s="77" t="s">
        <v>1971</v>
      </c>
      <c r="O2580" s="81" t="s">
        <v>1980</v>
      </c>
      <c r="P2580" s="81" t="s">
        <v>5139</v>
      </c>
      <c r="Q2580" s="82">
        <v>40.299999999999898</v>
      </c>
      <c r="R2580" s="82">
        <v>65</v>
      </c>
      <c r="S2580" s="82">
        <v>85.15</v>
      </c>
      <c r="T2580" s="78">
        <v>45291</v>
      </c>
    </row>
    <row r="2581" spans="1:20" x14ac:dyDescent="0.25">
      <c r="A2581" s="81" t="s">
        <v>4303</v>
      </c>
      <c r="B2581" s="81" t="s">
        <v>1560</v>
      </c>
      <c r="C2581" s="81" t="s">
        <v>1560</v>
      </c>
      <c r="D2581" s="81">
        <v>5554028</v>
      </c>
      <c r="E2581" s="81" t="s">
        <v>19</v>
      </c>
      <c r="F2581" s="81">
        <v>46359</v>
      </c>
      <c r="G2581" s="81" t="s">
        <v>562</v>
      </c>
      <c r="H2581" s="82">
        <v>357170.43190000003</v>
      </c>
      <c r="I2581" s="82">
        <v>5738925.2001</v>
      </c>
      <c r="J2581" s="81" t="s">
        <v>8</v>
      </c>
      <c r="K2581" s="81">
        <v>2016</v>
      </c>
      <c r="L2581" s="122">
        <v>2017</v>
      </c>
      <c r="M2581" s="81">
        <v>3000</v>
      </c>
      <c r="N2581" s="77" t="s">
        <v>1971</v>
      </c>
      <c r="O2581" s="81" t="s">
        <v>1980</v>
      </c>
      <c r="P2581" s="81" t="s">
        <v>2025</v>
      </c>
      <c r="Q2581" s="82">
        <v>115</v>
      </c>
      <c r="R2581" s="82">
        <v>149</v>
      </c>
      <c r="S2581" s="82">
        <v>206.5</v>
      </c>
      <c r="T2581" s="78">
        <v>45291</v>
      </c>
    </row>
    <row r="2582" spans="1:20" x14ac:dyDescent="0.25">
      <c r="A2582" s="81" t="s">
        <v>2302</v>
      </c>
      <c r="B2582" s="81" t="s">
        <v>53</v>
      </c>
      <c r="C2582" s="81" t="s">
        <v>53</v>
      </c>
      <c r="D2582" s="81">
        <v>5974004</v>
      </c>
      <c r="E2582" s="81" t="s">
        <v>54</v>
      </c>
      <c r="F2582" s="81">
        <v>59609</v>
      </c>
      <c r="G2582" s="81" t="s">
        <v>1546</v>
      </c>
      <c r="H2582" s="82">
        <v>448185.149299999</v>
      </c>
      <c r="I2582" s="82">
        <v>5708602.3698000005</v>
      </c>
      <c r="J2582" s="81" t="s">
        <v>8</v>
      </c>
      <c r="K2582" s="81">
        <v>2001</v>
      </c>
      <c r="L2582" s="122">
        <v>2001</v>
      </c>
      <c r="M2582" s="81">
        <v>600</v>
      </c>
      <c r="N2582" s="77" t="s">
        <v>1971</v>
      </c>
      <c r="O2582" s="81" t="s">
        <v>1980</v>
      </c>
      <c r="P2582" s="81" t="s">
        <v>10072</v>
      </c>
      <c r="Q2582" s="82">
        <v>44</v>
      </c>
      <c r="R2582" s="82">
        <v>65</v>
      </c>
      <c r="S2582" s="82">
        <v>87</v>
      </c>
      <c r="T2582" s="78">
        <v>45291</v>
      </c>
    </row>
    <row r="2583" spans="1:20" x14ac:dyDescent="0.25">
      <c r="A2583" s="81" t="s">
        <v>4302</v>
      </c>
      <c r="B2583" s="81" t="s">
        <v>1560</v>
      </c>
      <c r="C2583" s="81" t="s">
        <v>1560</v>
      </c>
      <c r="D2583" s="81">
        <v>5554028</v>
      </c>
      <c r="E2583" s="81" t="s">
        <v>19</v>
      </c>
      <c r="F2583" s="81">
        <v>46359</v>
      </c>
      <c r="G2583" s="81" t="s">
        <v>562</v>
      </c>
      <c r="H2583" s="82">
        <v>359744.98700000002</v>
      </c>
      <c r="I2583" s="82">
        <v>5739425.9758000001</v>
      </c>
      <c r="J2583" s="81" t="s">
        <v>8</v>
      </c>
      <c r="K2583" s="81">
        <v>2016</v>
      </c>
      <c r="L2583" s="122">
        <v>2017</v>
      </c>
      <c r="M2583" s="81">
        <v>3000</v>
      </c>
      <c r="N2583" s="77" t="s">
        <v>1971</v>
      </c>
      <c r="O2583" s="81" t="s">
        <v>1980</v>
      </c>
      <c r="P2583" s="81" t="s">
        <v>2025</v>
      </c>
      <c r="Q2583" s="82">
        <v>115.7</v>
      </c>
      <c r="R2583" s="82">
        <v>149</v>
      </c>
      <c r="S2583" s="82">
        <v>206.849999999999</v>
      </c>
      <c r="T2583" s="78">
        <v>45291</v>
      </c>
    </row>
    <row r="2584" spans="1:20" x14ac:dyDescent="0.25">
      <c r="A2584" s="81" t="s">
        <v>3457</v>
      </c>
      <c r="B2584" s="81" t="s">
        <v>1545</v>
      </c>
      <c r="C2584" s="81" t="s">
        <v>1545</v>
      </c>
      <c r="D2584" s="81">
        <v>5358056</v>
      </c>
      <c r="E2584" s="81" t="s">
        <v>1571</v>
      </c>
      <c r="F2584" s="81">
        <v>50181</v>
      </c>
      <c r="G2584" s="81" t="s">
        <v>1233</v>
      </c>
      <c r="H2584" s="82">
        <v>324438.678699999</v>
      </c>
      <c r="I2584" s="82">
        <v>5650220.3545000004</v>
      </c>
      <c r="J2584" s="81" t="s">
        <v>8</v>
      </c>
      <c r="K2584" s="81">
        <v>2003</v>
      </c>
      <c r="L2584" s="122">
        <v>2003</v>
      </c>
      <c r="M2584" s="81">
        <v>1500</v>
      </c>
      <c r="N2584" s="77" t="s">
        <v>1971</v>
      </c>
      <c r="O2584" s="81" t="s">
        <v>3393</v>
      </c>
      <c r="P2584" s="81" t="s">
        <v>8747</v>
      </c>
      <c r="Q2584" s="82">
        <v>77</v>
      </c>
      <c r="R2584" s="82">
        <v>85</v>
      </c>
      <c r="S2584" s="82">
        <v>123.5</v>
      </c>
      <c r="T2584" s="78">
        <v>45291</v>
      </c>
    </row>
    <row r="2585" spans="1:20" x14ac:dyDescent="0.25">
      <c r="A2585" s="81" t="s">
        <v>3734</v>
      </c>
      <c r="B2585" s="81" t="s">
        <v>1545</v>
      </c>
      <c r="C2585" s="81" t="s">
        <v>1545</v>
      </c>
      <c r="D2585" s="81">
        <v>5358056</v>
      </c>
      <c r="E2585" s="81" t="s">
        <v>1571</v>
      </c>
      <c r="F2585" s="81">
        <v>50181</v>
      </c>
      <c r="G2585" s="81" t="s">
        <v>1233</v>
      </c>
      <c r="H2585" s="82">
        <v>324445.82069999899</v>
      </c>
      <c r="I2585" s="82">
        <v>5649670.6889000004</v>
      </c>
      <c r="J2585" s="81" t="s">
        <v>8</v>
      </c>
      <c r="K2585" s="81">
        <v>2003</v>
      </c>
      <c r="L2585" s="122">
        <v>2003</v>
      </c>
      <c r="M2585" s="81">
        <v>1500</v>
      </c>
      <c r="N2585" s="77" t="s">
        <v>1971</v>
      </c>
      <c r="O2585" s="81" t="s">
        <v>3393</v>
      </c>
      <c r="P2585" s="81" t="s">
        <v>8747</v>
      </c>
      <c r="Q2585" s="82">
        <v>77</v>
      </c>
      <c r="R2585" s="82">
        <v>85</v>
      </c>
      <c r="S2585" s="82">
        <v>123.5</v>
      </c>
      <c r="T2585" s="78">
        <v>45291</v>
      </c>
    </row>
    <row r="2586" spans="1:20" x14ac:dyDescent="0.25">
      <c r="A2586" s="81" t="s">
        <v>4704</v>
      </c>
      <c r="B2586" s="81" t="s">
        <v>53</v>
      </c>
      <c r="C2586" s="81" t="s">
        <v>53</v>
      </c>
      <c r="D2586" s="81">
        <v>5974048</v>
      </c>
      <c r="E2586" s="81" t="s">
        <v>54</v>
      </c>
      <c r="F2586" s="81">
        <v>59514</v>
      </c>
      <c r="G2586" s="81" t="s">
        <v>1338</v>
      </c>
      <c r="H2586" s="82">
        <v>432129.00640000001</v>
      </c>
      <c r="I2586" s="82">
        <v>5713630.0542000001</v>
      </c>
      <c r="J2586" s="81" t="s">
        <v>8</v>
      </c>
      <c r="K2586" s="81">
        <v>2000</v>
      </c>
      <c r="L2586" s="122">
        <v>2003</v>
      </c>
      <c r="M2586" s="81">
        <v>1800</v>
      </c>
      <c r="N2586" s="77" t="s">
        <v>1971</v>
      </c>
      <c r="O2586" s="81" t="s">
        <v>1980</v>
      </c>
      <c r="P2586" s="81" t="s">
        <v>4703</v>
      </c>
      <c r="Q2586" s="82">
        <v>66</v>
      </c>
      <c r="R2586" s="82">
        <v>98</v>
      </c>
      <c r="S2586" s="82">
        <v>131</v>
      </c>
      <c r="T2586" s="78">
        <v>45291</v>
      </c>
    </row>
    <row r="2587" spans="1:20" x14ac:dyDescent="0.25">
      <c r="A2587" s="81" t="s">
        <v>2593</v>
      </c>
      <c r="B2587" s="81" t="s">
        <v>53</v>
      </c>
      <c r="C2587" s="81" t="s">
        <v>53</v>
      </c>
      <c r="D2587" s="81">
        <v>5974048</v>
      </c>
      <c r="E2587" s="81" t="s">
        <v>54</v>
      </c>
      <c r="F2587" s="81">
        <v>59514</v>
      </c>
      <c r="G2587" s="81" t="s">
        <v>1338</v>
      </c>
      <c r="H2587" s="82">
        <v>431817.01250000001</v>
      </c>
      <c r="I2587" s="82">
        <v>5713522.0093999896</v>
      </c>
      <c r="J2587" s="81" t="s">
        <v>8</v>
      </c>
      <c r="K2587" s="81">
        <v>2000</v>
      </c>
      <c r="L2587" s="122">
        <v>2003</v>
      </c>
      <c r="M2587" s="81">
        <v>1800</v>
      </c>
      <c r="N2587" s="77" t="s">
        <v>1971</v>
      </c>
      <c r="O2587" s="81" t="s">
        <v>1980</v>
      </c>
      <c r="P2587" s="81" t="s">
        <v>4703</v>
      </c>
      <c r="Q2587" s="82">
        <v>66</v>
      </c>
      <c r="R2587" s="82">
        <v>98</v>
      </c>
      <c r="S2587" s="82">
        <v>131</v>
      </c>
      <c r="T2587" s="78">
        <v>45291</v>
      </c>
    </row>
    <row r="2588" spans="1:20" x14ac:dyDescent="0.25">
      <c r="A2588" s="81" t="s">
        <v>2096</v>
      </c>
      <c r="B2588" s="81" t="s">
        <v>1545</v>
      </c>
      <c r="C2588" s="81" t="s">
        <v>1545</v>
      </c>
      <c r="D2588" s="81">
        <v>5334028</v>
      </c>
      <c r="E2588" s="81" t="s">
        <v>5892</v>
      </c>
      <c r="F2588" s="81">
        <v>52152</v>
      </c>
      <c r="G2588" s="81" t="s">
        <v>1145</v>
      </c>
      <c r="H2588" s="82">
        <v>308974.01980000001</v>
      </c>
      <c r="I2588" s="82">
        <v>5615667.9851000002</v>
      </c>
      <c r="J2588" s="81" t="s">
        <v>8</v>
      </c>
      <c r="K2588" s="81">
        <v>2015</v>
      </c>
      <c r="L2588" s="122">
        <v>2016</v>
      </c>
      <c r="M2588" s="81">
        <v>3300</v>
      </c>
      <c r="N2588" s="77" t="s">
        <v>1971</v>
      </c>
      <c r="O2588" s="81" t="s">
        <v>2097</v>
      </c>
      <c r="P2588" s="81" t="s">
        <v>4128</v>
      </c>
      <c r="Q2588" s="82">
        <v>112</v>
      </c>
      <c r="R2588" s="82">
        <v>140</v>
      </c>
      <c r="S2588" s="82">
        <v>196</v>
      </c>
      <c r="T2588" s="78">
        <v>45291</v>
      </c>
    </row>
    <row r="2589" spans="1:20" x14ac:dyDescent="0.25">
      <c r="A2589" s="81" t="s">
        <v>4127</v>
      </c>
      <c r="B2589" s="81" t="s">
        <v>1545</v>
      </c>
      <c r="C2589" s="81" t="s">
        <v>1545</v>
      </c>
      <c r="D2589" s="81">
        <v>5334028</v>
      </c>
      <c r="E2589" s="81" t="s">
        <v>5892</v>
      </c>
      <c r="F2589" s="81">
        <v>52152</v>
      </c>
      <c r="G2589" s="81" t="s">
        <v>1145</v>
      </c>
      <c r="H2589" s="82">
        <v>309673.967</v>
      </c>
      <c r="I2589" s="82">
        <v>5614792.9897999903</v>
      </c>
      <c r="J2589" s="81" t="s">
        <v>8</v>
      </c>
      <c r="K2589" s="81">
        <v>2015</v>
      </c>
      <c r="L2589" s="122">
        <v>2016</v>
      </c>
      <c r="M2589" s="81">
        <v>3300</v>
      </c>
      <c r="N2589" s="77" t="s">
        <v>1971</v>
      </c>
      <c r="O2589" s="81" t="s">
        <v>2097</v>
      </c>
      <c r="P2589" s="81" t="s">
        <v>4128</v>
      </c>
      <c r="Q2589" s="82">
        <v>112</v>
      </c>
      <c r="R2589" s="82">
        <v>140</v>
      </c>
      <c r="S2589" s="82">
        <v>196</v>
      </c>
      <c r="T2589" s="78">
        <v>45291</v>
      </c>
    </row>
    <row r="2590" spans="1:20" x14ac:dyDescent="0.25">
      <c r="A2590" s="81" t="s">
        <v>2049</v>
      </c>
      <c r="B2590" s="81" t="s">
        <v>1545</v>
      </c>
      <c r="C2590" s="81" t="s">
        <v>1545</v>
      </c>
      <c r="D2590" s="81">
        <v>5358036</v>
      </c>
      <c r="E2590" s="81" t="s">
        <v>1571</v>
      </c>
      <c r="F2590" s="81">
        <v>52441</v>
      </c>
      <c r="G2590" s="81" t="s">
        <v>743</v>
      </c>
      <c r="H2590" s="82">
        <v>310669.03570000001</v>
      </c>
      <c r="I2590" s="82">
        <v>5653846.0256000003</v>
      </c>
      <c r="J2590" s="81" t="s">
        <v>8</v>
      </c>
      <c r="K2590" s="81">
        <v>2015</v>
      </c>
      <c r="L2590" s="122">
        <v>2016</v>
      </c>
      <c r="M2590" s="81">
        <v>3170</v>
      </c>
      <c r="N2590" s="77" t="s">
        <v>1971</v>
      </c>
      <c r="O2590" s="81" t="s">
        <v>2050</v>
      </c>
      <c r="P2590" s="81" t="s">
        <v>2048</v>
      </c>
      <c r="Q2590" s="82">
        <v>114</v>
      </c>
      <c r="R2590" s="82">
        <v>123</v>
      </c>
      <c r="S2590" s="82">
        <v>180</v>
      </c>
      <c r="T2590" s="78">
        <v>45291</v>
      </c>
    </row>
    <row r="2591" spans="1:20" x14ac:dyDescent="0.25">
      <c r="A2591" s="81" t="s">
        <v>8738</v>
      </c>
      <c r="B2591" s="81" t="s">
        <v>53</v>
      </c>
      <c r="C2591" s="81" t="s">
        <v>53</v>
      </c>
      <c r="D2591" s="81">
        <v>5974004</v>
      </c>
      <c r="E2591" s="81" t="s">
        <v>54</v>
      </c>
      <c r="F2591" s="81">
        <v>59609</v>
      </c>
      <c r="G2591" s="81" t="s">
        <v>1546</v>
      </c>
      <c r="H2591" s="82">
        <v>456678.140799999</v>
      </c>
      <c r="I2591" s="82">
        <v>5707213.3952000001</v>
      </c>
      <c r="J2591" s="81" t="s">
        <v>8</v>
      </c>
      <c r="K2591" s="81">
        <v>2015</v>
      </c>
      <c r="L2591" s="122">
        <v>2016</v>
      </c>
      <c r="M2591" s="81">
        <v>800</v>
      </c>
      <c r="N2591" s="77" t="s">
        <v>1971</v>
      </c>
      <c r="O2591" s="81" t="s">
        <v>1980</v>
      </c>
      <c r="P2591" s="81" t="s">
        <v>2831</v>
      </c>
      <c r="Q2591" s="82">
        <v>52.899999999999899</v>
      </c>
      <c r="R2591" s="82">
        <v>73.25</v>
      </c>
      <c r="S2591" s="82">
        <v>99.7</v>
      </c>
      <c r="T2591" s="78">
        <v>45291</v>
      </c>
    </row>
    <row r="2592" spans="1:20" x14ac:dyDescent="0.25">
      <c r="A2592" s="81" t="s">
        <v>2791</v>
      </c>
      <c r="B2592" s="81" t="s">
        <v>68</v>
      </c>
      <c r="C2592" s="81" t="s">
        <v>68</v>
      </c>
      <c r="D2592" s="81">
        <v>5774028</v>
      </c>
      <c r="E2592" s="81" t="s">
        <v>69</v>
      </c>
      <c r="F2592" s="81">
        <v>33165</v>
      </c>
      <c r="G2592" s="81" t="s">
        <v>738</v>
      </c>
      <c r="H2592" s="82">
        <v>486845.25760000001</v>
      </c>
      <c r="I2592" s="82">
        <v>5718037.7350000003</v>
      </c>
      <c r="J2592" s="81" t="s">
        <v>8</v>
      </c>
      <c r="K2592" s="81">
        <v>1998</v>
      </c>
      <c r="L2592" s="122">
        <v>1999</v>
      </c>
      <c r="M2592" s="81">
        <v>600</v>
      </c>
      <c r="N2592" s="77" t="s">
        <v>1971</v>
      </c>
      <c r="O2592" s="81" t="s">
        <v>2795</v>
      </c>
      <c r="P2592" s="81" t="s">
        <v>4738</v>
      </c>
      <c r="Q2592" s="82">
        <v>43</v>
      </c>
      <c r="R2592" s="82">
        <v>60</v>
      </c>
      <c r="S2592" s="82">
        <v>81.5</v>
      </c>
      <c r="T2592" s="78">
        <v>45291</v>
      </c>
    </row>
    <row r="2593" spans="1:20" x14ac:dyDescent="0.25">
      <c r="A2593" s="81" t="s">
        <v>4884</v>
      </c>
      <c r="B2593" s="81" t="s">
        <v>53</v>
      </c>
      <c r="C2593" s="81" t="s">
        <v>53</v>
      </c>
      <c r="D2593" s="81">
        <v>5974020</v>
      </c>
      <c r="E2593" s="81" t="s">
        <v>54</v>
      </c>
      <c r="F2593" s="81">
        <v>59590</v>
      </c>
      <c r="G2593" s="81" t="s">
        <v>476</v>
      </c>
      <c r="H2593" s="82">
        <v>469347.52020000003</v>
      </c>
      <c r="I2593" s="82">
        <v>5718569.9031999903</v>
      </c>
      <c r="J2593" s="81" t="s">
        <v>8</v>
      </c>
      <c r="K2593" s="81"/>
      <c r="L2593" s="122">
        <v>2002</v>
      </c>
      <c r="M2593" s="81">
        <v>660</v>
      </c>
      <c r="N2593" s="77" t="s">
        <v>1971</v>
      </c>
      <c r="O2593" s="81" t="s">
        <v>2097</v>
      </c>
      <c r="P2593" s="81" t="s">
        <v>4885</v>
      </c>
      <c r="Q2593" s="82">
        <v>47</v>
      </c>
      <c r="R2593" s="82">
        <v>65</v>
      </c>
      <c r="S2593" s="82">
        <v>88.5</v>
      </c>
      <c r="T2593" s="78">
        <v>45291</v>
      </c>
    </row>
    <row r="2594" spans="1:20" x14ac:dyDescent="0.25">
      <c r="A2594" s="81" t="s">
        <v>4382</v>
      </c>
      <c r="B2594" s="81" t="s">
        <v>68</v>
      </c>
      <c r="C2594" s="81" t="s">
        <v>68</v>
      </c>
      <c r="D2594" s="81">
        <v>5774012</v>
      </c>
      <c r="E2594" s="81" t="s">
        <v>69</v>
      </c>
      <c r="F2594" s="81">
        <v>33178</v>
      </c>
      <c r="G2594" s="81" t="s">
        <v>205</v>
      </c>
      <c r="H2594" s="82">
        <v>486426.00319999899</v>
      </c>
      <c r="I2594" s="82">
        <v>5719095.9523999896</v>
      </c>
      <c r="J2594" s="81" t="s">
        <v>8</v>
      </c>
      <c r="K2594" s="81">
        <v>2011</v>
      </c>
      <c r="L2594" s="122">
        <v>2012</v>
      </c>
      <c r="M2594" s="81">
        <v>800</v>
      </c>
      <c r="N2594" s="77" t="s">
        <v>1971</v>
      </c>
      <c r="O2594" s="81" t="s">
        <v>1980</v>
      </c>
      <c r="P2594" s="81" t="s">
        <v>1981</v>
      </c>
      <c r="Q2594" s="82">
        <v>53</v>
      </c>
      <c r="R2594" s="82">
        <v>73</v>
      </c>
      <c r="S2594" s="82">
        <v>99.5</v>
      </c>
      <c r="T2594" s="78">
        <v>45291</v>
      </c>
    </row>
    <row r="2595" spans="1:20" x14ac:dyDescent="0.25">
      <c r="A2595" s="81" t="s">
        <v>2067</v>
      </c>
      <c r="B2595" s="81" t="s">
        <v>1545</v>
      </c>
      <c r="C2595" s="81" t="s">
        <v>1545</v>
      </c>
      <c r="D2595" s="81">
        <v>5358004</v>
      </c>
      <c r="E2595" s="81" t="s">
        <v>1571</v>
      </c>
      <c r="F2595" s="81">
        <v>52457</v>
      </c>
      <c r="G2595" s="81" t="s">
        <v>1660</v>
      </c>
      <c r="H2595" s="82">
        <v>308177.97560000001</v>
      </c>
      <c r="I2595" s="82">
        <v>5643466.0006999904</v>
      </c>
      <c r="J2595" s="81" t="s">
        <v>8</v>
      </c>
      <c r="K2595" s="81">
        <v>2015</v>
      </c>
      <c r="L2595" s="122">
        <v>2016</v>
      </c>
      <c r="M2595" s="81">
        <v>3200</v>
      </c>
      <c r="N2595" s="77" t="s">
        <v>1971</v>
      </c>
      <c r="O2595" s="81" t="s">
        <v>2050</v>
      </c>
      <c r="P2595" s="81" t="s">
        <v>9974</v>
      </c>
      <c r="Q2595" s="82">
        <v>114</v>
      </c>
      <c r="R2595" s="82">
        <v>123</v>
      </c>
      <c r="S2595" s="82">
        <v>180</v>
      </c>
      <c r="T2595" s="78">
        <v>45291</v>
      </c>
    </row>
    <row r="2596" spans="1:20" x14ac:dyDescent="0.25">
      <c r="A2596" s="81" t="s">
        <v>2071</v>
      </c>
      <c r="B2596" s="81" t="s">
        <v>1545</v>
      </c>
      <c r="C2596" s="81" t="s">
        <v>1545</v>
      </c>
      <c r="D2596" s="81">
        <v>5358004</v>
      </c>
      <c r="E2596" s="81" t="s">
        <v>1571</v>
      </c>
      <c r="F2596" s="81">
        <v>52457</v>
      </c>
      <c r="G2596" s="81" t="s">
        <v>1660</v>
      </c>
      <c r="H2596" s="82">
        <v>308860.00530000002</v>
      </c>
      <c r="I2596" s="82">
        <v>5643643.9884000001</v>
      </c>
      <c r="J2596" s="81" t="s">
        <v>8</v>
      </c>
      <c r="K2596" s="81">
        <v>2015</v>
      </c>
      <c r="L2596" s="122">
        <v>2016</v>
      </c>
      <c r="M2596" s="81">
        <v>3200</v>
      </c>
      <c r="N2596" s="77" t="s">
        <v>1971</v>
      </c>
      <c r="O2596" s="81" t="s">
        <v>2050</v>
      </c>
      <c r="P2596" s="81" t="s">
        <v>9974</v>
      </c>
      <c r="Q2596" s="82">
        <v>114</v>
      </c>
      <c r="R2596" s="82">
        <v>123</v>
      </c>
      <c r="S2596" s="82">
        <v>180</v>
      </c>
      <c r="T2596" s="78">
        <v>45291</v>
      </c>
    </row>
    <row r="2597" spans="1:20" x14ac:dyDescent="0.25">
      <c r="A2597" s="81" t="s">
        <v>2072</v>
      </c>
      <c r="B2597" s="81" t="s">
        <v>1545</v>
      </c>
      <c r="C2597" s="81" t="s">
        <v>1545</v>
      </c>
      <c r="D2597" s="81">
        <v>5358004</v>
      </c>
      <c r="E2597" s="81" t="s">
        <v>1571</v>
      </c>
      <c r="F2597" s="81">
        <v>52457</v>
      </c>
      <c r="G2597" s="81" t="s">
        <v>1660</v>
      </c>
      <c r="H2597" s="82">
        <v>309082.031699999</v>
      </c>
      <c r="I2597" s="82">
        <v>5643952.9801000003</v>
      </c>
      <c r="J2597" s="81" t="s">
        <v>8</v>
      </c>
      <c r="K2597" s="81">
        <v>2015</v>
      </c>
      <c r="L2597" s="122">
        <v>2016</v>
      </c>
      <c r="M2597" s="81">
        <v>3200</v>
      </c>
      <c r="N2597" s="77" t="s">
        <v>1971</v>
      </c>
      <c r="O2597" s="81" t="s">
        <v>2050</v>
      </c>
      <c r="P2597" s="81" t="s">
        <v>9974</v>
      </c>
      <c r="Q2597" s="82">
        <v>114</v>
      </c>
      <c r="R2597" s="82">
        <v>123</v>
      </c>
      <c r="S2597" s="82">
        <v>180</v>
      </c>
      <c r="T2597" s="78">
        <v>45291</v>
      </c>
    </row>
    <row r="2598" spans="1:20" x14ac:dyDescent="0.25">
      <c r="A2598" s="81" t="s">
        <v>3118</v>
      </c>
      <c r="B2598" s="81" t="s">
        <v>1560</v>
      </c>
      <c r="C2598" s="81" t="s">
        <v>1560</v>
      </c>
      <c r="D2598" s="81">
        <v>5554040</v>
      </c>
      <c r="E2598" s="81" t="s">
        <v>19</v>
      </c>
      <c r="F2598" s="81">
        <v>46348</v>
      </c>
      <c r="G2598" s="81" t="s">
        <v>250</v>
      </c>
      <c r="H2598" s="82">
        <v>356093.660299999</v>
      </c>
      <c r="I2598" s="82">
        <v>5736596.0599999903</v>
      </c>
      <c r="J2598" s="81" t="s">
        <v>8</v>
      </c>
      <c r="K2598" s="81">
        <v>1997</v>
      </c>
      <c r="L2598" s="122">
        <v>1998</v>
      </c>
      <c r="M2598" s="81">
        <v>500</v>
      </c>
      <c r="N2598" s="77" t="s">
        <v>1971</v>
      </c>
      <c r="O2598" s="81" t="s">
        <v>1980</v>
      </c>
      <c r="P2598" s="81" t="s">
        <v>2297</v>
      </c>
      <c r="Q2598" s="82">
        <v>40</v>
      </c>
      <c r="R2598" s="82">
        <v>65</v>
      </c>
      <c r="S2598" s="82">
        <v>85</v>
      </c>
      <c r="T2598" s="78">
        <v>45291</v>
      </c>
    </row>
    <row r="2599" spans="1:20" x14ac:dyDescent="0.25">
      <c r="A2599" s="81" t="s">
        <v>2699</v>
      </c>
      <c r="B2599" s="81" t="s">
        <v>68</v>
      </c>
      <c r="C2599" s="81" t="s">
        <v>68</v>
      </c>
      <c r="D2599" s="81">
        <v>5774016</v>
      </c>
      <c r="E2599" s="81" t="s">
        <v>69</v>
      </c>
      <c r="F2599" s="81">
        <v>33142</v>
      </c>
      <c r="G2599" s="81" t="s">
        <v>1568</v>
      </c>
      <c r="H2599" s="82">
        <v>467884.810999999</v>
      </c>
      <c r="I2599" s="82">
        <v>5712984.3388999896</v>
      </c>
      <c r="J2599" s="81" t="s">
        <v>8</v>
      </c>
      <c r="K2599" s="81"/>
      <c r="L2599" s="122">
        <v>1996</v>
      </c>
      <c r="M2599" s="81">
        <v>500</v>
      </c>
      <c r="N2599" s="77" t="s">
        <v>1971</v>
      </c>
      <c r="O2599" s="81" t="s">
        <v>2708</v>
      </c>
      <c r="P2599" s="81" t="s">
        <v>9977</v>
      </c>
      <c r="Q2599" s="82">
        <v>43</v>
      </c>
      <c r="R2599" s="82">
        <v>46</v>
      </c>
      <c r="S2599" s="82">
        <v>67.5</v>
      </c>
      <c r="T2599" s="78">
        <v>45291</v>
      </c>
    </row>
    <row r="2600" spans="1:20" x14ac:dyDescent="0.25">
      <c r="A2600" s="81" t="s">
        <v>2515</v>
      </c>
      <c r="B2600" s="81" t="s">
        <v>1545</v>
      </c>
      <c r="C2600" s="81" t="s">
        <v>1545</v>
      </c>
      <c r="D2600" s="81">
        <v>5374040</v>
      </c>
      <c r="E2600" s="81" t="s">
        <v>739</v>
      </c>
      <c r="F2600" s="81">
        <v>51580</v>
      </c>
      <c r="G2600" s="81" t="s">
        <v>1807</v>
      </c>
      <c r="H2600" s="82">
        <v>409902.54560000001</v>
      </c>
      <c r="I2600" s="82">
        <v>5641895.4661999904</v>
      </c>
      <c r="J2600" s="81" t="s">
        <v>8</v>
      </c>
      <c r="K2600" s="81">
        <v>2000</v>
      </c>
      <c r="L2600" s="122">
        <v>2001</v>
      </c>
      <c r="M2600" s="81">
        <v>600</v>
      </c>
      <c r="N2600" s="77" t="s">
        <v>1971</v>
      </c>
      <c r="O2600" s="81" t="s">
        <v>1980</v>
      </c>
      <c r="P2600" s="81" t="s">
        <v>2297</v>
      </c>
      <c r="Q2600" s="82">
        <v>44</v>
      </c>
      <c r="R2600" s="82">
        <v>78</v>
      </c>
      <c r="S2600" s="82">
        <v>100</v>
      </c>
      <c r="T2600" s="78">
        <v>45291</v>
      </c>
    </row>
    <row r="2601" spans="1:20" x14ac:dyDescent="0.25">
      <c r="A2601" s="81" t="s">
        <v>4287</v>
      </c>
      <c r="B2601" s="81" t="s">
        <v>1560</v>
      </c>
      <c r="C2601" s="81" t="s">
        <v>1560</v>
      </c>
      <c r="D2601" s="81">
        <v>5558040</v>
      </c>
      <c r="E2601" s="81" t="s">
        <v>63</v>
      </c>
      <c r="F2601" s="81">
        <v>48720</v>
      </c>
      <c r="G2601" s="81" t="s">
        <v>1073</v>
      </c>
      <c r="H2601" s="82">
        <v>366523.79340000002</v>
      </c>
      <c r="I2601" s="82">
        <v>5762780.2503000004</v>
      </c>
      <c r="J2601" s="81" t="s">
        <v>8</v>
      </c>
      <c r="K2601" s="81">
        <v>2016</v>
      </c>
      <c r="L2601" s="122">
        <v>2017</v>
      </c>
      <c r="M2601" s="81">
        <v>3300</v>
      </c>
      <c r="N2601" s="77" t="s">
        <v>1971</v>
      </c>
      <c r="O2601" s="81" t="s">
        <v>4209</v>
      </c>
      <c r="P2601" s="81" t="s">
        <v>4281</v>
      </c>
      <c r="Q2601" s="82">
        <v>131</v>
      </c>
      <c r="R2601" s="82">
        <v>134</v>
      </c>
      <c r="S2601" s="82">
        <v>199.5</v>
      </c>
      <c r="T2601" s="78">
        <v>45291</v>
      </c>
    </row>
    <row r="2602" spans="1:20" x14ac:dyDescent="0.25">
      <c r="A2602" s="81" t="s">
        <v>4282</v>
      </c>
      <c r="B2602" s="81" t="s">
        <v>1560</v>
      </c>
      <c r="C2602" s="81" t="s">
        <v>1560</v>
      </c>
      <c r="D2602" s="81">
        <v>5558040</v>
      </c>
      <c r="E2602" s="81" t="s">
        <v>63</v>
      </c>
      <c r="F2602" s="81">
        <v>48720</v>
      </c>
      <c r="G2602" s="81" t="s">
        <v>1073</v>
      </c>
      <c r="H2602" s="82">
        <v>367402.40340000001</v>
      </c>
      <c r="I2602" s="82">
        <v>5762575.7609000001</v>
      </c>
      <c r="J2602" s="81" t="s">
        <v>8</v>
      </c>
      <c r="K2602" s="81">
        <v>2016</v>
      </c>
      <c r="L2602" s="122">
        <v>2017</v>
      </c>
      <c r="M2602" s="81">
        <v>3300</v>
      </c>
      <c r="N2602" s="77" t="s">
        <v>1971</v>
      </c>
      <c r="O2602" s="81" t="s">
        <v>4209</v>
      </c>
      <c r="P2602" s="81" t="s">
        <v>4281</v>
      </c>
      <c r="Q2602" s="82">
        <v>131</v>
      </c>
      <c r="R2602" s="82">
        <v>134</v>
      </c>
      <c r="S2602" s="82">
        <v>199.5</v>
      </c>
      <c r="T2602" s="78">
        <v>45291</v>
      </c>
    </row>
    <row r="2603" spans="1:20" x14ac:dyDescent="0.25">
      <c r="A2603" s="81" t="s">
        <v>4263</v>
      </c>
      <c r="B2603" s="81" t="s">
        <v>1560</v>
      </c>
      <c r="C2603" s="81" t="s">
        <v>1560</v>
      </c>
      <c r="D2603" s="81">
        <v>5558040</v>
      </c>
      <c r="E2603" s="81" t="s">
        <v>63</v>
      </c>
      <c r="F2603" s="81">
        <v>48720</v>
      </c>
      <c r="G2603" s="81" t="s">
        <v>1073</v>
      </c>
      <c r="H2603" s="82">
        <v>367754.34379999898</v>
      </c>
      <c r="I2603" s="82">
        <v>5762348.7460000003</v>
      </c>
      <c r="J2603" s="81" t="s">
        <v>8</v>
      </c>
      <c r="K2603" s="81">
        <v>2016</v>
      </c>
      <c r="L2603" s="122">
        <v>2017</v>
      </c>
      <c r="M2603" s="81">
        <v>3300</v>
      </c>
      <c r="N2603" s="77" t="s">
        <v>1971</v>
      </c>
      <c r="O2603" s="81" t="s">
        <v>4209</v>
      </c>
      <c r="P2603" s="81" t="s">
        <v>4250</v>
      </c>
      <c r="Q2603" s="82">
        <v>131</v>
      </c>
      <c r="R2603" s="82">
        <v>134</v>
      </c>
      <c r="S2603" s="82">
        <v>199.5</v>
      </c>
      <c r="T2603" s="78">
        <v>45291</v>
      </c>
    </row>
    <row r="2604" spans="1:20" x14ac:dyDescent="0.25">
      <c r="A2604" s="81" t="s">
        <v>5001</v>
      </c>
      <c r="B2604" s="81" t="s">
        <v>1545</v>
      </c>
      <c r="C2604" s="81" t="s">
        <v>1545</v>
      </c>
      <c r="D2604" s="81">
        <v>5374044</v>
      </c>
      <c r="E2604" s="81" t="s">
        <v>739</v>
      </c>
      <c r="F2604" s="81">
        <v>51545</v>
      </c>
      <c r="G2604" s="81" t="s">
        <v>1559</v>
      </c>
      <c r="H2604" s="82">
        <v>406831.03259999899</v>
      </c>
      <c r="I2604" s="82">
        <v>5639241.4571000002</v>
      </c>
      <c r="J2604" s="81" t="s">
        <v>8</v>
      </c>
      <c r="K2604" s="81"/>
      <c r="L2604" s="122">
        <v>2003</v>
      </c>
      <c r="M2604" s="81">
        <v>600</v>
      </c>
      <c r="N2604" s="77" t="s">
        <v>1971</v>
      </c>
      <c r="O2604" s="81" t="s">
        <v>1980</v>
      </c>
      <c r="P2604" s="81" t="s">
        <v>4556</v>
      </c>
      <c r="Q2604" s="82">
        <v>44</v>
      </c>
      <c r="R2604" s="82">
        <v>65</v>
      </c>
      <c r="S2604" s="82">
        <v>87</v>
      </c>
      <c r="T2604" s="78">
        <v>45291</v>
      </c>
    </row>
    <row r="2605" spans="1:20" x14ac:dyDescent="0.25">
      <c r="A2605" s="81" t="s">
        <v>5104</v>
      </c>
      <c r="B2605" s="81" t="s">
        <v>1545</v>
      </c>
      <c r="C2605" s="81" t="s">
        <v>1545</v>
      </c>
      <c r="D2605" s="81">
        <v>5358044</v>
      </c>
      <c r="E2605" s="81" t="s">
        <v>1571</v>
      </c>
      <c r="F2605" s="81">
        <v>52385</v>
      </c>
      <c r="G2605" s="81" t="s">
        <v>1968</v>
      </c>
      <c r="H2605" s="82">
        <v>315223.51779999898</v>
      </c>
      <c r="I2605" s="82">
        <v>5614827.5286999904</v>
      </c>
      <c r="J2605" s="81" t="s">
        <v>8</v>
      </c>
      <c r="K2605" s="81">
        <v>2011</v>
      </c>
      <c r="L2605" s="122">
        <v>2012</v>
      </c>
      <c r="M2605" s="81">
        <v>2300</v>
      </c>
      <c r="N2605" s="77" t="s">
        <v>1971</v>
      </c>
      <c r="O2605" s="81" t="s">
        <v>1980</v>
      </c>
      <c r="P2605" s="81" t="s">
        <v>1978</v>
      </c>
      <c r="Q2605" s="82">
        <v>82</v>
      </c>
      <c r="R2605" s="82">
        <v>108</v>
      </c>
      <c r="S2605" s="82">
        <v>149</v>
      </c>
      <c r="T2605" s="78">
        <v>45291</v>
      </c>
    </row>
    <row r="2606" spans="1:20" x14ac:dyDescent="0.25">
      <c r="A2606" s="81" t="s">
        <v>3191</v>
      </c>
      <c r="B2606" s="81" t="s">
        <v>1545</v>
      </c>
      <c r="C2606" s="81" t="s">
        <v>1545</v>
      </c>
      <c r="D2606" s="81">
        <v>5358016</v>
      </c>
      <c r="E2606" s="81" t="s">
        <v>1571</v>
      </c>
      <c r="F2606" s="81">
        <v>52393</v>
      </c>
      <c r="G2606" s="81" t="s">
        <v>1576</v>
      </c>
      <c r="H2606" s="82">
        <v>310371.326999999</v>
      </c>
      <c r="I2606" s="82">
        <v>5618451.6875999896</v>
      </c>
      <c r="J2606" s="81" t="s">
        <v>8</v>
      </c>
      <c r="K2606" s="81"/>
      <c r="L2606" s="122">
        <v>2003</v>
      </c>
      <c r="M2606" s="81">
        <v>600</v>
      </c>
      <c r="N2606" s="77" t="s">
        <v>1971</v>
      </c>
      <c r="O2606" s="81" t="s">
        <v>1980</v>
      </c>
      <c r="P2606" s="81" t="s">
        <v>1973</v>
      </c>
      <c r="Q2606" s="82">
        <v>44</v>
      </c>
      <c r="R2606" s="82">
        <v>65</v>
      </c>
      <c r="S2606" s="82">
        <v>87</v>
      </c>
      <c r="T2606" s="78">
        <v>45291</v>
      </c>
    </row>
    <row r="2607" spans="1:20" x14ac:dyDescent="0.25">
      <c r="A2607" s="81" t="s">
        <v>5046</v>
      </c>
      <c r="B2607" s="81" t="s">
        <v>1545</v>
      </c>
      <c r="C2607" s="81" t="s">
        <v>1545</v>
      </c>
      <c r="D2607" s="81">
        <v>5358016</v>
      </c>
      <c r="E2607" s="81" t="s">
        <v>1571</v>
      </c>
      <c r="F2607" s="81">
        <v>52393</v>
      </c>
      <c r="G2607" s="81" t="s">
        <v>1576</v>
      </c>
      <c r="H2607" s="82">
        <v>310456.73180000001</v>
      </c>
      <c r="I2607" s="82">
        <v>5618240.4216</v>
      </c>
      <c r="J2607" s="81" t="s">
        <v>8</v>
      </c>
      <c r="K2607" s="81">
        <v>2014</v>
      </c>
      <c r="L2607" s="122">
        <v>2015</v>
      </c>
      <c r="M2607" s="81">
        <v>2300</v>
      </c>
      <c r="N2607" s="77" t="s">
        <v>1971</v>
      </c>
      <c r="O2607" s="81" t="s">
        <v>1980</v>
      </c>
      <c r="P2607" s="81" t="s">
        <v>1978</v>
      </c>
      <c r="Q2607" s="82">
        <v>82</v>
      </c>
      <c r="R2607" s="82">
        <v>98</v>
      </c>
      <c r="S2607" s="82">
        <v>139</v>
      </c>
      <c r="T2607" s="78">
        <v>45291</v>
      </c>
    </row>
    <row r="2608" spans="1:20" x14ac:dyDescent="0.25">
      <c r="A2608" s="81" t="s">
        <v>2139</v>
      </c>
      <c r="B2608" s="81" t="s">
        <v>1545</v>
      </c>
      <c r="C2608" s="81" t="s">
        <v>1545</v>
      </c>
      <c r="D2608" s="81">
        <v>5358056</v>
      </c>
      <c r="E2608" s="81" t="s">
        <v>1571</v>
      </c>
      <c r="F2608" s="81">
        <v>52445</v>
      </c>
      <c r="G2608" s="81" t="s">
        <v>1233</v>
      </c>
      <c r="H2608" s="82">
        <v>323887.78749999899</v>
      </c>
      <c r="I2608" s="82">
        <v>5650283.4891999904</v>
      </c>
      <c r="J2608" s="81" t="s">
        <v>8</v>
      </c>
      <c r="K2608" s="81">
        <v>2011</v>
      </c>
      <c r="L2608" s="122">
        <v>2013</v>
      </c>
      <c r="M2608" s="81">
        <v>2050</v>
      </c>
      <c r="N2608" s="77" t="s">
        <v>1971</v>
      </c>
      <c r="O2608" s="81" t="s">
        <v>2099</v>
      </c>
      <c r="P2608" s="81" t="s">
        <v>2061</v>
      </c>
      <c r="Q2608" s="82">
        <v>92.5</v>
      </c>
      <c r="R2608" s="82">
        <v>80</v>
      </c>
      <c r="S2608" s="82">
        <v>126.25</v>
      </c>
      <c r="T2608" s="78">
        <v>45291</v>
      </c>
    </row>
    <row r="2609" spans="1:20" x14ac:dyDescent="0.25">
      <c r="A2609" s="81" t="s">
        <v>2140</v>
      </c>
      <c r="B2609" s="81" t="s">
        <v>1545</v>
      </c>
      <c r="C2609" s="81" t="s">
        <v>1545</v>
      </c>
      <c r="D2609" s="81">
        <v>5358056</v>
      </c>
      <c r="E2609" s="81" t="s">
        <v>1571</v>
      </c>
      <c r="F2609" s="81">
        <v>52445</v>
      </c>
      <c r="G2609" s="81" t="s">
        <v>1233</v>
      </c>
      <c r="H2609" s="82">
        <v>323452.108799999</v>
      </c>
      <c r="I2609" s="82">
        <v>5650127.1418000003</v>
      </c>
      <c r="J2609" s="81" t="s">
        <v>8</v>
      </c>
      <c r="K2609" s="81">
        <v>2011</v>
      </c>
      <c r="L2609" s="122">
        <v>2013</v>
      </c>
      <c r="M2609" s="81">
        <v>2050</v>
      </c>
      <c r="N2609" s="77" t="s">
        <v>1971</v>
      </c>
      <c r="O2609" s="81" t="s">
        <v>2099</v>
      </c>
      <c r="P2609" s="81" t="s">
        <v>2061</v>
      </c>
      <c r="Q2609" s="82">
        <v>92.5</v>
      </c>
      <c r="R2609" s="82">
        <v>80</v>
      </c>
      <c r="S2609" s="82">
        <v>126.25</v>
      </c>
      <c r="T2609" s="78">
        <v>45291</v>
      </c>
    </row>
    <row r="2610" spans="1:20" x14ac:dyDescent="0.25">
      <c r="A2610" s="81" t="s">
        <v>2766</v>
      </c>
      <c r="B2610" s="81" t="s">
        <v>68</v>
      </c>
      <c r="C2610" s="81" t="s">
        <v>68</v>
      </c>
      <c r="D2610" s="81">
        <v>5774012</v>
      </c>
      <c r="E2610" s="81" t="s">
        <v>69</v>
      </c>
      <c r="F2610" s="81">
        <v>33178</v>
      </c>
      <c r="G2610" s="81" t="s">
        <v>205</v>
      </c>
      <c r="H2610" s="82">
        <v>485718.73440000002</v>
      </c>
      <c r="I2610" s="82">
        <v>5718391.4532000003</v>
      </c>
      <c r="J2610" s="81" t="s">
        <v>8</v>
      </c>
      <c r="K2610" s="81">
        <v>2002</v>
      </c>
      <c r="L2610" s="122">
        <v>2003</v>
      </c>
      <c r="M2610" s="81">
        <v>600</v>
      </c>
      <c r="N2610" s="77" t="s">
        <v>1971</v>
      </c>
      <c r="O2610" s="81" t="s">
        <v>2795</v>
      </c>
      <c r="P2610" s="81" t="s">
        <v>2764</v>
      </c>
      <c r="Q2610" s="82">
        <v>43</v>
      </c>
      <c r="R2610" s="82">
        <v>60</v>
      </c>
      <c r="S2610" s="82">
        <v>81.5</v>
      </c>
      <c r="T2610" s="78">
        <v>45291</v>
      </c>
    </row>
    <row r="2611" spans="1:20" x14ac:dyDescent="0.25">
      <c r="A2611" s="81" t="s">
        <v>2518</v>
      </c>
      <c r="B2611" s="81" t="s">
        <v>53</v>
      </c>
      <c r="C2611" s="81" t="s">
        <v>53</v>
      </c>
      <c r="D2611" s="81">
        <v>5974036</v>
      </c>
      <c r="E2611" s="81" t="s">
        <v>54</v>
      </c>
      <c r="F2611" s="81">
        <v>59602</v>
      </c>
      <c r="G2611" s="81" t="s">
        <v>1590</v>
      </c>
      <c r="H2611" s="82">
        <v>461600.85090000002</v>
      </c>
      <c r="I2611" s="82">
        <v>5707188.2504000003</v>
      </c>
      <c r="J2611" s="81" t="s">
        <v>8</v>
      </c>
      <c r="K2611" s="81">
        <v>1996</v>
      </c>
      <c r="L2611" s="122">
        <v>1996</v>
      </c>
      <c r="M2611" s="81">
        <v>500</v>
      </c>
      <c r="N2611" s="77" t="s">
        <v>1971</v>
      </c>
      <c r="O2611" s="81" t="s">
        <v>1980</v>
      </c>
      <c r="P2611" s="81" t="s">
        <v>4625</v>
      </c>
      <c r="Q2611" s="82">
        <v>40</v>
      </c>
      <c r="R2611" s="82">
        <v>50</v>
      </c>
      <c r="S2611" s="82">
        <v>70</v>
      </c>
      <c r="T2611" s="78">
        <v>45291</v>
      </c>
    </row>
    <row r="2612" spans="1:20" x14ac:dyDescent="0.25">
      <c r="A2612" s="81" t="s">
        <v>5134</v>
      </c>
      <c r="B2612" s="81" t="s">
        <v>53</v>
      </c>
      <c r="C2612" s="81" t="s">
        <v>53</v>
      </c>
      <c r="D2612" s="81">
        <v>5970004</v>
      </c>
      <c r="E2612" s="81" t="s">
        <v>289</v>
      </c>
      <c r="F2612" s="81">
        <v>57319</v>
      </c>
      <c r="G2612" s="81" t="s">
        <v>1931</v>
      </c>
      <c r="H2612" s="82">
        <v>456409.22200000001</v>
      </c>
      <c r="I2612" s="82">
        <v>5650334.9441999895</v>
      </c>
      <c r="J2612" s="81" t="s">
        <v>8</v>
      </c>
      <c r="K2612" s="81">
        <v>2010</v>
      </c>
      <c r="L2612" s="122">
        <v>2009</v>
      </c>
      <c r="M2612" s="81">
        <v>2000</v>
      </c>
      <c r="N2612" s="77" t="s">
        <v>1971</v>
      </c>
      <c r="O2612" s="81" t="s">
        <v>2097</v>
      </c>
      <c r="P2612" s="81" t="s">
        <v>10060</v>
      </c>
      <c r="Q2612" s="82">
        <v>90</v>
      </c>
      <c r="R2612" s="82">
        <v>105</v>
      </c>
      <c r="S2612" s="82">
        <v>150</v>
      </c>
      <c r="T2612" s="78">
        <v>45291</v>
      </c>
    </row>
    <row r="2613" spans="1:20" x14ac:dyDescent="0.25">
      <c r="A2613" s="81" t="s">
        <v>5133</v>
      </c>
      <c r="B2613" s="81" t="s">
        <v>53</v>
      </c>
      <c r="C2613" s="81" t="s">
        <v>53</v>
      </c>
      <c r="D2613" s="81">
        <v>5970004</v>
      </c>
      <c r="E2613" s="81" t="s">
        <v>289</v>
      </c>
      <c r="F2613" s="81">
        <v>57319</v>
      </c>
      <c r="G2613" s="81" t="s">
        <v>1931</v>
      </c>
      <c r="H2613" s="82">
        <v>456441.20579999901</v>
      </c>
      <c r="I2613" s="82">
        <v>5649975.0204999903</v>
      </c>
      <c r="J2613" s="81" t="s">
        <v>8</v>
      </c>
      <c r="K2613" s="81">
        <v>2010</v>
      </c>
      <c r="L2613" s="122">
        <v>2009</v>
      </c>
      <c r="M2613" s="81">
        <v>2000</v>
      </c>
      <c r="N2613" s="77" t="s">
        <v>1971</v>
      </c>
      <c r="O2613" s="81" t="s">
        <v>2097</v>
      </c>
      <c r="P2613" s="81" t="s">
        <v>10060</v>
      </c>
      <c r="Q2613" s="82">
        <v>90</v>
      </c>
      <c r="R2613" s="82">
        <v>105</v>
      </c>
      <c r="S2613" s="82">
        <v>150</v>
      </c>
      <c r="T2613" s="78">
        <v>45291</v>
      </c>
    </row>
    <row r="2614" spans="1:20" x14ac:dyDescent="0.25">
      <c r="A2614" s="81" t="s">
        <v>2862</v>
      </c>
      <c r="B2614" s="81" t="s">
        <v>68</v>
      </c>
      <c r="C2614" s="81" t="s">
        <v>68</v>
      </c>
      <c r="D2614" s="81">
        <v>5774040</v>
      </c>
      <c r="E2614" s="81" t="s">
        <v>69</v>
      </c>
      <c r="F2614" s="81">
        <v>33181</v>
      </c>
      <c r="G2614" s="81" t="s">
        <v>1563</v>
      </c>
      <c r="H2614" s="82">
        <v>482474.8162</v>
      </c>
      <c r="I2614" s="82">
        <v>5712589.6031999895</v>
      </c>
      <c r="J2614" s="81" t="s">
        <v>8</v>
      </c>
      <c r="K2614" s="81"/>
      <c r="L2614" s="122">
        <v>1998</v>
      </c>
      <c r="M2614" s="81">
        <v>600</v>
      </c>
      <c r="N2614" s="77" t="s">
        <v>1971</v>
      </c>
      <c r="O2614" s="81" t="s">
        <v>2860</v>
      </c>
      <c r="P2614" s="81" t="s">
        <v>9984</v>
      </c>
      <c r="Q2614" s="82">
        <v>46</v>
      </c>
      <c r="R2614" s="82">
        <v>60</v>
      </c>
      <c r="S2614" s="82">
        <v>83</v>
      </c>
      <c r="T2614" s="78">
        <v>45291</v>
      </c>
    </row>
    <row r="2615" spans="1:20" x14ac:dyDescent="0.25">
      <c r="A2615" s="81" t="s">
        <v>3505</v>
      </c>
      <c r="B2615" s="81" t="s">
        <v>1560</v>
      </c>
      <c r="C2615" s="81" t="s">
        <v>1560</v>
      </c>
      <c r="D2615" s="81">
        <v>5566004</v>
      </c>
      <c r="E2615" s="81" t="s">
        <v>45</v>
      </c>
      <c r="F2615" s="81">
        <v>48341</v>
      </c>
      <c r="G2615" s="81" t="s">
        <v>46</v>
      </c>
      <c r="H2615" s="82">
        <v>393417.50969999901</v>
      </c>
      <c r="I2615" s="82">
        <v>5765512.5296</v>
      </c>
      <c r="J2615" s="81" t="s">
        <v>8</v>
      </c>
      <c r="K2615" s="81">
        <v>2002</v>
      </c>
      <c r="L2615" s="122">
        <v>2002</v>
      </c>
      <c r="M2615" s="81">
        <v>1000</v>
      </c>
      <c r="N2615" s="77" t="s">
        <v>1971</v>
      </c>
      <c r="O2615" s="81" t="s">
        <v>2708</v>
      </c>
      <c r="P2615" s="81" t="s">
        <v>2690</v>
      </c>
      <c r="Q2615" s="82">
        <v>60</v>
      </c>
      <c r="R2615" s="82">
        <v>70</v>
      </c>
      <c r="S2615" s="82">
        <v>100</v>
      </c>
      <c r="T2615" s="78">
        <v>45291</v>
      </c>
    </row>
    <row r="2616" spans="1:20" x14ac:dyDescent="0.25">
      <c r="A2616" s="81" t="s">
        <v>2625</v>
      </c>
      <c r="B2616" s="81" t="s">
        <v>53</v>
      </c>
      <c r="C2616" s="81" t="s">
        <v>53</v>
      </c>
      <c r="D2616" s="81">
        <v>5974056</v>
      </c>
      <c r="E2616" s="81" t="s">
        <v>54</v>
      </c>
      <c r="F2616" s="81">
        <v>58739</v>
      </c>
      <c r="G2616" s="81" t="s">
        <v>1951</v>
      </c>
      <c r="H2616" s="82">
        <v>420807.2721</v>
      </c>
      <c r="I2616" s="82">
        <v>5707666.8568000002</v>
      </c>
      <c r="J2616" s="81" t="s">
        <v>8</v>
      </c>
      <c r="K2616" s="81">
        <v>1998</v>
      </c>
      <c r="L2616" s="122">
        <v>1999</v>
      </c>
      <c r="M2616" s="81">
        <v>600</v>
      </c>
      <c r="N2616" s="77" t="s">
        <v>1971</v>
      </c>
      <c r="O2616" s="81" t="s">
        <v>1980</v>
      </c>
      <c r="P2616" s="81" t="s">
        <v>4556</v>
      </c>
      <c r="Q2616" s="82">
        <v>44</v>
      </c>
      <c r="R2616" s="82">
        <v>65</v>
      </c>
      <c r="S2616" s="82">
        <v>87</v>
      </c>
      <c r="T2616" s="78">
        <v>45291</v>
      </c>
    </row>
    <row r="2617" spans="1:20" x14ac:dyDescent="0.25">
      <c r="A2617" s="81" t="s">
        <v>4184</v>
      </c>
      <c r="B2617" s="81" t="s">
        <v>68</v>
      </c>
      <c r="C2617" s="81" t="s">
        <v>68</v>
      </c>
      <c r="D2617" s="81">
        <v>5774028</v>
      </c>
      <c r="E2617" s="81" t="s">
        <v>69</v>
      </c>
      <c r="F2617" s="81">
        <v>33165</v>
      </c>
      <c r="G2617" s="81" t="s">
        <v>738</v>
      </c>
      <c r="H2617" s="82">
        <v>487468.24280000001</v>
      </c>
      <c r="I2617" s="82">
        <v>5712698.9182000002</v>
      </c>
      <c r="J2617" s="81" t="s">
        <v>8</v>
      </c>
      <c r="K2617" s="81">
        <v>2015</v>
      </c>
      <c r="L2617" s="122">
        <v>2016</v>
      </c>
      <c r="M2617" s="81">
        <v>2350</v>
      </c>
      <c r="N2617" s="77" t="s">
        <v>1971</v>
      </c>
      <c r="O2617" s="81" t="s">
        <v>1980</v>
      </c>
      <c r="P2617" s="81" t="s">
        <v>4134</v>
      </c>
      <c r="Q2617" s="82">
        <v>92.379999999999896</v>
      </c>
      <c r="R2617" s="82">
        <v>138.379999999999</v>
      </c>
      <c r="S2617" s="82">
        <v>184.569999999999</v>
      </c>
      <c r="T2617" s="78">
        <v>45291</v>
      </c>
    </row>
    <row r="2618" spans="1:20" x14ac:dyDescent="0.25">
      <c r="A2618" s="81" t="s">
        <v>3836</v>
      </c>
      <c r="B2618" s="81" t="s">
        <v>1561</v>
      </c>
      <c r="C2618" s="81" t="s">
        <v>1561</v>
      </c>
      <c r="D2618" s="81">
        <v>5116000</v>
      </c>
      <c r="E2618" s="81" t="s">
        <v>5879</v>
      </c>
      <c r="F2618" s="81">
        <v>41751</v>
      </c>
      <c r="G2618" s="81" t="s">
        <v>5879</v>
      </c>
      <c r="H2618" s="82">
        <v>313705.19929999899</v>
      </c>
      <c r="I2618" s="82">
        <v>5677293.7434999896</v>
      </c>
      <c r="J2618" s="81" t="s">
        <v>8</v>
      </c>
      <c r="K2618" s="81">
        <v>2007</v>
      </c>
      <c r="L2618" s="122">
        <v>2008</v>
      </c>
      <c r="M2618" s="81">
        <v>2000</v>
      </c>
      <c r="N2618" s="77" t="s">
        <v>1971</v>
      </c>
      <c r="O2618" s="81" t="s">
        <v>4752</v>
      </c>
      <c r="P2618" s="81" t="s">
        <v>2061</v>
      </c>
      <c r="Q2618" s="82">
        <v>92.5</v>
      </c>
      <c r="R2618" s="82">
        <v>100</v>
      </c>
      <c r="S2618" s="82">
        <v>146.25</v>
      </c>
      <c r="T2618" s="78">
        <v>45291</v>
      </c>
    </row>
    <row r="2619" spans="1:20" x14ac:dyDescent="0.25">
      <c r="A2619" s="81" t="s">
        <v>3056</v>
      </c>
      <c r="B2619" s="81" t="s">
        <v>1560</v>
      </c>
      <c r="C2619" s="81" t="s">
        <v>41</v>
      </c>
      <c r="D2619" s="81">
        <v>5562020</v>
      </c>
      <c r="E2619" s="81" t="s">
        <v>302</v>
      </c>
      <c r="F2619" s="81">
        <v>45701</v>
      </c>
      <c r="G2619" s="81" t="s">
        <v>577</v>
      </c>
      <c r="H2619" s="82">
        <v>370038.35899999901</v>
      </c>
      <c r="I2619" s="82">
        <v>5720867.0514000002</v>
      </c>
      <c r="J2619" s="81" t="s">
        <v>8</v>
      </c>
      <c r="K2619" s="81"/>
      <c r="L2619" s="122">
        <v>2001</v>
      </c>
      <c r="M2619" s="81">
        <v>600</v>
      </c>
      <c r="N2619" s="77" t="s">
        <v>1971</v>
      </c>
      <c r="O2619" s="81" t="s">
        <v>3020</v>
      </c>
      <c r="P2619" s="81" t="s">
        <v>2266</v>
      </c>
      <c r="Q2619" s="82">
        <v>48</v>
      </c>
      <c r="R2619" s="82">
        <v>74</v>
      </c>
      <c r="S2619" s="82">
        <v>98</v>
      </c>
      <c r="T2619" s="78">
        <v>45291</v>
      </c>
    </row>
    <row r="2620" spans="1:20" x14ac:dyDescent="0.25">
      <c r="A2620" s="81" t="s">
        <v>3506</v>
      </c>
      <c r="B2620" s="81" t="s">
        <v>1560</v>
      </c>
      <c r="C2620" s="81" t="s">
        <v>1560</v>
      </c>
      <c r="D2620" s="81">
        <v>5566004</v>
      </c>
      <c r="E2620" s="81" t="s">
        <v>45</v>
      </c>
      <c r="F2620" s="81">
        <v>48341</v>
      </c>
      <c r="G2620" s="81" t="s">
        <v>46</v>
      </c>
      <c r="H2620" s="82">
        <v>392657.70039999898</v>
      </c>
      <c r="I2620" s="82">
        <v>5765075.6514999904</v>
      </c>
      <c r="J2620" s="81" t="s">
        <v>8</v>
      </c>
      <c r="K2620" s="81">
        <v>2002</v>
      </c>
      <c r="L2620" s="122">
        <v>2002</v>
      </c>
      <c r="M2620" s="81">
        <v>1000</v>
      </c>
      <c r="N2620" s="77" t="s">
        <v>1971</v>
      </c>
      <c r="O2620" s="81" t="s">
        <v>2708</v>
      </c>
      <c r="P2620" s="81" t="s">
        <v>4504</v>
      </c>
      <c r="Q2620" s="82">
        <v>60</v>
      </c>
      <c r="R2620" s="82">
        <v>70</v>
      </c>
      <c r="S2620" s="82">
        <v>100</v>
      </c>
      <c r="T2620" s="78">
        <v>45291</v>
      </c>
    </row>
    <row r="2621" spans="1:20" x14ac:dyDescent="0.25">
      <c r="A2621" s="81" t="s">
        <v>3525</v>
      </c>
      <c r="B2621" s="81" t="s">
        <v>1560</v>
      </c>
      <c r="C2621" s="81" t="s">
        <v>1560</v>
      </c>
      <c r="D2621" s="81">
        <v>5566004</v>
      </c>
      <c r="E2621" s="81" t="s">
        <v>45</v>
      </c>
      <c r="F2621" s="81">
        <v>48341</v>
      </c>
      <c r="G2621" s="81" t="s">
        <v>46</v>
      </c>
      <c r="H2621" s="82">
        <v>392280.07160000002</v>
      </c>
      <c r="I2621" s="82">
        <v>5765905.0450999904</v>
      </c>
      <c r="J2621" s="81" t="s">
        <v>8</v>
      </c>
      <c r="K2621" s="81">
        <v>2002</v>
      </c>
      <c r="L2621" s="122">
        <v>2002</v>
      </c>
      <c r="M2621" s="81">
        <v>1000</v>
      </c>
      <c r="N2621" s="77" t="s">
        <v>1971</v>
      </c>
      <c r="O2621" s="81" t="s">
        <v>2708</v>
      </c>
      <c r="P2621" s="81" t="s">
        <v>4504</v>
      </c>
      <c r="Q2621" s="82">
        <v>60</v>
      </c>
      <c r="R2621" s="82">
        <v>70</v>
      </c>
      <c r="S2621" s="82">
        <v>100</v>
      </c>
      <c r="T2621" s="78">
        <v>45291</v>
      </c>
    </row>
    <row r="2622" spans="1:20" x14ac:dyDescent="0.25">
      <c r="A2622" s="81" t="s">
        <v>3526</v>
      </c>
      <c r="B2622" s="81" t="s">
        <v>1560</v>
      </c>
      <c r="C2622" s="81" t="s">
        <v>1560</v>
      </c>
      <c r="D2622" s="81">
        <v>5566004</v>
      </c>
      <c r="E2622" s="81" t="s">
        <v>45</v>
      </c>
      <c r="F2622" s="81">
        <v>48341</v>
      </c>
      <c r="G2622" s="81" t="s">
        <v>46</v>
      </c>
      <c r="H2622" s="82">
        <v>392401.40620000003</v>
      </c>
      <c r="I2622" s="82">
        <v>5765612.8009999897</v>
      </c>
      <c r="J2622" s="81" t="s">
        <v>8</v>
      </c>
      <c r="K2622" s="81">
        <v>2002</v>
      </c>
      <c r="L2622" s="122">
        <v>2002</v>
      </c>
      <c r="M2622" s="81">
        <v>1000</v>
      </c>
      <c r="N2622" s="77" t="s">
        <v>1971</v>
      </c>
      <c r="O2622" s="81" t="s">
        <v>2708</v>
      </c>
      <c r="P2622" s="81" t="s">
        <v>4504</v>
      </c>
      <c r="Q2622" s="82">
        <v>60</v>
      </c>
      <c r="R2622" s="82">
        <v>70</v>
      </c>
      <c r="S2622" s="82">
        <v>100</v>
      </c>
      <c r="T2622" s="78">
        <v>45291</v>
      </c>
    </row>
    <row r="2623" spans="1:20" x14ac:dyDescent="0.25">
      <c r="A2623" s="81" t="s">
        <v>3527</v>
      </c>
      <c r="B2623" s="81" t="s">
        <v>1560</v>
      </c>
      <c r="C2623" s="81" t="s">
        <v>1560</v>
      </c>
      <c r="D2623" s="81">
        <v>5566004</v>
      </c>
      <c r="E2623" s="81" t="s">
        <v>45</v>
      </c>
      <c r="F2623" s="81">
        <v>48341</v>
      </c>
      <c r="G2623" s="81" t="s">
        <v>46</v>
      </c>
      <c r="H2623" s="82">
        <v>392680.866199999</v>
      </c>
      <c r="I2623" s="82">
        <v>5765319.6017000005</v>
      </c>
      <c r="J2623" s="81" t="s">
        <v>8</v>
      </c>
      <c r="K2623" s="81">
        <v>2002</v>
      </c>
      <c r="L2623" s="122">
        <v>2002</v>
      </c>
      <c r="M2623" s="81">
        <v>1000</v>
      </c>
      <c r="N2623" s="77" t="s">
        <v>1971</v>
      </c>
      <c r="O2623" s="81" t="s">
        <v>2708</v>
      </c>
      <c r="P2623" s="81" t="s">
        <v>4504</v>
      </c>
      <c r="Q2623" s="82">
        <v>60</v>
      </c>
      <c r="R2623" s="82">
        <v>70</v>
      </c>
      <c r="S2623" s="82">
        <v>100</v>
      </c>
      <c r="T2623" s="78">
        <v>45291</v>
      </c>
    </row>
    <row r="2624" spans="1:20" x14ac:dyDescent="0.25">
      <c r="A2624" s="81" t="s">
        <v>3529</v>
      </c>
      <c r="B2624" s="81" t="s">
        <v>1560</v>
      </c>
      <c r="C2624" s="81" t="s">
        <v>1560</v>
      </c>
      <c r="D2624" s="81">
        <v>5566004</v>
      </c>
      <c r="E2624" s="81" t="s">
        <v>45</v>
      </c>
      <c r="F2624" s="81">
        <v>48341</v>
      </c>
      <c r="G2624" s="81" t="s">
        <v>46</v>
      </c>
      <c r="H2624" s="82">
        <v>393046.76409999898</v>
      </c>
      <c r="I2624" s="82">
        <v>5765640.1913000001</v>
      </c>
      <c r="J2624" s="81" t="s">
        <v>8</v>
      </c>
      <c r="K2624" s="81">
        <v>2002</v>
      </c>
      <c r="L2624" s="122">
        <v>2002</v>
      </c>
      <c r="M2624" s="81">
        <v>1000</v>
      </c>
      <c r="N2624" s="77" t="s">
        <v>1971</v>
      </c>
      <c r="O2624" s="81" t="s">
        <v>2708</v>
      </c>
      <c r="P2624" s="81" t="s">
        <v>2690</v>
      </c>
      <c r="Q2624" s="82">
        <v>60</v>
      </c>
      <c r="R2624" s="82">
        <v>70</v>
      </c>
      <c r="S2624" s="82">
        <v>100</v>
      </c>
      <c r="T2624" s="78">
        <v>45291</v>
      </c>
    </row>
    <row r="2625" spans="1:20" x14ac:dyDescent="0.25">
      <c r="A2625" s="81" t="s">
        <v>3530</v>
      </c>
      <c r="B2625" s="81" t="s">
        <v>1560</v>
      </c>
      <c r="C2625" s="81" t="s">
        <v>1560</v>
      </c>
      <c r="D2625" s="81">
        <v>5566004</v>
      </c>
      <c r="E2625" s="81" t="s">
        <v>45</v>
      </c>
      <c r="F2625" s="81">
        <v>48341</v>
      </c>
      <c r="G2625" s="81" t="s">
        <v>46</v>
      </c>
      <c r="H2625" s="82">
        <v>393260.50260000001</v>
      </c>
      <c r="I2625" s="82">
        <v>5765990.8773999903</v>
      </c>
      <c r="J2625" s="81" t="s">
        <v>8</v>
      </c>
      <c r="K2625" s="81">
        <v>2002</v>
      </c>
      <c r="L2625" s="122">
        <v>2002</v>
      </c>
      <c r="M2625" s="81">
        <v>1000</v>
      </c>
      <c r="N2625" s="77" t="s">
        <v>1971</v>
      </c>
      <c r="O2625" s="81" t="s">
        <v>2708</v>
      </c>
      <c r="P2625" s="81" t="s">
        <v>4504</v>
      </c>
      <c r="Q2625" s="82">
        <v>60</v>
      </c>
      <c r="R2625" s="82">
        <v>70</v>
      </c>
      <c r="S2625" s="82">
        <v>100</v>
      </c>
      <c r="T2625" s="78">
        <v>45291</v>
      </c>
    </row>
    <row r="2626" spans="1:20" x14ac:dyDescent="0.25">
      <c r="A2626" s="81" t="s">
        <v>3502</v>
      </c>
      <c r="B2626" s="81" t="s">
        <v>1560</v>
      </c>
      <c r="C2626" s="81" t="s">
        <v>1560</v>
      </c>
      <c r="D2626" s="81">
        <v>5566004</v>
      </c>
      <c r="E2626" s="81" t="s">
        <v>45</v>
      </c>
      <c r="F2626" s="81">
        <v>48341</v>
      </c>
      <c r="G2626" s="81" t="s">
        <v>46</v>
      </c>
      <c r="H2626" s="82">
        <v>392090.40970000002</v>
      </c>
      <c r="I2626" s="82">
        <v>5765588.9259000001</v>
      </c>
      <c r="J2626" s="81" t="s">
        <v>8</v>
      </c>
      <c r="K2626" s="81">
        <v>2002</v>
      </c>
      <c r="L2626" s="122">
        <v>2002</v>
      </c>
      <c r="M2626" s="81">
        <v>1000</v>
      </c>
      <c r="N2626" s="77" t="s">
        <v>1971</v>
      </c>
      <c r="O2626" s="81" t="s">
        <v>2708</v>
      </c>
      <c r="P2626" s="81" t="s">
        <v>4504</v>
      </c>
      <c r="Q2626" s="82">
        <v>60</v>
      </c>
      <c r="R2626" s="82">
        <v>70</v>
      </c>
      <c r="S2626" s="82">
        <v>100</v>
      </c>
      <c r="T2626" s="78">
        <v>45291</v>
      </c>
    </row>
    <row r="2627" spans="1:20" x14ac:dyDescent="0.25">
      <c r="A2627" s="81" t="s">
        <v>3503</v>
      </c>
      <c r="B2627" s="81" t="s">
        <v>1560</v>
      </c>
      <c r="C2627" s="81" t="s">
        <v>1560</v>
      </c>
      <c r="D2627" s="81">
        <v>5566004</v>
      </c>
      <c r="E2627" s="81" t="s">
        <v>45</v>
      </c>
      <c r="F2627" s="81">
        <v>48341</v>
      </c>
      <c r="G2627" s="81" t="s">
        <v>46</v>
      </c>
      <c r="H2627" s="82">
        <v>392263.59429999901</v>
      </c>
      <c r="I2627" s="82">
        <v>5765333.1639999896</v>
      </c>
      <c r="J2627" s="81" t="s">
        <v>8</v>
      </c>
      <c r="K2627" s="81">
        <v>2002</v>
      </c>
      <c r="L2627" s="122">
        <v>2002</v>
      </c>
      <c r="M2627" s="81">
        <v>1000</v>
      </c>
      <c r="N2627" s="77" t="s">
        <v>1971</v>
      </c>
      <c r="O2627" s="81" t="s">
        <v>2708</v>
      </c>
      <c r="P2627" s="81" t="s">
        <v>4504</v>
      </c>
      <c r="Q2627" s="82">
        <v>60</v>
      </c>
      <c r="R2627" s="82">
        <v>70</v>
      </c>
      <c r="S2627" s="82">
        <v>100</v>
      </c>
      <c r="T2627" s="78">
        <v>45291</v>
      </c>
    </row>
    <row r="2628" spans="1:20" x14ac:dyDescent="0.25">
      <c r="A2628" s="81" t="s">
        <v>3504</v>
      </c>
      <c r="B2628" s="81" t="s">
        <v>1560</v>
      </c>
      <c r="C2628" s="81" t="s">
        <v>1560</v>
      </c>
      <c r="D2628" s="81">
        <v>5566004</v>
      </c>
      <c r="E2628" s="81" t="s">
        <v>45</v>
      </c>
      <c r="F2628" s="81">
        <v>48341</v>
      </c>
      <c r="G2628" s="81" t="s">
        <v>46</v>
      </c>
      <c r="H2628" s="82">
        <v>392347.10070000001</v>
      </c>
      <c r="I2628" s="82">
        <v>5765030.2766000004</v>
      </c>
      <c r="J2628" s="81" t="s">
        <v>8</v>
      </c>
      <c r="K2628" s="81">
        <v>2002</v>
      </c>
      <c r="L2628" s="122">
        <v>2002</v>
      </c>
      <c r="M2628" s="81">
        <v>1000</v>
      </c>
      <c r="N2628" s="77" t="s">
        <v>1971</v>
      </c>
      <c r="O2628" s="81" t="s">
        <v>2708</v>
      </c>
      <c r="P2628" s="81" t="s">
        <v>4504</v>
      </c>
      <c r="Q2628" s="82">
        <v>60</v>
      </c>
      <c r="R2628" s="82">
        <v>70</v>
      </c>
      <c r="S2628" s="82">
        <v>100</v>
      </c>
      <c r="T2628" s="78">
        <v>45291</v>
      </c>
    </row>
    <row r="2629" spans="1:20" x14ac:dyDescent="0.25">
      <c r="A2629" s="81" t="s">
        <v>2846</v>
      </c>
      <c r="B2629" s="81" t="s">
        <v>53</v>
      </c>
      <c r="C2629" s="81" t="s">
        <v>53</v>
      </c>
      <c r="D2629" s="81">
        <v>5974004</v>
      </c>
      <c r="E2629" s="81" t="s">
        <v>54</v>
      </c>
      <c r="F2629" s="81">
        <v>59609</v>
      </c>
      <c r="G2629" s="81" t="s">
        <v>1546</v>
      </c>
      <c r="H2629" s="82">
        <v>449612.16970000003</v>
      </c>
      <c r="I2629" s="82">
        <v>5708061.1436000001</v>
      </c>
      <c r="J2629" s="81" t="s">
        <v>8</v>
      </c>
      <c r="K2629" s="81"/>
      <c r="L2629" s="122">
        <v>1994</v>
      </c>
      <c r="M2629" s="81">
        <v>600</v>
      </c>
      <c r="N2629" s="77" t="s">
        <v>1971</v>
      </c>
      <c r="O2629" s="81" t="s">
        <v>2860</v>
      </c>
      <c r="P2629" s="81" t="s">
        <v>6238</v>
      </c>
      <c r="Q2629" s="82">
        <v>43</v>
      </c>
      <c r="R2629" s="82">
        <v>50</v>
      </c>
      <c r="S2629" s="82">
        <v>71.5</v>
      </c>
      <c r="T2629" s="78">
        <v>45291</v>
      </c>
    </row>
    <row r="2630" spans="1:20" x14ac:dyDescent="0.25">
      <c r="A2630" s="81" t="s">
        <v>2847</v>
      </c>
      <c r="B2630" s="81" t="s">
        <v>53</v>
      </c>
      <c r="C2630" s="81" t="s">
        <v>53</v>
      </c>
      <c r="D2630" s="81">
        <v>5974004</v>
      </c>
      <c r="E2630" s="81" t="s">
        <v>54</v>
      </c>
      <c r="F2630" s="81">
        <v>59609</v>
      </c>
      <c r="G2630" s="81" t="s">
        <v>1546</v>
      </c>
      <c r="H2630" s="82">
        <v>449799.073299999</v>
      </c>
      <c r="I2630" s="82">
        <v>5708522.0898000002</v>
      </c>
      <c r="J2630" s="81" t="s">
        <v>8</v>
      </c>
      <c r="K2630" s="81"/>
      <c r="L2630" s="122">
        <v>1994</v>
      </c>
      <c r="M2630" s="81">
        <v>600</v>
      </c>
      <c r="N2630" s="77" t="s">
        <v>1971</v>
      </c>
      <c r="O2630" s="81" t="s">
        <v>2860</v>
      </c>
      <c r="P2630" s="81" t="s">
        <v>6238</v>
      </c>
      <c r="Q2630" s="82">
        <v>43</v>
      </c>
      <c r="R2630" s="82">
        <v>50</v>
      </c>
      <c r="S2630" s="82">
        <v>71.5</v>
      </c>
      <c r="T2630" s="78">
        <v>45291</v>
      </c>
    </row>
    <row r="2631" spans="1:20" x14ac:dyDescent="0.25">
      <c r="A2631" s="81" t="s">
        <v>3370</v>
      </c>
      <c r="B2631" s="81" t="s">
        <v>1545</v>
      </c>
      <c r="C2631" s="81" t="s">
        <v>1545</v>
      </c>
      <c r="D2631" s="81">
        <v>5334036</v>
      </c>
      <c r="E2631" s="81" t="s">
        <v>5892</v>
      </c>
      <c r="F2631" s="81">
        <v>52146</v>
      </c>
      <c r="G2631" s="81" t="s">
        <v>1594</v>
      </c>
      <c r="H2631" s="82">
        <v>298321.67080000002</v>
      </c>
      <c r="I2631" s="82">
        <v>5636673.0884999903</v>
      </c>
      <c r="J2631" s="81" t="s">
        <v>8</v>
      </c>
      <c r="K2631" s="81">
        <v>2007</v>
      </c>
      <c r="L2631" s="122">
        <v>2009</v>
      </c>
      <c r="M2631" s="81">
        <v>2300</v>
      </c>
      <c r="N2631" s="77" t="s">
        <v>1971</v>
      </c>
      <c r="O2631" s="81" t="s">
        <v>1980</v>
      </c>
      <c r="P2631" s="81" t="s">
        <v>1994</v>
      </c>
      <c r="Q2631" s="82">
        <v>70</v>
      </c>
      <c r="R2631" s="82">
        <v>98.2</v>
      </c>
      <c r="S2631" s="82">
        <v>133.19999999999899</v>
      </c>
      <c r="T2631" s="78">
        <v>45291</v>
      </c>
    </row>
    <row r="2632" spans="1:20" x14ac:dyDescent="0.25">
      <c r="A2632" s="81" t="s">
        <v>4137</v>
      </c>
      <c r="B2632" s="81" t="s">
        <v>1545</v>
      </c>
      <c r="C2632" s="81" t="s">
        <v>1545</v>
      </c>
      <c r="D2632" s="81">
        <v>5334036</v>
      </c>
      <c r="E2632" s="81" t="s">
        <v>5892</v>
      </c>
      <c r="F2632" s="81">
        <v>52146</v>
      </c>
      <c r="G2632" s="81" t="s">
        <v>1594</v>
      </c>
      <c r="H2632" s="82">
        <v>297961.99219999899</v>
      </c>
      <c r="I2632" s="82">
        <v>5636623.0383000001</v>
      </c>
      <c r="J2632" s="81" t="s">
        <v>8</v>
      </c>
      <c r="K2632" s="81">
        <v>2016</v>
      </c>
      <c r="L2632" s="122">
        <v>2016</v>
      </c>
      <c r="M2632" s="81">
        <v>2300</v>
      </c>
      <c r="N2632" s="77" t="s">
        <v>1971</v>
      </c>
      <c r="O2632" s="81" t="s">
        <v>1980</v>
      </c>
      <c r="P2632" s="81" t="s">
        <v>1978</v>
      </c>
      <c r="Q2632" s="82">
        <v>82</v>
      </c>
      <c r="R2632" s="82">
        <v>98.4</v>
      </c>
      <c r="S2632" s="82">
        <v>139.4</v>
      </c>
      <c r="T2632" s="78">
        <v>45291</v>
      </c>
    </row>
    <row r="2633" spans="1:20" x14ac:dyDescent="0.25">
      <c r="A2633" s="81" t="s">
        <v>2529</v>
      </c>
      <c r="B2633" s="81" t="s">
        <v>1560</v>
      </c>
      <c r="C2633" s="81" t="s">
        <v>1560</v>
      </c>
      <c r="D2633" s="81">
        <v>5570036</v>
      </c>
      <c r="E2633" s="81" t="s">
        <v>33</v>
      </c>
      <c r="F2633" s="81">
        <v>48336</v>
      </c>
      <c r="G2633" s="81" t="s">
        <v>1085</v>
      </c>
      <c r="H2633" s="82">
        <v>433187.025499999</v>
      </c>
      <c r="I2633" s="82">
        <v>5763344.9742999896</v>
      </c>
      <c r="J2633" s="81" t="s">
        <v>8</v>
      </c>
      <c r="K2633" s="81">
        <v>2001</v>
      </c>
      <c r="L2633" s="122">
        <v>2003</v>
      </c>
      <c r="M2633" s="81">
        <v>1800</v>
      </c>
      <c r="N2633" s="77" t="s">
        <v>1971</v>
      </c>
      <c r="O2633" s="81" t="s">
        <v>1980</v>
      </c>
      <c r="P2633" s="81" t="s">
        <v>3054</v>
      </c>
      <c r="Q2633" s="82">
        <v>66</v>
      </c>
      <c r="R2633" s="82">
        <v>86</v>
      </c>
      <c r="S2633" s="82">
        <v>119</v>
      </c>
      <c r="T2633" s="78">
        <v>45291</v>
      </c>
    </row>
    <row r="2634" spans="1:20" x14ac:dyDescent="0.25">
      <c r="A2634" s="81" t="s">
        <v>4067</v>
      </c>
      <c r="B2634" s="81" t="s">
        <v>1560</v>
      </c>
      <c r="C2634" s="81" t="s">
        <v>1560</v>
      </c>
      <c r="D2634" s="81">
        <v>5554004</v>
      </c>
      <c r="E2634" s="81" t="s">
        <v>19</v>
      </c>
      <c r="F2634" s="81">
        <v>48683</v>
      </c>
      <c r="G2634" s="81" t="s">
        <v>20</v>
      </c>
      <c r="H2634" s="82">
        <v>361870.227699999</v>
      </c>
      <c r="I2634" s="82">
        <v>5768554.6524999896</v>
      </c>
      <c r="J2634" s="81" t="s">
        <v>8</v>
      </c>
      <c r="K2634" s="81">
        <v>2009</v>
      </c>
      <c r="L2634" s="122">
        <v>2009</v>
      </c>
      <c r="M2634" s="81">
        <v>2000</v>
      </c>
      <c r="N2634" s="77" t="s">
        <v>1971</v>
      </c>
      <c r="O2634" s="81" t="s">
        <v>1980</v>
      </c>
      <c r="P2634" s="81" t="s">
        <v>6157</v>
      </c>
      <c r="Q2634" s="82">
        <v>82</v>
      </c>
      <c r="R2634" s="82">
        <v>108.379999999999</v>
      </c>
      <c r="S2634" s="82">
        <v>149.379999999999</v>
      </c>
      <c r="T2634" s="78">
        <v>45291</v>
      </c>
    </row>
    <row r="2635" spans="1:20" x14ac:dyDescent="0.25">
      <c r="A2635" s="81" t="s">
        <v>4068</v>
      </c>
      <c r="B2635" s="81" t="s">
        <v>1560</v>
      </c>
      <c r="C2635" s="81" t="s">
        <v>1560</v>
      </c>
      <c r="D2635" s="81">
        <v>5554004</v>
      </c>
      <c r="E2635" s="81" t="s">
        <v>19</v>
      </c>
      <c r="F2635" s="81">
        <v>48683</v>
      </c>
      <c r="G2635" s="81" t="s">
        <v>20</v>
      </c>
      <c r="H2635" s="82">
        <v>361976.83639999898</v>
      </c>
      <c r="I2635" s="82">
        <v>5768858.4190999903</v>
      </c>
      <c r="J2635" s="81" t="s">
        <v>8</v>
      </c>
      <c r="K2635" s="81">
        <v>2009</v>
      </c>
      <c r="L2635" s="122">
        <v>2009</v>
      </c>
      <c r="M2635" s="81">
        <v>2000</v>
      </c>
      <c r="N2635" s="77" t="s">
        <v>1971</v>
      </c>
      <c r="O2635" s="81" t="s">
        <v>1980</v>
      </c>
      <c r="P2635" s="81" t="s">
        <v>6157</v>
      </c>
      <c r="Q2635" s="82">
        <v>82</v>
      </c>
      <c r="R2635" s="82">
        <v>108.379999999999</v>
      </c>
      <c r="S2635" s="82">
        <v>149.379999999999</v>
      </c>
      <c r="T2635" s="78">
        <v>45291</v>
      </c>
    </row>
    <row r="2636" spans="1:20" x14ac:dyDescent="0.25">
      <c r="A2636" s="81" t="s">
        <v>3265</v>
      </c>
      <c r="B2636" s="81" t="s">
        <v>1560</v>
      </c>
      <c r="C2636" s="81" t="s">
        <v>1560</v>
      </c>
      <c r="D2636" s="81">
        <v>5554004</v>
      </c>
      <c r="E2636" s="81" t="s">
        <v>19</v>
      </c>
      <c r="F2636" s="81">
        <v>48683</v>
      </c>
      <c r="G2636" s="81" t="s">
        <v>20</v>
      </c>
      <c r="H2636" s="82">
        <v>362070.20059999899</v>
      </c>
      <c r="I2636" s="82">
        <v>5768429.2482000003</v>
      </c>
      <c r="J2636" s="81" t="s">
        <v>8</v>
      </c>
      <c r="K2636" s="81">
        <v>2004</v>
      </c>
      <c r="L2636" s="122">
        <v>2004</v>
      </c>
      <c r="M2636" s="81">
        <v>2000</v>
      </c>
      <c r="N2636" s="77" t="s">
        <v>1971</v>
      </c>
      <c r="O2636" s="81" t="s">
        <v>1980</v>
      </c>
      <c r="P2636" s="81" t="s">
        <v>8848</v>
      </c>
      <c r="Q2636" s="82">
        <v>71</v>
      </c>
      <c r="R2636" s="82">
        <v>113.5</v>
      </c>
      <c r="S2636" s="82">
        <v>149</v>
      </c>
      <c r="T2636" s="78">
        <v>45291</v>
      </c>
    </row>
    <row r="2637" spans="1:20" x14ac:dyDescent="0.25">
      <c r="A2637" s="81" t="s">
        <v>3185</v>
      </c>
      <c r="B2637" s="81" t="s">
        <v>1560</v>
      </c>
      <c r="C2637" s="81" t="s">
        <v>1560</v>
      </c>
      <c r="D2637" s="81">
        <v>5554004</v>
      </c>
      <c r="E2637" s="81" t="s">
        <v>19</v>
      </c>
      <c r="F2637" s="81">
        <v>48683</v>
      </c>
      <c r="G2637" s="81" t="s">
        <v>20</v>
      </c>
      <c r="H2637" s="82">
        <v>361799.20990000002</v>
      </c>
      <c r="I2637" s="82">
        <v>5768942.8086000001</v>
      </c>
      <c r="J2637" s="81" t="s">
        <v>8</v>
      </c>
      <c r="K2637" s="81"/>
      <c r="L2637" s="122">
        <v>2002</v>
      </c>
      <c r="M2637" s="81">
        <v>1000</v>
      </c>
      <c r="N2637" s="77" t="s">
        <v>1971</v>
      </c>
      <c r="O2637" s="81" t="s">
        <v>1980</v>
      </c>
      <c r="P2637" s="81" t="s">
        <v>8843</v>
      </c>
      <c r="Q2637" s="82">
        <v>58.6</v>
      </c>
      <c r="R2637" s="82">
        <v>70.5</v>
      </c>
      <c r="S2637" s="82">
        <v>99.799999999999898</v>
      </c>
      <c r="T2637" s="78">
        <v>45291</v>
      </c>
    </row>
    <row r="2638" spans="1:20" x14ac:dyDescent="0.25">
      <c r="A2638" s="81" t="s">
        <v>4480</v>
      </c>
      <c r="B2638" s="81" t="s">
        <v>1560</v>
      </c>
      <c r="C2638" s="81" t="s">
        <v>1560</v>
      </c>
      <c r="D2638" s="81">
        <v>5554004</v>
      </c>
      <c r="E2638" s="81" t="s">
        <v>19</v>
      </c>
      <c r="F2638" s="81">
        <v>48683</v>
      </c>
      <c r="G2638" s="81" t="s">
        <v>20</v>
      </c>
      <c r="H2638" s="82">
        <v>361516.70909999899</v>
      </c>
      <c r="I2638" s="82">
        <v>5768813.4326999905</v>
      </c>
      <c r="J2638" s="81" t="s">
        <v>8</v>
      </c>
      <c r="K2638" s="81">
        <v>2010</v>
      </c>
      <c r="L2638" s="122">
        <v>2013</v>
      </c>
      <c r="M2638" s="81">
        <v>800</v>
      </c>
      <c r="N2638" s="77" t="s">
        <v>1971</v>
      </c>
      <c r="O2638" s="81" t="s">
        <v>1980</v>
      </c>
      <c r="P2638" s="81" t="s">
        <v>6158</v>
      </c>
      <c r="Q2638" s="82">
        <v>52.899999999999899</v>
      </c>
      <c r="R2638" s="82">
        <v>73.25</v>
      </c>
      <c r="S2638" s="82">
        <v>99.7</v>
      </c>
      <c r="T2638" s="78">
        <v>45291</v>
      </c>
    </row>
    <row r="2639" spans="1:20" x14ac:dyDescent="0.25">
      <c r="A2639" s="81" t="s">
        <v>3102</v>
      </c>
      <c r="B2639" s="81" t="s">
        <v>1560</v>
      </c>
      <c r="C2639" s="81" t="s">
        <v>1560</v>
      </c>
      <c r="D2639" s="81">
        <v>5554004</v>
      </c>
      <c r="E2639" s="81" t="s">
        <v>19</v>
      </c>
      <c r="F2639" s="81">
        <v>48683</v>
      </c>
      <c r="G2639" s="81" t="s">
        <v>20</v>
      </c>
      <c r="H2639" s="82">
        <v>362436.29950000002</v>
      </c>
      <c r="I2639" s="82">
        <v>5768281.1206</v>
      </c>
      <c r="J2639" s="81" t="s">
        <v>8</v>
      </c>
      <c r="K2639" s="81"/>
      <c r="L2639" s="122">
        <v>1991</v>
      </c>
      <c r="M2639" s="81">
        <v>80</v>
      </c>
      <c r="N2639" s="77" t="s">
        <v>1971</v>
      </c>
      <c r="O2639" s="81" t="s">
        <v>1980</v>
      </c>
      <c r="P2639" s="81" t="s">
        <v>6159</v>
      </c>
      <c r="Q2639" s="82">
        <v>18</v>
      </c>
      <c r="R2639" s="82">
        <v>36</v>
      </c>
      <c r="S2639" s="82">
        <v>45</v>
      </c>
      <c r="T2639" s="78">
        <v>45291</v>
      </c>
    </row>
    <row r="2640" spans="1:20" x14ac:dyDescent="0.25">
      <c r="A2640" s="81" t="s">
        <v>2753</v>
      </c>
      <c r="B2640" s="81" t="s">
        <v>1560</v>
      </c>
      <c r="C2640" s="81" t="s">
        <v>1560</v>
      </c>
      <c r="D2640" s="81">
        <v>5570032</v>
      </c>
      <c r="E2640" s="81" t="s">
        <v>33</v>
      </c>
      <c r="F2640" s="81">
        <v>48346</v>
      </c>
      <c r="G2640" s="81" t="s">
        <v>930</v>
      </c>
      <c r="H2640" s="82">
        <v>417818.36300000001</v>
      </c>
      <c r="I2640" s="82">
        <v>5766757.8711999897</v>
      </c>
      <c r="J2640" s="81" t="s">
        <v>8</v>
      </c>
      <c r="K2640" s="81"/>
      <c r="L2640" s="122">
        <v>2000</v>
      </c>
      <c r="M2640" s="81">
        <v>1000</v>
      </c>
      <c r="N2640" s="77" t="s">
        <v>1971</v>
      </c>
      <c r="O2640" s="81" t="s">
        <v>2708</v>
      </c>
      <c r="P2640" s="81" t="s">
        <v>9981</v>
      </c>
      <c r="Q2640" s="82">
        <v>60</v>
      </c>
      <c r="R2640" s="82">
        <v>70</v>
      </c>
      <c r="S2640" s="82">
        <v>100</v>
      </c>
      <c r="T2640" s="78">
        <v>45291</v>
      </c>
    </row>
    <row r="2641" spans="1:20" x14ac:dyDescent="0.25">
      <c r="A2641" s="81" t="s">
        <v>4325</v>
      </c>
      <c r="B2641" s="81" t="s">
        <v>1545</v>
      </c>
      <c r="C2641" s="81" t="s">
        <v>1545</v>
      </c>
      <c r="D2641" s="81">
        <v>5362008</v>
      </c>
      <c r="E2641" s="81" t="s">
        <v>127</v>
      </c>
      <c r="F2641" s="81">
        <v>50126</v>
      </c>
      <c r="G2641" s="81" t="s">
        <v>128</v>
      </c>
      <c r="H2641" s="82">
        <v>333690.99170000001</v>
      </c>
      <c r="I2641" s="82">
        <v>5650640.9149000002</v>
      </c>
      <c r="J2641" s="81" t="s">
        <v>8</v>
      </c>
      <c r="K2641" s="81">
        <v>2016</v>
      </c>
      <c r="L2641" s="122">
        <v>2017</v>
      </c>
      <c r="M2641" s="81">
        <v>3300</v>
      </c>
      <c r="N2641" s="77" t="s">
        <v>1971</v>
      </c>
      <c r="O2641" s="81" t="s">
        <v>2097</v>
      </c>
      <c r="P2641" s="81" t="s">
        <v>4326</v>
      </c>
      <c r="Q2641" s="82">
        <v>117</v>
      </c>
      <c r="R2641" s="82">
        <v>116.5</v>
      </c>
      <c r="S2641" s="82">
        <v>175</v>
      </c>
      <c r="T2641" s="78">
        <v>45291</v>
      </c>
    </row>
    <row r="2642" spans="1:20" x14ac:dyDescent="0.25">
      <c r="A2642" s="81" t="s">
        <v>3538</v>
      </c>
      <c r="B2642" s="81" t="s">
        <v>1560</v>
      </c>
      <c r="C2642" s="81" t="s">
        <v>1560</v>
      </c>
      <c r="D2642" s="81">
        <v>5554068</v>
      </c>
      <c r="E2642" s="81" t="s">
        <v>19</v>
      </c>
      <c r="F2642" s="81">
        <v>48691</v>
      </c>
      <c r="G2642" s="81" t="s">
        <v>1273</v>
      </c>
      <c r="H2642" s="82">
        <v>352426.755899999</v>
      </c>
      <c r="I2642" s="82">
        <v>5770704.2127</v>
      </c>
      <c r="J2642" s="81" t="s">
        <v>8</v>
      </c>
      <c r="K2642" s="81"/>
      <c r="L2642" s="122">
        <v>2002</v>
      </c>
      <c r="M2642" s="81">
        <v>1000</v>
      </c>
      <c r="N2642" s="77" t="s">
        <v>1971</v>
      </c>
      <c r="O2642" s="81" t="s">
        <v>2708</v>
      </c>
      <c r="P2642" s="81" t="s">
        <v>2690</v>
      </c>
      <c r="Q2642" s="82">
        <v>60</v>
      </c>
      <c r="R2642" s="82">
        <v>70</v>
      </c>
      <c r="S2642" s="82">
        <v>100</v>
      </c>
      <c r="T2642" s="78">
        <v>45291</v>
      </c>
    </row>
    <row r="2643" spans="1:20" x14ac:dyDescent="0.25">
      <c r="A2643" s="81" t="s">
        <v>3024</v>
      </c>
      <c r="B2643" s="81" t="s">
        <v>53</v>
      </c>
      <c r="C2643" s="81" t="s">
        <v>53</v>
      </c>
      <c r="D2643" s="81">
        <v>5958024</v>
      </c>
      <c r="E2643" s="81" t="s">
        <v>59</v>
      </c>
      <c r="F2643" s="81">
        <v>33181</v>
      </c>
      <c r="G2643" s="81" t="s">
        <v>791</v>
      </c>
      <c r="H2643" s="82">
        <v>487361.56079999899</v>
      </c>
      <c r="I2643" s="82">
        <v>5709328.3721000003</v>
      </c>
      <c r="J2643" s="81" t="s">
        <v>8</v>
      </c>
      <c r="K2643" s="81">
        <v>1999</v>
      </c>
      <c r="L2643" s="122">
        <v>2001</v>
      </c>
      <c r="M2643" s="81">
        <v>500</v>
      </c>
      <c r="N2643" s="77" t="s">
        <v>1971</v>
      </c>
      <c r="O2643" s="81" t="s">
        <v>1980</v>
      </c>
      <c r="P2643" s="81" t="s">
        <v>8820</v>
      </c>
      <c r="Q2643" s="82">
        <v>40.299999999999898</v>
      </c>
      <c r="R2643" s="82">
        <v>63</v>
      </c>
      <c r="S2643" s="82">
        <v>83.15</v>
      </c>
      <c r="T2643" s="78">
        <v>45291</v>
      </c>
    </row>
    <row r="2644" spans="1:20" x14ac:dyDescent="0.25">
      <c r="A2644" s="81" t="s">
        <v>3846</v>
      </c>
      <c r="B2644" s="81" t="s">
        <v>53</v>
      </c>
      <c r="C2644" s="81" t="s">
        <v>53</v>
      </c>
      <c r="D2644" s="81">
        <v>5958012</v>
      </c>
      <c r="E2644" s="81" t="s">
        <v>59</v>
      </c>
      <c r="F2644" s="81">
        <v>59929</v>
      </c>
      <c r="G2644" s="81" t="s">
        <v>274</v>
      </c>
      <c r="H2644" s="82">
        <v>474490.692099999</v>
      </c>
      <c r="I2644" s="82">
        <v>5694880.4177000001</v>
      </c>
      <c r="J2644" s="81" t="s">
        <v>8</v>
      </c>
      <c r="K2644" s="81"/>
      <c r="L2644" s="122">
        <v>1991</v>
      </c>
      <c r="M2644" s="81">
        <v>150</v>
      </c>
      <c r="N2644" s="77" t="s">
        <v>1971</v>
      </c>
      <c r="O2644" s="81" t="s">
        <v>2041</v>
      </c>
      <c r="P2644" s="81"/>
      <c r="Q2644" s="82">
        <v>27</v>
      </c>
      <c r="R2644" s="82">
        <v>30</v>
      </c>
      <c r="S2644" s="82">
        <v>43.5</v>
      </c>
      <c r="T2644" s="78">
        <v>45291</v>
      </c>
    </row>
    <row r="2645" spans="1:20" x14ac:dyDescent="0.25">
      <c r="A2645" s="81" t="s">
        <v>3892</v>
      </c>
      <c r="B2645" s="81" t="s">
        <v>53</v>
      </c>
      <c r="C2645" s="81" t="s">
        <v>53</v>
      </c>
      <c r="D2645" s="81">
        <v>5974004</v>
      </c>
      <c r="E2645" s="81" t="s">
        <v>54</v>
      </c>
      <c r="F2645" s="81">
        <v>59609</v>
      </c>
      <c r="G2645" s="81" t="s">
        <v>1546</v>
      </c>
      <c r="H2645" s="82">
        <v>449339.429</v>
      </c>
      <c r="I2645" s="82">
        <v>5707631.4234999903</v>
      </c>
      <c r="J2645" s="81" t="s">
        <v>8</v>
      </c>
      <c r="K2645" s="81"/>
      <c r="L2645" s="122">
        <v>2004</v>
      </c>
      <c r="M2645" s="81">
        <v>600</v>
      </c>
      <c r="N2645" s="77" t="s">
        <v>1971</v>
      </c>
      <c r="O2645" s="81" t="s">
        <v>1980</v>
      </c>
      <c r="P2645" s="81" t="s">
        <v>5093</v>
      </c>
      <c r="Q2645" s="82">
        <v>44</v>
      </c>
      <c r="R2645" s="82">
        <v>77.7</v>
      </c>
      <c r="S2645" s="82">
        <v>99.7</v>
      </c>
      <c r="T2645" s="78">
        <v>45291</v>
      </c>
    </row>
    <row r="2646" spans="1:20" x14ac:dyDescent="0.25">
      <c r="A2646" s="81" t="s">
        <v>2444</v>
      </c>
      <c r="B2646" s="81" t="s">
        <v>53</v>
      </c>
      <c r="C2646" s="81" t="s">
        <v>53</v>
      </c>
      <c r="D2646" s="81">
        <v>5974024</v>
      </c>
      <c r="E2646" s="81" t="s">
        <v>54</v>
      </c>
      <c r="F2646" s="81">
        <v>59510</v>
      </c>
      <c r="G2646" s="81" t="s">
        <v>746</v>
      </c>
      <c r="H2646" s="82">
        <v>431961.1704</v>
      </c>
      <c r="I2646" s="82">
        <v>5727377.1590999896</v>
      </c>
      <c r="J2646" s="81" t="s">
        <v>8</v>
      </c>
      <c r="K2646" s="81">
        <v>1996</v>
      </c>
      <c r="L2646" s="122">
        <v>1997</v>
      </c>
      <c r="M2646" s="81">
        <v>500</v>
      </c>
      <c r="N2646" s="77" t="s">
        <v>1971</v>
      </c>
      <c r="O2646" s="81" t="s">
        <v>1980</v>
      </c>
      <c r="P2646" s="81" t="s">
        <v>4625</v>
      </c>
      <c r="Q2646" s="82">
        <v>40</v>
      </c>
      <c r="R2646" s="82">
        <v>64</v>
      </c>
      <c r="S2646" s="82">
        <v>84</v>
      </c>
      <c r="T2646" s="78">
        <v>45291</v>
      </c>
    </row>
    <row r="2647" spans="1:20" x14ac:dyDescent="0.25">
      <c r="A2647" s="81" t="s">
        <v>10067</v>
      </c>
      <c r="B2647" s="81" t="s">
        <v>1545</v>
      </c>
      <c r="C2647" s="81" t="s">
        <v>1545</v>
      </c>
      <c r="D2647" s="81">
        <v>5362016</v>
      </c>
      <c r="E2647" s="81" t="s">
        <v>127</v>
      </c>
      <c r="F2647" s="81">
        <v>50189</v>
      </c>
      <c r="G2647" s="81" t="s">
        <v>387</v>
      </c>
      <c r="H2647" s="82">
        <v>326376.225199999</v>
      </c>
      <c r="I2647" s="82">
        <v>5649800.9056000002</v>
      </c>
      <c r="J2647" s="81" t="s">
        <v>8</v>
      </c>
      <c r="K2647" s="81">
        <v>2007</v>
      </c>
      <c r="L2647" s="122">
        <v>2007</v>
      </c>
      <c r="M2647" s="81">
        <v>1500</v>
      </c>
      <c r="N2647" s="77" t="s">
        <v>1971</v>
      </c>
      <c r="O2647" s="81" t="s">
        <v>4752</v>
      </c>
      <c r="P2647" s="81" t="s">
        <v>4740</v>
      </c>
      <c r="Q2647" s="82">
        <v>77</v>
      </c>
      <c r="R2647" s="82">
        <v>61.5</v>
      </c>
      <c r="S2647" s="82">
        <v>100</v>
      </c>
      <c r="T2647" s="78">
        <v>45291</v>
      </c>
    </row>
    <row r="2648" spans="1:20" x14ac:dyDescent="0.25">
      <c r="A2648" s="81" t="s">
        <v>10066</v>
      </c>
      <c r="B2648" s="81" t="s">
        <v>1545</v>
      </c>
      <c r="C2648" s="81" t="s">
        <v>1545</v>
      </c>
      <c r="D2648" s="81">
        <v>5362016</v>
      </c>
      <c r="E2648" s="81" t="s">
        <v>127</v>
      </c>
      <c r="F2648" s="81">
        <v>50189</v>
      </c>
      <c r="G2648" s="81" t="s">
        <v>387</v>
      </c>
      <c r="H2648" s="82">
        <v>326893.86290000001</v>
      </c>
      <c r="I2648" s="82">
        <v>5649939.3923000004</v>
      </c>
      <c r="J2648" s="81" t="s">
        <v>8</v>
      </c>
      <c r="K2648" s="81">
        <v>2007</v>
      </c>
      <c r="L2648" s="122">
        <v>2008</v>
      </c>
      <c r="M2648" s="81">
        <v>1500</v>
      </c>
      <c r="N2648" s="77" t="s">
        <v>1971</v>
      </c>
      <c r="O2648" s="81" t="s">
        <v>4752</v>
      </c>
      <c r="P2648" s="81" t="s">
        <v>4740</v>
      </c>
      <c r="Q2648" s="82">
        <v>77</v>
      </c>
      <c r="R2648" s="82">
        <v>61.5</v>
      </c>
      <c r="S2648" s="82">
        <v>100</v>
      </c>
      <c r="T2648" s="78">
        <v>45291</v>
      </c>
    </row>
    <row r="2649" spans="1:20" x14ac:dyDescent="0.25">
      <c r="A2649" s="81" t="s">
        <v>3678</v>
      </c>
      <c r="B2649" s="81" t="s">
        <v>1545</v>
      </c>
      <c r="C2649" s="81" t="s">
        <v>1545</v>
      </c>
      <c r="D2649" s="81">
        <v>5366008</v>
      </c>
      <c r="E2649" s="81" t="s">
        <v>180</v>
      </c>
      <c r="F2649" s="81">
        <v>53945</v>
      </c>
      <c r="G2649" s="81" t="s">
        <v>181</v>
      </c>
      <c r="H2649" s="82">
        <v>329525.63309999899</v>
      </c>
      <c r="I2649" s="82">
        <v>5588742.3274999904</v>
      </c>
      <c r="J2649" s="81" t="s">
        <v>8</v>
      </c>
      <c r="K2649" s="81">
        <v>1998</v>
      </c>
      <c r="L2649" s="122">
        <v>1999</v>
      </c>
      <c r="M2649" s="81">
        <v>660</v>
      </c>
      <c r="N2649" s="77" t="s">
        <v>1971</v>
      </c>
      <c r="O2649" s="81" t="s">
        <v>2097</v>
      </c>
      <c r="P2649" s="81" t="s">
        <v>4885</v>
      </c>
      <c r="Q2649" s="82">
        <v>47</v>
      </c>
      <c r="R2649" s="82">
        <v>50</v>
      </c>
      <c r="S2649" s="82">
        <v>73.5</v>
      </c>
      <c r="T2649" s="78">
        <v>45291</v>
      </c>
    </row>
    <row r="2650" spans="1:20" x14ac:dyDescent="0.25">
      <c r="A2650" s="81" t="s">
        <v>2440</v>
      </c>
      <c r="B2650" s="81" t="s">
        <v>53</v>
      </c>
      <c r="C2650" s="81" t="s">
        <v>53</v>
      </c>
      <c r="D2650" s="81">
        <v>5966016</v>
      </c>
      <c r="E2650" s="81" t="s">
        <v>728</v>
      </c>
      <c r="F2650" s="81">
        <v>57399</v>
      </c>
      <c r="G2650" s="81" t="s">
        <v>1958</v>
      </c>
      <c r="H2650" s="82">
        <v>441904.26549999899</v>
      </c>
      <c r="I2650" s="82">
        <v>5657329.5438000001</v>
      </c>
      <c r="J2650" s="81" t="s">
        <v>8</v>
      </c>
      <c r="K2650" s="81"/>
      <c r="L2650" s="122">
        <v>1995</v>
      </c>
      <c r="M2650" s="81">
        <v>500</v>
      </c>
      <c r="N2650" s="77" t="s">
        <v>1971</v>
      </c>
      <c r="O2650" s="81" t="s">
        <v>1972</v>
      </c>
      <c r="P2650" s="81" t="s">
        <v>2297</v>
      </c>
      <c r="Q2650" s="82">
        <v>40</v>
      </c>
      <c r="R2650" s="82">
        <v>43</v>
      </c>
      <c r="S2650" s="82">
        <v>63</v>
      </c>
      <c r="T2650" s="78">
        <v>45291</v>
      </c>
    </row>
    <row r="2651" spans="1:20" x14ac:dyDescent="0.25">
      <c r="A2651" s="81" t="s">
        <v>3821</v>
      </c>
      <c r="B2651" s="81" t="s">
        <v>1545</v>
      </c>
      <c r="C2651" s="81" t="s">
        <v>1545</v>
      </c>
      <c r="D2651" s="81">
        <v>5366020</v>
      </c>
      <c r="E2651" s="81" t="s">
        <v>180</v>
      </c>
      <c r="F2651" s="81">
        <v>53940</v>
      </c>
      <c r="G2651" s="81" t="s">
        <v>1949</v>
      </c>
      <c r="H2651" s="82">
        <v>314898.92800000001</v>
      </c>
      <c r="I2651" s="82">
        <v>5581401.9398999903</v>
      </c>
      <c r="J2651" s="81" t="s">
        <v>8</v>
      </c>
      <c r="K2651" s="81">
        <v>2006</v>
      </c>
      <c r="L2651" s="122">
        <v>2007</v>
      </c>
      <c r="M2651" s="81">
        <v>1500</v>
      </c>
      <c r="N2651" s="77" t="s">
        <v>1971</v>
      </c>
      <c r="O2651" s="81" t="s">
        <v>2795</v>
      </c>
      <c r="P2651" s="81" t="s">
        <v>4699</v>
      </c>
      <c r="Q2651" s="82">
        <v>70</v>
      </c>
      <c r="R2651" s="82">
        <v>85</v>
      </c>
      <c r="S2651" s="82">
        <v>120</v>
      </c>
      <c r="T2651" s="78">
        <v>45291</v>
      </c>
    </row>
    <row r="2652" spans="1:20" x14ac:dyDescent="0.25">
      <c r="A2652" s="81" t="s">
        <v>3824</v>
      </c>
      <c r="B2652" s="81" t="s">
        <v>1545</v>
      </c>
      <c r="C2652" s="81" t="s">
        <v>1545</v>
      </c>
      <c r="D2652" s="81">
        <v>5366020</v>
      </c>
      <c r="E2652" s="81" t="s">
        <v>180</v>
      </c>
      <c r="F2652" s="81">
        <v>53940</v>
      </c>
      <c r="G2652" s="81" t="s">
        <v>1949</v>
      </c>
      <c r="H2652" s="82">
        <v>315024.00809999899</v>
      </c>
      <c r="I2652" s="82">
        <v>5580358.0767999897</v>
      </c>
      <c r="J2652" s="81" t="s">
        <v>8</v>
      </c>
      <c r="K2652" s="81">
        <v>2006</v>
      </c>
      <c r="L2652" s="122">
        <v>2006</v>
      </c>
      <c r="M2652" s="81">
        <v>1500</v>
      </c>
      <c r="N2652" s="77" t="s">
        <v>1971</v>
      </c>
      <c r="O2652" s="81" t="s">
        <v>4209</v>
      </c>
      <c r="P2652" s="81" t="s">
        <v>4699</v>
      </c>
      <c r="Q2652" s="82">
        <v>70</v>
      </c>
      <c r="R2652" s="82">
        <v>85</v>
      </c>
      <c r="S2652" s="82">
        <v>120</v>
      </c>
      <c r="T2652" s="78">
        <v>45291</v>
      </c>
    </row>
    <row r="2653" spans="1:20" x14ac:dyDescent="0.25">
      <c r="A2653" s="81" t="s">
        <v>3189</v>
      </c>
      <c r="B2653" s="81" t="s">
        <v>1560</v>
      </c>
      <c r="C2653" s="81" t="s">
        <v>1560</v>
      </c>
      <c r="D2653" s="81">
        <v>5558040</v>
      </c>
      <c r="E2653" s="81" t="s">
        <v>63</v>
      </c>
      <c r="F2653" s="81">
        <v>48720</v>
      </c>
      <c r="G2653" s="81" t="s">
        <v>1073</v>
      </c>
      <c r="H2653" s="82">
        <v>374510.317199999</v>
      </c>
      <c r="I2653" s="82">
        <v>5764980.6435000002</v>
      </c>
      <c r="J2653" s="81" t="s">
        <v>8</v>
      </c>
      <c r="K2653" s="81"/>
      <c r="L2653" s="122">
        <v>2002</v>
      </c>
      <c r="M2653" s="81">
        <v>1800</v>
      </c>
      <c r="N2653" s="77" t="s">
        <v>1971</v>
      </c>
      <c r="O2653" s="81" t="s">
        <v>1980</v>
      </c>
      <c r="P2653" s="81" t="s">
        <v>4675</v>
      </c>
      <c r="Q2653" s="82">
        <v>70</v>
      </c>
      <c r="R2653" s="82">
        <v>98</v>
      </c>
      <c r="S2653" s="82">
        <v>133</v>
      </c>
      <c r="T2653" s="78">
        <v>45291</v>
      </c>
    </row>
    <row r="2654" spans="1:20" x14ac:dyDescent="0.25">
      <c r="A2654" s="81" t="s">
        <v>3336</v>
      </c>
      <c r="B2654" s="81" t="s">
        <v>1560</v>
      </c>
      <c r="C2654" s="81" t="s">
        <v>1560</v>
      </c>
      <c r="D2654" s="81">
        <v>5558040</v>
      </c>
      <c r="E2654" s="81" t="s">
        <v>63</v>
      </c>
      <c r="F2654" s="81">
        <v>48720</v>
      </c>
      <c r="G2654" s="81" t="s">
        <v>1073</v>
      </c>
      <c r="H2654" s="82">
        <v>372299.51059999899</v>
      </c>
      <c r="I2654" s="82">
        <v>5762617.2900999896</v>
      </c>
      <c r="J2654" s="81" t="s">
        <v>8</v>
      </c>
      <c r="K2654" s="81">
        <v>2006</v>
      </c>
      <c r="L2654" s="122">
        <v>2007</v>
      </c>
      <c r="M2654" s="81">
        <v>800</v>
      </c>
      <c r="N2654" s="77" t="s">
        <v>1971</v>
      </c>
      <c r="O2654" s="81" t="s">
        <v>1980</v>
      </c>
      <c r="P2654" s="81" t="s">
        <v>6177</v>
      </c>
      <c r="Q2654" s="82">
        <v>48</v>
      </c>
      <c r="R2654" s="82">
        <v>76</v>
      </c>
      <c r="S2654" s="82">
        <v>100</v>
      </c>
      <c r="T2654" s="78">
        <v>45291</v>
      </c>
    </row>
    <row r="2655" spans="1:20" x14ac:dyDescent="0.25">
      <c r="A2655" s="81" t="s">
        <v>2213</v>
      </c>
      <c r="B2655" s="81" t="s">
        <v>1561</v>
      </c>
      <c r="C2655" s="81" t="s">
        <v>1561</v>
      </c>
      <c r="D2655" s="81">
        <v>5154016</v>
      </c>
      <c r="E2655" s="81" t="s">
        <v>119</v>
      </c>
      <c r="F2655" s="81">
        <v>47574</v>
      </c>
      <c r="G2655" s="81" t="s">
        <v>483</v>
      </c>
      <c r="H2655" s="82">
        <v>306426.78980000003</v>
      </c>
      <c r="I2655" s="82">
        <v>5731370.2896999903</v>
      </c>
      <c r="J2655" s="81" t="s">
        <v>8</v>
      </c>
      <c r="K2655" s="81">
        <v>2011</v>
      </c>
      <c r="L2655" s="122">
        <v>2011</v>
      </c>
      <c r="M2655" s="81">
        <v>2300</v>
      </c>
      <c r="N2655" s="77" t="s">
        <v>1971</v>
      </c>
      <c r="O2655" s="81" t="s">
        <v>1980</v>
      </c>
      <c r="P2655" s="81" t="s">
        <v>2021</v>
      </c>
      <c r="Q2655" s="82">
        <v>71</v>
      </c>
      <c r="R2655" s="82">
        <v>113.5</v>
      </c>
      <c r="S2655" s="82">
        <v>149</v>
      </c>
      <c r="T2655" s="78">
        <v>45291</v>
      </c>
    </row>
    <row r="2656" spans="1:20" x14ac:dyDescent="0.25">
      <c r="A2656" s="81" t="s">
        <v>2633</v>
      </c>
      <c r="B2656" s="81" t="s">
        <v>1560</v>
      </c>
      <c r="C2656" s="81" t="s">
        <v>1560</v>
      </c>
      <c r="D2656" s="81">
        <v>5570032</v>
      </c>
      <c r="E2656" s="81" t="s">
        <v>33</v>
      </c>
      <c r="F2656" s="81">
        <v>48346</v>
      </c>
      <c r="G2656" s="81" t="s">
        <v>930</v>
      </c>
      <c r="H2656" s="82">
        <v>418019.29009999899</v>
      </c>
      <c r="I2656" s="82">
        <v>5766866.8103999896</v>
      </c>
      <c r="J2656" s="81" t="s">
        <v>8</v>
      </c>
      <c r="K2656" s="81">
        <v>2002</v>
      </c>
      <c r="L2656" s="122">
        <v>2003</v>
      </c>
      <c r="M2656" s="81">
        <v>1500</v>
      </c>
      <c r="N2656" s="77" t="s">
        <v>1971</v>
      </c>
      <c r="O2656" s="81" t="s">
        <v>3393</v>
      </c>
      <c r="P2656" s="81" t="s">
        <v>8747</v>
      </c>
      <c r="Q2656" s="82">
        <v>77</v>
      </c>
      <c r="R2656" s="82">
        <v>100</v>
      </c>
      <c r="S2656" s="82">
        <v>138.5</v>
      </c>
      <c r="T2656" s="78">
        <v>45291</v>
      </c>
    </row>
    <row r="2657" spans="1:20" x14ac:dyDescent="0.25">
      <c r="A2657" s="81" t="s">
        <v>2471</v>
      </c>
      <c r="B2657" s="81" t="s">
        <v>1545</v>
      </c>
      <c r="C2657" s="81" t="s">
        <v>1545</v>
      </c>
      <c r="D2657" s="81">
        <v>5358040</v>
      </c>
      <c r="E2657" s="81" t="s">
        <v>1571</v>
      </c>
      <c r="F2657" s="81">
        <v>52399</v>
      </c>
      <c r="G2657" s="81" t="s">
        <v>2469</v>
      </c>
      <c r="H2657" s="82">
        <v>328442.96000000002</v>
      </c>
      <c r="I2657" s="82">
        <v>5633081.7370999902</v>
      </c>
      <c r="J2657" s="81" t="s">
        <v>8</v>
      </c>
      <c r="K2657" s="81"/>
      <c r="L2657" s="122">
        <v>2002</v>
      </c>
      <c r="M2657" s="81">
        <v>1500</v>
      </c>
      <c r="N2657" s="77" t="s">
        <v>1971</v>
      </c>
      <c r="O2657" s="81" t="s">
        <v>5894</v>
      </c>
      <c r="P2657" s="81" t="s">
        <v>6107</v>
      </c>
      <c r="Q2657" s="82">
        <v>70</v>
      </c>
      <c r="R2657" s="82">
        <v>65</v>
      </c>
      <c r="S2657" s="82">
        <v>100</v>
      </c>
      <c r="T2657" s="78">
        <v>45291</v>
      </c>
    </row>
    <row r="2658" spans="1:20" x14ac:dyDescent="0.25">
      <c r="A2658" s="81" t="s">
        <v>2470</v>
      </c>
      <c r="B2658" s="81" t="s">
        <v>1545</v>
      </c>
      <c r="C2658" s="81" t="s">
        <v>1545</v>
      </c>
      <c r="D2658" s="81">
        <v>5358040</v>
      </c>
      <c r="E2658" s="81" t="s">
        <v>1571</v>
      </c>
      <c r="F2658" s="81">
        <v>52399</v>
      </c>
      <c r="G2658" s="81" t="s">
        <v>2469</v>
      </c>
      <c r="H2658" s="82">
        <v>328233.16739999899</v>
      </c>
      <c r="I2658" s="82">
        <v>5633316.9386999896</v>
      </c>
      <c r="J2658" s="81" t="s">
        <v>8</v>
      </c>
      <c r="K2658" s="81"/>
      <c r="L2658" s="122">
        <v>2002</v>
      </c>
      <c r="M2658" s="81">
        <v>1500</v>
      </c>
      <c r="N2658" s="77" t="s">
        <v>1971</v>
      </c>
      <c r="O2658" s="81" t="s">
        <v>5894</v>
      </c>
      <c r="P2658" s="81" t="s">
        <v>6107</v>
      </c>
      <c r="Q2658" s="82">
        <v>70</v>
      </c>
      <c r="R2658" s="82">
        <v>65</v>
      </c>
      <c r="S2658" s="82">
        <v>100</v>
      </c>
      <c r="T2658" s="78">
        <v>45291</v>
      </c>
    </row>
    <row r="2659" spans="1:20" x14ac:dyDescent="0.25">
      <c r="A2659" s="81" t="s">
        <v>2468</v>
      </c>
      <c r="B2659" s="81" t="s">
        <v>1545</v>
      </c>
      <c r="C2659" s="81" t="s">
        <v>1545</v>
      </c>
      <c r="D2659" s="81">
        <v>5358040</v>
      </c>
      <c r="E2659" s="81" t="s">
        <v>1571</v>
      </c>
      <c r="F2659" s="81">
        <v>52399</v>
      </c>
      <c r="G2659" s="81" t="s">
        <v>2469</v>
      </c>
      <c r="H2659" s="82">
        <v>328217.80839999899</v>
      </c>
      <c r="I2659" s="82">
        <v>5633532.8141000001</v>
      </c>
      <c r="J2659" s="81" t="s">
        <v>8</v>
      </c>
      <c r="K2659" s="81"/>
      <c r="L2659" s="122">
        <v>2002</v>
      </c>
      <c r="M2659" s="81">
        <v>1500</v>
      </c>
      <c r="N2659" s="77" t="s">
        <v>1971</v>
      </c>
      <c r="O2659" s="81" t="s">
        <v>5894</v>
      </c>
      <c r="P2659" s="81" t="s">
        <v>6107</v>
      </c>
      <c r="Q2659" s="82">
        <v>70</v>
      </c>
      <c r="R2659" s="82">
        <v>65</v>
      </c>
      <c r="S2659" s="82">
        <v>100</v>
      </c>
      <c r="T2659" s="78">
        <v>45291</v>
      </c>
    </row>
    <row r="2660" spans="1:20" x14ac:dyDescent="0.25">
      <c r="A2660" s="81" t="s">
        <v>3438</v>
      </c>
      <c r="B2660" s="81" t="s">
        <v>1545</v>
      </c>
      <c r="C2660" s="81" t="s">
        <v>1545</v>
      </c>
      <c r="D2660" s="81">
        <v>5358044</v>
      </c>
      <c r="E2660" s="81" t="s">
        <v>1571</v>
      </c>
      <c r="F2660" s="81">
        <v>52385</v>
      </c>
      <c r="G2660" s="81" t="s">
        <v>1968</v>
      </c>
      <c r="H2660" s="82">
        <v>323750.23340000003</v>
      </c>
      <c r="I2660" s="82">
        <v>5616302.3472999902</v>
      </c>
      <c r="J2660" s="81" t="s">
        <v>8</v>
      </c>
      <c r="K2660" s="81"/>
      <c r="L2660" s="122">
        <v>2001</v>
      </c>
      <c r="M2660" s="81">
        <v>1500</v>
      </c>
      <c r="N2660" s="77" t="s">
        <v>1971</v>
      </c>
      <c r="O2660" s="81" t="s">
        <v>2708</v>
      </c>
      <c r="P2660" s="81" t="s">
        <v>8860</v>
      </c>
      <c r="Q2660" s="82">
        <v>64</v>
      </c>
      <c r="R2660" s="82">
        <v>68</v>
      </c>
      <c r="S2660" s="82">
        <v>100</v>
      </c>
      <c r="T2660" s="78">
        <v>45291</v>
      </c>
    </row>
    <row r="2661" spans="1:20" x14ac:dyDescent="0.25">
      <c r="A2661" s="81" t="s">
        <v>3437</v>
      </c>
      <c r="B2661" s="81" t="s">
        <v>1545</v>
      </c>
      <c r="C2661" s="81" t="s">
        <v>1545</v>
      </c>
      <c r="D2661" s="81">
        <v>5358044</v>
      </c>
      <c r="E2661" s="81" t="s">
        <v>1571</v>
      </c>
      <c r="F2661" s="81">
        <v>52385</v>
      </c>
      <c r="G2661" s="81" t="s">
        <v>1968</v>
      </c>
      <c r="H2661" s="82">
        <v>323468.33</v>
      </c>
      <c r="I2661" s="82">
        <v>5616221.4758999897</v>
      </c>
      <c r="J2661" s="81" t="s">
        <v>8</v>
      </c>
      <c r="K2661" s="81"/>
      <c r="L2661" s="122">
        <v>2001</v>
      </c>
      <c r="M2661" s="81">
        <v>1500</v>
      </c>
      <c r="N2661" s="77" t="s">
        <v>1971</v>
      </c>
      <c r="O2661" s="81" t="s">
        <v>2708</v>
      </c>
      <c r="P2661" s="81" t="s">
        <v>8860</v>
      </c>
      <c r="Q2661" s="82">
        <v>64</v>
      </c>
      <c r="R2661" s="82">
        <v>68</v>
      </c>
      <c r="S2661" s="82">
        <v>100</v>
      </c>
      <c r="T2661" s="78">
        <v>45291</v>
      </c>
    </row>
    <row r="2662" spans="1:20" x14ac:dyDescent="0.25">
      <c r="A2662" s="81" t="s">
        <v>3423</v>
      </c>
      <c r="B2662" s="81" t="s">
        <v>1545</v>
      </c>
      <c r="C2662" s="81" t="s">
        <v>1545</v>
      </c>
      <c r="D2662" s="81">
        <v>5362032</v>
      </c>
      <c r="E2662" s="81" t="s">
        <v>127</v>
      </c>
      <c r="F2662" s="81">
        <v>50170</v>
      </c>
      <c r="G2662" s="81" t="s">
        <v>659</v>
      </c>
      <c r="H2662" s="82">
        <v>327774.13429999899</v>
      </c>
      <c r="I2662" s="82">
        <v>5636171.3241999904</v>
      </c>
      <c r="J2662" s="81" t="s">
        <v>8</v>
      </c>
      <c r="K2662" s="81"/>
      <c r="L2662" s="122">
        <v>2001</v>
      </c>
      <c r="M2662" s="81">
        <v>1000</v>
      </c>
      <c r="N2662" s="77" t="s">
        <v>1971</v>
      </c>
      <c r="O2662" s="81" t="s">
        <v>5894</v>
      </c>
      <c r="P2662" s="81" t="s">
        <v>2653</v>
      </c>
      <c r="Q2662" s="82">
        <v>54</v>
      </c>
      <c r="R2662" s="82">
        <v>70</v>
      </c>
      <c r="S2662" s="82">
        <v>97</v>
      </c>
      <c r="T2662" s="78">
        <v>45291</v>
      </c>
    </row>
    <row r="2663" spans="1:20" x14ac:dyDescent="0.25">
      <c r="A2663" s="81" t="s">
        <v>3424</v>
      </c>
      <c r="B2663" s="81" t="s">
        <v>1545</v>
      </c>
      <c r="C2663" s="81" t="s">
        <v>1545</v>
      </c>
      <c r="D2663" s="81">
        <v>5362032</v>
      </c>
      <c r="E2663" s="81" t="s">
        <v>127</v>
      </c>
      <c r="F2663" s="81">
        <v>50170</v>
      </c>
      <c r="G2663" s="81" t="s">
        <v>659</v>
      </c>
      <c r="H2663" s="82">
        <v>328132.10350000003</v>
      </c>
      <c r="I2663" s="82">
        <v>5636338.8931999896</v>
      </c>
      <c r="J2663" s="81" t="s">
        <v>8</v>
      </c>
      <c r="K2663" s="81"/>
      <c r="L2663" s="122">
        <v>2001</v>
      </c>
      <c r="M2663" s="81">
        <v>1000</v>
      </c>
      <c r="N2663" s="77" t="s">
        <v>1971</v>
      </c>
      <c r="O2663" s="81" t="s">
        <v>5894</v>
      </c>
      <c r="P2663" s="81" t="s">
        <v>2653</v>
      </c>
      <c r="Q2663" s="82">
        <v>54</v>
      </c>
      <c r="R2663" s="82">
        <v>70</v>
      </c>
      <c r="S2663" s="82">
        <v>97</v>
      </c>
      <c r="T2663" s="78">
        <v>45291</v>
      </c>
    </row>
    <row r="2664" spans="1:20" x14ac:dyDescent="0.25">
      <c r="A2664" s="81" t="s">
        <v>2407</v>
      </c>
      <c r="B2664" s="81" t="s">
        <v>1560</v>
      </c>
      <c r="C2664" s="81" t="s">
        <v>1560</v>
      </c>
      <c r="D2664" s="81">
        <v>5570024</v>
      </c>
      <c r="E2664" s="81" t="s">
        <v>33</v>
      </c>
      <c r="F2664" s="81">
        <v>48351</v>
      </c>
      <c r="G2664" s="81" t="s">
        <v>442</v>
      </c>
      <c r="H2664" s="82">
        <v>421411.78080000001</v>
      </c>
      <c r="I2664" s="82">
        <v>5755495.3049999904</v>
      </c>
      <c r="J2664" s="81" t="s">
        <v>8</v>
      </c>
      <c r="K2664" s="81"/>
      <c r="L2664" s="122">
        <v>2003</v>
      </c>
      <c r="M2664" s="81">
        <v>600</v>
      </c>
      <c r="N2664" s="77" t="s">
        <v>1971</v>
      </c>
      <c r="O2664" s="81" t="s">
        <v>1980</v>
      </c>
      <c r="P2664" s="81" t="s">
        <v>4538</v>
      </c>
      <c r="Q2664" s="82">
        <v>44</v>
      </c>
      <c r="R2664" s="82">
        <v>77.900000000000006</v>
      </c>
      <c r="S2664" s="82">
        <v>99.9</v>
      </c>
      <c r="T2664" s="78">
        <v>45291</v>
      </c>
    </row>
    <row r="2665" spans="1:20" x14ac:dyDescent="0.25">
      <c r="A2665" s="81" t="s">
        <v>3426</v>
      </c>
      <c r="B2665" s="81" t="s">
        <v>1561</v>
      </c>
      <c r="C2665" s="81" t="s">
        <v>1561</v>
      </c>
      <c r="D2665" s="81">
        <v>5154024</v>
      </c>
      <c r="E2665" s="81" t="s">
        <v>119</v>
      </c>
      <c r="F2665" s="81">
        <v>47546</v>
      </c>
      <c r="G2665" s="81" t="s">
        <v>643</v>
      </c>
      <c r="H2665" s="82">
        <v>311614.20309999899</v>
      </c>
      <c r="I2665" s="82">
        <v>5739111.0503000002</v>
      </c>
      <c r="J2665" s="81" t="s">
        <v>8</v>
      </c>
      <c r="K2665" s="81"/>
      <c r="L2665" s="122">
        <v>2001</v>
      </c>
      <c r="M2665" s="81">
        <v>1000</v>
      </c>
      <c r="N2665" s="77" t="s">
        <v>1971</v>
      </c>
      <c r="O2665" s="81" t="s">
        <v>5894</v>
      </c>
      <c r="P2665" s="81" t="s">
        <v>2653</v>
      </c>
      <c r="Q2665" s="82">
        <v>54</v>
      </c>
      <c r="R2665" s="82">
        <v>70</v>
      </c>
      <c r="S2665" s="82">
        <v>97</v>
      </c>
      <c r="T2665" s="78">
        <v>45291</v>
      </c>
    </row>
    <row r="2666" spans="1:20" x14ac:dyDescent="0.25">
      <c r="A2666" s="81" t="s">
        <v>3063</v>
      </c>
      <c r="B2666" s="81" t="s">
        <v>1561</v>
      </c>
      <c r="C2666" s="81" t="s">
        <v>1561</v>
      </c>
      <c r="D2666" s="81">
        <v>5154024</v>
      </c>
      <c r="E2666" s="81" t="s">
        <v>119</v>
      </c>
      <c r="F2666" s="81">
        <v>47546</v>
      </c>
      <c r="G2666" s="81" t="s">
        <v>643</v>
      </c>
      <c r="H2666" s="82">
        <v>311740.531699999</v>
      </c>
      <c r="I2666" s="82">
        <v>5738863.3645999897</v>
      </c>
      <c r="J2666" s="81" t="s">
        <v>8</v>
      </c>
      <c r="K2666" s="81"/>
      <c r="L2666" s="122">
        <v>2001</v>
      </c>
      <c r="M2666" s="81">
        <v>1500</v>
      </c>
      <c r="N2666" s="77" t="s">
        <v>1971</v>
      </c>
      <c r="O2666" s="81" t="s">
        <v>5894</v>
      </c>
      <c r="P2666" s="81" t="s">
        <v>6107</v>
      </c>
      <c r="Q2666" s="82">
        <v>70</v>
      </c>
      <c r="R2666" s="82">
        <v>65</v>
      </c>
      <c r="S2666" s="82">
        <v>100</v>
      </c>
      <c r="T2666" s="78">
        <v>45291</v>
      </c>
    </row>
    <row r="2667" spans="1:20" x14ac:dyDescent="0.25">
      <c r="A2667" s="81" t="s">
        <v>3425</v>
      </c>
      <c r="B2667" s="81" t="s">
        <v>1561</v>
      </c>
      <c r="C2667" s="81" t="s">
        <v>1561</v>
      </c>
      <c r="D2667" s="81">
        <v>5154024</v>
      </c>
      <c r="E2667" s="81" t="s">
        <v>119</v>
      </c>
      <c r="F2667" s="81">
        <v>47546</v>
      </c>
      <c r="G2667" s="81" t="s">
        <v>643</v>
      </c>
      <c r="H2667" s="82">
        <v>311941.44660000002</v>
      </c>
      <c r="I2667" s="82">
        <v>5738590.6245999904</v>
      </c>
      <c r="J2667" s="81" t="s">
        <v>8</v>
      </c>
      <c r="K2667" s="81"/>
      <c r="L2667" s="122">
        <v>2001</v>
      </c>
      <c r="M2667" s="81">
        <v>1000</v>
      </c>
      <c r="N2667" s="77" t="s">
        <v>1971</v>
      </c>
      <c r="O2667" s="81" t="s">
        <v>5894</v>
      </c>
      <c r="P2667" s="81" t="s">
        <v>2653</v>
      </c>
      <c r="Q2667" s="82">
        <v>54</v>
      </c>
      <c r="R2667" s="82">
        <v>70</v>
      </c>
      <c r="S2667" s="82">
        <v>97</v>
      </c>
      <c r="T2667" s="78">
        <v>45291</v>
      </c>
    </row>
    <row r="2668" spans="1:20" x14ac:dyDescent="0.25">
      <c r="A2668" s="81" t="s">
        <v>2313</v>
      </c>
      <c r="B2668" s="81" t="s">
        <v>53</v>
      </c>
      <c r="C2668" s="81" t="s">
        <v>53</v>
      </c>
      <c r="D2668" s="81">
        <v>5958004</v>
      </c>
      <c r="E2668" s="81" t="s">
        <v>59</v>
      </c>
      <c r="F2668" s="81">
        <v>59757</v>
      </c>
      <c r="G2668" s="81" t="s">
        <v>53</v>
      </c>
      <c r="H2668" s="82">
        <v>431844.29450000002</v>
      </c>
      <c r="I2668" s="82">
        <v>5695037.5417999905</v>
      </c>
      <c r="J2668" s="81" t="s">
        <v>8</v>
      </c>
      <c r="K2668" s="81"/>
      <c r="L2668" s="122">
        <v>1996</v>
      </c>
      <c r="M2668" s="81">
        <v>500</v>
      </c>
      <c r="N2668" s="77" t="s">
        <v>1971</v>
      </c>
      <c r="O2668" s="81" t="s">
        <v>1980</v>
      </c>
      <c r="P2668" s="81" t="s">
        <v>5139</v>
      </c>
      <c r="Q2668" s="82">
        <v>40.299999999999898</v>
      </c>
      <c r="R2668" s="82">
        <v>65</v>
      </c>
      <c r="S2668" s="82">
        <v>85.15</v>
      </c>
      <c r="T2668" s="78">
        <v>45291</v>
      </c>
    </row>
    <row r="2669" spans="1:20" x14ac:dyDescent="0.25">
      <c r="A2669" s="81" t="s">
        <v>2994</v>
      </c>
      <c r="B2669" s="81" t="s">
        <v>53</v>
      </c>
      <c r="C2669" s="81" t="s">
        <v>53</v>
      </c>
      <c r="D2669" s="81">
        <v>5974012</v>
      </c>
      <c r="E2669" s="81" t="s">
        <v>54</v>
      </c>
      <c r="F2669" s="81">
        <v>59469</v>
      </c>
      <c r="G2669" s="81" t="s">
        <v>399</v>
      </c>
      <c r="H2669" s="82">
        <v>431612.74800000002</v>
      </c>
      <c r="I2669" s="82">
        <v>5706090.0040999902</v>
      </c>
      <c r="J2669" s="81" t="s">
        <v>8</v>
      </c>
      <c r="K2669" s="81"/>
      <c r="L2669" s="122">
        <v>1995</v>
      </c>
      <c r="M2669" s="81">
        <v>500</v>
      </c>
      <c r="N2669" s="77" t="s">
        <v>1971</v>
      </c>
      <c r="O2669" s="81" t="s">
        <v>3731</v>
      </c>
      <c r="P2669" s="81" t="s">
        <v>9990</v>
      </c>
      <c r="Q2669" s="82">
        <v>40.5</v>
      </c>
      <c r="R2669" s="82">
        <v>41.5</v>
      </c>
      <c r="S2669" s="82">
        <v>61.75</v>
      </c>
      <c r="T2669" s="78">
        <v>45291</v>
      </c>
    </row>
    <row r="2670" spans="1:20" x14ac:dyDescent="0.25">
      <c r="A2670" s="81" t="s">
        <v>3786</v>
      </c>
      <c r="B2670" s="81" t="s">
        <v>1561</v>
      </c>
      <c r="C2670" s="81" t="s">
        <v>1561</v>
      </c>
      <c r="D2670" s="81">
        <v>5154036</v>
      </c>
      <c r="E2670" s="81" t="s">
        <v>119</v>
      </c>
      <c r="F2670" s="81">
        <v>47533</v>
      </c>
      <c r="G2670" s="81" t="s">
        <v>119</v>
      </c>
      <c r="H2670" s="82">
        <v>303528.38069999899</v>
      </c>
      <c r="I2670" s="82">
        <v>5744727.5305000003</v>
      </c>
      <c r="J2670" s="81" t="s">
        <v>8</v>
      </c>
      <c r="K2670" s="81"/>
      <c r="L2670" s="122">
        <v>2005</v>
      </c>
      <c r="M2670" s="81">
        <v>1000</v>
      </c>
      <c r="N2670" s="77" t="s">
        <v>1971</v>
      </c>
      <c r="O2670" s="81" t="s">
        <v>1980</v>
      </c>
      <c r="P2670" s="81" t="s">
        <v>2305</v>
      </c>
      <c r="Q2670" s="82">
        <v>58.6</v>
      </c>
      <c r="R2670" s="82">
        <v>70.5</v>
      </c>
      <c r="S2670" s="82">
        <v>99.799999999999898</v>
      </c>
      <c r="T2670" s="78">
        <v>45291</v>
      </c>
    </row>
    <row r="2671" spans="1:20" x14ac:dyDescent="0.25">
      <c r="A2671" s="81" t="s">
        <v>2445</v>
      </c>
      <c r="B2671" s="81" t="s">
        <v>53</v>
      </c>
      <c r="C2671" s="81" t="s">
        <v>53</v>
      </c>
      <c r="D2671" s="81">
        <v>5974024</v>
      </c>
      <c r="E2671" s="81" t="s">
        <v>54</v>
      </c>
      <c r="F2671" s="81">
        <v>59510</v>
      </c>
      <c r="G2671" s="81" t="s">
        <v>746</v>
      </c>
      <c r="H2671" s="82">
        <v>442953.9326</v>
      </c>
      <c r="I2671" s="82">
        <v>5725308.2132000001</v>
      </c>
      <c r="J2671" s="81" t="s">
        <v>8</v>
      </c>
      <c r="K2671" s="81"/>
      <c r="L2671" s="122">
        <v>2002</v>
      </c>
      <c r="M2671" s="81">
        <v>600</v>
      </c>
      <c r="N2671" s="77" t="s">
        <v>1971</v>
      </c>
      <c r="O2671" s="81" t="s">
        <v>1980</v>
      </c>
      <c r="P2671" s="81" t="s">
        <v>1973</v>
      </c>
      <c r="Q2671" s="82">
        <v>44</v>
      </c>
      <c r="R2671" s="82">
        <v>78</v>
      </c>
      <c r="S2671" s="82">
        <v>100</v>
      </c>
      <c r="T2671" s="78">
        <v>45291</v>
      </c>
    </row>
    <row r="2672" spans="1:20" x14ac:dyDescent="0.25">
      <c r="A2672" s="81" t="s">
        <v>2446</v>
      </c>
      <c r="B2672" s="81" t="s">
        <v>53</v>
      </c>
      <c r="C2672" s="81" t="s">
        <v>53</v>
      </c>
      <c r="D2672" s="81">
        <v>5974024</v>
      </c>
      <c r="E2672" s="81" t="s">
        <v>54</v>
      </c>
      <c r="F2672" s="81">
        <v>59510</v>
      </c>
      <c r="G2672" s="81" t="s">
        <v>746</v>
      </c>
      <c r="H2672" s="82">
        <v>442972.95049999899</v>
      </c>
      <c r="I2672" s="82">
        <v>5725112.3480000002</v>
      </c>
      <c r="J2672" s="81" t="s">
        <v>8</v>
      </c>
      <c r="K2672" s="81"/>
      <c r="L2672" s="122">
        <v>2002</v>
      </c>
      <c r="M2672" s="81">
        <v>600</v>
      </c>
      <c r="N2672" s="77" t="s">
        <v>1971</v>
      </c>
      <c r="O2672" s="81" t="s">
        <v>1980</v>
      </c>
      <c r="P2672" s="81" t="s">
        <v>1973</v>
      </c>
      <c r="Q2672" s="82">
        <v>44</v>
      </c>
      <c r="R2672" s="82">
        <v>78</v>
      </c>
      <c r="S2672" s="82">
        <v>100</v>
      </c>
      <c r="T2672" s="78">
        <v>45291</v>
      </c>
    </row>
    <row r="2673" spans="1:20" x14ac:dyDescent="0.25">
      <c r="A2673" s="81" t="s">
        <v>3795</v>
      </c>
      <c r="B2673" s="81" t="s">
        <v>1561</v>
      </c>
      <c r="C2673" s="81" t="s">
        <v>41</v>
      </c>
      <c r="D2673" s="81">
        <v>5170028</v>
      </c>
      <c r="E2673" s="81" t="s">
        <v>42</v>
      </c>
      <c r="F2673" s="81">
        <v>47506</v>
      </c>
      <c r="G2673" s="81" t="s">
        <v>1642</v>
      </c>
      <c r="H2673" s="82">
        <v>327561.00510000001</v>
      </c>
      <c r="I2673" s="82">
        <v>5703992.1969999904</v>
      </c>
      <c r="J2673" s="81" t="s">
        <v>8</v>
      </c>
      <c r="K2673" s="81">
        <v>2010</v>
      </c>
      <c r="L2673" s="122">
        <v>2010</v>
      </c>
      <c r="M2673" s="81">
        <v>1500</v>
      </c>
      <c r="N2673" s="77" t="s">
        <v>1971</v>
      </c>
      <c r="O2673" s="81" t="s">
        <v>5894</v>
      </c>
      <c r="P2673" s="81" t="s">
        <v>3796</v>
      </c>
      <c r="Q2673" s="82">
        <v>77</v>
      </c>
      <c r="R2673" s="82">
        <v>61.5</v>
      </c>
      <c r="S2673" s="82">
        <v>100</v>
      </c>
      <c r="T2673" s="78">
        <v>45291</v>
      </c>
    </row>
    <row r="2674" spans="1:20" x14ac:dyDescent="0.25">
      <c r="A2674" s="81" t="s">
        <v>3797</v>
      </c>
      <c r="B2674" s="81" t="s">
        <v>1561</v>
      </c>
      <c r="C2674" s="81" t="s">
        <v>41</v>
      </c>
      <c r="D2674" s="81">
        <v>5170028</v>
      </c>
      <c r="E2674" s="81" t="s">
        <v>42</v>
      </c>
      <c r="F2674" s="81">
        <v>47509</v>
      </c>
      <c r="G2674" s="81" t="s">
        <v>1642</v>
      </c>
      <c r="H2674" s="82">
        <v>327705.901699999</v>
      </c>
      <c r="I2674" s="82">
        <v>5703753.5202000001</v>
      </c>
      <c r="J2674" s="81" t="s">
        <v>8</v>
      </c>
      <c r="K2674" s="81">
        <v>2010</v>
      </c>
      <c r="L2674" s="122">
        <v>2010</v>
      </c>
      <c r="M2674" s="81">
        <v>1500</v>
      </c>
      <c r="N2674" s="77" t="s">
        <v>1971</v>
      </c>
      <c r="O2674" s="81" t="s">
        <v>5894</v>
      </c>
      <c r="P2674" s="81" t="s">
        <v>3796</v>
      </c>
      <c r="Q2674" s="82">
        <v>77</v>
      </c>
      <c r="R2674" s="82">
        <v>61.5</v>
      </c>
      <c r="S2674" s="82">
        <v>100</v>
      </c>
      <c r="T2674" s="78">
        <v>45291</v>
      </c>
    </row>
    <row r="2675" spans="1:20" x14ac:dyDescent="0.25">
      <c r="A2675" s="81" t="s">
        <v>3143</v>
      </c>
      <c r="B2675" s="81" t="s">
        <v>1561</v>
      </c>
      <c r="C2675" s="81" t="s">
        <v>41</v>
      </c>
      <c r="D2675" s="81">
        <v>5170048</v>
      </c>
      <c r="E2675" s="81" t="s">
        <v>42</v>
      </c>
      <c r="F2675" s="81">
        <v>46487</v>
      </c>
      <c r="G2675" s="81" t="s">
        <v>42</v>
      </c>
      <c r="H2675" s="82">
        <v>330962.614</v>
      </c>
      <c r="I2675" s="82">
        <v>5721540.2187000001</v>
      </c>
      <c r="J2675" s="81" t="s">
        <v>8</v>
      </c>
      <c r="K2675" s="81"/>
      <c r="L2675" s="122">
        <v>2000</v>
      </c>
      <c r="M2675" s="81">
        <v>600</v>
      </c>
      <c r="N2675" s="77" t="s">
        <v>1971</v>
      </c>
      <c r="O2675" s="81" t="s">
        <v>1980</v>
      </c>
      <c r="P2675" s="81" t="s">
        <v>2297</v>
      </c>
      <c r="Q2675" s="82">
        <v>40</v>
      </c>
      <c r="R2675" s="82">
        <v>78</v>
      </c>
      <c r="S2675" s="82">
        <v>98</v>
      </c>
      <c r="T2675" s="78">
        <v>45291</v>
      </c>
    </row>
    <row r="2676" spans="1:20" x14ac:dyDescent="0.25">
      <c r="A2676" s="81" t="s">
        <v>2316</v>
      </c>
      <c r="B2676" s="81" t="s">
        <v>53</v>
      </c>
      <c r="C2676" s="81" t="s">
        <v>53</v>
      </c>
      <c r="D2676" s="81">
        <v>5958004</v>
      </c>
      <c r="E2676" s="81" t="s">
        <v>59</v>
      </c>
      <c r="F2676" s="81">
        <v>59757</v>
      </c>
      <c r="G2676" s="81" t="s">
        <v>53</v>
      </c>
      <c r="H2676" s="82">
        <v>425858.521899999</v>
      </c>
      <c r="I2676" s="82">
        <v>5692875.8764000004</v>
      </c>
      <c r="J2676" s="81" t="s">
        <v>8</v>
      </c>
      <c r="K2676" s="81"/>
      <c r="L2676" s="122">
        <v>2009</v>
      </c>
      <c r="M2676" s="81">
        <v>2300</v>
      </c>
      <c r="N2676" s="77" t="s">
        <v>1971</v>
      </c>
      <c r="O2676" s="81" t="s">
        <v>1980</v>
      </c>
      <c r="P2676" s="81" t="s">
        <v>10073</v>
      </c>
      <c r="Q2676" s="82">
        <v>82</v>
      </c>
      <c r="R2676" s="82">
        <v>108</v>
      </c>
      <c r="S2676" s="82">
        <v>149</v>
      </c>
      <c r="T2676" s="78">
        <v>45291</v>
      </c>
    </row>
    <row r="2677" spans="1:20" x14ac:dyDescent="0.25">
      <c r="A2677" s="81" t="s">
        <v>3124</v>
      </c>
      <c r="B2677" s="81" t="s">
        <v>1560</v>
      </c>
      <c r="C2677" s="81" t="s">
        <v>1560</v>
      </c>
      <c r="D2677" s="81">
        <v>5566064</v>
      </c>
      <c r="E2677" s="81" t="s">
        <v>45</v>
      </c>
      <c r="F2677" s="81">
        <v>48356</v>
      </c>
      <c r="G2677" s="81" t="s">
        <v>896</v>
      </c>
      <c r="H2677" s="82">
        <v>392507.3677</v>
      </c>
      <c r="I2677" s="82">
        <v>5770447.1161000002</v>
      </c>
      <c r="J2677" s="81" t="s">
        <v>8</v>
      </c>
      <c r="K2677" s="81"/>
      <c r="L2677" s="122">
        <v>1998</v>
      </c>
      <c r="M2677" s="81">
        <v>500</v>
      </c>
      <c r="N2677" s="77" t="s">
        <v>1971</v>
      </c>
      <c r="O2677" s="81" t="s">
        <v>1980</v>
      </c>
      <c r="P2677" s="81" t="s">
        <v>4762</v>
      </c>
      <c r="Q2677" s="82">
        <v>40</v>
      </c>
      <c r="R2677" s="82">
        <v>65</v>
      </c>
      <c r="S2677" s="82">
        <v>85</v>
      </c>
      <c r="T2677" s="78">
        <v>45291</v>
      </c>
    </row>
    <row r="2678" spans="1:20" x14ac:dyDescent="0.25">
      <c r="A2678" s="81" t="s">
        <v>3160</v>
      </c>
      <c r="B2678" s="81" t="s">
        <v>1560</v>
      </c>
      <c r="C2678" s="81" t="s">
        <v>1560</v>
      </c>
      <c r="D2678" s="81">
        <v>5566064</v>
      </c>
      <c r="E2678" s="81" t="s">
        <v>45</v>
      </c>
      <c r="F2678" s="81">
        <v>48356</v>
      </c>
      <c r="G2678" s="81" t="s">
        <v>896</v>
      </c>
      <c r="H2678" s="82">
        <v>392385.87680000003</v>
      </c>
      <c r="I2678" s="82">
        <v>5770726.2378000002</v>
      </c>
      <c r="J2678" s="81" t="s">
        <v>8</v>
      </c>
      <c r="K2678" s="81"/>
      <c r="L2678" s="122">
        <v>2002</v>
      </c>
      <c r="M2678" s="81">
        <v>600</v>
      </c>
      <c r="N2678" s="77" t="s">
        <v>1971</v>
      </c>
      <c r="O2678" s="81" t="s">
        <v>1980</v>
      </c>
      <c r="P2678" s="81" t="s">
        <v>4538</v>
      </c>
      <c r="Q2678" s="82">
        <v>44</v>
      </c>
      <c r="R2678" s="82">
        <v>78</v>
      </c>
      <c r="S2678" s="82">
        <v>100</v>
      </c>
      <c r="T2678" s="78">
        <v>45291</v>
      </c>
    </row>
    <row r="2679" spans="1:20" x14ac:dyDescent="0.25">
      <c r="A2679" s="81" t="s">
        <v>2251</v>
      </c>
      <c r="B2679" s="81" t="s">
        <v>53</v>
      </c>
      <c r="C2679" s="81" t="s">
        <v>53</v>
      </c>
      <c r="D2679" s="81">
        <v>5974004</v>
      </c>
      <c r="E2679" s="81" t="s">
        <v>54</v>
      </c>
      <c r="F2679" s="81">
        <v>59609</v>
      </c>
      <c r="G2679" s="81" t="s">
        <v>1546</v>
      </c>
      <c r="H2679" s="82">
        <v>454067.74209999898</v>
      </c>
      <c r="I2679" s="82">
        <v>5707479.6836000001</v>
      </c>
      <c r="J2679" s="81" t="s">
        <v>8</v>
      </c>
      <c r="K2679" s="81"/>
      <c r="L2679" s="122">
        <v>1997</v>
      </c>
      <c r="M2679" s="81">
        <v>600</v>
      </c>
      <c r="N2679" s="77" t="s">
        <v>1971</v>
      </c>
      <c r="O2679" s="81" t="s">
        <v>8830</v>
      </c>
      <c r="P2679" s="81" t="s">
        <v>10071</v>
      </c>
      <c r="Q2679" s="82">
        <v>44</v>
      </c>
      <c r="R2679" s="82">
        <v>58</v>
      </c>
      <c r="S2679" s="82">
        <v>80</v>
      </c>
      <c r="T2679" s="78">
        <v>45291</v>
      </c>
    </row>
    <row r="2680" spans="1:20" x14ac:dyDescent="0.25">
      <c r="A2680" s="81" t="s">
        <v>3276</v>
      </c>
      <c r="B2680" s="81" t="s">
        <v>1545</v>
      </c>
      <c r="C2680" s="81" t="s">
        <v>1545</v>
      </c>
      <c r="D2680" s="81">
        <v>5370032</v>
      </c>
      <c r="E2680" s="81" t="s">
        <v>402</v>
      </c>
      <c r="F2680" s="81">
        <v>52538</v>
      </c>
      <c r="G2680" s="81" t="s">
        <v>1300</v>
      </c>
      <c r="H2680" s="82">
        <v>288184.00689999899</v>
      </c>
      <c r="I2680" s="82">
        <v>5660218.4462000001</v>
      </c>
      <c r="J2680" s="81" t="s">
        <v>8</v>
      </c>
      <c r="K2680" s="81"/>
      <c r="L2680" s="122">
        <v>2003</v>
      </c>
      <c r="M2680" s="81">
        <v>1800</v>
      </c>
      <c r="N2680" s="77" t="s">
        <v>1971</v>
      </c>
      <c r="O2680" s="81" t="s">
        <v>1980</v>
      </c>
      <c r="P2680" s="81" t="s">
        <v>9998</v>
      </c>
      <c r="Q2680" s="82">
        <v>70</v>
      </c>
      <c r="R2680" s="82">
        <v>65</v>
      </c>
      <c r="S2680" s="82">
        <v>100</v>
      </c>
      <c r="T2680" s="78">
        <v>45291</v>
      </c>
    </row>
    <row r="2681" spans="1:20" x14ac:dyDescent="0.25">
      <c r="A2681" s="81" t="s">
        <v>9351</v>
      </c>
      <c r="B2681" s="81" t="s">
        <v>1560</v>
      </c>
      <c r="C2681" s="81" t="s">
        <v>41</v>
      </c>
      <c r="D2681" s="81">
        <v>5562012</v>
      </c>
      <c r="E2681" s="81" t="s">
        <v>302</v>
      </c>
      <c r="F2681" s="81">
        <v>46286</v>
      </c>
      <c r="G2681" s="81" t="s">
        <v>356</v>
      </c>
      <c r="H2681" s="82">
        <v>360496.9866</v>
      </c>
      <c r="I2681" s="82">
        <v>5740178.9510000004</v>
      </c>
      <c r="J2681" s="81" t="s">
        <v>8</v>
      </c>
      <c r="K2681" s="81">
        <v>2021</v>
      </c>
      <c r="L2681" s="122">
        <v>2022</v>
      </c>
      <c r="M2681" s="81">
        <v>4200</v>
      </c>
      <c r="N2681" s="77" t="s">
        <v>1971</v>
      </c>
      <c r="O2681" s="81" t="s">
        <v>1980</v>
      </c>
      <c r="P2681" s="81" t="s">
        <v>6219</v>
      </c>
      <c r="Q2681" s="82">
        <v>138.259999999999</v>
      </c>
      <c r="R2681" s="82">
        <v>160</v>
      </c>
      <c r="S2681" s="82">
        <v>229.129999999999</v>
      </c>
      <c r="T2681" s="78">
        <v>45291</v>
      </c>
    </row>
    <row r="2682" spans="1:20" x14ac:dyDescent="0.25">
      <c r="A2682" s="81" t="s">
        <v>9352</v>
      </c>
      <c r="B2682" s="81" t="s">
        <v>1560</v>
      </c>
      <c r="C2682" s="81" t="s">
        <v>41</v>
      </c>
      <c r="D2682" s="81">
        <v>5562012</v>
      </c>
      <c r="E2682" s="81" t="s">
        <v>302</v>
      </c>
      <c r="F2682" s="81">
        <v>46286</v>
      </c>
      <c r="G2682" s="81" t="s">
        <v>356</v>
      </c>
      <c r="H2682" s="82">
        <v>360818.988799999</v>
      </c>
      <c r="I2682" s="82">
        <v>5739888.0199999902</v>
      </c>
      <c r="J2682" s="81" t="s">
        <v>8</v>
      </c>
      <c r="K2682" s="81">
        <v>2021</v>
      </c>
      <c r="L2682" s="122">
        <v>2022</v>
      </c>
      <c r="M2682" s="81">
        <v>4200</v>
      </c>
      <c r="N2682" s="77" t="s">
        <v>1971</v>
      </c>
      <c r="O2682" s="81" t="s">
        <v>1980</v>
      </c>
      <c r="P2682" s="81" t="s">
        <v>6219</v>
      </c>
      <c r="Q2682" s="82">
        <v>138.259999999999</v>
      </c>
      <c r="R2682" s="82">
        <v>160</v>
      </c>
      <c r="S2682" s="82">
        <v>229.129999999999</v>
      </c>
      <c r="T2682" s="78">
        <v>45291</v>
      </c>
    </row>
    <row r="2683" spans="1:20" x14ac:dyDescent="0.25">
      <c r="A2683" s="81" t="s">
        <v>9353</v>
      </c>
      <c r="B2683" s="81" t="s">
        <v>1560</v>
      </c>
      <c r="C2683" s="81" t="s">
        <v>41</v>
      </c>
      <c r="D2683" s="81">
        <v>5562012</v>
      </c>
      <c r="E2683" s="81" t="s">
        <v>302</v>
      </c>
      <c r="F2683" s="81">
        <v>46286</v>
      </c>
      <c r="G2683" s="81" t="s">
        <v>356</v>
      </c>
      <c r="H2683" s="82">
        <v>360246.5944</v>
      </c>
      <c r="I2683" s="82">
        <v>5739596.8568000002</v>
      </c>
      <c r="J2683" s="81" t="s">
        <v>8</v>
      </c>
      <c r="K2683" s="81">
        <v>2021</v>
      </c>
      <c r="L2683" s="122">
        <v>2021</v>
      </c>
      <c r="M2683" s="81">
        <v>4200</v>
      </c>
      <c r="N2683" s="77" t="s">
        <v>1971</v>
      </c>
      <c r="O2683" s="81" t="s">
        <v>1980</v>
      </c>
      <c r="P2683" s="81" t="s">
        <v>6219</v>
      </c>
      <c r="Q2683" s="82">
        <v>138.259999999999</v>
      </c>
      <c r="R2683" s="82">
        <v>160</v>
      </c>
      <c r="S2683" s="82">
        <v>229.129999999999</v>
      </c>
      <c r="T2683" s="78">
        <v>45291</v>
      </c>
    </row>
    <row r="2684" spans="1:20" x14ac:dyDescent="0.25">
      <c r="A2684" s="81" t="s">
        <v>2173</v>
      </c>
      <c r="B2684" s="81" t="s">
        <v>68</v>
      </c>
      <c r="C2684" s="81" t="s">
        <v>68</v>
      </c>
      <c r="D2684" s="81">
        <v>5774032</v>
      </c>
      <c r="E2684" s="81" t="s">
        <v>69</v>
      </c>
      <c r="F2684" s="81">
        <v>33100</v>
      </c>
      <c r="G2684" s="81" t="s">
        <v>69</v>
      </c>
      <c r="H2684" s="82">
        <v>491875.47440000001</v>
      </c>
      <c r="I2684" s="82">
        <v>5731027.5190000003</v>
      </c>
      <c r="J2684" s="81" t="s">
        <v>8</v>
      </c>
      <c r="K2684" s="81"/>
      <c r="L2684" s="122">
        <v>2012</v>
      </c>
      <c r="M2684" s="81">
        <v>2000</v>
      </c>
      <c r="N2684" s="77" t="s">
        <v>1971</v>
      </c>
      <c r="O2684" s="81" t="s">
        <v>2097</v>
      </c>
      <c r="P2684" s="81" t="s">
        <v>1976</v>
      </c>
      <c r="Q2684" s="82">
        <v>90</v>
      </c>
      <c r="R2684" s="82">
        <v>80</v>
      </c>
      <c r="S2684" s="82">
        <v>125</v>
      </c>
      <c r="T2684" s="78">
        <v>45291</v>
      </c>
    </row>
    <row r="2685" spans="1:20" x14ac:dyDescent="0.25">
      <c r="A2685" s="81" t="s">
        <v>4605</v>
      </c>
      <c r="B2685" s="81" t="s">
        <v>1545</v>
      </c>
      <c r="C2685" s="81" t="s">
        <v>1545</v>
      </c>
      <c r="D2685" s="81">
        <v>5370016</v>
      </c>
      <c r="E2685" s="81" t="s">
        <v>402</v>
      </c>
      <c r="F2685" s="81">
        <v>52525</v>
      </c>
      <c r="G2685" s="81" t="s">
        <v>402</v>
      </c>
      <c r="H2685" s="82">
        <v>297229.77529999899</v>
      </c>
      <c r="I2685" s="82">
        <v>5655495.4892999902</v>
      </c>
      <c r="J2685" s="81" t="s">
        <v>8</v>
      </c>
      <c r="K2685" s="81">
        <v>2016</v>
      </c>
      <c r="L2685" s="122">
        <v>2017</v>
      </c>
      <c r="M2685" s="81">
        <v>2400</v>
      </c>
      <c r="N2685" s="77" t="s">
        <v>1971</v>
      </c>
      <c r="O2685" s="81" t="s">
        <v>4209</v>
      </c>
      <c r="P2685" s="81" t="s">
        <v>4457</v>
      </c>
      <c r="Q2685" s="82">
        <v>117</v>
      </c>
      <c r="R2685" s="82">
        <v>120</v>
      </c>
      <c r="S2685" s="82">
        <v>178.5</v>
      </c>
      <c r="T2685" s="78">
        <v>45291</v>
      </c>
    </row>
    <row r="2686" spans="1:20" x14ac:dyDescent="0.25">
      <c r="A2686" s="81" t="s">
        <v>3045</v>
      </c>
      <c r="B2686" s="81" t="s">
        <v>1545</v>
      </c>
      <c r="C2686" s="81" t="s">
        <v>1545</v>
      </c>
      <c r="D2686" s="81">
        <v>5370004</v>
      </c>
      <c r="E2686" s="81" t="s">
        <v>402</v>
      </c>
      <c r="F2686" s="81">
        <v>41812</v>
      </c>
      <c r="G2686" s="81" t="s">
        <v>403</v>
      </c>
      <c r="H2686" s="82">
        <v>315923.8579</v>
      </c>
      <c r="I2686" s="82">
        <v>5658381.8925000001</v>
      </c>
      <c r="J2686" s="81" t="s">
        <v>8</v>
      </c>
      <c r="K2686" s="81">
        <v>2000</v>
      </c>
      <c r="L2686" s="122">
        <v>2000</v>
      </c>
      <c r="M2686" s="81">
        <v>1000</v>
      </c>
      <c r="N2686" s="77" t="s">
        <v>1971</v>
      </c>
      <c r="O2686" s="81" t="s">
        <v>2708</v>
      </c>
      <c r="P2686" s="81" t="s">
        <v>4504</v>
      </c>
      <c r="Q2686" s="82">
        <v>60</v>
      </c>
      <c r="R2686" s="82">
        <v>70</v>
      </c>
      <c r="S2686" s="82">
        <v>100</v>
      </c>
      <c r="T2686" s="78">
        <v>45291</v>
      </c>
    </row>
    <row r="2687" spans="1:20" x14ac:dyDescent="0.25">
      <c r="A2687" s="81" t="s">
        <v>3766</v>
      </c>
      <c r="B2687" s="81" t="s">
        <v>1561</v>
      </c>
      <c r="C2687" s="81" t="s">
        <v>1561</v>
      </c>
      <c r="D2687" s="81">
        <v>5166032</v>
      </c>
      <c r="E2687" s="81" t="s">
        <v>280</v>
      </c>
      <c r="F2687" s="81">
        <v>41751</v>
      </c>
      <c r="G2687" s="81" t="s">
        <v>280</v>
      </c>
      <c r="H2687" s="82">
        <v>311439.614899999</v>
      </c>
      <c r="I2687" s="82">
        <v>5680386.6111000003</v>
      </c>
      <c r="J2687" s="81" t="s">
        <v>8</v>
      </c>
      <c r="K2687" s="81">
        <v>2000</v>
      </c>
      <c r="L2687" s="122">
        <v>2001</v>
      </c>
      <c r="M2687" s="81">
        <v>1000</v>
      </c>
      <c r="N2687" s="77" t="s">
        <v>1971</v>
      </c>
      <c r="O2687" s="81" t="s">
        <v>2708</v>
      </c>
      <c r="P2687" s="81" t="s">
        <v>4504</v>
      </c>
      <c r="Q2687" s="82">
        <v>60</v>
      </c>
      <c r="R2687" s="82">
        <v>70</v>
      </c>
      <c r="S2687" s="82">
        <v>100</v>
      </c>
      <c r="T2687" s="78">
        <v>45291</v>
      </c>
    </row>
    <row r="2688" spans="1:20" x14ac:dyDescent="0.25">
      <c r="A2688" s="81" t="s">
        <v>3765</v>
      </c>
      <c r="B2688" s="81" t="s">
        <v>1561</v>
      </c>
      <c r="C2688" s="81" t="s">
        <v>1561</v>
      </c>
      <c r="D2688" s="81">
        <v>5166032</v>
      </c>
      <c r="E2688" s="81" t="s">
        <v>280</v>
      </c>
      <c r="F2688" s="81">
        <v>41751</v>
      </c>
      <c r="G2688" s="81" t="s">
        <v>280</v>
      </c>
      <c r="H2688" s="82">
        <v>311280.26289999898</v>
      </c>
      <c r="I2688" s="82">
        <v>5680579.4045000002</v>
      </c>
      <c r="J2688" s="81" t="s">
        <v>8</v>
      </c>
      <c r="K2688" s="81">
        <v>2000</v>
      </c>
      <c r="L2688" s="122">
        <v>2001</v>
      </c>
      <c r="M2688" s="81">
        <v>1000</v>
      </c>
      <c r="N2688" s="77" t="s">
        <v>1971</v>
      </c>
      <c r="O2688" s="81" t="s">
        <v>2708</v>
      </c>
      <c r="P2688" s="81" t="s">
        <v>4504</v>
      </c>
      <c r="Q2688" s="82">
        <v>60</v>
      </c>
      <c r="R2688" s="82">
        <v>70</v>
      </c>
      <c r="S2688" s="82">
        <v>100</v>
      </c>
      <c r="T2688" s="78">
        <v>45291</v>
      </c>
    </row>
    <row r="2689" spans="1:20" x14ac:dyDescent="0.25">
      <c r="A2689" s="81" t="s">
        <v>3790</v>
      </c>
      <c r="B2689" s="81" t="s">
        <v>1561</v>
      </c>
      <c r="C2689" s="81" t="s">
        <v>1561</v>
      </c>
      <c r="D2689" s="81">
        <v>5166032</v>
      </c>
      <c r="E2689" s="81" t="s">
        <v>280</v>
      </c>
      <c r="F2689" s="81">
        <v>41751</v>
      </c>
      <c r="G2689" s="81" t="s">
        <v>280</v>
      </c>
      <c r="H2689" s="82">
        <v>311120.43569999898</v>
      </c>
      <c r="I2689" s="82">
        <v>5680148.5352999903</v>
      </c>
      <c r="J2689" s="81" t="s">
        <v>8</v>
      </c>
      <c r="K2689" s="81">
        <v>2000</v>
      </c>
      <c r="L2689" s="122">
        <v>2001</v>
      </c>
      <c r="M2689" s="81">
        <v>1000</v>
      </c>
      <c r="N2689" s="77" t="s">
        <v>1971</v>
      </c>
      <c r="O2689" s="81" t="s">
        <v>2708</v>
      </c>
      <c r="P2689" s="81" t="s">
        <v>4504</v>
      </c>
      <c r="Q2689" s="82">
        <v>60</v>
      </c>
      <c r="R2689" s="82">
        <v>70</v>
      </c>
      <c r="S2689" s="82">
        <v>100</v>
      </c>
      <c r="T2689" s="78">
        <v>45291</v>
      </c>
    </row>
    <row r="2690" spans="1:20" x14ac:dyDescent="0.25">
      <c r="A2690" s="81" t="s">
        <v>4607</v>
      </c>
      <c r="B2690" s="81" t="s">
        <v>1545</v>
      </c>
      <c r="C2690" s="81" t="s">
        <v>1545</v>
      </c>
      <c r="D2690" s="81">
        <v>5334008</v>
      </c>
      <c r="E2690" s="81" t="s">
        <v>5892</v>
      </c>
      <c r="F2690" s="81">
        <v>52499</v>
      </c>
      <c r="G2690" s="81" t="s">
        <v>107</v>
      </c>
      <c r="H2690" s="82">
        <v>300711.07959999901</v>
      </c>
      <c r="I2690" s="82">
        <v>5641740.2887000004</v>
      </c>
      <c r="J2690" s="81" t="s">
        <v>8</v>
      </c>
      <c r="K2690" s="81">
        <v>2001</v>
      </c>
      <c r="L2690" s="122">
        <v>2001</v>
      </c>
      <c r="M2690" s="81">
        <v>1000</v>
      </c>
      <c r="N2690" s="77" t="s">
        <v>1971</v>
      </c>
      <c r="O2690" s="81" t="s">
        <v>2708</v>
      </c>
      <c r="P2690" s="81" t="s">
        <v>4504</v>
      </c>
      <c r="Q2690" s="82">
        <v>60</v>
      </c>
      <c r="R2690" s="82">
        <v>70</v>
      </c>
      <c r="S2690" s="82">
        <v>100</v>
      </c>
      <c r="T2690" s="78">
        <v>45291</v>
      </c>
    </row>
    <row r="2691" spans="1:20" x14ac:dyDescent="0.25">
      <c r="A2691" s="81" t="s">
        <v>4421</v>
      </c>
      <c r="B2691" s="81" t="s">
        <v>1561</v>
      </c>
      <c r="C2691" s="81" t="s">
        <v>1561</v>
      </c>
      <c r="D2691" s="81">
        <v>5162008</v>
      </c>
      <c r="E2691" s="81" t="s">
        <v>351</v>
      </c>
      <c r="F2691" s="81">
        <v>41517</v>
      </c>
      <c r="G2691" s="81" t="s">
        <v>502</v>
      </c>
      <c r="H2691" s="82">
        <v>331590.57959999901</v>
      </c>
      <c r="I2691" s="82">
        <v>5658933.1946</v>
      </c>
      <c r="J2691" s="81" t="s">
        <v>8</v>
      </c>
      <c r="K2691" s="81">
        <v>2012</v>
      </c>
      <c r="L2691" s="122">
        <v>2013</v>
      </c>
      <c r="M2691" s="81">
        <v>2300</v>
      </c>
      <c r="N2691" s="77" t="s">
        <v>1971</v>
      </c>
      <c r="O2691" s="81" t="s">
        <v>1980</v>
      </c>
      <c r="P2691" s="81" t="s">
        <v>1992</v>
      </c>
      <c r="Q2691" s="82">
        <v>82</v>
      </c>
      <c r="R2691" s="82">
        <v>108.379999999999</v>
      </c>
      <c r="S2691" s="82">
        <v>149.379999999999</v>
      </c>
      <c r="T2691" s="78">
        <v>45291</v>
      </c>
    </row>
    <row r="2692" spans="1:20" x14ac:dyDescent="0.25">
      <c r="A2692" s="81" t="s">
        <v>3555</v>
      </c>
      <c r="B2692" s="81" t="s">
        <v>1545</v>
      </c>
      <c r="C2692" s="81" t="s">
        <v>1545</v>
      </c>
      <c r="D2692" s="81">
        <v>5370040</v>
      </c>
      <c r="E2692" s="81" t="s">
        <v>402</v>
      </c>
      <c r="F2692" s="81">
        <v>41844</v>
      </c>
      <c r="G2692" s="81" t="s">
        <v>1336</v>
      </c>
      <c r="H2692" s="82">
        <v>306342.32799999899</v>
      </c>
      <c r="I2692" s="82">
        <v>5667687.4879999897</v>
      </c>
      <c r="J2692" s="81" t="s">
        <v>8</v>
      </c>
      <c r="K2692" s="81">
        <v>2001</v>
      </c>
      <c r="L2692" s="122">
        <v>2002</v>
      </c>
      <c r="M2692" s="81">
        <v>1500</v>
      </c>
      <c r="N2692" s="77" t="s">
        <v>1971</v>
      </c>
      <c r="O2692" s="81" t="s">
        <v>3393</v>
      </c>
      <c r="P2692" s="81" t="s">
        <v>4907</v>
      </c>
      <c r="Q2692" s="82">
        <v>77</v>
      </c>
      <c r="R2692" s="82">
        <v>100</v>
      </c>
      <c r="S2692" s="82">
        <v>138.5</v>
      </c>
      <c r="T2692" s="78">
        <v>45291</v>
      </c>
    </row>
    <row r="2693" spans="1:20" x14ac:dyDescent="0.25">
      <c r="A2693" s="81" t="s">
        <v>3162</v>
      </c>
      <c r="B2693" s="81" t="s">
        <v>1545</v>
      </c>
      <c r="C2693" s="81" t="s">
        <v>1545</v>
      </c>
      <c r="D2693" s="81">
        <v>5370040</v>
      </c>
      <c r="E2693" s="81" t="s">
        <v>402</v>
      </c>
      <c r="F2693" s="81">
        <v>41844</v>
      </c>
      <c r="G2693" s="81" t="s">
        <v>1336</v>
      </c>
      <c r="H2693" s="82">
        <v>306498.0233</v>
      </c>
      <c r="I2693" s="82">
        <v>5667188.8574000001</v>
      </c>
      <c r="J2693" s="81" t="s">
        <v>8</v>
      </c>
      <c r="K2693" s="81">
        <v>2001</v>
      </c>
      <c r="L2693" s="122">
        <v>2002</v>
      </c>
      <c r="M2693" s="81">
        <v>1500</v>
      </c>
      <c r="N2693" s="77" t="s">
        <v>1971</v>
      </c>
      <c r="O2693" s="81" t="s">
        <v>3393</v>
      </c>
      <c r="P2693" s="81" t="s">
        <v>4907</v>
      </c>
      <c r="Q2693" s="82">
        <v>77</v>
      </c>
      <c r="R2693" s="82">
        <v>100</v>
      </c>
      <c r="S2693" s="82">
        <v>138.5</v>
      </c>
      <c r="T2693" s="78">
        <v>45291</v>
      </c>
    </row>
    <row r="2694" spans="1:20" x14ac:dyDescent="0.25">
      <c r="A2694" s="81" t="s">
        <v>3441</v>
      </c>
      <c r="B2694" s="81" t="s">
        <v>1545</v>
      </c>
      <c r="C2694" s="81" t="s">
        <v>1545</v>
      </c>
      <c r="D2694" s="81">
        <v>5370040</v>
      </c>
      <c r="E2694" s="81" t="s">
        <v>402</v>
      </c>
      <c r="F2694" s="81">
        <v>41844</v>
      </c>
      <c r="G2694" s="81" t="s">
        <v>1336</v>
      </c>
      <c r="H2694" s="82">
        <v>306147.75900000002</v>
      </c>
      <c r="I2694" s="82">
        <v>5667071.4422000004</v>
      </c>
      <c r="J2694" s="81" t="s">
        <v>8</v>
      </c>
      <c r="K2694" s="81">
        <v>2001</v>
      </c>
      <c r="L2694" s="122">
        <v>2002</v>
      </c>
      <c r="M2694" s="81">
        <v>1500</v>
      </c>
      <c r="N2694" s="77" t="s">
        <v>1971</v>
      </c>
      <c r="O2694" s="81" t="s">
        <v>3393</v>
      </c>
      <c r="P2694" s="81" t="s">
        <v>4907</v>
      </c>
      <c r="Q2694" s="82">
        <v>77</v>
      </c>
      <c r="R2694" s="82">
        <v>100</v>
      </c>
      <c r="S2694" s="82">
        <v>138.5</v>
      </c>
      <c r="T2694" s="78">
        <v>45291</v>
      </c>
    </row>
    <row r="2695" spans="1:20" x14ac:dyDescent="0.25">
      <c r="A2695" s="81" t="s">
        <v>4557</v>
      </c>
      <c r="B2695" s="81" t="s">
        <v>1561</v>
      </c>
      <c r="C2695" s="81" t="s">
        <v>1561</v>
      </c>
      <c r="D2695" s="81">
        <v>5114000</v>
      </c>
      <c r="E2695" s="81" t="s">
        <v>689</v>
      </c>
      <c r="F2695" s="81">
        <v>47798</v>
      </c>
      <c r="G2695" s="81" t="s">
        <v>689</v>
      </c>
      <c r="H2695" s="82">
        <v>325574.65929999901</v>
      </c>
      <c r="I2695" s="82">
        <v>5693025.9497999903</v>
      </c>
      <c r="J2695" s="81" t="s">
        <v>8</v>
      </c>
      <c r="K2695" s="81">
        <v>2001</v>
      </c>
      <c r="L2695" s="122">
        <v>2001</v>
      </c>
      <c r="M2695" s="81">
        <v>750</v>
      </c>
      <c r="N2695" s="77" t="s">
        <v>1971</v>
      </c>
      <c r="O2695" s="81" t="s">
        <v>2708</v>
      </c>
      <c r="P2695" s="81" t="s">
        <v>4558</v>
      </c>
      <c r="Q2695" s="82">
        <v>48</v>
      </c>
      <c r="R2695" s="82">
        <v>70</v>
      </c>
      <c r="S2695" s="82">
        <v>94</v>
      </c>
      <c r="T2695" s="78">
        <v>45291</v>
      </c>
    </row>
    <row r="2696" spans="1:20" x14ac:dyDescent="0.25">
      <c r="A2696" s="81" t="s">
        <v>3521</v>
      </c>
      <c r="B2696" s="81" t="s">
        <v>1545</v>
      </c>
      <c r="C2696" s="81" t="s">
        <v>1545</v>
      </c>
      <c r="D2696" s="81">
        <v>5358008</v>
      </c>
      <c r="E2696" s="81" t="s">
        <v>1571</v>
      </c>
      <c r="F2696" s="81">
        <v>52351</v>
      </c>
      <c r="G2696" s="81" t="s">
        <v>1571</v>
      </c>
      <c r="H2696" s="82">
        <v>326200.39169999899</v>
      </c>
      <c r="I2696" s="82">
        <v>5631803.3897000002</v>
      </c>
      <c r="J2696" s="81" t="s">
        <v>8</v>
      </c>
      <c r="K2696" s="81">
        <v>2001</v>
      </c>
      <c r="L2696" s="122">
        <v>2001</v>
      </c>
      <c r="M2696" s="81">
        <v>1500</v>
      </c>
      <c r="N2696" s="77" t="s">
        <v>1971</v>
      </c>
      <c r="O2696" s="81" t="s">
        <v>3393</v>
      </c>
      <c r="P2696" s="81" t="s">
        <v>4907</v>
      </c>
      <c r="Q2696" s="82">
        <v>77</v>
      </c>
      <c r="R2696" s="82">
        <v>85</v>
      </c>
      <c r="S2696" s="82">
        <v>123.5</v>
      </c>
      <c r="T2696" s="78">
        <v>45291</v>
      </c>
    </row>
    <row r="2697" spans="1:20" x14ac:dyDescent="0.25">
      <c r="A2697" s="81" t="s">
        <v>3399</v>
      </c>
      <c r="B2697" s="81" t="s">
        <v>1545</v>
      </c>
      <c r="C2697" s="81" t="s">
        <v>1545</v>
      </c>
      <c r="D2697" s="81">
        <v>5358008</v>
      </c>
      <c r="E2697" s="81" t="s">
        <v>1571</v>
      </c>
      <c r="F2697" s="81">
        <v>52351</v>
      </c>
      <c r="G2697" s="81" t="s">
        <v>1571</v>
      </c>
      <c r="H2697" s="82">
        <v>326311.531599999</v>
      </c>
      <c r="I2697" s="82">
        <v>5631522.4230000004</v>
      </c>
      <c r="J2697" s="81" t="s">
        <v>8</v>
      </c>
      <c r="K2697" s="81">
        <v>2001</v>
      </c>
      <c r="L2697" s="122">
        <v>2001</v>
      </c>
      <c r="M2697" s="81">
        <v>1500</v>
      </c>
      <c r="N2697" s="77" t="s">
        <v>1971</v>
      </c>
      <c r="O2697" s="81" t="s">
        <v>3393</v>
      </c>
      <c r="P2697" s="81" t="s">
        <v>4907</v>
      </c>
      <c r="Q2697" s="82">
        <v>77</v>
      </c>
      <c r="R2697" s="82">
        <v>85</v>
      </c>
      <c r="S2697" s="82">
        <v>123.5</v>
      </c>
      <c r="T2697" s="78">
        <v>45291</v>
      </c>
    </row>
    <row r="2698" spans="1:20" x14ac:dyDescent="0.25">
      <c r="A2698" s="81" t="s">
        <v>3524</v>
      </c>
      <c r="B2698" s="81" t="s">
        <v>1545</v>
      </c>
      <c r="C2698" s="81" t="s">
        <v>1545</v>
      </c>
      <c r="D2698" s="81">
        <v>5358008</v>
      </c>
      <c r="E2698" s="81" t="s">
        <v>1571</v>
      </c>
      <c r="F2698" s="81">
        <v>52353</v>
      </c>
      <c r="G2698" s="81" t="s">
        <v>1571</v>
      </c>
      <c r="H2698" s="82">
        <v>322400.47299999901</v>
      </c>
      <c r="I2698" s="82">
        <v>5636382.5654999902</v>
      </c>
      <c r="J2698" s="81" t="s">
        <v>8</v>
      </c>
      <c r="K2698" s="81">
        <v>2001</v>
      </c>
      <c r="L2698" s="122">
        <v>2002</v>
      </c>
      <c r="M2698" s="81">
        <v>1500</v>
      </c>
      <c r="N2698" s="77" t="s">
        <v>1971</v>
      </c>
      <c r="O2698" s="81" t="s">
        <v>3393</v>
      </c>
      <c r="P2698" s="81" t="s">
        <v>4907</v>
      </c>
      <c r="Q2698" s="82">
        <v>77</v>
      </c>
      <c r="R2698" s="82">
        <v>85</v>
      </c>
      <c r="S2698" s="82">
        <v>123.5</v>
      </c>
      <c r="T2698" s="78">
        <v>45291</v>
      </c>
    </row>
    <row r="2699" spans="1:20" x14ac:dyDescent="0.25">
      <c r="A2699" s="81" t="s">
        <v>4204</v>
      </c>
      <c r="B2699" s="81" t="s">
        <v>53</v>
      </c>
      <c r="C2699" s="81" t="s">
        <v>53</v>
      </c>
      <c r="D2699" s="81">
        <v>5962032</v>
      </c>
      <c r="E2699" s="81" t="s">
        <v>5893</v>
      </c>
      <c r="F2699" s="81">
        <v>58515</v>
      </c>
      <c r="G2699" s="81" t="s">
        <v>1582</v>
      </c>
      <c r="H2699" s="82">
        <v>407401.70549999899</v>
      </c>
      <c r="I2699" s="82">
        <v>5671412.8486000001</v>
      </c>
      <c r="J2699" s="81" t="s">
        <v>8</v>
      </c>
      <c r="K2699" s="81">
        <v>2016</v>
      </c>
      <c r="L2699" s="122">
        <v>2017</v>
      </c>
      <c r="M2699" s="81">
        <v>3000</v>
      </c>
      <c r="N2699" s="77" t="s">
        <v>1971</v>
      </c>
      <c r="O2699" s="81" t="s">
        <v>1980</v>
      </c>
      <c r="P2699" s="81" t="s">
        <v>2025</v>
      </c>
      <c r="Q2699" s="82">
        <v>115.709999999999</v>
      </c>
      <c r="R2699" s="82">
        <v>135.479999999999</v>
      </c>
      <c r="S2699" s="82">
        <v>193.33500000000001</v>
      </c>
      <c r="T2699" s="78">
        <v>45291</v>
      </c>
    </row>
    <row r="2700" spans="1:20" x14ac:dyDescent="0.25">
      <c r="A2700" s="81" t="s">
        <v>4123</v>
      </c>
      <c r="B2700" s="81" t="s">
        <v>53</v>
      </c>
      <c r="C2700" s="81" t="s">
        <v>53</v>
      </c>
      <c r="D2700" s="81">
        <v>5974036</v>
      </c>
      <c r="E2700" s="81" t="s">
        <v>54</v>
      </c>
      <c r="F2700" s="81">
        <v>59602</v>
      </c>
      <c r="G2700" s="81" t="s">
        <v>1590</v>
      </c>
      <c r="H2700" s="82">
        <v>456986.96689999901</v>
      </c>
      <c r="I2700" s="82">
        <v>5707018.9157999903</v>
      </c>
      <c r="J2700" s="81" t="s">
        <v>8</v>
      </c>
      <c r="K2700" s="81">
        <v>2014</v>
      </c>
      <c r="L2700" s="122">
        <v>2015</v>
      </c>
      <c r="M2700" s="81">
        <v>800</v>
      </c>
      <c r="N2700" s="77" t="s">
        <v>1971</v>
      </c>
      <c r="O2700" s="81" t="s">
        <v>1980</v>
      </c>
      <c r="P2700" s="81" t="s">
        <v>1981</v>
      </c>
      <c r="Q2700" s="82">
        <v>52.899999999999899</v>
      </c>
      <c r="R2700" s="82">
        <v>73.25</v>
      </c>
      <c r="S2700" s="82">
        <v>99.7</v>
      </c>
      <c r="T2700" s="78">
        <v>45291</v>
      </c>
    </row>
    <row r="2701" spans="1:20" x14ac:dyDescent="0.25">
      <c r="A2701" s="81" t="s">
        <v>3091</v>
      </c>
      <c r="B2701" s="81" t="s">
        <v>1560</v>
      </c>
      <c r="C2701" s="81" t="s">
        <v>41</v>
      </c>
      <c r="D2701" s="81">
        <v>5562004</v>
      </c>
      <c r="E2701" s="81" t="s">
        <v>302</v>
      </c>
      <c r="F2701" s="81">
        <v>44577</v>
      </c>
      <c r="G2701" s="81" t="s">
        <v>303</v>
      </c>
      <c r="H2701" s="82">
        <v>385441.33120000002</v>
      </c>
      <c r="I2701" s="82">
        <v>5711984.0998999896</v>
      </c>
      <c r="J2701" s="81" t="s">
        <v>8</v>
      </c>
      <c r="K2701" s="81">
        <v>2003</v>
      </c>
      <c r="L2701" s="122">
        <v>2004</v>
      </c>
      <c r="M2701" s="81">
        <v>1000</v>
      </c>
      <c r="N2701" s="77" t="s">
        <v>1971</v>
      </c>
      <c r="O2701" s="81" t="s">
        <v>1980</v>
      </c>
      <c r="P2701" s="81" t="s">
        <v>2305</v>
      </c>
      <c r="Q2701" s="82">
        <v>58</v>
      </c>
      <c r="R2701" s="82">
        <v>88.959999999999894</v>
      </c>
      <c r="S2701" s="82">
        <v>117.959999999999</v>
      </c>
      <c r="T2701" s="78">
        <v>45291</v>
      </c>
    </row>
    <row r="2702" spans="1:20" x14ac:dyDescent="0.25">
      <c r="A2702" s="81" t="s">
        <v>2550</v>
      </c>
      <c r="B2702" s="81" t="s">
        <v>53</v>
      </c>
      <c r="C2702" s="81" t="s">
        <v>53</v>
      </c>
      <c r="D2702" s="81">
        <v>5958044</v>
      </c>
      <c r="E2702" s="81" t="s">
        <v>59</v>
      </c>
      <c r="F2702" s="81">
        <v>59846</v>
      </c>
      <c r="G2702" s="81" t="s">
        <v>1224</v>
      </c>
      <c r="H2702" s="82">
        <v>428521.96029999899</v>
      </c>
      <c r="I2702" s="82">
        <v>5677462.8800999904</v>
      </c>
      <c r="J2702" s="81" t="s">
        <v>8</v>
      </c>
      <c r="K2702" s="81"/>
      <c r="L2702" s="122">
        <v>1996</v>
      </c>
      <c r="M2702" s="81">
        <v>500</v>
      </c>
      <c r="N2702" s="77" t="s">
        <v>1971</v>
      </c>
      <c r="O2702" s="81" t="s">
        <v>1980</v>
      </c>
      <c r="P2702" s="81" t="s">
        <v>2297</v>
      </c>
      <c r="Q2702" s="82">
        <v>40</v>
      </c>
      <c r="R2702" s="82">
        <v>63</v>
      </c>
      <c r="S2702" s="82">
        <v>83</v>
      </c>
      <c r="T2702" s="78">
        <v>45291</v>
      </c>
    </row>
    <row r="2703" spans="1:20" x14ac:dyDescent="0.25">
      <c r="A2703" s="81" t="s">
        <v>4026</v>
      </c>
      <c r="B2703" s="81" t="s">
        <v>1545</v>
      </c>
      <c r="C2703" s="81" t="s">
        <v>1545</v>
      </c>
      <c r="D2703" s="81">
        <v>5366036</v>
      </c>
      <c r="E2703" s="81" t="s">
        <v>180</v>
      </c>
      <c r="F2703" s="81">
        <v>53937</v>
      </c>
      <c r="G2703" s="81" t="s">
        <v>1100</v>
      </c>
      <c r="H2703" s="82">
        <v>318484.99339999899</v>
      </c>
      <c r="I2703" s="82">
        <v>5602806.0097000003</v>
      </c>
      <c r="J2703" s="81" t="s">
        <v>8</v>
      </c>
      <c r="K2703" s="81">
        <v>2013</v>
      </c>
      <c r="L2703" s="122">
        <v>2014</v>
      </c>
      <c r="M2703" s="81">
        <v>3050</v>
      </c>
      <c r="N2703" s="77" t="s">
        <v>1971</v>
      </c>
      <c r="O2703" s="81" t="s">
        <v>1980</v>
      </c>
      <c r="P2703" s="81" t="s">
        <v>2010</v>
      </c>
      <c r="Q2703" s="82">
        <v>101</v>
      </c>
      <c r="R2703" s="82">
        <v>149</v>
      </c>
      <c r="S2703" s="82">
        <v>199.5</v>
      </c>
      <c r="T2703" s="78">
        <v>45291</v>
      </c>
    </row>
    <row r="2704" spans="1:20" x14ac:dyDescent="0.25">
      <c r="A2704" s="81" t="s">
        <v>4030</v>
      </c>
      <c r="B2704" s="81" t="s">
        <v>1545</v>
      </c>
      <c r="C2704" s="81" t="s">
        <v>1545</v>
      </c>
      <c r="D2704" s="81">
        <v>5366036</v>
      </c>
      <c r="E2704" s="81" t="s">
        <v>180</v>
      </c>
      <c r="F2704" s="81">
        <v>53937</v>
      </c>
      <c r="G2704" s="81" t="s">
        <v>1100</v>
      </c>
      <c r="H2704" s="82">
        <v>318513.98690000002</v>
      </c>
      <c r="I2704" s="82">
        <v>5602239.0147000002</v>
      </c>
      <c r="J2704" s="81" t="s">
        <v>8</v>
      </c>
      <c r="K2704" s="81">
        <v>2013</v>
      </c>
      <c r="L2704" s="122">
        <v>2014</v>
      </c>
      <c r="M2704" s="81">
        <v>3050</v>
      </c>
      <c r="N2704" s="77" t="s">
        <v>1971</v>
      </c>
      <c r="O2704" s="81" t="s">
        <v>1980</v>
      </c>
      <c r="P2704" s="81" t="s">
        <v>2010</v>
      </c>
      <c r="Q2704" s="82">
        <v>101</v>
      </c>
      <c r="R2704" s="82">
        <v>149</v>
      </c>
      <c r="S2704" s="82">
        <v>199.5</v>
      </c>
      <c r="T2704" s="78">
        <v>45291</v>
      </c>
    </row>
    <row r="2705" spans="1:20" x14ac:dyDescent="0.25">
      <c r="A2705" s="81" t="s">
        <v>3523</v>
      </c>
      <c r="B2705" s="81" t="s">
        <v>1545</v>
      </c>
      <c r="C2705" s="81" t="s">
        <v>1545</v>
      </c>
      <c r="D2705" s="81">
        <v>5358008</v>
      </c>
      <c r="E2705" s="81" t="s">
        <v>1571</v>
      </c>
      <c r="F2705" s="81">
        <v>52353</v>
      </c>
      <c r="G2705" s="81" t="s">
        <v>1571</v>
      </c>
      <c r="H2705" s="82">
        <v>322615.37319999898</v>
      </c>
      <c r="I2705" s="82">
        <v>5636128.4546999903</v>
      </c>
      <c r="J2705" s="81" t="s">
        <v>8</v>
      </c>
      <c r="K2705" s="81">
        <v>2001</v>
      </c>
      <c r="L2705" s="122">
        <v>2002</v>
      </c>
      <c r="M2705" s="81">
        <v>1500</v>
      </c>
      <c r="N2705" s="77" t="s">
        <v>1971</v>
      </c>
      <c r="O2705" s="81" t="s">
        <v>3393</v>
      </c>
      <c r="P2705" s="81" t="s">
        <v>4907</v>
      </c>
      <c r="Q2705" s="82">
        <v>77</v>
      </c>
      <c r="R2705" s="82">
        <v>85</v>
      </c>
      <c r="S2705" s="82">
        <v>123.5</v>
      </c>
      <c r="T2705" s="78">
        <v>45291</v>
      </c>
    </row>
    <row r="2706" spans="1:20" x14ac:dyDescent="0.25">
      <c r="A2706" s="81" t="s">
        <v>3522</v>
      </c>
      <c r="B2706" s="81" t="s">
        <v>1545</v>
      </c>
      <c r="C2706" s="81" t="s">
        <v>1545</v>
      </c>
      <c r="D2706" s="81">
        <v>5358008</v>
      </c>
      <c r="E2706" s="81" t="s">
        <v>1571</v>
      </c>
      <c r="F2706" s="81">
        <v>52353</v>
      </c>
      <c r="G2706" s="81" t="s">
        <v>1571</v>
      </c>
      <c r="H2706" s="82">
        <v>322262.80999999901</v>
      </c>
      <c r="I2706" s="82">
        <v>5635853.5448000003</v>
      </c>
      <c r="J2706" s="81" t="s">
        <v>8</v>
      </c>
      <c r="K2706" s="81">
        <v>2001</v>
      </c>
      <c r="L2706" s="122">
        <v>2001</v>
      </c>
      <c r="M2706" s="81">
        <v>1500</v>
      </c>
      <c r="N2706" s="77" t="s">
        <v>1971</v>
      </c>
      <c r="O2706" s="81" t="s">
        <v>3393</v>
      </c>
      <c r="P2706" s="81" t="s">
        <v>4907</v>
      </c>
      <c r="Q2706" s="82">
        <v>77</v>
      </c>
      <c r="R2706" s="82">
        <v>85</v>
      </c>
      <c r="S2706" s="82">
        <v>123.5</v>
      </c>
      <c r="T2706" s="78">
        <v>45291</v>
      </c>
    </row>
    <row r="2707" spans="1:20" x14ac:dyDescent="0.25">
      <c r="A2707" s="81" t="s">
        <v>3582</v>
      </c>
      <c r="B2707" s="81" t="s">
        <v>1545</v>
      </c>
      <c r="C2707" s="81" t="s">
        <v>1545</v>
      </c>
      <c r="D2707" s="81">
        <v>5370020</v>
      </c>
      <c r="E2707" s="81" t="s">
        <v>402</v>
      </c>
      <c r="F2707" s="81">
        <v>41836</v>
      </c>
      <c r="G2707" s="81" t="s">
        <v>1573</v>
      </c>
      <c r="H2707" s="82">
        <v>305623.749799999</v>
      </c>
      <c r="I2707" s="82">
        <v>5652534.8777999897</v>
      </c>
      <c r="J2707" s="81" t="s">
        <v>8</v>
      </c>
      <c r="K2707" s="81">
        <v>2002</v>
      </c>
      <c r="L2707" s="122">
        <v>2002</v>
      </c>
      <c r="M2707" s="81">
        <v>2000</v>
      </c>
      <c r="N2707" s="77" t="s">
        <v>1971</v>
      </c>
      <c r="O2707" s="81" t="s">
        <v>2097</v>
      </c>
      <c r="P2707" s="81" t="s">
        <v>2931</v>
      </c>
      <c r="Q2707" s="82">
        <v>80</v>
      </c>
      <c r="R2707" s="82">
        <v>100</v>
      </c>
      <c r="S2707" s="82">
        <v>140</v>
      </c>
      <c r="T2707" s="78">
        <v>45291</v>
      </c>
    </row>
    <row r="2708" spans="1:20" x14ac:dyDescent="0.25">
      <c r="A2708" s="81" t="s">
        <v>3583</v>
      </c>
      <c r="B2708" s="81" t="s">
        <v>1545</v>
      </c>
      <c r="C2708" s="81" t="s">
        <v>1545</v>
      </c>
      <c r="D2708" s="81">
        <v>5370020</v>
      </c>
      <c r="E2708" s="81" t="s">
        <v>402</v>
      </c>
      <c r="F2708" s="81">
        <v>41836</v>
      </c>
      <c r="G2708" s="81" t="s">
        <v>1573</v>
      </c>
      <c r="H2708" s="82">
        <v>305943.33649999899</v>
      </c>
      <c r="I2708" s="82">
        <v>5652297.7571</v>
      </c>
      <c r="J2708" s="81" t="s">
        <v>8</v>
      </c>
      <c r="K2708" s="81">
        <v>2002</v>
      </c>
      <c r="L2708" s="122">
        <v>2003</v>
      </c>
      <c r="M2708" s="81">
        <v>2000</v>
      </c>
      <c r="N2708" s="77" t="s">
        <v>1971</v>
      </c>
      <c r="O2708" s="81" t="s">
        <v>2097</v>
      </c>
      <c r="P2708" s="81" t="s">
        <v>6236</v>
      </c>
      <c r="Q2708" s="82">
        <v>80</v>
      </c>
      <c r="R2708" s="82">
        <v>100</v>
      </c>
      <c r="S2708" s="82">
        <v>140</v>
      </c>
      <c r="T2708" s="78">
        <v>45291</v>
      </c>
    </row>
    <row r="2709" spans="1:20" x14ac:dyDescent="0.25">
      <c r="A2709" s="81" t="s">
        <v>4559</v>
      </c>
      <c r="B2709" s="81" t="s">
        <v>1561</v>
      </c>
      <c r="C2709" s="81" t="s">
        <v>1561</v>
      </c>
      <c r="D2709" s="81">
        <v>5114000</v>
      </c>
      <c r="E2709" s="81" t="s">
        <v>689</v>
      </c>
      <c r="F2709" s="81">
        <v>47800</v>
      </c>
      <c r="G2709" s="81" t="s">
        <v>689</v>
      </c>
      <c r="H2709" s="82">
        <v>325680.329399999</v>
      </c>
      <c r="I2709" s="82">
        <v>5692871.5045999903</v>
      </c>
      <c r="J2709" s="81" t="s">
        <v>8</v>
      </c>
      <c r="K2709" s="81">
        <v>2001</v>
      </c>
      <c r="L2709" s="122">
        <v>2001</v>
      </c>
      <c r="M2709" s="81">
        <v>750</v>
      </c>
      <c r="N2709" s="77" t="s">
        <v>1971</v>
      </c>
      <c r="O2709" s="81" t="s">
        <v>2708</v>
      </c>
      <c r="P2709" s="81" t="s">
        <v>4558</v>
      </c>
      <c r="Q2709" s="82">
        <v>48</v>
      </c>
      <c r="R2709" s="82">
        <v>70</v>
      </c>
      <c r="S2709" s="82">
        <v>94</v>
      </c>
      <c r="T2709" s="78">
        <v>45291</v>
      </c>
    </row>
    <row r="2710" spans="1:20" x14ac:dyDescent="0.25">
      <c r="A2710" s="81" t="s">
        <v>4640</v>
      </c>
      <c r="B2710" s="81" t="s">
        <v>1561</v>
      </c>
      <c r="C2710" s="81" t="s">
        <v>1561</v>
      </c>
      <c r="D2710" s="81">
        <v>5114000</v>
      </c>
      <c r="E2710" s="81" t="s">
        <v>689</v>
      </c>
      <c r="F2710" s="81">
        <v>47800</v>
      </c>
      <c r="G2710" s="81" t="s">
        <v>689</v>
      </c>
      <c r="H2710" s="82">
        <v>325747.641</v>
      </c>
      <c r="I2710" s="82">
        <v>5692707.9077000003</v>
      </c>
      <c r="J2710" s="81" t="s">
        <v>8</v>
      </c>
      <c r="K2710" s="81">
        <v>2001</v>
      </c>
      <c r="L2710" s="122">
        <v>2001</v>
      </c>
      <c r="M2710" s="81">
        <v>750</v>
      </c>
      <c r="N2710" s="77" t="s">
        <v>1971</v>
      </c>
      <c r="O2710" s="81" t="s">
        <v>2708</v>
      </c>
      <c r="P2710" s="81" t="s">
        <v>4558</v>
      </c>
      <c r="Q2710" s="82">
        <v>48</v>
      </c>
      <c r="R2710" s="82">
        <v>70</v>
      </c>
      <c r="S2710" s="82">
        <v>94</v>
      </c>
      <c r="T2710" s="78">
        <v>45291</v>
      </c>
    </row>
    <row r="2711" spans="1:20" x14ac:dyDescent="0.25">
      <c r="A2711" s="81" t="s">
        <v>4641</v>
      </c>
      <c r="B2711" s="81" t="s">
        <v>1561</v>
      </c>
      <c r="C2711" s="81" t="s">
        <v>1561</v>
      </c>
      <c r="D2711" s="81">
        <v>5114000</v>
      </c>
      <c r="E2711" s="81" t="s">
        <v>689</v>
      </c>
      <c r="F2711" s="81">
        <v>47800</v>
      </c>
      <c r="G2711" s="81" t="s">
        <v>689</v>
      </c>
      <c r="H2711" s="82">
        <v>325125.82520000002</v>
      </c>
      <c r="I2711" s="82">
        <v>5692640.5662000002</v>
      </c>
      <c r="J2711" s="81" t="s">
        <v>8</v>
      </c>
      <c r="K2711" s="81">
        <v>2001</v>
      </c>
      <c r="L2711" s="122">
        <v>2001</v>
      </c>
      <c r="M2711" s="81">
        <v>750</v>
      </c>
      <c r="N2711" s="77" t="s">
        <v>1971</v>
      </c>
      <c r="O2711" s="81" t="s">
        <v>2708</v>
      </c>
      <c r="P2711" s="81" t="s">
        <v>4558</v>
      </c>
      <c r="Q2711" s="82">
        <v>48</v>
      </c>
      <c r="R2711" s="82">
        <v>70</v>
      </c>
      <c r="S2711" s="82">
        <v>94</v>
      </c>
      <c r="T2711" s="78">
        <v>45291</v>
      </c>
    </row>
    <row r="2712" spans="1:20" x14ac:dyDescent="0.25">
      <c r="A2712" s="81" t="s">
        <v>4642</v>
      </c>
      <c r="B2712" s="81" t="s">
        <v>1561</v>
      </c>
      <c r="C2712" s="81" t="s">
        <v>1561</v>
      </c>
      <c r="D2712" s="81">
        <v>5114000</v>
      </c>
      <c r="E2712" s="81" t="s">
        <v>689</v>
      </c>
      <c r="F2712" s="81">
        <v>47800</v>
      </c>
      <c r="G2712" s="81" t="s">
        <v>689</v>
      </c>
      <c r="H2712" s="82">
        <v>325095.172499999</v>
      </c>
      <c r="I2712" s="82">
        <v>5692821.9512999896</v>
      </c>
      <c r="J2712" s="81" t="s">
        <v>8</v>
      </c>
      <c r="K2712" s="81">
        <v>2001</v>
      </c>
      <c r="L2712" s="122">
        <v>2001</v>
      </c>
      <c r="M2712" s="81">
        <v>750</v>
      </c>
      <c r="N2712" s="77" t="s">
        <v>1971</v>
      </c>
      <c r="O2712" s="81" t="s">
        <v>2708</v>
      </c>
      <c r="P2712" s="81" t="s">
        <v>4558</v>
      </c>
      <c r="Q2712" s="82">
        <v>48</v>
      </c>
      <c r="R2712" s="82">
        <v>70</v>
      </c>
      <c r="S2712" s="82">
        <v>94</v>
      </c>
      <c r="T2712" s="78">
        <v>45291</v>
      </c>
    </row>
    <row r="2713" spans="1:20" x14ac:dyDescent="0.25">
      <c r="A2713" s="81" t="s">
        <v>4563</v>
      </c>
      <c r="B2713" s="81" t="s">
        <v>53</v>
      </c>
      <c r="C2713" s="81" t="s">
        <v>41</v>
      </c>
      <c r="D2713" s="81">
        <v>5915000</v>
      </c>
      <c r="E2713" s="81" t="s">
        <v>531</v>
      </c>
      <c r="F2713" s="81">
        <v>59063</v>
      </c>
      <c r="G2713" s="81" t="s">
        <v>531</v>
      </c>
      <c r="H2713" s="82">
        <v>421783.900599999</v>
      </c>
      <c r="I2713" s="82">
        <v>5730372.9203000003</v>
      </c>
      <c r="J2713" s="81" t="s">
        <v>8</v>
      </c>
      <c r="K2713" s="81">
        <v>2001</v>
      </c>
      <c r="L2713" s="122">
        <v>2001</v>
      </c>
      <c r="M2713" s="81">
        <v>1500</v>
      </c>
      <c r="N2713" s="77" t="s">
        <v>1971</v>
      </c>
      <c r="O2713" s="81" t="s">
        <v>3393</v>
      </c>
      <c r="P2713" s="81" t="s">
        <v>4561</v>
      </c>
      <c r="Q2713" s="82">
        <v>70</v>
      </c>
      <c r="R2713" s="82">
        <v>64.7</v>
      </c>
      <c r="S2713" s="82">
        <v>99.7</v>
      </c>
      <c r="T2713" s="78">
        <v>45291</v>
      </c>
    </row>
    <row r="2714" spans="1:20" x14ac:dyDescent="0.25">
      <c r="A2714" s="81" t="s">
        <v>2824</v>
      </c>
      <c r="B2714" s="81" t="s">
        <v>53</v>
      </c>
      <c r="C2714" s="81" t="s">
        <v>53</v>
      </c>
      <c r="D2714" s="81">
        <v>5966024</v>
      </c>
      <c r="E2714" s="81" t="s">
        <v>728</v>
      </c>
      <c r="F2714" s="81">
        <v>57462</v>
      </c>
      <c r="G2714" s="81" t="s">
        <v>728</v>
      </c>
      <c r="H2714" s="82">
        <v>425287.65379999898</v>
      </c>
      <c r="I2714" s="82">
        <v>5653616.1396000003</v>
      </c>
      <c r="J2714" s="81" t="s">
        <v>8</v>
      </c>
      <c r="K2714" s="81">
        <v>2004</v>
      </c>
      <c r="L2714" s="122">
        <v>2004</v>
      </c>
      <c r="M2714" s="81">
        <v>1500</v>
      </c>
      <c r="N2714" s="77" t="s">
        <v>1971</v>
      </c>
      <c r="O2714" s="81" t="s">
        <v>2050</v>
      </c>
      <c r="P2714" s="81" t="s">
        <v>2655</v>
      </c>
      <c r="Q2714" s="82">
        <v>77</v>
      </c>
      <c r="R2714" s="82">
        <v>115</v>
      </c>
      <c r="S2714" s="82">
        <v>153.5</v>
      </c>
      <c r="T2714" s="78">
        <v>45291</v>
      </c>
    </row>
    <row r="2715" spans="1:20" x14ac:dyDescent="0.25">
      <c r="A2715" s="81" t="s">
        <v>3253</v>
      </c>
      <c r="B2715" s="81" t="s">
        <v>1561</v>
      </c>
      <c r="C2715" s="81" t="s">
        <v>1561</v>
      </c>
      <c r="D2715" s="81">
        <v>5154056</v>
      </c>
      <c r="E2715" s="81" t="s">
        <v>119</v>
      </c>
      <c r="F2715" s="81">
        <v>47589</v>
      </c>
      <c r="G2715" s="81" t="s">
        <v>1239</v>
      </c>
      <c r="H2715" s="82">
        <v>309011.01299999899</v>
      </c>
      <c r="I2715" s="82">
        <v>5730564.4468999896</v>
      </c>
      <c r="J2715" s="81" t="s">
        <v>8</v>
      </c>
      <c r="K2715" s="81">
        <v>2003</v>
      </c>
      <c r="L2715" s="122">
        <v>2004</v>
      </c>
      <c r="M2715" s="81">
        <v>1000</v>
      </c>
      <c r="N2715" s="77" t="s">
        <v>1971</v>
      </c>
      <c r="O2715" s="81" t="s">
        <v>1980</v>
      </c>
      <c r="P2715" s="81" t="s">
        <v>2305</v>
      </c>
      <c r="Q2715" s="82">
        <v>53</v>
      </c>
      <c r="R2715" s="82">
        <v>70.5</v>
      </c>
      <c r="S2715" s="82">
        <v>97</v>
      </c>
      <c r="T2715" s="78">
        <v>45291</v>
      </c>
    </row>
    <row r="2716" spans="1:20" x14ac:dyDescent="0.25">
      <c r="A2716" s="81" t="s">
        <v>3733</v>
      </c>
      <c r="B2716" s="81" t="s">
        <v>1545</v>
      </c>
      <c r="C2716" s="81" t="s">
        <v>1545</v>
      </c>
      <c r="D2716" s="81">
        <v>5358056</v>
      </c>
      <c r="E2716" s="81" t="s">
        <v>1571</v>
      </c>
      <c r="F2716" s="81">
        <v>52445</v>
      </c>
      <c r="G2716" s="81" t="s">
        <v>1233</v>
      </c>
      <c r="H2716" s="82">
        <v>324199.023099999</v>
      </c>
      <c r="I2716" s="82">
        <v>5649640.3315000003</v>
      </c>
      <c r="J2716" s="81" t="s">
        <v>8</v>
      </c>
      <c r="K2716" s="81">
        <v>2003</v>
      </c>
      <c r="L2716" s="122">
        <v>2003</v>
      </c>
      <c r="M2716" s="81">
        <v>1500</v>
      </c>
      <c r="N2716" s="77" t="s">
        <v>1971</v>
      </c>
      <c r="O2716" s="81" t="s">
        <v>3393</v>
      </c>
      <c r="P2716" s="81" t="s">
        <v>8747</v>
      </c>
      <c r="Q2716" s="82">
        <v>77</v>
      </c>
      <c r="R2716" s="82">
        <v>85</v>
      </c>
      <c r="S2716" s="82">
        <v>123.5</v>
      </c>
      <c r="T2716" s="78">
        <v>45291</v>
      </c>
    </row>
    <row r="2717" spans="1:20" x14ac:dyDescent="0.25">
      <c r="A2717" s="81" t="s">
        <v>3475</v>
      </c>
      <c r="B2717" s="81" t="s">
        <v>1560</v>
      </c>
      <c r="C2717" s="81" t="s">
        <v>1560</v>
      </c>
      <c r="D2717" s="81">
        <v>5554028</v>
      </c>
      <c r="E2717" s="81" t="s">
        <v>19</v>
      </c>
      <c r="F2717" s="81">
        <v>46359</v>
      </c>
      <c r="G2717" s="81" t="s">
        <v>562</v>
      </c>
      <c r="H2717" s="82">
        <v>357367.42719999899</v>
      </c>
      <c r="I2717" s="82">
        <v>5739516.1294999896</v>
      </c>
      <c r="J2717" s="81" t="s">
        <v>8</v>
      </c>
      <c r="K2717" s="81">
        <v>2004</v>
      </c>
      <c r="L2717" s="122">
        <v>2004</v>
      </c>
      <c r="M2717" s="81">
        <v>1500</v>
      </c>
      <c r="N2717" s="77" t="s">
        <v>1971</v>
      </c>
      <c r="O2717" s="81" t="s">
        <v>3393</v>
      </c>
      <c r="P2717" s="81" t="s">
        <v>4673</v>
      </c>
      <c r="Q2717" s="82">
        <v>77</v>
      </c>
      <c r="R2717" s="82">
        <v>96</v>
      </c>
      <c r="S2717" s="82">
        <v>134.5</v>
      </c>
      <c r="T2717" s="78">
        <v>45291</v>
      </c>
    </row>
    <row r="2718" spans="1:20" x14ac:dyDescent="0.25">
      <c r="A2718" s="81" t="s">
        <v>4141</v>
      </c>
      <c r="B2718" s="81" t="s">
        <v>53</v>
      </c>
      <c r="C2718" s="81" t="s">
        <v>41</v>
      </c>
      <c r="D2718" s="81">
        <v>5978024</v>
      </c>
      <c r="E2718" s="81" t="s">
        <v>141</v>
      </c>
      <c r="F2718" s="81">
        <v>44536</v>
      </c>
      <c r="G2718" s="81" t="s">
        <v>1585</v>
      </c>
      <c r="H2718" s="82">
        <v>390806.75900000002</v>
      </c>
      <c r="I2718" s="82">
        <v>5716398.5662000002</v>
      </c>
      <c r="J2718" s="81" t="s">
        <v>8</v>
      </c>
      <c r="K2718" s="81">
        <v>2016</v>
      </c>
      <c r="L2718" s="122">
        <v>2016</v>
      </c>
      <c r="M2718" s="81">
        <v>2000</v>
      </c>
      <c r="N2718" s="77" t="s">
        <v>1971</v>
      </c>
      <c r="O2718" s="81" t="s">
        <v>2050</v>
      </c>
      <c r="P2718" s="81" t="s">
        <v>4142</v>
      </c>
      <c r="Q2718" s="82">
        <v>100</v>
      </c>
      <c r="R2718" s="82">
        <v>100</v>
      </c>
      <c r="S2718" s="82">
        <v>150</v>
      </c>
      <c r="T2718" s="78">
        <v>45291</v>
      </c>
    </row>
    <row r="2719" spans="1:20" x14ac:dyDescent="0.25">
      <c r="A2719" s="81" t="s">
        <v>4702</v>
      </c>
      <c r="B2719" s="81" t="s">
        <v>53</v>
      </c>
      <c r="C2719" s="81" t="s">
        <v>53</v>
      </c>
      <c r="D2719" s="81">
        <v>5974048</v>
      </c>
      <c r="E2719" s="81" t="s">
        <v>54</v>
      </c>
      <c r="F2719" s="81">
        <v>59514</v>
      </c>
      <c r="G2719" s="81" t="s">
        <v>1338</v>
      </c>
      <c r="H2719" s="82">
        <v>432080.98930000002</v>
      </c>
      <c r="I2719" s="82">
        <v>5713884.9714000002</v>
      </c>
      <c r="J2719" s="81" t="s">
        <v>8</v>
      </c>
      <c r="K2719" s="81">
        <v>2000</v>
      </c>
      <c r="L2719" s="122">
        <v>2003</v>
      </c>
      <c r="M2719" s="81">
        <v>1800</v>
      </c>
      <c r="N2719" s="77" t="s">
        <v>1971</v>
      </c>
      <c r="O2719" s="81" t="s">
        <v>1980</v>
      </c>
      <c r="P2719" s="81" t="s">
        <v>4703</v>
      </c>
      <c r="Q2719" s="82">
        <v>66</v>
      </c>
      <c r="R2719" s="82">
        <v>98</v>
      </c>
      <c r="S2719" s="82">
        <v>131</v>
      </c>
      <c r="T2719" s="78">
        <v>45291</v>
      </c>
    </row>
    <row r="2720" spans="1:20" x14ac:dyDescent="0.25">
      <c r="A2720" s="81" t="s">
        <v>4124</v>
      </c>
      <c r="B2720" s="81" t="s">
        <v>68</v>
      </c>
      <c r="C2720" s="81" t="s">
        <v>68</v>
      </c>
      <c r="D2720" s="81">
        <v>5774040</v>
      </c>
      <c r="E2720" s="81" t="s">
        <v>69</v>
      </c>
      <c r="F2720" s="81">
        <v>33181</v>
      </c>
      <c r="G2720" s="81" t="s">
        <v>1563</v>
      </c>
      <c r="H2720" s="82">
        <v>485834.270599999</v>
      </c>
      <c r="I2720" s="82">
        <v>5712290.2780999904</v>
      </c>
      <c r="J2720" s="81" t="s">
        <v>8</v>
      </c>
      <c r="K2720" s="81">
        <v>2015</v>
      </c>
      <c r="L2720" s="122">
        <v>2016</v>
      </c>
      <c r="M2720" s="81">
        <v>2300</v>
      </c>
      <c r="N2720" s="77" t="s">
        <v>1971</v>
      </c>
      <c r="O2720" s="81" t="s">
        <v>1980</v>
      </c>
      <c r="P2720" s="81" t="s">
        <v>2021</v>
      </c>
      <c r="Q2720" s="82">
        <v>71</v>
      </c>
      <c r="R2720" s="82">
        <v>85</v>
      </c>
      <c r="S2720" s="82">
        <v>120.5</v>
      </c>
      <c r="T2720" s="78">
        <v>45291</v>
      </c>
    </row>
    <row r="2721" spans="1:20" x14ac:dyDescent="0.25">
      <c r="A2721" s="81" t="s">
        <v>8656</v>
      </c>
      <c r="B2721" s="81" t="s">
        <v>68</v>
      </c>
      <c r="C2721" s="81" t="s">
        <v>68</v>
      </c>
      <c r="D2721" s="81">
        <v>5774040</v>
      </c>
      <c r="E2721" s="81" t="s">
        <v>69</v>
      </c>
      <c r="F2721" s="81">
        <v>33181</v>
      </c>
      <c r="G2721" s="81" t="s">
        <v>1563</v>
      </c>
      <c r="H2721" s="82">
        <v>485252.623499999</v>
      </c>
      <c r="I2721" s="82">
        <v>5711890.1156999897</v>
      </c>
      <c r="J2721" s="81" t="s">
        <v>8</v>
      </c>
      <c r="K2721" s="81">
        <v>2015</v>
      </c>
      <c r="L2721" s="122">
        <v>2016</v>
      </c>
      <c r="M2721" s="81">
        <v>2050</v>
      </c>
      <c r="N2721" s="77" t="s">
        <v>1971</v>
      </c>
      <c r="O2721" s="81" t="s">
        <v>2050</v>
      </c>
      <c r="P2721" s="81" t="s">
        <v>4156</v>
      </c>
      <c r="Q2721" s="82">
        <v>100</v>
      </c>
      <c r="R2721" s="82">
        <v>100</v>
      </c>
      <c r="S2721" s="82">
        <v>150</v>
      </c>
      <c r="T2721" s="78">
        <v>45291</v>
      </c>
    </row>
    <row r="2722" spans="1:20" x14ac:dyDescent="0.25">
      <c r="A2722" s="81" t="s">
        <v>2022</v>
      </c>
      <c r="B2722" s="81" t="s">
        <v>68</v>
      </c>
      <c r="C2722" s="81" t="s">
        <v>68</v>
      </c>
      <c r="D2722" s="81">
        <v>5774040</v>
      </c>
      <c r="E2722" s="81" t="s">
        <v>69</v>
      </c>
      <c r="F2722" s="81">
        <v>33181</v>
      </c>
      <c r="G2722" s="81" t="s">
        <v>1563</v>
      </c>
      <c r="H2722" s="82">
        <v>486741.269399999</v>
      </c>
      <c r="I2722" s="82">
        <v>5711396.5478999903</v>
      </c>
      <c r="J2722" s="81" t="s">
        <v>8</v>
      </c>
      <c r="K2722" s="81">
        <v>2015</v>
      </c>
      <c r="L2722" s="122">
        <v>2016</v>
      </c>
      <c r="M2722" s="81">
        <v>2970</v>
      </c>
      <c r="N2722" s="77" t="s">
        <v>1971</v>
      </c>
      <c r="O2722" s="81" t="s">
        <v>2050</v>
      </c>
      <c r="P2722" s="81" t="s">
        <v>10065</v>
      </c>
      <c r="Q2722" s="82">
        <v>122</v>
      </c>
      <c r="R2722" s="82">
        <v>139</v>
      </c>
      <c r="S2722" s="82">
        <v>200</v>
      </c>
      <c r="T2722" s="78">
        <v>45291</v>
      </c>
    </row>
    <row r="2723" spans="1:20" x14ac:dyDescent="0.25">
      <c r="A2723" s="81" t="s">
        <v>4903</v>
      </c>
      <c r="B2723" s="81" t="s">
        <v>68</v>
      </c>
      <c r="C2723" s="81" t="s">
        <v>68</v>
      </c>
      <c r="D2723" s="81">
        <v>5774028</v>
      </c>
      <c r="E2723" s="81" t="s">
        <v>69</v>
      </c>
      <c r="F2723" s="81">
        <v>33165</v>
      </c>
      <c r="G2723" s="81" t="s">
        <v>738</v>
      </c>
      <c r="H2723" s="82">
        <v>486212.55459999898</v>
      </c>
      <c r="I2723" s="82">
        <v>5717232.1014</v>
      </c>
      <c r="J2723" s="81" t="s">
        <v>8</v>
      </c>
      <c r="K2723" s="81">
        <v>1999</v>
      </c>
      <c r="L2723" s="122">
        <v>2000</v>
      </c>
      <c r="M2723" s="81">
        <v>1300</v>
      </c>
      <c r="N2723" s="77" t="s">
        <v>1971</v>
      </c>
      <c r="O2723" s="81" t="s">
        <v>2795</v>
      </c>
      <c r="P2723" s="81" t="s">
        <v>4881</v>
      </c>
      <c r="Q2723" s="82">
        <v>69</v>
      </c>
      <c r="R2723" s="82">
        <v>60</v>
      </c>
      <c r="S2723" s="82">
        <v>94.5</v>
      </c>
      <c r="T2723" s="78">
        <v>45291</v>
      </c>
    </row>
    <row r="2724" spans="1:20" x14ac:dyDescent="0.25">
      <c r="A2724" s="81" t="s">
        <v>2494</v>
      </c>
      <c r="B2724" s="81" t="s">
        <v>53</v>
      </c>
      <c r="C2724" s="81" t="s">
        <v>53</v>
      </c>
      <c r="D2724" s="81">
        <v>5966024</v>
      </c>
      <c r="E2724" s="81" t="s">
        <v>728</v>
      </c>
      <c r="F2724" s="81">
        <v>57462</v>
      </c>
      <c r="G2724" s="81" t="s">
        <v>728</v>
      </c>
      <c r="H2724" s="82">
        <v>424118.036599999</v>
      </c>
      <c r="I2724" s="82">
        <v>5656346.3921999903</v>
      </c>
      <c r="J2724" s="81" t="s">
        <v>8</v>
      </c>
      <c r="K2724" s="81">
        <v>2001</v>
      </c>
      <c r="L2724" s="122">
        <v>2002</v>
      </c>
      <c r="M2724" s="81">
        <v>1800</v>
      </c>
      <c r="N2724" s="77" t="s">
        <v>1971</v>
      </c>
      <c r="O2724" s="81" t="s">
        <v>1980</v>
      </c>
      <c r="P2724" s="81" t="s">
        <v>4675</v>
      </c>
      <c r="Q2724" s="82">
        <v>70</v>
      </c>
      <c r="R2724" s="82">
        <v>98</v>
      </c>
      <c r="S2724" s="82">
        <v>133</v>
      </c>
      <c r="T2724" s="78">
        <v>45291</v>
      </c>
    </row>
    <row r="2725" spans="1:20" x14ac:dyDescent="0.25">
      <c r="A2725" s="81" t="s">
        <v>2143</v>
      </c>
      <c r="B2725" s="81" t="s">
        <v>1545</v>
      </c>
      <c r="C2725" s="81" t="s">
        <v>1545</v>
      </c>
      <c r="D2725" s="81">
        <v>5370012</v>
      </c>
      <c r="E2725" s="81" t="s">
        <v>402</v>
      </c>
      <c r="F2725" s="81">
        <v>52511</v>
      </c>
      <c r="G2725" s="81" t="s">
        <v>461</v>
      </c>
      <c r="H2725" s="82">
        <v>304387.232599999</v>
      </c>
      <c r="I2725" s="82">
        <v>5650894.5590000004</v>
      </c>
      <c r="J2725" s="81" t="s">
        <v>8</v>
      </c>
      <c r="K2725" s="81">
        <v>2014</v>
      </c>
      <c r="L2725" s="122">
        <v>2015</v>
      </c>
      <c r="M2725" s="81">
        <v>3400</v>
      </c>
      <c r="N2725" s="77" t="s">
        <v>1971</v>
      </c>
      <c r="O2725" s="81" t="s">
        <v>2050</v>
      </c>
      <c r="P2725" s="81" t="s">
        <v>10032</v>
      </c>
      <c r="Q2725" s="82">
        <v>104</v>
      </c>
      <c r="R2725" s="82">
        <v>128</v>
      </c>
      <c r="S2725" s="82">
        <v>180</v>
      </c>
      <c r="T2725" s="78">
        <v>45291</v>
      </c>
    </row>
    <row r="2726" spans="1:20" x14ac:dyDescent="0.25">
      <c r="A2726" s="81" t="s">
        <v>2233</v>
      </c>
      <c r="B2726" s="81" t="s">
        <v>1545</v>
      </c>
      <c r="C2726" s="81" t="s">
        <v>1545</v>
      </c>
      <c r="D2726" s="81">
        <v>5362036</v>
      </c>
      <c r="E2726" s="81" t="s">
        <v>127</v>
      </c>
      <c r="F2726" s="81">
        <v>50259</v>
      </c>
      <c r="G2726" s="81" t="s">
        <v>1787</v>
      </c>
      <c r="H2726" s="82">
        <v>340155.20429999899</v>
      </c>
      <c r="I2726" s="82">
        <v>5654140.3786000004</v>
      </c>
      <c r="J2726" s="81" t="s">
        <v>8</v>
      </c>
      <c r="K2726" s="81">
        <v>2010</v>
      </c>
      <c r="L2726" s="122">
        <v>2011</v>
      </c>
      <c r="M2726" s="81">
        <v>2050</v>
      </c>
      <c r="N2726" s="77" t="s">
        <v>1971</v>
      </c>
      <c r="O2726" s="81" t="s">
        <v>2050</v>
      </c>
      <c r="P2726" s="81" t="s">
        <v>8963</v>
      </c>
      <c r="Q2726" s="82">
        <v>82</v>
      </c>
      <c r="R2726" s="82">
        <v>59</v>
      </c>
      <c r="S2726" s="82">
        <v>100</v>
      </c>
      <c r="T2726" s="78">
        <v>45291</v>
      </c>
    </row>
    <row r="2727" spans="1:20" x14ac:dyDescent="0.25">
      <c r="A2727" s="81" t="s">
        <v>3157</v>
      </c>
      <c r="B2727" s="81" t="s">
        <v>53</v>
      </c>
      <c r="C2727" s="81" t="s">
        <v>41</v>
      </c>
      <c r="D2727" s="81">
        <v>5914000</v>
      </c>
      <c r="E2727" s="81" t="s">
        <v>517</v>
      </c>
      <c r="F2727" s="81">
        <v>58095</v>
      </c>
      <c r="G2727" s="81" t="s">
        <v>517</v>
      </c>
      <c r="H2727" s="82">
        <v>399403.12150000001</v>
      </c>
      <c r="I2727" s="82">
        <v>5686894.4205999896</v>
      </c>
      <c r="J2727" s="81" t="s">
        <v>8</v>
      </c>
      <c r="K2727" s="81">
        <v>2001</v>
      </c>
      <c r="L2727" s="122">
        <v>2001</v>
      </c>
      <c r="M2727" s="81">
        <v>1800</v>
      </c>
      <c r="N2727" s="77" t="s">
        <v>1971</v>
      </c>
      <c r="O2727" s="81" t="s">
        <v>1980</v>
      </c>
      <c r="P2727" s="81" t="s">
        <v>4675</v>
      </c>
      <c r="Q2727" s="82">
        <v>70</v>
      </c>
      <c r="R2727" s="82">
        <v>86</v>
      </c>
      <c r="S2727" s="82">
        <v>121</v>
      </c>
      <c r="T2727" s="78">
        <v>45291</v>
      </c>
    </row>
    <row r="2728" spans="1:20" x14ac:dyDescent="0.25">
      <c r="A2728" s="81" t="s">
        <v>3251</v>
      </c>
      <c r="B2728" s="81" t="s">
        <v>53</v>
      </c>
      <c r="C2728" s="81" t="s">
        <v>41</v>
      </c>
      <c r="D2728" s="81">
        <v>5914000</v>
      </c>
      <c r="E2728" s="81" t="s">
        <v>517</v>
      </c>
      <c r="F2728" s="81">
        <v>58095</v>
      </c>
      <c r="G2728" s="81" t="s">
        <v>517</v>
      </c>
      <c r="H2728" s="82">
        <v>399287.806099999</v>
      </c>
      <c r="I2728" s="82">
        <v>5686100.1742000002</v>
      </c>
      <c r="J2728" s="81" t="s">
        <v>8</v>
      </c>
      <c r="K2728" s="81">
        <v>2003</v>
      </c>
      <c r="L2728" s="122">
        <v>2003</v>
      </c>
      <c r="M2728" s="81">
        <v>1800</v>
      </c>
      <c r="N2728" s="77" t="s">
        <v>1971</v>
      </c>
      <c r="O2728" s="81" t="s">
        <v>1980</v>
      </c>
      <c r="P2728" s="81" t="s">
        <v>4675</v>
      </c>
      <c r="Q2728" s="82">
        <v>70</v>
      </c>
      <c r="R2728" s="82">
        <v>86</v>
      </c>
      <c r="S2728" s="82">
        <v>121</v>
      </c>
      <c r="T2728" s="78">
        <v>45291</v>
      </c>
    </row>
    <row r="2729" spans="1:20" x14ac:dyDescent="0.25">
      <c r="A2729" s="81" t="s">
        <v>4389</v>
      </c>
      <c r="B2729" s="81" t="s">
        <v>1561</v>
      </c>
      <c r="C2729" s="81" t="s">
        <v>1561</v>
      </c>
      <c r="D2729" s="81">
        <v>5162020</v>
      </c>
      <c r="E2729" s="81" t="s">
        <v>351</v>
      </c>
      <c r="F2729" s="81">
        <v>41516</v>
      </c>
      <c r="G2729" s="81" t="s">
        <v>686</v>
      </c>
      <c r="H2729" s="82">
        <v>332733.0858</v>
      </c>
      <c r="I2729" s="82">
        <v>5669275.6660000002</v>
      </c>
      <c r="J2729" s="81" t="s">
        <v>8</v>
      </c>
      <c r="K2729" s="81">
        <v>2012</v>
      </c>
      <c r="L2729" s="122">
        <v>2012</v>
      </c>
      <c r="M2729" s="81">
        <v>2300</v>
      </c>
      <c r="N2729" s="77" t="s">
        <v>1971</v>
      </c>
      <c r="O2729" s="81" t="s">
        <v>1980</v>
      </c>
      <c r="P2729" s="81" t="s">
        <v>4801</v>
      </c>
      <c r="Q2729" s="82">
        <v>82</v>
      </c>
      <c r="R2729" s="82">
        <v>85</v>
      </c>
      <c r="S2729" s="82">
        <v>126</v>
      </c>
      <c r="T2729" s="78">
        <v>45291</v>
      </c>
    </row>
    <row r="2730" spans="1:20" x14ac:dyDescent="0.25">
      <c r="A2730" s="81" t="s">
        <v>4388</v>
      </c>
      <c r="B2730" s="81" t="s">
        <v>1561</v>
      </c>
      <c r="C2730" s="81" t="s">
        <v>1561</v>
      </c>
      <c r="D2730" s="81">
        <v>5162020</v>
      </c>
      <c r="E2730" s="81" t="s">
        <v>351</v>
      </c>
      <c r="F2730" s="81">
        <v>41516</v>
      </c>
      <c r="G2730" s="81" t="s">
        <v>686</v>
      </c>
      <c r="H2730" s="82">
        <v>332741.42810000002</v>
      </c>
      <c r="I2730" s="82">
        <v>5668959.6260999897</v>
      </c>
      <c r="J2730" s="81" t="s">
        <v>8</v>
      </c>
      <c r="K2730" s="81">
        <v>2012</v>
      </c>
      <c r="L2730" s="122">
        <v>2012</v>
      </c>
      <c r="M2730" s="81">
        <v>2300</v>
      </c>
      <c r="N2730" s="77" t="s">
        <v>1971</v>
      </c>
      <c r="O2730" s="81" t="s">
        <v>1980</v>
      </c>
      <c r="P2730" s="81" t="s">
        <v>4801</v>
      </c>
      <c r="Q2730" s="82">
        <v>82</v>
      </c>
      <c r="R2730" s="82">
        <v>85</v>
      </c>
      <c r="S2730" s="82">
        <v>126</v>
      </c>
      <c r="T2730" s="78">
        <v>45291</v>
      </c>
    </row>
    <row r="2731" spans="1:20" x14ac:dyDescent="0.25">
      <c r="A2731" s="81" t="s">
        <v>3495</v>
      </c>
      <c r="B2731" s="81" t="s">
        <v>1545</v>
      </c>
      <c r="C2731" s="81" t="s">
        <v>1545</v>
      </c>
      <c r="D2731" s="81">
        <v>5362024</v>
      </c>
      <c r="E2731" s="81" t="s">
        <v>127</v>
      </c>
      <c r="F2731" s="81">
        <v>50226</v>
      </c>
      <c r="G2731" s="81" t="s">
        <v>452</v>
      </c>
      <c r="H2731" s="82">
        <v>347287.19309999899</v>
      </c>
      <c r="I2731" s="82">
        <v>5641296.1506000003</v>
      </c>
      <c r="J2731" s="81" t="s">
        <v>8</v>
      </c>
      <c r="K2731" s="81"/>
      <c r="L2731" s="122">
        <v>1995</v>
      </c>
      <c r="M2731" s="81">
        <v>80</v>
      </c>
      <c r="N2731" s="77" t="s">
        <v>1971</v>
      </c>
      <c r="O2731" s="81" t="s">
        <v>6129</v>
      </c>
      <c r="P2731" s="81" t="s">
        <v>6136</v>
      </c>
      <c r="Q2731" s="82">
        <v>18</v>
      </c>
      <c r="R2731" s="82">
        <v>52</v>
      </c>
      <c r="S2731" s="82">
        <v>61</v>
      </c>
      <c r="T2731" s="78">
        <v>45291</v>
      </c>
    </row>
    <row r="2732" spans="1:20" x14ac:dyDescent="0.25">
      <c r="A2732" s="81" t="s">
        <v>5006</v>
      </c>
      <c r="B2732" s="81" t="s">
        <v>53</v>
      </c>
      <c r="C2732" s="81" t="s">
        <v>53</v>
      </c>
      <c r="D2732" s="81">
        <v>5974004</v>
      </c>
      <c r="E2732" s="81" t="s">
        <v>54</v>
      </c>
      <c r="F2732" s="81">
        <v>59609</v>
      </c>
      <c r="G2732" s="81" t="s">
        <v>1546</v>
      </c>
      <c r="H2732" s="82">
        <v>447422.162799999</v>
      </c>
      <c r="I2732" s="82">
        <v>5707628.3334999904</v>
      </c>
      <c r="J2732" s="81" t="s">
        <v>8</v>
      </c>
      <c r="K2732" s="81">
        <v>2000</v>
      </c>
      <c r="L2732" s="122">
        <v>2000</v>
      </c>
      <c r="M2732" s="81">
        <v>1500</v>
      </c>
      <c r="N2732" s="77" t="s">
        <v>1971</v>
      </c>
      <c r="O2732" s="81" t="s">
        <v>5007</v>
      </c>
      <c r="P2732" s="81" t="s">
        <v>2665</v>
      </c>
      <c r="Q2732" s="82">
        <v>70.5</v>
      </c>
      <c r="R2732" s="82">
        <v>64.7</v>
      </c>
      <c r="S2732" s="82">
        <v>99.95</v>
      </c>
      <c r="T2732" s="78">
        <v>45291</v>
      </c>
    </row>
    <row r="2733" spans="1:20" x14ac:dyDescent="0.25">
      <c r="A2733" s="81" t="s">
        <v>3307</v>
      </c>
      <c r="B2733" s="81" t="s">
        <v>1545</v>
      </c>
      <c r="C2733" s="81" t="s">
        <v>1545</v>
      </c>
      <c r="D2733" s="81">
        <v>5362020</v>
      </c>
      <c r="E2733" s="81" t="s">
        <v>127</v>
      </c>
      <c r="F2733" s="81">
        <v>50374</v>
      </c>
      <c r="G2733" s="81" t="s">
        <v>1505</v>
      </c>
      <c r="H2733" s="82">
        <v>341053.02860000002</v>
      </c>
      <c r="I2733" s="82">
        <v>5631994.0049000001</v>
      </c>
      <c r="J2733" s="81" t="s">
        <v>8</v>
      </c>
      <c r="K2733" s="81">
        <v>2002</v>
      </c>
      <c r="L2733" s="122">
        <v>2006</v>
      </c>
      <c r="M2733" s="81">
        <v>2000</v>
      </c>
      <c r="N2733" s="77" t="s">
        <v>1971</v>
      </c>
      <c r="O2733" s="81" t="s">
        <v>1980</v>
      </c>
      <c r="P2733" s="81" t="s">
        <v>2021</v>
      </c>
      <c r="Q2733" s="82">
        <v>70</v>
      </c>
      <c r="R2733" s="82">
        <v>64</v>
      </c>
      <c r="S2733" s="82">
        <v>99</v>
      </c>
      <c r="T2733" s="78">
        <v>45291</v>
      </c>
    </row>
    <row r="2734" spans="1:20" x14ac:dyDescent="0.25">
      <c r="A2734" s="81" t="s">
        <v>3306</v>
      </c>
      <c r="B2734" s="81" t="s">
        <v>1545</v>
      </c>
      <c r="C2734" s="81" t="s">
        <v>1545</v>
      </c>
      <c r="D2734" s="81">
        <v>5362020</v>
      </c>
      <c r="E2734" s="81" t="s">
        <v>127</v>
      </c>
      <c r="F2734" s="81">
        <v>50374</v>
      </c>
      <c r="G2734" s="81" t="s">
        <v>1505</v>
      </c>
      <c r="H2734" s="82">
        <v>340619.00060000003</v>
      </c>
      <c r="I2734" s="82">
        <v>5631781.0328999897</v>
      </c>
      <c r="J2734" s="81" t="s">
        <v>8</v>
      </c>
      <c r="K2734" s="81">
        <v>2002</v>
      </c>
      <c r="L2734" s="122">
        <v>2006</v>
      </c>
      <c r="M2734" s="81">
        <v>2000</v>
      </c>
      <c r="N2734" s="77" t="s">
        <v>1971</v>
      </c>
      <c r="O2734" s="81" t="s">
        <v>1980</v>
      </c>
      <c r="P2734" s="81" t="s">
        <v>2021</v>
      </c>
      <c r="Q2734" s="82">
        <v>70</v>
      </c>
      <c r="R2734" s="82">
        <v>64</v>
      </c>
      <c r="S2734" s="82">
        <v>99</v>
      </c>
      <c r="T2734" s="78">
        <v>45291</v>
      </c>
    </row>
    <row r="2735" spans="1:20" x14ac:dyDescent="0.25">
      <c r="A2735" s="81" t="s">
        <v>5116</v>
      </c>
      <c r="B2735" s="81" t="s">
        <v>1545</v>
      </c>
      <c r="C2735" s="81" t="s">
        <v>1545</v>
      </c>
      <c r="D2735" s="81">
        <v>5362020</v>
      </c>
      <c r="E2735" s="81" t="s">
        <v>127</v>
      </c>
      <c r="F2735" s="81">
        <v>50374</v>
      </c>
      <c r="G2735" s="81" t="s">
        <v>1505</v>
      </c>
      <c r="H2735" s="82">
        <v>340608.97240000003</v>
      </c>
      <c r="I2735" s="82">
        <v>5632059.0015000002</v>
      </c>
      <c r="J2735" s="81" t="s">
        <v>8</v>
      </c>
      <c r="K2735" s="81">
        <v>2002</v>
      </c>
      <c r="L2735" s="122">
        <v>2006</v>
      </c>
      <c r="M2735" s="81">
        <v>2000</v>
      </c>
      <c r="N2735" s="77" t="s">
        <v>1971</v>
      </c>
      <c r="O2735" s="81" t="s">
        <v>1980</v>
      </c>
      <c r="P2735" s="81" t="s">
        <v>2021</v>
      </c>
      <c r="Q2735" s="82">
        <v>70</v>
      </c>
      <c r="R2735" s="82">
        <v>64</v>
      </c>
      <c r="S2735" s="82">
        <v>99</v>
      </c>
      <c r="T2735" s="78">
        <v>45291</v>
      </c>
    </row>
    <row r="2736" spans="1:20" x14ac:dyDescent="0.25">
      <c r="A2736" s="81" t="s">
        <v>5048</v>
      </c>
      <c r="B2736" s="81" t="s">
        <v>1545</v>
      </c>
      <c r="C2736" s="81" t="s">
        <v>1545</v>
      </c>
      <c r="D2736" s="81">
        <v>5362020</v>
      </c>
      <c r="E2736" s="81" t="s">
        <v>127</v>
      </c>
      <c r="F2736" s="81">
        <v>50374</v>
      </c>
      <c r="G2736" s="81" t="s">
        <v>1505</v>
      </c>
      <c r="H2736" s="82">
        <v>340642.36509999901</v>
      </c>
      <c r="I2736" s="82">
        <v>5632447.2613000004</v>
      </c>
      <c r="J2736" s="81" t="s">
        <v>8</v>
      </c>
      <c r="K2736" s="81">
        <v>2002</v>
      </c>
      <c r="L2736" s="122">
        <v>2005</v>
      </c>
      <c r="M2736" s="81">
        <v>2000</v>
      </c>
      <c r="N2736" s="77" t="s">
        <v>1971</v>
      </c>
      <c r="O2736" s="81" t="s">
        <v>1980</v>
      </c>
      <c r="P2736" s="81" t="s">
        <v>2021</v>
      </c>
      <c r="Q2736" s="82">
        <v>70</v>
      </c>
      <c r="R2736" s="82">
        <v>64</v>
      </c>
      <c r="S2736" s="82">
        <v>99</v>
      </c>
      <c r="T2736" s="78">
        <v>45291</v>
      </c>
    </row>
    <row r="2737" spans="1:20" x14ac:dyDescent="0.25">
      <c r="A2737" s="81" t="s">
        <v>2516</v>
      </c>
      <c r="B2737" s="81" t="s">
        <v>53</v>
      </c>
      <c r="C2737" s="81" t="s">
        <v>53</v>
      </c>
      <c r="D2737" s="81">
        <v>5974036</v>
      </c>
      <c r="E2737" s="81" t="s">
        <v>54</v>
      </c>
      <c r="F2737" s="81">
        <v>59602</v>
      </c>
      <c r="G2737" s="81" t="s">
        <v>1590</v>
      </c>
      <c r="H2737" s="82">
        <v>460541.86040000001</v>
      </c>
      <c r="I2737" s="82">
        <v>5707674.7207000004</v>
      </c>
      <c r="J2737" s="81" t="s">
        <v>8</v>
      </c>
      <c r="K2737" s="81">
        <v>1996</v>
      </c>
      <c r="L2737" s="122">
        <v>1996</v>
      </c>
      <c r="M2737" s="81">
        <v>500</v>
      </c>
      <c r="N2737" s="77" t="s">
        <v>1971</v>
      </c>
      <c r="O2737" s="81" t="s">
        <v>1980</v>
      </c>
      <c r="P2737" s="81" t="s">
        <v>10076</v>
      </c>
      <c r="Q2737" s="82">
        <v>40</v>
      </c>
      <c r="R2737" s="82">
        <v>50</v>
      </c>
      <c r="S2737" s="82">
        <v>70</v>
      </c>
      <c r="T2737" s="78">
        <v>45291</v>
      </c>
    </row>
    <row r="2738" spans="1:20" x14ac:dyDescent="0.25">
      <c r="A2738" s="81" t="s">
        <v>5131</v>
      </c>
      <c r="B2738" s="81" t="s">
        <v>53</v>
      </c>
      <c r="C2738" s="81" t="s">
        <v>53</v>
      </c>
      <c r="D2738" s="81">
        <v>5974036</v>
      </c>
      <c r="E2738" s="81" t="s">
        <v>54</v>
      </c>
      <c r="F2738" s="81">
        <v>59602</v>
      </c>
      <c r="G2738" s="81" t="s">
        <v>1590</v>
      </c>
      <c r="H2738" s="82">
        <v>460855.69790000003</v>
      </c>
      <c r="I2738" s="82">
        <v>5707386.3475999897</v>
      </c>
      <c r="J2738" s="81" t="s">
        <v>8</v>
      </c>
      <c r="K2738" s="81">
        <v>1996</v>
      </c>
      <c r="L2738" s="122">
        <v>1996</v>
      </c>
      <c r="M2738" s="81">
        <v>500</v>
      </c>
      <c r="N2738" s="77" t="s">
        <v>1971</v>
      </c>
      <c r="O2738" s="81" t="s">
        <v>1980</v>
      </c>
      <c r="P2738" s="81" t="s">
        <v>4762</v>
      </c>
      <c r="Q2738" s="82">
        <v>42</v>
      </c>
      <c r="R2738" s="82">
        <v>50</v>
      </c>
      <c r="S2738" s="82">
        <v>71</v>
      </c>
      <c r="T2738" s="78">
        <v>45291</v>
      </c>
    </row>
    <row r="2739" spans="1:20" x14ac:dyDescent="0.25">
      <c r="A2739" s="81" t="s">
        <v>3240</v>
      </c>
      <c r="B2739" s="81" t="s">
        <v>1545</v>
      </c>
      <c r="C2739" s="81" t="s">
        <v>1545</v>
      </c>
      <c r="D2739" s="81">
        <v>5334020</v>
      </c>
      <c r="E2739" s="81" t="s">
        <v>5892</v>
      </c>
      <c r="F2739" s="81">
        <v>52156</v>
      </c>
      <c r="G2739" s="81" t="s">
        <v>1964</v>
      </c>
      <c r="H2739" s="82">
        <v>309302.97220000002</v>
      </c>
      <c r="I2739" s="82">
        <v>5600463.9221000001</v>
      </c>
      <c r="J2739" s="81" t="s">
        <v>8</v>
      </c>
      <c r="K2739" s="81">
        <v>2002</v>
      </c>
      <c r="L2739" s="122">
        <v>2003</v>
      </c>
      <c r="M2739" s="81">
        <v>1800</v>
      </c>
      <c r="N2739" s="77" t="s">
        <v>1971</v>
      </c>
      <c r="O2739" s="81" t="s">
        <v>1980</v>
      </c>
      <c r="P2739" s="81" t="s">
        <v>3054</v>
      </c>
      <c r="Q2739" s="82">
        <v>66</v>
      </c>
      <c r="R2739" s="82">
        <v>65</v>
      </c>
      <c r="S2739" s="82">
        <v>98</v>
      </c>
      <c r="T2739" s="78">
        <v>45291</v>
      </c>
    </row>
    <row r="2740" spans="1:20" x14ac:dyDescent="0.25">
      <c r="A2740" s="81" t="s">
        <v>3239</v>
      </c>
      <c r="B2740" s="81" t="s">
        <v>1545</v>
      </c>
      <c r="C2740" s="81" t="s">
        <v>1545</v>
      </c>
      <c r="D2740" s="81">
        <v>5334020</v>
      </c>
      <c r="E2740" s="81" t="s">
        <v>5892</v>
      </c>
      <c r="F2740" s="81">
        <v>52156</v>
      </c>
      <c r="G2740" s="81" t="s">
        <v>1964</v>
      </c>
      <c r="H2740" s="82">
        <v>308902.02600000001</v>
      </c>
      <c r="I2740" s="82">
        <v>5600530.0213999897</v>
      </c>
      <c r="J2740" s="81" t="s">
        <v>8</v>
      </c>
      <c r="K2740" s="81">
        <v>2002</v>
      </c>
      <c r="L2740" s="122">
        <v>2003</v>
      </c>
      <c r="M2740" s="81">
        <v>1800</v>
      </c>
      <c r="N2740" s="77" t="s">
        <v>1971</v>
      </c>
      <c r="O2740" s="81" t="s">
        <v>1980</v>
      </c>
      <c r="P2740" s="81" t="s">
        <v>3054</v>
      </c>
      <c r="Q2740" s="82">
        <v>66</v>
      </c>
      <c r="R2740" s="82">
        <v>65</v>
      </c>
      <c r="S2740" s="82">
        <v>98</v>
      </c>
      <c r="T2740" s="78">
        <v>45291</v>
      </c>
    </row>
    <row r="2741" spans="1:20" x14ac:dyDescent="0.25">
      <c r="A2741" s="81" t="s">
        <v>3673</v>
      </c>
      <c r="B2741" s="81" t="s">
        <v>1545</v>
      </c>
      <c r="C2741" s="81" t="s">
        <v>1545</v>
      </c>
      <c r="D2741" s="81">
        <v>5334020</v>
      </c>
      <c r="E2741" s="81" t="s">
        <v>5892</v>
      </c>
      <c r="F2741" s="81">
        <v>52156</v>
      </c>
      <c r="G2741" s="81" t="s">
        <v>1964</v>
      </c>
      <c r="H2741" s="82">
        <v>307974.009599999</v>
      </c>
      <c r="I2741" s="82">
        <v>5600759.9818000002</v>
      </c>
      <c r="J2741" s="81" t="s">
        <v>8</v>
      </c>
      <c r="K2741" s="81">
        <v>2002</v>
      </c>
      <c r="L2741" s="122">
        <v>2003</v>
      </c>
      <c r="M2741" s="81">
        <v>1800</v>
      </c>
      <c r="N2741" s="77" t="s">
        <v>1971</v>
      </c>
      <c r="O2741" s="81" t="s">
        <v>1980</v>
      </c>
      <c r="P2741" s="81" t="s">
        <v>3054</v>
      </c>
      <c r="Q2741" s="82">
        <v>66</v>
      </c>
      <c r="R2741" s="82">
        <v>65</v>
      </c>
      <c r="S2741" s="82">
        <v>98</v>
      </c>
      <c r="T2741" s="78">
        <v>45291</v>
      </c>
    </row>
    <row r="2742" spans="1:20" x14ac:dyDescent="0.25">
      <c r="A2742" s="81" t="s">
        <v>3235</v>
      </c>
      <c r="B2742" s="81" t="s">
        <v>1545</v>
      </c>
      <c r="C2742" s="81" t="s">
        <v>1545</v>
      </c>
      <c r="D2742" s="81">
        <v>5334020</v>
      </c>
      <c r="E2742" s="81" t="s">
        <v>5892</v>
      </c>
      <c r="F2742" s="81">
        <v>52156</v>
      </c>
      <c r="G2742" s="81" t="s">
        <v>1964</v>
      </c>
      <c r="H2742" s="82">
        <v>308094.97320000001</v>
      </c>
      <c r="I2742" s="82">
        <v>5599971.9896999896</v>
      </c>
      <c r="J2742" s="81" t="s">
        <v>8</v>
      </c>
      <c r="K2742" s="81">
        <v>2002</v>
      </c>
      <c r="L2742" s="122">
        <v>2003</v>
      </c>
      <c r="M2742" s="81">
        <v>1800</v>
      </c>
      <c r="N2742" s="77" t="s">
        <v>1971</v>
      </c>
      <c r="O2742" s="81" t="s">
        <v>1980</v>
      </c>
      <c r="P2742" s="81" t="s">
        <v>3054</v>
      </c>
      <c r="Q2742" s="82">
        <v>66</v>
      </c>
      <c r="R2742" s="82">
        <v>65</v>
      </c>
      <c r="S2742" s="82">
        <v>98</v>
      </c>
      <c r="T2742" s="78">
        <v>45291</v>
      </c>
    </row>
    <row r="2743" spans="1:20" x14ac:dyDescent="0.25">
      <c r="A2743" s="81" t="s">
        <v>3232</v>
      </c>
      <c r="B2743" s="81" t="s">
        <v>1545</v>
      </c>
      <c r="C2743" s="81" t="s">
        <v>1545</v>
      </c>
      <c r="D2743" s="81">
        <v>5334020</v>
      </c>
      <c r="E2743" s="81" t="s">
        <v>5892</v>
      </c>
      <c r="F2743" s="81">
        <v>52156</v>
      </c>
      <c r="G2743" s="81" t="s">
        <v>1964</v>
      </c>
      <c r="H2743" s="82">
        <v>307808.01899999898</v>
      </c>
      <c r="I2743" s="82">
        <v>5599684.0235000001</v>
      </c>
      <c r="J2743" s="81" t="s">
        <v>8</v>
      </c>
      <c r="K2743" s="81">
        <v>2002</v>
      </c>
      <c r="L2743" s="122">
        <v>2003</v>
      </c>
      <c r="M2743" s="81">
        <v>1800</v>
      </c>
      <c r="N2743" s="77" t="s">
        <v>1971</v>
      </c>
      <c r="O2743" s="81" t="s">
        <v>1980</v>
      </c>
      <c r="P2743" s="81" t="s">
        <v>3054</v>
      </c>
      <c r="Q2743" s="82">
        <v>66</v>
      </c>
      <c r="R2743" s="82">
        <v>65</v>
      </c>
      <c r="S2743" s="82">
        <v>98</v>
      </c>
      <c r="T2743" s="78">
        <v>45291</v>
      </c>
    </row>
    <row r="2744" spans="1:20" x14ac:dyDescent="0.25">
      <c r="A2744" s="81" t="s">
        <v>3234</v>
      </c>
      <c r="B2744" s="81" t="s">
        <v>1545</v>
      </c>
      <c r="C2744" s="81" t="s">
        <v>1545</v>
      </c>
      <c r="D2744" s="81">
        <v>5334020</v>
      </c>
      <c r="E2744" s="81" t="s">
        <v>5892</v>
      </c>
      <c r="F2744" s="81">
        <v>52156</v>
      </c>
      <c r="G2744" s="81" t="s">
        <v>1964</v>
      </c>
      <c r="H2744" s="82">
        <v>308019.03299999901</v>
      </c>
      <c r="I2744" s="82">
        <v>5599692.0115</v>
      </c>
      <c r="J2744" s="81" t="s">
        <v>8</v>
      </c>
      <c r="K2744" s="81">
        <v>2002</v>
      </c>
      <c r="L2744" s="122">
        <v>2003</v>
      </c>
      <c r="M2744" s="81">
        <v>1800</v>
      </c>
      <c r="N2744" s="77" t="s">
        <v>1971</v>
      </c>
      <c r="O2744" s="81" t="s">
        <v>1980</v>
      </c>
      <c r="P2744" s="81" t="s">
        <v>3054</v>
      </c>
      <c r="Q2744" s="82">
        <v>66</v>
      </c>
      <c r="R2744" s="82">
        <v>65</v>
      </c>
      <c r="S2744" s="82">
        <v>98</v>
      </c>
      <c r="T2744" s="78">
        <v>45291</v>
      </c>
    </row>
    <row r="2745" spans="1:20" x14ac:dyDescent="0.25">
      <c r="A2745" s="81" t="s">
        <v>3236</v>
      </c>
      <c r="B2745" s="81" t="s">
        <v>1545</v>
      </c>
      <c r="C2745" s="81" t="s">
        <v>1545</v>
      </c>
      <c r="D2745" s="81">
        <v>5334020</v>
      </c>
      <c r="E2745" s="81" t="s">
        <v>5892</v>
      </c>
      <c r="F2745" s="81">
        <v>52156</v>
      </c>
      <c r="G2745" s="81" t="s">
        <v>1964</v>
      </c>
      <c r="H2745" s="82">
        <v>308303.96629999898</v>
      </c>
      <c r="I2745" s="82">
        <v>5599922.9555999897</v>
      </c>
      <c r="J2745" s="81" t="s">
        <v>8</v>
      </c>
      <c r="K2745" s="81">
        <v>2002</v>
      </c>
      <c r="L2745" s="122">
        <v>2003</v>
      </c>
      <c r="M2745" s="81">
        <v>1800</v>
      </c>
      <c r="N2745" s="77" t="s">
        <v>1971</v>
      </c>
      <c r="O2745" s="81" t="s">
        <v>1980</v>
      </c>
      <c r="P2745" s="81" t="s">
        <v>3054</v>
      </c>
      <c r="Q2745" s="82">
        <v>66</v>
      </c>
      <c r="R2745" s="82">
        <v>65</v>
      </c>
      <c r="S2745" s="82">
        <v>98</v>
      </c>
      <c r="T2745" s="78">
        <v>45291</v>
      </c>
    </row>
    <row r="2746" spans="1:20" x14ac:dyDescent="0.25">
      <c r="A2746" s="81" t="s">
        <v>3603</v>
      </c>
      <c r="B2746" s="81" t="s">
        <v>1545</v>
      </c>
      <c r="C2746" s="81" t="s">
        <v>1545</v>
      </c>
      <c r="D2746" s="81">
        <v>5334020</v>
      </c>
      <c r="E2746" s="81" t="s">
        <v>5892</v>
      </c>
      <c r="F2746" s="81">
        <v>52156</v>
      </c>
      <c r="G2746" s="81" t="s">
        <v>1964</v>
      </c>
      <c r="H2746" s="82">
        <v>308112.00660000002</v>
      </c>
      <c r="I2746" s="82">
        <v>5600913.0158000002</v>
      </c>
      <c r="J2746" s="81" t="s">
        <v>8</v>
      </c>
      <c r="K2746" s="81">
        <v>2002</v>
      </c>
      <c r="L2746" s="122">
        <v>2003</v>
      </c>
      <c r="M2746" s="81">
        <v>1800</v>
      </c>
      <c r="N2746" s="77" t="s">
        <v>1971</v>
      </c>
      <c r="O2746" s="81" t="s">
        <v>1980</v>
      </c>
      <c r="P2746" s="81" t="s">
        <v>3054</v>
      </c>
      <c r="Q2746" s="82">
        <v>66</v>
      </c>
      <c r="R2746" s="82">
        <v>65</v>
      </c>
      <c r="S2746" s="82">
        <v>98</v>
      </c>
      <c r="T2746" s="78">
        <v>45291</v>
      </c>
    </row>
    <row r="2747" spans="1:20" x14ac:dyDescent="0.25">
      <c r="A2747" s="81" t="s">
        <v>5143</v>
      </c>
      <c r="B2747" s="81" t="s">
        <v>53</v>
      </c>
      <c r="C2747" s="81" t="s">
        <v>53</v>
      </c>
      <c r="D2747" s="81">
        <v>5974012</v>
      </c>
      <c r="E2747" s="81" t="s">
        <v>54</v>
      </c>
      <c r="F2747" s="81">
        <v>59469</v>
      </c>
      <c r="G2747" s="81" t="s">
        <v>399</v>
      </c>
      <c r="H2747" s="82">
        <v>428892.14030000003</v>
      </c>
      <c r="I2747" s="82">
        <v>5706521.4431999903</v>
      </c>
      <c r="J2747" s="81" t="s">
        <v>8</v>
      </c>
      <c r="K2747" s="81"/>
      <c r="L2747" s="122">
        <v>1996</v>
      </c>
      <c r="M2747" s="81">
        <v>500</v>
      </c>
      <c r="N2747" s="77" t="s">
        <v>1971</v>
      </c>
      <c r="O2747" s="81" t="s">
        <v>1980</v>
      </c>
      <c r="P2747" s="81" t="s">
        <v>4625</v>
      </c>
      <c r="Q2747" s="82">
        <v>40</v>
      </c>
      <c r="R2747" s="82">
        <v>65</v>
      </c>
      <c r="S2747" s="82">
        <v>85</v>
      </c>
      <c r="T2747" s="78">
        <v>45291</v>
      </c>
    </row>
    <row r="2748" spans="1:20" x14ac:dyDescent="0.25">
      <c r="A2748" s="81" t="s">
        <v>5144</v>
      </c>
      <c r="B2748" s="81" t="s">
        <v>53</v>
      </c>
      <c r="C2748" s="81" t="s">
        <v>53</v>
      </c>
      <c r="D2748" s="81">
        <v>5974012</v>
      </c>
      <c r="E2748" s="81" t="s">
        <v>54</v>
      </c>
      <c r="F2748" s="81">
        <v>59469</v>
      </c>
      <c r="G2748" s="81" t="s">
        <v>399</v>
      </c>
      <c r="H2748" s="82">
        <v>428899.388199999</v>
      </c>
      <c r="I2748" s="82">
        <v>5706791.2999999896</v>
      </c>
      <c r="J2748" s="81" t="s">
        <v>8</v>
      </c>
      <c r="K2748" s="81"/>
      <c r="L2748" s="122">
        <v>1997</v>
      </c>
      <c r="M2748" s="81">
        <v>500</v>
      </c>
      <c r="N2748" s="77" t="s">
        <v>1971</v>
      </c>
      <c r="O2748" s="81" t="s">
        <v>1980</v>
      </c>
      <c r="P2748" s="81" t="s">
        <v>4625</v>
      </c>
      <c r="Q2748" s="82">
        <v>40</v>
      </c>
      <c r="R2748" s="82">
        <v>65</v>
      </c>
      <c r="S2748" s="82">
        <v>85</v>
      </c>
      <c r="T2748" s="78">
        <v>45291</v>
      </c>
    </row>
    <row r="2749" spans="1:20" x14ac:dyDescent="0.25">
      <c r="A2749" s="81" t="s">
        <v>2885</v>
      </c>
      <c r="B2749" s="81" t="s">
        <v>53</v>
      </c>
      <c r="C2749" s="81" t="s">
        <v>53</v>
      </c>
      <c r="D2749" s="81">
        <v>5974012</v>
      </c>
      <c r="E2749" s="81" t="s">
        <v>54</v>
      </c>
      <c r="F2749" s="81">
        <v>59469</v>
      </c>
      <c r="G2749" s="81" t="s">
        <v>399</v>
      </c>
      <c r="H2749" s="82">
        <v>430461.63290000003</v>
      </c>
      <c r="I2749" s="82">
        <v>5706248.4479999896</v>
      </c>
      <c r="J2749" s="81" t="s">
        <v>8</v>
      </c>
      <c r="K2749" s="81"/>
      <c r="L2749" s="122">
        <v>1995</v>
      </c>
      <c r="M2749" s="81">
        <v>600</v>
      </c>
      <c r="N2749" s="77" t="s">
        <v>1971</v>
      </c>
      <c r="O2749" s="81" t="s">
        <v>2860</v>
      </c>
      <c r="P2749" s="81" t="s">
        <v>2662</v>
      </c>
      <c r="Q2749" s="82">
        <v>43</v>
      </c>
      <c r="R2749" s="82">
        <v>50</v>
      </c>
      <c r="S2749" s="82">
        <v>71.5</v>
      </c>
      <c r="T2749" s="78">
        <v>45291</v>
      </c>
    </row>
    <row r="2750" spans="1:20" x14ac:dyDescent="0.25">
      <c r="A2750" s="81" t="s">
        <v>3237</v>
      </c>
      <c r="B2750" s="81" t="s">
        <v>1545</v>
      </c>
      <c r="C2750" s="81" t="s">
        <v>1545</v>
      </c>
      <c r="D2750" s="81">
        <v>5334020</v>
      </c>
      <c r="E2750" s="81" t="s">
        <v>5892</v>
      </c>
      <c r="F2750" s="81">
        <v>52156</v>
      </c>
      <c r="G2750" s="81" t="s">
        <v>1964</v>
      </c>
      <c r="H2750" s="82">
        <v>307805.97019999899</v>
      </c>
      <c r="I2750" s="82">
        <v>5600884.0102000004</v>
      </c>
      <c r="J2750" s="81" t="s">
        <v>8</v>
      </c>
      <c r="K2750" s="81">
        <v>2002</v>
      </c>
      <c r="L2750" s="122">
        <v>2003</v>
      </c>
      <c r="M2750" s="81">
        <v>1800</v>
      </c>
      <c r="N2750" s="77" t="s">
        <v>1971</v>
      </c>
      <c r="O2750" s="81" t="s">
        <v>1980</v>
      </c>
      <c r="P2750" s="81" t="s">
        <v>3054</v>
      </c>
      <c r="Q2750" s="82">
        <v>66</v>
      </c>
      <c r="R2750" s="82">
        <v>65</v>
      </c>
      <c r="S2750" s="82">
        <v>98</v>
      </c>
      <c r="T2750" s="78">
        <v>45291</v>
      </c>
    </row>
    <row r="2751" spans="1:20" x14ac:dyDescent="0.25">
      <c r="A2751" s="81" t="s">
        <v>3233</v>
      </c>
      <c r="B2751" s="81" t="s">
        <v>1545</v>
      </c>
      <c r="C2751" s="81" t="s">
        <v>1545</v>
      </c>
      <c r="D2751" s="81">
        <v>5334020</v>
      </c>
      <c r="E2751" s="81" t="s">
        <v>5892</v>
      </c>
      <c r="F2751" s="81">
        <v>52156</v>
      </c>
      <c r="G2751" s="81" t="s">
        <v>1964</v>
      </c>
      <c r="H2751" s="82">
        <v>307916.03490000003</v>
      </c>
      <c r="I2751" s="82">
        <v>5600084.0541000003</v>
      </c>
      <c r="J2751" s="81" t="s">
        <v>8</v>
      </c>
      <c r="K2751" s="81">
        <v>2002</v>
      </c>
      <c r="L2751" s="122">
        <v>2003</v>
      </c>
      <c r="M2751" s="81">
        <v>1800</v>
      </c>
      <c r="N2751" s="77" t="s">
        <v>1971</v>
      </c>
      <c r="O2751" s="81" t="s">
        <v>1980</v>
      </c>
      <c r="P2751" s="81" t="s">
        <v>3054</v>
      </c>
      <c r="Q2751" s="82">
        <v>66</v>
      </c>
      <c r="R2751" s="82">
        <v>65</v>
      </c>
      <c r="S2751" s="82">
        <v>98</v>
      </c>
      <c r="T2751" s="78">
        <v>45291</v>
      </c>
    </row>
    <row r="2752" spans="1:20" x14ac:dyDescent="0.25">
      <c r="A2752" s="81" t="s">
        <v>3231</v>
      </c>
      <c r="B2752" s="81" t="s">
        <v>1545</v>
      </c>
      <c r="C2752" s="81" t="s">
        <v>1545</v>
      </c>
      <c r="D2752" s="81">
        <v>5334020</v>
      </c>
      <c r="E2752" s="81" t="s">
        <v>5892</v>
      </c>
      <c r="F2752" s="81">
        <v>52156</v>
      </c>
      <c r="G2752" s="81" t="s">
        <v>1964</v>
      </c>
      <c r="H2752" s="82">
        <v>307578.99180000002</v>
      </c>
      <c r="I2752" s="82">
        <v>5599851.0295000002</v>
      </c>
      <c r="J2752" s="81" t="s">
        <v>8</v>
      </c>
      <c r="K2752" s="81">
        <v>2002</v>
      </c>
      <c r="L2752" s="122">
        <v>2003</v>
      </c>
      <c r="M2752" s="81">
        <v>1800</v>
      </c>
      <c r="N2752" s="77" t="s">
        <v>1971</v>
      </c>
      <c r="O2752" s="81" t="s">
        <v>1980</v>
      </c>
      <c r="P2752" s="81" t="s">
        <v>3054</v>
      </c>
      <c r="Q2752" s="82">
        <v>66</v>
      </c>
      <c r="R2752" s="82">
        <v>65</v>
      </c>
      <c r="S2752" s="82">
        <v>98</v>
      </c>
      <c r="T2752" s="78">
        <v>45291</v>
      </c>
    </row>
    <row r="2753" spans="1:20" x14ac:dyDescent="0.25">
      <c r="A2753" s="81" t="s">
        <v>2523</v>
      </c>
      <c r="B2753" s="81" t="s">
        <v>1560</v>
      </c>
      <c r="C2753" s="81" t="s">
        <v>1560</v>
      </c>
      <c r="D2753" s="81">
        <v>5570036</v>
      </c>
      <c r="E2753" s="81" t="s">
        <v>33</v>
      </c>
      <c r="F2753" s="81">
        <v>48336</v>
      </c>
      <c r="G2753" s="81" t="s">
        <v>1085</v>
      </c>
      <c r="H2753" s="82">
        <v>436155.00260000001</v>
      </c>
      <c r="I2753" s="82">
        <v>5767439.4914999902</v>
      </c>
      <c r="J2753" s="81" t="s">
        <v>8</v>
      </c>
      <c r="K2753" s="81"/>
      <c r="L2753" s="122">
        <v>1999</v>
      </c>
      <c r="M2753" s="81">
        <v>600</v>
      </c>
      <c r="N2753" s="77" t="s">
        <v>1971</v>
      </c>
      <c r="O2753" s="81" t="s">
        <v>1980</v>
      </c>
      <c r="P2753" s="81" t="s">
        <v>2297</v>
      </c>
      <c r="Q2753" s="82">
        <v>40</v>
      </c>
      <c r="R2753" s="82">
        <v>65</v>
      </c>
      <c r="S2753" s="82">
        <v>85</v>
      </c>
      <c r="T2753" s="78">
        <v>45291</v>
      </c>
    </row>
    <row r="2754" spans="1:20" x14ac:dyDescent="0.25">
      <c r="A2754" s="81" t="s">
        <v>2328</v>
      </c>
      <c r="B2754" s="81" t="s">
        <v>53</v>
      </c>
      <c r="C2754" s="81" t="s">
        <v>53</v>
      </c>
      <c r="D2754" s="81">
        <v>5974008</v>
      </c>
      <c r="E2754" s="81" t="s">
        <v>54</v>
      </c>
      <c r="F2754" s="81">
        <v>59505</v>
      </c>
      <c r="G2754" s="81" t="s">
        <v>90</v>
      </c>
      <c r="H2754" s="82">
        <v>444990.01500000001</v>
      </c>
      <c r="I2754" s="82">
        <v>5718323.0460000001</v>
      </c>
      <c r="J2754" s="81" t="s">
        <v>8</v>
      </c>
      <c r="K2754" s="81">
        <v>2000</v>
      </c>
      <c r="L2754" s="122">
        <v>2001</v>
      </c>
      <c r="M2754" s="81">
        <v>600</v>
      </c>
      <c r="N2754" s="77" t="s">
        <v>1971</v>
      </c>
      <c r="O2754" s="81" t="s">
        <v>1980</v>
      </c>
      <c r="P2754" s="81" t="s">
        <v>4556</v>
      </c>
      <c r="Q2754" s="82">
        <v>41</v>
      </c>
      <c r="R2754" s="82">
        <v>65</v>
      </c>
      <c r="S2754" s="82">
        <v>85.5</v>
      </c>
      <c r="T2754" s="78">
        <v>45291</v>
      </c>
    </row>
    <row r="2755" spans="1:20" x14ac:dyDescent="0.25">
      <c r="A2755" s="81" t="s">
        <v>2329</v>
      </c>
      <c r="B2755" s="81" t="s">
        <v>53</v>
      </c>
      <c r="C2755" s="81" t="s">
        <v>53</v>
      </c>
      <c r="D2755" s="81">
        <v>5974008</v>
      </c>
      <c r="E2755" s="81" t="s">
        <v>54</v>
      </c>
      <c r="F2755" s="81">
        <v>59505</v>
      </c>
      <c r="G2755" s="81" t="s">
        <v>90</v>
      </c>
      <c r="H2755" s="82">
        <v>445022.97869999899</v>
      </c>
      <c r="I2755" s="82">
        <v>5718182.9878000002</v>
      </c>
      <c r="J2755" s="81" t="s">
        <v>8</v>
      </c>
      <c r="K2755" s="81">
        <v>2000</v>
      </c>
      <c r="L2755" s="122">
        <v>2001</v>
      </c>
      <c r="M2755" s="81">
        <v>600</v>
      </c>
      <c r="N2755" s="77" t="s">
        <v>1971</v>
      </c>
      <c r="O2755" s="81" t="s">
        <v>1980</v>
      </c>
      <c r="P2755" s="81" t="s">
        <v>4556</v>
      </c>
      <c r="Q2755" s="82">
        <v>41</v>
      </c>
      <c r="R2755" s="82">
        <v>65</v>
      </c>
      <c r="S2755" s="82">
        <v>85.5</v>
      </c>
      <c r="T2755" s="78">
        <v>45291</v>
      </c>
    </row>
    <row r="2756" spans="1:20" x14ac:dyDescent="0.25">
      <c r="A2756" s="81" t="s">
        <v>2330</v>
      </c>
      <c r="B2756" s="81" t="s">
        <v>53</v>
      </c>
      <c r="C2756" s="81" t="s">
        <v>53</v>
      </c>
      <c r="D2756" s="81">
        <v>5974008</v>
      </c>
      <c r="E2756" s="81" t="s">
        <v>54</v>
      </c>
      <c r="F2756" s="81">
        <v>59505</v>
      </c>
      <c r="G2756" s="81" t="s">
        <v>90</v>
      </c>
      <c r="H2756" s="82">
        <v>445072.02730000002</v>
      </c>
      <c r="I2756" s="82">
        <v>5718018.9528000001</v>
      </c>
      <c r="J2756" s="81" t="s">
        <v>8</v>
      </c>
      <c r="K2756" s="81">
        <v>2000</v>
      </c>
      <c r="L2756" s="122">
        <v>2001</v>
      </c>
      <c r="M2756" s="81">
        <v>600</v>
      </c>
      <c r="N2756" s="77" t="s">
        <v>1971</v>
      </c>
      <c r="O2756" s="81" t="s">
        <v>1980</v>
      </c>
      <c r="P2756" s="81" t="s">
        <v>4556</v>
      </c>
      <c r="Q2756" s="82">
        <v>41</v>
      </c>
      <c r="R2756" s="82">
        <v>65</v>
      </c>
      <c r="S2756" s="82">
        <v>85.5</v>
      </c>
      <c r="T2756" s="78">
        <v>45291</v>
      </c>
    </row>
    <row r="2757" spans="1:20" x14ac:dyDescent="0.25">
      <c r="A2757" s="81" t="s">
        <v>2331</v>
      </c>
      <c r="B2757" s="81" t="s">
        <v>53</v>
      </c>
      <c r="C2757" s="81" t="s">
        <v>53</v>
      </c>
      <c r="D2757" s="81">
        <v>5974008</v>
      </c>
      <c r="E2757" s="81" t="s">
        <v>54</v>
      </c>
      <c r="F2757" s="81">
        <v>59505</v>
      </c>
      <c r="G2757" s="81" t="s">
        <v>90</v>
      </c>
      <c r="H2757" s="82">
        <v>445114.97600000002</v>
      </c>
      <c r="I2757" s="82">
        <v>5717886.0165999904</v>
      </c>
      <c r="J2757" s="81" t="s">
        <v>8</v>
      </c>
      <c r="K2757" s="81">
        <v>2000</v>
      </c>
      <c r="L2757" s="122">
        <v>2001</v>
      </c>
      <c r="M2757" s="81">
        <v>600</v>
      </c>
      <c r="N2757" s="77" t="s">
        <v>1971</v>
      </c>
      <c r="O2757" s="81" t="s">
        <v>1980</v>
      </c>
      <c r="P2757" s="81" t="s">
        <v>4556</v>
      </c>
      <c r="Q2757" s="82">
        <v>41</v>
      </c>
      <c r="R2757" s="82">
        <v>65</v>
      </c>
      <c r="S2757" s="82">
        <v>85.5</v>
      </c>
      <c r="T2757" s="78">
        <v>45291</v>
      </c>
    </row>
    <row r="2758" spans="1:20" x14ac:dyDescent="0.25">
      <c r="A2758" s="81" t="s">
        <v>2332</v>
      </c>
      <c r="B2758" s="81" t="s">
        <v>53</v>
      </c>
      <c r="C2758" s="81" t="s">
        <v>53</v>
      </c>
      <c r="D2758" s="81">
        <v>5974008</v>
      </c>
      <c r="E2758" s="81" t="s">
        <v>54</v>
      </c>
      <c r="F2758" s="81">
        <v>59505</v>
      </c>
      <c r="G2758" s="81" t="s">
        <v>90</v>
      </c>
      <c r="H2758" s="82">
        <v>445357.992399999</v>
      </c>
      <c r="I2758" s="82">
        <v>5718496.0202999897</v>
      </c>
      <c r="J2758" s="81" t="s">
        <v>8</v>
      </c>
      <c r="K2758" s="81">
        <v>2000</v>
      </c>
      <c r="L2758" s="122">
        <v>2001</v>
      </c>
      <c r="M2758" s="81">
        <v>600</v>
      </c>
      <c r="N2758" s="77" t="s">
        <v>1971</v>
      </c>
      <c r="O2758" s="81" t="s">
        <v>1980</v>
      </c>
      <c r="P2758" s="81" t="s">
        <v>4556</v>
      </c>
      <c r="Q2758" s="82">
        <v>41</v>
      </c>
      <c r="R2758" s="82">
        <v>65</v>
      </c>
      <c r="S2758" s="82">
        <v>85.5</v>
      </c>
      <c r="T2758" s="78">
        <v>45291</v>
      </c>
    </row>
    <row r="2759" spans="1:20" x14ac:dyDescent="0.25">
      <c r="A2759" s="81" t="s">
        <v>2403</v>
      </c>
      <c r="B2759" s="81" t="s">
        <v>53</v>
      </c>
      <c r="C2759" s="81" t="s">
        <v>53</v>
      </c>
      <c r="D2759" s="81">
        <v>5974016</v>
      </c>
      <c r="E2759" s="81" t="s">
        <v>54</v>
      </c>
      <c r="F2759" s="81">
        <v>59505</v>
      </c>
      <c r="G2759" s="81" t="s">
        <v>410</v>
      </c>
      <c r="H2759" s="82">
        <v>445360.03129999898</v>
      </c>
      <c r="I2759" s="82">
        <v>5718344.9533000002</v>
      </c>
      <c r="J2759" s="81" t="s">
        <v>8</v>
      </c>
      <c r="K2759" s="81">
        <v>2000</v>
      </c>
      <c r="L2759" s="122">
        <v>2001</v>
      </c>
      <c r="M2759" s="81">
        <v>600</v>
      </c>
      <c r="N2759" s="77" t="s">
        <v>1971</v>
      </c>
      <c r="O2759" s="81" t="s">
        <v>1980</v>
      </c>
      <c r="P2759" s="81" t="s">
        <v>4556</v>
      </c>
      <c r="Q2759" s="82">
        <v>41</v>
      </c>
      <c r="R2759" s="82">
        <v>65</v>
      </c>
      <c r="S2759" s="82">
        <v>85.5</v>
      </c>
      <c r="T2759" s="78">
        <v>45291</v>
      </c>
    </row>
    <row r="2760" spans="1:20" x14ac:dyDescent="0.25">
      <c r="A2760" s="81" t="s">
        <v>2404</v>
      </c>
      <c r="B2760" s="81" t="s">
        <v>53</v>
      </c>
      <c r="C2760" s="81" t="s">
        <v>53</v>
      </c>
      <c r="D2760" s="81">
        <v>5974016</v>
      </c>
      <c r="E2760" s="81" t="s">
        <v>54</v>
      </c>
      <c r="F2760" s="81">
        <v>59505</v>
      </c>
      <c r="G2760" s="81" t="s">
        <v>410</v>
      </c>
      <c r="H2760" s="82">
        <v>445416.99819999898</v>
      </c>
      <c r="I2760" s="82">
        <v>5718085.9605</v>
      </c>
      <c r="J2760" s="81" t="s">
        <v>8</v>
      </c>
      <c r="K2760" s="81">
        <v>2000</v>
      </c>
      <c r="L2760" s="122">
        <v>2001</v>
      </c>
      <c r="M2760" s="81">
        <v>600</v>
      </c>
      <c r="N2760" s="77" t="s">
        <v>1971</v>
      </c>
      <c r="O2760" s="81" t="s">
        <v>1980</v>
      </c>
      <c r="P2760" s="81" t="s">
        <v>4556</v>
      </c>
      <c r="Q2760" s="82">
        <v>41</v>
      </c>
      <c r="R2760" s="82">
        <v>65</v>
      </c>
      <c r="S2760" s="82">
        <v>85.5</v>
      </c>
      <c r="T2760" s="78">
        <v>45291</v>
      </c>
    </row>
    <row r="2761" spans="1:20" x14ac:dyDescent="0.25">
      <c r="A2761" s="81" t="s">
        <v>1995</v>
      </c>
      <c r="B2761" s="81" t="s">
        <v>68</v>
      </c>
      <c r="C2761" s="81" t="s">
        <v>68</v>
      </c>
      <c r="D2761" s="81">
        <v>5754016</v>
      </c>
      <c r="E2761" s="81" t="s">
        <v>1564</v>
      </c>
      <c r="F2761" s="81">
        <v>33428</v>
      </c>
      <c r="G2761" s="81" t="s">
        <v>547</v>
      </c>
      <c r="H2761" s="82">
        <v>450325.2562</v>
      </c>
      <c r="I2761" s="82">
        <v>5759310.5910999896</v>
      </c>
      <c r="J2761" s="81" t="s">
        <v>8</v>
      </c>
      <c r="K2761" s="81">
        <v>2010</v>
      </c>
      <c r="L2761" s="122">
        <v>2011</v>
      </c>
      <c r="M2761" s="81">
        <v>2300</v>
      </c>
      <c r="N2761" s="77" t="s">
        <v>1971</v>
      </c>
      <c r="O2761" s="81" t="s">
        <v>1980</v>
      </c>
      <c r="P2761" s="81" t="s">
        <v>1978</v>
      </c>
      <c r="Q2761" s="82">
        <v>82</v>
      </c>
      <c r="R2761" s="82">
        <v>98</v>
      </c>
      <c r="S2761" s="82">
        <v>139</v>
      </c>
      <c r="T2761" s="78">
        <v>45291</v>
      </c>
    </row>
    <row r="2762" spans="1:20" x14ac:dyDescent="0.25">
      <c r="A2762" s="81" t="s">
        <v>1996</v>
      </c>
      <c r="B2762" s="81" t="s">
        <v>68</v>
      </c>
      <c r="C2762" s="81" t="s">
        <v>68</v>
      </c>
      <c r="D2762" s="81">
        <v>5754016</v>
      </c>
      <c r="E2762" s="81" t="s">
        <v>1564</v>
      </c>
      <c r="F2762" s="81">
        <v>33428</v>
      </c>
      <c r="G2762" s="81" t="s">
        <v>547</v>
      </c>
      <c r="H2762" s="82">
        <v>450638.13010000001</v>
      </c>
      <c r="I2762" s="82">
        <v>5759354.5399000002</v>
      </c>
      <c r="J2762" s="81" t="s">
        <v>8</v>
      </c>
      <c r="K2762" s="81">
        <v>2010</v>
      </c>
      <c r="L2762" s="122">
        <v>2011</v>
      </c>
      <c r="M2762" s="81">
        <v>2300</v>
      </c>
      <c r="N2762" s="77" t="s">
        <v>1971</v>
      </c>
      <c r="O2762" s="81" t="s">
        <v>1980</v>
      </c>
      <c r="P2762" s="81" t="s">
        <v>1978</v>
      </c>
      <c r="Q2762" s="82">
        <v>82</v>
      </c>
      <c r="R2762" s="82">
        <v>98</v>
      </c>
      <c r="S2762" s="82">
        <v>139</v>
      </c>
      <c r="T2762" s="78">
        <v>45291</v>
      </c>
    </row>
    <row r="2763" spans="1:20" x14ac:dyDescent="0.25">
      <c r="A2763" s="81" t="s">
        <v>3404</v>
      </c>
      <c r="B2763" s="81" t="s">
        <v>53</v>
      </c>
      <c r="C2763" s="81" t="s">
        <v>41</v>
      </c>
      <c r="D2763" s="81">
        <v>5913000</v>
      </c>
      <c r="E2763" s="81" t="s">
        <v>364</v>
      </c>
      <c r="F2763" s="81">
        <v>44227</v>
      </c>
      <c r="G2763" s="81" t="s">
        <v>364</v>
      </c>
      <c r="H2763" s="82">
        <v>388301.522999999</v>
      </c>
      <c r="I2763" s="82">
        <v>5702558.9945999896</v>
      </c>
      <c r="J2763" s="81" t="s">
        <v>8</v>
      </c>
      <c r="K2763" s="81">
        <v>2002</v>
      </c>
      <c r="L2763" s="122">
        <v>2002</v>
      </c>
      <c r="M2763" s="81">
        <v>1500</v>
      </c>
      <c r="N2763" s="77" t="s">
        <v>1971</v>
      </c>
      <c r="O2763" s="81" t="s">
        <v>6152</v>
      </c>
      <c r="P2763" s="81" t="s">
        <v>10002</v>
      </c>
      <c r="Q2763" s="82">
        <v>77</v>
      </c>
      <c r="R2763" s="82">
        <v>100</v>
      </c>
      <c r="S2763" s="82">
        <v>138.5</v>
      </c>
      <c r="T2763" s="78">
        <v>45291</v>
      </c>
    </row>
    <row r="2764" spans="1:20" x14ac:dyDescent="0.25">
      <c r="A2764" s="81" t="s">
        <v>3260</v>
      </c>
      <c r="B2764" s="81" t="s">
        <v>53</v>
      </c>
      <c r="C2764" s="81" t="s">
        <v>41</v>
      </c>
      <c r="D2764" s="81">
        <v>5914000</v>
      </c>
      <c r="E2764" s="81" t="s">
        <v>517</v>
      </c>
      <c r="F2764" s="81">
        <v>58091</v>
      </c>
      <c r="G2764" s="81" t="s">
        <v>517</v>
      </c>
      <c r="H2764" s="82">
        <v>400401.864899999</v>
      </c>
      <c r="I2764" s="82">
        <v>5683700.2868999904</v>
      </c>
      <c r="J2764" s="81" t="s">
        <v>8</v>
      </c>
      <c r="K2764" s="81"/>
      <c r="L2764" s="122">
        <v>1995</v>
      </c>
      <c r="M2764" s="81">
        <v>200</v>
      </c>
      <c r="N2764" s="77" t="s">
        <v>1971</v>
      </c>
      <c r="O2764" s="81" t="s">
        <v>1980</v>
      </c>
      <c r="P2764" s="81" t="s">
        <v>8847</v>
      </c>
      <c r="Q2764" s="82">
        <v>30</v>
      </c>
      <c r="R2764" s="82">
        <v>50</v>
      </c>
      <c r="S2764" s="82">
        <v>65</v>
      </c>
      <c r="T2764" s="78">
        <v>45291</v>
      </c>
    </row>
    <row r="2765" spans="1:20" x14ac:dyDescent="0.25">
      <c r="A2765" s="81" t="s">
        <v>3071</v>
      </c>
      <c r="B2765" s="81" t="s">
        <v>1545</v>
      </c>
      <c r="C2765" s="81" t="s">
        <v>1545</v>
      </c>
      <c r="D2765" s="81">
        <v>5370012</v>
      </c>
      <c r="E2765" s="81" t="s">
        <v>402</v>
      </c>
      <c r="F2765" s="81">
        <v>52511</v>
      </c>
      <c r="G2765" s="81" t="s">
        <v>461</v>
      </c>
      <c r="H2765" s="82">
        <v>299614.00750000001</v>
      </c>
      <c r="I2765" s="82">
        <v>5649760.0855999896</v>
      </c>
      <c r="J2765" s="81" t="s">
        <v>8</v>
      </c>
      <c r="K2765" s="81"/>
      <c r="L2765" s="122">
        <v>1995</v>
      </c>
      <c r="M2765" s="81">
        <v>270</v>
      </c>
      <c r="N2765" s="77" t="s">
        <v>1971</v>
      </c>
      <c r="O2765" s="81" t="s">
        <v>2795</v>
      </c>
      <c r="P2765" s="81" t="s">
        <v>9995</v>
      </c>
      <c r="Q2765" s="82">
        <v>31</v>
      </c>
      <c r="R2765" s="82">
        <v>50</v>
      </c>
      <c r="S2765" s="82">
        <v>65.5</v>
      </c>
      <c r="T2765" s="78">
        <v>45291</v>
      </c>
    </row>
    <row r="2766" spans="1:20" x14ac:dyDescent="0.25">
      <c r="A2766" s="81" t="s">
        <v>2465</v>
      </c>
      <c r="B2766" s="81" t="s">
        <v>53</v>
      </c>
      <c r="C2766" s="81" t="s">
        <v>53</v>
      </c>
      <c r="D2766" s="81">
        <v>5962036</v>
      </c>
      <c r="E2766" s="81" t="s">
        <v>5893</v>
      </c>
      <c r="F2766" s="81">
        <v>58540</v>
      </c>
      <c r="G2766" s="81" t="s">
        <v>805</v>
      </c>
      <c r="H2766" s="82">
        <v>410121.50890000002</v>
      </c>
      <c r="I2766" s="82">
        <v>5661648.9959000004</v>
      </c>
      <c r="J2766" s="81" t="s">
        <v>8</v>
      </c>
      <c r="K2766" s="81">
        <v>2000</v>
      </c>
      <c r="L2766" s="122">
        <v>2003</v>
      </c>
      <c r="M2766" s="81">
        <v>1000</v>
      </c>
      <c r="N2766" s="77" t="s">
        <v>1971</v>
      </c>
      <c r="O2766" s="81" t="s">
        <v>1980</v>
      </c>
      <c r="P2766" s="81" t="s">
        <v>4931</v>
      </c>
      <c r="Q2766" s="82">
        <v>58</v>
      </c>
      <c r="R2766" s="82">
        <v>76</v>
      </c>
      <c r="S2766" s="82">
        <v>105</v>
      </c>
      <c r="T2766" s="78">
        <v>45291</v>
      </c>
    </row>
    <row r="2767" spans="1:20" x14ac:dyDescent="0.25">
      <c r="A2767" s="81" t="s">
        <v>10675</v>
      </c>
      <c r="B2767" s="81" t="s">
        <v>1560</v>
      </c>
      <c r="C2767" s="81" t="s">
        <v>1560</v>
      </c>
      <c r="D2767" s="81">
        <v>5554004</v>
      </c>
      <c r="E2767" s="81" t="s">
        <v>19</v>
      </c>
      <c r="F2767" s="81">
        <v>48683</v>
      </c>
      <c r="G2767" s="81" t="s">
        <v>20</v>
      </c>
      <c r="H2767" s="82">
        <v>360470.98846180498</v>
      </c>
      <c r="I2767" s="82">
        <v>5773871.5189803597</v>
      </c>
      <c r="J2767" s="81" t="s">
        <v>8</v>
      </c>
      <c r="K2767" s="81"/>
      <c r="L2767" s="122">
        <v>2012</v>
      </c>
      <c r="M2767" s="81">
        <v>1.2</v>
      </c>
      <c r="N2767" s="77" t="s">
        <v>1971</v>
      </c>
      <c r="O2767" s="81" t="s">
        <v>10687</v>
      </c>
      <c r="P2767" s="81" t="s">
        <v>10688</v>
      </c>
      <c r="Q2767" s="82">
        <v>2.1</v>
      </c>
      <c r="R2767" s="82">
        <v>9.99</v>
      </c>
      <c r="S2767" s="82">
        <v>11.0399999999999</v>
      </c>
      <c r="T2767" s="78">
        <v>45291</v>
      </c>
    </row>
    <row r="2768" spans="1:20" x14ac:dyDescent="0.25">
      <c r="A2768" s="81" t="s">
        <v>10684</v>
      </c>
      <c r="B2768" s="81" t="s">
        <v>1560</v>
      </c>
      <c r="C2768" s="81" t="s">
        <v>1560</v>
      </c>
      <c r="D2768" s="81">
        <v>5554004</v>
      </c>
      <c r="E2768" s="81" t="s">
        <v>19</v>
      </c>
      <c r="F2768" s="81">
        <v>48683</v>
      </c>
      <c r="G2768" s="81" t="s">
        <v>20</v>
      </c>
      <c r="H2768" s="82">
        <v>360470.98846180498</v>
      </c>
      <c r="I2768" s="82">
        <v>5773871.5189803597</v>
      </c>
      <c r="J2768" s="81" t="s">
        <v>8</v>
      </c>
      <c r="K2768" s="81"/>
      <c r="L2768" s="122">
        <v>2012</v>
      </c>
      <c r="M2768" s="81">
        <v>0.5</v>
      </c>
      <c r="N2768" s="77" t="s">
        <v>1971</v>
      </c>
      <c r="O2768" s="81" t="s">
        <v>10687</v>
      </c>
      <c r="P2768" s="81" t="s">
        <v>10736</v>
      </c>
      <c r="Q2768" s="82">
        <v>1.6</v>
      </c>
      <c r="R2768" s="82">
        <v>9.9</v>
      </c>
      <c r="S2768" s="82">
        <v>10.6999999999999</v>
      </c>
      <c r="T2768" s="78">
        <v>45291</v>
      </c>
    </row>
    <row r="2769" spans="1:20" x14ac:dyDescent="0.25">
      <c r="A2769" s="81" t="s">
        <v>3283</v>
      </c>
      <c r="B2769" s="81" t="s">
        <v>1545</v>
      </c>
      <c r="C2769" s="81" t="s">
        <v>1545</v>
      </c>
      <c r="D2769" s="81">
        <v>5362020</v>
      </c>
      <c r="E2769" s="81" t="s">
        <v>127</v>
      </c>
      <c r="F2769" s="81">
        <v>50374</v>
      </c>
      <c r="G2769" s="81" t="s">
        <v>1505</v>
      </c>
      <c r="H2769" s="82">
        <v>340906.0319</v>
      </c>
      <c r="I2769" s="82">
        <v>5632311.9918999895</v>
      </c>
      <c r="J2769" s="81" t="s">
        <v>8</v>
      </c>
      <c r="K2769" s="81">
        <v>2002</v>
      </c>
      <c r="L2769" s="122">
        <v>2005</v>
      </c>
      <c r="M2769" s="81">
        <v>2000</v>
      </c>
      <c r="N2769" s="77" t="s">
        <v>1971</v>
      </c>
      <c r="O2769" s="81" t="s">
        <v>1980</v>
      </c>
      <c r="P2769" s="81" t="s">
        <v>2021</v>
      </c>
      <c r="Q2769" s="82">
        <v>70</v>
      </c>
      <c r="R2769" s="82">
        <v>64</v>
      </c>
      <c r="S2769" s="82">
        <v>99</v>
      </c>
      <c r="T2769" s="78">
        <v>45291</v>
      </c>
    </row>
    <row r="2770" spans="1:20" x14ac:dyDescent="0.25">
      <c r="A2770" s="81" t="s">
        <v>2656</v>
      </c>
      <c r="B2770" s="81" t="s">
        <v>53</v>
      </c>
      <c r="C2770" s="81" t="s">
        <v>53</v>
      </c>
      <c r="D2770" s="81">
        <v>5962008</v>
      </c>
      <c r="E2770" s="81" t="s">
        <v>5893</v>
      </c>
      <c r="F2770" s="81">
        <v>58802</v>
      </c>
      <c r="G2770" s="81" t="s">
        <v>109</v>
      </c>
      <c r="H2770" s="82">
        <v>423091.50979999901</v>
      </c>
      <c r="I2770" s="82">
        <v>5691501.4090999896</v>
      </c>
      <c r="J2770" s="81" t="s">
        <v>8</v>
      </c>
      <c r="K2770" s="81"/>
      <c r="L2770" s="122">
        <v>2005</v>
      </c>
      <c r="M2770" s="81">
        <v>1500</v>
      </c>
      <c r="N2770" s="77" t="s">
        <v>1971</v>
      </c>
      <c r="O2770" s="81" t="s">
        <v>5894</v>
      </c>
      <c r="P2770" s="81" t="s">
        <v>6161</v>
      </c>
      <c r="Q2770" s="82">
        <v>77</v>
      </c>
      <c r="R2770" s="82">
        <v>100</v>
      </c>
      <c r="S2770" s="82">
        <v>138.5</v>
      </c>
      <c r="T2770" s="78">
        <v>45291</v>
      </c>
    </row>
    <row r="2771" spans="1:20" x14ac:dyDescent="0.25">
      <c r="A2771" s="81" t="s">
        <v>2657</v>
      </c>
      <c r="B2771" s="81" t="s">
        <v>53</v>
      </c>
      <c r="C2771" s="81" t="s">
        <v>53</v>
      </c>
      <c r="D2771" s="81">
        <v>5962008</v>
      </c>
      <c r="E2771" s="81" t="s">
        <v>5893</v>
      </c>
      <c r="F2771" s="81">
        <v>58802</v>
      </c>
      <c r="G2771" s="81" t="s">
        <v>109</v>
      </c>
      <c r="H2771" s="82">
        <v>423367.7672</v>
      </c>
      <c r="I2771" s="82">
        <v>5691408.0470000003</v>
      </c>
      <c r="J2771" s="81" t="s">
        <v>8</v>
      </c>
      <c r="K2771" s="81"/>
      <c r="L2771" s="122">
        <v>2005</v>
      </c>
      <c r="M2771" s="81">
        <v>1500</v>
      </c>
      <c r="N2771" s="77" t="s">
        <v>1971</v>
      </c>
      <c r="O2771" s="81" t="s">
        <v>5894</v>
      </c>
      <c r="P2771" s="81" t="s">
        <v>6161</v>
      </c>
      <c r="Q2771" s="82">
        <v>77</v>
      </c>
      <c r="R2771" s="82">
        <v>100</v>
      </c>
      <c r="S2771" s="82">
        <v>138.5</v>
      </c>
      <c r="T2771" s="78">
        <v>45291</v>
      </c>
    </row>
    <row r="2772" spans="1:20" x14ac:dyDescent="0.25">
      <c r="A2772" s="81" t="s">
        <v>2651</v>
      </c>
      <c r="B2772" s="81" t="s">
        <v>53</v>
      </c>
      <c r="C2772" s="81" t="s">
        <v>41</v>
      </c>
      <c r="D2772" s="81">
        <v>5978032</v>
      </c>
      <c r="E2772" s="81" t="s">
        <v>141</v>
      </c>
      <c r="F2772" s="81">
        <v>59379</v>
      </c>
      <c r="G2772" s="81" t="s">
        <v>1875</v>
      </c>
      <c r="H2772" s="82">
        <v>392566.50329999899</v>
      </c>
      <c r="I2772" s="82">
        <v>5724592.5813999902</v>
      </c>
      <c r="J2772" s="81" t="s">
        <v>8</v>
      </c>
      <c r="K2772" s="81"/>
      <c r="L2772" s="122">
        <v>2005</v>
      </c>
      <c r="M2772" s="81">
        <v>1500</v>
      </c>
      <c r="N2772" s="77" t="s">
        <v>1971</v>
      </c>
      <c r="O2772" s="81" t="s">
        <v>5894</v>
      </c>
      <c r="P2772" s="81" t="s">
        <v>6161</v>
      </c>
      <c r="Q2772" s="82">
        <v>77</v>
      </c>
      <c r="R2772" s="82">
        <v>100</v>
      </c>
      <c r="S2772" s="82">
        <v>138.5</v>
      </c>
      <c r="T2772" s="78">
        <v>45291</v>
      </c>
    </row>
    <row r="2773" spans="1:20" x14ac:dyDescent="0.25">
      <c r="A2773" s="81" t="s">
        <v>2650</v>
      </c>
      <c r="B2773" s="81" t="s">
        <v>53</v>
      </c>
      <c r="C2773" s="81" t="s">
        <v>41</v>
      </c>
      <c r="D2773" s="81">
        <v>5978032</v>
      </c>
      <c r="E2773" s="81" t="s">
        <v>141</v>
      </c>
      <c r="F2773" s="81">
        <v>59379</v>
      </c>
      <c r="G2773" s="81" t="s">
        <v>1875</v>
      </c>
      <c r="H2773" s="82">
        <v>392864.31199999899</v>
      </c>
      <c r="I2773" s="82">
        <v>5724560.3329999903</v>
      </c>
      <c r="J2773" s="81" t="s">
        <v>8</v>
      </c>
      <c r="K2773" s="81"/>
      <c r="L2773" s="122">
        <v>2006</v>
      </c>
      <c r="M2773" s="81">
        <v>1500</v>
      </c>
      <c r="N2773" s="77" t="s">
        <v>1971</v>
      </c>
      <c r="O2773" s="81" t="s">
        <v>5894</v>
      </c>
      <c r="P2773" s="81" t="s">
        <v>6161</v>
      </c>
      <c r="Q2773" s="82">
        <v>77</v>
      </c>
      <c r="R2773" s="82">
        <v>100</v>
      </c>
      <c r="S2773" s="82">
        <v>138.5</v>
      </c>
      <c r="T2773" s="78">
        <v>45291</v>
      </c>
    </row>
    <row r="2774" spans="1:20" x14ac:dyDescent="0.25">
      <c r="A2774" s="81" t="s">
        <v>3703</v>
      </c>
      <c r="B2774" s="81" t="s">
        <v>1545</v>
      </c>
      <c r="C2774" s="81" t="s">
        <v>1545</v>
      </c>
      <c r="D2774" s="81">
        <v>5362004</v>
      </c>
      <c r="E2774" s="81" t="s">
        <v>127</v>
      </c>
      <c r="F2774" s="81">
        <v>50181</v>
      </c>
      <c r="G2774" s="81" t="s">
        <v>1778</v>
      </c>
      <c r="H2774" s="82">
        <v>323742.35680000001</v>
      </c>
      <c r="I2774" s="82">
        <v>5655921.9983999897</v>
      </c>
      <c r="J2774" s="81" t="s">
        <v>8</v>
      </c>
      <c r="K2774" s="81"/>
      <c r="L2774" s="122">
        <v>2006</v>
      </c>
      <c r="M2774" s="81">
        <v>2000</v>
      </c>
      <c r="N2774" s="77" t="s">
        <v>1971</v>
      </c>
      <c r="O2774" s="81" t="s">
        <v>2097</v>
      </c>
      <c r="P2774" s="81" t="s">
        <v>10011</v>
      </c>
      <c r="Q2774" s="82">
        <v>80</v>
      </c>
      <c r="R2774" s="82">
        <v>100</v>
      </c>
      <c r="S2774" s="82">
        <v>140</v>
      </c>
      <c r="T2774" s="78">
        <v>45291</v>
      </c>
    </row>
    <row r="2775" spans="1:20" x14ac:dyDescent="0.25">
      <c r="A2775" s="81" t="s">
        <v>3700</v>
      </c>
      <c r="B2775" s="81" t="s">
        <v>1545</v>
      </c>
      <c r="C2775" s="81" t="s">
        <v>1545</v>
      </c>
      <c r="D2775" s="81">
        <v>5362004</v>
      </c>
      <c r="E2775" s="81" t="s">
        <v>127</v>
      </c>
      <c r="F2775" s="81">
        <v>50181</v>
      </c>
      <c r="G2775" s="81" t="s">
        <v>1778</v>
      </c>
      <c r="H2775" s="82">
        <v>323835.02529999899</v>
      </c>
      <c r="I2775" s="82">
        <v>5655697.9948000005</v>
      </c>
      <c r="J2775" s="81" t="s">
        <v>8</v>
      </c>
      <c r="K2775" s="81"/>
      <c r="L2775" s="122">
        <v>2006</v>
      </c>
      <c r="M2775" s="81">
        <v>2000</v>
      </c>
      <c r="N2775" s="77" t="s">
        <v>1971</v>
      </c>
      <c r="O2775" s="81" t="s">
        <v>2097</v>
      </c>
      <c r="P2775" s="81" t="s">
        <v>10011</v>
      </c>
      <c r="Q2775" s="82">
        <v>80</v>
      </c>
      <c r="R2775" s="82">
        <v>100</v>
      </c>
      <c r="S2775" s="82">
        <v>140</v>
      </c>
      <c r="T2775" s="78">
        <v>45291</v>
      </c>
    </row>
    <row r="2776" spans="1:20" x14ac:dyDescent="0.25">
      <c r="A2776" s="81" t="s">
        <v>2640</v>
      </c>
      <c r="B2776" s="81" t="s">
        <v>53</v>
      </c>
      <c r="C2776" s="81" t="s">
        <v>53</v>
      </c>
      <c r="D2776" s="81">
        <v>5958012</v>
      </c>
      <c r="E2776" s="81" t="s">
        <v>59</v>
      </c>
      <c r="F2776" s="81">
        <v>59929</v>
      </c>
      <c r="G2776" s="81" t="s">
        <v>274</v>
      </c>
      <c r="H2776" s="82">
        <v>478713.5932</v>
      </c>
      <c r="I2776" s="82">
        <v>5699904.5740999896</v>
      </c>
      <c r="J2776" s="81" t="s">
        <v>8</v>
      </c>
      <c r="K2776" s="81"/>
      <c r="L2776" s="122">
        <v>2005</v>
      </c>
      <c r="M2776" s="81">
        <v>1500</v>
      </c>
      <c r="N2776" s="77" t="s">
        <v>1971</v>
      </c>
      <c r="O2776" s="81" t="s">
        <v>5894</v>
      </c>
      <c r="P2776" s="81" t="s">
        <v>6161</v>
      </c>
      <c r="Q2776" s="82">
        <v>77</v>
      </c>
      <c r="R2776" s="82">
        <v>100</v>
      </c>
      <c r="S2776" s="82">
        <v>138.5</v>
      </c>
      <c r="T2776" s="78">
        <v>45291</v>
      </c>
    </row>
    <row r="2777" spans="1:20" x14ac:dyDescent="0.25">
      <c r="A2777" s="81" t="s">
        <v>2092</v>
      </c>
      <c r="B2777" s="81" t="s">
        <v>1561</v>
      </c>
      <c r="C2777" s="81" t="s">
        <v>1561</v>
      </c>
      <c r="D2777" s="81">
        <v>5162008</v>
      </c>
      <c r="E2777" s="81" t="s">
        <v>351</v>
      </c>
      <c r="F2777" s="81">
        <v>41517</v>
      </c>
      <c r="G2777" s="81" t="s">
        <v>502</v>
      </c>
      <c r="H2777" s="82">
        <v>332912.26299999899</v>
      </c>
      <c r="I2777" s="82">
        <v>5659746.0195000004</v>
      </c>
      <c r="J2777" s="81" t="s">
        <v>8</v>
      </c>
      <c r="K2777" s="81">
        <v>2016</v>
      </c>
      <c r="L2777" s="122">
        <v>2016</v>
      </c>
      <c r="M2777" s="81">
        <v>2500</v>
      </c>
      <c r="N2777" s="77" t="s">
        <v>1971</v>
      </c>
      <c r="O2777" s="81" t="s">
        <v>3393</v>
      </c>
      <c r="P2777" s="81" t="s">
        <v>8784</v>
      </c>
      <c r="Q2777" s="82">
        <v>120</v>
      </c>
      <c r="R2777" s="82">
        <v>120</v>
      </c>
      <c r="S2777" s="82">
        <v>180</v>
      </c>
      <c r="T2777" s="78">
        <v>45291</v>
      </c>
    </row>
    <row r="2778" spans="1:20" x14ac:dyDescent="0.25">
      <c r="A2778" s="81" t="s">
        <v>2095</v>
      </c>
      <c r="B2778" s="81" t="s">
        <v>1561</v>
      </c>
      <c r="C2778" s="81" t="s">
        <v>1561</v>
      </c>
      <c r="D2778" s="81">
        <v>5162008</v>
      </c>
      <c r="E2778" s="81" t="s">
        <v>351</v>
      </c>
      <c r="F2778" s="81">
        <v>41517</v>
      </c>
      <c r="G2778" s="81" t="s">
        <v>502</v>
      </c>
      <c r="H2778" s="82">
        <v>332635.49300000002</v>
      </c>
      <c r="I2778" s="82">
        <v>5659345.2905999897</v>
      </c>
      <c r="J2778" s="81" t="s">
        <v>8</v>
      </c>
      <c r="K2778" s="81">
        <v>2016</v>
      </c>
      <c r="L2778" s="122">
        <v>2016</v>
      </c>
      <c r="M2778" s="81">
        <v>2500</v>
      </c>
      <c r="N2778" s="77" t="s">
        <v>1971</v>
      </c>
      <c r="O2778" s="81" t="s">
        <v>3393</v>
      </c>
      <c r="P2778" s="81" t="s">
        <v>8784</v>
      </c>
      <c r="Q2778" s="82">
        <v>120</v>
      </c>
      <c r="R2778" s="82">
        <v>120</v>
      </c>
      <c r="S2778" s="82">
        <v>180</v>
      </c>
      <c r="T2778" s="78">
        <v>45291</v>
      </c>
    </row>
    <row r="2779" spans="1:20" x14ac:dyDescent="0.25">
      <c r="A2779" s="81" t="s">
        <v>4145</v>
      </c>
      <c r="B2779" s="81" t="s">
        <v>1561</v>
      </c>
      <c r="C2779" s="81" t="s">
        <v>1561</v>
      </c>
      <c r="D2779" s="81">
        <v>5162008</v>
      </c>
      <c r="E2779" s="81" t="s">
        <v>351</v>
      </c>
      <c r="F2779" s="81">
        <v>41517</v>
      </c>
      <c r="G2779" s="81" t="s">
        <v>502</v>
      </c>
      <c r="H2779" s="82">
        <v>332101.22240000003</v>
      </c>
      <c r="I2779" s="82">
        <v>5659715.1463000001</v>
      </c>
      <c r="J2779" s="81" t="s">
        <v>8</v>
      </c>
      <c r="K2779" s="81">
        <v>2016</v>
      </c>
      <c r="L2779" s="122">
        <v>2016</v>
      </c>
      <c r="M2779" s="81">
        <v>2500</v>
      </c>
      <c r="N2779" s="77" t="s">
        <v>1971</v>
      </c>
      <c r="O2779" s="81" t="s">
        <v>3393</v>
      </c>
      <c r="P2779" s="81" t="s">
        <v>8784</v>
      </c>
      <c r="Q2779" s="82">
        <v>120</v>
      </c>
      <c r="R2779" s="82">
        <v>120</v>
      </c>
      <c r="S2779" s="82">
        <v>180</v>
      </c>
      <c r="T2779" s="78">
        <v>45291</v>
      </c>
    </row>
    <row r="2780" spans="1:20" x14ac:dyDescent="0.25">
      <c r="A2780" s="81" t="s">
        <v>2955</v>
      </c>
      <c r="B2780" s="81" t="s">
        <v>1560</v>
      </c>
      <c r="C2780" s="81" t="s">
        <v>1560</v>
      </c>
      <c r="D2780" s="81">
        <v>5566040</v>
      </c>
      <c r="E2780" s="81" t="s">
        <v>45</v>
      </c>
      <c r="F2780" s="81">
        <v>49525</v>
      </c>
      <c r="G2780" s="81" t="s">
        <v>725</v>
      </c>
      <c r="H2780" s="82">
        <v>417150.51030000002</v>
      </c>
      <c r="I2780" s="82">
        <v>5782116.8486999897</v>
      </c>
      <c r="J2780" s="81" t="s">
        <v>8</v>
      </c>
      <c r="K2780" s="81"/>
      <c r="L2780" s="122">
        <v>2003</v>
      </c>
      <c r="M2780" s="81">
        <v>2000</v>
      </c>
      <c r="N2780" s="77" t="s">
        <v>1971</v>
      </c>
      <c r="O2780" s="81" t="s">
        <v>2097</v>
      </c>
      <c r="P2780" s="81" t="s">
        <v>9985</v>
      </c>
      <c r="Q2780" s="82">
        <v>80</v>
      </c>
      <c r="R2780" s="82">
        <v>100</v>
      </c>
      <c r="S2780" s="82">
        <v>140</v>
      </c>
      <c r="T2780" s="78">
        <v>45291</v>
      </c>
    </row>
    <row r="2781" spans="1:20" x14ac:dyDescent="0.25">
      <c r="A2781" s="81" t="s">
        <v>4191</v>
      </c>
      <c r="B2781" s="81" t="s">
        <v>53</v>
      </c>
      <c r="C2781" s="81" t="s">
        <v>41</v>
      </c>
      <c r="D2781" s="81">
        <v>5914000</v>
      </c>
      <c r="E2781" s="81" t="s">
        <v>517</v>
      </c>
      <c r="F2781" s="81">
        <v>58091</v>
      </c>
      <c r="G2781" s="81" t="s">
        <v>517</v>
      </c>
      <c r="H2781" s="82">
        <v>400153.67320000002</v>
      </c>
      <c r="I2781" s="82">
        <v>5683308.4261999903</v>
      </c>
      <c r="J2781" s="81" t="s">
        <v>8</v>
      </c>
      <c r="K2781" s="81">
        <v>2016</v>
      </c>
      <c r="L2781" s="122">
        <v>2017</v>
      </c>
      <c r="M2781" s="81">
        <v>3000</v>
      </c>
      <c r="N2781" s="77" t="s">
        <v>1971</v>
      </c>
      <c r="O2781" s="81" t="s">
        <v>1980</v>
      </c>
      <c r="P2781" s="81" t="s">
        <v>4435</v>
      </c>
      <c r="Q2781" s="82">
        <v>115</v>
      </c>
      <c r="R2781" s="82">
        <v>92</v>
      </c>
      <c r="S2781" s="82">
        <v>149.5</v>
      </c>
      <c r="T2781" s="78">
        <v>45291</v>
      </c>
    </row>
    <row r="2782" spans="1:20" x14ac:dyDescent="0.25">
      <c r="A2782" s="81" t="s">
        <v>2456</v>
      </c>
      <c r="B2782" s="81" t="s">
        <v>53</v>
      </c>
      <c r="C2782" s="81" t="s">
        <v>53</v>
      </c>
      <c r="D2782" s="81">
        <v>5958024</v>
      </c>
      <c r="E2782" s="81" t="s">
        <v>59</v>
      </c>
      <c r="F2782" s="81">
        <v>34431</v>
      </c>
      <c r="G2782" s="81" t="s">
        <v>791</v>
      </c>
      <c r="H2782" s="82">
        <v>488053.0675</v>
      </c>
      <c r="I2782" s="82">
        <v>5704011.7781999903</v>
      </c>
      <c r="J2782" s="81" t="s">
        <v>8</v>
      </c>
      <c r="K2782" s="81"/>
      <c r="L2782" s="122">
        <v>1995</v>
      </c>
      <c r="M2782" s="81">
        <v>500</v>
      </c>
      <c r="N2782" s="77" t="s">
        <v>1971</v>
      </c>
      <c r="O2782" s="81" t="s">
        <v>1980</v>
      </c>
      <c r="P2782" s="81" t="s">
        <v>2297</v>
      </c>
      <c r="Q2782" s="82">
        <v>40.299999999999898</v>
      </c>
      <c r="R2782" s="82">
        <v>50</v>
      </c>
      <c r="S2782" s="82">
        <v>70.150000000000006</v>
      </c>
      <c r="T2782" s="78">
        <v>45291</v>
      </c>
    </row>
    <row r="2783" spans="1:20" x14ac:dyDescent="0.25">
      <c r="A2783" s="81" t="s">
        <v>2635</v>
      </c>
      <c r="B2783" s="81" t="s">
        <v>1560</v>
      </c>
      <c r="C2783" s="81" t="s">
        <v>1560</v>
      </c>
      <c r="D2783" s="81">
        <v>5570040</v>
      </c>
      <c r="E2783" s="81" t="s">
        <v>33</v>
      </c>
      <c r="F2783" s="81">
        <v>48324</v>
      </c>
      <c r="G2783" s="81" t="s">
        <v>1133</v>
      </c>
      <c r="H2783" s="82">
        <v>422927.0429</v>
      </c>
      <c r="I2783" s="82">
        <v>5740141.4972000001</v>
      </c>
      <c r="J2783" s="81" t="s">
        <v>8</v>
      </c>
      <c r="K2783" s="81"/>
      <c r="L2783" s="122">
        <v>2002</v>
      </c>
      <c r="M2783" s="81">
        <v>1500</v>
      </c>
      <c r="N2783" s="77" t="s">
        <v>1971</v>
      </c>
      <c r="O2783" s="81" t="s">
        <v>3393</v>
      </c>
      <c r="P2783" s="81" t="s">
        <v>8748</v>
      </c>
      <c r="Q2783" s="82">
        <v>77</v>
      </c>
      <c r="R2783" s="82">
        <v>100</v>
      </c>
      <c r="S2783" s="82">
        <v>138.5</v>
      </c>
      <c r="T2783" s="78">
        <v>45291</v>
      </c>
    </row>
    <row r="2784" spans="1:20" x14ac:dyDescent="0.25">
      <c r="A2784" s="81" t="s">
        <v>4062</v>
      </c>
      <c r="B2784" s="81" t="s">
        <v>1561</v>
      </c>
      <c r="C2784" s="81" t="s">
        <v>1561</v>
      </c>
      <c r="D2784" s="81">
        <v>5154016</v>
      </c>
      <c r="E2784" s="81" t="s">
        <v>119</v>
      </c>
      <c r="F2784" s="81">
        <v>47574</v>
      </c>
      <c r="G2784" s="81" t="s">
        <v>483</v>
      </c>
      <c r="H2784" s="82">
        <v>306685.70760000002</v>
      </c>
      <c r="I2784" s="82">
        <v>5734136.2052999903</v>
      </c>
      <c r="J2784" s="81" t="s">
        <v>8</v>
      </c>
      <c r="K2784" s="81">
        <v>2015</v>
      </c>
      <c r="L2784" s="122">
        <v>2015</v>
      </c>
      <c r="M2784" s="81">
        <v>2300</v>
      </c>
      <c r="N2784" s="77" t="s">
        <v>1971</v>
      </c>
      <c r="O2784" s="81" t="s">
        <v>1980</v>
      </c>
      <c r="P2784" s="81" t="s">
        <v>4572</v>
      </c>
      <c r="Q2784" s="82">
        <v>71</v>
      </c>
      <c r="R2784" s="82">
        <v>85</v>
      </c>
      <c r="S2784" s="82">
        <v>120.5</v>
      </c>
      <c r="T2784" s="78">
        <v>45291</v>
      </c>
    </row>
    <row r="2785" spans="1:20" x14ac:dyDescent="0.25">
      <c r="A2785" s="81" t="s">
        <v>2462</v>
      </c>
      <c r="B2785" s="81" t="s">
        <v>53</v>
      </c>
      <c r="C2785" s="81" t="s">
        <v>53</v>
      </c>
      <c r="D2785" s="81">
        <v>5958024</v>
      </c>
      <c r="E2785" s="81" t="s">
        <v>59</v>
      </c>
      <c r="F2785" s="81">
        <v>33181</v>
      </c>
      <c r="G2785" s="81" t="s">
        <v>791</v>
      </c>
      <c r="H2785" s="82">
        <v>487843.777899999</v>
      </c>
      <c r="I2785" s="82">
        <v>5707948.8030000003</v>
      </c>
      <c r="J2785" s="81" t="s">
        <v>8</v>
      </c>
      <c r="K2785" s="81">
        <v>2009</v>
      </c>
      <c r="L2785" s="122">
        <v>2009</v>
      </c>
      <c r="M2785" s="81">
        <v>800</v>
      </c>
      <c r="N2785" s="77" t="s">
        <v>1971</v>
      </c>
      <c r="O2785" s="81" t="s">
        <v>1980</v>
      </c>
      <c r="P2785" s="81" t="s">
        <v>4118</v>
      </c>
      <c r="Q2785" s="82">
        <v>52.899999999999899</v>
      </c>
      <c r="R2785" s="82">
        <v>73.25</v>
      </c>
      <c r="S2785" s="82">
        <v>99.7</v>
      </c>
      <c r="T2785" s="78">
        <v>45291</v>
      </c>
    </row>
    <row r="2786" spans="1:20" x14ac:dyDescent="0.25">
      <c r="A2786" s="81" t="s">
        <v>3565</v>
      </c>
      <c r="B2786" s="81" t="s">
        <v>1561</v>
      </c>
      <c r="C2786" s="81" t="s">
        <v>1561</v>
      </c>
      <c r="D2786" s="81">
        <v>5116000</v>
      </c>
      <c r="E2786" s="81" t="s">
        <v>5879</v>
      </c>
      <c r="F2786" s="81">
        <v>41199</v>
      </c>
      <c r="G2786" s="81" t="s">
        <v>5879</v>
      </c>
      <c r="H2786" s="82">
        <v>319624.46740000002</v>
      </c>
      <c r="I2786" s="82">
        <v>5663634.7653999897</v>
      </c>
      <c r="J2786" s="81" t="s">
        <v>8</v>
      </c>
      <c r="K2786" s="81">
        <v>2007</v>
      </c>
      <c r="L2786" s="122">
        <v>2009</v>
      </c>
      <c r="M2786" s="81">
        <v>2000</v>
      </c>
      <c r="N2786" s="77" t="s">
        <v>1971</v>
      </c>
      <c r="O2786" s="81" t="s">
        <v>1980</v>
      </c>
      <c r="P2786" s="81" t="s">
        <v>1992</v>
      </c>
      <c r="Q2786" s="82">
        <v>82</v>
      </c>
      <c r="R2786" s="82">
        <v>98</v>
      </c>
      <c r="S2786" s="82">
        <v>139</v>
      </c>
      <c r="T2786" s="78">
        <v>45291</v>
      </c>
    </row>
    <row r="2787" spans="1:20" x14ac:dyDescent="0.25">
      <c r="A2787" s="81" t="s">
        <v>3566</v>
      </c>
      <c r="B2787" s="81" t="s">
        <v>1561</v>
      </c>
      <c r="C2787" s="81" t="s">
        <v>1561</v>
      </c>
      <c r="D2787" s="81">
        <v>5116000</v>
      </c>
      <c r="E2787" s="81" t="s">
        <v>5879</v>
      </c>
      <c r="F2787" s="81">
        <v>41199</v>
      </c>
      <c r="G2787" s="81" t="s">
        <v>5879</v>
      </c>
      <c r="H2787" s="82">
        <v>319911.34600000002</v>
      </c>
      <c r="I2787" s="82">
        <v>5663608.0316000003</v>
      </c>
      <c r="J2787" s="81" t="s">
        <v>8</v>
      </c>
      <c r="K2787" s="81">
        <v>2007</v>
      </c>
      <c r="L2787" s="122">
        <v>2009</v>
      </c>
      <c r="M2787" s="81">
        <v>2000</v>
      </c>
      <c r="N2787" s="77" t="s">
        <v>1971</v>
      </c>
      <c r="O2787" s="81" t="s">
        <v>1980</v>
      </c>
      <c r="P2787" s="81" t="s">
        <v>1992</v>
      </c>
      <c r="Q2787" s="82">
        <v>82</v>
      </c>
      <c r="R2787" s="82">
        <v>98</v>
      </c>
      <c r="S2787" s="82">
        <v>139</v>
      </c>
      <c r="T2787" s="78">
        <v>45291</v>
      </c>
    </row>
    <row r="2788" spans="1:20" x14ac:dyDescent="0.25">
      <c r="A2788" s="81" t="s">
        <v>3347</v>
      </c>
      <c r="B2788" s="81" t="s">
        <v>1561</v>
      </c>
      <c r="C2788" s="81" t="s">
        <v>1561</v>
      </c>
      <c r="D2788" s="81">
        <v>5116000</v>
      </c>
      <c r="E2788" s="81" t="s">
        <v>5879</v>
      </c>
      <c r="F2788" s="81">
        <v>41199</v>
      </c>
      <c r="G2788" s="81" t="s">
        <v>5879</v>
      </c>
      <c r="H2788" s="82">
        <v>320195.0307</v>
      </c>
      <c r="I2788" s="82">
        <v>5664887.1813000003</v>
      </c>
      <c r="J2788" s="81" t="s">
        <v>8</v>
      </c>
      <c r="K2788" s="81">
        <v>2007</v>
      </c>
      <c r="L2788" s="122">
        <v>2009</v>
      </c>
      <c r="M2788" s="81">
        <v>2000</v>
      </c>
      <c r="N2788" s="77" t="s">
        <v>1971</v>
      </c>
      <c r="O2788" s="81" t="s">
        <v>1980</v>
      </c>
      <c r="P2788" s="81" t="s">
        <v>1992</v>
      </c>
      <c r="Q2788" s="82">
        <v>82</v>
      </c>
      <c r="R2788" s="82">
        <v>98</v>
      </c>
      <c r="S2788" s="82">
        <v>139</v>
      </c>
      <c r="T2788" s="78">
        <v>45291</v>
      </c>
    </row>
    <row r="2789" spans="1:20" x14ac:dyDescent="0.25">
      <c r="A2789" s="81" t="s">
        <v>3346</v>
      </c>
      <c r="B2789" s="81" t="s">
        <v>1561</v>
      </c>
      <c r="C2789" s="81" t="s">
        <v>1561</v>
      </c>
      <c r="D2789" s="81">
        <v>5116000</v>
      </c>
      <c r="E2789" s="81" t="s">
        <v>5879</v>
      </c>
      <c r="F2789" s="81">
        <v>41199</v>
      </c>
      <c r="G2789" s="81" t="s">
        <v>5879</v>
      </c>
      <c r="H2789" s="82">
        <v>320104.94640000002</v>
      </c>
      <c r="I2789" s="82">
        <v>5664615.3722999897</v>
      </c>
      <c r="J2789" s="81" t="s">
        <v>8</v>
      </c>
      <c r="K2789" s="81">
        <v>2007</v>
      </c>
      <c r="L2789" s="122">
        <v>2009</v>
      </c>
      <c r="M2789" s="81">
        <v>2000</v>
      </c>
      <c r="N2789" s="77" t="s">
        <v>1971</v>
      </c>
      <c r="O2789" s="81" t="s">
        <v>1980</v>
      </c>
      <c r="P2789" s="81" t="s">
        <v>1992</v>
      </c>
      <c r="Q2789" s="82">
        <v>82</v>
      </c>
      <c r="R2789" s="82">
        <v>98</v>
      </c>
      <c r="S2789" s="82">
        <v>139</v>
      </c>
      <c r="T2789" s="78">
        <v>45291</v>
      </c>
    </row>
    <row r="2790" spans="1:20" x14ac:dyDescent="0.25">
      <c r="A2790" s="81" t="s">
        <v>3366</v>
      </c>
      <c r="B2790" s="81" t="s">
        <v>1561</v>
      </c>
      <c r="C2790" s="81" t="s">
        <v>1561</v>
      </c>
      <c r="D2790" s="81">
        <v>5162020</v>
      </c>
      <c r="E2790" s="81" t="s">
        <v>351</v>
      </c>
      <c r="F2790" s="81">
        <v>41516</v>
      </c>
      <c r="G2790" s="81" t="s">
        <v>686</v>
      </c>
      <c r="H2790" s="82">
        <v>332771.21860000002</v>
      </c>
      <c r="I2790" s="82">
        <v>5669606.5559999896</v>
      </c>
      <c r="J2790" s="81" t="s">
        <v>8</v>
      </c>
      <c r="K2790" s="81">
        <v>2007</v>
      </c>
      <c r="L2790" s="122">
        <v>2009</v>
      </c>
      <c r="M2790" s="81">
        <v>2000</v>
      </c>
      <c r="N2790" s="77" t="s">
        <v>1971</v>
      </c>
      <c r="O2790" s="81" t="s">
        <v>1980</v>
      </c>
      <c r="P2790" s="81" t="s">
        <v>1992</v>
      </c>
      <c r="Q2790" s="82">
        <v>82</v>
      </c>
      <c r="R2790" s="82">
        <v>78</v>
      </c>
      <c r="S2790" s="82">
        <v>119</v>
      </c>
      <c r="T2790" s="78">
        <v>45291</v>
      </c>
    </row>
    <row r="2791" spans="1:20" x14ac:dyDescent="0.25">
      <c r="A2791" s="81" t="s">
        <v>3365</v>
      </c>
      <c r="B2791" s="81" t="s">
        <v>1561</v>
      </c>
      <c r="C2791" s="81" t="s">
        <v>1561</v>
      </c>
      <c r="D2791" s="81">
        <v>5162020</v>
      </c>
      <c r="E2791" s="81" t="s">
        <v>351</v>
      </c>
      <c r="F2791" s="81">
        <v>41516</v>
      </c>
      <c r="G2791" s="81" t="s">
        <v>686</v>
      </c>
      <c r="H2791" s="82">
        <v>332788.89299999899</v>
      </c>
      <c r="I2791" s="82">
        <v>5669941.2280999897</v>
      </c>
      <c r="J2791" s="81" t="s">
        <v>8</v>
      </c>
      <c r="K2791" s="81">
        <v>2007</v>
      </c>
      <c r="L2791" s="122">
        <v>2009</v>
      </c>
      <c r="M2791" s="81">
        <v>2000</v>
      </c>
      <c r="N2791" s="77" t="s">
        <v>1971</v>
      </c>
      <c r="O2791" s="81" t="s">
        <v>1980</v>
      </c>
      <c r="P2791" s="81" t="s">
        <v>1992</v>
      </c>
      <c r="Q2791" s="82">
        <v>82</v>
      </c>
      <c r="R2791" s="82">
        <v>78</v>
      </c>
      <c r="S2791" s="82">
        <v>119</v>
      </c>
      <c r="T2791" s="78">
        <v>45291</v>
      </c>
    </row>
    <row r="2792" spans="1:20" x14ac:dyDescent="0.25">
      <c r="A2792" s="81" t="s">
        <v>3364</v>
      </c>
      <c r="B2792" s="81" t="s">
        <v>1561</v>
      </c>
      <c r="C2792" s="81" t="s">
        <v>1561</v>
      </c>
      <c r="D2792" s="81">
        <v>5162020</v>
      </c>
      <c r="E2792" s="81" t="s">
        <v>351</v>
      </c>
      <c r="F2792" s="81">
        <v>41516</v>
      </c>
      <c r="G2792" s="81" t="s">
        <v>686</v>
      </c>
      <c r="H2792" s="82">
        <v>333153.28850000002</v>
      </c>
      <c r="I2792" s="82">
        <v>5669924.1583000002</v>
      </c>
      <c r="J2792" s="81" t="s">
        <v>8</v>
      </c>
      <c r="K2792" s="81">
        <v>2007</v>
      </c>
      <c r="L2792" s="122">
        <v>2009</v>
      </c>
      <c r="M2792" s="81">
        <v>2000</v>
      </c>
      <c r="N2792" s="77" t="s">
        <v>1971</v>
      </c>
      <c r="O2792" s="81" t="s">
        <v>1980</v>
      </c>
      <c r="P2792" s="81" t="s">
        <v>1992</v>
      </c>
      <c r="Q2792" s="82">
        <v>82</v>
      </c>
      <c r="R2792" s="82">
        <v>78</v>
      </c>
      <c r="S2792" s="82">
        <v>119</v>
      </c>
      <c r="T2792" s="78">
        <v>45291</v>
      </c>
    </row>
    <row r="2793" spans="1:20" x14ac:dyDescent="0.25">
      <c r="A2793" s="81" t="s">
        <v>3853</v>
      </c>
      <c r="B2793" s="81" t="s">
        <v>1545</v>
      </c>
      <c r="C2793" s="81" t="s">
        <v>1545</v>
      </c>
      <c r="D2793" s="81">
        <v>5362020</v>
      </c>
      <c r="E2793" s="81" t="s">
        <v>127</v>
      </c>
      <c r="F2793" s="81">
        <v>50374</v>
      </c>
      <c r="G2793" s="81" t="s">
        <v>1505</v>
      </c>
      <c r="H2793" s="82">
        <v>338166.43440000003</v>
      </c>
      <c r="I2793" s="82">
        <v>5628246.4911000002</v>
      </c>
      <c r="J2793" s="81" t="s">
        <v>8</v>
      </c>
      <c r="K2793" s="81"/>
      <c r="L2793" s="122">
        <v>2002</v>
      </c>
      <c r="M2793" s="81">
        <v>600</v>
      </c>
      <c r="N2793" s="77" t="s">
        <v>1971</v>
      </c>
      <c r="O2793" s="81" t="s">
        <v>1980</v>
      </c>
      <c r="P2793" s="81" t="s">
        <v>2297</v>
      </c>
      <c r="Q2793" s="82">
        <v>44</v>
      </c>
      <c r="R2793" s="82">
        <v>78</v>
      </c>
      <c r="S2793" s="82">
        <v>100</v>
      </c>
      <c r="T2793" s="78">
        <v>45291</v>
      </c>
    </row>
    <row r="2794" spans="1:20" x14ac:dyDescent="0.25">
      <c r="A2794" s="81" t="s">
        <v>3852</v>
      </c>
      <c r="B2794" s="81" t="s">
        <v>1545</v>
      </c>
      <c r="C2794" s="81" t="s">
        <v>1545</v>
      </c>
      <c r="D2794" s="81">
        <v>5362020</v>
      </c>
      <c r="E2794" s="81" t="s">
        <v>127</v>
      </c>
      <c r="F2794" s="81">
        <v>50374</v>
      </c>
      <c r="G2794" s="81" t="s">
        <v>1505</v>
      </c>
      <c r="H2794" s="82">
        <v>338426.62249999901</v>
      </c>
      <c r="I2794" s="82">
        <v>5628262.1206</v>
      </c>
      <c r="J2794" s="81" t="s">
        <v>8</v>
      </c>
      <c r="K2794" s="81"/>
      <c r="L2794" s="122">
        <v>2002</v>
      </c>
      <c r="M2794" s="81">
        <v>600</v>
      </c>
      <c r="N2794" s="77" t="s">
        <v>1971</v>
      </c>
      <c r="O2794" s="81" t="s">
        <v>1980</v>
      </c>
      <c r="P2794" s="81" t="s">
        <v>2297</v>
      </c>
      <c r="Q2794" s="82">
        <v>44</v>
      </c>
      <c r="R2794" s="82">
        <v>78</v>
      </c>
      <c r="S2794" s="82">
        <v>100</v>
      </c>
      <c r="T2794" s="78">
        <v>45291</v>
      </c>
    </row>
    <row r="2795" spans="1:20" x14ac:dyDescent="0.25">
      <c r="A2795" s="81" t="s">
        <v>3851</v>
      </c>
      <c r="B2795" s="81" t="s">
        <v>1545</v>
      </c>
      <c r="C2795" s="81" t="s">
        <v>1545</v>
      </c>
      <c r="D2795" s="81">
        <v>5362020</v>
      </c>
      <c r="E2795" s="81" t="s">
        <v>127</v>
      </c>
      <c r="F2795" s="81">
        <v>50374</v>
      </c>
      <c r="G2795" s="81" t="s">
        <v>1505</v>
      </c>
      <c r="H2795" s="82">
        <v>338669.97139999899</v>
      </c>
      <c r="I2795" s="82">
        <v>5628324.1352000004</v>
      </c>
      <c r="J2795" s="81" t="s">
        <v>8</v>
      </c>
      <c r="K2795" s="81"/>
      <c r="L2795" s="122">
        <v>2002</v>
      </c>
      <c r="M2795" s="81">
        <v>600</v>
      </c>
      <c r="N2795" s="77" t="s">
        <v>1971</v>
      </c>
      <c r="O2795" s="81" t="s">
        <v>1980</v>
      </c>
      <c r="P2795" s="81" t="s">
        <v>2297</v>
      </c>
      <c r="Q2795" s="82">
        <v>44</v>
      </c>
      <c r="R2795" s="82">
        <v>78</v>
      </c>
      <c r="S2795" s="82">
        <v>100</v>
      </c>
      <c r="T2795" s="78">
        <v>45291</v>
      </c>
    </row>
    <row r="2796" spans="1:20" x14ac:dyDescent="0.25">
      <c r="A2796" s="81" t="s">
        <v>3848</v>
      </c>
      <c r="B2796" s="81" t="s">
        <v>1545</v>
      </c>
      <c r="C2796" s="81" t="s">
        <v>1545</v>
      </c>
      <c r="D2796" s="81">
        <v>5362020</v>
      </c>
      <c r="E2796" s="81" t="s">
        <v>127</v>
      </c>
      <c r="F2796" s="81">
        <v>50374</v>
      </c>
      <c r="G2796" s="81" t="s">
        <v>1505</v>
      </c>
      <c r="H2796" s="82">
        <v>338345.1961</v>
      </c>
      <c r="I2796" s="82">
        <v>5628580.1502999896</v>
      </c>
      <c r="J2796" s="81" t="s">
        <v>8</v>
      </c>
      <c r="K2796" s="81"/>
      <c r="L2796" s="122">
        <v>2002</v>
      </c>
      <c r="M2796" s="81">
        <v>600</v>
      </c>
      <c r="N2796" s="77" t="s">
        <v>1971</v>
      </c>
      <c r="O2796" s="81" t="s">
        <v>1980</v>
      </c>
      <c r="P2796" s="81" t="s">
        <v>2297</v>
      </c>
      <c r="Q2796" s="82">
        <v>44</v>
      </c>
      <c r="R2796" s="82">
        <v>78</v>
      </c>
      <c r="S2796" s="82">
        <v>100</v>
      </c>
      <c r="T2796" s="78">
        <v>45291</v>
      </c>
    </row>
    <row r="2797" spans="1:20" x14ac:dyDescent="0.25">
      <c r="A2797" s="81" t="s">
        <v>3850</v>
      </c>
      <c r="B2797" s="81" t="s">
        <v>1545</v>
      </c>
      <c r="C2797" s="81" t="s">
        <v>1545</v>
      </c>
      <c r="D2797" s="81">
        <v>5362020</v>
      </c>
      <c r="E2797" s="81" t="s">
        <v>127</v>
      </c>
      <c r="F2797" s="81">
        <v>50374</v>
      </c>
      <c r="G2797" s="81" t="s">
        <v>1505</v>
      </c>
      <c r="H2797" s="82">
        <v>338588.488799999</v>
      </c>
      <c r="I2797" s="82">
        <v>5628643.0525000002</v>
      </c>
      <c r="J2797" s="81" t="s">
        <v>8</v>
      </c>
      <c r="K2797" s="81"/>
      <c r="L2797" s="122">
        <v>2002</v>
      </c>
      <c r="M2797" s="81">
        <v>600</v>
      </c>
      <c r="N2797" s="77" t="s">
        <v>1971</v>
      </c>
      <c r="O2797" s="81" t="s">
        <v>1980</v>
      </c>
      <c r="P2797" s="81" t="s">
        <v>2297</v>
      </c>
      <c r="Q2797" s="82">
        <v>44</v>
      </c>
      <c r="R2797" s="82">
        <v>78</v>
      </c>
      <c r="S2797" s="82">
        <v>100</v>
      </c>
      <c r="T2797" s="78">
        <v>45291</v>
      </c>
    </row>
    <row r="2798" spans="1:20" x14ac:dyDescent="0.25">
      <c r="A2798" s="81" t="s">
        <v>3881</v>
      </c>
      <c r="B2798" s="81" t="s">
        <v>1545</v>
      </c>
      <c r="C2798" s="81" t="s">
        <v>1545</v>
      </c>
      <c r="D2798" s="81">
        <v>5362020</v>
      </c>
      <c r="E2798" s="81" t="s">
        <v>127</v>
      </c>
      <c r="F2798" s="81">
        <v>50374</v>
      </c>
      <c r="G2798" s="81" t="s">
        <v>1505</v>
      </c>
      <c r="H2798" s="82">
        <v>338096.82250000001</v>
      </c>
      <c r="I2798" s="82">
        <v>5628517.4171000002</v>
      </c>
      <c r="J2798" s="81" t="s">
        <v>8</v>
      </c>
      <c r="K2798" s="81"/>
      <c r="L2798" s="122">
        <v>2002</v>
      </c>
      <c r="M2798" s="81">
        <v>600</v>
      </c>
      <c r="N2798" s="77" t="s">
        <v>1971</v>
      </c>
      <c r="O2798" s="81" t="s">
        <v>1980</v>
      </c>
      <c r="P2798" s="81" t="s">
        <v>2297</v>
      </c>
      <c r="Q2798" s="82">
        <v>44</v>
      </c>
      <c r="R2798" s="82">
        <v>78</v>
      </c>
      <c r="S2798" s="82">
        <v>100</v>
      </c>
      <c r="T2798" s="78">
        <v>45291</v>
      </c>
    </row>
    <row r="2799" spans="1:20" x14ac:dyDescent="0.25">
      <c r="A2799" s="81" t="s">
        <v>3195</v>
      </c>
      <c r="B2799" s="81" t="s">
        <v>1545</v>
      </c>
      <c r="C2799" s="81" t="s">
        <v>1545</v>
      </c>
      <c r="D2799" s="81">
        <v>5358060</v>
      </c>
      <c r="E2799" s="81" t="s">
        <v>1571</v>
      </c>
      <c r="F2799" s="81">
        <v>52391</v>
      </c>
      <c r="G2799" s="81" t="s">
        <v>1597</v>
      </c>
      <c r="H2799" s="82">
        <v>336110.11180000001</v>
      </c>
      <c r="I2799" s="82">
        <v>5626694.8196999896</v>
      </c>
      <c r="J2799" s="81" t="s">
        <v>8</v>
      </c>
      <c r="K2799" s="81"/>
      <c r="L2799" s="122">
        <v>2002</v>
      </c>
      <c r="M2799" s="81">
        <v>1500</v>
      </c>
      <c r="N2799" s="77" t="s">
        <v>1971</v>
      </c>
      <c r="O2799" s="81" t="s">
        <v>5894</v>
      </c>
      <c r="P2799" s="81" t="s">
        <v>6107</v>
      </c>
      <c r="Q2799" s="82">
        <v>70</v>
      </c>
      <c r="R2799" s="82">
        <v>65</v>
      </c>
      <c r="S2799" s="82">
        <v>100</v>
      </c>
      <c r="T2799" s="78">
        <v>45291</v>
      </c>
    </row>
    <row r="2800" spans="1:20" x14ac:dyDescent="0.25">
      <c r="A2800" s="81" t="s">
        <v>3312</v>
      </c>
      <c r="B2800" s="81" t="s">
        <v>1545</v>
      </c>
      <c r="C2800" s="81" t="s">
        <v>1545</v>
      </c>
      <c r="D2800" s="81">
        <v>5358052</v>
      </c>
      <c r="E2800" s="81" t="s">
        <v>1571</v>
      </c>
      <c r="F2800" s="81">
        <v>52388</v>
      </c>
      <c r="G2800" s="81" t="s">
        <v>1554</v>
      </c>
      <c r="H2800" s="82">
        <v>337007.12929999898</v>
      </c>
      <c r="I2800" s="82">
        <v>5628107.4577000001</v>
      </c>
      <c r="J2800" s="81" t="s">
        <v>8</v>
      </c>
      <c r="K2800" s="81"/>
      <c r="L2800" s="122">
        <v>2007</v>
      </c>
      <c r="M2800" s="81">
        <v>800</v>
      </c>
      <c r="N2800" s="77" t="s">
        <v>1971</v>
      </c>
      <c r="O2800" s="81" t="s">
        <v>1980</v>
      </c>
      <c r="P2800" s="81" t="s">
        <v>1981</v>
      </c>
      <c r="Q2800" s="82">
        <v>52.899999999999899</v>
      </c>
      <c r="R2800" s="82">
        <v>73.150000000000006</v>
      </c>
      <c r="S2800" s="82">
        <v>99.599999999999895</v>
      </c>
      <c r="T2800" s="78">
        <v>45291</v>
      </c>
    </row>
    <row r="2801" spans="1:20" x14ac:dyDescent="0.25">
      <c r="A2801" s="81" t="s">
        <v>2493</v>
      </c>
      <c r="B2801" s="81" t="s">
        <v>53</v>
      </c>
      <c r="C2801" s="81" t="s">
        <v>53</v>
      </c>
      <c r="D2801" s="81">
        <v>5966024</v>
      </c>
      <c r="E2801" s="81" t="s">
        <v>728</v>
      </c>
      <c r="F2801" s="81">
        <v>57462</v>
      </c>
      <c r="G2801" s="81" t="s">
        <v>728</v>
      </c>
      <c r="H2801" s="82">
        <v>423816.989999999</v>
      </c>
      <c r="I2801" s="82">
        <v>5656291.9878000002</v>
      </c>
      <c r="J2801" s="81" t="s">
        <v>8</v>
      </c>
      <c r="K2801" s="81">
        <v>2000</v>
      </c>
      <c r="L2801" s="122">
        <v>2001</v>
      </c>
      <c r="M2801" s="81">
        <v>600</v>
      </c>
      <c r="N2801" s="77" t="s">
        <v>1971</v>
      </c>
      <c r="O2801" s="81" t="s">
        <v>1980</v>
      </c>
      <c r="P2801" s="81" t="s">
        <v>10075</v>
      </c>
      <c r="Q2801" s="82">
        <v>44</v>
      </c>
      <c r="R2801" s="82">
        <v>78</v>
      </c>
      <c r="S2801" s="82">
        <v>100</v>
      </c>
      <c r="T2801" s="78">
        <v>45291</v>
      </c>
    </row>
    <row r="2802" spans="1:20" x14ac:dyDescent="0.25">
      <c r="A2802" s="81" t="s">
        <v>2495</v>
      </c>
      <c r="B2802" s="81" t="s">
        <v>53</v>
      </c>
      <c r="C2802" s="81" t="s">
        <v>53</v>
      </c>
      <c r="D2802" s="81">
        <v>5966024</v>
      </c>
      <c r="E2802" s="81" t="s">
        <v>728</v>
      </c>
      <c r="F2802" s="81">
        <v>57462</v>
      </c>
      <c r="G2802" s="81" t="s">
        <v>728</v>
      </c>
      <c r="H2802" s="82">
        <v>423561.75699999899</v>
      </c>
      <c r="I2802" s="82">
        <v>5656065.3021999896</v>
      </c>
      <c r="J2802" s="81" t="s">
        <v>8</v>
      </c>
      <c r="K2802" s="81">
        <v>2001</v>
      </c>
      <c r="L2802" s="122">
        <v>2002</v>
      </c>
      <c r="M2802" s="81">
        <v>1800</v>
      </c>
      <c r="N2802" s="77" t="s">
        <v>1971</v>
      </c>
      <c r="O2802" s="81" t="s">
        <v>1980</v>
      </c>
      <c r="P2802" s="81" t="s">
        <v>4675</v>
      </c>
      <c r="Q2802" s="82">
        <v>70</v>
      </c>
      <c r="R2802" s="82">
        <v>98</v>
      </c>
      <c r="S2802" s="82">
        <v>133</v>
      </c>
      <c r="T2802" s="78">
        <v>45291</v>
      </c>
    </row>
    <row r="2803" spans="1:20" x14ac:dyDescent="0.25">
      <c r="A2803" s="81" t="s">
        <v>2318</v>
      </c>
      <c r="B2803" s="81" t="s">
        <v>53</v>
      </c>
      <c r="C2803" s="81" t="s">
        <v>53</v>
      </c>
      <c r="D2803" s="81">
        <v>5966004</v>
      </c>
      <c r="E2803" s="81" t="s">
        <v>728</v>
      </c>
      <c r="F2803" s="81">
        <v>57439</v>
      </c>
      <c r="G2803" s="81" t="s">
        <v>1924</v>
      </c>
      <c r="H2803" s="82">
        <v>418001.83120000002</v>
      </c>
      <c r="I2803" s="82">
        <v>5664173.5330999903</v>
      </c>
      <c r="J2803" s="81" t="s">
        <v>8</v>
      </c>
      <c r="K2803" s="81"/>
      <c r="L2803" s="122">
        <v>2006</v>
      </c>
      <c r="M2803" s="81">
        <v>800</v>
      </c>
      <c r="N2803" s="77" t="s">
        <v>1971</v>
      </c>
      <c r="O2803" s="81" t="s">
        <v>1980</v>
      </c>
      <c r="P2803" s="81" t="s">
        <v>6145</v>
      </c>
      <c r="Q2803" s="82">
        <v>48</v>
      </c>
      <c r="R2803" s="82">
        <v>76</v>
      </c>
      <c r="S2803" s="82">
        <v>100</v>
      </c>
      <c r="T2803" s="78">
        <v>45291</v>
      </c>
    </row>
    <row r="2804" spans="1:20" x14ac:dyDescent="0.25">
      <c r="A2804" s="81" t="s">
        <v>4243</v>
      </c>
      <c r="B2804" s="81" t="s">
        <v>1545</v>
      </c>
      <c r="C2804" s="81" t="s">
        <v>1545</v>
      </c>
      <c r="D2804" s="81">
        <v>5370016</v>
      </c>
      <c r="E2804" s="81" t="s">
        <v>402</v>
      </c>
      <c r="F2804" s="81">
        <v>52511</v>
      </c>
      <c r="G2804" s="81" t="s">
        <v>402</v>
      </c>
      <c r="H2804" s="82">
        <v>300682.98369999899</v>
      </c>
      <c r="I2804" s="82">
        <v>5656114.9862999897</v>
      </c>
      <c r="J2804" s="81" t="s">
        <v>8</v>
      </c>
      <c r="K2804" s="81">
        <v>2016</v>
      </c>
      <c r="L2804" s="122">
        <v>2017</v>
      </c>
      <c r="M2804" s="81">
        <v>2400</v>
      </c>
      <c r="N2804" s="77" t="s">
        <v>1971</v>
      </c>
      <c r="O2804" s="81" t="s">
        <v>4209</v>
      </c>
      <c r="P2804" s="81" t="s">
        <v>4457</v>
      </c>
      <c r="Q2804" s="82">
        <v>116.799999999999</v>
      </c>
      <c r="R2804" s="82">
        <v>120</v>
      </c>
      <c r="S2804" s="82">
        <v>178.4</v>
      </c>
      <c r="T2804" s="78">
        <v>45291</v>
      </c>
    </row>
    <row r="2805" spans="1:20" x14ac:dyDescent="0.25">
      <c r="A2805" s="81" t="s">
        <v>4216</v>
      </c>
      <c r="B2805" s="81" t="s">
        <v>1545</v>
      </c>
      <c r="C2805" s="81" t="s">
        <v>1545</v>
      </c>
      <c r="D2805" s="81">
        <v>5370016</v>
      </c>
      <c r="E2805" s="81" t="s">
        <v>402</v>
      </c>
      <c r="F2805" s="81">
        <v>52511</v>
      </c>
      <c r="G2805" s="81" t="s">
        <v>402</v>
      </c>
      <c r="H2805" s="82">
        <v>300430.010899999</v>
      </c>
      <c r="I2805" s="82">
        <v>5656275.9574999902</v>
      </c>
      <c r="J2805" s="81" t="s">
        <v>8</v>
      </c>
      <c r="K2805" s="81">
        <v>2016</v>
      </c>
      <c r="L2805" s="122">
        <v>2017</v>
      </c>
      <c r="M2805" s="81">
        <v>2400</v>
      </c>
      <c r="N2805" s="77" t="s">
        <v>1971</v>
      </c>
      <c r="O2805" s="81" t="s">
        <v>4209</v>
      </c>
      <c r="P2805" s="81" t="s">
        <v>4457</v>
      </c>
      <c r="Q2805" s="82">
        <v>116.799999999999</v>
      </c>
      <c r="R2805" s="82">
        <v>120</v>
      </c>
      <c r="S2805" s="82">
        <v>178.4</v>
      </c>
      <c r="T2805" s="78">
        <v>45291</v>
      </c>
    </row>
    <row r="2806" spans="1:20" x14ac:dyDescent="0.25">
      <c r="A2806" s="81" t="s">
        <v>2400</v>
      </c>
      <c r="B2806" s="81" t="s">
        <v>53</v>
      </c>
      <c r="C2806" s="81" t="s">
        <v>53</v>
      </c>
      <c r="D2806" s="81">
        <v>5974012</v>
      </c>
      <c r="E2806" s="81" t="s">
        <v>54</v>
      </c>
      <c r="F2806" s="81">
        <v>59469</v>
      </c>
      <c r="G2806" s="81" t="s">
        <v>399</v>
      </c>
      <c r="H2806" s="82">
        <v>432619.72739999898</v>
      </c>
      <c r="I2806" s="82">
        <v>5706428.1463999897</v>
      </c>
      <c r="J2806" s="81" t="s">
        <v>8</v>
      </c>
      <c r="K2806" s="81">
        <v>2006</v>
      </c>
      <c r="L2806" s="122">
        <v>2007</v>
      </c>
      <c r="M2806" s="81">
        <v>800</v>
      </c>
      <c r="N2806" s="77" t="s">
        <v>1971</v>
      </c>
      <c r="O2806" s="81" t="s">
        <v>1980</v>
      </c>
      <c r="P2806" s="81" t="s">
        <v>8739</v>
      </c>
      <c r="Q2806" s="82">
        <v>48</v>
      </c>
      <c r="R2806" s="82">
        <v>76</v>
      </c>
      <c r="S2806" s="82">
        <v>100</v>
      </c>
      <c r="T2806" s="78">
        <v>45291</v>
      </c>
    </row>
    <row r="2807" spans="1:20" x14ac:dyDescent="0.25">
      <c r="A2807" s="81" t="s">
        <v>3137</v>
      </c>
      <c r="B2807" s="81" t="s">
        <v>1560</v>
      </c>
      <c r="C2807" s="81" t="s">
        <v>1560</v>
      </c>
      <c r="D2807" s="81">
        <v>5554044</v>
      </c>
      <c r="E2807" s="81" t="s">
        <v>19</v>
      </c>
      <c r="F2807" s="81">
        <v>48734</v>
      </c>
      <c r="G2807" s="81" t="s">
        <v>1002</v>
      </c>
      <c r="H2807" s="82">
        <v>366074.19059999898</v>
      </c>
      <c r="I2807" s="82">
        <v>5740501.2015000004</v>
      </c>
      <c r="J2807" s="81" t="s">
        <v>8</v>
      </c>
      <c r="K2807" s="81"/>
      <c r="L2807" s="122">
        <v>2000</v>
      </c>
      <c r="M2807" s="81">
        <v>600</v>
      </c>
      <c r="N2807" s="77" t="s">
        <v>1971</v>
      </c>
      <c r="O2807" s="81" t="s">
        <v>1980</v>
      </c>
      <c r="P2807" s="81" t="s">
        <v>4556</v>
      </c>
      <c r="Q2807" s="82">
        <v>44</v>
      </c>
      <c r="R2807" s="82">
        <v>78</v>
      </c>
      <c r="S2807" s="82">
        <v>100</v>
      </c>
      <c r="T2807" s="78">
        <v>45291</v>
      </c>
    </row>
    <row r="2808" spans="1:20" x14ac:dyDescent="0.25">
      <c r="A2808" s="81" t="s">
        <v>3138</v>
      </c>
      <c r="B2808" s="81" t="s">
        <v>1560</v>
      </c>
      <c r="C2808" s="81" t="s">
        <v>1560</v>
      </c>
      <c r="D2808" s="81">
        <v>5554044</v>
      </c>
      <c r="E2808" s="81" t="s">
        <v>19</v>
      </c>
      <c r="F2808" s="81">
        <v>48734</v>
      </c>
      <c r="G2808" s="81" t="s">
        <v>1002</v>
      </c>
      <c r="H2808" s="82">
        <v>365795.52120000002</v>
      </c>
      <c r="I2808" s="82">
        <v>5740191.4782999903</v>
      </c>
      <c r="J2808" s="81" t="s">
        <v>8</v>
      </c>
      <c r="K2808" s="81"/>
      <c r="L2808" s="122">
        <v>2000</v>
      </c>
      <c r="M2808" s="81">
        <v>600</v>
      </c>
      <c r="N2808" s="77" t="s">
        <v>1971</v>
      </c>
      <c r="O2808" s="81" t="s">
        <v>1980</v>
      </c>
      <c r="P2808" s="81" t="s">
        <v>4556</v>
      </c>
      <c r="Q2808" s="82">
        <v>44</v>
      </c>
      <c r="R2808" s="82">
        <v>78</v>
      </c>
      <c r="S2808" s="82">
        <v>100</v>
      </c>
      <c r="T2808" s="78">
        <v>45291</v>
      </c>
    </row>
    <row r="2809" spans="1:20" x14ac:dyDescent="0.25">
      <c r="A2809" s="81" t="s">
        <v>2149</v>
      </c>
      <c r="B2809" s="81" t="s">
        <v>1545</v>
      </c>
      <c r="C2809" s="81" t="s">
        <v>1545</v>
      </c>
      <c r="D2809" s="81">
        <v>5358008</v>
      </c>
      <c r="E2809" s="81" t="s">
        <v>1571</v>
      </c>
      <c r="F2809" s="81">
        <v>52353</v>
      </c>
      <c r="G2809" s="81" t="s">
        <v>1571</v>
      </c>
      <c r="H2809" s="82">
        <v>316100.38679999899</v>
      </c>
      <c r="I2809" s="82">
        <v>5634034.9511000002</v>
      </c>
      <c r="J2809" s="81" t="s">
        <v>8</v>
      </c>
      <c r="K2809" s="81">
        <v>2013</v>
      </c>
      <c r="L2809" s="122">
        <v>2013</v>
      </c>
      <c r="M2809" s="81">
        <v>3050</v>
      </c>
      <c r="N2809" s="77" t="s">
        <v>1971</v>
      </c>
      <c r="O2809" s="81" t="s">
        <v>1980</v>
      </c>
      <c r="P2809" s="81" t="s">
        <v>8916</v>
      </c>
      <c r="Q2809" s="82">
        <v>101</v>
      </c>
      <c r="R2809" s="82">
        <v>135.4</v>
      </c>
      <c r="S2809" s="82">
        <v>185.9</v>
      </c>
      <c r="T2809" s="78">
        <v>45291</v>
      </c>
    </row>
    <row r="2810" spans="1:20" x14ac:dyDescent="0.25">
      <c r="A2810" s="81" t="s">
        <v>6038</v>
      </c>
      <c r="B2810" s="81" t="s">
        <v>53</v>
      </c>
      <c r="C2810" s="81" t="s">
        <v>53</v>
      </c>
      <c r="D2810" s="81">
        <v>5958024</v>
      </c>
      <c r="E2810" s="81" t="s">
        <v>59</v>
      </c>
      <c r="F2810" s="81">
        <v>34431</v>
      </c>
      <c r="G2810" s="81" t="s">
        <v>791</v>
      </c>
      <c r="H2810" s="82">
        <v>488126.22070000001</v>
      </c>
      <c r="I2810" s="82">
        <v>5709343.4303000001</v>
      </c>
      <c r="J2810" s="81" t="s">
        <v>8</v>
      </c>
      <c r="K2810" s="81">
        <v>2019</v>
      </c>
      <c r="L2810" s="122">
        <v>2020</v>
      </c>
      <c r="M2810" s="81">
        <v>4500</v>
      </c>
      <c r="N2810" s="77" t="s">
        <v>1971</v>
      </c>
      <c r="O2810" s="81" t="s">
        <v>2795</v>
      </c>
      <c r="P2810" s="81" t="s">
        <v>6170</v>
      </c>
      <c r="Q2810" s="82">
        <v>149.099999999999</v>
      </c>
      <c r="R2810" s="82">
        <v>164</v>
      </c>
      <c r="S2810" s="82">
        <v>238.55</v>
      </c>
      <c r="T2810" s="78">
        <v>45291</v>
      </c>
    </row>
    <row r="2811" spans="1:20" x14ac:dyDescent="0.25">
      <c r="A2811" s="81" t="s">
        <v>4671</v>
      </c>
      <c r="B2811" s="81" t="s">
        <v>1560</v>
      </c>
      <c r="C2811" s="81" t="s">
        <v>41</v>
      </c>
      <c r="D2811" s="81">
        <v>5562008</v>
      </c>
      <c r="E2811" s="81" t="s">
        <v>302</v>
      </c>
      <c r="F2811" s="81">
        <v>45711</v>
      </c>
      <c r="G2811" s="81" t="s">
        <v>318</v>
      </c>
      <c r="H2811" s="82">
        <v>381280.4277</v>
      </c>
      <c r="I2811" s="82">
        <v>5724982.7737999903</v>
      </c>
      <c r="J2811" s="81" t="s">
        <v>8</v>
      </c>
      <c r="K2811" s="81">
        <v>2002</v>
      </c>
      <c r="L2811" s="122">
        <v>2004</v>
      </c>
      <c r="M2811" s="81">
        <v>1500</v>
      </c>
      <c r="N2811" s="77" t="s">
        <v>1971</v>
      </c>
      <c r="O2811" s="81" t="s">
        <v>3393</v>
      </c>
      <c r="P2811" s="81" t="s">
        <v>4670</v>
      </c>
      <c r="Q2811" s="82">
        <v>77</v>
      </c>
      <c r="R2811" s="82">
        <v>100</v>
      </c>
      <c r="S2811" s="82">
        <v>138.5</v>
      </c>
      <c r="T2811" s="78">
        <v>45291</v>
      </c>
    </row>
    <row r="2812" spans="1:20" x14ac:dyDescent="0.25">
      <c r="A2812" s="81" t="s">
        <v>2841</v>
      </c>
      <c r="B2812" s="81" t="s">
        <v>68</v>
      </c>
      <c r="C2812" s="81" t="s">
        <v>68</v>
      </c>
      <c r="D2812" s="81">
        <v>5774028</v>
      </c>
      <c r="E2812" s="81" t="s">
        <v>69</v>
      </c>
      <c r="F2812" s="81">
        <v>33165</v>
      </c>
      <c r="G2812" s="81" t="s">
        <v>738</v>
      </c>
      <c r="H2812" s="82">
        <v>486338.516</v>
      </c>
      <c r="I2812" s="82">
        <v>5717998.8172000004</v>
      </c>
      <c r="J2812" s="81" t="s">
        <v>8</v>
      </c>
      <c r="K2812" s="81">
        <v>1998</v>
      </c>
      <c r="L2812" s="122">
        <v>2000</v>
      </c>
      <c r="M2812" s="81">
        <v>600</v>
      </c>
      <c r="N2812" s="77" t="s">
        <v>1971</v>
      </c>
      <c r="O2812" s="81" t="s">
        <v>5890</v>
      </c>
      <c r="P2812" s="81" t="s">
        <v>2837</v>
      </c>
      <c r="Q2812" s="82">
        <v>46</v>
      </c>
      <c r="R2812" s="82">
        <v>60</v>
      </c>
      <c r="S2812" s="82">
        <v>83</v>
      </c>
      <c r="T2812" s="78">
        <v>45291</v>
      </c>
    </row>
    <row r="2813" spans="1:20" x14ac:dyDescent="0.25">
      <c r="A2813" s="81" t="s">
        <v>2644</v>
      </c>
      <c r="B2813" s="81" t="s">
        <v>53</v>
      </c>
      <c r="C2813" s="81" t="s">
        <v>53</v>
      </c>
      <c r="D2813" s="81">
        <v>5970008</v>
      </c>
      <c r="E2813" s="81" t="s">
        <v>289</v>
      </c>
      <c r="F2813" s="81">
        <v>57299</v>
      </c>
      <c r="G2813" s="81" t="s">
        <v>290</v>
      </c>
      <c r="H2813" s="82">
        <v>437792.23859999899</v>
      </c>
      <c r="I2813" s="82">
        <v>5627225.2240000004</v>
      </c>
      <c r="J2813" s="81" t="s">
        <v>8</v>
      </c>
      <c r="K2813" s="81">
        <v>2002</v>
      </c>
      <c r="L2813" s="122">
        <v>2009</v>
      </c>
      <c r="M2813" s="81">
        <v>2500</v>
      </c>
      <c r="N2813" s="77" t="s">
        <v>1971</v>
      </c>
      <c r="O2813" s="81" t="s">
        <v>5894</v>
      </c>
      <c r="P2813" s="81" t="s">
        <v>1988</v>
      </c>
      <c r="Q2813" s="82">
        <v>100</v>
      </c>
      <c r="R2813" s="82">
        <v>100</v>
      </c>
      <c r="S2813" s="82">
        <v>150</v>
      </c>
      <c r="T2813" s="78">
        <v>45291</v>
      </c>
    </row>
    <row r="2814" spans="1:20" x14ac:dyDescent="0.25">
      <c r="A2814" s="81" t="s">
        <v>2643</v>
      </c>
      <c r="B2814" s="81" t="s">
        <v>53</v>
      </c>
      <c r="C2814" s="81" t="s">
        <v>53</v>
      </c>
      <c r="D2814" s="81">
        <v>5970008</v>
      </c>
      <c r="E2814" s="81" t="s">
        <v>289</v>
      </c>
      <c r="F2814" s="81">
        <v>57234</v>
      </c>
      <c r="G2814" s="81" t="s">
        <v>290</v>
      </c>
      <c r="H2814" s="82">
        <v>437641.673699999</v>
      </c>
      <c r="I2814" s="82">
        <v>5626966.0065000001</v>
      </c>
      <c r="J2814" s="81" t="s">
        <v>8</v>
      </c>
      <c r="K2814" s="81">
        <v>2009</v>
      </c>
      <c r="L2814" s="122">
        <v>2009</v>
      </c>
      <c r="M2814" s="81">
        <v>2500</v>
      </c>
      <c r="N2814" s="77" t="s">
        <v>1971</v>
      </c>
      <c r="O2814" s="81" t="s">
        <v>5894</v>
      </c>
      <c r="P2814" s="81" t="s">
        <v>1988</v>
      </c>
      <c r="Q2814" s="82">
        <v>100</v>
      </c>
      <c r="R2814" s="82">
        <v>100</v>
      </c>
      <c r="S2814" s="82">
        <v>150</v>
      </c>
      <c r="T2814" s="78">
        <v>45291</v>
      </c>
    </row>
    <row r="2815" spans="1:20" x14ac:dyDescent="0.25">
      <c r="A2815" s="81" t="s">
        <v>10005</v>
      </c>
      <c r="B2815" s="81" t="s">
        <v>1560</v>
      </c>
      <c r="C2815" s="81" t="s">
        <v>1560</v>
      </c>
      <c r="D2815" s="81">
        <v>5554064</v>
      </c>
      <c r="E2815" s="81" t="s">
        <v>19</v>
      </c>
      <c r="F2815" s="81">
        <v>46342</v>
      </c>
      <c r="G2815" s="81" t="s">
        <v>1246</v>
      </c>
      <c r="H2815" s="82">
        <v>360070.95219999901</v>
      </c>
      <c r="I2815" s="82">
        <v>5754738.0988999903</v>
      </c>
      <c r="J2815" s="81" t="s">
        <v>8</v>
      </c>
      <c r="K2815" s="81"/>
      <c r="L2815" s="122">
        <v>2003</v>
      </c>
      <c r="M2815" s="81">
        <v>1500</v>
      </c>
      <c r="N2815" s="77" t="s">
        <v>1971</v>
      </c>
      <c r="O2815" s="81" t="s">
        <v>3393</v>
      </c>
      <c r="P2815" s="81" t="s">
        <v>6150</v>
      </c>
      <c r="Q2815" s="82">
        <v>77</v>
      </c>
      <c r="R2815" s="82">
        <v>100</v>
      </c>
      <c r="S2815" s="82">
        <v>138.5</v>
      </c>
      <c r="T2815" s="78">
        <v>45291</v>
      </c>
    </row>
    <row r="2816" spans="1:20" x14ac:dyDescent="0.25">
      <c r="A2816" s="81" t="s">
        <v>2239</v>
      </c>
      <c r="B2816" s="81" t="s">
        <v>1561</v>
      </c>
      <c r="C2816" s="81" t="s">
        <v>1561</v>
      </c>
      <c r="D2816" s="81">
        <v>5166024</v>
      </c>
      <c r="E2816" s="81" t="s">
        <v>280</v>
      </c>
      <c r="F2816" s="81">
        <v>41366</v>
      </c>
      <c r="G2816" s="81" t="s">
        <v>1115</v>
      </c>
      <c r="H2816" s="82">
        <v>311923.29090000002</v>
      </c>
      <c r="I2816" s="82">
        <v>5678214.2389000002</v>
      </c>
      <c r="J2816" s="81" t="s">
        <v>8</v>
      </c>
      <c r="K2816" s="81"/>
      <c r="L2816" s="122">
        <v>2012</v>
      </c>
      <c r="M2816" s="81">
        <v>800</v>
      </c>
      <c r="N2816" s="77" t="s">
        <v>1971</v>
      </c>
      <c r="O2816" s="81" t="s">
        <v>1980</v>
      </c>
      <c r="P2816" s="81" t="s">
        <v>6177</v>
      </c>
      <c r="Q2816" s="82">
        <v>48</v>
      </c>
      <c r="R2816" s="82">
        <v>76</v>
      </c>
      <c r="S2816" s="82">
        <v>100</v>
      </c>
      <c r="T2816" s="78">
        <v>45291</v>
      </c>
    </row>
    <row r="2817" spans="1:20" x14ac:dyDescent="0.25">
      <c r="A2817" s="81" t="s">
        <v>3252</v>
      </c>
      <c r="B2817" s="81" t="s">
        <v>1560</v>
      </c>
      <c r="C2817" s="81" t="s">
        <v>1560</v>
      </c>
      <c r="D2817" s="81">
        <v>5554036</v>
      </c>
      <c r="E2817" s="81" t="s">
        <v>19</v>
      </c>
      <c r="F2817" s="81">
        <v>48739</v>
      </c>
      <c r="G2817" s="81" t="s">
        <v>713</v>
      </c>
      <c r="H2817" s="82">
        <v>370649.62790000002</v>
      </c>
      <c r="I2817" s="82">
        <v>5769887.7807999896</v>
      </c>
      <c r="J2817" s="81" t="s">
        <v>8</v>
      </c>
      <c r="K2817" s="81"/>
      <c r="L2817" s="122">
        <v>2004</v>
      </c>
      <c r="M2817" s="81">
        <v>600</v>
      </c>
      <c r="N2817" s="77" t="s">
        <v>1971</v>
      </c>
      <c r="O2817" s="81" t="s">
        <v>1980</v>
      </c>
      <c r="P2817" s="81" t="s">
        <v>1973</v>
      </c>
      <c r="Q2817" s="82">
        <v>44</v>
      </c>
      <c r="R2817" s="82">
        <v>78</v>
      </c>
      <c r="S2817" s="82">
        <v>100</v>
      </c>
      <c r="T2817" s="78">
        <v>45291</v>
      </c>
    </row>
    <row r="2818" spans="1:20" x14ac:dyDescent="0.25">
      <c r="A2818" s="81" t="s">
        <v>2688</v>
      </c>
      <c r="B2818" s="81" t="s">
        <v>53</v>
      </c>
      <c r="C2818" s="81" t="s">
        <v>53</v>
      </c>
      <c r="D2818" s="81">
        <v>5974004</v>
      </c>
      <c r="E2818" s="81" t="s">
        <v>54</v>
      </c>
      <c r="F2818" s="81">
        <v>59609</v>
      </c>
      <c r="G2818" s="81" t="s">
        <v>1546</v>
      </c>
      <c r="H2818" s="82">
        <v>453640.46500000003</v>
      </c>
      <c r="I2818" s="82">
        <v>5707096.4051000001</v>
      </c>
      <c r="J2818" s="81" t="s">
        <v>8</v>
      </c>
      <c r="K2818" s="81"/>
      <c r="L2818" s="122">
        <v>2000</v>
      </c>
      <c r="M2818" s="81">
        <v>600</v>
      </c>
      <c r="N2818" s="77" t="s">
        <v>1971</v>
      </c>
      <c r="O2818" s="81" t="s">
        <v>2708</v>
      </c>
      <c r="P2818" s="81" t="s">
        <v>9976</v>
      </c>
      <c r="Q2818" s="82">
        <v>48</v>
      </c>
      <c r="R2818" s="82">
        <v>70</v>
      </c>
      <c r="S2818" s="82">
        <v>94</v>
      </c>
      <c r="T2818" s="78">
        <v>45291</v>
      </c>
    </row>
    <row r="2819" spans="1:20" x14ac:dyDescent="0.25">
      <c r="A2819" s="81" t="s">
        <v>2567</v>
      </c>
      <c r="B2819" s="81" t="s">
        <v>1560</v>
      </c>
      <c r="C2819" s="81" t="s">
        <v>1560</v>
      </c>
      <c r="D2819" s="81">
        <v>5570052</v>
      </c>
      <c r="E2819" s="81" t="s">
        <v>33</v>
      </c>
      <c r="F2819" s="81">
        <v>48231</v>
      </c>
      <c r="G2819" s="81" t="s">
        <v>33</v>
      </c>
      <c r="H2819" s="82">
        <v>428923.00359999901</v>
      </c>
      <c r="I2819" s="82">
        <v>5749784.8930000002</v>
      </c>
      <c r="J2819" s="81" t="s">
        <v>8</v>
      </c>
      <c r="K2819" s="81"/>
      <c r="L2819" s="122">
        <v>2001</v>
      </c>
      <c r="M2819" s="81">
        <v>600</v>
      </c>
      <c r="N2819" s="77" t="s">
        <v>1971</v>
      </c>
      <c r="O2819" s="81" t="s">
        <v>1980</v>
      </c>
      <c r="P2819" s="81" t="s">
        <v>4538</v>
      </c>
      <c r="Q2819" s="82">
        <v>44</v>
      </c>
      <c r="R2819" s="82">
        <v>78</v>
      </c>
      <c r="S2819" s="82">
        <v>100</v>
      </c>
      <c r="T2819" s="78">
        <v>45291</v>
      </c>
    </row>
    <row r="2820" spans="1:20" x14ac:dyDescent="0.25">
      <c r="A2820" s="81" t="s">
        <v>2809</v>
      </c>
      <c r="B2820" s="81" t="s">
        <v>1560</v>
      </c>
      <c r="C2820" s="81" t="s">
        <v>1560</v>
      </c>
      <c r="D2820" s="81">
        <v>5570028</v>
      </c>
      <c r="E2820" s="81" t="s">
        <v>33</v>
      </c>
      <c r="F2820" s="81">
        <v>59302</v>
      </c>
      <c r="G2820" s="81" t="s">
        <v>914</v>
      </c>
      <c r="H2820" s="82">
        <v>443013.42820000002</v>
      </c>
      <c r="I2820" s="82">
        <v>5737118.5291999904</v>
      </c>
      <c r="J2820" s="81" t="s">
        <v>8</v>
      </c>
      <c r="K2820" s="81"/>
      <c r="L2820" s="122">
        <v>1997</v>
      </c>
      <c r="M2820" s="81">
        <v>600</v>
      </c>
      <c r="N2820" s="77" t="s">
        <v>1971</v>
      </c>
      <c r="O2820" s="81" t="s">
        <v>2795</v>
      </c>
      <c r="P2820" s="81" t="s">
        <v>2764</v>
      </c>
      <c r="Q2820" s="82">
        <v>43</v>
      </c>
      <c r="R2820" s="82">
        <v>78</v>
      </c>
      <c r="S2820" s="82">
        <v>99.5</v>
      </c>
      <c r="T2820" s="78">
        <v>45291</v>
      </c>
    </row>
    <row r="2821" spans="1:20" x14ac:dyDescent="0.25">
      <c r="A2821" s="81" t="s">
        <v>2752</v>
      </c>
      <c r="B2821" s="81" t="s">
        <v>1560</v>
      </c>
      <c r="C2821" s="81" t="s">
        <v>1560</v>
      </c>
      <c r="D2821" s="81">
        <v>5570028</v>
      </c>
      <c r="E2821" s="81" t="s">
        <v>33</v>
      </c>
      <c r="F2821" s="81">
        <v>59302</v>
      </c>
      <c r="G2821" s="81" t="s">
        <v>914</v>
      </c>
      <c r="H2821" s="82">
        <v>442600.20779999899</v>
      </c>
      <c r="I2821" s="82">
        <v>5736843.3717</v>
      </c>
      <c r="J2821" s="81" t="s">
        <v>8</v>
      </c>
      <c r="K2821" s="81"/>
      <c r="L2821" s="122">
        <v>2000</v>
      </c>
      <c r="M2821" s="81">
        <v>1000</v>
      </c>
      <c r="N2821" s="77" t="s">
        <v>1971</v>
      </c>
      <c r="O2821" s="81" t="s">
        <v>2708</v>
      </c>
      <c r="P2821" s="81" t="s">
        <v>6193</v>
      </c>
      <c r="Q2821" s="82">
        <v>60</v>
      </c>
      <c r="R2821" s="82">
        <v>70</v>
      </c>
      <c r="S2821" s="82">
        <v>100</v>
      </c>
      <c r="T2821" s="78">
        <v>45291</v>
      </c>
    </row>
    <row r="2822" spans="1:20" x14ac:dyDescent="0.25">
      <c r="A2822" s="81" t="s">
        <v>2750</v>
      </c>
      <c r="B2822" s="81" t="s">
        <v>1560</v>
      </c>
      <c r="C2822" s="81" t="s">
        <v>1560</v>
      </c>
      <c r="D2822" s="81">
        <v>5570028</v>
      </c>
      <c r="E2822" s="81" t="s">
        <v>33</v>
      </c>
      <c r="F2822" s="81">
        <v>59302</v>
      </c>
      <c r="G2822" s="81" t="s">
        <v>914</v>
      </c>
      <c r="H2822" s="82">
        <v>442759.82160000002</v>
      </c>
      <c r="I2822" s="82">
        <v>5737791.6832999904</v>
      </c>
      <c r="J2822" s="81" t="s">
        <v>8</v>
      </c>
      <c r="K2822" s="81"/>
      <c r="L2822" s="122">
        <v>2000</v>
      </c>
      <c r="M2822" s="81">
        <v>1000</v>
      </c>
      <c r="N2822" s="77" t="s">
        <v>1971</v>
      </c>
      <c r="O2822" s="81" t="s">
        <v>2708</v>
      </c>
      <c r="P2822" s="81" t="s">
        <v>6193</v>
      </c>
      <c r="Q2822" s="82">
        <v>60</v>
      </c>
      <c r="R2822" s="82">
        <v>70</v>
      </c>
      <c r="S2822" s="82">
        <v>100</v>
      </c>
      <c r="T2822" s="78">
        <v>45291</v>
      </c>
    </row>
    <row r="2823" spans="1:20" x14ac:dyDescent="0.25">
      <c r="A2823" s="81" t="s">
        <v>3469</v>
      </c>
      <c r="B2823" s="81" t="s">
        <v>1560</v>
      </c>
      <c r="C2823" s="81" t="s">
        <v>1560</v>
      </c>
      <c r="D2823" s="81">
        <v>5554064</v>
      </c>
      <c r="E2823" s="81" t="s">
        <v>19</v>
      </c>
      <c r="F2823" s="81">
        <v>46342</v>
      </c>
      <c r="G2823" s="81" t="s">
        <v>1246</v>
      </c>
      <c r="H2823" s="82">
        <v>361831.290199999</v>
      </c>
      <c r="I2823" s="82">
        <v>5754670.4724000003</v>
      </c>
      <c r="J2823" s="81" t="s">
        <v>8</v>
      </c>
      <c r="K2823" s="81"/>
      <c r="L2823" s="122">
        <v>2004</v>
      </c>
      <c r="M2823" s="81">
        <v>1500</v>
      </c>
      <c r="N2823" s="77" t="s">
        <v>1971</v>
      </c>
      <c r="O2823" s="81" t="s">
        <v>3393</v>
      </c>
      <c r="P2823" s="81" t="s">
        <v>10008</v>
      </c>
      <c r="Q2823" s="82">
        <v>77</v>
      </c>
      <c r="R2823" s="82">
        <v>100</v>
      </c>
      <c r="S2823" s="82">
        <v>138.5</v>
      </c>
      <c r="T2823" s="78">
        <v>45291</v>
      </c>
    </row>
    <row r="2824" spans="1:20" x14ac:dyDescent="0.25">
      <c r="A2824" s="81" t="s">
        <v>4502</v>
      </c>
      <c r="B2824" s="81" t="s">
        <v>1560</v>
      </c>
      <c r="C2824" s="81" t="s">
        <v>41</v>
      </c>
      <c r="D2824" s="81">
        <v>5562016</v>
      </c>
      <c r="E2824" s="81" t="s">
        <v>302</v>
      </c>
      <c r="F2824" s="81">
        <v>45721</v>
      </c>
      <c r="G2824" s="81" t="s">
        <v>527</v>
      </c>
      <c r="H2824" s="82">
        <v>368482.01030000002</v>
      </c>
      <c r="I2824" s="82">
        <v>5732607.9523</v>
      </c>
      <c r="J2824" s="81" t="s">
        <v>8</v>
      </c>
      <c r="K2824" s="81">
        <v>2016</v>
      </c>
      <c r="L2824" s="122">
        <v>2017</v>
      </c>
      <c r="M2824" s="81">
        <v>3170</v>
      </c>
      <c r="N2824" s="77" t="s">
        <v>1971</v>
      </c>
      <c r="O2824" s="81" t="s">
        <v>2050</v>
      </c>
      <c r="P2824" s="81" t="s">
        <v>3990</v>
      </c>
      <c r="Q2824" s="82">
        <v>114</v>
      </c>
      <c r="R2824" s="82">
        <v>143</v>
      </c>
      <c r="S2824" s="82">
        <v>200</v>
      </c>
      <c r="T2824" s="78">
        <v>45291</v>
      </c>
    </row>
    <row r="2825" spans="1:20" x14ac:dyDescent="0.25">
      <c r="A2825" s="81" t="s">
        <v>2078</v>
      </c>
      <c r="B2825" s="81" t="s">
        <v>68</v>
      </c>
      <c r="C2825" s="81" t="s">
        <v>68</v>
      </c>
      <c r="D2825" s="81">
        <v>5774040</v>
      </c>
      <c r="E2825" s="81" t="s">
        <v>69</v>
      </c>
      <c r="F2825" s="81">
        <v>33181</v>
      </c>
      <c r="G2825" s="81" t="s">
        <v>1563</v>
      </c>
      <c r="H2825" s="82">
        <v>485376.50760000001</v>
      </c>
      <c r="I2825" s="82">
        <v>5711288.9727999903</v>
      </c>
      <c r="J2825" s="81" t="s">
        <v>8</v>
      </c>
      <c r="K2825" s="81">
        <v>2016</v>
      </c>
      <c r="L2825" s="122">
        <v>2016</v>
      </c>
      <c r="M2825" s="81">
        <v>3000</v>
      </c>
      <c r="N2825" s="77" t="s">
        <v>1971</v>
      </c>
      <c r="O2825" s="81" t="s">
        <v>1980</v>
      </c>
      <c r="P2825" s="81" t="s">
        <v>4784</v>
      </c>
      <c r="Q2825" s="82">
        <v>115.709999999999</v>
      </c>
      <c r="R2825" s="82">
        <v>149.08000000000001</v>
      </c>
      <c r="S2825" s="82">
        <v>206.935</v>
      </c>
      <c r="T2825" s="78">
        <v>45291</v>
      </c>
    </row>
    <row r="2826" spans="1:20" x14ac:dyDescent="0.25">
      <c r="A2826" s="81" t="s">
        <v>4453</v>
      </c>
      <c r="B2826" s="81" t="s">
        <v>1560</v>
      </c>
      <c r="C2826" s="81" t="s">
        <v>41</v>
      </c>
      <c r="D2826" s="81">
        <v>5562028</v>
      </c>
      <c r="E2826" s="81" t="s">
        <v>302</v>
      </c>
      <c r="F2826" s="81">
        <v>45739</v>
      </c>
      <c r="G2826" s="81" t="s">
        <v>1617</v>
      </c>
      <c r="H2826" s="82">
        <v>380202.09350000002</v>
      </c>
      <c r="I2826" s="82">
        <v>5720792.6666999897</v>
      </c>
      <c r="J2826" s="81" t="s">
        <v>8</v>
      </c>
      <c r="K2826" s="81">
        <v>2016</v>
      </c>
      <c r="L2826" s="122">
        <v>2018</v>
      </c>
      <c r="M2826" s="81">
        <v>3200</v>
      </c>
      <c r="N2826" s="77" t="s">
        <v>1971</v>
      </c>
      <c r="O2826" s="81" t="s">
        <v>2050</v>
      </c>
      <c r="P2826" s="81" t="s">
        <v>4454</v>
      </c>
      <c r="Q2826" s="82">
        <v>122</v>
      </c>
      <c r="R2826" s="82">
        <v>119</v>
      </c>
      <c r="S2826" s="82">
        <v>180</v>
      </c>
      <c r="T2826" s="78">
        <v>45291</v>
      </c>
    </row>
    <row r="2827" spans="1:20" x14ac:dyDescent="0.25">
      <c r="A2827" s="81" t="s">
        <v>4379</v>
      </c>
      <c r="B2827" s="81" t="s">
        <v>68</v>
      </c>
      <c r="C2827" s="81" t="s">
        <v>68</v>
      </c>
      <c r="D2827" s="81">
        <v>5774036</v>
      </c>
      <c r="E2827" s="81" t="s">
        <v>69</v>
      </c>
      <c r="F2827" s="81">
        <v>33154</v>
      </c>
      <c r="G2827" s="81" t="s">
        <v>1082</v>
      </c>
      <c r="H2827" s="82">
        <v>476714.05410000001</v>
      </c>
      <c r="I2827" s="82">
        <v>5727514.9658000004</v>
      </c>
      <c r="J2827" s="81" t="s">
        <v>8</v>
      </c>
      <c r="K2827" s="81">
        <v>2016</v>
      </c>
      <c r="L2827" s="122">
        <v>2017</v>
      </c>
      <c r="M2827" s="81">
        <v>3000</v>
      </c>
      <c r="N2827" s="77" t="s">
        <v>1971</v>
      </c>
      <c r="O2827" s="81" t="s">
        <v>1980</v>
      </c>
      <c r="P2827" s="81" t="s">
        <v>2025</v>
      </c>
      <c r="Q2827" s="82">
        <v>115.709999999999</v>
      </c>
      <c r="R2827" s="82">
        <v>149.08000000000001</v>
      </c>
      <c r="S2827" s="82">
        <v>206.935</v>
      </c>
      <c r="T2827" s="78">
        <v>45291</v>
      </c>
    </row>
    <row r="2828" spans="1:20" x14ac:dyDescent="0.25">
      <c r="A2828" s="81" t="s">
        <v>4380</v>
      </c>
      <c r="B2828" s="81" t="s">
        <v>68</v>
      </c>
      <c r="C2828" s="81" t="s">
        <v>68</v>
      </c>
      <c r="D2828" s="81">
        <v>5774036</v>
      </c>
      <c r="E2828" s="81" t="s">
        <v>69</v>
      </c>
      <c r="F2828" s="81">
        <v>33154</v>
      </c>
      <c r="G2828" s="81" t="s">
        <v>1082</v>
      </c>
      <c r="H2828" s="82">
        <v>476314.01760000002</v>
      </c>
      <c r="I2828" s="82">
        <v>5727630.0487999897</v>
      </c>
      <c r="J2828" s="81" t="s">
        <v>8</v>
      </c>
      <c r="K2828" s="81">
        <v>2017</v>
      </c>
      <c r="L2828" s="122">
        <v>2017</v>
      </c>
      <c r="M2828" s="81">
        <v>3000</v>
      </c>
      <c r="N2828" s="77" t="s">
        <v>1971</v>
      </c>
      <c r="O2828" s="81" t="s">
        <v>1980</v>
      </c>
      <c r="P2828" s="81" t="s">
        <v>2025</v>
      </c>
      <c r="Q2828" s="82">
        <v>115.709999999999</v>
      </c>
      <c r="R2828" s="82">
        <v>149.08000000000001</v>
      </c>
      <c r="S2828" s="82">
        <v>206.935</v>
      </c>
      <c r="T2828" s="78">
        <v>45291</v>
      </c>
    </row>
    <row r="2829" spans="1:20" x14ac:dyDescent="0.25">
      <c r="A2829" s="81" t="s">
        <v>4363</v>
      </c>
      <c r="B2829" s="81" t="s">
        <v>1560</v>
      </c>
      <c r="C2829" s="81" t="s">
        <v>1560</v>
      </c>
      <c r="D2829" s="81">
        <v>5554016</v>
      </c>
      <c r="E2829" s="81" t="s">
        <v>19</v>
      </c>
      <c r="F2829" s="81">
        <v>48712</v>
      </c>
      <c r="G2829" s="81" t="s">
        <v>472</v>
      </c>
      <c r="H2829" s="82">
        <v>358670.31900000002</v>
      </c>
      <c r="I2829" s="82">
        <v>5757017.3630999904</v>
      </c>
      <c r="J2829" s="81" t="s">
        <v>8</v>
      </c>
      <c r="K2829" s="81">
        <v>2016</v>
      </c>
      <c r="L2829" s="122">
        <v>2017</v>
      </c>
      <c r="M2829" s="81">
        <v>3000</v>
      </c>
      <c r="N2829" s="77" t="s">
        <v>1971</v>
      </c>
      <c r="O2829" s="81" t="s">
        <v>1980</v>
      </c>
      <c r="P2829" s="81" t="s">
        <v>4364</v>
      </c>
      <c r="Q2829" s="82">
        <v>115</v>
      </c>
      <c r="R2829" s="82">
        <v>92</v>
      </c>
      <c r="S2829" s="82">
        <v>149.5</v>
      </c>
      <c r="T2829" s="78">
        <v>45291</v>
      </c>
    </row>
    <row r="2830" spans="1:20" x14ac:dyDescent="0.25">
      <c r="A2830" s="81" t="s">
        <v>4622</v>
      </c>
      <c r="B2830" s="81" t="s">
        <v>68</v>
      </c>
      <c r="C2830" s="81" t="s">
        <v>68</v>
      </c>
      <c r="D2830" s="81">
        <v>5754028</v>
      </c>
      <c r="E2830" s="81" t="s">
        <v>1564</v>
      </c>
      <c r="F2830" s="81">
        <v>33378</v>
      </c>
      <c r="G2830" s="81" t="s">
        <v>1589</v>
      </c>
      <c r="H2830" s="82">
        <v>455320.25020000001</v>
      </c>
      <c r="I2830" s="82">
        <v>5740734.0346999904</v>
      </c>
      <c r="J2830" s="81" t="s">
        <v>8</v>
      </c>
      <c r="K2830" s="81">
        <v>2016</v>
      </c>
      <c r="L2830" s="122">
        <v>2017</v>
      </c>
      <c r="M2830" s="81">
        <v>3000</v>
      </c>
      <c r="N2830" s="77" t="s">
        <v>1971</v>
      </c>
      <c r="O2830" s="81" t="s">
        <v>1980</v>
      </c>
      <c r="P2830" s="81" t="s">
        <v>2031</v>
      </c>
      <c r="Q2830" s="82">
        <v>115.709999999999</v>
      </c>
      <c r="R2830" s="82">
        <v>149.08000000000001</v>
      </c>
      <c r="S2830" s="82">
        <v>206.935</v>
      </c>
      <c r="T2830" s="78">
        <v>45291</v>
      </c>
    </row>
    <row r="2831" spans="1:20" x14ac:dyDescent="0.25">
      <c r="A2831" s="81" t="s">
        <v>2221</v>
      </c>
      <c r="B2831" s="81" t="s">
        <v>1561</v>
      </c>
      <c r="C2831" s="81" t="s">
        <v>1561</v>
      </c>
      <c r="D2831" s="81">
        <v>5162012</v>
      </c>
      <c r="E2831" s="81" t="s">
        <v>351</v>
      </c>
      <c r="F2831" s="81">
        <v>41515</v>
      </c>
      <c r="G2831" s="81" t="s">
        <v>1578</v>
      </c>
      <c r="H2831" s="82">
        <v>327067.201899999</v>
      </c>
      <c r="I2831" s="82">
        <v>5662691.4523999896</v>
      </c>
      <c r="J2831" s="81" t="s">
        <v>8</v>
      </c>
      <c r="K2831" s="81">
        <v>2011</v>
      </c>
      <c r="L2831" s="122">
        <v>2012</v>
      </c>
      <c r="M2831" s="81">
        <v>3370</v>
      </c>
      <c r="N2831" s="77" t="s">
        <v>1971</v>
      </c>
      <c r="O2831" s="81" t="s">
        <v>2050</v>
      </c>
      <c r="P2831" s="81" t="s">
        <v>10032</v>
      </c>
      <c r="Q2831" s="82">
        <v>104</v>
      </c>
      <c r="R2831" s="82">
        <v>128</v>
      </c>
      <c r="S2831" s="82">
        <v>180</v>
      </c>
      <c r="T2831" s="78">
        <v>45291</v>
      </c>
    </row>
    <row r="2832" spans="1:20" x14ac:dyDescent="0.25">
      <c r="A2832" s="81" t="s">
        <v>2150</v>
      </c>
      <c r="B2832" s="81" t="s">
        <v>1545</v>
      </c>
      <c r="C2832" s="81" t="s">
        <v>1545</v>
      </c>
      <c r="D2832" s="81">
        <v>5358008</v>
      </c>
      <c r="E2832" s="81" t="s">
        <v>1571</v>
      </c>
      <c r="F2832" s="81">
        <v>52353</v>
      </c>
      <c r="G2832" s="81" t="s">
        <v>1571</v>
      </c>
      <c r="H2832" s="82">
        <v>316516.1974</v>
      </c>
      <c r="I2832" s="82">
        <v>5633970.9523999896</v>
      </c>
      <c r="J2832" s="81" t="s">
        <v>8</v>
      </c>
      <c r="K2832" s="81">
        <v>2013</v>
      </c>
      <c r="L2832" s="122">
        <v>2014</v>
      </c>
      <c r="M2832" s="81">
        <v>3050</v>
      </c>
      <c r="N2832" s="77" t="s">
        <v>1971</v>
      </c>
      <c r="O2832" s="81" t="s">
        <v>1980</v>
      </c>
      <c r="P2832" s="81" t="s">
        <v>8916</v>
      </c>
      <c r="Q2832" s="82">
        <v>101</v>
      </c>
      <c r="R2832" s="82">
        <v>135.4</v>
      </c>
      <c r="S2832" s="82">
        <v>185.9</v>
      </c>
      <c r="T2832" s="78">
        <v>45291</v>
      </c>
    </row>
    <row r="2833" spans="1:20" x14ac:dyDescent="0.25">
      <c r="A2833" s="81" t="s">
        <v>4631</v>
      </c>
      <c r="B2833" s="81" t="s">
        <v>1560</v>
      </c>
      <c r="C2833" s="81" t="s">
        <v>41</v>
      </c>
      <c r="D2833" s="81">
        <v>5512000</v>
      </c>
      <c r="E2833" s="81" t="s">
        <v>256</v>
      </c>
      <c r="F2833" s="81">
        <v>46244</v>
      </c>
      <c r="G2833" s="81" t="s">
        <v>256</v>
      </c>
      <c r="H2833" s="82">
        <v>358592.478999999</v>
      </c>
      <c r="I2833" s="82">
        <v>5721160.6830000002</v>
      </c>
      <c r="J2833" s="81" t="s">
        <v>8</v>
      </c>
      <c r="K2833" s="81">
        <v>2014</v>
      </c>
      <c r="L2833" s="122">
        <v>2015</v>
      </c>
      <c r="M2833" s="81">
        <v>2400</v>
      </c>
      <c r="N2833" s="77" t="s">
        <v>1971</v>
      </c>
      <c r="O2833" s="81" t="s">
        <v>2795</v>
      </c>
      <c r="P2833" s="81" t="s">
        <v>10055</v>
      </c>
      <c r="Q2833" s="82">
        <v>116.799999999999</v>
      </c>
      <c r="R2833" s="82">
        <v>120</v>
      </c>
      <c r="S2833" s="82">
        <v>178.4</v>
      </c>
      <c r="T2833" s="78">
        <v>45291</v>
      </c>
    </row>
    <row r="2834" spans="1:20" x14ac:dyDescent="0.25">
      <c r="A2834" s="81" t="s">
        <v>4552</v>
      </c>
      <c r="B2834" s="81" t="s">
        <v>1560</v>
      </c>
      <c r="C2834" s="81" t="s">
        <v>41</v>
      </c>
      <c r="D2834" s="81">
        <v>5562016</v>
      </c>
      <c r="E2834" s="81" t="s">
        <v>302</v>
      </c>
      <c r="F2834" s="81">
        <v>45721</v>
      </c>
      <c r="G2834" s="81" t="s">
        <v>527</v>
      </c>
      <c r="H2834" s="82">
        <v>374751.34230000002</v>
      </c>
      <c r="I2834" s="82">
        <v>5738587.7489</v>
      </c>
      <c r="J2834" s="81" t="s">
        <v>8</v>
      </c>
      <c r="K2834" s="81">
        <v>2015</v>
      </c>
      <c r="L2834" s="122">
        <v>2016</v>
      </c>
      <c r="M2834" s="81">
        <v>3000</v>
      </c>
      <c r="N2834" s="77" t="s">
        <v>1971</v>
      </c>
      <c r="O2834" s="81" t="s">
        <v>2795</v>
      </c>
      <c r="P2834" s="81" t="s">
        <v>10053</v>
      </c>
      <c r="Q2834" s="82">
        <v>131</v>
      </c>
      <c r="R2834" s="82">
        <v>134</v>
      </c>
      <c r="S2834" s="82">
        <v>199.5</v>
      </c>
      <c r="T2834" s="78">
        <v>45291</v>
      </c>
    </row>
    <row r="2835" spans="1:20" x14ac:dyDescent="0.25">
      <c r="A2835" s="81" t="s">
        <v>4553</v>
      </c>
      <c r="B2835" s="81" t="s">
        <v>1560</v>
      </c>
      <c r="C2835" s="81" t="s">
        <v>41</v>
      </c>
      <c r="D2835" s="81">
        <v>5562016</v>
      </c>
      <c r="E2835" s="81" t="s">
        <v>302</v>
      </c>
      <c r="F2835" s="81">
        <v>45721</v>
      </c>
      <c r="G2835" s="81" t="s">
        <v>527</v>
      </c>
      <c r="H2835" s="82">
        <v>374597.52380000002</v>
      </c>
      <c r="I2835" s="82">
        <v>5738159.3914000001</v>
      </c>
      <c r="J2835" s="81" t="s">
        <v>8</v>
      </c>
      <c r="K2835" s="81">
        <v>2015</v>
      </c>
      <c r="L2835" s="122">
        <v>2016</v>
      </c>
      <c r="M2835" s="81">
        <v>3000</v>
      </c>
      <c r="N2835" s="77" t="s">
        <v>1971</v>
      </c>
      <c r="O2835" s="81" t="s">
        <v>2795</v>
      </c>
      <c r="P2835" s="81" t="s">
        <v>10053</v>
      </c>
      <c r="Q2835" s="82">
        <v>131</v>
      </c>
      <c r="R2835" s="82">
        <v>134</v>
      </c>
      <c r="S2835" s="82">
        <v>199.5</v>
      </c>
      <c r="T2835" s="78">
        <v>45291</v>
      </c>
    </row>
    <row r="2836" spans="1:20" x14ac:dyDescent="0.25">
      <c r="A2836" s="81" t="s">
        <v>4554</v>
      </c>
      <c r="B2836" s="81" t="s">
        <v>1560</v>
      </c>
      <c r="C2836" s="81" t="s">
        <v>41</v>
      </c>
      <c r="D2836" s="81">
        <v>5562016</v>
      </c>
      <c r="E2836" s="81" t="s">
        <v>302</v>
      </c>
      <c r="F2836" s="81">
        <v>45721</v>
      </c>
      <c r="G2836" s="81" t="s">
        <v>527</v>
      </c>
      <c r="H2836" s="82">
        <v>374429.30660000001</v>
      </c>
      <c r="I2836" s="82">
        <v>5737354.2871000003</v>
      </c>
      <c r="J2836" s="81" t="s">
        <v>8</v>
      </c>
      <c r="K2836" s="81">
        <v>2015</v>
      </c>
      <c r="L2836" s="122">
        <v>2016</v>
      </c>
      <c r="M2836" s="81">
        <v>3000</v>
      </c>
      <c r="N2836" s="77" t="s">
        <v>1971</v>
      </c>
      <c r="O2836" s="81" t="s">
        <v>2795</v>
      </c>
      <c r="P2836" s="81" t="s">
        <v>10053</v>
      </c>
      <c r="Q2836" s="82">
        <v>131</v>
      </c>
      <c r="R2836" s="82">
        <v>134</v>
      </c>
      <c r="S2836" s="82">
        <v>199.5</v>
      </c>
      <c r="T2836" s="78">
        <v>45291</v>
      </c>
    </row>
    <row r="2837" spans="1:20" x14ac:dyDescent="0.25">
      <c r="A2837" s="81" t="s">
        <v>3553</v>
      </c>
      <c r="B2837" s="81" t="s">
        <v>1545</v>
      </c>
      <c r="C2837" s="81" t="s">
        <v>1545</v>
      </c>
      <c r="D2837" s="81">
        <v>5358028</v>
      </c>
      <c r="E2837" s="81" t="s">
        <v>1571</v>
      </c>
      <c r="F2837" s="81">
        <v>52372</v>
      </c>
      <c r="G2837" s="81" t="s">
        <v>1966</v>
      </c>
      <c r="H2837" s="82">
        <v>325932.01140000002</v>
      </c>
      <c r="I2837" s="82">
        <v>5627854.8570999904</v>
      </c>
      <c r="J2837" s="81" t="s">
        <v>8</v>
      </c>
      <c r="K2837" s="81">
        <v>1999</v>
      </c>
      <c r="L2837" s="122">
        <v>2000</v>
      </c>
      <c r="M2837" s="81">
        <v>600</v>
      </c>
      <c r="N2837" s="77" t="s">
        <v>1971</v>
      </c>
      <c r="O2837" s="81" t="s">
        <v>3020</v>
      </c>
      <c r="P2837" s="81" t="s">
        <v>2266</v>
      </c>
      <c r="Q2837" s="82">
        <v>48</v>
      </c>
      <c r="R2837" s="82">
        <v>70</v>
      </c>
      <c r="S2837" s="82">
        <v>94</v>
      </c>
      <c r="T2837" s="78">
        <v>45291</v>
      </c>
    </row>
    <row r="2838" spans="1:20" x14ac:dyDescent="0.25">
      <c r="A2838" s="81" t="s">
        <v>2148</v>
      </c>
      <c r="B2838" s="81" t="s">
        <v>1545</v>
      </c>
      <c r="C2838" s="81" t="s">
        <v>1545</v>
      </c>
      <c r="D2838" s="81">
        <v>5358008</v>
      </c>
      <c r="E2838" s="81" t="s">
        <v>1571</v>
      </c>
      <c r="F2838" s="81">
        <v>52353</v>
      </c>
      <c r="G2838" s="81" t="s">
        <v>1571</v>
      </c>
      <c r="H2838" s="82">
        <v>316042.87150000001</v>
      </c>
      <c r="I2838" s="82">
        <v>5634515.6453999896</v>
      </c>
      <c r="J2838" s="81" t="s">
        <v>8</v>
      </c>
      <c r="K2838" s="81">
        <v>2013</v>
      </c>
      <c r="L2838" s="122">
        <v>2014</v>
      </c>
      <c r="M2838" s="81">
        <v>3050</v>
      </c>
      <c r="N2838" s="77" t="s">
        <v>1971</v>
      </c>
      <c r="O2838" s="81" t="s">
        <v>1980</v>
      </c>
      <c r="P2838" s="81" t="s">
        <v>8916</v>
      </c>
      <c r="Q2838" s="82">
        <v>101</v>
      </c>
      <c r="R2838" s="82">
        <v>135.4</v>
      </c>
      <c r="S2838" s="82">
        <v>185.9</v>
      </c>
      <c r="T2838" s="78">
        <v>45291</v>
      </c>
    </row>
    <row r="2839" spans="1:20" x14ac:dyDescent="0.25">
      <c r="A2839" s="81" t="s">
        <v>2429</v>
      </c>
      <c r="B2839" s="81" t="s">
        <v>53</v>
      </c>
      <c r="C2839" s="81" t="s">
        <v>53</v>
      </c>
      <c r="D2839" s="81">
        <v>5962012</v>
      </c>
      <c r="E2839" s="81" t="s">
        <v>5893</v>
      </c>
      <c r="F2839" s="81">
        <v>58553</v>
      </c>
      <c r="G2839" s="81" t="s">
        <v>1427</v>
      </c>
      <c r="H2839" s="82">
        <v>392287.03549999901</v>
      </c>
      <c r="I2839" s="82">
        <v>5675910.6644999897</v>
      </c>
      <c r="J2839" s="81" t="s">
        <v>8</v>
      </c>
      <c r="K2839" s="81"/>
      <c r="L2839" s="122">
        <v>1998</v>
      </c>
      <c r="M2839" s="81">
        <v>500</v>
      </c>
      <c r="N2839" s="77" t="s">
        <v>1971</v>
      </c>
      <c r="O2839" s="81" t="s">
        <v>1980</v>
      </c>
      <c r="P2839" s="81" t="s">
        <v>4625</v>
      </c>
      <c r="Q2839" s="82">
        <v>40</v>
      </c>
      <c r="R2839" s="82">
        <v>63</v>
      </c>
      <c r="S2839" s="82">
        <v>83</v>
      </c>
      <c r="T2839" s="78">
        <v>45291</v>
      </c>
    </row>
    <row r="2840" spans="1:20" x14ac:dyDescent="0.25">
      <c r="A2840" s="81" t="s">
        <v>2767</v>
      </c>
      <c r="B2840" s="81" t="s">
        <v>68</v>
      </c>
      <c r="C2840" s="81" t="s">
        <v>68</v>
      </c>
      <c r="D2840" s="81">
        <v>5774012</v>
      </c>
      <c r="E2840" s="81" t="s">
        <v>69</v>
      </c>
      <c r="F2840" s="81">
        <v>33178</v>
      </c>
      <c r="G2840" s="81" t="s">
        <v>205</v>
      </c>
      <c r="H2840" s="82">
        <v>485604.02130000002</v>
      </c>
      <c r="I2840" s="82">
        <v>5718809.1730000004</v>
      </c>
      <c r="J2840" s="81" t="s">
        <v>8</v>
      </c>
      <c r="K2840" s="81"/>
      <c r="L2840" s="122">
        <v>2000</v>
      </c>
      <c r="M2840" s="81">
        <v>1300</v>
      </c>
      <c r="N2840" s="77" t="s">
        <v>1971</v>
      </c>
      <c r="O2840" s="81" t="s">
        <v>2795</v>
      </c>
      <c r="P2840" s="81" t="s">
        <v>4881</v>
      </c>
      <c r="Q2840" s="82">
        <v>60</v>
      </c>
      <c r="R2840" s="82">
        <v>69</v>
      </c>
      <c r="S2840" s="82">
        <v>99</v>
      </c>
      <c r="T2840" s="78">
        <v>45291</v>
      </c>
    </row>
    <row r="2841" spans="1:20" x14ac:dyDescent="0.25">
      <c r="A2841" s="81" t="s">
        <v>2769</v>
      </c>
      <c r="B2841" s="81" t="s">
        <v>68</v>
      </c>
      <c r="C2841" s="81" t="s">
        <v>68</v>
      </c>
      <c r="D2841" s="81">
        <v>5774012</v>
      </c>
      <c r="E2841" s="81" t="s">
        <v>69</v>
      </c>
      <c r="F2841" s="81">
        <v>33165</v>
      </c>
      <c r="G2841" s="81" t="s">
        <v>205</v>
      </c>
      <c r="H2841" s="82">
        <v>485940.83860000002</v>
      </c>
      <c r="I2841" s="82">
        <v>5718837.9206999904</v>
      </c>
      <c r="J2841" s="81" t="s">
        <v>8</v>
      </c>
      <c r="K2841" s="81"/>
      <c r="L2841" s="122">
        <v>2000</v>
      </c>
      <c r="M2841" s="81">
        <v>1300</v>
      </c>
      <c r="N2841" s="77" t="s">
        <v>1971</v>
      </c>
      <c r="O2841" s="81" t="s">
        <v>2795</v>
      </c>
      <c r="P2841" s="81" t="s">
        <v>4881</v>
      </c>
      <c r="Q2841" s="82">
        <v>60</v>
      </c>
      <c r="R2841" s="82">
        <v>69</v>
      </c>
      <c r="S2841" s="82">
        <v>99</v>
      </c>
      <c r="T2841" s="78">
        <v>45291</v>
      </c>
    </row>
    <row r="2842" spans="1:20" x14ac:dyDescent="0.25">
      <c r="A2842" s="81" t="s">
        <v>2094</v>
      </c>
      <c r="B2842" s="81" t="s">
        <v>1545</v>
      </c>
      <c r="C2842" s="81" t="s">
        <v>1545</v>
      </c>
      <c r="D2842" s="81">
        <v>5358008</v>
      </c>
      <c r="E2842" s="81" t="s">
        <v>1571</v>
      </c>
      <c r="F2842" s="81">
        <v>52351</v>
      </c>
      <c r="G2842" s="81" t="s">
        <v>1571</v>
      </c>
      <c r="H2842" s="82">
        <v>326053.98479999899</v>
      </c>
      <c r="I2842" s="82">
        <v>5632052.0358999902</v>
      </c>
      <c r="J2842" s="81" t="s">
        <v>8</v>
      </c>
      <c r="K2842" s="81">
        <v>2015</v>
      </c>
      <c r="L2842" s="122">
        <v>2016</v>
      </c>
      <c r="M2842" s="81">
        <v>2050</v>
      </c>
      <c r="N2842" s="77" t="s">
        <v>1971</v>
      </c>
      <c r="O2842" s="81" t="s">
        <v>2050</v>
      </c>
      <c r="P2842" s="81" t="s">
        <v>2061</v>
      </c>
      <c r="Q2842" s="82">
        <v>92</v>
      </c>
      <c r="R2842" s="82">
        <v>80</v>
      </c>
      <c r="S2842" s="82">
        <v>126</v>
      </c>
      <c r="T2842" s="78">
        <v>45291</v>
      </c>
    </row>
    <row r="2843" spans="1:20" x14ac:dyDescent="0.25">
      <c r="A2843" s="81" t="s">
        <v>3023</v>
      </c>
      <c r="B2843" s="81" t="s">
        <v>1545</v>
      </c>
      <c r="C2843" s="81" t="s">
        <v>1545</v>
      </c>
      <c r="D2843" s="81">
        <v>5374024</v>
      </c>
      <c r="E2843" s="81" t="s">
        <v>739</v>
      </c>
      <c r="F2843" s="81">
        <v>51709</v>
      </c>
      <c r="G2843" s="81" t="s">
        <v>1933</v>
      </c>
      <c r="H2843" s="82">
        <v>401674.88419999898</v>
      </c>
      <c r="I2843" s="82">
        <v>5660414.8409000002</v>
      </c>
      <c r="J2843" s="81" t="s">
        <v>8</v>
      </c>
      <c r="K2843" s="81">
        <v>1997</v>
      </c>
      <c r="L2843" s="122">
        <v>1998</v>
      </c>
      <c r="M2843" s="81">
        <v>500</v>
      </c>
      <c r="N2843" s="77" t="s">
        <v>1971</v>
      </c>
      <c r="O2843" s="81" t="s">
        <v>1980</v>
      </c>
      <c r="P2843" s="81" t="s">
        <v>5139</v>
      </c>
      <c r="Q2843" s="82">
        <v>40.299999999999898</v>
      </c>
      <c r="R2843" s="82">
        <v>65</v>
      </c>
      <c r="S2843" s="82">
        <v>85.15</v>
      </c>
      <c r="T2843" s="78">
        <v>45291</v>
      </c>
    </row>
    <row r="2844" spans="1:20" x14ac:dyDescent="0.25">
      <c r="A2844" s="81" t="s">
        <v>4658</v>
      </c>
      <c r="B2844" s="81" t="s">
        <v>1545</v>
      </c>
      <c r="C2844" s="81" t="s">
        <v>1545</v>
      </c>
      <c r="D2844" s="81">
        <v>5358004</v>
      </c>
      <c r="E2844" s="81" t="s">
        <v>1571</v>
      </c>
      <c r="F2844" s="81">
        <v>52457</v>
      </c>
      <c r="G2844" s="81" t="s">
        <v>1660</v>
      </c>
      <c r="H2844" s="82">
        <v>306736.26309999899</v>
      </c>
      <c r="I2844" s="82">
        <v>5638323.7739000004</v>
      </c>
      <c r="J2844" s="81" t="s">
        <v>8</v>
      </c>
      <c r="K2844" s="81">
        <v>2013</v>
      </c>
      <c r="L2844" s="122">
        <v>2014</v>
      </c>
      <c r="M2844" s="81">
        <v>3075</v>
      </c>
      <c r="N2844" s="77" t="s">
        <v>1971</v>
      </c>
      <c r="O2844" s="81" t="s">
        <v>2097</v>
      </c>
      <c r="P2844" s="81" t="s">
        <v>4128</v>
      </c>
      <c r="Q2844" s="82">
        <v>112</v>
      </c>
      <c r="R2844" s="82">
        <v>119</v>
      </c>
      <c r="S2844" s="82">
        <v>175</v>
      </c>
      <c r="T2844" s="78">
        <v>45291</v>
      </c>
    </row>
    <row r="2845" spans="1:20" x14ac:dyDescent="0.25">
      <c r="A2845" s="81" t="s">
        <v>4669</v>
      </c>
      <c r="B2845" s="81" t="s">
        <v>1560</v>
      </c>
      <c r="C2845" s="81" t="s">
        <v>41</v>
      </c>
      <c r="D2845" s="81">
        <v>5562008</v>
      </c>
      <c r="E2845" s="81" t="s">
        <v>302</v>
      </c>
      <c r="F2845" s="81">
        <v>45711</v>
      </c>
      <c r="G2845" s="81" t="s">
        <v>318</v>
      </c>
      <c r="H2845" s="82">
        <v>380956.863699999</v>
      </c>
      <c r="I2845" s="82">
        <v>5724818.1491999896</v>
      </c>
      <c r="J2845" s="81" t="s">
        <v>8</v>
      </c>
      <c r="K2845" s="81">
        <v>2002</v>
      </c>
      <c r="L2845" s="122">
        <v>2004</v>
      </c>
      <c r="M2845" s="81">
        <v>1500</v>
      </c>
      <c r="N2845" s="77" t="s">
        <v>1971</v>
      </c>
      <c r="O2845" s="81" t="s">
        <v>3393</v>
      </c>
      <c r="P2845" s="81" t="s">
        <v>4670</v>
      </c>
      <c r="Q2845" s="82">
        <v>77</v>
      </c>
      <c r="R2845" s="82">
        <v>100</v>
      </c>
      <c r="S2845" s="82">
        <v>138.5</v>
      </c>
      <c r="T2845" s="78">
        <v>45291</v>
      </c>
    </row>
    <row r="2846" spans="1:20" x14ac:dyDescent="0.25">
      <c r="A2846" s="81" t="s">
        <v>4414</v>
      </c>
      <c r="B2846" s="81" t="s">
        <v>1561</v>
      </c>
      <c r="C2846" s="81" t="s">
        <v>1561</v>
      </c>
      <c r="D2846" s="81">
        <v>5154020</v>
      </c>
      <c r="E2846" s="81" t="s">
        <v>119</v>
      </c>
      <c r="F2846" s="81">
        <v>47661</v>
      </c>
      <c r="G2846" s="81" t="s">
        <v>638</v>
      </c>
      <c r="H2846" s="82">
        <v>319325.66710000002</v>
      </c>
      <c r="I2846" s="82">
        <v>5708012.1704000002</v>
      </c>
      <c r="J2846" s="81" t="s">
        <v>8</v>
      </c>
      <c r="K2846" s="81">
        <v>2016</v>
      </c>
      <c r="L2846" s="122">
        <v>2018</v>
      </c>
      <c r="M2846" s="81">
        <v>3000</v>
      </c>
      <c r="N2846" s="77" t="s">
        <v>1971</v>
      </c>
      <c r="O2846" s="81" t="s">
        <v>1980</v>
      </c>
      <c r="P2846" s="81" t="s">
        <v>4212</v>
      </c>
      <c r="Q2846" s="82">
        <v>115</v>
      </c>
      <c r="R2846" s="82">
        <v>135</v>
      </c>
      <c r="S2846" s="82">
        <v>192.5</v>
      </c>
      <c r="T2846" s="78">
        <v>45291</v>
      </c>
    </row>
    <row r="2847" spans="1:20" x14ac:dyDescent="0.25">
      <c r="A2847" s="81" t="s">
        <v>4410</v>
      </c>
      <c r="B2847" s="81" t="s">
        <v>1561</v>
      </c>
      <c r="C2847" s="81" t="s">
        <v>1561</v>
      </c>
      <c r="D2847" s="81">
        <v>5154020</v>
      </c>
      <c r="E2847" s="81" t="s">
        <v>119</v>
      </c>
      <c r="F2847" s="81">
        <v>47661</v>
      </c>
      <c r="G2847" s="81" t="s">
        <v>638</v>
      </c>
      <c r="H2847" s="82">
        <v>319615.67109999899</v>
      </c>
      <c r="I2847" s="82">
        <v>5707842.2182</v>
      </c>
      <c r="J2847" s="81" t="s">
        <v>8</v>
      </c>
      <c r="K2847" s="81">
        <v>2016</v>
      </c>
      <c r="L2847" s="122">
        <v>2018</v>
      </c>
      <c r="M2847" s="81">
        <v>3000</v>
      </c>
      <c r="N2847" s="77" t="s">
        <v>1971</v>
      </c>
      <c r="O2847" s="81" t="s">
        <v>1980</v>
      </c>
      <c r="P2847" s="81" t="s">
        <v>4411</v>
      </c>
      <c r="Q2847" s="82">
        <v>115</v>
      </c>
      <c r="R2847" s="82">
        <v>135</v>
      </c>
      <c r="S2847" s="82">
        <v>192.5</v>
      </c>
      <c r="T2847" s="78">
        <v>45291</v>
      </c>
    </row>
    <row r="2848" spans="1:20" x14ac:dyDescent="0.25">
      <c r="A2848" s="81" t="s">
        <v>4869</v>
      </c>
      <c r="B2848" s="81" t="s">
        <v>1561</v>
      </c>
      <c r="C2848" s="81" t="s">
        <v>1561</v>
      </c>
      <c r="D2848" s="81">
        <v>5154020</v>
      </c>
      <c r="E2848" s="81" t="s">
        <v>119</v>
      </c>
      <c r="F2848" s="81">
        <v>47661</v>
      </c>
      <c r="G2848" s="81" t="s">
        <v>638</v>
      </c>
      <c r="H2848" s="82">
        <v>319820.67959999898</v>
      </c>
      <c r="I2848" s="82">
        <v>5707407.2214999897</v>
      </c>
      <c r="J2848" s="81" t="s">
        <v>8</v>
      </c>
      <c r="K2848" s="81">
        <v>2016</v>
      </c>
      <c r="L2848" s="122">
        <v>2018</v>
      </c>
      <c r="M2848" s="81">
        <v>3000</v>
      </c>
      <c r="N2848" s="77" t="s">
        <v>1971</v>
      </c>
      <c r="O2848" s="81" t="s">
        <v>1980</v>
      </c>
      <c r="P2848" s="81" t="s">
        <v>4212</v>
      </c>
      <c r="Q2848" s="82">
        <v>115</v>
      </c>
      <c r="R2848" s="82">
        <v>135</v>
      </c>
      <c r="S2848" s="82">
        <v>192.5</v>
      </c>
      <c r="T2848" s="78">
        <v>45291</v>
      </c>
    </row>
    <row r="2849" spans="1:20" x14ac:dyDescent="0.25">
      <c r="A2849" s="81" t="s">
        <v>4420</v>
      </c>
      <c r="B2849" s="81" t="s">
        <v>1561</v>
      </c>
      <c r="C2849" s="81" t="s">
        <v>1561</v>
      </c>
      <c r="D2849" s="81">
        <v>5154020</v>
      </c>
      <c r="E2849" s="81" t="s">
        <v>119</v>
      </c>
      <c r="F2849" s="81">
        <v>47661</v>
      </c>
      <c r="G2849" s="81" t="s">
        <v>638</v>
      </c>
      <c r="H2849" s="82">
        <v>319435.70289999899</v>
      </c>
      <c r="I2849" s="82">
        <v>5707485.1270000003</v>
      </c>
      <c r="J2849" s="81" t="s">
        <v>8</v>
      </c>
      <c r="K2849" s="81">
        <v>2016</v>
      </c>
      <c r="L2849" s="122">
        <v>2018</v>
      </c>
      <c r="M2849" s="81">
        <v>3000</v>
      </c>
      <c r="N2849" s="77" t="s">
        <v>1971</v>
      </c>
      <c r="O2849" s="81" t="s">
        <v>1980</v>
      </c>
      <c r="P2849" s="81" t="s">
        <v>4212</v>
      </c>
      <c r="Q2849" s="82">
        <v>115</v>
      </c>
      <c r="R2849" s="82">
        <v>135</v>
      </c>
      <c r="S2849" s="82">
        <v>192.5</v>
      </c>
      <c r="T2849" s="78">
        <v>45291</v>
      </c>
    </row>
    <row r="2850" spans="1:20" x14ac:dyDescent="0.25">
      <c r="A2850" s="81" t="s">
        <v>5164</v>
      </c>
      <c r="B2850" s="81" t="s">
        <v>1545</v>
      </c>
      <c r="C2850" s="81" t="s">
        <v>1545</v>
      </c>
      <c r="D2850" s="81">
        <v>5358028</v>
      </c>
      <c r="E2850" s="81" t="s">
        <v>1571</v>
      </c>
      <c r="F2850" s="81">
        <v>52372</v>
      </c>
      <c r="G2850" s="81" t="s">
        <v>1966</v>
      </c>
      <c r="H2850" s="82">
        <v>323863.0233</v>
      </c>
      <c r="I2850" s="82">
        <v>5619718.0076000001</v>
      </c>
      <c r="J2850" s="81" t="s">
        <v>8</v>
      </c>
      <c r="K2850" s="81">
        <v>2018</v>
      </c>
      <c r="L2850" s="122">
        <v>2019</v>
      </c>
      <c r="M2850" s="81">
        <v>3200</v>
      </c>
      <c r="N2850" s="77" t="s">
        <v>1971</v>
      </c>
      <c r="O2850" s="81" t="s">
        <v>3393</v>
      </c>
      <c r="P2850" s="81" t="s">
        <v>5165</v>
      </c>
      <c r="Q2850" s="82">
        <v>130</v>
      </c>
      <c r="R2850" s="82">
        <v>110</v>
      </c>
      <c r="S2850" s="82">
        <v>175</v>
      </c>
      <c r="T2850" s="78">
        <v>45291</v>
      </c>
    </row>
    <row r="2851" spans="1:20" x14ac:dyDescent="0.25">
      <c r="A2851" s="81" t="s">
        <v>6001</v>
      </c>
      <c r="B2851" s="81" t="s">
        <v>1545</v>
      </c>
      <c r="C2851" s="81" t="s">
        <v>1545</v>
      </c>
      <c r="D2851" s="81">
        <v>5358028</v>
      </c>
      <c r="E2851" s="81" t="s">
        <v>1571</v>
      </c>
      <c r="F2851" s="81">
        <v>52372</v>
      </c>
      <c r="G2851" s="81" t="s">
        <v>1966</v>
      </c>
      <c r="H2851" s="82">
        <v>323978.0074</v>
      </c>
      <c r="I2851" s="82">
        <v>5619388.0132999904</v>
      </c>
      <c r="J2851" s="81" t="s">
        <v>8</v>
      </c>
      <c r="K2851" s="81">
        <v>2018</v>
      </c>
      <c r="L2851" s="122">
        <v>2020</v>
      </c>
      <c r="M2851" s="81">
        <v>3200</v>
      </c>
      <c r="N2851" s="77" t="s">
        <v>1971</v>
      </c>
      <c r="O2851" s="81" t="s">
        <v>3393</v>
      </c>
      <c r="P2851" s="81" t="s">
        <v>5165</v>
      </c>
      <c r="Q2851" s="82">
        <v>130</v>
      </c>
      <c r="R2851" s="82">
        <v>110</v>
      </c>
      <c r="S2851" s="82">
        <v>175</v>
      </c>
      <c r="T2851" s="78">
        <v>45291</v>
      </c>
    </row>
    <row r="2852" spans="1:20" x14ac:dyDescent="0.25">
      <c r="A2852" s="81" t="s">
        <v>6002</v>
      </c>
      <c r="B2852" s="81" t="s">
        <v>1545</v>
      </c>
      <c r="C2852" s="81" t="s">
        <v>1545</v>
      </c>
      <c r="D2852" s="81">
        <v>5358028</v>
      </c>
      <c r="E2852" s="81" t="s">
        <v>1571</v>
      </c>
      <c r="F2852" s="81">
        <v>52372</v>
      </c>
      <c r="G2852" s="81" t="s">
        <v>1966</v>
      </c>
      <c r="H2852" s="82">
        <v>324171.96679999901</v>
      </c>
      <c r="I2852" s="82">
        <v>5619102.0007999903</v>
      </c>
      <c r="J2852" s="81" t="s">
        <v>8</v>
      </c>
      <c r="K2852" s="81">
        <v>2018</v>
      </c>
      <c r="L2852" s="122">
        <v>2020</v>
      </c>
      <c r="M2852" s="81">
        <v>3200</v>
      </c>
      <c r="N2852" s="77" t="s">
        <v>1971</v>
      </c>
      <c r="O2852" s="81" t="s">
        <v>3393</v>
      </c>
      <c r="P2852" s="81" t="s">
        <v>5165</v>
      </c>
      <c r="Q2852" s="82">
        <v>130</v>
      </c>
      <c r="R2852" s="82">
        <v>110</v>
      </c>
      <c r="S2852" s="82">
        <v>175</v>
      </c>
      <c r="T2852" s="78">
        <v>45291</v>
      </c>
    </row>
    <row r="2853" spans="1:20" x14ac:dyDescent="0.25">
      <c r="A2853" s="81" t="s">
        <v>6003</v>
      </c>
      <c r="B2853" s="81" t="s">
        <v>1545</v>
      </c>
      <c r="C2853" s="81" t="s">
        <v>1545</v>
      </c>
      <c r="D2853" s="81">
        <v>5358028</v>
      </c>
      <c r="E2853" s="81" t="s">
        <v>1571</v>
      </c>
      <c r="F2853" s="81">
        <v>52372</v>
      </c>
      <c r="G2853" s="81" t="s">
        <v>1966</v>
      </c>
      <c r="H2853" s="82">
        <v>324238.97600000002</v>
      </c>
      <c r="I2853" s="82">
        <v>5618797.0022999896</v>
      </c>
      <c r="J2853" s="81" t="s">
        <v>8</v>
      </c>
      <c r="K2853" s="81">
        <v>2018</v>
      </c>
      <c r="L2853" s="122">
        <v>2020</v>
      </c>
      <c r="M2853" s="81">
        <v>3200</v>
      </c>
      <c r="N2853" s="77" t="s">
        <v>1971</v>
      </c>
      <c r="O2853" s="81" t="s">
        <v>3393</v>
      </c>
      <c r="P2853" s="81" t="s">
        <v>5165</v>
      </c>
      <c r="Q2853" s="82">
        <v>130</v>
      </c>
      <c r="R2853" s="82">
        <v>110</v>
      </c>
      <c r="S2853" s="82">
        <v>175</v>
      </c>
      <c r="T2853" s="78">
        <v>45291</v>
      </c>
    </row>
    <row r="2854" spans="1:20" x14ac:dyDescent="0.25">
      <c r="A2854" s="81" t="s">
        <v>5166</v>
      </c>
      <c r="B2854" s="81" t="s">
        <v>1545</v>
      </c>
      <c r="C2854" s="81" t="s">
        <v>1545</v>
      </c>
      <c r="D2854" s="81">
        <v>5358028</v>
      </c>
      <c r="E2854" s="81" t="s">
        <v>1571</v>
      </c>
      <c r="F2854" s="81">
        <v>52372</v>
      </c>
      <c r="G2854" s="81" t="s">
        <v>1966</v>
      </c>
      <c r="H2854" s="82">
        <v>323368.03460000001</v>
      </c>
      <c r="I2854" s="82">
        <v>5619777.0137999896</v>
      </c>
      <c r="J2854" s="81" t="s">
        <v>8</v>
      </c>
      <c r="K2854" s="81">
        <v>2018</v>
      </c>
      <c r="L2854" s="122">
        <v>2019</v>
      </c>
      <c r="M2854" s="81">
        <v>3200</v>
      </c>
      <c r="N2854" s="77" t="s">
        <v>1971</v>
      </c>
      <c r="O2854" s="81" t="s">
        <v>3393</v>
      </c>
      <c r="P2854" s="81" t="s">
        <v>5165</v>
      </c>
      <c r="Q2854" s="82">
        <v>130</v>
      </c>
      <c r="R2854" s="82">
        <v>110</v>
      </c>
      <c r="S2854" s="82">
        <v>175</v>
      </c>
      <c r="T2854" s="78">
        <v>45291</v>
      </c>
    </row>
    <row r="2855" spans="1:20" x14ac:dyDescent="0.25">
      <c r="A2855" s="81" t="s">
        <v>2892</v>
      </c>
      <c r="B2855" s="81" t="s">
        <v>1545</v>
      </c>
      <c r="C2855" s="81" t="s">
        <v>1545</v>
      </c>
      <c r="D2855" s="81">
        <v>5358012</v>
      </c>
      <c r="E2855" s="81" t="s">
        <v>1571</v>
      </c>
      <c r="F2855" s="81">
        <v>52396</v>
      </c>
      <c r="G2855" s="81" t="s">
        <v>1963</v>
      </c>
      <c r="H2855" s="82">
        <v>328141.06739999901</v>
      </c>
      <c r="I2855" s="82">
        <v>5612218.5314999903</v>
      </c>
      <c r="J2855" s="81" t="s">
        <v>8</v>
      </c>
      <c r="K2855" s="81">
        <v>2015</v>
      </c>
      <c r="L2855" s="122">
        <v>2002</v>
      </c>
      <c r="M2855" s="81">
        <v>1500</v>
      </c>
      <c r="N2855" s="77" t="s">
        <v>1971</v>
      </c>
      <c r="O2855" s="81" t="s">
        <v>3393</v>
      </c>
      <c r="P2855" s="81" t="s">
        <v>4561</v>
      </c>
      <c r="Q2855" s="82">
        <v>70</v>
      </c>
      <c r="R2855" s="82">
        <v>64.7</v>
      </c>
      <c r="S2855" s="82">
        <v>99.7</v>
      </c>
      <c r="T2855" s="78">
        <v>45291</v>
      </c>
    </row>
    <row r="2856" spans="1:20" x14ac:dyDescent="0.25">
      <c r="A2856" s="81" t="s">
        <v>4381</v>
      </c>
      <c r="B2856" s="81" t="s">
        <v>68</v>
      </c>
      <c r="C2856" s="81" t="s">
        <v>68</v>
      </c>
      <c r="D2856" s="81">
        <v>5774012</v>
      </c>
      <c r="E2856" s="81" t="s">
        <v>69</v>
      </c>
      <c r="F2856" s="81">
        <v>33178</v>
      </c>
      <c r="G2856" s="81" t="s">
        <v>205</v>
      </c>
      <c r="H2856" s="82">
        <v>486152.02960000001</v>
      </c>
      <c r="I2856" s="82">
        <v>5718751.0345000001</v>
      </c>
      <c r="J2856" s="81" t="s">
        <v>8</v>
      </c>
      <c r="K2856" s="81">
        <v>2011</v>
      </c>
      <c r="L2856" s="122">
        <v>2012</v>
      </c>
      <c r="M2856" s="81">
        <v>800</v>
      </c>
      <c r="N2856" s="77" t="s">
        <v>1971</v>
      </c>
      <c r="O2856" s="81" t="s">
        <v>1980</v>
      </c>
      <c r="P2856" s="81" t="s">
        <v>1981</v>
      </c>
      <c r="Q2856" s="82">
        <v>53</v>
      </c>
      <c r="R2856" s="82">
        <v>73</v>
      </c>
      <c r="S2856" s="82">
        <v>99.5</v>
      </c>
      <c r="T2856" s="78">
        <v>45291</v>
      </c>
    </row>
    <row r="2857" spans="1:20" x14ac:dyDescent="0.25">
      <c r="A2857" s="81" t="s">
        <v>3436</v>
      </c>
      <c r="B2857" s="81" t="s">
        <v>1560</v>
      </c>
      <c r="C2857" s="81" t="s">
        <v>1560</v>
      </c>
      <c r="D2857" s="81">
        <v>5554016</v>
      </c>
      <c r="E2857" s="81" t="s">
        <v>19</v>
      </c>
      <c r="F2857" s="81">
        <v>48712</v>
      </c>
      <c r="G2857" s="81" t="s">
        <v>472</v>
      </c>
      <c r="H2857" s="82">
        <v>364866.96999999898</v>
      </c>
      <c r="I2857" s="82">
        <v>5754868.9952999903</v>
      </c>
      <c r="J2857" s="81" t="s">
        <v>8</v>
      </c>
      <c r="K2857" s="81"/>
      <c r="L2857" s="122">
        <v>2002</v>
      </c>
      <c r="M2857" s="81">
        <v>1500</v>
      </c>
      <c r="N2857" s="77" t="s">
        <v>1971</v>
      </c>
      <c r="O2857" s="81" t="s">
        <v>3393</v>
      </c>
      <c r="P2857" s="81" t="s">
        <v>4670</v>
      </c>
      <c r="Q2857" s="82">
        <v>77</v>
      </c>
      <c r="R2857" s="82">
        <v>100</v>
      </c>
      <c r="S2857" s="82">
        <v>138.5</v>
      </c>
      <c r="T2857" s="78">
        <v>45291</v>
      </c>
    </row>
    <row r="2858" spans="1:20" x14ac:dyDescent="0.25">
      <c r="A2858" s="81" t="s">
        <v>4906</v>
      </c>
      <c r="B2858" s="81" t="s">
        <v>1560</v>
      </c>
      <c r="C2858" s="81" t="s">
        <v>1560</v>
      </c>
      <c r="D2858" s="81">
        <v>5554016</v>
      </c>
      <c r="E2858" s="81" t="s">
        <v>19</v>
      </c>
      <c r="F2858" s="81">
        <v>48712</v>
      </c>
      <c r="G2858" s="81" t="s">
        <v>472</v>
      </c>
      <c r="H2858" s="82">
        <v>364565.9694</v>
      </c>
      <c r="I2858" s="82">
        <v>5754276.9636000004</v>
      </c>
      <c r="J2858" s="81" t="s">
        <v>8</v>
      </c>
      <c r="K2858" s="81"/>
      <c r="L2858" s="122">
        <v>2002</v>
      </c>
      <c r="M2858" s="81">
        <v>1500</v>
      </c>
      <c r="N2858" s="77" t="s">
        <v>1971</v>
      </c>
      <c r="O2858" s="81" t="s">
        <v>3393</v>
      </c>
      <c r="P2858" s="81" t="s">
        <v>4907</v>
      </c>
      <c r="Q2858" s="82">
        <v>77</v>
      </c>
      <c r="R2858" s="82">
        <v>100</v>
      </c>
      <c r="S2858" s="82">
        <v>138.5</v>
      </c>
      <c r="T2858" s="78">
        <v>45291</v>
      </c>
    </row>
    <row r="2859" spans="1:20" x14ac:dyDescent="0.25">
      <c r="A2859" s="81" t="s">
        <v>2467</v>
      </c>
      <c r="B2859" s="81" t="s">
        <v>53</v>
      </c>
      <c r="C2859" s="81" t="s">
        <v>53</v>
      </c>
      <c r="D2859" s="81">
        <v>5962036</v>
      </c>
      <c r="E2859" s="81" t="s">
        <v>5893</v>
      </c>
      <c r="F2859" s="81">
        <v>58540</v>
      </c>
      <c r="G2859" s="81" t="s">
        <v>805</v>
      </c>
      <c r="H2859" s="82">
        <v>414868.13809999899</v>
      </c>
      <c r="I2859" s="82">
        <v>5664395.6788999904</v>
      </c>
      <c r="J2859" s="81" t="s">
        <v>8</v>
      </c>
      <c r="K2859" s="81">
        <v>2001</v>
      </c>
      <c r="L2859" s="122">
        <v>2004</v>
      </c>
      <c r="M2859" s="81">
        <v>1800</v>
      </c>
      <c r="N2859" s="77" t="s">
        <v>1971</v>
      </c>
      <c r="O2859" s="81" t="s">
        <v>1980</v>
      </c>
      <c r="P2859" s="81" t="s">
        <v>3054</v>
      </c>
      <c r="Q2859" s="82">
        <v>70</v>
      </c>
      <c r="R2859" s="82">
        <v>65</v>
      </c>
      <c r="S2859" s="82">
        <v>100</v>
      </c>
      <c r="T2859" s="78">
        <v>45291</v>
      </c>
    </row>
    <row r="2860" spans="1:20" x14ac:dyDescent="0.25">
      <c r="A2860" s="81" t="s">
        <v>2466</v>
      </c>
      <c r="B2860" s="81" t="s">
        <v>53</v>
      </c>
      <c r="C2860" s="81" t="s">
        <v>53</v>
      </c>
      <c r="D2860" s="81">
        <v>5962036</v>
      </c>
      <c r="E2860" s="81" t="s">
        <v>5893</v>
      </c>
      <c r="F2860" s="81">
        <v>58540</v>
      </c>
      <c r="G2860" s="81" t="s">
        <v>805</v>
      </c>
      <c r="H2860" s="82">
        <v>414647.622399999</v>
      </c>
      <c r="I2860" s="82">
        <v>5663938.0527999904</v>
      </c>
      <c r="J2860" s="81" t="s">
        <v>8</v>
      </c>
      <c r="K2860" s="81">
        <v>2001</v>
      </c>
      <c r="L2860" s="122">
        <v>2004</v>
      </c>
      <c r="M2860" s="81">
        <v>1800</v>
      </c>
      <c r="N2860" s="77" t="s">
        <v>1971</v>
      </c>
      <c r="O2860" s="81" t="s">
        <v>1980</v>
      </c>
      <c r="P2860" s="81" t="s">
        <v>3054</v>
      </c>
      <c r="Q2860" s="82">
        <v>70</v>
      </c>
      <c r="R2860" s="82">
        <v>86</v>
      </c>
      <c r="S2860" s="82">
        <v>121</v>
      </c>
      <c r="T2860" s="78">
        <v>45291</v>
      </c>
    </row>
    <row r="2861" spans="1:20" x14ac:dyDescent="0.25">
      <c r="A2861" s="81" t="s">
        <v>5085</v>
      </c>
      <c r="B2861" s="81" t="s">
        <v>1560</v>
      </c>
      <c r="C2861" s="81" t="s">
        <v>1560</v>
      </c>
      <c r="D2861" s="81">
        <v>5566036</v>
      </c>
      <c r="E2861" s="81" t="s">
        <v>45</v>
      </c>
      <c r="F2861" s="81">
        <v>48366</v>
      </c>
      <c r="G2861" s="81" t="s">
        <v>703</v>
      </c>
      <c r="H2861" s="82">
        <v>391145.31800000003</v>
      </c>
      <c r="I2861" s="82">
        <v>5769347.8064000001</v>
      </c>
      <c r="J2861" s="81" t="s">
        <v>8</v>
      </c>
      <c r="K2861" s="81">
        <v>2006</v>
      </c>
      <c r="L2861" s="122">
        <v>2004</v>
      </c>
      <c r="M2861" s="81">
        <v>1800</v>
      </c>
      <c r="N2861" s="77" t="s">
        <v>1971</v>
      </c>
      <c r="O2861" s="81" t="s">
        <v>1980</v>
      </c>
      <c r="P2861" s="81" t="s">
        <v>5086</v>
      </c>
      <c r="Q2861" s="82">
        <v>70</v>
      </c>
      <c r="R2861" s="82">
        <v>112</v>
      </c>
      <c r="S2861" s="82">
        <v>147</v>
      </c>
      <c r="T2861" s="78">
        <v>45291</v>
      </c>
    </row>
    <row r="2862" spans="1:20" x14ac:dyDescent="0.25">
      <c r="A2862" s="81" t="s">
        <v>4933</v>
      </c>
      <c r="B2862" s="81" t="s">
        <v>1560</v>
      </c>
      <c r="C2862" s="81" t="s">
        <v>1560</v>
      </c>
      <c r="D2862" s="81">
        <v>5566036</v>
      </c>
      <c r="E2862" s="81" t="s">
        <v>45</v>
      </c>
      <c r="F2862" s="81">
        <v>48366</v>
      </c>
      <c r="G2862" s="81" t="s">
        <v>703</v>
      </c>
      <c r="H2862" s="82">
        <v>390827.56569999899</v>
      </c>
      <c r="I2862" s="82">
        <v>5770834.7292999905</v>
      </c>
      <c r="J2862" s="81" t="s">
        <v>8</v>
      </c>
      <c r="K2862" s="81">
        <v>2006</v>
      </c>
      <c r="L2862" s="122">
        <v>2003</v>
      </c>
      <c r="M2862" s="81">
        <v>1800</v>
      </c>
      <c r="N2862" s="77" t="s">
        <v>1971</v>
      </c>
      <c r="O2862" s="81" t="s">
        <v>1980</v>
      </c>
      <c r="P2862" s="81" t="s">
        <v>5086</v>
      </c>
      <c r="Q2862" s="82">
        <v>70</v>
      </c>
      <c r="R2862" s="82">
        <v>112</v>
      </c>
      <c r="S2862" s="82">
        <v>147</v>
      </c>
      <c r="T2862" s="78">
        <v>45291</v>
      </c>
    </row>
    <row r="2863" spans="1:20" x14ac:dyDescent="0.25">
      <c r="A2863" s="81" t="s">
        <v>4934</v>
      </c>
      <c r="B2863" s="81" t="s">
        <v>1560</v>
      </c>
      <c r="C2863" s="81" t="s">
        <v>1560</v>
      </c>
      <c r="D2863" s="81">
        <v>5566036</v>
      </c>
      <c r="E2863" s="81" t="s">
        <v>45</v>
      </c>
      <c r="F2863" s="81">
        <v>48366</v>
      </c>
      <c r="G2863" s="81" t="s">
        <v>703</v>
      </c>
      <c r="H2863" s="82">
        <v>390828.7746</v>
      </c>
      <c r="I2863" s="82">
        <v>5770380.3982999902</v>
      </c>
      <c r="J2863" s="81" t="s">
        <v>8</v>
      </c>
      <c r="K2863" s="81">
        <v>2006</v>
      </c>
      <c r="L2863" s="122">
        <v>2003</v>
      </c>
      <c r="M2863" s="81">
        <v>1800</v>
      </c>
      <c r="N2863" s="77" t="s">
        <v>1971</v>
      </c>
      <c r="O2863" s="81" t="s">
        <v>1980</v>
      </c>
      <c r="P2863" s="81" t="s">
        <v>5086</v>
      </c>
      <c r="Q2863" s="82">
        <v>70</v>
      </c>
      <c r="R2863" s="82">
        <v>112</v>
      </c>
      <c r="S2863" s="82">
        <v>147</v>
      </c>
      <c r="T2863" s="78">
        <v>45291</v>
      </c>
    </row>
    <row r="2864" spans="1:20" x14ac:dyDescent="0.25">
      <c r="A2864" s="81" t="s">
        <v>3254</v>
      </c>
      <c r="B2864" s="81" t="s">
        <v>1561</v>
      </c>
      <c r="C2864" s="81" t="s">
        <v>41</v>
      </c>
      <c r="D2864" s="81">
        <v>5170032</v>
      </c>
      <c r="E2864" s="81" t="s">
        <v>42</v>
      </c>
      <c r="F2864" s="81">
        <v>47495</v>
      </c>
      <c r="G2864" s="81" t="s">
        <v>1038</v>
      </c>
      <c r="H2864" s="82">
        <v>331009.97340000002</v>
      </c>
      <c r="I2864" s="82">
        <v>5716211.1553999903</v>
      </c>
      <c r="J2864" s="81" t="s">
        <v>8</v>
      </c>
      <c r="K2864" s="81"/>
      <c r="L2864" s="122">
        <v>2004</v>
      </c>
      <c r="M2864" s="81">
        <v>1000</v>
      </c>
      <c r="N2864" s="77" t="s">
        <v>1971</v>
      </c>
      <c r="O2864" s="81" t="s">
        <v>1980</v>
      </c>
      <c r="P2864" s="81" t="s">
        <v>2305</v>
      </c>
      <c r="Q2864" s="82">
        <v>58</v>
      </c>
      <c r="R2864" s="82">
        <v>70.5</v>
      </c>
      <c r="S2864" s="82">
        <v>99.5</v>
      </c>
      <c r="T2864" s="78">
        <v>45291</v>
      </c>
    </row>
    <row r="2865" spans="1:20" x14ac:dyDescent="0.25">
      <c r="A2865" s="81" t="s">
        <v>4930</v>
      </c>
      <c r="B2865" s="81" t="s">
        <v>1561</v>
      </c>
      <c r="C2865" s="81" t="s">
        <v>41</v>
      </c>
      <c r="D2865" s="81">
        <v>5170032</v>
      </c>
      <c r="E2865" s="81" t="s">
        <v>42</v>
      </c>
      <c r="F2865" s="81">
        <v>47495</v>
      </c>
      <c r="G2865" s="81" t="s">
        <v>1038</v>
      </c>
      <c r="H2865" s="82">
        <v>331243.96480000002</v>
      </c>
      <c r="I2865" s="82">
        <v>5716182.5384999895</v>
      </c>
      <c r="J2865" s="81" t="s">
        <v>8</v>
      </c>
      <c r="K2865" s="81"/>
      <c r="L2865" s="122">
        <v>2003</v>
      </c>
      <c r="M2865" s="81">
        <v>1000</v>
      </c>
      <c r="N2865" s="77" t="s">
        <v>1971</v>
      </c>
      <c r="O2865" s="81" t="s">
        <v>1980</v>
      </c>
      <c r="P2865" s="81" t="s">
        <v>4931</v>
      </c>
      <c r="Q2865" s="82">
        <v>58</v>
      </c>
      <c r="R2865" s="82">
        <v>70.5</v>
      </c>
      <c r="S2865" s="82">
        <v>99.5</v>
      </c>
      <c r="T2865" s="78">
        <v>45291</v>
      </c>
    </row>
    <row r="2866" spans="1:20" x14ac:dyDescent="0.25">
      <c r="A2866" s="81" t="s">
        <v>3249</v>
      </c>
      <c r="B2866" s="81" t="s">
        <v>1561</v>
      </c>
      <c r="C2866" s="81" t="s">
        <v>41</v>
      </c>
      <c r="D2866" s="81">
        <v>5170032</v>
      </c>
      <c r="E2866" s="81" t="s">
        <v>42</v>
      </c>
      <c r="F2866" s="81">
        <v>47495</v>
      </c>
      <c r="G2866" s="81" t="s">
        <v>1038</v>
      </c>
      <c r="H2866" s="82">
        <v>331248.08639999898</v>
      </c>
      <c r="I2866" s="82">
        <v>5715771.0913000004</v>
      </c>
      <c r="J2866" s="81" t="s">
        <v>8</v>
      </c>
      <c r="K2866" s="81"/>
      <c r="L2866" s="122">
        <v>2003</v>
      </c>
      <c r="M2866" s="81">
        <v>1000</v>
      </c>
      <c r="N2866" s="77" t="s">
        <v>1971</v>
      </c>
      <c r="O2866" s="81" t="s">
        <v>1980</v>
      </c>
      <c r="P2866" s="81" t="s">
        <v>2305</v>
      </c>
      <c r="Q2866" s="82">
        <v>58</v>
      </c>
      <c r="R2866" s="82">
        <v>70.5</v>
      </c>
      <c r="S2866" s="82">
        <v>99.5</v>
      </c>
      <c r="T2866" s="78">
        <v>45291</v>
      </c>
    </row>
    <row r="2867" spans="1:20" x14ac:dyDescent="0.25">
      <c r="A2867" s="81" t="s">
        <v>3250</v>
      </c>
      <c r="B2867" s="81" t="s">
        <v>1561</v>
      </c>
      <c r="C2867" s="81" t="s">
        <v>41</v>
      </c>
      <c r="D2867" s="81">
        <v>5170004</v>
      </c>
      <c r="E2867" s="81" t="s">
        <v>42</v>
      </c>
      <c r="F2867" s="81">
        <v>47495</v>
      </c>
      <c r="G2867" s="81" t="s">
        <v>43</v>
      </c>
      <c r="H2867" s="82">
        <v>330620.38270000002</v>
      </c>
      <c r="I2867" s="82">
        <v>5716546.4280000003</v>
      </c>
      <c r="J2867" s="81" t="s">
        <v>8</v>
      </c>
      <c r="K2867" s="81"/>
      <c r="L2867" s="122">
        <v>2003</v>
      </c>
      <c r="M2867" s="81">
        <v>1000</v>
      </c>
      <c r="N2867" s="77" t="s">
        <v>1971</v>
      </c>
      <c r="O2867" s="81" t="s">
        <v>1980</v>
      </c>
      <c r="P2867" s="81" t="s">
        <v>2305</v>
      </c>
      <c r="Q2867" s="82">
        <v>58</v>
      </c>
      <c r="R2867" s="82">
        <v>70.5</v>
      </c>
      <c r="S2867" s="82">
        <v>99.5</v>
      </c>
      <c r="T2867" s="78">
        <v>45291</v>
      </c>
    </row>
    <row r="2868" spans="1:20" x14ac:dyDescent="0.25">
      <c r="A2868" s="81" t="s">
        <v>4936</v>
      </c>
      <c r="B2868" s="81" t="s">
        <v>1560</v>
      </c>
      <c r="C2868" s="81" t="s">
        <v>1560</v>
      </c>
      <c r="D2868" s="81">
        <v>5566004</v>
      </c>
      <c r="E2868" s="81" t="s">
        <v>45</v>
      </c>
      <c r="F2868" s="81">
        <v>48366</v>
      </c>
      <c r="G2868" s="81" t="s">
        <v>46</v>
      </c>
      <c r="H2868" s="82">
        <v>391577.20630000002</v>
      </c>
      <c r="I2868" s="82">
        <v>5770986.7976000002</v>
      </c>
      <c r="J2868" s="81" t="s">
        <v>8</v>
      </c>
      <c r="K2868" s="81">
        <v>2006</v>
      </c>
      <c r="L2868" s="122">
        <v>2004</v>
      </c>
      <c r="M2868" s="81">
        <v>1800</v>
      </c>
      <c r="N2868" s="77" t="s">
        <v>1971</v>
      </c>
      <c r="O2868" s="81" t="s">
        <v>1980</v>
      </c>
      <c r="P2868" s="81" t="s">
        <v>5086</v>
      </c>
      <c r="Q2868" s="82">
        <v>70</v>
      </c>
      <c r="R2868" s="82">
        <v>98</v>
      </c>
      <c r="S2868" s="82">
        <v>133</v>
      </c>
      <c r="T2868" s="78">
        <v>45291</v>
      </c>
    </row>
    <row r="2869" spans="1:20" x14ac:dyDescent="0.25">
      <c r="A2869" s="81" t="s">
        <v>4937</v>
      </c>
      <c r="B2869" s="81" t="s">
        <v>1560</v>
      </c>
      <c r="C2869" s="81" t="s">
        <v>1560</v>
      </c>
      <c r="D2869" s="81">
        <v>5566036</v>
      </c>
      <c r="E2869" s="81" t="s">
        <v>45</v>
      </c>
      <c r="F2869" s="81">
        <v>48366</v>
      </c>
      <c r="G2869" s="81" t="s">
        <v>703</v>
      </c>
      <c r="H2869" s="82">
        <v>390881.23920000001</v>
      </c>
      <c r="I2869" s="82">
        <v>5771212.6399999904</v>
      </c>
      <c r="J2869" s="81" t="s">
        <v>8</v>
      </c>
      <c r="K2869" s="81">
        <v>2006</v>
      </c>
      <c r="L2869" s="122">
        <v>2004</v>
      </c>
      <c r="M2869" s="81">
        <v>1800</v>
      </c>
      <c r="N2869" s="77" t="s">
        <v>1971</v>
      </c>
      <c r="O2869" s="81" t="s">
        <v>1980</v>
      </c>
      <c r="P2869" s="81" t="s">
        <v>5086</v>
      </c>
      <c r="Q2869" s="82">
        <v>70</v>
      </c>
      <c r="R2869" s="82">
        <v>112</v>
      </c>
      <c r="S2869" s="82">
        <v>147</v>
      </c>
      <c r="T2869" s="78">
        <v>45291</v>
      </c>
    </row>
    <row r="2870" spans="1:20" x14ac:dyDescent="0.25">
      <c r="A2870" s="81" t="s">
        <v>5087</v>
      </c>
      <c r="B2870" s="81" t="s">
        <v>1560</v>
      </c>
      <c r="C2870" s="81" t="s">
        <v>1560</v>
      </c>
      <c r="D2870" s="81">
        <v>5566036</v>
      </c>
      <c r="E2870" s="81" t="s">
        <v>45</v>
      </c>
      <c r="F2870" s="81">
        <v>48366</v>
      </c>
      <c r="G2870" s="81" t="s">
        <v>703</v>
      </c>
      <c r="H2870" s="82">
        <v>390771.1826</v>
      </c>
      <c r="I2870" s="82">
        <v>5769930.5844000001</v>
      </c>
      <c r="J2870" s="81" t="s">
        <v>8</v>
      </c>
      <c r="K2870" s="81">
        <v>2006</v>
      </c>
      <c r="L2870" s="122">
        <v>2004</v>
      </c>
      <c r="M2870" s="81">
        <v>1800</v>
      </c>
      <c r="N2870" s="77" t="s">
        <v>1971</v>
      </c>
      <c r="O2870" s="81" t="s">
        <v>1980</v>
      </c>
      <c r="P2870" s="81" t="s">
        <v>5086</v>
      </c>
      <c r="Q2870" s="82">
        <v>70</v>
      </c>
      <c r="R2870" s="82">
        <v>112</v>
      </c>
      <c r="S2870" s="82">
        <v>147</v>
      </c>
      <c r="T2870" s="78">
        <v>45291</v>
      </c>
    </row>
    <row r="2871" spans="1:20" x14ac:dyDescent="0.25">
      <c r="A2871" s="81" t="s">
        <v>4938</v>
      </c>
      <c r="B2871" s="81" t="s">
        <v>1560</v>
      </c>
      <c r="C2871" s="81" t="s">
        <v>1560</v>
      </c>
      <c r="D2871" s="81">
        <v>5566004</v>
      </c>
      <c r="E2871" s="81" t="s">
        <v>45</v>
      </c>
      <c r="F2871" s="81">
        <v>48366</v>
      </c>
      <c r="G2871" s="81" t="s">
        <v>46</v>
      </c>
      <c r="H2871" s="82">
        <v>391897.77860000002</v>
      </c>
      <c r="I2871" s="82">
        <v>5769980.0937999897</v>
      </c>
      <c r="J2871" s="81" t="s">
        <v>8</v>
      </c>
      <c r="K2871" s="81">
        <v>2006</v>
      </c>
      <c r="L2871" s="122">
        <v>2004</v>
      </c>
      <c r="M2871" s="81">
        <v>1800</v>
      </c>
      <c r="N2871" s="77" t="s">
        <v>1971</v>
      </c>
      <c r="O2871" s="81" t="s">
        <v>1980</v>
      </c>
      <c r="P2871" s="81" t="s">
        <v>5086</v>
      </c>
      <c r="Q2871" s="82">
        <v>70</v>
      </c>
      <c r="R2871" s="82">
        <v>98</v>
      </c>
      <c r="S2871" s="82">
        <v>133</v>
      </c>
      <c r="T2871" s="78">
        <v>45291</v>
      </c>
    </row>
    <row r="2872" spans="1:20" x14ac:dyDescent="0.25">
      <c r="A2872" s="81" t="s">
        <v>5088</v>
      </c>
      <c r="B2872" s="81" t="s">
        <v>1560</v>
      </c>
      <c r="C2872" s="81" t="s">
        <v>1560</v>
      </c>
      <c r="D2872" s="81">
        <v>5566036</v>
      </c>
      <c r="E2872" s="81" t="s">
        <v>45</v>
      </c>
      <c r="F2872" s="81">
        <v>48366</v>
      </c>
      <c r="G2872" s="81" t="s">
        <v>703</v>
      </c>
      <c r="H2872" s="82">
        <v>391177.64209999901</v>
      </c>
      <c r="I2872" s="82">
        <v>5770807.2559000002</v>
      </c>
      <c r="J2872" s="81" t="s">
        <v>8</v>
      </c>
      <c r="K2872" s="81">
        <v>2006</v>
      </c>
      <c r="L2872" s="122">
        <v>2004</v>
      </c>
      <c r="M2872" s="81">
        <v>1800</v>
      </c>
      <c r="N2872" s="77" t="s">
        <v>1971</v>
      </c>
      <c r="O2872" s="81" t="s">
        <v>1980</v>
      </c>
      <c r="P2872" s="81" t="s">
        <v>5086</v>
      </c>
      <c r="Q2872" s="82">
        <v>70</v>
      </c>
      <c r="R2872" s="82">
        <v>112</v>
      </c>
      <c r="S2872" s="82">
        <v>147</v>
      </c>
      <c r="T2872" s="78">
        <v>45291</v>
      </c>
    </row>
    <row r="2873" spans="1:20" x14ac:dyDescent="0.25">
      <c r="A2873" s="81" t="s">
        <v>4939</v>
      </c>
      <c r="B2873" s="81" t="s">
        <v>1560</v>
      </c>
      <c r="C2873" s="81" t="s">
        <v>1560</v>
      </c>
      <c r="D2873" s="81">
        <v>5566036</v>
      </c>
      <c r="E2873" s="81" t="s">
        <v>45</v>
      </c>
      <c r="F2873" s="81">
        <v>48366</v>
      </c>
      <c r="G2873" s="81" t="s">
        <v>703</v>
      </c>
      <c r="H2873" s="82">
        <v>391473.1202</v>
      </c>
      <c r="I2873" s="82">
        <v>5771300.2801999897</v>
      </c>
      <c r="J2873" s="81" t="s">
        <v>8</v>
      </c>
      <c r="K2873" s="81">
        <v>2006</v>
      </c>
      <c r="L2873" s="122">
        <v>2004</v>
      </c>
      <c r="M2873" s="81">
        <v>1800</v>
      </c>
      <c r="N2873" s="77" t="s">
        <v>1971</v>
      </c>
      <c r="O2873" s="81" t="s">
        <v>1980</v>
      </c>
      <c r="P2873" s="81" t="s">
        <v>5086</v>
      </c>
      <c r="Q2873" s="82">
        <v>70</v>
      </c>
      <c r="R2873" s="82">
        <v>112</v>
      </c>
      <c r="S2873" s="82">
        <v>147</v>
      </c>
      <c r="T2873" s="78">
        <v>45291</v>
      </c>
    </row>
    <row r="2874" spans="1:20" x14ac:dyDescent="0.25">
      <c r="A2874" s="81" t="s">
        <v>3384</v>
      </c>
      <c r="B2874" s="81" t="s">
        <v>1560</v>
      </c>
      <c r="C2874" s="81" t="s">
        <v>1560</v>
      </c>
      <c r="D2874" s="81">
        <v>5566004</v>
      </c>
      <c r="E2874" s="81" t="s">
        <v>45</v>
      </c>
      <c r="F2874" s="81">
        <v>48366</v>
      </c>
      <c r="G2874" s="81" t="s">
        <v>46</v>
      </c>
      <c r="H2874" s="82">
        <v>391791.059799999</v>
      </c>
      <c r="I2874" s="82">
        <v>5770713.7674000002</v>
      </c>
      <c r="J2874" s="81" t="s">
        <v>8</v>
      </c>
      <c r="K2874" s="81">
        <v>2006</v>
      </c>
      <c r="L2874" s="122">
        <v>2004</v>
      </c>
      <c r="M2874" s="81">
        <v>1800</v>
      </c>
      <c r="N2874" s="77" t="s">
        <v>1971</v>
      </c>
      <c r="O2874" s="81" t="s">
        <v>1980</v>
      </c>
      <c r="P2874" s="81" t="s">
        <v>5086</v>
      </c>
      <c r="Q2874" s="82">
        <v>70</v>
      </c>
      <c r="R2874" s="82">
        <v>98</v>
      </c>
      <c r="S2874" s="82">
        <v>133</v>
      </c>
      <c r="T2874" s="78">
        <v>45291</v>
      </c>
    </row>
    <row r="2875" spans="1:20" x14ac:dyDescent="0.25">
      <c r="A2875" s="81" t="s">
        <v>4940</v>
      </c>
      <c r="B2875" s="81" t="s">
        <v>1560</v>
      </c>
      <c r="C2875" s="81" t="s">
        <v>1560</v>
      </c>
      <c r="D2875" s="81">
        <v>5566036</v>
      </c>
      <c r="E2875" s="81" t="s">
        <v>45</v>
      </c>
      <c r="F2875" s="81">
        <v>48366</v>
      </c>
      <c r="G2875" s="81" t="s">
        <v>703</v>
      </c>
      <c r="H2875" s="82">
        <v>391146.29330000002</v>
      </c>
      <c r="I2875" s="82">
        <v>5771210.7286</v>
      </c>
      <c r="J2875" s="81" t="s">
        <v>8</v>
      </c>
      <c r="K2875" s="81">
        <v>2006</v>
      </c>
      <c r="L2875" s="122">
        <v>2004</v>
      </c>
      <c r="M2875" s="81">
        <v>1800</v>
      </c>
      <c r="N2875" s="77" t="s">
        <v>1971</v>
      </c>
      <c r="O2875" s="81" t="s">
        <v>1980</v>
      </c>
      <c r="P2875" s="81" t="s">
        <v>3263</v>
      </c>
      <c r="Q2875" s="82">
        <v>70</v>
      </c>
      <c r="R2875" s="82">
        <v>112</v>
      </c>
      <c r="S2875" s="82">
        <v>147</v>
      </c>
      <c r="T2875" s="78">
        <v>45291</v>
      </c>
    </row>
    <row r="2876" spans="1:20" x14ac:dyDescent="0.25">
      <c r="A2876" s="81" t="s">
        <v>4941</v>
      </c>
      <c r="B2876" s="81" t="s">
        <v>1560</v>
      </c>
      <c r="C2876" s="81" t="s">
        <v>1560</v>
      </c>
      <c r="D2876" s="81">
        <v>5566036</v>
      </c>
      <c r="E2876" s="81" t="s">
        <v>45</v>
      </c>
      <c r="F2876" s="81">
        <v>48366</v>
      </c>
      <c r="G2876" s="81" t="s">
        <v>703</v>
      </c>
      <c r="H2876" s="82">
        <v>390846.80530000001</v>
      </c>
      <c r="I2876" s="82">
        <v>5769098.0941000003</v>
      </c>
      <c r="J2876" s="81" t="s">
        <v>8</v>
      </c>
      <c r="K2876" s="81">
        <v>2006</v>
      </c>
      <c r="L2876" s="122">
        <v>2006</v>
      </c>
      <c r="M2876" s="81">
        <v>2000</v>
      </c>
      <c r="N2876" s="77" t="s">
        <v>1971</v>
      </c>
      <c r="O2876" s="81" t="s">
        <v>1980</v>
      </c>
      <c r="P2876" s="81" t="s">
        <v>1998</v>
      </c>
      <c r="Q2876" s="82">
        <v>71</v>
      </c>
      <c r="R2876" s="82">
        <v>114</v>
      </c>
      <c r="S2876" s="82">
        <v>149.5</v>
      </c>
      <c r="T2876" s="78">
        <v>45291</v>
      </c>
    </row>
    <row r="2877" spans="1:20" x14ac:dyDescent="0.25">
      <c r="A2877" s="81" t="s">
        <v>4942</v>
      </c>
      <c r="B2877" s="81" t="s">
        <v>1560</v>
      </c>
      <c r="C2877" s="81" t="s">
        <v>1560</v>
      </c>
      <c r="D2877" s="81">
        <v>5566036</v>
      </c>
      <c r="E2877" s="81" t="s">
        <v>45</v>
      </c>
      <c r="F2877" s="81">
        <v>48366</v>
      </c>
      <c r="G2877" s="81" t="s">
        <v>703</v>
      </c>
      <c r="H2877" s="82">
        <v>391046.03519999899</v>
      </c>
      <c r="I2877" s="82">
        <v>5768834.7012999896</v>
      </c>
      <c r="J2877" s="81" t="s">
        <v>8</v>
      </c>
      <c r="K2877" s="81">
        <v>2006</v>
      </c>
      <c r="L2877" s="122">
        <v>2006</v>
      </c>
      <c r="M2877" s="81">
        <v>2000</v>
      </c>
      <c r="N2877" s="77" t="s">
        <v>1971</v>
      </c>
      <c r="O2877" s="81" t="s">
        <v>1980</v>
      </c>
      <c r="P2877" s="81" t="s">
        <v>1998</v>
      </c>
      <c r="Q2877" s="82">
        <v>71</v>
      </c>
      <c r="R2877" s="82">
        <v>114</v>
      </c>
      <c r="S2877" s="82">
        <v>149.5</v>
      </c>
      <c r="T2877" s="78">
        <v>45291</v>
      </c>
    </row>
    <row r="2878" spans="1:20" x14ac:dyDescent="0.25">
      <c r="A2878" s="81" t="s">
        <v>3622</v>
      </c>
      <c r="B2878" s="81" t="s">
        <v>1545</v>
      </c>
      <c r="C2878" s="81" t="s">
        <v>1545</v>
      </c>
      <c r="D2878" s="81">
        <v>5358048</v>
      </c>
      <c r="E2878" s="81" t="s">
        <v>1571</v>
      </c>
      <c r="F2878" s="81">
        <v>52382</v>
      </c>
      <c r="G2878" s="81" t="s">
        <v>3288</v>
      </c>
      <c r="H2878" s="82">
        <v>324041.28549999901</v>
      </c>
      <c r="I2878" s="82">
        <v>5646629.7618000004</v>
      </c>
      <c r="J2878" s="81" t="s">
        <v>8</v>
      </c>
      <c r="K2878" s="81">
        <v>2004</v>
      </c>
      <c r="L2878" s="122">
        <v>2005</v>
      </c>
      <c r="M2878" s="81">
        <v>1500</v>
      </c>
      <c r="N2878" s="77" t="s">
        <v>1971</v>
      </c>
      <c r="O2878" s="81" t="s">
        <v>3393</v>
      </c>
      <c r="P2878" s="81" t="s">
        <v>6120</v>
      </c>
      <c r="Q2878" s="82">
        <v>77</v>
      </c>
      <c r="R2878" s="82">
        <v>100</v>
      </c>
      <c r="S2878" s="82">
        <v>138.5</v>
      </c>
      <c r="T2878" s="78">
        <v>45291</v>
      </c>
    </row>
    <row r="2879" spans="1:20" x14ac:dyDescent="0.25">
      <c r="A2879" s="81" t="s">
        <v>3290</v>
      </c>
      <c r="B2879" s="81" t="s">
        <v>1545</v>
      </c>
      <c r="C2879" s="81" t="s">
        <v>1545</v>
      </c>
      <c r="D2879" s="81">
        <v>5358048</v>
      </c>
      <c r="E2879" s="81" t="s">
        <v>1571</v>
      </c>
      <c r="F2879" s="81">
        <v>52382</v>
      </c>
      <c r="G2879" s="81" t="s">
        <v>3288</v>
      </c>
      <c r="H2879" s="82">
        <v>324266.29430000001</v>
      </c>
      <c r="I2879" s="82">
        <v>5645866.3364000004</v>
      </c>
      <c r="J2879" s="81" t="s">
        <v>8</v>
      </c>
      <c r="K2879" s="81">
        <v>2004</v>
      </c>
      <c r="L2879" s="122">
        <v>2005</v>
      </c>
      <c r="M2879" s="81">
        <v>1500</v>
      </c>
      <c r="N2879" s="77" t="s">
        <v>1971</v>
      </c>
      <c r="O2879" s="81" t="s">
        <v>3393</v>
      </c>
      <c r="P2879" s="81" t="s">
        <v>6120</v>
      </c>
      <c r="Q2879" s="82">
        <v>77</v>
      </c>
      <c r="R2879" s="82">
        <v>100</v>
      </c>
      <c r="S2879" s="82">
        <v>138.5</v>
      </c>
      <c r="T2879" s="78">
        <v>45291</v>
      </c>
    </row>
    <row r="2880" spans="1:20" x14ac:dyDescent="0.25">
      <c r="A2880" s="81" t="s">
        <v>2872</v>
      </c>
      <c r="B2880" s="81" t="s">
        <v>1560</v>
      </c>
      <c r="C2880" s="81" t="s">
        <v>1560</v>
      </c>
      <c r="D2880" s="81">
        <v>5570008</v>
      </c>
      <c r="E2880" s="81" t="s">
        <v>33</v>
      </c>
      <c r="F2880" s="81">
        <v>59269</v>
      </c>
      <c r="G2880" s="81" t="s">
        <v>115</v>
      </c>
      <c r="H2880" s="82">
        <v>438262.40749999898</v>
      </c>
      <c r="I2880" s="82">
        <v>5736259.8218</v>
      </c>
      <c r="J2880" s="81" t="s">
        <v>8</v>
      </c>
      <c r="K2880" s="81">
        <v>2000</v>
      </c>
      <c r="L2880" s="122">
        <v>2001</v>
      </c>
      <c r="M2880" s="81">
        <v>1500</v>
      </c>
      <c r="N2880" s="77" t="s">
        <v>1971</v>
      </c>
      <c r="O2880" s="81" t="s">
        <v>2661</v>
      </c>
      <c r="P2880" s="81" t="s">
        <v>6176</v>
      </c>
      <c r="Q2880" s="82">
        <v>72</v>
      </c>
      <c r="R2880" s="82">
        <v>64</v>
      </c>
      <c r="S2880" s="82">
        <v>100</v>
      </c>
      <c r="T2880" s="78">
        <v>45291</v>
      </c>
    </row>
    <row r="2881" spans="1:20" x14ac:dyDescent="0.25">
      <c r="A2881" s="81" t="s">
        <v>2654</v>
      </c>
      <c r="B2881" s="81" t="s">
        <v>53</v>
      </c>
      <c r="C2881" s="81" t="s">
        <v>53</v>
      </c>
      <c r="D2881" s="81">
        <v>5974052</v>
      </c>
      <c r="E2881" s="81" t="s">
        <v>54</v>
      </c>
      <c r="F2881" s="81">
        <v>59457</v>
      </c>
      <c r="G2881" s="81" t="s">
        <v>1339</v>
      </c>
      <c r="H2881" s="82">
        <v>420118.48729999899</v>
      </c>
      <c r="I2881" s="82">
        <v>5713353.9367000004</v>
      </c>
      <c r="J2881" s="81" t="s">
        <v>8</v>
      </c>
      <c r="K2881" s="81"/>
      <c r="L2881" s="122">
        <v>2003</v>
      </c>
      <c r="M2881" s="81">
        <v>1500</v>
      </c>
      <c r="N2881" s="77" t="s">
        <v>1971</v>
      </c>
      <c r="O2881" s="81" t="s">
        <v>2050</v>
      </c>
      <c r="P2881" s="81" t="s">
        <v>4740</v>
      </c>
      <c r="Q2881" s="82">
        <v>77</v>
      </c>
      <c r="R2881" s="82">
        <v>96.5</v>
      </c>
      <c r="S2881" s="82">
        <v>135</v>
      </c>
      <c r="T2881" s="78">
        <v>45291</v>
      </c>
    </row>
    <row r="2882" spans="1:20" x14ac:dyDescent="0.25">
      <c r="A2882" s="81" t="s">
        <v>5033</v>
      </c>
      <c r="B2882" s="81" t="s">
        <v>1560</v>
      </c>
      <c r="C2882" s="81" t="s">
        <v>1560</v>
      </c>
      <c r="D2882" s="81">
        <v>5554008</v>
      </c>
      <c r="E2882" s="81" t="s">
        <v>19</v>
      </c>
      <c r="F2882" s="81">
        <v>46399</v>
      </c>
      <c r="G2882" s="81" t="s">
        <v>189</v>
      </c>
      <c r="H2882" s="82">
        <v>329129.29960000003</v>
      </c>
      <c r="I2882" s="82">
        <v>5745570.6988000004</v>
      </c>
      <c r="J2882" s="81" t="s">
        <v>8</v>
      </c>
      <c r="K2882" s="81">
        <v>2003</v>
      </c>
      <c r="L2882" s="122">
        <v>2005</v>
      </c>
      <c r="M2882" s="81">
        <v>1500</v>
      </c>
      <c r="N2882" s="77" t="s">
        <v>1971</v>
      </c>
      <c r="O2882" s="81" t="s">
        <v>4209</v>
      </c>
      <c r="P2882" s="81" t="s">
        <v>3611</v>
      </c>
      <c r="Q2882" s="82">
        <v>70</v>
      </c>
      <c r="R2882" s="82">
        <v>85</v>
      </c>
      <c r="S2882" s="82">
        <v>120</v>
      </c>
      <c r="T2882" s="78">
        <v>45291</v>
      </c>
    </row>
    <row r="2883" spans="1:20" x14ac:dyDescent="0.25">
      <c r="A2883" s="81" t="s">
        <v>5034</v>
      </c>
      <c r="B2883" s="81" t="s">
        <v>1560</v>
      </c>
      <c r="C2883" s="81" t="s">
        <v>1560</v>
      </c>
      <c r="D2883" s="81">
        <v>5554008</v>
      </c>
      <c r="E2883" s="81" t="s">
        <v>19</v>
      </c>
      <c r="F2883" s="81">
        <v>46399</v>
      </c>
      <c r="G2883" s="81" t="s">
        <v>189</v>
      </c>
      <c r="H2883" s="82">
        <v>328867.4952</v>
      </c>
      <c r="I2883" s="82">
        <v>5745556.4654999897</v>
      </c>
      <c r="J2883" s="81" t="s">
        <v>8</v>
      </c>
      <c r="K2883" s="81">
        <v>2003</v>
      </c>
      <c r="L2883" s="122">
        <v>2005</v>
      </c>
      <c r="M2883" s="81">
        <v>1500</v>
      </c>
      <c r="N2883" s="77" t="s">
        <v>1971</v>
      </c>
      <c r="O2883" s="81" t="s">
        <v>4209</v>
      </c>
      <c r="P2883" s="81" t="s">
        <v>3611</v>
      </c>
      <c r="Q2883" s="82">
        <v>70</v>
      </c>
      <c r="R2883" s="82">
        <v>85</v>
      </c>
      <c r="S2883" s="82">
        <v>120</v>
      </c>
      <c r="T2883" s="78">
        <v>45291</v>
      </c>
    </row>
    <row r="2884" spans="1:20" x14ac:dyDescent="0.25">
      <c r="A2884" s="81" t="s">
        <v>5035</v>
      </c>
      <c r="B2884" s="81" t="s">
        <v>1560</v>
      </c>
      <c r="C2884" s="81" t="s">
        <v>1560</v>
      </c>
      <c r="D2884" s="81">
        <v>5554008</v>
      </c>
      <c r="E2884" s="81" t="s">
        <v>19</v>
      </c>
      <c r="F2884" s="81">
        <v>46399</v>
      </c>
      <c r="G2884" s="81" t="s">
        <v>189</v>
      </c>
      <c r="H2884" s="82">
        <v>328898.25699999899</v>
      </c>
      <c r="I2884" s="82">
        <v>5745329.9846999897</v>
      </c>
      <c r="J2884" s="81" t="s">
        <v>8</v>
      </c>
      <c r="K2884" s="81">
        <v>2003</v>
      </c>
      <c r="L2884" s="122">
        <v>2005</v>
      </c>
      <c r="M2884" s="81">
        <v>1500</v>
      </c>
      <c r="N2884" s="77" t="s">
        <v>1971</v>
      </c>
      <c r="O2884" s="81" t="s">
        <v>4209</v>
      </c>
      <c r="P2884" s="81" t="s">
        <v>3611</v>
      </c>
      <c r="Q2884" s="82">
        <v>70</v>
      </c>
      <c r="R2884" s="82">
        <v>85</v>
      </c>
      <c r="S2884" s="82">
        <v>120</v>
      </c>
      <c r="T2884" s="78">
        <v>45291</v>
      </c>
    </row>
    <row r="2885" spans="1:20" x14ac:dyDescent="0.25">
      <c r="A2885" s="81" t="s">
        <v>5036</v>
      </c>
      <c r="B2885" s="81" t="s">
        <v>1560</v>
      </c>
      <c r="C2885" s="81" t="s">
        <v>1560</v>
      </c>
      <c r="D2885" s="81">
        <v>5554008</v>
      </c>
      <c r="E2885" s="81" t="s">
        <v>19</v>
      </c>
      <c r="F2885" s="81">
        <v>46399</v>
      </c>
      <c r="G2885" s="81" t="s">
        <v>189</v>
      </c>
      <c r="H2885" s="82">
        <v>330533.94260000001</v>
      </c>
      <c r="I2885" s="82">
        <v>5744782.2127999896</v>
      </c>
      <c r="J2885" s="81" t="s">
        <v>8</v>
      </c>
      <c r="K2885" s="81">
        <v>2003</v>
      </c>
      <c r="L2885" s="122">
        <v>2005</v>
      </c>
      <c r="M2885" s="81">
        <v>1500</v>
      </c>
      <c r="N2885" s="77" t="s">
        <v>1971</v>
      </c>
      <c r="O2885" s="81" t="s">
        <v>4209</v>
      </c>
      <c r="P2885" s="81" t="s">
        <v>3611</v>
      </c>
      <c r="Q2885" s="82">
        <v>70</v>
      </c>
      <c r="R2885" s="82">
        <v>85</v>
      </c>
      <c r="S2885" s="82">
        <v>120</v>
      </c>
      <c r="T2885" s="78">
        <v>45291</v>
      </c>
    </row>
    <row r="2886" spans="1:20" x14ac:dyDescent="0.25">
      <c r="A2886" s="81" t="s">
        <v>5037</v>
      </c>
      <c r="B2886" s="81" t="s">
        <v>1560</v>
      </c>
      <c r="C2886" s="81" t="s">
        <v>1560</v>
      </c>
      <c r="D2886" s="81">
        <v>5554008</v>
      </c>
      <c r="E2886" s="81" t="s">
        <v>19</v>
      </c>
      <c r="F2886" s="81">
        <v>46399</v>
      </c>
      <c r="G2886" s="81" t="s">
        <v>189</v>
      </c>
      <c r="H2886" s="82">
        <v>330350.33860000002</v>
      </c>
      <c r="I2886" s="82">
        <v>5743968.1924999896</v>
      </c>
      <c r="J2886" s="81" t="s">
        <v>8</v>
      </c>
      <c r="K2886" s="81">
        <v>2003</v>
      </c>
      <c r="L2886" s="122">
        <v>2005</v>
      </c>
      <c r="M2886" s="81">
        <v>1500</v>
      </c>
      <c r="N2886" s="77" t="s">
        <v>1971</v>
      </c>
      <c r="O2886" s="81" t="s">
        <v>4209</v>
      </c>
      <c r="P2886" s="81" t="s">
        <v>3611</v>
      </c>
      <c r="Q2886" s="82">
        <v>70</v>
      </c>
      <c r="R2886" s="82">
        <v>85</v>
      </c>
      <c r="S2886" s="82">
        <v>120</v>
      </c>
      <c r="T2886" s="78">
        <v>45291</v>
      </c>
    </row>
    <row r="2887" spans="1:20" x14ac:dyDescent="0.25">
      <c r="A2887" s="81" t="s">
        <v>5101</v>
      </c>
      <c r="B2887" s="81" t="s">
        <v>1561</v>
      </c>
      <c r="C2887" s="81" t="s">
        <v>1561</v>
      </c>
      <c r="D2887" s="81">
        <v>5154060</v>
      </c>
      <c r="E2887" s="81" t="s">
        <v>119</v>
      </c>
      <c r="F2887" s="81">
        <v>47669</v>
      </c>
      <c r="G2887" s="81" t="s">
        <v>1296</v>
      </c>
      <c r="H2887" s="82">
        <v>311727.72200000001</v>
      </c>
      <c r="I2887" s="82">
        <v>5699230.3191999895</v>
      </c>
      <c r="J2887" s="81" t="s">
        <v>8</v>
      </c>
      <c r="K2887" s="81">
        <v>2004</v>
      </c>
      <c r="L2887" s="122">
        <v>2005</v>
      </c>
      <c r="M2887" s="81">
        <v>1500</v>
      </c>
      <c r="N2887" s="77" t="s">
        <v>1971</v>
      </c>
      <c r="O2887" s="81" t="s">
        <v>4209</v>
      </c>
      <c r="P2887" s="81" t="s">
        <v>3617</v>
      </c>
      <c r="Q2887" s="82">
        <v>77</v>
      </c>
      <c r="R2887" s="82">
        <v>80</v>
      </c>
      <c r="S2887" s="82">
        <v>118.5</v>
      </c>
      <c r="T2887" s="78">
        <v>45291</v>
      </c>
    </row>
    <row r="2888" spans="1:20" x14ac:dyDescent="0.25">
      <c r="A2888" s="81" t="s">
        <v>3628</v>
      </c>
      <c r="B2888" s="81" t="s">
        <v>1561</v>
      </c>
      <c r="C2888" s="81" t="s">
        <v>1561</v>
      </c>
      <c r="D2888" s="81">
        <v>5154052</v>
      </c>
      <c r="E2888" s="81" t="s">
        <v>119</v>
      </c>
      <c r="F2888" s="81">
        <v>47669</v>
      </c>
      <c r="G2888" s="81" t="s">
        <v>1208</v>
      </c>
      <c r="H2888" s="82">
        <v>311110.35550000001</v>
      </c>
      <c r="I2888" s="82">
        <v>5700016.2806000002</v>
      </c>
      <c r="J2888" s="81" t="s">
        <v>8</v>
      </c>
      <c r="K2888" s="81">
        <v>2004</v>
      </c>
      <c r="L2888" s="122">
        <v>2005</v>
      </c>
      <c r="M2888" s="81">
        <v>1500</v>
      </c>
      <c r="N2888" s="77" t="s">
        <v>1971</v>
      </c>
      <c r="O2888" s="81" t="s">
        <v>4209</v>
      </c>
      <c r="P2888" s="81" t="s">
        <v>3617</v>
      </c>
      <c r="Q2888" s="82">
        <v>77</v>
      </c>
      <c r="R2888" s="82">
        <v>80</v>
      </c>
      <c r="S2888" s="82">
        <v>118.5</v>
      </c>
      <c r="T2888" s="78">
        <v>45291</v>
      </c>
    </row>
    <row r="2889" spans="1:20" x14ac:dyDescent="0.25">
      <c r="A2889" s="81" t="s">
        <v>3627</v>
      </c>
      <c r="B2889" s="81" t="s">
        <v>1561</v>
      </c>
      <c r="C2889" s="81" t="s">
        <v>1561</v>
      </c>
      <c r="D2889" s="81">
        <v>5154052</v>
      </c>
      <c r="E2889" s="81" t="s">
        <v>119</v>
      </c>
      <c r="F2889" s="81">
        <v>47669</v>
      </c>
      <c r="G2889" s="81" t="s">
        <v>1208</v>
      </c>
      <c r="H2889" s="82">
        <v>311029.95309999899</v>
      </c>
      <c r="I2889" s="82">
        <v>5700398.9236000003</v>
      </c>
      <c r="J2889" s="81" t="s">
        <v>8</v>
      </c>
      <c r="K2889" s="81">
        <v>2004</v>
      </c>
      <c r="L2889" s="122">
        <v>2005</v>
      </c>
      <c r="M2889" s="81">
        <v>1500</v>
      </c>
      <c r="N2889" s="77" t="s">
        <v>1971</v>
      </c>
      <c r="O2889" s="81" t="s">
        <v>4209</v>
      </c>
      <c r="P2889" s="81" t="s">
        <v>3617</v>
      </c>
      <c r="Q2889" s="82">
        <v>77</v>
      </c>
      <c r="R2889" s="82">
        <v>80</v>
      </c>
      <c r="S2889" s="82">
        <v>118.5</v>
      </c>
      <c r="T2889" s="78">
        <v>45291</v>
      </c>
    </row>
    <row r="2890" spans="1:20" x14ac:dyDescent="0.25">
      <c r="A2890" s="81" t="s">
        <v>3630</v>
      </c>
      <c r="B2890" s="81" t="s">
        <v>1561</v>
      </c>
      <c r="C2890" s="81" t="s">
        <v>1561</v>
      </c>
      <c r="D2890" s="81">
        <v>5154060</v>
      </c>
      <c r="E2890" s="81" t="s">
        <v>119</v>
      </c>
      <c r="F2890" s="81">
        <v>47669</v>
      </c>
      <c r="G2890" s="81" t="s">
        <v>1296</v>
      </c>
      <c r="H2890" s="82">
        <v>314593.84059999901</v>
      </c>
      <c r="I2890" s="82">
        <v>5700370.9939999897</v>
      </c>
      <c r="J2890" s="81" t="s">
        <v>8</v>
      </c>
      <c r="K2890" s="81">
        <v>2004</v>
      </c>
      <c r="L2890" s="122">
        <v>2005</v>
      </c>
      <c r="M2890" s="81">
        <v>1500</v>
      </c>
      <c r="N2890" s="77" t="s">
        <v>1971</v>
      </c>
      <c r="O2890" s="81" t="s">
        <v>4209</v>
      </c>
      <c r="P2890" s="81" t="s">
        <v>3617</v>
      </c>
      <c r="Q2890" s="82">
        <v>77</v>
      </c>
      <c r="R2890" s="82">
        <v>80</v>
      </c>
      <c r="S2890" s="82">
        <v>118.5</v>
      </c>
      <c r="T2890" s="78">
        <v>45291</v>
      </c>
    </row>
    <row r="2891" spans="1:20" x14ac:dyDescent="0.25">
      <c r="A2891" s="81" t="s">
        <v>3631</v>
      </c>
      <c r="B2891" s="81" t="s">
        <v>1561</v>
      </c>
      <c r="C2891" s="81" t="s">
        <v>1561</v>
      </c>
      <c r="D2891" s="81">
        <v>5154060</v>
      </c>
      <c r="E2891" s="81" t="s">
        <v>119</v>
      </c>
      <c r="F2891" s="81">
        <v>47669</v>
      </c>
      <c r="G2891" s="81" t="s">
        <v>1296</v>
      </c>
      <c r="H2891" s="82">
        <v>314718.111399999</v>
      </c>
      <c r="I2891" s="82">
        <v>5700130.7796</v>
      </c>
      <c r="J2891" s="81" t="s">
        <v>8</v>
      </c>
      <c r="K2891" s="81">
        <v>2004</v>
      </c>
      <c r="L2891" s="122">
        <v>2005</v>
      </c>
      <c r="M2891" s="81">
        <v>1500</v>
      </c>
      <c r="N2891" s="77" t="s">
        <v>1971</v>
      </c>
      <c r="O2891" s="81" t="s">
        <v>4209</v>
      </c>
      <c r="P2891" s="81" t="s">
        <v>3617</v>
      </c>
      <c r="Q2891" s="82">
        <v>77</v>
      </c>
      <c r="R2891" s="82">
        <v>80</v>
      </c>
      <c r="S2891" s="82">
        <v>118.5</v>
      </c>
      <c r="T2891" s="78">
        <v>45291</v>
      </c>
    </row>
    <row r="2892" spans="1:20" x14ac:dyDescent="0.25">
      <c r="A2892" s="81" t="s">
        <v>3632</v>
      </c>
      <c r="B2892" s="81" t="s">
        <v>1561</v>
      </c>
      <c r="C2892" s="81" t="s">
        <v>1561</v>
      </c>
      <c r="D2892" s="81">
        <v>5154060</v>
      </c>
      <c r="E2892" s="81" t="s">
        <v>119</v>
      </c>
      <c r="F2892" s="81">
        <v>47669</v>
      </c>
      <c r="G2892" s="81" t="s">
        <v>1296</v>
      </c>
      <c r="H2892" s="82">
        <v>316739.55070000002</v>
      </c>
      <c r="I2892" s="82">
        <v>5696874.273</v>
      </c>
      <c r="J2892" s="81" t="s">
        <v>8</v>
      </c>
      <c r="K2892" s="81">
        <v>2004</v>
      </c>
      <c r="L2892" s="122">
        <v>2005</v>
      </c>
      <c r="M2892" s="81">
        <v>1500</v>
      </c>
      <c r="N2892" s="77" t="s">
        <v>1971</v>
      </c>
      <c r="O2892" s="81" t="s">
        <v>4209</v>
      </c>
      <c r="P2892" s="81" t="s">
        <v>3617</v>
      </c>
      <c r="Q2892" s="82">
        <v>77</v>
      </c>
      <c r="R2892" s="82">
        <v>80</v>
      </c>
      <c r="S2892" s="82">
        <v>118.5</v>
      </c>
      <c r="T2892" s="78">
        <v>45291</v>
      </c>
    </row>
    <row r="2893" spans="1:20" x14ac:dyDescent="0.25">
      <c r="A2893" s="81" t="s">
        <v>3633</v>
      </c>
      <c r="B2893" s="81" t="s">
        <v>1561</v>
      </c>
      <c r="C2893" s="81" t="s">
        <v>1561</v>
      </c>
      <c r="D2893" s="81">
        <v>5154060</v>
      </c>
      <c r="E2893" s="81" t="s">
        <v>119</v>
      </c>
      <c r="F2893" s="81">
        <v>47669</v>
      </c>
      <c r="G2893" s="81" t="s">
        <v>1296</v>
      </c>
      <c r="H2893" s="82">
        <v>316847.29159999901</v>
      </c>
      <c r="I2893" s="82">
        <v>5696668.6725000003</v>
      </c>
      <c r="J2893" s="81" t="s">
        <v>8</v>
      </c>
      <c r="K2893" s="81">
        <v>2004</v>
      </c>
      <c r="L2893" s="122">
        <v>2005</v>
      </c>
      <c r="M2893" s="81">
        <v>1500</v>
      </c>
      <c r="N2893" s="77" t="s">
        <v>1971</v>
      </c>
      <c r="O2893" s="81" t="s">
        <v>4209</v>
      </c>
      <c r="P2893" s="81" t="s">
        <v>3617</v>
      </c>
      <c r="Q2893" s="82">
        <v>77</v>
      </c>
      <c r="R2893" s="82">
        <v>80</v>
      </c>
      <c r="S2893" s="82">
        <v>118.5</v>
      </c>
      <c r="T2893" s="78">
        <v>45291</v>
      </c>
    </row>
    <row r="2894" spans="1:20" x14ac:dyDescent="0.25">
      <c r="A2894" s="81" t="s">
        <v>2759</v>
      </c>
      <c r="B2894" s="81" t="s">
        <v>53</v>
      </c>
      <c r="C2894" s="81" t="s">
        <v>53</v>
      </c>
      <c r="D2894" s="81">
        <v>5958004</v>
      </c>
      <c r="E2894" s="81" t="s">
        <v>59</v>
      </c>
      <c r="F2894" s="81">
        <v>59757</v>
      </c>
      <c r="G2894" s="81" t="s">
        <v>53</v>
      </c>
      <c r="H2894" s="82">
        <v>422952.85409999901</v>
      </c>
      <c r="I2894" s="82">
        <v>5694066.8378999904</v>
      </c>
      <c r="J2894" s="81" t="s">
        <v>8</v>
      </c>
      <c r="K2894" s="81"/>
      <c r="L2894" s="122">
        <v>1995</v>
      </c>
      <c r="M2894" s="81">
        <v>250</v>
      </c>
      <c r="N2894" s="77" t="s">
        <v>1971</v>
      </c>
      <c r="O2894" s="81" t="s">
        <v>2795</v>
      </c>
      <c r="P2894" s="81" t="s">
        <v>2760</v>
      </c>
      <c r="Q2894" s="82">
        <v>29</v>
      </c>
      <c r="R2894" s="82">
        <v>41</v>
      </c>
      <c r="S2894" s="82">
        <v>55.5</v>
      </c>
      <c r="T2894" s="78">
        <v>45291</v>
      </c>
    </row>
    <row r="2895" spans="1:20" x14ac:dyDescent="0.25">
      <c r="A2895" s="81" t="s">
        <v>2240</v>
      </c>
      <c r="B2895" s="81" t="s">
        <v>1561</v>
      </c>
      <c r="C2895" s="81" t="s">
        <v>1561</v>
      </c>
      <c r="D2895" s="81">
        <v>5166024</v>
      </c>
      <c r="E2895" s="81" t="s">
        <v>280</v>
      </c>
      <c r="F2895" s="81">
        <v>41366</v>
      </c>
      <c r="G2895" s="81" t="s">
        <v>1115</v>
      </c>
      <c r="H2895" s="82">
        <v>312197.5724</v>
      </c>
      <c r="I2895" s="82">
        <v>5678092.9669000003</v>
      </c>
      <c r="J2895" s="81" t="s">
        <v>8</v>
      </c>
      <c r="K2895" s="81"/>
      <c r="L2895" s="122">
        <v>2012</v>
      </c>
      <c r="M2895" s="81">
        <v>800</v>
      </c>
      <c r="N2895" s="77" t="s">
        <v>1971</v>
      </c>
      <c r="O2895" s="81" t="s">
        <v>1980</v>
      </c>
      <c r="P2895" s="81" t="s">
        <v>1981</v>
      </c>
      <c r="Q2895" s="82">
        <v>53</v>
      </c>
      <c r="R2895" s="82">
        <v>73</v>
      </c>
      <c r="S2895" s="82">
        <v>99.5</v>
      </c>
      <c r="T2895" s="78">
        <v>45291</v>
      </c>
    </row>
    <row r="2896" spans="1:20" x14ac:dyDescent="0.25">
      <c r="A2896" s="81" t="s">
        <v>3858</v>
      </c>
      <c r="B2896" s="81" t="s">
        <v>1545</v>
      </c>
      <c r="C2896" s="81" t="s">
        <v>1545</v>
      </c>
      <c r="D2896" s="81">
        <v>5374028</v>
      </c>
      <c r="E2896" s="81" t="s">
        <v>739</v>
      </c>
      <c r="F2896" s="81">
        <v>51597</v>
      </c>
      <c r="G2896" s="81" t="s">
        <v>1802</v>
      </c>
      <c r="H2896" s="82">
        <v>411227.34889999899</v>
      </c>
      <c r="I2896" s="82">
        <v>5640665.5635000002</v>
      </c>
      <c r="J2896" s="81" t="s">
        <v>8</v>
      </c>
      <c r="K2896" s="81"/>
      <c r="L2896" s="122">
        <v>2009</v>
      </c>
      <c r="M2896" s="81">
        <v>800</v>
      </c>
      <c r="N2896" s="77" t="s">
        <v>1971</v>
      </c>
      <c r="O2896" s="81" t="s">
        <v>1980</v>
      </c>
      <c r="P2896" s="81" t="s">
        <v>10016</v>
      </c>
      <c r="Q2896" s="82">
        <v>53</v>
      </c>
      <c r="R2896" s="82">
        <v>73</v>
      </c>
      <c r="S2896" s="82">
        <v>99.5</v>
      </c>
      <c r="T2896" s="78">
        <v>45291</v>
      </c>
    </row>
    <row r="2897" spans="1:20" x14ac:dyDescent="0.25">
      <c r="A2897" s="81" t="s">
        <v>3342</v>
      </c>
      <c r="B2897" s="81" t="s">
        <v>1560</v>
      </c>
      <c r="C2897" s="81" t="s">
        <v>1560</v>
      </c>
      <c r="D2897" s="81">
        <v>5558012</v>
      </c>
      <c r="E2897" s="81" t="s">
        <v>63</v>
      </c>
      <c r="F2897" s="81">
        <v>48653</v>
      </c>
      <c r="G2897" s="81" t="s">
        <v>63</v>
      </c>
      <c r="H2897" s="82">
        <v>368725.20549999899</v>
      </c>
      <c r="I2897" s="82">
        <v>5759052.9057</v>
      </c>
      <c r="J2897" s="81" t="s">
        <v>8</v>
      </c>
      <c r="K2897" s="81">
        <v>2006</v>
      </c>
      <c r="L2897" s="122">
        <v>2008</v>
      </c>
      <c r="M2897" s="81">
        <v>1000</v>
      </c>
      <c r="N2897" s="77" t="s">
        <v>1971</v>
      </c>
      <c r="O2897" s="81" t="s">
        <v>1980</v>
      </c>
      <c r="P2897" s="81" t="s">
        <v>4774</v>
      </c>
      <c r="Q2897" s="82">
        <v>58</v>
      </c>
      <c r="R2897" s="82">
        <v>89</v>
      </c>
      <c r="S2897" s="82">
        <v>118</v>
      </c>
      <c r="T2897" s="78">
        <v>45291</v>
      </c>
    </row>
    <row r="2898" spans="1:20" x14ac:dyDescent="0.25">
      <c r="A2898" s="81" t="s">
        <v>3343</v>
      </c>
      <c r="B2898" s="81" t="s">
        <v>1560</v>
      </c>
      <c r="C2898" s="81" t="s">
        <v>1560</v>
      </c>
      <c r="D2898" s="81">
        <v>5558012</v>
      </c>
      <c r="E2898" s="81" t="s">
        <v>63</v>
      </c>
      <c r="F2898" s="81">
        <v>48653</v>
      </c>
      <c r="G2898" s="81" t="s">
        <v>63</v>
      </c>
      <c r="H2898" s="82">
        <v>368827.27269999898</v>
      </c>
      <c r="I2898" s="82">
        <v>5759609.9835999897</v>
      </c>
      <c r="J2898" s="81" t="s">
        <v>8</v>
      </c>
      <c r="K2898" s="81">
        <v>2006</v>
      </c>
      <c r="L2898" s="122">
        <v>2009</v>
      </c>
      <c r="M2898" s="81">
        <v>2000</v>
      </c>
      <c r="N2898" s="77" t="s">
        <v>1971</v>
      </c>
      <c r="O2898" s="81" t="s">
        <v>1980</v>
      </c>
      <c r="P2898" s="81" t="s">
        <v>2021</v>
      </c>
      <c r="Q2898" s="82">
        <v>70</v>
      </c>
      <c r="R2898" s="82">
        <v>98</v>
      </c>
      <c r="S2898" s="82">
        <v>133</v>
      </c>
      <c r="T2898" s="78">
        <v>45291</v>
      </c>
    </row>
    <row r="2899" spans="1:20" x14ac:dyDescent="0.25">
      <c r="A2899" s="81" t="s">
        <v>3184</v>
      </c>
      <c r="B2899" s="81" t="s">
        <v>1560</v>
      </c>
      <c r="C2899" s="81" t="s">
        <v>1560</v>
      </c>
      <c r="D2899" s="81">
        <v>5554048</v>
      </c>
      <c r="E2899" s="81" t="s">
        <v>19</v>
      </c>
      <c r="F2899" s="81">
        <v>46414</v>
      </c>
      <c r="G2899" s="81" t="s">
        <v>1031</v>
      </c>
      <c r="H2899" s="82">
        <v>342347.14459999901</v>
      </c>
      <c r="I2899" s="82">
        <v>5750109.5246000001</v>
      </c>
      <c r="J2899" s="81" t="s">
        <v>8</v>
      </c>
      <c r="K2899" s="81">
        <v>1998</v>
      </c>
      <c r="L2899" s="122">
        <v>2002</v>
      </c>
      <c r="M2899" s="81">
        <v>1500</v>
      </c>
      <c r="N2899" s="77" t="s">
        <v>1971</v>
      </c>
      <c r="O2899" s="81" t="s">
        <v>1980</v>
      </c>
      <c r="P2899" s="81" t="s">
        <v>6128</v>
      </c>
      <c r="Q2899" s="82">
        <v>66</v>
      </c>
      <c r="R2899" s="82">
        <v>67</v>
      </c>
      <c r="S2899" s="82">
        <v>100</v>
      </c>
      <c r="T2899" s="78">
        <v>45291</v>
      </c>
    </row>
    <row r="2900" spans="1:20" x14ac:dyDescent="0.25">
      <c r="A2900" s="81" t="s">
        <v>3197</v>
      </c>
      <c r="B2900" s="81" t="s">
        <v>1560</v>
      </c>
      <c r="C2900" s="81" t="s">
        <v>1560</v>
      </c>
      <c r="D2900" s="81">
        <v>5554048</v>
      </c>
      <c r="E2900" s="81" t="s">
        <v>19</v>
      </c>
      <c r="F2900" s="81">
        <v>46414</v>
      </c>
      <c r="G2900" s="81" t="s">
        <v>1031</v>
      </c>
      <c r="H2900" s="82">
        <v>342364.69319999899</v>
      </c>
      <c r="I2900" s="82">
        <v>5750292.8558999896</v>
      </c>
      <c r="J2900" s="81" t="s">
        <v>8</v>
      </c>
      <c r="K2900" s="81">
        <v>1998</v>
      </c>
      <c r="L2900" s="122">
        <v>2002</v>
      </c>
      <c r="M2900" s="81">
        <v>1500</v>
      </c>
      <c r="N2900" s="77" t="s">
        <v>1971</v>
      </c>
      <c r="O2900" s="81" t="s">
        <v>1980</v>
      </c>
      <c r="P2900" s="81" t="s">
        <v>6128</v>
      </c>
      <c r="Q2900" s="82">
        <v>66</v>
      </c>
      <c r="R2900" s="82">
        <v>67</v>
      </c>
      <c r="S2900" s="82">
        <v>100</v>
      </c>
      <c r="T2900" s="78">
        <v>45291</v>
      </c>
    </row>
    <row r="2901" spans="1:20" x14ac:dyDescent="0.25">
      <c r="A2901" s="81" t="s">
        <v>3207</v>
      </c>
      <c r="B2901" s="81" t="s">
        <v>1560</v>
      </c>
      <c r="C2901" s="81" t="s">
        <v>1560</v>
      </c>
      <c r="D2901" s="81">
        <v>5554048</v>
      </c>
      <c r="E2901" s="81" t="s">
        <v>19</v>
      </c>
      <c r="F2901" s="81">
        <v>46414</v>
      </c>
      <c r="G2901" s="81" t="s">
        <v>1031</v>
      </c>
      <c r="H2901" s="82">
        <v>341908.63250000001</v>
      </c>
      <c r="I2901" s="82">
        <v>5750274.6125999903</v>
      </c>
      <c r="J2901" s="81" t="s">
        <v>8</v>
      </c>
      <c r="K2901" s="81">
        <v>1998</v>
      </c>
      <c r="L2901" s="122">
        <v>2002</v>
      </c>
      <c r="M2901" s="81">
        <v>1500</v>
      </c>
      <c r="N2901" s="77" t="s">
        <v>1971</v>
      </c>
      <c r="O2901" s="81" t="s">
        <v>1980</v>
      </c>
      <c r="P2901" s="81" t="s">
        <v>6128</v>
      </c>
      <c r="Q2901" s="82">
        <v>66</v>
      </c>
      <c r="R2901" s="82">
        <v>67</v>
      </c>
      <c r="S2901" s="82">
        <v>100</v>
      </c>
      <c r="T2901" s="78">
        <v>45291</v>
      </c>
    </row>
    <row r="2902" spans="1:20" x14ac:dyDescent="0.25">
      <c r="A2902" s="81" t="s">
        <v>2557</v>
      </c>
      <c r="B2902" s="81" t="s">
        <v>1560</v>
      </c>
      <c r="C2902" s="81" t="s">
        <v>1560</v>
      </c>
      <c r="D2902" s="81">
        <v>5570044</v>
      </c>
      <c r="E2902" s="81" t="s">
        <v>33</v>
      </c>
      <c r="F2902" s="81">
        <v>48346</v>
      </c>
      <c r="G2902" s="81" t="s">
        <v>1229</v>
      </c>
      <c r="H2902" s="82">
        <v>416862.08449999901</v>
      </c>
      <c r="I2902" s="82">
        <v>5766923.8099999903</v>
      </c>
      <c r="J2902" s="81" t="s">
        <v>8</v>
      </c>
      <c r="K2902" s="81"/>
      <c r="L2902" s="122">
        <v>2009</v>
      </c>
      <c r="M2902" s="81">
        <v>800</v>
      </c>
      <c r="N2902" s="77" t="s">
        <v>1971</v>
      </c>
      <c r="O2902" s="81" t="s">
        <v>1980</v>
      </c>
      <c r="P2902" s="81" t="s">
        <v>6145</v>
      </c>
      <c r="Q2902" s="82">
        <v>48</v>
      </c>
      <c r="R2902" s="82">
        <v>73</v>
      </c>
      <c r="S2902" s="82">
        <v>97</v>
      </c>
      <c r="T2902" s="78">
        <v>45291</v>
      </c>
    </row>
    <row r="2903" spans="1:20" x14ac:dyDescent="0.25">
      <c r="A2903" s="81" t="s">
        <v>2008</v>
      </c>
      <c r="B2903" s="81" t="s">
        <v>1560</v>
      </c>
      <c r="C2903" s="81" t="s">
        <v>1560</v>
      </c>
      <c r="D2903" s="81">
        <v>5570044</v>
      </c>
      <c r="E2903" s="81" t="s">
        <v>33</v>
      </c>
      <c r="F2903" s="81">
        <v>48291</v>
      </c>
      <c r="G2903" s="81" t="s">
        <v>1229</v>
      </c>
      <c r="H2903" s="82">
        <v>419493.020599999</v>
      </c>
      <c r="I2903" s="82">
        <v>5756389.9795000004</v>
      </c>
      <c r="J2903" s="81" t="s">
        <v>8</v>
      </c>
      <c r="K2903" s="81">
        <v>2010</v>
      </c>
      <c r="L2903" s="122">
        <v>2011</v>
      </c>
      <c r="M2903" s="81">
        <v>800</v>
      </c>
      <c r="N2903" s="77" t="s">
        <v>1971</v>
      </c>
      <c r="O2903" s="81" t="s">
        <v>1980</v>
      </c>
      <c r="P2903" s="81" t="s">
        <v>1981</v>
      </c>
      <c r="Q2903" s="82">
        <v>53</v>
      </c>
      <c r="R2903" s="82">
        <v>73</v>
      </c>
      <c r="S2903" s="82">
        <v>99.5</v>
      </c>
      <c r="T2903" s="78">
        <v>45291</v>
      </c>
    </row>
    <row r="2904" spans="1:20" x14ac:dyDescent="0.25">
      <c r="A2904" s="81" t="s">
        <v>3327</v>
      </c>
      <c r="B2904" s="81" t="s">
        <v>1560</v>
      </c>
      <c r="C2904" s="81" t="s">
        <v>1560</v>
      </c>
      <c r="D2904" s="81">
        <v>5558012</v>
      </c>
      <c r="E2904" s="81" t="s">
        <v>63</v>
      </c>
      <c r="F2904" s="81">
        <v>48653</v>
      </c>
      <c r="G2904" s="81" t="s">
        <v>63</v>
      </c>
      <c r="H2904" s="82">
        <v>377864.13319999899</v>
      </c>
      <c r="I2904" s="82">
        <v>5749865.8125</v>
      </c>
      <c r="J2904" s="81" t="s">
        <v>8</v>
      </c>
      <c r="K2904" s="81">
        <v>2006</v>
      </c>
      <c r="L2904" s="122">
        <v>2007</v>
      </c>
      <c r="M2904" s="81">
        <v>2000</v>
      </c>
      <c r="N2904" s="77" t="s">
        <v>1971</v>
      </c>
      <c r="O2904" s="81" t="s">
        <v>1980</v>
      </c>
      <c r="P2904" s="81" t="s">
        <v>2021</v>
      </c>
      <c r="Q2904" s="82">
        <v>71</v>
      </c>
      <c r="R2904" s="82">
        <v>98</v>
      </c>
      <c r="S2904" s="82">
        <v>133.5</v>
      </c>
      <c r="T2904" s="78">
        <v>45291</v>
      </c>
    </row>
    <row r="2905" spans="1:20" x14ac:dyDescent="0.25">
      <c r="A2905" s="81" t="s">
        <v>2241</v>
      </c>
      <c r="B2905" s="81" t="s">
        <v>1545</v>
      </c>
      <c r="C2905" s="81" t="s">
        <v>1545</v>
      </c>
      <c r="D2905" s="81">
        <v>5358056</v>
      </c>
      <c r="E2905" s="81" t="s">
        <v>1571</v>
      </c>
      <c r="F2905" s="81">
        <v>52445</v>
      </c>
      <c r="G2905" s="81" t="s">
        <v>1233</v>
      </c>
      <c r="H2905" s="82">
        <v>322963.86709999898</v>
      </c>
      <c r="I2905" s="82">
        <v>5649916.3042000001</v>
      </c>
      <c r="J2905" s="81" t="s">
        <v>8</v>
      </c>
      <c r="K2905" s="81">
        <v>2011</v>
      </c>
      <c r="L2905" s="122">
        <v>2012</v>
      </c>
      <c r="M2905" s="81">
        <v>2050</v>
      </c>
      <c r="N2905" s="77" t="s">
        <v>1971</v>
      </c>
      <c r="O2905" s="81" t="s">
        <v>4752</v>
      </c>
      <c r="P2905" s="81" t="s">
        <v>10070</v>
      </c>
      <c r="Q2905" s="82">
        <v>92</v>
      </c>
      <c r="R2905" s="82">
        <v>100</v>
      </c>
      <c r="S2905" s="82">
        <v>146</v>
      </c>
      <c r="T2905" s="78">
        <v>45291</v>
      </c>
    </row>
    <row r="2906" spans="1:20" x14ac:dyDescent="0.25">
      <c r="A2906" s="81" t="s">
        <v>2242</v>
      </c>
      <c r="B2906" s="81" t="s">
        <v>1545</v>
      </c>
      <c r="C2906" s="81" t="s">
        <v>1545</v>
      </c>
      <c r="D2906" s="81">
        <v>5358056</v>
      </c>
      <c r="E2906" s="81" t="s">
        <v>1571</v>
      </c>
      <c r="F2906" s="81">
        <v>52445</v>
      </c>
      <c r="G2906" s="81" t="s">
        <v>1233</v>
      </c>
      <c r="H2906" s="82">
        <v>323246.54159999901</v>
      </c>
      <c r="I2906" s="82">
        <v>5649764.6080999896</v>
      </c>
      <c r="J2906" s="81" t="s">
        <v>8</v>
      </c>
      <c r="K2906" s="81">
        <v>2011</v>
      </c>
      <c r="L2906" s="122">
        <v>2012</v>
      </c>
      <c r="M2906" s="81">
        <v>2050</v>
      </c>
      <c r="N2906" s="77" t="s">
        <v>1971</v>
      </c>
      <c r="O2906" s="81" t="s">
        <v>4752</v>
      </c>
      <c r="P2906" s="81" t="s">
        <v>10070</v>
      </c>
      <c r="Q2906" s="82">
        <v>92</v>
      </c>
      <c r="R2906" s="82">
        <v>100</v>
      </c>
      <c r="S2906" s="82">
        <v>146</v>
      </c>
      <c r="T2906" s="78">
        <v>45291</v>
      </c>
    </row>
    <row r="2907" spans="1:20" x14ac:dyDescent="0.25">
      <c r="A2907" s="81" t="s">
        <v>10030</v>
      </c>
      <c r="B2907" s="81" t="s">
        <v>1545</v>
      </c>
      <c r="C2907" s="81" t="s">
        <v>1545</v>
      </c>
      <c r="D2907" s="81">
        <v>5358024</v>
      </c>
      <c r="E2907" s="81" t="s">
        <v>1571</v>
      </c>
      <c r="F2907" s="81">
        <v>52428</v>
      </c>
      <c r="G2907" s="81" t="s">
        <v>1579</v>
      </c>
      <c r="H2907" s="82">
        <v>315094.584900863</v>
      </c>
      <c r="I2907" s="82">
        <v>5645142.7087560901</v>
      </c>
      <c r="J2907" s="81" t="s">
        <v>8</v>
      </c>
      <c r="K2907" s="81"/>
      <c r="L2907" s="122">
        <v>2022</v>
      </c>
      <c r="M2907" s="81">
        <v>5.5</v>
      </c>
      <c r="N2907" s="77" t="s">
        <v>1971</v>
      </c>
      <c r="O2907" s="81" t="s">
        <v>3916</v>
      </c>
      <c r="P2907" s="81" t="s">
        <v>10702</v>
      </c>
      <c r="Q2907" s="82">
        <v>4.4000000000000004</v>
      </c>
      <c r="R2907" s="82">
        <v>24.5</v>
      </c>
      <c r="S2907" s="82">
        <v>26.6999999999999</v>
      </c>
      <c r="T2907" s="78">
        <v>45291</v>
      </c>
    </row>
    <row r="2908" spans="1:20" x14ac:dyDescent="0.25">
      <c r="A2908" s="81" t="s">
        <v>4294</v>
      </c>
      <c r="B2908" s="81" t="s">
        <v>1545</v>
      </c>
      <c r="C2908" s="81" t="s">
        <v>1545</v>
      </c>
      <c r="D2908" s="81">
        <v>5358004</v>
      </c>
      <c r="E2908" s="81" t="s">
        <v>1571</v>
      </c>
      <c r="F2908" s="81">
        <v>52249</v>
      </c>
      <c r="G2908" s="81" t="s">
        <v>1660</v>
      </c>
      <c r="H2908" s="82">
        <v>310409.99989999901</v>
      </c>
      <c r="I2908" s="82">
        <v>5640206.0256000003</v>
      </c>
      <c r="J2908" s="81" t="s">
        <v>8</v>
      </c>
      <c r="K2908" s="81">
        <v>2016</v>
      </c>
      <c r="L2908" s="122">
        <v>2017</v>
      </c>
      <c r="M2908" s="81">
        <v>3200</v>
      </c>
      <c r="N2908" s="77" t="s">
        <v>1971</v>
      </c>
      <c r="O2908" s="81" t="s">
        <v>2050</v>
      </c>
      <c r="P2908" s="81" t="s">
        <v>3990</v>
      </c>
      <c r="Q2908" s="82">
        <v>114</v>
      </c>
      <c r="R2908" s="82">
        <v>143</v>
      </c>
      <c r="S2908" s="82">
        <v>200</v>
      </c>
      <c r="T2908" s="78">
        <v>45291</v>
      </c>
    </row>
    <row r="2909" spans="1:20" x14ac:dyDescent="0.25">
      <c r="A2909" s="81" t="s">
        <v>4293</v>
      </c>
      <c r="B2909" s="81" t="s">
        <v>1545</v>
      </c>
      <c r="C2909" s="81" t="s">
        <v>1545</v>
      </c>
      <c r="D2909" s="81">
        <v>5358004</v>
      </c>
      <c r="E2909" s="81" t="s">
        <v>1571</v>
      </c>
      <c r="F2909" s="81">
        <v>52249</v>
      </c>
      <c r="G2909" s="81" t="s">
        <v>1660</v>
      </c>
      <c r="H2909" s="82">
        <v>310436.027</v>
      </c>
      <c r="I2909" s="82">
        <v>5639805.9758999897</v>
      </c>
      <c r="J2909" s="81" t="s">
        <v>8</v>
      </c>
      <c r="K2909" s="81">
        <v>2016</v>
      </c>
      <c r="L2909" s="122">
        <v>2017</v>
      </c>
      <c r="M2909" s="81">
        <v>3200</v>
      </c>
      <c r="N2909" s="77" t="s">
        <v>1971</v>
      </c>
      <c r="O2909" s="81" t="s">
        <v>2050</v>
      </c>
      <c r="P2909" s="81" t="s">
        <v>3990</v>
      </c>
      <c r="Q2909" s="82">
        <v>114</v>
      </c>
      <c r="R2909" s="82">
        <v>143</v>
      </c>
      <c r="S2909" s="82">
        <v>200</v>
      </c>
      <c r="T2909" s="78">
        <v>45291</v>
      </c>
    </row>
    <row r="2910" spans="1:20" x14ac:dyDescent="0.25">
      <c r="A2910" s="81" t="s">
        <v>4318</v>
      </c>
      <c r="B2910" s="81" t="s">
        <v>1545</v>
      </c>
      <c r="C2910" s="81" t="s">
        <v>1545</v>
      </c>
      <c r="D2910" s="81">
        <v>5358004</v>
      </c>
      <c r="E2910" s="81" t="s">
        <v>1571</v>
      </c>
      <c r="F2910" s="81">
        <v>52457</v>
      </c>
      <c r="G2910" s="81" t="s">
        <v>1660</v>
      </c>
      <c r="H2910" s="82">
        <v>310303.97600000002</v>
      </c>
      <c r="I2910" s="82">
        <v>5639329.9874999896</v>
      </c>
      <c r="J2910" s="81" t="s">
        <v>8</v>
      </c>
      <c r="K2910" s="81">
        <v>2016</v>
      </c>
      <c r="L2910" s="122">
        <v>2017</v>
      </c>
      <c r="M2910" s="81">
        <v>3200</v>
      </c>
      <c r="N2910" s="77" t="s">
        <v>1971</v>
      </c>
      <c r="O2910" s="81" t="s">
        <v>2050</v>
      </c>
      <c r="P2910" s="81" t="s">
        <v>3990</v>
      </c>
      <c r="Q2910" s="82">
        <v>114</v>
      </c>
      <c r="R2910" s="82">
        <v>143</v>
      </c>
      <c r="S2910" s="82">
        <v>200</v>
      </c>
      <c r="T2910" s="78">
        <v>45291</v>
      </c>
    </row>
    <row r="2911" spans="1:20" x14ac:dyDescent="0.25">
      <c r="A2911" s="81" t="s">
        <v>3902</v>
      </c>
      <c r="B2911" s="81" t="s">
        <v>1560</v>
      </c>
      <c r="C2911" s="81" t="s">
        <v>1560</v>
      </c>
      <c r="D2911" s="81">
        <v>5570028</v>
      </c>
      <c r="E2911" s="81" t="s">
        <v>33</v>
      </c>
      <c r="F2911" s="81">
        <v>59302</v>
      </c>
      <c r="G2911" s="81" t="s">
        <v>914</v>
      </c>
      <c r="H2911" s="82">
        <v>440349.56559999898</v>
      </c>
      <c r="I2911" s="82">
        <v>5738249.0467999903</v>
      </c>
      <c r="J2911" s="81" t="s">
        <v>8</v>
      </c>
      <c r="K2911" s="81">
        <v>2008</v>
      </c>
      <c r="L2911" s="122">
        <v>2010</v>
      </c>
      <c r="M2911" s="81">
        <v>800</v>
      </c>
      <c r="N2911" s="77" t="s">
        <v>1971</v>
      </c>
      <c r="O2911" s="81" t="s">
        <v>1980</v>
      </c>
      <c r="P2911" s="81" t="s">
        <v>2073</v>
      </c>
      <c r="Q2911" s="82">
        <v>48</v>
      </c>
      <c r="R2911" s="82">
        <v>76</v>
      </c>
      <c r="S2911" s="82">
        <v>100</v>
      </c>
      <c r="T2911" s="78">
        <v>45291</v>
      </c>
    </row>
    <row r="2912" spans="1:20" x14ac:dyDescent="0.25">
      <c r="A2912" s="81" t="s">
        <v>2491</v>
      </c>
      <c r="B2912" s="81" t="s">
        <v>1560</v>
      </c>
      <c r="C2912" s="81" t="s">
        <v>1560</v>
      </c>
      <c r="D2912" s="81">
        <v>5570028</v>
      </c>
      <c r="E2912" s="81" t="s">
        <v>33</v>
      </c>
      <c r="F2912" s="81">
        <v>59302</v>
      </c>
      <c r="G2912" s="81" t="s">
        <v>914</v>
      </c>
      <c r="H2912" s="82">
        <v>440242.3934</v>
      </c>
      <c r="I2912" s="82">
        <v>5738018.2901999904</v>
      </c>
      <c r="J2912" s="81" t="s">
        <v>8</v>
      </c>
      <c r="K2912" s="81">
        <v>2008</v>
      </c>
      <c r="L2912" s="122">
        <v>2009</v>
      </c>
      <c r="M2912" s="81">
        <v>800</v>
      </c>
      <c r="N2912" s="77" t="s">
        <v>1971</v>
      </c>
      <c r="O2912" s="81" t="s">
        <v>1980</v>
      </c>
      <c r="P2912" s="81" t="s">
        <v>2073</v>
      </c>
      <c r="Q2912" s="82">
        <v>48</v>
      </c>
      <c r="R2912" s="82">
        <v>76</v>
      </c>
      <c r="S2912" s="82">
        <v>100</v>
      </c>
      <c r="T2912" s="78">
        <v>45291</v>
      </c>
    </row>
    <row r="2913" spans="1:20" x14ac:dyDescent="0.25">
      <c r="A2913" s="81" t="s">
        <v>2556</v>
      </c>
      <c r="B2913" s="81" t="s">
        <v>1560</v>
      </c>
      <c r="C2913" s="81" t="s">
        <v>1560</v>
      </c>
      <c r="D2913" s="81">
        <v>5570044</v>
      </c>
      <c r="E2913" s="81" t="s">
        <v>33</v>
      </c>
      <c r="F2913" s="81">
        <v>48346</v>
      </c>
      <c r="G2913" s="81" t="s">
        <v>1229</v>
      </c>
      <c r="H2913" s="82">
        <v>416752.79499999899</v>
      </c>
      <c r="I2913" s="82">
        <v>5767156.6984999897</v>
      </c>
      <c r="J2913" s="81" t="s">
        <v>8</v>
      </c>
      <c r="K2913" s="81"/>
      <c r="L2913" s="122">
        <v>2009</v>
      </c>
      <c r="M2913" s="81">
        <v>800</v>
      </c>
      <c r="N2913" s="77" t="s">
        <v>1971</v>
      </c>
      <c r="O2913" s="81" t="s">
        <v>1980</v>
      </c>
      <c r="P2913" s="81" t="s">
        <v>2073</v>
      </c>
      <c r="Q2913" s="82">
        <v>48</v>
      </c>
      <c r="R2913" s="82">
        <v>76</v>
      </c>
      <c r="S2913" s="82">
        <v>100</v>
      </c>
      <c r="T2913" s="78">
        <v>45291</v>
      </c>
    </row>
    <row r="2914" spans="1:20" x14ac:dyDescent="0.25">
      <c r="A2914" s="81" t="s">
        <v>2211</v>
      </c>
      <c r="B2914" s="81" t="s">
        <v>1561</v>
      </c>
      <c r="C2914" s="81" t="s">
        <v>1561</v>
      </c>
      <c r="D2914" s="81">
        <v>5154012</v>
      </c>
      <c r="E2914" s="81" t="s">
        <v>119</v>
      </c>
      <c r="F2914" s="81">
        <v>47608</v>
      </c>
      <c r="G2914" s="81" t="s">
        <v>463</v>
      </c>
      <c r="H2914" s="82">
        <v>318588.07429999899</v>
      </c>
      <c r="I2914" s="82">
        <v>5715653.3203999903</v>
      </c>
      <c r="J2914" s="81" t="s">
        <v>8</v>
      </c>
      <c r="K2914" s="81">
        <v>2009</v>
      </c>
      <c r="L2914" s="122">
        <v>2010</v>
      </c>
      <c r="M2914" s="81">
        <v>800</v>
      </c>
      <c r="N2914" s="77" t="s">
        <v>1971</v>
      </c>
      <c r="O2914" s="81" t="s">
        <v>1980</v>
      </c>
      <c r="P2914" s="81" t="s">
        <v>1981</v>
      </c>
      <c r="Q2914" s="82">
        <v>52.899999999999899</v>
      </c>
      <c r="R2914" s="82">
        <v>73.25</v>
      </c>
      <c r="S2914" s="82">
        <v>99.7</v>
      </c>
      <c r="T2914" s="78">
        <v>45291</v>
      </c>
    </row>
    <row r="2915" spans="1:20" x14ac:dyDescent="0.25">
      <c r="A2915" s="81" t="s">
        <v>2070</v>
      </c>
      <c r="B2915" s="81" t="s">
        <v>53</v>
      </c>
      <c r="C2915" s="81" t="s">
        <v>53</v>
      </c>
      <c r="D2915" s="81">
        <v>5958024</v>
      </c>
      <c r="E2915" s="81" t="s">
        <v>59</v>
      </c>
      <c r="F2915" s="81">
        <v>34431</v>
      </c>
      <c r="G2915" s="81" t="s">
        <v>791</v>
      </c>
      <c r="H2915" s="82">
        <v>488623.996099999</v>
      </c>
      <c r="I2915" s="82">
        <v>5709736.9903999902</v>
      </c>
      <c r="J2915" s="81" t="s">
        <v>8</v>
      </c>
      <c r="K2915" s="81">
        <v>2015</v>
      </c>
      <c r="L2915" s="122">
        <v>2016</v>
      </c>
      <c r="M2915" s="81">
        <v>3050</v>
      </c>
      <c r="N2915" s="77" t="s">
        <v>1971</v>
      </c>
      <c r="O2915" s="81" t="s">
        <v>1980</v>
      </c>
      <c r="P2915" s="81" t="s">
        <v>8741</v>
      </c>
      <c r="Q2915" s="82">
        <v>101</v>
      </c>
      <c r="R2915" s="82">
        <v>149</v>
      </c>
      <c r="S2915" s="82">
        <v>199.5</v>
      </c>
      <c r="T2915" s="78">
        <v>45291</v>
      </c>
    </row>
    <row r="2916" spans="1:20" x14ac:dyDescent="0.25">
      <c r="A2916" s="81" t="s">
        <v>2645</v>
      </c>
      <c r="B2916" s="81" t="s">
        <v>1545</v>
      </c>
      <c r="C2916" s="81" t="s">
        <v>1545</v>
      </c>
      <c r="D2916" s="81">
        <v>5366020</v>
      </c>
      <c r="E2916" s="81" t="s">
        <v>180</v>
      </c>
      <c r="F2916" s="81">
        <v>53940</v>
      </c>
      <c r="G2916" s="81" t="s">
        <v>1949</v>
      </c>
      <c r="H2916" s="82">
        <v>316185.77980000002</v>
      </c>
      <c r="I2916" s="82">
        <v>5578000.2336999904</v>
      </c>
      <c r="J2916" s="81" t="s">
        <v>8</v>
      </c>
      <c r="K2916" s="81"/>
      <c r="L2916" s="122">
        <v>2002</v>
      </c>
      <c r="M2916" s="81">
        <v>1500</v>
      </c>
      <c r="N2916" s="77" t="s">
        <v>1971</v>
      </c>
      <c r="O2916" s="81" t="s">
        <v>1980</v>
      </c>
      <c r="P2916" s="81" t="s">
        <v>2865</v>
      </c>
      <c r="Q2916" s="82">
        <v>70</v>
      </c>
      <c r="R2916" s="82">
        <v>85</v>
      </c>
      <c r="S2916" s="82">
        <v>120</v>
      </c>
      <c r="T2916" s="78">
        <v>45291</v>
      </c>
    </row>
    <row r="2917" spans="1:20" x14ac:dyDescent="0.25">
      <c r="A2917" s="81" t="s">
        <v>3819</v>
      </c>
      <c r="B2917" s="81" t="s">
        <v>1545</v>
      </c>
      <c r="C2917" s="81" t="s">
        <v>1545</v>
      </c>
      <c r="D2917" s="81">
        <v>5366020</v>
      </c>
      <c r="E2917" s="81" t="s">
        <v>180</v>
      </c>
      <c r="F2917" s="81">
        <v>53940</v>
      </c>
      <c r="G2917" s="81" t="s">
        <v>1949</v>
      </c>
      <c r="H2917" s="82">
        <v>316499.93339999899</v>
      </c>
      <c r="I2917" s="82">
        <v>5577926.0054000001</v>
      </c>
      <c r="J2917" s="81" t="s">
        <v>8</v>
      </c>
      <c r="K2917" s="81"/>
      <c r="L2917" s="122">
        <v>2002</v>
      </c>
      <c r="M2917" s="81">
        <v>1500</v>
      </c>
      <c r="N2917" s="77" t="s">
        <v>1971</v>
      </c>
      <c r="O2917" s="81" t="s">
        <v>1980</v>
      </c>
      <c r="P2917" s="81" t="s">
        <v>2865</v>
      </c>
      <c r="Q2917" s="82">
        <v>70</v>
      </c>
      <c r="R2917" s="82">
        <v>85</v>
      </c>
      <c r="S2917" s="82">
        <v>120</v>
      </c>
      <c r="T2917" s="78">
        <v>45291</v>
      </c>
    </row>
    <row r="2918" spans="1:20" x14ac:dyDescent="0.25">
      <c r="A2918" s="81" t="s">
        <v>2434</v>
      </c>
      <c r="B2918" s="81" t="s">
        <v>1545</v>
      </c>
      <c r="C2918" s="81" t="s">
        <v>1545</v>
      </c>
      <c r="D2918" s="81">
        <v>5358012</v>
      </c>
      <c r="E2918" s="81" t="s">
        <v>1571</v>
      </c>
      <c r="F2918" s="81">
        <v>52396</v>
      </c>
      <c r="G2918" s="81" t="s">
        <v>1963</v>
      </c>
      <c r="H2918" s="82">
        <v>327558.7782</v>
      </c>
      <c r="I2918" s="82">
        <v>5611959.0936000003</v>
      </c>
      <c r="J2918" s="81" t="s">
        <v>8</v>
      </c>
      <c r="K2918" s="81"/>
      <c r="L2918" s="122">
        <v>2000</v>
      </c>
      <c r="M2918" s="81">
        <v>600</v>
      </c>
      <c r="N2918" s="77" t="s">
        <v>1971</v>
      </c>
      <c r="O2918" s="81" t="s">
        <v>1980</v>
      </c>
      <c r="P2918" s="81" t="s">
        <v>2297</v>
      </c>
      <c r="Q2918" s="82">
        <v>44</v>
      </c>
      <c r="R2918" s="82">
        <v>58</v>
      </c>
      <c r="S2918" s="82">
        <v>80</v>
      </c>
      <c r="T2918" s="78">
        <v>45291</v>
      </c>
    </row>
    <row r="2919" spans="1:20" x14ac:dyDescent="0.25">
      <c r="A2919" s="81" t="s">
        <v>2433</v>
      </c>
      <c r="B2919" s="81" t="s">
        <v>1545</v>
      </c>
      <c r="C2919" s="81" t="s">
        <v>1545</v>
      </c>
      <c r="D2919" s="81">
        <v>5358012</v>
      </c>
      <c r="E2919" s="81" t="s">
        <v>1571</v>
      </c>
      <c r="F2919" s="81">
        <v>52396</v>
      </c>
      <c r="G2919" s="81" t="s">
        <v>1963</v>
      </c>
      <c r="H2919" s="82">
        <v>327687.777999999</v>
      </c>
      <c r="I2919" s="82">
        <v>5612119.2346000001</v>
      </c>
      <c r="J2919" s="81" t="s">
        <v>8</v>
      </c>
      <c r="K2919" s="81"/>
      <c r="L2919" s="122">
        <v>2000</v>
      </c>
      <c r="M2919" s="81">
        <v>600</v>
      </c>
      <c r="N2919" s="77" t="s">
        <v>1971</v>
      </c>
      <c r="O2919" s="81" t="s">
        <v>1980</v>
      </c>
      <c r="P2919" s="81" t="s">
        <v>2297</v>
      </c>
      <c r="Q2919" s="82">
        <v>44</v>
      </c>
      <c r="R2919" s="82">
        <v>58</v>
      </c>
      <c r="S2919" s="82">
        <v>80</v>
      </c>
      <c r="T2919" s="78">
        <v>45291</v>
      </c>
    </row>
    <row r="2920" spans="1:20" x14ac:dyDescent="0.25">
      <c r="A2920" s="81" t="s">
        <v>3498</v>
      </c>
      <c r="B2920" s="81" t="s">
        <v>1545</v>
      </c>
      <c r="C2920" s="81" t="s">
        <v>1545</v>
      </c>
      <c r="D2920" s="81">
        <v>5366036</v>
      </c>
      <c r="E2920" s="81" t="s">
        <v>180</v>
      </c>
      <c r="F2920" s="81">
        <v>53937</v>
      </c>
      <c r="G2920" s="81" t="s">
        <v>1100</v>
      </c>
      <c r="H2920" s="82">
        <v>314169.894299999</v>
      </c>
      <c r="I2920" s="82">
        <v>5599925.9845000003</v>
      </c>
      <c r="J2920" s="81" t="s">
        <v>8</v>
      </c>
      <c r="K2920" s="81"/>
      <c r="L2920" s="122">
        <v>2000</v>
      </c>
      <c r="M2920" s="81">
        <v>1500</v>
      </c>
      <c r="N2920" s="77" t="s">
        <v>1971</v>
      </c>
      <c r="O2920" s="81" t="s">
        <v>2037</v>
      </c>
      <c r="P2920" s="81" t="s">
        <v>8746</v>
      </c>
      <c r="Q2920" s="82">
        <v>70.5</v>
      </c>
      <c r="R2920" s="82">
        <v>85</v>
      </c>
      <c r="S2920" s="82">
        <v>120.25</v>
      </c>
      <c r="T2920" s="78">
        <v>45291</v>
      </c>
    </row>
    <row r="2921" spans="1:20" x14ac:dyDescent="0.25">
      <c r="A2921" s="81" t="s">
        <v>2435</v>
      </c>
      <c r="B2921" s="81" t="s">
        <v>1545</v>
      </c>
      <c r="C2921" s="81" t="s">
        <v>1545</v>
      </c>
      <c r="D2921" s="81">
        <v>5366020</v>
      </c>
      <c r="E2921" s="81" t="s">
        <v>180</v>
      </c>
      <c r="F2921" s="81">
        <v>53940</v>
      </c>
      <c r="G2921" s="81" t="s">
        <v>1949</v>
      </c>
      <c r="H2921" s="82">
        <v>318102.232599999</v>
      </c>
      <c r="I2921" s="82">
        <v>5591947.3410999896</v>
      </c>
      <c r="J2921" s="81" t="s">
        <v>8</v>
      </c>
      <c r="K2921" s="81"/>
      <c r="L2921" s="122">
        <v>2001</v>
      </c>
      <c r="M2921" s="81">
        <v>600</v>
      </c>
      <c r="N2921" s="77" t="s">
        <v>1971</v>
      </c>
      <c r="O2921" s="81" t="s">
        <v>1980</v>
      </c>
      <c r="P2921" s="81" t="s">
        <v>2297</v>
      </c>
      <c r="Q2921" s="82">
        <v>44</v>
      </c>
      <c r="R2921" s="82">
        <v>78</v>
      </c>
      <c r="S2921" s="82">
        <v>100</v>
      </c>
      <c r="T2921" s="78">
        <v>45291</v>
      </c>
    </row>
    <row r="2922" spans="1:20" x14ac:dyDescent="0.25">
      <c r="A2922" s="81" t="s">
        <v>2785</v>
      </c>
      <c r="B2922" s="81" t="s">
        <v>1545</v>
      </c>
      <c r="C2922" s="81" t="s">
        <v>1545</v>
      </c>
      <c r="D2922" s="81">
        <v>5366020</v>
      </c>
      <c r="E2922" s="81" t="s">
        <v>180</v>
      </c>
      <c r="F2922" s="81">
        <v>53940</v>
      </c>
      <c r="G2922" s="81" t="s">
        <v>1949</v>
      </c>
      <c r="H2922" s="82">
        <v>318186.50679999898</v>
      </c>
      <c r="I2922" s="82">
        <v>5592190.1942999903</v>
      </c>
      <c r="J2922" s="81" t="s">
        <v>8</v>
      </c>
      <c r="K2922" s="81"/>
      <c r="L2922" s="122">
        <v>2001</v>
      </c>
      <c r="M2922" s="81">
        <v>600</v>
      </c>
      <c r="N2922" s="77" t="s">
        <v>1971</v>
      </c>
      <c r="O2922" s="81" t="s">
        <v>1980</v>
      </c>
      <c r="P2922" s="81" t="s">
        <v>2297</v>
      </c>
      <c r="Q2922" s="82">
        <v>44</v>
      </c>
      <c r="R2922" s="82">
        <v>78</v>
      </c>
      <c r="S2922" s="82">
        <v>100</v>
      </c>
      <c r="T2922" s="78">
        <v>45291</v>
      </c>
    </row>
    <row r="2923" spans="1:20" x14ac:dyDescent="0.25">
      <c r="A2923" s="81" t="s">
        <v>2787</v>
      </c>
      <c r="B2923" s="81" t="s">
        <v>1545</v>
      </c>
      <c r="C2923" s="81" t="s">
        <v>1545</v>
      </c>
      <c r="D2923" s="81">
        <v>5366020</v>
      </c>
      <c r="E2923" s="81" t="s">
        <v>180</v>
      </c>
      <c r="F2923" s="81">
        <v>53940</v>
      </c>
      <c r="G2923" s="81" t="s">
        <v>1949</v>
      </c>
      <c r="H2923" s="82">
        <v>318298.17969999899</v>
      </c>
      <c r="I2923" s="82">
        <v>5592805.4193000002</v>
      </c>
      <c r="J2923" s="81" t="s">
        <v>8</v>
      </c>
      <c r="K2923" s="81"/>
      <c r="L2923" s="122">
        <v>2002</v>
      </c>
      <c r="M2923" s="81">
        <v>600</v>
      </c>
      <c r="N2923" s="77" t="s">
        <v>1971</v>
      </c>
      <c r="O2923" s="81" t="s">
        <v>1980</v>
      </c>
      <c r="P2923" s="81" t="s">
        <v>2297</v>
      </c>
      <c r="Q2923" s="82">
        <v>44</v>
      </c>
      <c r="R2923" s="82">
        <v>78</v>
      </c>
      <c r="S2923" s="82">
        <v>100</v>
      </c>
      <c r="T2923" s="78">
        <v>45291</v>
      </c>
    </row>
    <row r="2924" spans="1:20" x14ac:dyDescent="0.25">
      <c r="A2924" s="81" t="s">
        <v>2788</v>
      </c>
      <c r="B2924" s="81" t="s">
        <v>1545</v>
      </c>
      <c r="C2924" s="81" t="s">
        <v>1545</v>
      </c>
      <c r="D2924" s="81">
        <v>5366020</v>
      </c>
      <c r="E2924" s="81" t="s">
        <v>180</v>
      </c>
      <c r="F2924" s="81">
        <v>53940</v>
      </c>
      <c r="G2924" s="81" t="s">
        <v>1949</v>
      </c>
      <c r="H2924" s="82">
        <v>318482.3481</v>
      </c>
      <c r="I2924" s="82">
        <v>5592892.0118000004</v>
      </c>
      <c r="J2924" s="81" t="s">
        <v>8</v>
      </c>
      <c r="K2924" s="81"/>
      <c r="L2924" s="122">
        <v>2002</v>
      </c>
      <c r="M2924" s="81">
        <v>600</v>
      </c>
      <c r="N2924" s="77" t="s">
        <v>1971</v>
      </c>
      <c r="O2924" s="81" t="s">
        <v>1980</v>
      </c>
      <c r="P2924" s="81" t="s">
        <v>2297</v>
      </c>
      <c r="Q2924" s="82">
        <v>44</v>
      </c>
      <c r="R2924" s="82">
        <v>78</v>
      </c>
      <c r="S2924" s="82">
        <v>100</v>
      </c>
      <c r="T2924" s="78">
        <v>45291</v>
      </c>
    </row>
    <row r="2925" spans="1:20" x14ac:dyDescent="0.25">
      <c r="A2925" s="81" t="s">
        <v>3607</v>
      </c>
      <c r="B2925" s="81" t="s">
        <v>1545</v>
      </c>
      <c r="C2925" s="81" t="s">
        <v>1545</v>
      </c>
      <c r="D2925" s="81">
        <v>5366028</v>
      </c>
      <c r="E2925" s="81" t="s">
        <v>180</v>
      </c>
      <c r="F2925" s="81">
        <v>53894</v>
      </c>
      <c r="G2925" s="81" t="s">
        <v>795</v>
      </c>
      <c r="H2925" s="82">
        <v>331000.786599999</v>
      </c>
      <c r="I2925" s="82">
        <v>5601666.0791999903</v>
      </c>
      <c r="J2925" s="81" t="s">
        <v>8</v>
      </c>
      <c r="K2925" s="81"/>
      <c r="L2925" s="122">
        <v>2000</v>
      </c>
      <c r="M2925" s="81">
        <v>600</v>
      </c>
      <c r="N2925" s="77" t="s">
        <v>1971</v>
      </c>
      <c r="O2925" s="81" t="s">
        <v>1980</v>
      </c>
      <c r="P2925" s="81" t="s">
        <v>2297</v>
      </c>
      <c r="Q2925" s="82">
        <v>44</v>
      </c>
      <c r="R2925" s="82">
        <v>65</v>
      </c>
      <c r="S2925" s="82">
        <v>87</v>
      </c>
      <c r="T2925" s="78">
        <v>45291</v>
      </c>
    </row>
    <row r="2926" spans="1:20" x14ac:dyDescent="0.25">
      <c r="A2926" s="81" t="s">
        <v>2782</v>
      </c>
      <c r="B2926" s="81" t="s">
        <v>68</v>
      </c>
      <c r="C2926" s="81" t="s">
        <v>68</v>
      </c>
      <c r="D2926" s="81">
        <v>5754012</v>
      </c>
      <c r="E2926" s="81" t="s">
        <v>1564</v>
      </c>
      <c r="F2926" s="81">
        <v>33790</v>
      </c>
      <c r="G2926" s="81" t="s">
        <v>519</v>
      </c>
      <c r="H2926" s="82">
        <v>451596.79739999899</v>
      </c>
      <c r="I2926" s="82">
        <v>5762392.3357999902</v>
      </c>
      <c r="J2926" s="81" t="s">
        <v>8</v>
      </c>
      <c r="K2926" s="81">
        <v>2004</v>
      </c>
      <c r="L2926" s="122">
        <v>2006</v>
      </c>
      <c r="M2926" s="81">
        <v>1500</v>
      </c>
      <c r="N2926" s="77" t="s">
        <v>1971</v>
      </c>
      <c r="O2926" s="81" t="s">
        <v>2795</v>
      </c>
      <c r="P2926" s="81" t="s">
        <v>8781</v>
      </c>
      <c r="Q2926" s="82">
        <v>77</v>
      </c>
      <c r="R2926" s="82">
        <v>96.5</v>
      </c>
      <c r="S2926" s="82">
        <v>135</v>
      </c>
      <c r="T2926" s="78">
        <v>45291</v>
      </c>
    </row>
    <row r="2927" spans="1:20" x14ac:dyDescent="0.25">
      <c r="A2927" s="81" t="s">
        <v>2784</v>
      </c>
      <c r="B2927" s="81" t="s">
        <v>68</v>
      </c>
      <c r="C2927" s="81" t="s">
        <v>68</v>
      </c>
      <c r="D2927" s="81">
        <v>5754012</v>
      </c>
      <c r="E2927" s="81" t="s">
        <v>1564</v>
      </c>
      <c r="F2927" s="81">
        <v>33790</v>
      </c>
      <c r="G2927" s="81" t="s">
        <v>519</v>
      </c>
      <c r="H2927" s="82">
        <v>451994.59499999898</v>
      </c>
      <c r="I2927" s="82">
        <v>5762402.2852999903</v>
      </c>
      <c r="J2927" s="81" t="s">
        <v>8</v>
      </c>
      <c r="K2927" s="81">
        <v>2004</v>
      </c>
      <c r="L2927" s="122">
        <v>2006</v>
      </c>
      <c r="M2927" s="81">
        <v>1500</v>
      </c>
      <c r="N2927" s="77" t="s">
        <v>1971</v>
      </c>
      <c r="O2927" s="81" t="s">
        <v>2795</v>
      </c>
      <c r="P2927" s="81" t="s">
        <v>8781</v>
      </c>
      <c r="Q2927" s="82">
        <v>77</v>
      </c>
      <c r="R2927" s="82">
        <v>96.5</v>
      </c>
      <c r="S2927" s="82">
        <v>135</v>
      </c>
      <c r="T2927" s="78">
        <v>45291</v>
      </c>
    </row>
    <row r="2928" spans="1:20" x14ac:dyDescent="0.25">
      <c r="A2928" s="81" t="s">
        <v>4225</v>
      </c>
      <c r="B2928" s="81" t="s">
        <v>1545</v>
      </c>
      <c r="C2928" s="81" t="s">
        <v>1545</v>
      </c>
      <c r="D2928" s="81">
        <v>5370016</v>
      </c>
      <c r="E2928" s="81" t="s">
        <v>402</v>
      </c>
      <c r="F2928" s="81">
        <v>52511</v>
      </c>
      <c r="G2928" s="81" t="s">
        <v>402</v>
      </c>
      <c r="H2928" s="82">
        <v>299752.00079999899</v>
      </c>
      <c r="I2928" s="82">
        <v>5655164.9511000002</v>
      </c>
      <c r="J2928" s="81" t="s">
        <v>8</v>
      </c>
      <c r="K2928" s="81">
        <v>2016</v>
      </c>
      <c r="L2928" s="122">
        <v>2017</v>
      </c>
      <c r="M2928" s="81">
        <v>2400</v>
      </c>
      <c r="N2928" s="77" t="s">
        <v>1971</v>
      </c>
      <c r="O2928" s="81" t="s">
        <v>4209</v>
      </c>
      <c r="P2928" s="81" t="s">
        <v>4457</v>
      </c>
      <c r="Q2928" s="82">
        <v>116.799999999999</v>
      </c>
      <c r="R2928" s="82">
        <v>120</v>
      </c>
      <c r="S2928" s="82">
        <v>178.4</v>
      </c>
      <c r="T2928" s="78">
        <v>45291</v>
      </c>
    </row>
    <row r="2929" spans="1:20" x14ac:dyDescent="0.25">
      <c r="A2929" s="81" t="s">
        <v>4226</v>
      </c>
      <c r="B2929" s="81" t="s">
        <v>1545</v>
      </c>
      <c r="C2929" s="81" t="s">
        <v>1545</v>
      </c>
      <c r="D2929" s="81">
        <v>5370016</v>
      </c>
      <c r="E2929" s="81" t="s">
        <v>402</v>
      </c>
      <c r="F2929" s="81">
        <v>52511</v>
      </c>
      <c r="G2929" s="81" t="s">
        <v>402</v>
      </c>
      <c r="H2929" s="82">
        <v>300189.98810000002</v>
      </c>
      <c r="I2929" s="82">
        <v>5655546.0394999897</v>
      </c>
      <c r="J2929" s="81" t="s">
        <v>8</v>
      </c>
      <c r="K2929" s="81">
        <v>2016</v>
      </c>
      <c r="L2929" s="122">
        <v>2017</v>
      </c>
      <c r="M2929" s="81">
        <v>2400</v>
      </c>
      <c r="N2929" s="77" t="s">
        <v>1971</v>
      </c>
      <c r="O2929" s="81" t="s">
        <v>4209</v>
      </c>
      <c r="P2929" s="81" t="s">
        <v>4457</v>
      </c>
      <c r="Q2929" s="82">
        <v>116.799999999999</v>
      </c>
      <c r="R2929" s="82">
        <v>120</v>
      </c>
      <c r="S2929" s="82">
        <v>178.4</v>
      </c>
      <c r="T2929" s="78">
        <v>45291</v>
      </c>
    </row>
    <row r="2930" spans="1:20" x14ac:dyDescent="0.25">
      <c r="A2930" s="81" t="s">
        <v>4208</v>
      </c>
      <c r="B2930" s="81" t="s">
        <v>1545</v>
      </c>
      <c r="C2930" s="81" t="s">
        <v>1545</v>
      </c>
      <c r="D2930" s="81">
        <v>5370016</v>
      </c>
      <c r="E2930" s="81" t="s">
        <v>402</v>
      </c>
      <c r="F2930" s="81">
        <v>52511</v>
      </c>
      <c r="G2930" s="81" t="s">
        <v>402</v>
      </c>
      <c r="H2930" s="82">
        <v>300361.03139999899</v>
      </c>
      <c r="I2930" s="82">
        <v>5655306.9448999902</v>
      </c>
      <c r="J2930" s="81" t="s">
        <v>8</v>
      </c>
      <c r="K2930" s="81">
        <v>2016</v>
      </c>
      <c r="L2930" s="122">
        <v>2017</v>
      </c>
      <c r="M2930" s="81">
        <v>2400</v>
      </c>
      <c r="N2930" s="77" t="s">
        <v>1971</v>
      </c>
      <c r="O2930" s="81" t="s">
        <v>4209</v>
      </c>
      <c r="P2930" s="81" t="s">
        <v>4457</v>
      </c>
      <c r="Q2930" s="82">
        <v>116.799999999999</v>
      </c>
      <c r="R2930" s="82">
        <v>120</v>
      </c>
      <c r="S2930" s="82">
        <v>178.4</v>
      </c>
      <c r="T2930" s="78">
        <v>45291</v>
      </c>
    </row>
    <row r="2931" spans="1:20" x14ac:dyDescent="0.25">
      <c r="A2931" s="81" t="s">
        <v>4217</v>
      </c>
      <c r="B2931" s="81" t="s">
        <v>1545</v>
      </c>
      <c r="C2931" s="81" t="s">
        <v>1545</v>
      </c>
      <c r="D2931" s="81">
        <v>5370016</v>
      </c>
      <c r="E2931" s="81" t="s">
        <v>402</v>
      </c>
      <c r="F2931" s="81">
        <v>52511</v>
      </c>
      <c r="G2931" s="81" t="s">
        <v>402</v>
      </c>
      <c r="H2931" s="82">
        <v>300639.9951</v>
      </c>
      <c r="I2931" s="82">
        <v>5655163.0077999895</v>
      </c>
      <c r="J2931" s="81" t="s">
        <v>8</v>
      </c>
      <c r="K2931" s="81">
        <v>2016</v>
      </c>
      <c r="L2931" s="122">
        <v>2017</v>
      </c>
      <c r="M2931" s="81">
        <v>2400</v>
      </c>
      <c r="N2931" s="77" t="s">
        <v>1971</v>
      </c>
      <c r="O2931" s="81" t="s">
        <v>4209</v>
      </c>
      <c r="P2931" s="81" t="s">
        <v>4457</v>
      </c>
      <c r="Q2931" s="82">
        <v>116.799999999999</v>
      </c>
      <c r="R2931" s="82">
        <v>120</v>
      </c>
      <c r="S2931" s="82">
        <v>178.4</v>
      </c>
      <c r="T2931" s="78">
        <v>45291</v>
      </c>
    </row>
    <row r="2932" spans="1:20" x14ac:dyDescent="0.25">
      <c r="A2932" s="81" t="s">
        <v>4234</v>
      </c>
      <c r="B2932" s="81" t="s">
        <v>1545</v>
      </c>
      <c r="C2932" s="81" t="s">
        <v>1545</v>
      </c>
      <c r="D2932" s="81">
        <v>5370016</v>
      </c>
      <c r="E2932" s="81" t="s">
        <v>402</v>
      </c>
      <c r="F2932" s="81">
        <v>52511</v>
      </c>
      <c r="G2932" s="81" t="s">
        <v>402</v>
      </c>
      <c r="H2932" s="82">
        <v>300689.02590000001</v>
      </c>
      <c r="I2932" s="82">
        <v>5655762.0241</v>
      </c>
      <c r="J2932" s="81" t="s">
        <v>8</v>
      </c>
      <c r="K2932" s="81">
        <v>2016</v>
      </c>
      <c r="L2932" s="122">
        <v>2017</v>
      </c>
      <c r="M2932" s="81">
        <v>2400</v>
      </c>
      <c r="N2932" s="77" t="s">
        <v>1971</v>
      </c>
      <c r="O2932" s="81" t="s">
        <v>4209</v>
      </c>
      <c r="P2932" s="81" t="s">
        <v>4457</v>
      </c>
      <c r="Q2932" s="82">
        <v>116.799999999999</v>
      </c>
      <c r="R2932" s="82">
        <v>120</v>
      </c>
      <c r="S2932" s="82">
        <v>178.4</v>
      </c>
      <c r="T2932" s="78">
        <v>45291</v>
      </c>
    </row>
    <row r="2933" spans="1:20" x14ac:dyDescent="0.25">
      <c r="A2933" s="81" t="s">
        <v>3868</v>
      </c>
      <c r="B2933" s="81" t="s">
        <v>53</v>
      </c>
      <c r="C2933" s="81" t="s">
        <v>53</v>
      </c>
      <c r="D2933" s="81">
        <v>5974048</v>
      </c>
      <c r="E2933" s="81" t="s">
        <v>54</v>
      </c>
      <c r="F2933" s="81">
        <v>59514</v>
      </c>
      <c r="G2933" s="81" t="s">
        <v>1338</v>
      </c>
      <c r="H2933" s="82">
        <v>427814.09370000003</v>
      </c>
      <c r="I2933" s="82">
        <v>5717286.7350000003</v>
      </c>
      <c r="J2933" s="81" t="s">
        <v>8</v>
      </c>
      <c r="K2933" s="81"/>
      <c r="L2933" s="122">
        <v>1998</v>
      </c>
      <c r="M2933" s="81">
        <v>600</v>
      </c>
      <c r="N2933" s="77" t="s">
        <v>1971</v>
      </c>
      <c r="O2933" s="81" t="s">
        <v>3020</v>
      </c>
      <c r="P2933" s="81" t="s">
        <v>8906</v>
      </c>
      <c r="Q2933" s="82">
        <v>48</v>
      </c>
      <c r="R2933" s="82">
        <v>60</v>
      </c>
      <c r="S2933" s="82">
        <v>84</v>
      </c>
      <c r="T2933" s="78">
        <v>45291</v>
      </c>
    </row>
    <row r="2934" spans="1:20" x14ac:dyDescent="0.25">
      <c r="A2934" s="81" t="s">
        <v>9271</v>
      </c>
      <c r="B2934" s="81" t="s">
        <v>1561</v>
      </c>
      <c r="C2934" s="81" t="s">
        <v>1561</v>
      </c>
      <c r="D2934" s="81">
        <v>5162008</v>
      </c>
      <c r="E2934" s="81" t="s">
        <v>351</v>
      </c>
      <c r="F2934" s="81">
        <v>41517</v>
      </c>
      <c r="G2934" s="81" t="s">
        <v>502</v>
      </c>
      <c r="H2934" s="82">
        <v>331028.11090000003</v>
      </c>
      <c r="I2934" s="82">
        <v>5655751.4285000004</v>
      </c>
      <c r="J2934" s="81" t="s">
        <v>8</v>
      </c>
      <c r="K2934" s="81">
        <v>2021</v>
      </c>
      <c r="L2934" s="122">
        <v>2021</v>
      </c>
      <c r="M2934" s="81">
        <v>5500</v>
      </c>
      <c r="N2934" s="77" t="s">
        <v>1971</v>
      </c>
      <c r="O2934" s="81" t="s">
        <v>1980</v>
      </c>
      <c r="P2934" s="81" t="s">
        <v>9272</v>
      </c>
      <c r="Q2934" s="82">
        <v>160</v>
      </c>
      <c r="R2934" s="82">
        <v>143.69999999999899</v>
      </c>
      <c r="S2934" s="82">
        <v>223.69999999999899</v>
      </c>
      <c r="T2934" s="78">
        <v>45291</v>
      </c>
    </row>
    <row r="2935" spans="1:20" x14ac:dyDescent="0.25">
      <c r="A2935" s="81" t="s">
        <v>3113</v>
      </c>
      <c r="B2935" s="81" t="s">
        <v>1545</v>
      </c>
      <c r="C2935" s="81" t="s">
        <v>1545</v>
      </c>
      <c r="D2935" s="81">
        <v>5358016</v>
      </c>
      <c r="E2935" s="81" t="s">
        <v>1571</v>
      </c>
      <c r="F2935" s="81">
        <v>52393</v>
      </c>
      <c r="G2935" s="81" t="s">
        <v>1576</v>
      </c>
      <c r="H2935" s="82">
        <v>310482.65749999898</v>
      </c>
      <c r="I2935" s="82">
        <v>5618623.8694000002</v>
      </c>
      <c r="J2935" s="81" t="s">
        <v>8</v>
      </c>
      <c r="K2935" s="81"/>
      <c r="L2935" s="122">
        <v>1998</v>
      </c>
      <c r="M2935" s="81">
        <v>500</v>
      </c>
      <c r="N2935" s="77" t="s">
        <v>1971</v>
      </c>
      <c r="O2935" s="81" t="s">
        <v>1980</v>
      </c>
      <c r="P2935" s="81" t="s">
        <v>9996</v>
      </c>
      <c r="Q2935" s="82">
        <v>40</v>
      </c>
      <c r="R2935" s="82">
        <v>65</v>
      </c>
      <c r="S2935" s="82">
        <v>85</v>
      </c>
      <c r="T2935" s="78">
        <v>45291</v>
      </c>
    </row>
    <row r="2936" spans="1:20" x14ac:dyDescent="0.25">
      <c r="A2936" s="81" t="s">
        <v>4260</v>
      </c>
      <c r="B2936" s="81" t="s">
        <v>68</v>
      </c>
      <c r="C2936" s="81" t="s">
        <v>68</v>
      </c>
      <c r="D2936" s="81">
        <v>5774032</v>
      </c>
      <c r="E2936" s="81" t="s">
        <v>69</v>
      </c>
      <c r="F2936" s="81">
        <v>33100</v>
      </c>
      <c r="G2936" s="81" t="s">
        <v>69</v>
      </c>
      <c r="H2936" s="82">
        <v>488626.99650000001</v>
      </c>
      <c r="I2936" s="82">
        <v>5730643.9826999903</v>
      </c>
      <c r="J2936" s="81" t="s">
        <v>8</v>
      </c>
      <c r="K2936" s="81">
        <v>2016</v>
      </c>
      <c r="L2936" s="122">
        <v>2017</v>
      </c>
      <c r="M2936" s="81">
        <v>4200</v>
      </c>
      <c r="N2936" s="77" t="s">
        <v>1971</v>
      </c>
      <c r="O2936" s="81" t="s">
        <v>1980</v>
      </c>
      <c r="P2936" s="81" t="s">
        <v>4160</v>
      </c>
      <c r="Q2936" s="82">
        <v>127</v>
      </c>
      <c r="R2936" s="82">
        <v>135</v>
      </c>
      <c r="S2936" s="82">
        <v>198.5</v>
      </c>
      <c r="T2936" s="78">
        <v>45291</v>
      </c>
    </row>
    <row r="2937" spans="1:20" x14ac:dyDescent="0.25">
      <c r="A2937" s="81" t="s">
        <v>3048</v>
      </c>
      <c r="B2937" s="81" t="s">
        <v>1545</v>
      </c>
      <c r="C2937" s="81" t="s">
        <v>1545</v>
      </c>
      <c r="D2937" s="81">
        <v>5370004</v>
      </c>
      <c r="E2937" s="81" t="s">
        <v>402</v>
      </c>
      <c r="F2937" s="81">
        <v>41812</v>
      </c>
      <c r="G2937" s="81" t="s">
        <v>403</v>
      </c>
      <c r="H2937" s="82">
        <v>316429.97600000002</v>
      </c>
      <c r="I2937" s="82">
        <v>5658428.4304999895</v>
      </c>
      <c r="J2937" s="81" t="s">
        <v>8</v>
      </c>
      <c r="K2937" s="81">
        <v>1999</v>
      </c>
      <c r="L2937" s="122">
        <v>2000</v>
      </c>
      <c r="M2937" s="81">
        <v>1000</v>
      </c>
      <c r="N2937" s="77" t="s">
        <v>1971</v>
      </c>
      <c r="O2937" s="81" t="s">
        <v>2708</v>
      </c>
      <c r="P2937" s="81" t="s">
        <v>4504</v>
      </c>
      <c r="Q2937" s="82">
        <v>60</v>
      </c>
      <c r="R2937" s="82">
        <v>70</v>
      </c>
      <c r="S2937" s="82">
        <v>100</v>
      </c>
      <c r="T2937" s="78">
        <v>45291</v>
      </c>
    </row>
    <row r="2938" spans="1:20" x14ac:dyDescent="0.25">
      <c r="A2938" s="81" t="s">
        <v>4340</v>
      </c>
      <c r="B2938" s="81" t="s">
        <v>1560</v>
      </c>
      <c r="C2938" s="81" t="s">
        <v>1560</v>
      </c>
      <c r="D2938" s="81">
        <v>5570052</v>
      </c>
      <c r="E2938" s="81" t="s">
        <v>33</v>
      </c>
      <c r="F2938" s="81">
        <v>48231</v>
      </c>
      <c r="G2938" s="81" t="s">
        <v>33</v>
      </c>
      <c r="H2938" s="82">
        <v>425345.0221</v>
      </c>
      <c r="I2938" s="82">
        <v>5751229.0017999904</v>
      </c>
      <c r="J2938" s="81" t="s">
        <v>8</v>
      </c>
      <c r="K2938" s="81">
        <v>2016</v>
      </c>
      <c r="L2938" s="122">
        <v>2017</v>
      </c>
      <c r="M2938" s="81">
        <v>2300</v>
      </c>
      <c r="N2938" s="77" t="s">
        <v>1971</v>
      </c>
      <c r="O2938" s="81" t="s">
        <v>1980</v>
      </c>
      <c r="P2938" s="81" t="s">
        <v>4149</v>
      </c>
      <c r="Q2938" s="82">
        <v>82</v>
      </c>
      <c r="R2938" s="82">
        <v>98.379999999999896</v>
      </c>
      <c r="S2938" s="82">
        <v>139.379999999999</v>
      </c>
      <c r="T2938" s="78">
        <v>45291</v>
      </c>
    </row>
    <row r="2939" spans="1:20" x14ac:dyDescent="0.25">
      <c r="A2939" s="81" t="s">
        <v>2893</v>
      </c>
      <c r="B2939" s="81" t="s">
        <v>1545</v>
      </c>
      <c r="C2939" s="81" t="s">
        <v>1545</v>
      </c>
      <c r="D2939" s="81">
        <v>5358012</v>
      </c>
      <c r="E2939" s="81" t="s">
        <v>1571</v>
      </c>
      <c r="F2939" s="81">
        <v>52396</v>
      </c>
      <c r="G2939" s="81" t="s">
        <v>1963</v>
      </c>
      <c r="H2939" s="82">
        <v>327656.59029999899</v>
      </c>
      <c r="I2939" s="82">
        <v>5612911.4758000001</v>
      </c>
      <c r="J2939" s="81" t="s">
        <v>8</v>
      </c>
      <c r="K2939" s="81">
        <v>2001</v>
      </c>
      <c r="L2939" s="122">
        <v>2002</v>
      </c>
      <c r="M2939" s="81">
        <v>1500</v>
      </c>
      <c r="N2939" s="77" t="s">
        <v>1971</v>
      </c>
      <c r="O2939" s="81" t="s">
        <v>3393</v>
      </c>
      <c r="P2939" s="81" t="s">
        <v>4561</v>
      </c>
      <c r="Q2939" s="82">
        <v>70</v>
      </c>
      <c r="R2939" s="82">
        <v>64.7</v>
      </c>
      <c r="S2939" s="82">
        <v>99.7</v>
      </c>
      <c r="T2939" s="78">
        <v>45291</v>
      </c>
    </row>
    <row r="2940" spans="1:20" x14ac:dyDescent="0.25">
      <c r="A2940" s="81" t="s">
        <v>4815</v>
      </c>
      <c r="B2940" s="81" t="s">
        <v>1560</v>
      </c>
      <c r="C2940" s="81" t="s">
        <v>1560</v>
      </c>
      <c r="D2940" s="81">
        <v>5554016</v>
      </c>
      <c r="E2940" s="81" t="s">
        <v>19</v>
      </c>
      <c r="F2940" s="81">
        <v>48712</v>
      </c>
      <c r="G2940" s="81" t="s">
        <v>472</v>
      </c>
      <c r="H2940" s="82">
        <v>358790.34460000001</v>
      </c>
      <c r="I2940" s="82">
        <v>5756742.5264999904</v>
      </c>
      <c r="J2940" s="81" t="s">
        <v>8</v>
      </c>
      <c r="K2940" s="81">
        <v>2016</v>
      </c>
      <c r="L2940" s="122">
        <v>2017</v>
      </c>
      <c r="M2940" s="81">
        <v>3000</v>
      </c>
      <c r="N2940" s="77" t="s">
        <v>1971</v>
      </c>
      <c r="O2940" s="81" t="s">
        <v>1980</v>
      </c>
      <c r="P2940" s="81" t="s">
        <v>2025</v>
      </c>
      <c r="Q2940" s="82">
        <v>115</v>
      </c>
      <c r="R2940" s="82">
        <v>92</v>
      </c>
      <c r="S2940" s="82">
        <v>149.5</v>
      </c>
      <c r="T2940" s="78">
        <v>45291</v>
      </c>
    </row>
    <row r="2941" spans="1:20" x14ac:dyDescent="0.25">
      <c r="A2941" s="81" t="s">
        <v>2894</v>
      </c>
      <c r="B2941" s="81" t="s">
        <v>1545</v>
      </c>
      <c r="C2941" s="81" t="s">
        <v>1545</v>
      </c>
      <c r="D2941" s="81">
        <v>5358012</v>
      </c>
      <c r="E2941" s="81" t="s">
        <v>1571</v>
      </c>
      <c r="F2941" s="81">
        <v>52396</v>
      </c>
      <c r="G2941" s="81" t="s">
        <v>1963</v>
      </c>
      <c r="H2941" s="82">
        <v>327786.5</v>
      </c>
      <c r="I2941" s="82">
        <v>5612658.8965999903</v>
      </c>
      <c r="J2941" s="81" t="s">
        <v>8</v>
      </c>
      <c r="K2941" s="81">
        <v>2001</v>
      </c>
      <c r="L2941" s="122">
        <v>2002</v>
      </c>
      <c r="M2941" s="81">
        <v>1500</v>
      </c>
      <c r="N2941" s="77" t="s">
        <v>1971</v>
      </c>
      <c r="O2941" s="81" t="s">
        <v>3393</v>
      </c>
      <c r="P2941" s="81" t="s">
        <v>4561</v>
      </c>
      <c r="Q2941" s="82">
        <v>70</v>
      </c>
      <c r="R2941" s="82">
        <v>64.7</v>
      </c>
      <c r="S2941" s="82">
        <v>99.7</v>
      </c>
      <c r="T2941" s="78">
        <v>45291</v>
      </c>
    </row>
    <row r="2942" spans="1:20" x14ac:dyDescent="0.25">
      <c r="A2942" s="81" t="s">
        <v>2895</v>
      </c>
      <c r="B2942" s="81" t="s">
        <v>1545</v>
      </c>
      <c r="C2942" s="81" t="s">
        <v>1545</v>
      </c>
      <c r="D2942" s="81">
        <v>5358012</v>
      </c>
      <c r="E2942" s="81" t="s">
        <v>1571</v>
      </c>
      <c r="F2942" s="81">
        <v>52396</v>
      </c>
      <c r="G2942" s="81" t="s">
        <v>1963</v>
      </c>
      <c r="H2942" s="82">
        <v>327963.07500000001</v>
      </c>
      <c r="I2942" s="82">
        <v>5612441.0712000001</v>
      </c>
      <c r="J2942" s="81" t="s">
        <v>8</v>
      </c>
      <c r="K2942" s="81">
        <v>2001</v>
      </c>
      <c r="L2942" s="122">
        <v>2002</v>
      </c>
      <c r="M2942" s="81">
        <v>1500</v>
      </c>
      <c r="N2942" s="77" t="s">
        <v>1971</v>
      </c>
      <c r="O2942" s="81" t="s">
        <v>3393</v>
      </c>
      <c r="P2942" s="81" t="s">
        <v>4561</v>
      </c>
      <c r="Q2942" s="82">
        <v>70</v>
      </c>
      <c r="R2942" s="82">
        <v>64.7</v>
      </c>
      <c r="S2942" s="82">
        <v>99.7</v>
      </c>
      <c r="T2942" s="78">
        <v>45291</v>
      </c>
    </row>
    <row r="2943" spans="1:20" x14ac:dyDescent="0.25">
      <c r="A2943" s="81" t="s">
        <v>2891</v>
      </c>
      <c r="B2943" s="81" t="s">
        <v>1545</v>
      </c>
      <c r="C2943" s="81" t="s">
        <v>1545</v>
      </c>
      <c r="D2943" s="81">
        <v>5358012</v>
      </c>
      <c r="E2943" s="81" t="s">
        <v>1571</v>
      </c>
      <c r="F2943" s="81">
        <v>52396</v>
      </c>
      <c r="G2943" s="81" t="s">
        <v>1963</v>
      </c>
      <c r="H2943" s="82">
        <v>328387.91580000002</v>
      </c>
      <c r="I2943" s="82">
        <v>5612660.2987000002</v>
      </c>
      <c r="J2943" s="81" t="s">
        <v>8</v>
      </c>
      <c r="K2943" s="81">
        <v>2001</v>
      </c>
      <c r="L2943" s="122">
        <v>2002</v>
      </c>
      <c r="M2943" s="81">
        <v>1500</v>
      </c>
      <c r="N2943" s="77" t="s">
        <v>1971</v>
      </c>
      <c r="O2943" s="81" t="s">
        <v>3393</v>
      </c>
      <c r="P2943" s="81" t="s">
        <v>4561</v>
      </c>
      <c r="Q2943" s="82">
        <v>70</v>
      </c>
      <c r="R2943" s="82">
        <v>85</v>
      </c>
      <c r="S2943" s="82">
        <v>120</v>
      </c>
      <c r="T2943" s="78">
        <v>45291</v>
      </c>
    </row>
    <row r="2944" spans="1:20" x14ac:dyDescent="0.25">
      <c r="A2944" s="81" t="s">
        <v>2890</v>
      </c>
      <c r="B2944" s="81" t="s">
        <v>1545</v>
      </c>
      <c r="C2944" s="81" t="s">
        <v>1545</v>
      </c>
      <c r="D2944" s="81">
        <v>5358012</v>
      </c>
      <c r="E2944" s="81" t="s">
        <v>1571</v>
      </c>
      <c r="F2944" s="81">
        <v>52396</v>
      </c>
      <c r="G2944" s="81" t="s">
        <v>1963</v>
      </c>
      <c r="H2944" s="82">
        <v>328246.30339999899</v>
      </c>
      <c r="I2944" s="82">
        <v>5612833.1113999896</v>
      </c>
      <c r="J2944" s="81" t="s">
        <v>8</v>
      </c>
      <c r="K2944" s="81">
        <v>2001</v>
      </c>
      <c r="L2944" s="122">
        <v>2002</v>
      </c>
      <c r="M2944" s="81">
        <v>1500</v>
      </c>
      <c r="N2944" s="77" t="s">
        <v>1971</v>
      </c>
      <c r="O2944" s="81" t="s">
        <v>3393</v>
      </c>
      <c r="P2944" s="81" t="s">
        <v>4561</v>
      </c>
      <c r="Q2944" s="82">
        <v>70</v>
      </c>
      <c r="R2944" s="82">
        <v>85</v>
      </c>
      <c r="S2944" s="82">
        <v>120</v>
      </c>
      <c r="T2944" s="78">
        <v>45291</v>
      </c>
    </row>
    <row r="2945" spans="1:20" x14ac:dyDescent="0.25">
      <c r="A2945" s="81" t="s">
        <v>2889</v>
      </c>
      <c r="B2945" s="81" t="s">
        <v>1545</v>
      </c>
      <c r="C2945" s="81" t="s">
        <v>1545</v>
      </c>
      <c r="D2945" s="81">
        <v>5358012</v>
      </c>
      <c r="E2945" s="81" t="s">
        <v>1571</v>
      </c>
      <c r="F2945" s="81">
        <v>52396</v>
      </c>
      <c r="G2945" s="81" t="s">
        <v>1963</v>
      </c>
      <c r="H2945" s="82">
        <v>328101.8346</v>
      </c>
      <c r="I2945" s="82">
        <v>5613013.4791999897</v>
      </c>
      <c r="J2945" s="81" t="s">
        <v>8</v>
      </c>
      <c r="K2945" s="81">
        <v>2001</v>
      </c>
      <c r="L2945" s="122">
        <v>2002</v>
      </c>
      <c r="M2945" s="81">
        <v>1500</v>
      </c>
      <c r="N2945" s="77" t="s">
        <v>1971</v>
      </c>
      <c r="O2945" s="81" t="s">
        <v>3393</v>
      </c>
      <c r="P2945" s="81" t="s">
        <v>4561</v>
      </c>
      <c r="Q2945" s="82">
        <v>70</v>
      </c>
      <c r="R2945" s="82">
        <v>85</v>
      </c>
      <c r="S2945" s="82">
        <v>120</v>
      </c>
      <c r="T2945" s="78">
        <v>45291</v>
      </c>
    </row>
    <row r="2946" spans="1:20" x14ac:dyDescent="0.25">
      <c r="A2946" s="81" t="s">
        <v>2888</v>
      </c>
      <c r="B2946" s="81" t="s">
        <v>1545</v>
      </c>
      <c r="C2946" s="81" t="s">
        <v>1545</v>
      </c>
      <c r="D2946" s="81">
        <v>5358012</v>
      </c>
      <c r="E2946" s="81" t="s">
        <v>1571</v>
      </c>
      <c r="F2946" s="81">
        <v>52396</v>
      </c>
      <c r="G2946" s="81" t="s">
        <v>1963</v>
      </c>
      <c r="H2946" s="82">
        <v>327920.404099999</v>
      </c>
      <c r="I2946" s="82">
        <v>5613220.8872999903</v>
      </c>
      <c r="J2946" s="81" t="s">
        <v>8</v>
      </c>
      <c r="K2946" s="81">
        <v>2001</v>
      </c>
      <c r="L2946" s="122">
        <v>2002</v>
      </c>
      <c r="M2946" s="81">
        <v>1500</v>
      </c>
      <c r="N2946" s="77" t="s">
        <v>1971</v>
      </c>
      <c r="O2946" s="81" t="s">
        <v>3393</v>
      </c>
      <c r="P2946" s="81" t="s">
        <v>4561</v>
      </c>
      <c r="Q2946" s="82">
        <v>70</v>
      </c>
      <c r="R2946" s="82">
        <v>100</v>
      </c>
      <c r="S2946" s="82">
        <v>135</v>
      </c>
      <c r="T2946" s="78">
        <v>45291</v>
      </c>
    </row>
    <row r="2947" spans="1:20" x14ac:dyDescent="0.25">
      <c r="A2947" s="81" t="s">
        <v>3640</v>
      </c>
      <c r="B2947" s="81" t="s">
        <v>1560</v>
      </c>
      <c r="C2947" s="81" t="s">
        <v>41</v>
      </c>
      <c r="D2947" s="81">
        <v>5562028</v>
      </c>
      <c r="E2947" s="81" t="s">
        <v>302</v>
      </c>
      <c r="F2947" s="81">
        <v>45739</v>
      </c>
      <c r="G2947" s="81" t="s">
        <v>1617</v>
      </c>
      <c r="H2947" s="82">
        <v>375296.27899999899</v>
      </c>
      <c r="I2947" s="82">
        <v>5726090.8233000003</v>
      </c>
      <c r="J2947" s="81" t="s">
        <v>8</v>
      </c>
      <c r="K2947" s="81"/>
      <c r="L2947" s="122">
        <v>1994</v>
      </c>
      <c r="M2947" s="81">
        <v>80</v>
      </c>
      <c r="N2947" s="77" t="s">
        <v>1971</v>
      </c>
      <c r="O2947" s="81" t="s">
        <v>2860</v>
      </c>
      <c r="P2947" s="81" t="s">
        <v>2884</v>
      </c>
      <c r="Q2947" s="82">
        <v>21</v>
      </c>
      <c r="R2947" s="82">
        <v>40</v>
      </c>
      <c r="S2947" s="82">
        <v>50.5</v>
      </c>
      <c r="T2947" s="78">
        <v>45291</v>
      </c>
    </row>
    <row r="2948" spans="1:20" x14ac:dyDescent="0.25">
      <c r="A2948" s="81" t="s">
        <v>5060</v>
      </c>
      <c r="B2948" s="81" t="s">
        <v>1561</v>
      </c>
      <c r="C2948" s="81" t="s">
        <v>1561</v>
      </c>
      <c r="D2948" s="81">
        <v>5166004</v>
      </c>
      <c r="E2948" s="81" t="s">
        <v>280</v>
      </c>
      <c r="F2948" s="81">
        <v>41379</v>
      </c>
      <c r="G2948" s="81" t="s">
        <v>1565</v>
      </c>
      <c r="H2948" s="82">
        <v>306161.10960000003</v>
      </c>
      <c r="I2948" s="82">
        <v>5683320.6300999904</v>
      </c>
      <c r="J2948" s="81" t="s">
        <v>8</v>
      </c>
      <c r="K2948" s="81">
        <v>2001</v>
      </c>
      <c r="L2948" s="122">
        <v>2003</v>
      </c>
      <c r="M2948" s="81">
        <v>1500</v>
      </c>
      <c r="N2948" s="77" t="s">
        <v>1971</v>
      </c>
      <c r="O2948" s="81" t="s">
        <v>4752</v>
      </c>
      <c r="P2948" s="81" t="s">
        <v>2655</v>
      </c>
      <c r="Q2948" s="82">
        <v>77</v>
      </c>
      <c r="R2948" s="82">
        <v>61.5</v>
      </c>
      <c r="S2948" s="82">
        <v>100</v>
      </c>
      <c r="T2948" s="78">
        <v>45291</v>
      </c>
    </row>
    <row r="2949" spans="1:20" x14ac:dyDescent="0.25">
      <c r="A2949" s="81" t="s">
        <v>5061</v>
      </c>
      <c r="B2949" s="81" t="s">
        <v>1561</v>
      </c>
      <c r="C2949" s="81" t="s">
        <v>1561</v>
      </c>
      <c r="D2949" s="81">
        <v>5166004</v>
      </c>
      <c r="E2949" s="81" t="s">
        <v>280</v>
      </c>
      <c r="F2949" s="81">
        <v>41379</v>
      </c>
      <c r="G2949" s="81" t="s">
        <v>1565</v>
      </c>
      <c r="H2949" s="82">
        <v>306005.79619999899</v>
      </c>
      <c r="I2949" s="82">
        <v>5683603.3047000002</v>
      </c>
      <c r="J2949" s="81" t="s">
        <v>8</v>
      </c>
      <c r="K2949" s="81">
        <v>2001</v>
      </c>
      <c r="L2949" s="122">
        <v>2003</v>
      </c>
      <c r="M2949" s="81">
        <v>1500</v>
      </c>
      <c r="N2949" s="77" t="s">
        <v>1971</v>
      </c>
      <c r="O2949" s="81" t="s">
        <v>4752</v>
      </c>
      <c r="P2949" s="81" t="s">
        <v>2655</v>
      </c>
      <c r="Q2949" s="82">
        <v>77</v>
      </c>
      <c r="R2949" s="82">
        <v>61.5</v>
      </c>
      <c r="S2949" s="82">
        <v>100</v>
      </c>
      <c r="T2949" s="78">
        <v>45291</v>
      </c>
    </row>
    <row r="2950" spans="1:20" x14ac:dyDescent="0.25">
      <c r="A2950" s="81" t="s">
        <v>5062</v>
      </c>
      <c r="B2950" s="81" t="s">
        <v>1561</v>
      </c>
      <c r="C2950" s="81" t="s">
        <v>1561</v>
      </c>
      <c r="D2950" s="81">
        <v>5166016</v>
      </c>
      <c r="E2950" s="81" t="s">
        <v>280</v>
      </c>
      <c r="F2950" s="81">
        <v>41379</v>
      </c>
      <c r="G2950" s="81" t="s">
        <v>869</v>
      </c>
      <c r="H2950" s="82">
        <v>306778.87129999901</v>
      </c>
      <c r="I2950" s="82">
        <v>5683351.3885000004</v>
      </c>
      <c r="J2950" s="81" t="s">
        <v>8</v>
      </c>
      <c r="K2950" s="81">
        <v>2002</v>
      </c>
      <c r="L2950" s="122">
        <v>2003</v>
      </c>
      <c r="M2950" s="81">
        <v>1500</v>
      </c>
      <c r="N2950" s="77" t="s">
        <v>1971</v>
      </c>
      <c r="O2950" s="81" t="s">
        <v>4752</v>
      </c>
      <c r="P2950" s="81" t="s">
        <v>2655</v>
      </c>
      <c r="Q2950" s="82">
        <v>77</v>
      </c>
      <c r="R2950" s="82">
        <v>61.5</v>
      </c>
      <c r="S2950" s="82">
        <v>100</v>
      </c>
      <c r="T2950" s="78">
        <v>45291</v>
      </c>
    </row>
    <row r="2951" spans="1:20" x14ac:dyDescent="0.25">
      <c r="A2951" s="81" t="s">
        <v>5063</v>
      </c>
      <c r="B2951" s="81" t="s">
        <v>1561</v>
      </c>
      <c r="C2951" s="81" t="s">
        <v>1561</v>
      </c>
      <c r="D2951" s="81">
        <v>5166016</v>
      </c>
      <c r="E2951" s="81" t="s">
        <v>280</v>
      </c>
      <c r="F2951" s="81">
        <v>41379</v>
      </c>
      <c r="G2951" s="81" t="s">
        <v>869</v>
      </c>
      <c r="H2951" s="82">
        <v>307016.97200000001</v>
      </c>
      <c r="I2951" s="82">
        <v>5683125.2970000003</v>
      </c>
      <c r="J2951" s="81" t="s">
        <v>8</v>
      </c>
      <c r="K2951" s="81">
        <v>2002</v>
      </c>
      <c r="L2951" s="122">
        <v>2003</v>
      </c>
      <c r="M2951" s="81">
        <v>1500</v>
      </c>
      <c r="N2951" s="77" t="s">
        <v>1971</v>
      </c>
      <c r="O2951" s="81" t="s">
        <v>4752</v>
      </c>
      <c r="P2951" s="81" t="s">
        <v>2655</v>
      </c>
      <c r="Q2951" s="82">
        <v>77</v>
      </c>
      <c r="R2951" s="82">
        <v>61.5</v>
      </c>
      <c r="S2951" s="82">
        <v>100</v>
      </c>
      <c r="T2951" s="78">
        <v>45291</v>
      </c>
    </row>
    <row r="2952" spans="1:20" x14ac:dyDescent="0.25">
      <c r="A2952" s="81" t="s">
        <v>4824</v>
      </c>
      <c r="B2952" s="81" t="s">
        <v>1545</v>
      </c>
      <c r="C2952" s="81" t="s">
        <v>1545</v>
      </c>
      <c r="D2952" s="81">
        <v>5374036</v>
      </c>
      <c r="E2952" s="81" t="s">
        <v>739</v>
      </c>
      <c r="F2952" s="81">
        <v>42477</v>
      </c>
      <c r="G2952" s="81" t="s">
        <v>1805</v>
      </c>
      <c r="H2952" s="82">
        <v>388234.108799999</v>
      </c>
      <c r="I2952" s="82">
        <v>5673760.5335999904</v>
      </c>
      <c r="J2952" s="81" t="s">
        <v>8</v>
      </c>
      <c r="K2952" s="81">
        <v>2002</v>
      </c>
      <c r="L2952" s="122">
        <v>2002</v>
      </c>
      <c r="M2952" s="81">
        <v>1500</v>
      </c>
      <c r="N2952" s="77" t="s">
        <v>1971</v>
      </c>
      <c r="O2952" s="81" t="s">
        <v>4752</v>
      </c>
      <c r="P2952" s="81" t="s">
        <v>2655</v>
      </c>
      <c r="Q2952" s="82">
        <v>77</v>
      </c>
      <c r="R2952" s="82">
        <v>85</v>
      </c>
      <c r="S2952" s="82">
        <v>123.5</v>
      </c>
      <c r="T2952" s="78">
        <v>45291</v>
      </c>
    </row>
    <row r="2953" spans="1:20" x14ac:dyDescent="0.25">
      <c r="A2953" s="81" t="s">
        <v>6024</v>
      </c>
      <c r="B2953" s="81" t="s">
        <v>53</v>
      </c>
      <c r="C2953" s="81" t="s">
        <v>53</v>
      </c>
      <c r="D2953" s="81">
        <v>5958024</v>
      </c>
      <c r="E2953" s="81" t="s">
        <v>59</v>
      </c>
      <c r="F2953" s="81">
        <v>34431</v>
      </c>
      <c r="G2953" s="81" t="s">
        <v>791</v>
      </c>
      <c r="H2953" s="82">
        <v>487846.38640000002</v>
      </c>
      <c r="I2953" s="82">
        <v>5709733.4548000004</v>
      </c>
      <c r="J2953" s="81" t="s">
        <v>8</v>
      </c>
      <c r="K2953" s="81">
        <v>2019</v>
      </c>
      <c r="L2953" s="122">
        <v>2020</v>
      </c>
      <c r="M2953" s="81">
        <v>4500</v>
      </c>
      <c r="N2953" s="77" t="s">
        <v>1971</v>
      </c>
      <c r="O2953" s="81" t="s">
        <v>2795</v>
      </c>
      <c r="P2953" s="81" t="s">
        <v>6170</v>
      </c>
      <c r="Q2953" s="82">
        <v>149.099999999999</v>
      </c>
      <c r="R2953" s="82">
        <v>164</v>
      </c>
      <c r="S2953" s="82">
        <v>238.55</v>
      </c>
      <c r="T2953" s="78">
        <v>45291</v>
      </c>
    </row>
    <row r="2954" spans="1:20" x14ac:dyDescent="0.25">
      <c r="A2954" s="81" t="s">
        <v>6025</v>
      </c>
      <c r="B2954" s="81" t="s">
        <v>53</v>
      </c>
      <c r="C2954" s="81" t="s">
        <v>53</v>
      </c>
      <c r="D2954" s="81">
        <v>5958024</v>
      </c>
      <c r="E2954" s="81" t="s">
        <v>59</v>
      </c>
      <c r="F2954" s="81">
        <v>34431</v>
      </c>
      <c r="G2954" s="81" t="s">
        <v>791</v>
      </c>
      <c r="H2954" s="82">
        <v>487230.8787</v>
      </c>
      <c r="I2954" s="82">
        <v>5709738.7474999903</v>
      </c>
      <c r="J2954" s="81" t="s">
        <v>8</v>
      </c>
      <c r="K2954" s="81">
        <v>2019</v>
      </c>
      <c r="L2954" s="122">
        <v>2020</v>
      </c>
      <c r="M2954" s="81">
        <v>3300</v>
      </c>
      <c r="N2954" s="77" t="s">
        <v>1971</v>
      </c>
      <c r="O2954" s="81" t="s">
        <v>2795</v>
      </c>
      <c r="P2954" s="81" t="s">
        <v>4001</v>
      </c>
      <c r="Q2954" s="82">
        <v>131</v>
      </c>
      <c r="R2954" s="82">
        <v>164</v>
      </c>
      <c r="S2954" s="82">
        <v>229.5</v>
      </c>
      <c r="T2954" s="78">
        <v>45291</v>
      </c>
    </row>
    <row r="2955" spans="1:20" x14ac:dyDescent="0.25">
      <c r="A2955" s="81" t="s">
        <v>6020</v>
      </c>
      <c r="B2955" s="81" t="s">
        <v>53</v>
      </c>
      <c r="C2955" s="81" t="s">
        <v>53</v>
      </c>
      <c r="D2955" s="81">
        <v>5958024</v>
      </c>
      <c r="E2955" s="81" t="s">
        <v>59</v>
      </c>
      <c r="F2955" s="81">
        <v>34431</v>
      </c>
      <c r="G2955" s="81" t="s">
        <v>791</v>
      </c>
      <c r="H2955" s="82">
        <v>487986.03200000001</v>
      </c>
      <c r="I2955" s="82">
        <v>5708751.9879999897</v>
      </c>
      <c r="J2955" s="81" t="s">
        <v>8</v>
      </c>
      <c r="K2955" s="81">
        <v>2019</v>
      </c>
      <c r="L2955" s="122">
        <v>2020</v>
      </c>
      <c r="M2955" s="81">
        <v>4500</v>
      </c>
      <c r="N2955" s="77" t="s">
        <v>1971</v>
      </c>
      <c r="O2955" s="81" t="s">
        <v>2795</v>
      </c>
      <c r="P2955" s="81" t="s">
        <v>6170</v>
      </c>
      <c r="Q2955" s="82">
        <v>149.099999999999</v>
      </c>
      <c r="R2955" s="82">
        <v>164</v>
      </c>
      <c r="S2955" s="82">
        <v>238.55</v>
      </c>
      <c r="T2955" s="78">
        <v>45291</v>
      </c>
    </row>
    <row r="2956" spans="1:20" x14ac:dyDescent="0.25">
      <c r="A2956" s="81" t="s">
        <v>6037</v>
      </c>
      <c r="B2956" s="81" t="s">
        <v>53</v>
      </c>
      <c r="C2956" s="81" t="s">
        <v>53</v>
      </c>
      <c r="D2956" s="81">
        <v>5958024</v>
      </c>
      <c r="E2956" s="81" t="s">
        <v>59</v>
      </c>
      <c r="F2956" s="81">
        <v>34431</v>
      </c>
      <c r="G2956" s="81" t="s">
        <v>791</v>
      </c>
      <c r="H2956" s="82">
        <v>488429.00770000002</v>
      </c>
      <c r="I2956" s="82">
        <v>5708413.9795000004</v>
      </c>
      <c r="J2956" s="81" t="s">
        <v>8</v>
      </c>
      <c r="K2956" s="81">
        <v>2019</v>
      </c>
      <c r="L2956" s="122">
        <v>2020</v>
      </c>
      <c r="M2956" s="81">
        <v>4500</v>
      </c>
      <c r="N2956" s="77" t="s">
        <v>1971</v>
      </c>
      <c r="O2956" s="81" t="s">
        <v>2795</v>
      </c>
      <c r="P2956" s="81" t="s">
        <v>6170</v>
      </c>
      <c r="Q2956" s="82">
        <v>149.099999999999</v>
      </c>
      <c r="R2956" s="82">
        <v>164</v>
      </c>
      <c r="S2956" s="82">
        <v>238.55</v>
      </c>
      <c r="T2956" s="78">
        <v>45291</v>
      </c>
    </row>
    <row r="2957" spans="1:20" x14ac:dyDescent="0.25">
      <c r="A2957" s="81" t="s">
        <v>6040</v>
      </c>
      <c r="B2957" s="81" t="s">
        <v>53</v>
      </c>
      <c r="C2957" s="81" t="s">
        <v>53</v>
      </c>
      <c r="D2957" s="81">
        <v>5958024</v>
      </c>
      <c r="E2957" s="81" t="s">
        <v>59</v>
      </c>
      <c r="F2957" s="81">
        <v>34431</v>
      </c>
      <c r="G2957" s="81" t="s">
        <v>791</v>
      </c>
      <c r="H2957" s="82">
        <v>488551.005899999</v>
      </c>
      <c r="I2957" s="82">
        <v>5708863.0088999895</v>
      </c>
      <c r="J2957" s="81" t="s">
        <v>8</v>
      </c>
      <c r="K2957" s="81">
        <v>2019</v>
      </c>
      <c r="L2957" s="122">
        <v>2020</v>
      </c>
      <c r="M2957" s="81">
        <v>4500</v>
      </c>
      <c r="N2957" s="77" t="s">
        <v>1971</v>
      </c>
      <c r="O2957" s="81" t="s">
        <v>2795</v>
      </c>
      <c r="P2957" s="81" t="s">
        <v>6170</v>
      </c>
      <c r="Q2957" s="82">
        <v>149.099999999999</v>
      </c>
      <c r="R2957" s="82">
        <v>164</v>
      </c>
      <c r="S2957" s="82">
        <v>238.55</v>
      </c>
      <c r="T2957" s="78">
        <v>45291</v>
      </c>
    </row>
    <row r="2958" spans="1:20" x14ac:dyDescent="0.25">
      <c r="A2958" s="81" t="s">
        <v>4159</v>
      </c>
      <c r="B2958" s="81" t="s">
        <v>53</v>
      </c>
      <c r="C2958" s="81" t="s">
        <v>53</v>
      </c>
      <c r="D2958" s="81">
        <v>5958024</v>
      </c>
      <c r="E2958" s="81" t="s">
        <v>59</v>
      </c>
      <c r="F2958" s="81">
        <v>34431</v>
      </c>
      <c r="G2958" s="81" t="s">
        <v>791</v>
      </c>
      <c r="H2958" s="82">
        <v>489216.239</v>
      </c>
      <c r="I2958" s="82">
        <v>5706973.2467999896</v>
      </c>
      <c r="J2958" s="81" t="s">
        <v>8</v>
      </c>
      <c r="K2958" s="81">
        <v>2017</v>
      </c>
      <c r="L2958" s="122">
        <v>2016</v>
      </c>
      <c r="M2958" s="81">
        <v>4200</v>
      </c>
      <c r="N2958" s="77" t="s">
        <v>1971</v>
      </c>
      <c r="O2958" s="81" t="s">
        <v>1980</v>
      </c>
      <c r="P2958" s="81" t="s">
        <v>4160</v>
      </c>
      <c r="Q2958" s="82">
        <v>127</v>
      </c>
      <c r="R2958" s="82">
        <v>135</v>
      </c>
      <c r="S2958" s="82">
        <v>198.5</v>
      </c>
      <c r="T2958" s="78">
        <v>45291</v>
      </c>
    </row>
    <row r="2959" spans="1:20" x14ac:dyDescent="0.25">
      <c r="A2959" s="81" t="s">
        <v>4828</v>
      </c>
      <c r="B2959" s="81" t="s">
        <v>1560</v>
      </c>
      <c r="C2959" s="81" t="s">
        <v>1560</v>
      </c>
      <c r="D2959" s="81">
        <v>5554016</v>
      </c>
      <c r="E2959" s="81" t="s">
        <v>19</v>
      </c>
      <c r="F2959" s="81">
        <v>48712</v>
      </c>
      <c r="G2959" s="81" t="s">
        <v>472</v>
      </c>
      <c r="H2959" s="82">
        <v>363960.02539999899</v>
      </c>
      <c r="I2959" s="82">
        <v>5750056.0256000003</v>
      </c>
      <c r="J2959" s="81" t="s">
        <v>8</v>
      </c>
      <c r="K2959" s="81">
        <v>2018</v>
      </c>
      <c r="L2959" s="122">
        <v>2019</v>
      </c>
      <c r="M2959" s="81">
        <v>4200</v>
      </c>
      <c r="N2959" s="77" t="s">
        <v>1971</v>
      </c>
      <c r="O2959" s="81" t="s">
        <v>1980</v>
      </c>
      <c r="P2959" s="81" t="s">
        <v>4524</v>
      </c>
      <c r="Q2959" s="82">
        <v>141</v>
      </c>
      <c r="R2959" s="82">
        <v>158.94999999999899</v>
      </c>
      <c r="S2959" s="82">
        <v>229.44999999999899</v>
      </c>
      <c r="T2959" s="78">
        <v>45291</v>
      </c>
    </row>
    <row r="2960" spans="1:20" x14ac:dyDescent="0.25">
      <c r="A2960" s="81" t="s">
        <v>5997</v>
      </c>
      <c r="B2960" s="81" t="s">
        <v>1560</v>
      </c>
      <c r="C2960" s="81" t="s">
        <v>1560</v>
      </c>
      <c r="D2960" s="81">
        <v>5554016</v>
      </c>
      <c r="E2960" s="81" t="s">
        <v>19</v>
      </c>
      <c r="F2960" s="81">
        <v>48712</v>
      </c>
      <c r="G2960" s="81" t="s">
        <v>472</v>
      </c>
      <c r="H2960" s="82">
        <v>364543.0074</v>
      </c>
      <c r="I2960" s="82">
        <v>5750212.0557000004</v>
      </c>
      <c r="J2960" s="81" t="s">
        <v>8</v>
      </c>
      <c r="K2960" s="81">
        <v>2018</v>
      </c>
      <c r="L2960" s="122">
        <v>2020</v>
      </c>
      <c r="M2960" s="81">
        <v>4200</v>
      </c>
      <c r="N2960" s="77" t="s">
        <v>1971</v>
      </c>
      <c r="O2960" s="81" t="s">
        <v>1980</v>
      </c>
      <c r="P2960" s="81" t="s">
        <v>4524</v>
      </c>
      <c r="Q2960" s="82">
        <v>141</v>
      </c>
      <c r="R2960" s="82">
        <v>158.94999999999899</v>
      </c>
      <c r="S2960" s="82">
        <v>229.44999999999899</v>
      </c>
      <c r="T2960" s="78">
        <v>45291</v>
      </c>
    </row>
    <row r="2961" spans="1:20" x14ac:dyDescent="0.25">
      <c r="A2961" s="81" t="s">
        <v>5175</v>
      </c>
      <c r="B2961" s="81" t="s">
        <v>1560</v>
      </c>
      <c r="C2961" s="81" t="s">
        <v>1560</v>
      </c>
      <c r="D2961" s="81">
        <v>5554016</v>
      </c>
      <c r="E2961" s="81" t="s">
        <v>19</v>
      </c>
      <c r="F2961" s="81">
        <v>48712</v>
      </c>
      <c r="G2961" s="81" t="s">
        <v>472</v>
      </c>
      <c r="H2961" s="82">
        <v>365896.99420000002</v>
      </c>
      <c r="I2961" s="82">
        <v>5762028.9512999896</v>
      </c>
      <c r="J2961" s="81" t="s">
        <v>8</v>
      </c>
      <c r="K2961" s="81">
        <v>2018</v>
      </c>
      <c r="L2961" s="122">
        <v>2019</v>
      </c>
      <c r="M2961" s="81">
        <v>4200</v>
      </c>
      <c r="N2961" s="77" t="s">
        <v>1971</v>
      </c>
      <c r="O2961" s="81" t="s">
        <v>1980</v>
      </c>
      <c r="P2961" s="81" t="s">
        <v>4524</v>
      </c>
      <c r="Q2961" s="82">
        <v>141</v>
      </c>
      <c r="R2961" s="82">
        <v>129.05000000000001</v>
      </c>
      <c r="S2961" s="82">
        <v>199.55</v>
      </c>
      <c r="T2961" s="78">
        <v>45291</v>
      </c>
    </row>
    <row r="2962" spans="1:20" x14ac:dyDescent="0.25">
      <c r="A2962" s="81" t="s">
        <v>5176</v>
      </c>
      <c r="B2962" s="81" t="s">
        <v>1560</v>
      </c>
      <c r="C2962" s="81" t="s">
        <v>1560</v>
      </c>
      <c r="D2962" s="81">
        <v>5554016</v>
      </c>
      <c r="E2962" s="81" t="s">
        <v>19</v>
      </c>
      <c r="F2962" s="81">
        <v>48712</v>
      </c>
      <c r="G2962" s="81" t="s">
        <v>472</v>
      </c>
      <c r="H2962" s="82">
        <v>366284.99900000001</v>
      </c>
      <c r="I2962" s="82">
        <v>5762464.0225999895</v>
      </c>
      <c r="J2962" s="81" t="s">
        <v>8</v>
      </c>
      <c r="K2962" s="81">
        <v>2018</v>
      </c>
      <c r="L2962" s="122">
        <v>2019</v>
      </c>
      <c r="M2962" s="81">
        <v>2300</v>
      </c>
      <c r="N2962" s="77" t="s">
        <v>1971</v>
      </c>
      <c r="O2962" s="81" t="s">
        <v>1980</v>
      </c>
      <c r="P2962" s="81" t="s">
        <v>1978</v>
      </c>
      <c r="Q2962" s="82">
        <v>82</v>
      </c>
      <c r="R2962" s="82">
        <v>138.379999999999</v>
      </c>
      <c r="S2962" s="82">
        <v>179.379999999999</v>
      </c>
      <c r="T2962" s="78">
        <v>45291</v>
      </c>
    </row>
    <row r="2963" spans="1:20" x14ac:dyDescent="0.25">
      <c r="A2963" s="81" t="s">
        <v>6049</v>
      </c>
      <c r="B2963" s="81" t="s">
        <v>68</v>
      </c>
      <c r="C2963" s="81" t="s">
        <v>68</v>
      </c>
      <c r="D2963" s="81">
        <v>5774036</v>
      </c>
      <c r="E2963" s="81" t="s">
        <v>69</v>
      </c>
      <c r="F2963" s="81">
        <v>33154</v>
      </c>
      <c r="G2963" s="81" t="s">
        <v>1082</v>
      </c>
      <c r="H2963" s="82">
        <v>475837.99300000002</v>
      </c>
      <c r="I2963" s="82">
        <v>5725770.0543999895</v>
      </c>
      <c r="J2963" s="81" t="s">
        <v>8</v>
      </c>
      <c r="K2963" s="81">
        <v>2018</v>
      </c>
      <c r="L2963" s="122">
        <v>2020</v>
      </c>
      <c r="M2963" s="81">
        <v>2300</v>
      </c>
      <c r="N2963" s="77" t="s">
        <v>1971</v>
      </c>
      <c r="O2963" s="81" t="s">
        <v>1980</v>
      </c>
      <c r="P2963" s="81" t="s">
        <v>1978</v>
      </c>
      <c r="Q2963" s="82">
        <v>82</v>
      </c>
      <c r="R2963" s="82">
        <v>108.4</v>
      </c>
      <c r="S2963" s="82">
        <v>149.4</v>
      </c>
      <c r="T2963" s="78">
        <v>45291</v>
      </c>
    </row>
    <row r="2964" spans="1:20" x14ac:dyDescent="0.25">
      <c r="A2964" s="81" t="s">
        <v>4471</v>
      </c>
      <c r="B2964" s="81" t="s">
        <v>1545</v>
      </c>
      <c r="C2964" s="81" t="s">
        <v>1545</v>
      </c>
      <c r="D2964" s="81">
        <v>5370012</v>
      </c>
      <c r="E2964" s="81" t="s">
        <v>402</v>
      </c>
      <c r="F2964" s="81">
        <v>52511</v>
      </c>
      <c r="G2964" s="81" t="s">
        <v>461</v>
      </c>
      <c r="H2964" s="82">
        <v>298770.25270000001</v>
      </c>
      <c r="I2964" s="82">
        <v>5654677.1111000003</v>
      </c>
      <c r="J2964" s="81" t="s">
        <v>8</v>
      </c>
      <c r="K2964" s="81">
        <v>2012</v>
      </c>
      <c r="L2964" s="122">
        <v>2013</v>
      </c>
      <c r="M2964" s="81">
        <v>2050</v>
      </c>
      <c r="N2964" s="77" t="s">
        <v>1971</v>
      </c>
      <c r="O2964" s="81" t="s">
        <v>2050</v>
      </c>
      <c r="P2964" s="81" t="s">
        <v>2061</v>
      </c>
      <c r="Q2964" s="82">
        <v>92.5</v>
      </c>
      <c r="R2964" s="82">
        <v>100</v>
      </c>
      <c r="S2964" s="82">
        <v>146.25</v>
      </c>
      <c r="T2964" s="78">
        <v>45291</v>
      </c>
    </row>
    <row r="2965" spans="1:20" x14ac:dyDescent="0.25">
      <c r="A2965" s="81" t="s">
        <v>6050</v>
      </c>
      <c r="B2965" s="81" t="s">
        <v>68</v>
      </c>
      <c r="C2965" s="81" t="s">
        <v>68</v>
      </c>
      <c r="D2965" s="81">
        <v>5774036</v>
      </c>
      <c r="E2965" s="81" t="s">
        <v>69</v>
      </c>
      <c r="F2965" s="81">
        <v>33154</v>
      </c>
      <c r="G2965" s="81" t="s">
        <v>1082</v>
      </c>
      <c r="H2965" s="82">
        <v>476276.008399999</v>
      </c>
      <c r="I2965" s="82">
        <v>5726160.0235000001</v>
      </c>
      <c r="J2965" s="81" t="s">
        <v>8</v>
      </c>
      <c r="K2965" s="81">
        <v>2018</v>
      </c>
      <c r="L2965" s="122">
        <v>2020</v>
      </c>
      <c r="M2965" s="81">
        <v>2300</v>
      </c>
      <c r="N2965" s="77" t="s">
        <v>1971</v>
      </c>
      <c r="O2965" s="81" t="s">
        <v>1980</v>
      </c>
      <c r="P2965" s="81" t="s">
        <v>1978</v>
      </c>
      <c r="Q2965" s="82">
        <v>82</v>
      </c>
      <c r="R2965" s="82">
        <v>108.4</v>
      </c>
      <c r="S2965" s="82">
        <v>149.4</v>
      </c>
      <c r="T2965" s="78">
        <v>45291</v>
      </c>
    </row>
    <row r="2966" spans="1:20" x14ac:dyDescent="0.25">
      <c r="A2966" s="81" t="s">
        <v>2283</v>
      </c>
      <c r="B2966" s="81" t="s">
        <v>53</v>
      </c>
      <c r="C2966" s="81" t="s">
        <v>53</v>
      </c>
      <c r="D2966" s="81">
        <v>5974036</v>
      </c>
      <c r="E2966" s="81" t="s">
        <v>54</v>
      </c>
      <c r="F2966" s="81">
        <v>59602</v>
      </c>
      <c r="G2966" s="81" t="s">
        <v>1590</v>
      </c>
      <c r="H2966" s="82">
        <v>455419.46189999901</v>
      </c>
      <c r="I2966" s="82">
        <v>5706724.4621000001</v>
      </c>
      <c r="J2966" s="81" t="s">
        <v>8</v>
      </c>
      <c r="K2966" s="81"/>
      <c r="L2966" s="122">
        <v>1999</v>
      </c>
      <c r="M2966" s="81">
        <v>1000</v>
      </c>
      <c r="N2966" s="77" t="s">
        <v>1971</v>
      </c>
      <c r="O2966" s="81" t="s">
        <v>3020</v>
      </c>
      <c r="P2966" s="81" t="s">
        <v>2268</v>
      </c>
      <c r="Q2966" s="82">
        <v>62</v>
      </c>
      <c r="R2966" s="82">
        <v>68.5</v>
      </c>
      <c r="S2966" s="82">
        <v>99.5</v>
      </c>
      <c r="T2966" s="78">
        <v>45291</v>
      </c>
    </row>
    <row r="2967" spans="1:20" x14ac:dyDescent="0.25">
      <c r="A2967" s="81" t="s">
        <v>2292</v>
      </c>
      <c r="B2967" s="81" t="s">
        <v>1560</v>
      </c>
      <c r="C2967" s="81" t="s">
        <v>1560</v>
      </c>
      <c r="D2967" s="81">
        <v>5570052</v>
      </c>
      <c r="E2967" s="81" t="s">
        <v>33</v>
      </c>
      <c r="F2967" s="81">
        <v>48231</v>
      </c>
      <c r="G2967" s="81" t="s">
        <v>33</v>
      </c>
      <c r="H2967" s="82">
        <v>429656.84389999899</v>
      </c>
      <c r="I2967" s="82">
        <v>5749798.1182000004</v>
      </c>
      <c r="J2967" s="81" t="s">
        <v>8</v>
      </c>
      <c r="K2967" s="81">
        <v>2001</v>
      </c>
      <c r="L2967" s="122">
        <v>2001</v>
      </c>
      <c r="M2967" s="81">
        <v>1250</v>
      </c>
      <c r="N2967" s="77" t="s">
        <v>1971</v>
      </c>
      <c r="O2967" s="81" t="s">
        <v>3020</v>
      </c>
      <c r="P2967" s="81" t="s">
        <v>8973</v>
      </c>
      <c r="Q2967" s="82">
        <v>64</v>
      </c>
      <c r="R2967" s="82">
        <v>91.5</v>
      </c>
      <c r="S2967" s="82">
        <v>123.5</v>
      </c>
      <c r="T2967" s="78">
        <v>45291</v>
      </c>
    </row>
    <row r="2968" spans="1:20" x14ac:dyDescent="0.25">
      <c r="A2968" s="81" t="s">
        <v>3572</v>
      </c>
      <c r="B2968" s="81" t="s">
        <v>53</v>
      </c>
      <c r="C2968" s="81" t="s">
        <v>41</v>
      </c>
      <c r="D2968" s="81">
        <v>5914000</v>
      </c>
      <c r="E2968" s="81" t="s">
        <v>517</v>
      </c>
      <c r="F2968" s="81">
        <v>58091</v>
      </c>
      <c r="G2968" s="81" t="s">
        <v>517</v>
      </c>
      <c r="H2968" s="82">
        <v>400361.99200000003</v>
      </c>
      <c r="I2968" s="82">
        <v>5683189.0066999895</v>
      </c>
      <c r="J2968" s="81" t="s">
        <v>8</v>
      </c>
      <c r="K2968" s="81"/>
      <c r="L2968" s="122">
        <v>2003</v>
      </c>
      <c r="M2968" s="81">
        <v>1500</v>
      </c>
      <c r="N2968" s="77" t="s">
        <v>1971</v>
      </c>
      <c r="O2968" s="81" t="s">
        <v>2050</v>
      </c>
      <c r="P2968" s="81" t="s">
        <v>2655</v>
      </c>
      <c r="Q2968" s="82">
        <v>77</v>
      </c>
      <c r="R2968" s="82">
        <v>90</v>
      </c>
      <c r="S2968" s="82">
        <v>128.5</v>
      </c>
      <c r="T2968" s="78">
        <v>45291</v>
      </c>
    </row>
    <row r="2969" spans="1:20" x14ac:dyDescent="0.25">
      <c r="A2969" s="81" t="s">
        <v>4575</v>
      </c>
      <c r="B2969" s="81" t="s">
        <v>1561</v>
      </c>
      <c r="C2969" s="81" t="s">
        <v>41</v>
      </c>
      <c r="D2969" s="81">
        <v>5170008</v>
      </c>
      <c r="E2969" s="81" t="s">
        <v>42</v>
      </c>
      <c r="F2969" s="81">
        <v>46537</v>
      </c>
      <c r="G2969" s="81" t="s">
        <v>340</v>
      </c>
      <c r="H2969" s="82">
        <v>345689.62369999901</v>
      </c>
      <c r="I2969" s="82">
        <v>5717796.5146000003</v>
      </c>
      <c r="J2969" s="81" t="s">
        <v>8</v>
      </c>
      <c r="K2969" s="81">
        <v>2015</v>
      </c>
      <c r="L2969" s="122">
        <v>2016</v>
      </c>
      <c r="M2969" s="81">
        <v>3000</v>
      </c>
      <c r="N2969" s="77" t="s">
        <v>1971</v>
      </c>
      <c r="O2969" s="81" t="s">
        <v>1980</v>
      </c>
      <c r="P2969" s="81" t="s">
        <v>2025</v>
      </c>
      <c r="Q2969" s="82">
        <v>115.7</v>
      </c>
      <c r="R2969" s="82">
        <v>135.4</v>
      </c>
      <c r="S2969" s="82">
        <v>193.25</v>
      </c>
      <c r="T2969" s="78">
        <v>45291</v>
      </c>
    </row>
    <row r="2970" spans="1:20" x14ac:dyDescent="0.25">
      <c r="A2970" s="81" t="s">
        <v>4651</v>
      </c>
      <c r="B2970" s="81" t="s">
        <v>1561</v>
      </c>
      <c r="C2970" s="81" t="s">
        <v>41</v>
      </c>
      <c r="D2970" s="81">
        <v>5170024</v>
      </c>
      <c r="E2970" s="81" t="s">
        <v>42</v>
      </c>
      <c r="F2970" s="81">
        <v>47445</v>
      </c>
      <c r="G2970" s="81" t="s">
        <v>824</v>
      </c>
      <c r="H2970" s="82">
        <v>333642.86410000001</v>
      </c>
      <c r="I2970" s="82">
        <v>5709800.9349999903</v>
      </c>
      <c r="J2970" s="81" t="s">
        <v>8</v>
      </c>
      <c r="K2970" s="81">
        <v>2016</v>
      </c>
      <c r="L2970" s="122">
        <v>2017</v>
      </c>
      <c r="M2970" s="81">
        <v>3000</v>
      </c>
      <c r="N2970" s="77" t="s">
        <v>1971</v>
      </c>
      <c r="O2970" s="81" t="s">
        <v>1980</v>
      </c>
      <c r="P2970" s="81" t="s">
        <v>2025</v>
      </c>
      <c r="Q2970" s="82">
        <v>115.7</v>
      </c>
      <c r="R2970" s="82">
        <v>122.049999999999</v>
      </c>
      <c r="S2970" s="82">
        <v>179.9</v>
      </c>
      <c r="T2970" s="78">
        <v>45291</v>
      </c>
    </row>
    <row r="2971" spans="1:20" x14ac:dyDescent="0.25">
      <c r="A2971" s="81" t="s">
        <v>4853</v>
      </c>
      <c r="B2971" s="81" t="s">
        <v>1561</v>
      </c>
      <c r="C2971" s="81" t="s">
        <v>41</v>
      </c>
      <c r="D2971" s="81">
        <v>5170024</v>
      </c>
      <c r="E2971" s="81" t="s">
        <v>42</v>
      </c>
      <c r="F2971" s="81">
        <v>47445</v>
      </c>
      <c r="G2971" s="81" t="s">
        <v>824</v>
      </c>
      <c r="H2971" s="82">
        <v>333343.70799999899</v>
      </c>
      <c r="I2971" s="82">
        <v>5710013.6694</v>
      </c>
      <c r="J2971" s="81" t="s">
        <v>8</v>
      </c>
      <c r="K2971" s="81">
        <v>2016</v>
      </c>
      <c r="L2971" s="122">
        <v>2017</v>
      </c>
      <c r="M2971" s="81">
        <v>3000</v>
      </c>
      <c r="N2971" s="77" t="s">
        <v>1971</v>
      </c>
      <c r="O2971" s="81" t="s">
        <v>1980</v>
      </c>
      <c r="P2971" s="81" t="s">
        <v>2025</v>
      </c>
      <c r="Q2971" s="82">
        <v>115.7</v>
      </c>
      <c r="R2971" s="82">
        <v>122.049999999999</v>
      </c>
      <c r="S2971" s="82">
        <v>179.9</v>
      </c>
      <c r="T2971" s="78">
        <v>45291</v>
      </c>
    </row>
    <row r="2972" spans="1:20" x14ac:dyDescent="0.25">
      <c r="A2972" s="81" t="s">
        <v>5065</v>
      </c>
      <c r="B2972" s="81" t="s">
        <v>1561</v>
      </c>
      <c r="C2972" s="81" t="s">
        <v>41</v>
      </c>
      <c r="D2972" s="81">
        <v>5170024</v>
      </c>
      <c r="E2972" s="81" t="s">
        <v>42</v>
      </c>
      <c r="F2972" s="81">
        <v>47445</v>
      </c>
      <c r="G2972" s="81" t="s">
        <v>824</v>
      </c>
      <c r="H2972" s="82">
        <v>332945.987599999</v>
      </c>
      <c r="I2972" s="82">
        <v>5710248.2554000001</v>
      </c>
      <c r="J2972" s="81" t="s">
        <v>8</v>
      </c>
      <c r="K2972" s="81">
        <v>2016</v>
      </c>
      <c r="L2972" s="122">
        <v>2017</v>
      </c>
      <c r="M2972" s="81">
        <v>3000</v>
      </c>
      <c r="N2972" s="77" t="s">
        <v>1971</v>
      </c>
      <c r="O2972" s="81" t="s">
        <v>1980</v>
      </c>
      <c r="P2972" s="81" t="s">
        <v>2025</v>
      </c>
      <c r="Q2972" s="82">
        <v>115.7</v>
      </c>
      <c r="R2972" s="82">
        <v>135.479999999999</v>
      </c>
      <c r="S2972" s="82">
        <v>193.33</v>
      </c>
      <c r="T2972" s="78">
        <v>45291</v>
      </c>
    </row>
    <row r="2973" spans="1:20" x14ac:dyDescent="0.25">
      <c r="A2973" s="81" t="s">
        <v>4854</v>
      </c>
      <c r="B2973" s="81" t="s">
        <v>1561</v>
      </c>
      <c r="C2973" s="81" t="s">
        <v>41</v>
      </c>
      <c r="D2973" s="81">
        <v>5170024</v>
      </c>
      <c r="E2973" s="81" t="s">
        <v>42</v>
      </c>
      <c r="F2973" s="81">
        <v>47445</v>
      </c>
      <c r="G2973" s="81" t="s">
        <v>824</v>
      </c>
      <c r="H2973" s="82">
        <v>332794.16940000001</v>
      </c>
      <c r="I2973" s="82">
        <v>5710555.6904999902</v>
      </c>
      <c r="J2973" s="81" t="s">
        <v>8</v>
      </c>
      <c r="K2973" s="81">
        <v>2016</v>
      </c>
      <c r="L2973" s="122">
        <v>2017</v>
      </c>
      <c r="M2973" s="81">
        <v>3000</v>
      </c>
      <c r="N2973" s="77" t="s">
        <v>1971</v>
      </c>
      <c r="O2973" s="81" t="s">
        <v>1980</v>
      </c>
      <c r="P2973" s="81" t="s">
        <v>2025</v>
      </c>
      <c r="Q2973" s="82">
        <v>115.7</v>
      </c>
      <c r="R2973" s="82">
        <v>135.479999999999</v>
      </c>
      <c r="S2973" s="82">
        <v>193.33</v>
      </c>
      <c r="T2973" s="78">
        <v>45291</v>
      </c>
    </row>
    <row r="2974" spans="1:20" x14ac:dyDescent="0.25">
      <c r="A2974" s="81" t="s">
        <v>3957</v>
      </c>
      <c r="B2974" s="81" t="s">
        <v>1560</v>
      </c>
      <c r="C2974" s="81" t="s">
        <v>41</v>
      </c>
      <c r="D2974" s="81">
        <v>5562004</v>
      </c>
      <c r="E2974" s="81" t="s">
        <v>302</v>
      </c>
      <c r="F2974" s="81">
        <v>44581</v>
      </c>
      <c r="G2974" s="81" t="s">
        <v>303</v>
      </c>
      <c r="H2974" s="82">
        <v>382101.984999999</v>
      </c>
      <c r="I2974" s="82">
        <v>5720070.9725000001</v>
      </c>
      <c r="J2974" s="81" t="s">
        <v>8</v>
      </c>
      <c r="K2974" s="81">
        <v>2014</v>
      </c>
      <c r="L2974" s="122">
        <v>2015</v>
      </c>
      <c r="M2974" s="81">
        <v>2400</v>
      </c>
      <c r="N2974" s="77" t="s">
        <v>1971</v>
      </c>
      <c r="O2974" s="81" t="s">
        <v>2795</v>
      </c>
      <c r="P2974" s="81" t="s">
        <v>2155</v>
      </c>
      <c r="Q2974" s="82">
        <v>117</v>
      </c>
      <c r="R2974" s="82">
        <v>120</v>
      </c>
      <c r="S2974" s="82">
        <v>178.5</v>
      </c>
      <c r="T2974" s="78">
        <v>45291</v>
      </c>
    </row>
    <row r="2975" spans="1:20" x14ac:dyDescent="0.25">
      <c r="A2975" s="81" t="s">
        <v>2972</v>
      </c>
      <c r="B2975" s="81" t="s">
        <v>53</v>
      </c>
      <c r="C2975" s="81" t="s">
        <v>53</v>
      </c>
      <c r="D2975" s="81">
        <v>5958032</v>
      </c>
      <c r="E2975" s="81" t="s">
        <v>59</v>
      </c>
      <c r="F2975" s="81">
        <v>59872</v>
      </c>
      <c r="G2975" s="81" t="s">
        <v>807</v>
      </c>
      <c r="H2975" s="82">
        <v>452475.01469999901</v>
      </c>
      <c r="I2975" s="82">
        <v>5681797.5510999896</v>
      </c>
      <c r="J2975" s="81" t="s">
        <v>8</v>
      </c>
      <c r="K2975" s="81">
        <v>2004</v>
      </c>
      <c r="L2975" s="122">
        <v>2005</v>
      </c>
      <c r="M2975" s="81">
        <v>2000</v>
      </c>
      <c r="N2975" s="77" t="s">
        <v>1971</v>
      </c>
      <c r="O2975" s="81" t="s">
        <v>2097</v>
      </c>
      <c r="P2975" s="81" t="s">
        <v>9988</v>
      </c>
      <c r="Q2975" s="82">
        <v>90</v>
      </c>
      <c r="R2975" s="82">
        <v>105</v>
      </c>
      <c r="S2975" s="82">
        <v>150</v>
      </c>
      <c r="T2975" s="78">
        <v>45291</v>
      </c>
    </row>
    <row r="2976" spans="1:20" x14ac:dyDescent="0.25">
      <c r="A2976" s="81" t="s">
        <v>2970</v>
      </c>
      <c r="B2976" s="81" t="s">
        <v>53</v>
      </c>
      <c r="C2976" s="81" t="s">
        <v>53</v>
      </c>
      <c r="D2976" s="81">
        <v>5958032</v>
      </c>
      <c r="E2976" s="81" t="s">
        <v>59</v>
      </c>
      <c r="F2976" s="81">
        <v>59872</v>
      </c>
      <c r="G2976" s="81" t="s">
        <v>807</v>
      </c>
      <c r="H2976" s="82">
        <v>452145.67830000003</v>
      </c>
      <c r="I2976" s="82">
        <v>5681647.2496999903</v>
      </c>
      <c r="J2976" s="81" t="s">
        <v>8</v>
      </c>
      <c r="K2976" s="81">
        <v>2004</v>
      </c>
      <c r="L2976" s="122">
        <v>2005</v>
      </c>
      <c r="M2976" s="81">
        <v>2000</v>
      </c>
      <c r="N2976" s="77" t="s">
        <v>1971</v>
      </c>
      <c r="O2976" s="81" t="s">
        <v>2097</v>
      </c>
      <c r="P2976" s="81" t="s">
        <v>9988</v>
      </c>
      <c r="Q2976" s="82">
        <v>90</v>
      </c>
      <c r="R2976" s="82">
        <v>105</v>
      </c>
      <c r="S2976" s="82">
        <v>150</v>
      </c>
      <c r="T2976" s="78">
        <v>45291</v>
      </c>
    </row>
    <row r="2977" spans="1:20" x14ac:dyDescent="0.25">
      <c r="A2977" s="81" t="s">
        <v>2973</v>
      </c>
      <c r="B2977" s="81" t="s">
        <v>53</v>
      </c>
      <c r="C2977" s="81" t="s">
        <v>53</v>
      </c>
      <c r="D2977" s="81">
        <v>5958032</v>
      </c>
      <c r="E2977" s="81" t="s">
        <v>59</v>
      </c>
      <c r="F2977" s="81">
        <v>59872</v>
      </c>
      <c r="G2977" s="81" t="s">
        <v>807</v>
      </c>
      <c r="H2977" s="82">
        <v>452511.10619999899</v>
      </c>
      <c r="I2977" s="82">
        <v>5681447.7721999902</v>
      </c>
      <c r="J2977" s="81" t="s">
        <v>8</v>
      </c>
      <c r="K2977" s="81">
        <v>2004</v>
      </c>
      <c r="L2977" s="122">
        <v>2005</v>
      </c>
      <c r="M2977" s="81">
        <v>2000</v>
      </c>
      <c r="N2977" s="77" t="s">
        <v>1971</v>
      </c>
      <c r="O2977" s="81" t="s">
        <v>2097</v>
      </c>
      <c r="P2977" s="81" t="s">
        <v>9988</v>
      </c>
      <c r="Q2977" s="82">
        <v>90</v>
      </c>
      <c r="R2977" s="82">
        <v>105</v>
      </c>
      <c r="S2977" s="82">
        <v>150</v>
      </c>
      <c r="T2977" s="78">
        <v>45291</v>
      </c>
    </row>
    <row r="2978" spans="1:20" x14ac:dyDescent="0.25">
      <c r="A2978" s="81" t="s">
        <v>2971</v>
      </c>
      <c r="B2978" s="81" t="s">
        <v>53</v>
      </c>
      <c r="C2978" s="81" t="s">
        <v>53</v>
      </c>
      <c r="D2978" s="81">
        <v>5958032</v>
      </c>
      <c r="E2978" s="81" t="s">
        <v>59</v>
      </c>
      <c r="F2978" s="81">
        <v>59872</v>
      </c>
      <c r="G2978" s="81" t="s">
        <v>807</v>
      </c>
      <c r="H2978" s="82">
        <v>452221.45610000001</v>
      </c>
      <c r="I2978" s="82">
        <v>5681254.7242000001</v>
      </c>
      <c r="J2978" s="81" t="s">
        <v>8</v>
      </c>
      <c r="K2978" s="81">
        <v>2004</v>
      </c>
      <c r="L2978" s="122">
        <v>2005</v>
      </c>
      <c r="M2978" s="81">
        <v>2000</v>
      </c>
      <c r="N2978" s="77" t="s">
        <v>1971</v>
      </c>
      <c r="O2978" s="81" t="s">
        <v>2097</v>
      </c>
      <c r="P2978" s="81" t="s">
        <v>9988</v>
      </c>
      <c r="Q2978" s="82">
        <v>90</v>
      </c>
      <c r="R2978" s="82">
        <v>105</v>
      </c>
      <c r="S2978" s="82">
        <v>150</v>
      </c>
      <c r="T2978" s="78">
        <v>45291</v>
      </c>
    </row>
    <row r="2979" spans="1:20" x14ac:dyDescent="0.25">
      <c r="A2979" s="81" t="s">
        <v>4229</v>
      </c>
      <c r="B2979" s="81" t="s">
        <v>68</v>
      </c>
      <c r="C2979" s="81" t="s">
        <v>68</v>
      </c>
      <c r="D2979" s="81">
        <v>5774032</v>
      </c>
      <c r="E2979" s="81" t="s">
        <v>69</v>
      </c>
      <c r="F2979" s="81">
        <v>33100</v>
      </c>
      <c r="G2979" s="81" t="s">
        <v>69</v>
      </c>
      <c r="H2979" s="82">
        <v>488783.58149999898</v>
      </c>
      <c r="I2979" s="82">
        <v>5729840.0816000002</v>
      </c>
      <c r="J2979" s="81" t="s">
        <v>8</v>
      </c>
      <c r="K2979" s="81">
        <v>2016</v>
      </c>
      <c r="L2979" s="122">
        <v>2017</v>
      </c>
      <c r="M2979" s="81">
        <v>3450</v>
      </c>
      <c r="N2979" s="77" t="s">
        <v>1971</v>
      </c>
      <c r="O2979" s="81" t="s">
        <v>2097</v>
      </c>
      <c r="P2979" s="81" t="s">
        <v>4228</v>
      </c>
      <c r="Q2979" s="82">
        <v>126</v>
      </c>
      <c r="R2979" s="82">
        <v>137</v>
      </c>
      <c r="S2979" s="82">
        <v>200</v>
      </c>
      <c r="T2979" s="78">
        <v>45291</v>
      </c>
    </row>
    <row r="2980" spans="1:20" x14ac:dyDescent="0.25">
      <c r="A2980" s="81" t="s">
        <v>4165</v>
      </c>
      <c r="B2980" s="81" t="s">
        <v>68</v>
      </c>
      <c r="C2980" s="81" t="s">
        <v>68</v>
      </c>
      <c r="D2980" s="81">
        <v>5774012</v>
      </c>
      <c r="E2980" s="81" t="s">
        <v>69</v>
      </c>
      <c r="F2980" s="81">
        <v>33178</v>
      </c>
      <c r="G2980" s="81" t="s">
        <v>205</v>
      </c>
      <c r="H2980" s="82">
        <v>490110.04960000003</v>
      </c>
      <c r="I2980" s="82">
        <v>5723601.2386999903</v>
      </c>
      <c r="J2980" s="81" t="s">
        <v>8</v>
      </c>
      <c r="K2980" s="81">
        <v>2016</v>
      </c>
      <c r="L2980" s="122">
        <v>2016</v>
      </c>
      <c r="M2980" s="81">
        <v>2350</v>
      </c>
      <c r="N2980" s="77" t="s">
        <v>1971</v>
      </c>
      <c r="O2980" s="81" t="s">
        <v>1980</v>
      </c>
      <c r="P2980" s="81" t="s">
        <v>8928</v>
      </c>
      <c r="Q2980" s="82">
        <v>71</v>
      </c>
      <c r="R2980" s="82">
        <v>64</v>
      </c>
      <c r="S2980" s="82">
        <v>99.5</v>
      </c>
      <c r="T2980" s="78">
        <v>45291</v>
      </c>
    </row>
    <row r="2981" spans="1:20" x14ac:dyDescent="0.25">
      <c r="A2981" s="81" t="s">
        <v>8672</v>
      </c>
      <c r="B2981" s="81" t="s">
        <v>53</v>
      </c>
      <c r="C2981" s="81" t="s">
        <v>53</v>
      </c>
      <c r="D2981" s="81">
        <v>5962048</v>
      </c>
      <c r="E2981" s="81" t="s">
        <v>5893</v>
      </c>
      <c r="F2981" s="81">
        <v>58809</v>
      </c>
      <c r="G2981" s="81" t="s">
        <v>2901</v>
      </c>
      <c r="H2981" s="82">
        <v>414206.01040000003</v>
      </c>
      <c r="I2981" s="82">
        <v>5684801.9985999903</v>
      </c>
      <c r="J2981" s="81" t="s">
        <v>8</v>
      </c>
      <c r="K2981" s="81">
        <v>2016</v>
      </c>
      <c r="L2981" s="122">
        <v>2021</v>
      </c>
      <c r="M2981" s="81">
        <v>3000</v>
      </c>
      <c r="N2981" s="77" t="s">
        <v>1971</v>
      </c>
      <c r="O2981" s="81" t="s">
        <v>1980</v>
      </c>
      <c r="P2981" s="81" t="s">
        <v>2025</v>
      </c>
      <c r="Q2981" s="82">
        <v>115.709999999999</v>
      </c>
      <c r="R2981" s="82">
        <v>149.08000000000001</v>
      </c>
      <c r="S2981" s="82">
        <v>206.935</v>
      </c>
      <c r="T2981" s="78">
        <v>45291</v>
      </c>
    </row>
    <row r="2982" spans="1:20" x14ac:dyDescent="0.25">
      <c r="A2982" s="81" t="s">
        <v>8671</v>
      </c>
      <c r="B2982" s="81" t="s">
        <v>53</v>
      </c>
      <c r="C2982" s="81" t="s">
        <v>53</v>
      </c>
      <c r="D2982" s="81">
        <v>5962048</v>
      </c>
      <c r="E2982" s="81" t="s">
        <v>5893</v>
      </c>
      <c r="F2982" s="81">
        <v>58809</v>
      </c>
      <c r="G2982" s="81" t="s">
        <v>2901</v>
      </c>
      <c r="H2982" s="82">
        <v>414618.01160000003</v>
      </c>
      <c r="I2982" s="82">
        <v>5684720.0223000003</v>
      </c>
      <c r="J2982" s="81" t="s">
        <v>8</v>
      </c>
      <c r="K2982" s="81">
        <v>2016</v>
      </c>
      <c r="L2982" s="122">
        <v>2021</v>
      </c>
      <c r="M2982" s="81">
        <v>3000</v>
      </c>
      <c r="N2982" s="77" t="s">
        <v>1971</v>
      </c>
      <c r="O2982" s="81" t="s">
        <v>1980</v>
      </c>
      <c r="P2982" s="81" t="s">
        <v>2025</v>
      </c>
      <c r="Q2982" s="82">
        <v>115.709999999999</v>
      </c>
      <c r="R2982" s="82">
        <v>149.08000000000001</v>
      </c>
      <c r="S2982" s="82">
        <v>206.935</v>
      </c>
      <c r="T2982" s="78">
        <v>45291</v>
      </c>
    </row>
    <row r="2983" spans="1:20" x14ac:dyDescent="0.25">
      <c r="A2983" s="81" t="s">
        <v>8674</v>
      </c>
      <c r="B2983" s="81" t="s">
        <v>53</v>
      </c>
      <c r="C2983" s="81" t="s">
        <v>53</v>
      </c>
      <c r="D2983" s="81">
        <v>5962048</v>
      </c>
      <c r="E2983" s="81" t="s">
        <v>5893</v>
      </c>
      <c r="F2983" s="81">
        <v>58809</v>
      </c>
      <c r="G2983" s="81" t="s">
        <v>2901</v>
      </c>
      <c r="H2983" s="82">
        <v>414484.96480000002</v>
      </c>
      <c r="I2983" s="82">
        <v>5684355.9471000005</v>
      </c>
      <c r="J2983" s="81" t="s">
        <v>8</v>
      </c>
      <c r="K2983" s="81">
        <v>2016</v>
      </c>
      <c r="L2983" s="122">
        <v>2021</v>
      </c>
      <c r="M2983" s="81">
        <v>3000</v>
      </c>
      <c r="N2983" s="77" t="s">
        <v>1971</v>
      </c>
      <c r="O2983" s="81" t="s">
        <v>1980</v>
      </c>
      <c r="P2983" s="81" t="s">
        <v>2025</v>
      </c>
      <c r="Q2983" s="82">
        <v>115.709999999999</v>
      </c>
      <c r="R2983" s="82">
        <v>149.08000000000001</v>
      </c>
      <c r="S2983" s="82">
        <v>206.935</v>
      </c>
      <c r="T2983" s="78">
        <v>45291</v>
      </c>
    </row>
    <row r="2984" spans="1:20" x14ac:dyDescent="0.25">
      <c r="A2984" s="81" t="s">
        <v>8675</v>
      </c>
      <c r="B2984" s="81" t="s">
        <v>53</v>
      </c>
      <c r="C2984" s="81" t="s">
        <v>53</v>
      </c>
      <c r="D2984" s="81">
        <v>5962048</v>
      </c>
      <c r="E2984" s="81" t="s">
        <v>5893</v>
      </c>
      <c r="F2984" s="81">
        <v>58809</v>
      </c>
      <c r="G2984" s="81" t="s">
        <v>2901</v>
      </c>
      <c r="H2984" s="82">
        <v>414888.00919999898</v>
      </c>
      <c r="I2984" s="82">
        <v>5683754.0093</v>
      </c>
      <c r="J2984" s="81" t="s">
        <v>8</v>
      </c>
      <c r="K2984" s="81">
        <v>2016</v>
      </c>
      <c r="L2984" s="122">
        <v>2021</v>
      </c>
      <c r="M2984" s="81">
        <v>3000</v>
      </c>
      <c r="N2984" s="77" t="s">
        <v>1971</v>
      </c>
      <c r="O2984" s="81" t="s">
        <v>1980</v>
      </c>
      <c r="P2984" s="81" t="s">
        <v>2025</v>
      </c>
      <c r="Q2984" s="82">
        <v>115.709999999999</v>
      </c>
      <c r="R2984" s="82">
        <v>149.08000000000001</v>
      </c>
      <c r="S2984" s="82">
        <v>206.935</v>
      </c>
      <c r="T2984" s="78">
        <v>45291</v>
      </c>
    </row>
    <row r="2985" spans="1:20" x14ac:dyDescent="0.25">
      <c r="A2985" s="81" t="s">
        <v>4876</v>
      </c>
      <c r="B2985" s="81" t="s">
        <v>1560</v>
      </c>
      <c r="C2985" s="81" t="s">
        <v>1560</v>
      </c>
      <c r="D2985" s="81">
        <v>5570040</v>
      </c>
      <c r="E2985" s="81" t="s">
        <v>33</v>
      </c>
      <c r="F2985" s="81">
        <v>48324</v>
      </c>
      <c r="G2985" s="81" t="s">
        <v>1133</v>
      </c>
      <c r="H2985" s="82">
        <v>416045.01779999898</v>
      </c>
      <c r="I2985" s="82">
        <v>5745227.9561999897</v>
      </c>
      <c r="J2985" s="81" t="s">
        <v>8</v>
      </c>
      <c r="K2985" s="81">
        <v>2006</v>
      </c>
      <c r="L2985" s="122">
        <v>2007</v>
      </c>
      <c r="M2985" s="81">
        <v>2000</v>
      </c>
      <c r="N2985" s="77" t="s">
        <v>1971</v>
      </c>
      <c r="O2985" s="81" t="s">
        <v>1980</v>
      </c>
      <c r="P2985" s="81" t="s">
        <v>2021</v>
      </c>
      <c r="Q2985" s="82">
        <v>70</v>
      </c>
      <c r="R2985" s="82">
        <v>98</v>
      </c>
      <c r="S2985" s="82">
        <v>133</v>
      </c>
      <c r="T2985" s="78">
        <v>45291</v>
      </c>
    </row>
    <row r="2986" spans="1:20" x14ac:dyDescent="0.25">
      <c r="A2986" s="81" t="s">
        <v>4705</v>
      </c>
      <c r="B2986" s="81" t="s">
        <v>1560</v>
      </c>
      <c r="C2986" s="81" t="s">
        <v>1560</v>
      </c>
      <c r="D2986" s="81">
        <v>5570040</v>
      </c>
      <c r="E2986" s="81" t="s">
        <v>33</v>
      </c>
      <c r="F2986" s="81">
        <v>48324</v>
      </c>
      <c r="G2986" s="81" t="s">
        <v>1133</v>
      </c>
      <c r="H2986" s="82">
        <v>415759.01730000001</v>
      </c>
      <c r="I2986" s="82">
        <v>5745169.0062999902</v>
      </c>
      <c r="J2986" s="81" t="s">
        <v>8</v>
      </c>
      <c r="K2986" s="81">
        <v>2006</v>
      </c>
      <c r="L2986" s="122">
        <v>2007</v>
      </c>
      <c r="M2986" s="81">
        <v>2000</v>
      </c>
      <c r="N2986" s="77" t="s">
        <v>1971</v>
      </c>
      <c r="O2986" s="81" t="s">
        <v>1980</v>
      </c>
      <c r="P2986" s="81" t="s">
        <v>2021</v>
      </c>
      <c r="Q2986" s="82">
        <v>70</v>
      </c>
      <c r="R2986" s="82">
        <v>98</v>
      </c>
      <c r="S2986" s="82">
        <v>133</v>
      </c>
      <c r="T2986" s="78">
        <v>45291</v>
      </c>
    </row>
    <row r="2987" spans="1:20" x14ac:dyDescent="0.25">
      <c r="A2987" s="81" t="s">
        <v>4706</v>
      </c>
      <c r="B2987" s="81" t="s">
        <v>1560</v>
      </c>
      <c r="C2987" s="81" t="s">
        <v>1560</v>
      </c>
      <c r="D2987" s="81">
        <v>5570040</v>
      </c>
      <c r="E2987" s="81" t="s">
        <v>33</v>
      </c>
      <c r="F2987" s="81">
        <v>48324</v>
      </c>
      <c r="G2987" s="81" t="s">
        <v>1133</v>
      </c>
      <c r="H2987" s="82">
        <v>415556.97210000001</v>
      </c>
      <c r="I2987" s="82">
        <v>5744981.9504000004</v>
      </c>
      <c r="J2987" s="81" t="s">
        <v>8</v>
      </c>
      <c r="K2987" s="81">
        <v>2006</v>
      </c>
      <c r="L2987" s="122">
        <v>2007</v>
      </c>
      <c r="M2987" s="81">
        <v>2000</v>
      </c>
      <c r="N2987" s="77" t="s">
        <v>1971</v>
      </c>
      <c r="O2987" s="81" t="s">
        <v>1980</v>
      </c>
      <c r="P2987" s="81" t="s">
        <v>2021</v>
      </c>
      <c r="Q2987" s="82">
        <v>70</v>
      </c>
      <c r="R2987" s="82">
        <v>98</v>
      </c>
      <c r="S2987" s="82">
        <v>133</v>
      </c>
      <c r="T2987" s="78">
        <v>45291</v>
      </c>
    </row>
    <row r="2988" spans="1:20" x14ac:dyDescent="0.25">
      <c r="A2988" s="81" t="s">
        <v>4707</v>
      </c>
      <c r="B2988" s="81" t="s">
        <v>1560</v>
      </c>
      <c r="C2988" s="81" t="s">
        <v>1560</v>
      </c>
      <c r="D2988" s="81">
        <v>5570040</v>
      </c>
      <c r="E2988" s="81" t="s">
        <v>33</v>
      </c>
      <c r="F2988" s="81">
        <v>48324</v>
      </c>
      <c r="G2988" s="81" t="s">
        <v>1133</v>
      </c>
      <c r="H2988" s="82">
        <v>414238.01899999898</v>
      </c>
      <c r="I2988" s="82">
        <v>5745023.0096000005</v>
      </c>
      <c r="J2988" s="81" t="s">
        <v>8</v>
      </c>
      <c r="K2988" s="81">
        <v>2006</v>
      </c>
      <c r="L2988" s="122">
        <v>2007</v>
      </c>
      <c r="M2988" s="81">
        <v>2000</v>
      </c>
      <c r="N2988" s="77" t="s">
        <v>1971</v>
      </c>
      <c r="O2988" s="81" t="s">
        <v>1980</v>
      </c>
      <c r="P2988" s="81" t="s">
        <v>2021</v>
      </c>
      <c r="Q2988" s="82">
        <v>70</v>
      </c>
      <c r="R2988" s="82">
        <v>85</v>
      </c>
      <c r="S2988" s="82">
        <v>120</v>
      </c>
      <c r="T2988" s="78">
        <v>45291</v>
      </c>
    </row>
    <row r="2989" spans="1:20" x14ac:dyDescent="0.25">
      <c r="A2989" s="81" t="s">
        <v>4708</v>
      </c>
      <c r="B2989" s="81" t="s">
        <v>1560</v>
      </c>
      <c r="C2989" s="81" t="s">
        <v>1560</v>
      </c>
      <c r="D2989" s="81">
        <v>5570040</v>
      </c>
      <c r="E2989" s="81" t="s">
        <v>33</v>
      </c>
      <c r="F2989" s="81">
        <v>48324</v>
      </c>
      <c r="G2989" s="81" t="s">
        <v>1133</v>
      </c>
      <c r="H2989" s="82">
        <v>414296.00819999899</v>
      </c>
      <c r="I2989" s="82">
        <v>5744815.9907999896</v>
      </c>
      <c r="J2989" s="81" t="s">
        <v>8</v>
      </c>
      <c r="K2989" s="81">
        <v>2006</v>
      </c>
      <c r="L2989" s="122">
        <v>2007</v>
      </c>
      <c r="M2989" s="81">
        <v>2000</v>
      </c>
      <c r="N2989" s="77" t="s">
        <v>1971</v>
      </c>
      <c r="O2989" s="81" t="s">
        <v>1980</v>
      </c>
      <c r="P2989" s="81" t="s">
        <v>2021</v>
      </c>
      <c r="Q2989" s="82">
        <v>70</v>
      </c>
      <c r="R2989" s="82">
        <v>85</v>
      </c>
      <c r="S2989" s="82">
        <v>120</v>
      </c>
      <c r="T2989" s="78">
        <v>45291</v>
      </c>
    </row>
    <row r="2990" spans="1:20" x14ac:dyDescent="0.25">
      <c r="A2990" s="81" t="s">
        <v>3742</v>
      </c>
      <c r="B2990" s="81" t="s">
        <v>1545</v>
      </c>
      <c r="C2990" s="81" t="s">
        <v>1545</v>
      </c>
      <c r="D2990" s="81">
        <v>5370004</v>
      </c>
      <c r="E2990" s="81" t="s">
        <v>402</v>
      </c>
      <c r="F2990" s="81">
        <v>41812</v>
      </c>
      <c r="G2990" s="81" t="s">
        <v>403</v>
      </c>
      <c r="H2990" s="82">
        <v>311451.045099999</v>
      </c>
      <c r="I2990" s="82">
        <v>5654886.2830999903</v>
      </c>
      <c r="J2990" s="81" t="s">
        <v>8</v>
      </c>
      <c r="K2990" s="81">
        <v>2002</v>
      </c>
      <c r="L2990" s="122">
        <v>2003</v>
      </c>
      <c r="M2990" s="81">
        <v>1800</v>
      </c>
      <c r="N2990" s="77" t="s">
        <v>1971</v>
      </c>
      <c r="O2990" s="81" t="s">
        <v>1980</v>
      </c>
      <c r="P2990" s="81" t="s">
        <v>3054</v>
      </c>
      <c r="Q2990" s="82">
        <v>70</v>
      </c>
      <c r="R2990" s="82">
        <v>80</v>
      </c>
      <c r="S2990" s="82">
        <v>115</v>
      </c>
      <c r="T2990" s="78">
        <v>45291</v>
      </c>
    </row>
    <row r="2991" spans="1:20" x14ac:dyDescent="0.25">
      <c r="A2991" s="81" t="s">
        <v>3741</v>
      </c>
      <c r="B2991" s="81" t="s">
        <v>1545</v>
      </c>
      <c r="C2991" s="81" t="s">
        <v>1545</v>
      </c>
      <c r="D2991" s="81">
        <v>5370004</v>
      </c>
      <c r="E2991" s="81" t="s">
        <v>402</v>
      </c>
      <c r="F2991" s="81">
        <v>41812</v>
      </c>
      <c r="G2991" s="81" t="s">
        <v>403</v>
      </c>
      <c r="H2991" s="82">
        <v>311791.815999999</v>
      </c>
      <c r="I2991" s="82">
        <v>5655122.5608000001</v>
      </c>
      <c r="J2991" s="81" t="s">
        <v>8</v>
      </c>
      <c r="K2991" s="81">
        <v>2002</v>
      </c>
      <c r="L2991" s="122">
        <v>2003</v>
      </c>
      <c r="M2991" s="81">
        <v>1800</v>
      </c>
      <c r="N2991" s="77" t="s">
        <v>1971</v>
      </c>
      <c r="O2991" s="81" t="s">
        <v>1980</v>
      </c>
      <c r="P2991" s="81" t="s">
        <v>3054</v>
      </c>
      <c r="Q2991" s="82">
        <v>70</v>
      </c>
      <c r="R2991" s="82">
        <v>80</v>
      </c>
      <c r="S2991" s="82">
        <v>115</v>
      </c>
      <c r="T2991" s="78">
        <v>45291</v>
      </c>
    </row>
    <row r="2992" spans="1:20" x14ac:dyDescent="0.25">
      <c r="A2992" s="81" t="s">
        <v>4753</v>
      </c>
      <c r="B2992" s="81" t="s">
        <v>1561</v>
      </c>
      <c r="C2992" s="81" t="s">
        <v>1561</v>
      </c>
      <c r="D2992" s="81">
        <v>5162024</v>
      </c>
      <c r="E2992" s="81" t="s">
        <v>351</v>
      </c>
      <c r="F2992" s="81">
        <v>41472</v>
      </c>
      <c r="G2992" s="81" t="s">
        <v>880</v>
      </c>
      <c r="H2992" s="82">
        <v>333631.35859999899</v>
      </c>
      <c r="I2992" s="82">
        <v>5669381.5361000001</v>
      </c>
      <c r="J2992" s="81" t="s">
        <v>8</v>
      </c>
      <c r="K2992" s="81">
        <v>2016</v>
      </c>
      <c r="L2992" s="122">
        <v>2017</v>
      </c>
      <c r="M2992" s="81">
        <v>2350</v>
      </c>
      <c r="N2992" s="77" t="s">
        <v>1971</v>
      </c>
      <c r="O2992" s="81" t="s">
        <v>1980</v>
      </c>
      <c r="P2992" s="81" t="s">
        <v>4754</v>
      </c>
      <c r="Q2992" s="82">
        <v>92</v>
      </c>
      <c r="R2992" s="82">
        <v>103.9</v>
      </c>
      <c r="S2992" s="82">
        <v>149.9</v>
      </c>
      <c r="T2992" s="78">
        <v>45291</v>
      </c>
    </row>
    <row r="2993" spans="1:20" x14ac:dyDescent="0.25">
      <c r="A2993" s="81" t="s">
        <v>2151</v>
      </c>
      <c r="B2993" s="81" t="s">
        <v>1561</v>
      </c>
      <c r="C2993" s="81" t="s">
        <v>1561</v>
      </c>
      <c r="D2993" s="81">
        <v>5162024</v>
      </c>
      <c r="E2993" s="81" t="s">
        <v>351</v>
      </c>
      <c r="F2993" s="81">
        <v>41472</v>
      </c>
      <c r="G2993" s="81" t="s">
        <v>880</v>
      </c>
      <c r="H2993" s="82">
        <v>333628.27399999899</v>
      </c>
      <c r="I2993" s="82">
        <v>5669684.2680999897</v>
      </c>
      <c r="J2993" s="81" t="s">
        <v>8</v>
      </c>
      <c r="K2993" s="81">
        <v>2016</v>
      </c>
      <c r="L2993" s="122">
        <v>2017</v>
      </c>
      <c r="M2993" s="81">
        <v>2350</v>
      </c>
      <c r="N2993" s="77" t="s">
        <v>1971</v>
      </c>
      <c r="O2993" s="81" t="s">
        <v>1980</v>
      </c>
      <c r="P2993" s="81" t="s">
        <v>4754</v>
      </c>
      <c r="Q2993" s="82">
        <v>92</v>
      </c>
      <c r="R2993" s="82">
        <v>103.9</v>
      </c>
      <c r="S2993" s="82">
        <v>149.9</v>
      </c>
      <c r="T2993" s="78">
        <v>45291</v>
      </c>
    </row>
    <row r="2994" spans="1:20" x14ac:dyDescent="0.25">
      <c r="A2994" s="81" t="s">
        <v>6030</v>
      </c>
      <c r="B2994" s="81" t="s">
        <v>53</v>
      </c>
      <c r="C2994" s="81" t="s">
        <v>53</v>
      </c>
      <c r="D2994" s="81">
        <v>5958024</v>
      </c>
      <c r="E2994" s="81" t="s">
        <v>59</v>
      </c>
      <c r="F2994" s="81">
        <v>34431</v>
      </c>
      <c r="G2994" s="81" t="s">
        <v>791</v>
      </c>
      <c r="H2994" s="82">
        <v>487851.9939</v>
      </c>
      <c r="I2994" s="82">
        <v>5707613.0274999896</v>
      </c>
      <c r="J2994" s="81" t="s">
        <v>8</v>
      </c>
      <c r="K2994" s="81">
        <v>2019</v>
      </c>
      <c r="L2994" s="122">
        <v>2020</v>
      </c>
      <c r="M2994" s="81">
        <v>4200</v>
      </c>
      <c r="N2994" s="77" t="s">
        <v>1971</v>
      </c>
      <c r="O2994" s="81" t="s">
        <v>1980</v>
      </c>
      <c r="P2994" s="81" t="s">
        <v>9252</v>
      </c>
      <c r="Q2994" s="82">
        <v>138.25</v>
      </c>
      <c r="R2994" s="82">
        <v>160</v>
      </c>
      <c r="S2994" s="82">
        <v>229.125</v>
      </c>
      <c r="T2994" s="78">
        <v>45291</v>
      </c>
    </row>
    <row r="2995" spans="1:20" x14ac:dyDescent="0.25">
      <c r="A2995" s="81" t="s">
        <v>6031</v>
      </c>
      <c r="B2995" s="81" t="s">
        <v>53</v>
      </c>
      <c r="C2995" s="81" t="s">
        <v>53</v>
      </c>
      <c r="D2995" s="81">
        <v>5958024</v>
      </c>
      <c r="E2995" s="81" t="s">
        <v>59</v>
      </c>
      <c r="F2995" s="81">
        <v>34431</v>
      </c>
      <c r="G2995" s="81" t="s">
        <v>791</v>
      </c>
      <c r="H2995" s="82">
        <v>488281.50530000002</v>
      </c>
      <c r="I2995" s="82">
        <v>5707504.9189999904</v>
      </c>
      <c r="J2995" s="81" t="s">
        <v>8</v>
      </c>
      <c r="K2995" s="81">
        <v>2000</v>
      </c>
      <c r="L2995" s="122">
        <v>2020</v>
      </c>
      <c r="M2995" s="81">
        <v>4200</v>
      </c>
      <c r="N2995" s="77" t="s">
        <v>1971</v>
      </c>
      <c r="O2995" s="81" t="s">
        <v>1980</v>
      </c>
      <c r="P2995" s="81" t="s">
        <v>9252</v>
      </c>
      <c r="Q2995" s="82">
        <v>138.25</v>
      </c>
      <c r="R2995" s="82">
        <v>160</v>
      </c>
      <c r="S2995" s="82">
        <v>229.125</v>
      </c>
      <c r="T2995" s="78">
        <v>45291</v>
      </c>
    </row>
    <row r="2996" spans="1:20" x14ac:dyDescent="0.25">
      <c r="A2996" s="81" t="s">
        <v>6063</v>
      </c>
      <c r="B2996" s="81" t="s">
        <v>53</v>
      </c>
      <c r="C2996" s="81" t="s">
        <v>53</v>
      </c>
      <c r="D2996" s="81">
        <v>5958024</v>
      </c>
      <c r="E2996" s="81" t="s">
        <v>59</v>
      </c>
      <c r="F2996" s="81">
        <v>34431</v>
      </c>
      <c r="G2996" s="81" t="s">
        <v>791</v>
      </c>
      <c r="H2996" s="82">
        <v>488710.86420000001</v>
      </c>
      <c r="I2996" s="82">
        <v>5707413.7516999897</v>
      </c>
      <c r="J2996" s="81" t="s">
        <v>8</v>
      </c>
      <c r="K2996" s="81">
        <v>2000</v>
      </c>
      <c r="L2996" s="122">
        <v>2020</v>
      </c>
      <c r="M2996" s="81">
        <v>4200</v>
      </c>
      <c r="N2996" s="77" t="s">
        <v>1971</v>
      </c>
      <c r="O2996" s="81" t="s">
        <v>1980</v>
      </c>
      <c r="P2996" s="81" t="s">
        <v>9252</v>
      </c>
      <c r="Q2996" s="82">
        <v>138.25</v>
      </c>
      <c r="R2996" s="82">
        <v>160</v>
      </c>
      <c r="S2996" s="82">
        <v>229.125</v>
      </c>
      <c r="T2996" s="78">
        <v>45291</v>
      </c>
    </row>
    <row r="2997" spans="1:20" x14ac:dyDescent="0.25">
      <c r="A2997" s="81" t="s">
        <v>6065</v>
      </c>
      <c r="B2997" s="81" t="s">
        <v>53</v>
      </c>
      <c r="C2997" s="81" t="s">
        <v>53</v>
      </c>
      <c r="D2997" s="81">
        <v>5958024</v>
      </c>
      <c r="E2997" s="81" t="s">
        <v>59</v>
      </c>
      <c r="F2997" s="81">
        <v>34431</v>
      </c>
      <c r="G2997" s="81" t="s">
        <v>791</v>
      </c>
      <c r="H2997" s="82">
        <v>488806.60830000002</v>
      </c>
      <c r="I2997" s="82">
        <v>5706937.5436000004</v>
      </c>
      <c r="J2997" s="81" t="s">
        <v>8</v>
      </c>
      <c r="K2997" s="81">
        <v>2019</v>
      </c>
      <c r="L2997" s="122">
        <v>2020</v>
      </c>
      <c r="M2997" s="81">
        <v>4000</v>
      </c>
      <c r="N2997" s="77" t="s">
        <v>1971</v>
      </c>
      <c r="O2997" s="81" t="s">
        <v>1980</v>
      </c>
      <c r="P2997" s="81" t="s">
        <v>10062</v>
      </c>
      <c r="Q2997" s="82">
        <v>127</v>
      </c>
      <c r="R2997" s="82">
        <v>135.31</v>
      </c>
      <c r="S2997" s="82">
        <v>198.81</v>
      </c>
      <c r="T2997" s="78">
        <v>45291</v>
      </c>
    </row>
    <row r="2998" spans="1:20" x14ac:dyDescent="0.25">
      <c r="A2998" s="81" t="s">
        <v>6066</v>
      </c>
      <c r="B2998" s="81" t="s">
        <v>53</v>
      </c>
      <c r="C2998" s="81" t="s">
        <v>53</v>
      </c>
      <c r="D2998" s="81">
        <v>5958024</v>
      </c>
      <c r="E2998" s="81" t="s">
        <v>59</v>
      </c>
      <c r="F2998" s="81">
        <v>34431</v>
      </c>
      <c r="G2998" s="81" t="s">
        <v>791</v>
      </c>
      <c r="H2998" s="82">
        <v>488278.96090000001</v>
      </c>
      <c r="I2998" s="82">
        <v>5706973.6550000003</v>
      </c>
      <c r="J2998" s="81" t="s">
        <v>8</v>
      </c>
      <c r="K2998" s="81">
        <v>2019</v>
      </c>
      <c r="L2998" s="122">
        <v>2020</v>
      </c>
      <c r="M2998" s="81">
        <v>4000</v>
      </c>
      <c r="N2998" s="77" t="s">
        <v>1971</v>
      </c>
      <c r="O2998" s="81" t="s">
        <v>1980</v>
      </c>
      <c r="P2998" s="81" t="s">
        <v>10062</v>
      </c>
      <c r="Q2998" s="82">
        <v>127</v>
      </c>
      <c r="R2998" s="82">
        <v>135.31</v>
      </c>
      <c r="S2998" s="82">
        <v>198.81</v>
      </c>
      <c r="T2998" s="78">
        <v>45291</v>
      </c>
    </row>
    <row r="2999" spans="1:20" x14ac:dyDescent="0.25">
      <c r="A2999" s="81" t="s">
        <v>6067</v>
      </c>
      <c r="B2999" s="81" t="s">
        <v>53</v>
      </c>
      <c r="C2999" s="81" t="s">
        <v>53</v>
      </c>
      <c r="D2999" s="81">
        <v>5958024</v>
      </c>
      <c r="E2999" s="81" t="s">
        <v>59</v>
      </c>
      <c r="F2999" s="81">
        <v>34431</v>
      </c>
      <c r="G2999" s="81" t="s">
        <v>791</v>
      </c>
      <c r="H2999" s="82">
        <v>487859.792699999</v>
      </c>
      <c r="I2999" s="82">
        <v>5707044.1484000003</v>
      </c>
      <c r="J2999" s="81" t="s">
        <v>8</v>
      </c>
      <c r="K2999" s="81">
        <v>2020</v>
      </c>
      <c r="L2999" s="122">
        <v>2020</v>
      </c>
      <c r="M2999" s="81">
        <v>4000</v>
      </c>
      <c r="N2999" s="77" t="s">
        <v>1971</v>
      </c>
      <c r="O2999" s="81" t="s">
        <v>1980</v>
      </c>
      <c r="P2999" s="81" t="s">
        <v>10062</v>
      </c>
      <c r="Q2999" s="82">
        <v>127</v>
      </c>
      <c r="R2999" s="82">
        <v>135.31</v>
      </c>
      <c r="S2999" s="82">
        <v>198.81</v>
      </c>
      <c r="T2999" s="78">
        <v>45291</v>
      </c>
    </row>
    <row r="3000" spans="1:20" x14ac:dyDescent="0.25">
      <c r="A3000" s="81" t="s">
        <v>2111</v>
      </c>
      <c r="B3000" s="81" t="s">
        <v>1561</v>
      </c>
      <c r="C3000" s="81" t="s">
        <v>1561</v>
      </c>
      <c r="D3000" s="81">
        <v>5154032</v>
      </c>
      <c r="E3000" s="81" t="s">
        <v>119</v>
      </c>
      <c r="F3000" s="81">
        <v>47625</v>
      </c>
      <c r="G3000" s="81" t="s">
        <v>661</v>
      </c>
      <c r="H3000" s="82">
        <v>310020.11910000001</v>
      </c>
      <c r="I3000" s="82">
        <v>5714761.6429000003</v>
      </c>
      <c r="J3000" s="81" t="s">
        <v>8</v>
      </c>
      <c r="K3000" s="81">
        <v>2012</v>
      </c>
      <c r="L3000" s="122">
        <v>2014</v>
      </c>
      <c r="M3000" s="81">
        <v>2300</v>
      </c>
      <c r="N3000" s="77" t="s">
        <v>1971</v>
      </c>
      <c r="O3000" s="81" t="s">
        <v>1980</v>
      </c>
      <c r="P3000" s="81" t="s">
        <v>6149</v>
      </c>
      <c r="Q3000" s="82">
        <v>82</v>
      </c>
      <c r="R3000" s="82">
        <v>98</v>
      </c>
      <c r="S3000" s="82">
        <v>139</v>
      </c>
      <c r="T3000" s="78">
        <v>45291</v>
      </c>
    </row>
    <row r="3001" spans="1:20" x14ac:dyDescent="0.25">
      <c r="A3001" s="81" t="s">
        <v>5084</v>
      </c>
      <c r="B3001" s="81" t="s">
        <v>1561</v>
      </c>
      <c r="C3001" s="81" t="s">
        <v>1561</v>
      </c>
      <c r="D3001" s="81">
        <v>5154032</v>
      </c>
      <c r="E3001" s="81" t="s">
        <v>119</v>
      </c>
      <c r="F3001" s="81">
        <v>47625</v>
      </c>
      <c r="G3001" s="81" t="s">
        <v>661</v>
      </c>
      <c r="H3001" s="82">
        <v>310222.28240000003</v>
      </c>
      <c r="I3001" s="82">
        <v>5714352.7940999903</v>
      </c>
      <c r="J3001" s="81" t="s">
        <v>8</v>
      </c>
      <c r="K3001" s="81">
        <v>2013</v>
      </c>
      <c r="L3001" s="122">
        <v>2014</v>
      </c>
      <c r="M3001" s="81">
        <v>2300</v>
      </c>
      <c r="N3001" s="77" t="s">
        <v>1971</v>
      </c>
      <c r="O3001" s="81" t="s">
        <v>1980</v>
      </c>
      <c r="P3001" s="81" t="s">
        <v>10059</v>
      </c>
      <c r="Q3001" s="82">
        <v>82</v>
      </c>
      <c r="R3001" s="82">
        <v>84.579999999999899</v>
      </c>
      <c r="S3001" s="82">
        <v>125.579999999999</v>
      </c>
      <c r="T3001" s="78">
        <v>45291</v>
      </c>
    </row>
    <row r="3002" spans="1:20" x14ac:dyDescent="0.25">
      <c r="A3002" s="81" t="s">
        <v>4048</v>
      </c>
      <c r="B3002" s="81" t="s">
        <v>1560</v>
      </c>
      <c r="C3002" s="81" t="s">
        <v>1560</v>
      </c>
      <c r="D3002" s="81">
        <v>5554008</v>
      </c>
      <c r="E3002" s="81" t="s">
        <v>19</v>
      </c>
      <c r="F3002" s="81">
        <v>46399</v>
      </c>
      <c r="G3002" s="81" t="s">
        <v>189</v>
      </c>
      <c r="H3002" s="82">
        <v>333302.04180000001</v>
      </c>
      <c r="I3002" s="82">
        <v>5748914.1918999897</v>
      </c>
      <c r="J3002" s="81" t="s">
        <v>8</v>
      </c>
      <c r="K3002" s="81">
        <v>2011</v>
      </c>
      <c r="L3002" s="122">
        <v>2014</v>
      </c>
      <c r="M3002" s="81">
        <v>2300</v>
      </c>
      <c r="N3002" s="77" t="s">
        <v>1971</v>
      </c>
      <c r="O3002" s="81" t="s">
        <v>1980</v>
      </c>
      <c r="P3002" s="81" t="s">
        <v>8921</v>
      </c>
      <c r="Q3002" s="82">
        <v>82</v>
      </c>
      <c r="R3002" s="82">
        <v>98</v>
      </c>
      <c r="S3002" s="82">
        <v>139</v>
      </c>
      <c r="T3002" s="78">
        <v>45291</v>
      </c>
    </row>
    <row r="3003" spans="1:20" x14ac:dyDescent="0.25">
      <c r="A3003" s="81" t="s">
        <v>4932</v>
      </c>
      <c r="B3003" s="81" t="s">
        <v>1561</v>
      </c>
      <c r="C3003" s="81" t="s">
        <v>41</v>
      </c>
      <c r="D3003" s="81">
        <v>5170032</v>
      </c>
      <c r="E3003" s="81" t="s">
        <v>42</v>
      </c>
      <c r="F3003" s="81">
        <v>47495</v>
      </c>
      <c r="G3003" s="81" t="s">
        <v>1038</v>
      </c>
      <c r="H3003" s="82">
        <v>331298.25069999899</v>
      </c>
      <c r="I3003" s="82">
        <v>5715969.2313000001</v>
      </c>
      <c r="J3003" s="81" t="s">
        <v>8</v>
      </c>
      <c r="K3003" s="81"/>
      <c r="L3003" s="122">
        <v>2003</v>
      </c>
      <c r="M3003" s="81">
        <v>1000</v>
      </c>
      <c r="N3003" s="77" t="s">
        <v>1971</v>
      </c>
      <c r="O3003" s="81" t="s">
        <v>1980</v>
      </c>
      <c r="P3003" s="81" t="s">
        <v>2305</v>
      </c>
      <c r="Q3003" s="82">
        <v>58</v>
      </c>
      <c r="R3003" s="82">
        <v>70.5</v>
      </c>
      <c r="S3003" s="82">
        <v>99.5</v>
      </c>
      <c r="T3003" s="78">
        <v>45291</v>
      </c>
    </row>
    <row r="3004" spans="1:20" x14ac:dyDescent="0.25">
      <c r="A3004" s="81" t="s">
        <v>3844</v>
      </c>
      <c r="B3004" s="81" t="s">
        <v>1560</v>
      </c>
      <c r="C3004" s="81" t="s">
        <v>1560</v>
      </c>
      <c r="D3004" s="81">
        <v>5570036</v>
      </c>
      <c r="E3004" s="81" t="s">
        <v>33</v>
      </c>
      <c r="F3004" s="81">
        <v>48336</v>
      </c>
      <c r="G3004" s="81" t="s">
        <v>1085</v>
      </c>
      <c r="H3004" s="82">
        <v>432505.39870000002</v>
      </c>
      <c r="I3004" s="82">
        <v>5762902.7410000004</v>
      </c>
      <c r="J3004" s="81" t="s">
        <v>8</v>
      </c>
      <c r="K3004" s="81">
        <v>2008</v>
      </c>
      <c r="L3004" s="122">
        <v>2010</v>
      </c>
      <c r="M3004" s="81">
        <v>2000</v>
      </c>
      <c r="N3004" s="77" t="s">
        <v>1971</v>
      </c>
      <c r="O3004" s="81"/>
      <c r="P3004" s="81" t="s">
        <v>1992</v>
      </c>
      <c r="Q3004" s="82">
        <v>82</v>
      </c>
      <c r="R3004" s="82">
        <v>108</v>
      </c>
      <c r="S3004" s="82">
        <v>149</v>
      </c>
      <c r="T3004" s="78">
        <v>45291</v>
      </c>
    </row>
    <row r="3005" spans="1:20" x14ac:dyDescent="0.25">
      <c r="A3005" s="81" t="s">
        <v>3842</v>
      </c>
      <c r="B3005" s="81" t="s">
        <v>1560</v>
      </c>
      <c r="C3005" s="81" t="s">
        <v>1560</v>
      </c>
      <c r="D3005" s="81">
        <v>5570036</v>
      </c>
      <c r="E3005" s="81" t="s">
        <v>33</v>
      </c>
      <c r="F3005" s="81">
        <v>48336</v>
      </c>
      <c r="G3005" s="81" t="s">
        <v>1085</v>
      </c>
      <c r="H3005" s="82">
        <v>431781.08199999901</v>
      </c>
      <c r="I3005" s="82">
        <v>5762796.4588999897</v>
      </c>
      <c r="J3005" s="81" t="s">
        <v>8</v>
      </c>
      <c r="K3005" s="81">
        <v>2008</v>
      </c>
      <c r="L3005" s="122">
        <v>2010</v>
      </c>
      <c r="M3005" s="81">
        <v>2000</v>
      </c>
      <c r="N3005" s="77" t="s">
        <v>1971</v>
      </c>
      <c r="O3005" s="81" t="s">
        <v>1980</v>
      </c>
      <c r="P3005" s="81" t="s">
        <v>4847</v>
      </c>
      <c r="Q3005" s="82">
        <v>82</v>
      </c>
      <c r="R3005" s="82">
        <v>108</v>
      </c>
      <c r="S3005" s="82">
        <v>149</v>
      </c>
      <c r="T3005" s="78">
        <v>45291</v>
      </c>
    </row>
    <row r="3006" spans="1:20" x14ac:dyDescent="0.25">
      <c r="A3006" s="81" t="s">
        <v>3843</v>
      </c>
      <c r="B3006" s="81" t="s">
        <v>1560</v>
      </c>
      <c r="C3006" s="81" t="s">
        <v>1560</v>
      </c>
      <c r="D3006" s="81">
        <v>5570036</v>
      </c>
      <c r="E3006" s="81" t="s">
        <v>33</v>
      </c>
      <c r="F3006" s="81">
        <v>48336</v>
      </c>
      <c r="G3006" s="81" t="s">
        <v>1085</v>
      </c>
      <c r="H3006" s="82">
        <v>431895.47120000003</v>
      </c>
      <c r="I3006" s="82">
        <v>5762537.1535</v>
      </c>
      <c r="J3006" s="81" t="s">
        <v>8</v>
      </c>
      <c r="K3006" s="81">
        <v>2008</v>
      </c>
      <c r="L3006" s="122">
        <v>2010</v>
      </c>
      <c r="M3006" s="81">
        <v>2000</v>
      </c>
      <c r="N3006" s="77" t="s">
        <v>1971</v>
      </c>
      <c r="O3006" s="81" t="s">
        <v>1980</v>
      </c>
      <c r="P3006" s="81" t="s">
        <v>4847</v>
      </c>
      <c r="Q3006" s="82">
        <v>82</v>
      </c>
      <c r="R3006" s="82">
        <v>108</v>
      </c>
      <c r="S3006" s="82">
        <v>149</v>
      </c>
      <c r="T3006" s="78">
        <v>45291</v>
      </c>
    </row>
    <row r="3007" spans="1:20" x14ac:dyDescent="0.25">
      <c r="A3007" s="81" t="s">
        <v>5089</v>
      </c>
      <c r="B3007" s="81" t="s">
        <v>1560</v>
      </c>
      <c r="C3007" s="81" t="s">
        <v>1560</v>
      </c>
      <c r="D3007" s="81">
        <v>5570036</v>
      </c>
      <c r="E3007" s="81" t="s">
        <v>33</v>
      </c>
      <c r="F3007" s="81">
        <v>48336</v>
      </c>
      <c r="G3007" s="81" t="s">
        <v>1085</v>
      </c>
      <c r="H3007" s="82">
        <v>432941.17029999901</v>
      </c>
      <c r="I3007" s="82">
        <v>5763538.6040000003</v>
      </c>
      <c r="J3007" s="81" t="s">
        <v>8</v>
      </c>
      <c r="K3007" s="81">
        <v>2008</v>
      </c>
      <c r="L3007" s="122">
        <v>2010</v>
      </c>
      <c r="M3007" s="81">
        <v>2000</v>
      </c>
      <c r="N3007" s="77" t="s">
        <v>1971</v>
      </c>
      <c r="O3007" s="81" t="s">
        <v>1980</v>
      </c>
      <c r="P3007" s="81" t="s">
        <v>4847</v>
      </c>
      <c r="Q3007" s="82">
        <v>82</v>
      </c>
      <c r="R3007" s="82">
        <v>108</v>
      </c>
      <c r="S3007" s="82">
        <v>149</v>
      </c>
      <c r="T3007" s="78">
        <v>45291</v>
      </c>
    </row>
    <row r="3008" spans="1:20" x14ac:dyDescent="0.25">
      <c r="A3008" s="81" t="s">
        <v>5002</v>
      </c>
      <c r="B3008" s="81" t="s">
        <v>1560</v>
      </c>
      <c r="C3008" s="81" t="s">
        <v>41</v>
      </c>
      <c r="D3008" s="81">
        <v>5562032</v>
      </c>
      <c r="E3008" s="81" t="s">
        <v>302</v>
      </c>
      <c r="F3008" s="81">
        <v>45665</v>
      </c>
      <c r="G3008" s="81" t="s">
        <v>302</v>
      </c>
      <c r="H3008" s="82">
        <v>379962.97389999899</v>
      </c>
      <c r="I3008" s="82">
        <v>5720338.0263</v>
      </c>
      <c r="J3008" s="81" t="s">
        <v>8</v>
      </c>
      <c r="K3008" s="81">
        <v>2001</v>
      </c>
      <c r="L3008" s="122">
        <v>2002</v>
      </c>
      <c r="M3008" s="81">
        <v>600</v>
      </c>
      <c r="N3008" s="77" t="s">
        <v>1971</v>
      </c>
      <c r="O3008" s="81" t="s">
        <v>1980</v>
      </c>
      <c r="P3008" s="81" t="s">
        <v>5003</v>
      </c>
      <c r="Q3008" s="82">
        <v>44</v>
      </c>
      <c r="R3008" s="82">
        <v>65</v>
      </c>
      <c r="S3008" s="82">
        <v>87</v>
      </c>
      <c r="T3008" s="78">
        <v>45291</v>
      </c>
    </row>
    <row r="3009" spans="1:20" x14ac:dyDescent="0.25">
      <c r="A3009" s="81" t="s">
        <v>3287</v>
      </c>
      <c r="B3009" s="81" t="s">
        <v>1545</v>
      </c>
      <c r="C3009" s="81" t="s">
        <v>1545</v>
      </c>
      <c r="D3009" s="81">
        <v>5358048</v>
      </c>
      <c r="E3009" s="81" t="s">
        <v>1571</v>
      </c>
      <c r="F3009" s="81">
        <v>52382</v>
      </c>
      <c r="G3009" s="81" t="s">
        <v>3288</v>
      </c>
      <c r="H3009" s="82">
        <v>323560.611199999</v>
      </c>
      <c r="I3009" s="82">
        <v>5646870.4014999904</v>
      </c>
      <c r="J3009" s="81" t="s">
        <v>8</v>
      </c>
      <c r="K3009" s="81">
        <v>2005</v>
      </c>
      <c r="L3009" s="122">
        <v>2005</v>
      </c>
      <c r="M3009" s="81">
        <v>1500</v>
      </c>
      <c r="N3009" s="77" t="s">
        <v>1971</v>
      </c>
      <c r="O3009" s="81" t="s">
        <v>3393</v>
      </c>
      <c r="P3009" s="81" t="s">
        <v>6175</v>
      </c>
      <c r="Q3009" s="82">
        <v>77</v>
      </c>
      <c r="R3009" s="82">
        <v>100</v>
      </c>
      <c r="S3009" s="82">
        <v>138.5</v>
      </c>
      <c r="T3009" s="78">
        <v>45291</v>
      </c>
    </row>
    <row r="3010" spans="1:20" x14ac:dyDescent="0.25">
      <c r="A3010" s="81" t="s">
        <v>3289</v>
      </c>
      <c r="B3010" s="81" t="s">
        <v>1545</v>
      </c>
      <c r="C3010" s="81" t="s">
        <v>1545</v>
      </c>
      <c r="D3010" s="81">
        <v>5358048</v>
      </c>
      <c r="E3010" s="81" t="s">
        <v>1571</v>
      </c>
      <c r="F3010" s="81">
        <v>52382</v>
      </c>
      <c r="G3010" s="81" t="s">
        <v>3288</v>
      </c>
      <c r="H3010" s="82">
        <v>323842.6152</v>
      </c>
      <c r="I3010" s="82">
        <v>5646788.5630000001</v>
      </c>
      <c r="J3010" s="81" t="s">
        <v>8</v>
      </c>
      <c r="K3010" s="81">
        <v>2004</v>
      </c>
      <c r="L3010" s="122">
        <v>2005</v>
      </c>
      <c r="M3010" s="81">
        <v>1500</v>
      </c>
      <c r="N3010" s="77" t="s">
        <v>1971</v>
      </c>
      <c r="O3010" s="81" t="s">
        <v>3393</v>
      </c>
      <c r="P3010" s="81" t="s">
        <v>6175</v>
      </c>
      <c r="Q3010" s="82">
        <v>77</v>
      </c>
      <c r="R3010" s="82">
        <v>100</v>
      </c>
      <c r="S3010" s="82">
        <v>138.5</v>
      </c>
      <c r="T3010" s="78">
        <v>45291</v>
      </c>
    </row>
    <row r="3011" spans="1:20" x14ac:dyDescent="0.25">
      <c r="A3011" s="81" t="s">
        <v>4215</v>
      </c>
      <c r="B3011" s="81" t="s">
        <v>1561</v>
      </c>
      <c r="C3011" s="81" t="s">
        <v>1561</v>
      </c>
      <c r="D3011" s="81">
        <v>5162024</v>
      </c>
      <c r="E3011" s="81" t="s">
        <v>351</v>
      </c>
      <c r="F3011" s="81">
        <v>41472</v>
      </c>
      <c r="G3011" s="81" t="s">
        <v>880</v>
      </c>
      <c r="H3011" s="82">
        <v>333304.77990000002</v>
      </c>
      <c r="I3011" s="82">
        <v>5670227.1090000002</v>
      </c>
      <c r="J3011" s="81" t="s">
        <v>8</v>
      </c>
      <c r="K3011" s="81">
        <v>2016</v>
      </c>
      <c r="L3011" s="122">
        <v>2017</v>
      </c>
      <c r="M3011" s="81">
        <v>2000</v>
      </c>
      <c r="N3011" s="77" t="s">
        <v>1971</v>
      </c>
      <c r="O3011" s="81" t="s">
        <v>2050</v>
      </c>
      <c r="P3011" s="81" t="s">
        <v>10044</v>
      </c>
      <c r="Q3011" s="82">
        <v>100</v>
      </c>
      <c r="R3011" s="82">
        <v>100</v>
      </c>
      <c r="S3011" s="82">
        <v>150</v>
      </c>
      <c r="T3011" s="78">
        <v>45291</v>
      </c>
    </row>
    <row r="3012" spans="1:20" x14ac:dyDescent="0.25">
      <c r="A3012" s="81" t="s">
        <v>3373</v>
      </c>
      <c r="B3012" s="81" t="s">
        <v>1560</v>
      </c>
      <c r="C3012" s="81" t="s">
        <v>1560</v>
      </c>
      <c r="D3012" s="81">
        <v>5566084</v>
      </c>
      <c r="E3012" s="81" t="s">
        <v>45</v>
      </c>
      <c r="F3012" s="81">
        <v>48565</v>
      </c>
      <c r="G3012" s="81" t="s">
        <v>45</v>
      </c>
      <c r="H3012" s="82">
        <v>390613.59889999899</v>
      </c>
      <c r="I3012" s="82">
        <v>5771583.3633000003</v>
      </c>
      <c r="J3012" s="81" t="s">
        <v>8</v>
      </c>
      <c r="K3012" s="81">
        <v>2007</v>
      </c>
      <c r="L3012" s="122">
        <v>2009</v>
      </c>
      <c r="M3012" s="81">
        <v>2000</v>
      </c>
      <c r="N3012" s="77" t="s">
        <v>1971</v>
      </c>
      <c r="O3012" s="81" t="s">
        <v>1980</v>
      </c>
      <c r="P3012" s="81" t="s">
        <v>2021</v>
      </c>
      <c r="Q3012" s="82">
        <v>70</v>
      </c>
      <c r="R3012" s="82">
        <v>113</v>
      </c>
      <c r="S3012" s="82">
        <v>148</v>
      </c>
      <c r="T3012" s="78">
        <v>45291</v>
      </c>
    </row>
    <row r="3013" spans="1:20" x14ac:dyDescent="0.25">
      <c r="A3013" s="81" t="s">
        <v>5047</v>
      </c>
      <c r="B3013" s="81" t="s">
        <v>1545</v>
      </c>
      <c r="C3013" s="81" t="s">
        <v>1545</v>
      </c>
      <c r="D3013" s="81">
        <v>5362020</v>
      </c>
      <c r="E3013" s="81" t="s">
        <v>127</v>
      </c>
      <c r="F3013" s="81">
        <v>50374</v>
      </c>
      <c r="G3013" s="81" t="s">
        <v>1505</v>
      </c>
      <c r="H3013" s="82">
        <v>340465.19719999901</v>
      </c>
      <c r="I3013" s="82">
        <v>5631547.4793999903</v>
      </c>
      <c r="J3013" s="81" t="s">
        <v>8</v>
      </c>
      <c r="K3013" s="81">
        <v>2002</v>
      </c>
      <c r="L3013" s="122">
        <v>2006</v>
      </c>
      <c r="M3013" s="81">
        <v>2000</v>
      </c>
      <c r="N3013" s="77" t="s">
        <v>1971</v>
      </c>
      <c r="O3013" s="81" t="s">
        <v>1980</v>
      </c>
      <c r="P3013" s="81" t="s">
        <v>2021</v>
      </c>
      <c r="Q3013" s="82">
        <v>70</v>
      </c>
      <c r="R3013" s="82">
        <v>64</v>
      </c>
      <c r="S3013" s="82">
        <v>99</v>
      </c>
      <c r="T3013" s="78">
        <v>45291</v>
      </c>
    </row>
    <row r="3014" spans="1:20" x14ac:dyDescent="0.25">
      <c r="A3014" s="81" t="s">
        <v>5145</v>
      </c>
      <c r="B3014" s="81" t="s">
        <v>1545</v>
      </c>
      <c r="C3014" s="81" t="s">
        <v>1545</v>
      </c>
      <c r="D3014" s="81">
        <v>5334028</v>
      </c>
      <c r="E3014" s="81" t="s">
        <v>5892</v>
      </c>
      <c r="F3014" s="81">
        <v>52152</v>
      </c>
      <c r="G3014" s="81" t="s">
        <v>1145</v>
      </c>
      <c r="H3014" s="82">
        <v>307646.59549999901</v>
      </c>
      <c r="I3014" s="82">
        <v>5614642.1333999904</v>
      </c>
      <c r="J3014" s="81" t="s">
        <v>8</v>
      </c>
      <c r="K3014" s="81">
        <v>2001</v>
      </c>
      <c r="L3014" s="122">
        <v>2002</v>
      </c>
      <c r="M3014" s="81">
        <v>1800</v>
      </c>
      <c r="N3014" s="77" t="s">
        <v>1971</v>
      </c>
      <c r="O3014" s="81" t="s">
        <v>1980</v>
      </c>
      <c r="P3014" s="81" t="s">
        <v>4703</v>
      </c>
      <c r="Q3014" s="82">
        <v>66</v>
      </c>
      <c r="R3014" s="82">
        <v>67</v>
      </c>
      <c r="S3014" s="82">
        <v>100</v>
      </c>
      <c r="T3014" s="78">
        <v>45291</v>
      </c>
    </row>
    <row r="3015" spans="1:20" x14ac:dyDescent="0.25">
      <c r="A3015" s="81" t="s">
        <v>5147</v>
      </c>
      <c r="B3015" s="81" t="s">
        <v>1545</v>
      </c>
      <c r="C3015" s="81" t="s">
        <v>1545</v>
      </c>
      <c r="D3015" s="81">
        <v>5334028</v>
      </c>
      <c r="E3015" s="81" t="s">
        <v>5892</v>
      </c>
      <c r="F3015" s="81">
        <v>52152</v>
      </c>
      <c r="G3015" s="81" t="s">
        <v>1145</v>
      </c>
      <c r="H3015" s="82">
        <v>307695.44770000002</v>
      </c>
      <c r="I3015" s="82">
        <v>5614143.7278000005</v>
      </c>
      <c r="J3015" s="81" t="s">
        <v>8</v>
      </c>
      <c r="K3015" s="81">
        <v>2001</v>
      </c>
      <c r="L3015" s="122">
        <v>2003</v>
      </c>
      <c r="M3015" s="81">
        <v>1800</v>
      </c>
      <c r="N3015" s="77" t="s">
        <v>1971</v>
      </c>
      <c r="O3015" s="81" t="s">
        <v>1980</v>
      </c>
      <c r="P3015" s="81" t="s">
        <v>4703</v>
      </c>
      <c r="Q3015" s="82">
        <v>66</v>
      </c>
      <c r="R3015" s="82">
        <v>67</v>
      </c>
      <c r="S3015" s="82">
        <v>100</v>
      </c>
      <c r="T3015" s="78">
        <v>45291</v>
      </c>
    </row>
    <row r="3016" spans="1:20" x14ac:dyDescent="0.25">
      <c r="A3016" s="81" t="s">
        <v>5148</v>
      </c>
      <c r="B3016" s="81" t="s">
        <v>1545</v>
      </c>
      <c r="C3016" s="81" t="s">
        <v>1545</v>
      </c>
      <c r="D3016" s="81">
        <v>5334028</v>
      </c>
      <c r="E3016" s="81" t="s">
        <v>5892</v>
      </c>
      <c r="F3016" s="81">
        <v>52152</v>
      </c>
      <c r="G3016" s="81" t="s">
        <v>1145</v>
      </c>
      <c r="H3016" s="82">
        <v>307780.08350000001</v>
      </c>
      <c r="I3016" s="82">
        <v>5613985.2127999896</v>
      </c>
      <c r="J3016" s="81" t="s">
        <v>8</v>
      </c>
      <c r="K3016" s="81">
        <v>2001</v>
      </c>
      <c r="L3016" s="122">
        <v>2003</v>
      </c>
      <c r="M3016" s="81">
        <v>1800</v>
      </c>
      <c r="N3016" s="77" t="s">
        <v>1971</v>
      </c>
      <c r="O3016" s="81" t="s">
        <v>1980</v>
      </c>
      <c r="P3016" s="81" t="s">
        <v>4703</v>
      </c>
      <c r="Q3016" s="82">
        <v>66</v>
      </c>
      <c r="R3016" s="82">
        <v>67</v>
      </c>
      <c r="S3016" s="82">
        <v>100</v>
      </c>
      <c r="T3016" s="78">
        <v>45291</v>
      </c>
    </row>
    <row r="3017" spans="1:20" x14ac:dyDescent="0.25">
      <c r="A3017" s="81" t="s">
        <v>5149</v>
      </c>
      <c r="B3017" s="81" t="s">
        <v>1545</v>
      </c>
      <c r="C3017" s="81" t="s">
        <v>1545</v>
      </c>
      <c r="D3017" s="81">
        <v>5334028</v>
      </c>
      <c r="E3017" s="81" t="s">
        <v>5892</v>
      </c>
      <c r="F3017" s="81">
        <v>52152</v>
      </c>
      <c r="G3017" s="81" t="s">
        <v>1145</v>
      </c>
      <c r="H3017" s="82">
        <v>307568.05719999899</v>
      </c>
      <c r="I3017" s="82">
        <v>5613668.4973999904</v>
      </c>
      <c r="J3017" s="81" t="s">
        <v>8</v>
      </c>
      <c r="K3017" s="81">
        <v>2001</v>
      </c>
      <c r="L3017" s="122">
        <v>2003</v>
      </c>
      <c r="M3017" s="81">
        <v>1800</v>
      </c>
      <c r="N3017" s="77" t="s">
        <v>1971</v>
      </c>
      <c r="O3017" s="81" t="s">
        <v>1980</v>
      </c>
      <c r="P3017" s="81" t="s">
        <v>4703</v>
      </c>
      <c r="Q3017" s="82">
        <v>66</v>
      </c>
      <c r="R3017" s="82">
        <v>67</v>
      </c>
      <c r="S3017" s="82">
        <v>100</v>
      </c>
      <c r="T3017" s="78">
        <v>45291</v>
      </c>
    </row>
    <row r="3018" spans="1:20" x14ac:dyDescent="0.25">
      <c r="A3018" s="81" t="s">
        <v>5150</v>
      </c>
      <c r="B3018" s="81" t="s">
        <v>1545</v>
      </c>
      <c r="C3018" s="81" t="s">
        <v>1545</v>
      </c>
      <c r="D3018" s="81">
        <v>5334028</v>
      </c>
      <c r="E3018" s="81" t="s">
        <v>5892</v>
      </c>
      <c r="F3018" s="81">
        <v>52152</v>
      </c>
      <c r="G3018" s="81" t="s">
        <v>1145</v>
      </c>
      <c r="H3018" s="82">
        <v>307472.69679999899</v>
      </c>
      <c r="I3018" s="82">
        <v>5613464.1639</v>
      </c>
      <c r="J3018" s="81" t="s">
        <v>8</v>
      </c>
      <c r="K3018" s="81">
        <v>2001</v>
      </c>
      <c r="L3018" s="122">
        <v>2003</v>
      </c>
      <c r="M3018" s="81">
        <v>1800</v>
      </c>
      <c r="N3018" s="77" t="s">
        <v>1971</v>
      </c>
      <c r="O3018" s="81" t="s">
        <v>1980</v>
      </c>
      <c r="P3018" s="81" t="s">
        <v>4703</v>
      </c>
      <c r="Q3018" s="82">
        <v>66</v>
      </c>
      <c r="R3018" s="82">
        <v>67</v>
      </c>
      <c r="S3018" s="82">
        <v>100</v>
      </c>
      <c r="T3018" s="78">
        <v>45291</v>
      </c>
    </row>
    <row r="3019" spans="1:20" x14ac:dyDescent="0.25">
      <c r="A3019" s="81" t="s">
        <v>1970</v>
      </c>
      <c r="B3019" s="81" t="s">
        <v>1560</v>
      </c>
      <c r="C3019" s="81" t="s">
        <v>1560</v>
      </c>
      <c r="D3019" s="81">
        <v>5566052</v>
      </c>
      <c r="E3019" s="81" t="s">
        <v>45</v>
      </c>
      <c r="F3019" s="81">
        <v>48629</v>
      </c>
      <c r="G3019" s="81" t="s">
        <v>812</v>
      </c>
      <c r="H3019" s="82">
        <v>376882.92330000002</v>
      </c>
      <c r="I3019" s="82">
        <v>5781249.6348000001</v>
      </c>
      <c r="J3019" s="81" t="s">
        <v>8</v>
      </c>
      <c r="K3019" s="81">
        <v>2005</v>
      </c>
      <c r="L3019" s="122">
        <v>2011</v>
      </c>
      <c r="M3019" s="81">
        <v>600</v>
      </c>
      <c r="N3019" s="77" t="s">
        <v>1971</v>
      </c>
      <c r="O3019" s="81" t="s">
        <v>1980</v>
      </c>
      <c r="P3019" s="81" t="s">
        <v>4556</v>
      </c>
      <c r="Q3019" s="82">
        <v>44</v>
      </c>
      <c r="R3019" s="82">
        <v>78</v>
      </c>
      <c r="S3019" s="82">
        <v>100</v>
      </c>
      <c r="T3019" s="78">
        <v>45291</v>
      </c>
    </row>
    <row r="3020" spans="1:20" x14ac:dyDescent="0.25">
      <c r="A3020" s="81" t="s">
        <v>2527</v>
      </c>
      <c r="B3020" s="81" t="s">
        <v>1560</v>
      </c>
      <c r="C3020" s="81" t="s">
        <v>1560</v>
      </c>
      <c r="D3020" s="81">
        <v>5570036</v>
      </c>
      <c r="E3020" s="81" t="s">
        <v>33</v>
      </c>
      <c r="F3020" s="81">
        <v>48336</v>
      </c>
      <c r="G3020" s="81" t="s">
        <v>1085</v>
      </c>
      <c r="H3020" s="82">
        <v>436232.82189999899</v>
      </c>
      <c r="I3020" s="82">
        <v>5768230.9584999904</v>
      </c>
      <c r="J3020" s="81" t="s">
        <v>8</v>
      </c>
      <c r="K3020" s="81"/>
      <c r="L3020" s="122">
        <v>2002</v>
      </c>
      <c r="M3020" s="81">
        <v>1800</v>
      </c>
      <c r="N3020" s="77" t="s">
        <v>1971</v>
      </c>
      <c r="O3020" s="81" t="s">
        <v>1980</v>
      </c>
      <c r="P3020" s="81" t="s">
        <v>3054</v>
      </c>
      <c r="Q3020" s="82">
        <v>70</v>
      </c>
      <c r="R3020" s="82">
        <v>86</v>
      </c>
      <c r="S3020" s="82">
        <v>121</v>
      </c>
      <c r="T3020" s="78">
        <v>45291</v>
      </c>
    </row>
    <row r="3021" spans="1:20" x14ac:dyDescent="0.25">
      <c r="A3021" s="81" t="s">
        <v>2182</v>
      </c>
      <c r="B3021" s="81" t="s">
        <v>1560</v>
      </c>
      <c r="C3021" s="81" t="s">
        <v>1560</v>
      </c>
      <c r="D3021" s="81">
        <v>5570004</v>
      </c>
      <c r="E3021" s="81" t="s">
        <v>33</v>
      </c>
      <c r="F3021" s="81">
        <v>59227</v>
      </c>
      <c r="G3021" s="81" t="s">
        <v>34</v>
      </c>
      <c r="H3021" s="82">
        <v>422849.09110000002</v>
      </c>
      <c r="I3021" s="82">
        <v>5737802.4220000003</v>
      </c>
      <c r="J3021" s="81" t="s">
        <v>8</v>
      </c>
      <c r="K3021" s="81">
        <v>2010</v>
      </c>
      <c r="L3021" s="122">
        <v>2011</v>
      </c>
      <c r="M3021" s="81">
        <v>2300</v>
      </c>
      <c r="N3021" s="77" t="s">
        <v>1971</v>
      </c>
      <c r="O3021" s="81" t="s">
        <v>1980</v>
      </c>
      <c r="P3021" s="81" t="s">
        <v>1978</v>
      </c>
      <c r="Q3021" s="82">
        <v>82</v>
      </c>
      <c r="R3021" s="82">
        <v>108</v>
      </c>
      <c r="S3021" s="82">
        <v>149</v>
      </c>
      <c r="T3021" s="78">
        <v>45291</v>
      </c>
    </row>
    <row r="3022" spans="1:20" x14ac:dyDescent="0.25">
      <c r="A3022" s="81" t="s">
        <v>4195</v>
      </c>
      <c r="B3022" s="81" t="s">
        <v>1560</v>
      </c>
      <c r="C3022" s="81" t="s">
        <v>1560</v>
      </c>
      <c r="D3022" s="81">
        <v>5570004</v>
      </c>
      <c r="E3022" s="81" t="s">
        <v>33</v>
      </c>
      <c r="F3022" s="81">
        <v>59227</v>
      </c>
      <c r="G3022" s="81" t="s">
        <v>34</v>
      </c>
      <c r="H3022" s="82">
        <v>422462.23090000002</v>
      </c>
      <c r="I3022" s="82">
        <v>5737948.3114999896</v>
      </c>
      <c r="J3022" s="81" t="s">
        <v>8</v>
      </c>
      <c r="K3022" s="81">
        <v>2010</v>
      </c>
      <c r="L3022" s="122">
        <v>2012</v>
      </c>
      <c r="M3022" s="81">
        <v>2300</v>
      </c>
      <c r="N3022" s="77" t="s">
        <v>1971</v>
      </c>
      <c r="O3022" s="81" t="s">
        <v>1980</v>
      </c>
      <c r="P3022" s="81" t="s">
        <v>4847</v>
      </c>
      <c r="Q3022" s="82">
        <v>82</v>
      </c>
      <c r="R3022" s="82">
        <v>108</v>
      </c>
      <c r="S3022" s="82">
        <v>149</v>
      </c>
      <c r="T3022" s="78">
        <v>45291</v>
      </c>
    </row>
    <row r="3023" spans="1:20" x14ac:dyDescent="0.25">
      <c r="A3023" s="81" t="s">
        <v>3904</v>
      </c>
      <c r="B3023" s="81" t="s">
        <v>1560</v>
      </c>
      <c r="C3023" s="81" t="s">
        <v>1560</v>
      </c>
      <c r="D3023" s="81">
        <v>5570008</v>
      </c>
      <c r="E3023" s="81" t="s">
        <v>33</v>
      </c>
      <c r="F3023" s="81">
        <v>59269</v>
      </c>
      <c r="G3023" s="81" t="s">
        <v>115</v>
      </c>
      <c r="H3023" s="82">
        <v>428276.992399999</v>
      </c>
      <c r="I3023" s="82">
        <v>5732309.9801000003</v>
      </c>
      <c r="J3023" s="81" t="s">
        <v>8</v>
      </c>
      <c r="K3023" s="81">
        <v>2007</v>
      </c>
      <c r="L3023" s="122">
        <v>2009</v>
      </c>
      <c r="M3023" s="81">
        <v>800</v>
      </c>
      <c r="N3023" s="77" t="s">
        <v>1971</v>
      </c>
      <c r="O3023" s="81" t="s">
        <v>1980</v>
      </c>
      <c r="P3023" s="81" t="s">
        <v>6198</v>
      </c>
      <c r="Q3023" s="82">
        <v>52.899999999999899</v>
      </c>
      <c r="R3023" s="82">
        <v>73</v>
      </c>
      <c r="S3023" s="82">
        <v>99.45</v>
      </c>
      <c r="T3023" s="78">
        <v>45291</v>
      </c>
    </row>
    <row r="3024" spans="1:20" x14ac:dyDescent="0.25">
      <c r="A3024" s="81" t="s">
        <v>2005</v>
      </c>
      <c r="B3024" s="81" t="s">
        <v>1560</v>
      </c>
      <c r="C3024" s="81" t="s">
        <v>1560</v>
      </c>
      <c r="D3024" s="81">
        <v>5570044</v>
      </c>
      <c r="E3024" s="81" t="s">
        <v>33</v>
      </c>
      <c r="F3024" s="81">
        <v>48291</v>
      </c>
      <c r="G3024" s="81" t="s">
        <v>1229</v>
      </c>
      <c r="H3024" s="82">
        <v>419684.02490000002</v>
      </c>
      <c r="I3024" s="82">
        <v>5757098.9875999903</v>
      </c>
      <c r="J3024" s="81" t="s">
        <v>8</v>
      </c>
      <c r="K3024" s="81">
        <v>2010</v>
      </c>
      <c r="L3024" s="122">
        <v>2010</v>
      </c>
      <c r="M3024" s="81">
        <v>800</v>
      </c>
      <c r="N3024" s="77" t="s">
        <v>1971</v>
      </c>
      <c r="O3024" s="81" t="s">
        <v>1980</v>
      </c>
      <c r="P3024" s="81" t="s">
        <v>1981</v>
      </c>
      <c r="Q3024" s="82">
        <v>53</v>
      </c>
      <c r="R3024" s="82">
        <v>73</v>
      </c>
      <c r="S3024" s="82">
        <v>99.5</v>
      </c>
      <c r="T3024" s="78">
        <v>45291</v>
      </c>
    </row>
    <row r="3025" spans="1:20" x14ac:dyDescent="0.25">
      <c r="A3025" s="81" t="s">
        <v>2007</v>
      </c>
      <c r="B3025" s="81" t="s">
        <v>1560</v>
      </c>
      <c r="C3025" s="81" t="s">
        <v>1560</v>
      </c>
      <c r="D3025" s="81">
        <v>5570044</v>
      </c>
      <c r="E3025" s="81" t="s">
        <v>33</v>
      </c>
      <c r="F3025" s="81">
        <v>48291</v>
      </c>
      <c r="G3025" s="81" t="s">
        <v>1229</v>
      </c>
      <c r="H3025" s="82">
        <v>420105.99589999899</v>
      </c>
      <c r="I3025" s="82">
        <v>5757084.9938000003</v>
      </c>
      <c r="J3025" s="81" t="s">
        <v>8</v>
      </c>
      <c r="K3025" s="81">
        <v>2010</v>
      </c>
      <c r="L3025" s="122">
        <v>2010</v>
      </c>
      <c r="M3025" s="81">
        <v>800</v>
      </c>
      <c r="N3025" s="77" t="s">
        <v>1971</v>
      </c>
      <c r="O3025" s="81" t="s">
        <v>1980</v>
      </c>
      <c r="P3025" s="81" t="s">
        <v>1981</v>
      </c>
      <c r="Q3025" s="82">
        <v>53</v>
      </c>
      <c r="R3025" s="82">
        <v>73</v>
      </c>
      <c r="S3025" s="82">
        <v>99.5</v>
      </c>
      <c r="T3025" s="78">
        <v>45291</v>
      </c>
    </row>
    <row r="3026" spans="1:20" x14ac:dyDescent="0.25">
      <c r="A3026" s="81" t="s">
        <v>2006</v>
      </c>
      <c r="B3026" s="81" t="s">
        <v>1560</v>
      </c>
      <c r="C3026" s="81" t="s">
        <v>1560</v>
      </c>
      <c r="D3026" s="81">
        <v>5570044</v>
      </c>
      <c r="E3026" s="81" t="s">
        <v>33</v>
      </c>
      <c r="F3026" s="81">
        <v>48291</v>
      </c>
      <c r="G3026" s="81" t="s">
        <v>1229</v>
      </c>
      <c r="H3026" s="82">
        <v>419916.02350000001</v>
      </c>
      <c r="I3026" s="82">
        <v>5757093.0400999896</v>
      </c>
      <c r="J3026" s="81" t="s">
        <v>8</v>
      </c>
      <c r="K3026" s="81">
        <v>2010</v>
      </c>
      <c r="L3026" s="122">
        <v>2010</v>
      </c>
      <c r="M3026" s="81">
        <v>800</v>
      </c>
      <c r="N3026" s="77" t="s">
        <v>1971</v>
      </c>
      <c r="O3026" s="81" t="s">
        <v>1980</v>
      </c>
      <c r="P3026" s="81" t="s">
        <v>1981</v>
      </c>
      <c r="Q3026" s="82">
        <v>53</v>
      </c>
      <c r="R3026" s="82">
        <v>73</v>
      </c>
      <c r="S3026" s="82">
        <v>99.5</v>
      </c>
      <c r="T3026" s="78">
        <v>45291</v>
      </c>
    </row>
    <row r="3027" spans="1:20" x14ac:dyDescent="0.25">
      <c r="A3027" s="81" t="s">
        <v>3310</v>
      </c>
      <c r="B3027" s="81" t="s">
        <v>1560</v>
      </c>
      <c r="C3027" s="81" t="s">
        <v>1560</v>
      </c>
      <c r="D3027" s="81">
        <v>5558016</v>
      </c>
      <c r="E3027" s="81" t="s">
        <v>63</v>
      </c>
      <c r="F3027" s="81">
        <v>48249</v>
      </c>
      <c r="G3027" s="81" t="s">
        <v>1570</v>
      </c>
      <c r="H3027" s="82">
        <v>389302.913899999</v>
      </c>
      <c r="I3027" s="82">
        <v>5748438.0949999904</v>
      </c>
      <c r="J3027" s="81" t="s">
        <v>8</v>
      </c>
      <c r="K3027" s="81">
        <v>2005</v>
      </c>
      <c r="L3027" s="122">
        <v>2007</v>
      </c>
      <c r="M3027" s="81">
        <v>600</v>
      </c>
      <c r="N3027" s="77" t="s">
        <v>1971</v>
      </c>
      <c r="O3027" s="81" t="s">
        <v>1980</v>
      </c>
      <c r="P3027" s="81" t="s">
        <v>4556</v>
      </c>
      <c r="Q3027" s="82">
        <v>40</v>
      </c>
      <c r="R3027" s="82">
        <v>78</v>
      </c>
      <c r="S3027" s="82">
        <v>98</v>
      </c>
      <c r="T3027" s="78">
        <v>45291</v>
      </c>
    </row>
    <row r="3028" spans="1:20" x14ac:dyDescent="0.25">
      <c r="A3028" s="81" t="s">
        <v>2285</v>
      </c>
      <c r="B3028" s="81" t="s">
        <v>53</v>
      </c>
      <c r="C3028" s="81" t="s">
        <v>41</v>
      </c>
      <c r="D3028" s="81">
        <v>5978012</v>
      </c>
      <c r="E3028" s="81" t="s">
        <v>141</v>
      </c>
      <c r="F3028" s="81">
        <v>58730</v>
      </c>
      <c r="G3028" s="81" t="s">
        <v>1603</v>
      </c>
      <c r="H3028" s="82">
        <v>414384.78059999901</v>
      </c>
      <c r="I3028" s="82">
        <v>5709342.6644000001</v>
      </c>
      <c r="J3028" s="81" t="s">
        <v>8</v>
      </c>
      <c r="K3028" s="81">
        <v>2002</v>
      </c>
      <c r="L3028" s="122">
        <v>2002</v>
      </c>
      <c r="M3028" s="81">
        <v>1250</v>
      </c>
      <c r="N3028" s="77" t="s">
        <v>1971</v>
      </c>
      <c r="O3028" s="81" t="s">
        <v>3020</v>
      </c>
      <c r="P3028" s="81" t="s">
        <v>8908</v>
      </c>
      <c r="Q3028" s="82">
        <v>64</v>
      </c>
      <c r="R3028" s="82">
        <v>67.5</v>
      </c>
      <c r="S3028" s="82">
        <v>99.5</v>
      </c>
      <c r="T3028" s="78">
        <v>45291</v>
      </c>
    </row>
    <row r="3029" spans="1:20" x14ac:dyDescent="0.25">
      <c r="A3029" s="81" t="s">
        <v>2286</v>
      </c>
      <c r="B3029" s="81" t="s">
        <v>53</v>
      </c>
      <c r="C3029" s="81" t="s">
        <v>41</v>
      </c>
      <c r="D3029" s="81">
        <v>5978012</v>
      </c>
      <c r="E3029" s="81" t="s">
        <v>141</v>
      </c>
      <c r="F3029" s="81">
        <v>58730</v>
      </c>
      <c r="G3029" s="81" t="s">
        <v>1603</v>
      </c>
      <c r="H3029" s="82">
        <v>414293.92320000002</v>
      </c>
      <c r="I3029" s="82">
        <v>5708481.7565000001</v>
      </c>
      <c r="J3029" s="81" t="s">
        <v>8</v>
      </c>
      <c r="K3029" s="81">
        <v>2002</v>
      </c>
      <c r="L3029" s="122">
        <v>2002</v>
      </c>
      <c r="M3029" s="81">
        <v>1250</v>
      </c>
      <c r="N3029" s="77" t="s">
        <v>1971</v>
      </c>
      <c r="O3029" s="81" t="s">
        <v>3020</v>
      </c>
      <c r="P3029" s="81" t="s">
        <v>8908</v>
      </c>
      <c r="Q3029" s="82">
        <v>64</v>
      </c>
      <c r="R3029" s="82">
        <v>67.5</v>
      </c>
      <c r="S3029" s="82">
        <v>99.5</v>
      </c>
      <c r="T3029" s="78">
        <v>45291</v>
      </c>
    </row>
    <row r="3030" spans="1:20" x14ac:dyDescent="0.25">
      <c r="A3030" s="81" t="s">
        <v>2277</v>
      </c>
      <c r="B3030" s="81" t="s">
        <v>53</v>
      </c>
      <c r="C3030" s="81" t="s">
        <v>41</v>
      </c>
      <c r="D3030" s="81">
        <v>5978012</v>
      </c>
      <c r="E3030" s="81" t="s">
        <v>141</v>
      </c>
      <c r="F3030" s="81">
        <v>58730</v>
      </c>
      <c r="G3030" s="81" t="s">
        <v>1603</v>
      </c>
      <c r="H3030" s="82">
        <v>414324.92790000001</v>
      </c>
      <c r="I3030" s="82">
        <v>5708768.6764000002</v>
      </c>
      <c r="J3030" s="81" t="s">
        <v>8</v>
      </c>
      <c r="K3030" s="81">
        <v>2001</v>
      </c>
      <c r="L3030" s="122">
        <v>2002</v>
      </c>
      <c r="M3030" s="81">
        <v>1250</v>
      </c>
      <c r="N3030" s="77" t="s">
        <v>1971</v>
      </c>
      <c r="O3030" s="81" t="s">
        <v>3020</v>
      </c>
      <c r="P3030" s="81" t="s">
        <v>8908</v>
      </c>
      <c r="Q3030" s="82">
        <v>64</v>
      </c>
      <c r="R3030" s="82">
        <v>67.5</v>
      </c>
      <c r="S3030" s="82">
        <v>99.5</v>
      </c>
      <c r="T3030" s="78">
        <v>45291</v>
      </c>
    </row>
    <row r="3031" spans="1:20" x14ac:dyDescent="0.25">
      <c r="A3031" s="81" t="s">
        <v>2276</v>
      </c>
      <c r="B3031" s="81" t="s">
        <v>53</v>
      </c>
      <c r="C3031" s="81" t="s">
        <v>41</v>
      </c>
      <c r="D3031" s="81">
        <v>5978012</v>
      </c>
      <c r="E3031" s="81" t="s">
        <v>141</v>
      </c>
      <c r="F3031" s="81">
        <v>58730</v>
      </c>
      <c r="G3031" s="81" t="s">
        <v>1603</v>
      </c>
      <c r="H3031" s="82">
        <v>413962.95339999901</v>
      </c>
      <c r="I3031" s="82">
        <v>5708951.7807</v>
      </c>
      <c r="J3031" s="81" t="s">
        <v>8</v>
      </c>
      <c r="K3031" s="81">
        <v>2002</v>
      </c>
      <c r="L3031" s="122">
        <v>2002</v>
      </c>
      <c r="M3031" s="81">
        <v>1250</v>
      </c>
      <c r="N3031" s="77" t="s">
        <v>1971</v>
      </c>
      <c r="O3031" s="81" t="s">
        <v>3020</v>
      </c>
      <c r="P3031" s="81" t="s">
        <v>8908</v>
      </c>
      <c r="Q3031" s="82">
        <v>64</v>
      </c>
      <c r="R3031" s="82">
        <v>67.5</v>
      </c>
      <c r="S3031" s="82">
        <v>99.5</v>
      </c>
      <c r="T3031" s="78">
        <v>45291</v>
      </c>
    </row>
    <row r="3032" spans="1:20" x14ac:dyDescent="0.25">
      <c r="A3032" s="81" t="s">
        <v>2274</v>
      </c>
      <c r="B3032" s="81" t="s">
        <v>53</v>
      </c>
      <c r="C3032" s="81" t="s">
        <v>41</v>
      </c>
      <c r="D3032" s="81">
        <v>5978036</v>
      </c>
      <c r="E3032" s="81" t="s">
        <v>141</v>
      </c>
      <c r="F3032" s="81">
        <v>58730</v>
      </c>
      <c r="G3032" s="81" t="s">
        <v>141</v>
      </c>
      <c r="H3032" s="82">
        <v>414014.00520000001</v>
      </c>
      <c r="I3032" s="82">
        <v>5709417.5670999903</v>
      </c>
      <c r="J3032" s="81" t="s">
        <v>8</v>
      </c>
      <c r="K3032" s="81">
        <v>2001</v>
      </c>
      <c r="L3032" s="122">
        <v>2002</v>
      </c>
      <c r="M3032" s="81">
        <v>1250</v>
      </c>
      <c r="N3032" s="77" t="s">
        <v>1971</v>
      </c>
      <c r="O3032" s="81" t="s">
        <v>3020</v>
      </c>
      <c r="P3032" s="81" t="s">
        <v>8908</v>
      </c>
      <c r="Q3032" s="82">
        <v>64</v>
      </c>
      <c r="R3032" s="82">
        <v>67.5</v>
      </c>
      <c r="S3032" s="82">
        <v>99.5</v>
      </c>
      <c r="T3032" s="78">
        <v>45291</v>
      </c>
    </row>
    <row r="3033" spans="1:20" x14ac:dyDescent="0.25">
      <c r="A3033" s="81" t="s">
        <v>3883</v>
      </c>
      <c r="B3033" s="81" t="s">
        <v>53</v>
      </c>
      <c r="C3033" s="81" t="s">
        <v>41</v>
      </c>
      <c r="D3033" s="81">
        <v>5978036</v>
      </c>
      <c r="E3033" s="81" t="s">
        <v>141</v>
      </c>
      <c r="F3033" s="81">
        <v>58730</v>
      </c>
      <c r="G3033" s="81" t="s">
        <v>141</v>
      </c>
      <c r="H3033" s="82">
        <v>413983.07150000002</v>
      </c>
      <c r="I3033" s="82">
        <v>5709819.4451999897</v>
      </c>
      <c r="J3033" s="81" t="s">
        <v>8</v>
      </c>
      <c r="K3033" s="81">
        <v>2001</v>
      </c>
      <c r="L3033" s="122">
        <v>2002</v>
      </c>
      <c r="M3033" s="81">
        <v>1250</v>
      </c>
      <c r="N3033" s="77" t="s">
        <v>1971</v>
      </c>
      <c r="O3033" s="81" t="s">
        <v>3020</v>
      </c>
      <c r="P3033" s="81" t="s">
        <v>8908</v>
      </c>
      <c r="Q3033" s="82">
        <v>64</v>
      </c>
      <c r="R3033" s="82">
        <v>67.5</v>
      </c>
      <c r="S3033" s="82">
        <v>99.5</v>
      </c>
      <c r="T3033" s="78">
        <v>45291</v>
      </c>
    </row>
    <row r="3034" spans="1:20" x14ac:dyDescent="0.25">
      <c r="A3034" s="81" t="s">
        <v>4403</v>
      </c>
      <c r="B3034" s="81" t="s">
        <v>1545</v>
      </c>
      <c r="C3034" s="81" t="s">
        <v>1545</v>
      </c>
      <c r="D3034" s="81">
        <v>5358056</v>
      </c>
      <c r="E3034" s="81" t="s">
        <v>1571</v>
      </c>
      <c r="F3034" s="81">
        <v>52445</v>
      </c>
      <c r="G3034" s="81" t="s">
        <v>1233</v>
      </c>
      <c r="H3034" s="82">
        <v>318913.850299999</v>
      </c>
      <c r="I3034" s="82">
        <v>5655253.5004000003</v>
      </c>
      <c r="J3034" s="81" t="s">
        <v>8</v>
      </c>
      <c r="K3034" s="81">
        <v>2011</v>
      </c>
      <c r="L3034" s="122">
        <v>2012</v>
      </c>
      <c r="M3034" s="81">
        <v>2050</v>
      </c>
      <c r="N3034" s="77" t="s">
        <v>1971</v>
      </c>
      <c r="O3034" s="81" t="s">
        <v>2050</v>
      </c>
      <c r="P3034" s="81" t="s">
        <v>3960</v>
      </c>
      <c r="Q3034" s="82">
        <v>92</v>
      </c>
      <c r="R3034" s="82">
        <v>100</v>
      </c>
      <c r="S3034" s="82">
        <v>146</v>
      </c>
      <c r="T3034" s="78">
        <v>45291</v>
      </c>
    </row>
    <row r="3035" spans="1:20" x14ac:dyDescent="0.25">
      <c r="A3035" s="81" t="s">
        <v>4401</v>
      </c>
      <c r="B3035" s="81" t="s">
        <v>1545</v>
      </c>
      <c r="C3035" s="81" t="s">
        <v>1545</v>
      </c>
      <c r="D3035" s="81">
        <v>5358056</v>
      </c>
      <c r="E3035" s="81" t="s">
        <v>1571</v>
      </c>
      <c r="F3035" s="81">
        <v>52445</v>
      </c>
      <c r="G3035" s="81" t="s">
        <v>1233</v>
      </c>
      <c r="H3035" s="82">
        <v>319067.80820000003</v>
      </c>
      <c r="I3035" s="82">
        <v>5655561.7972999904</v>
      </c>
      <c r="J3035" s="81" t="s">
        <v>8</v>
      </c>
      <c r="K3035" s="81">
        <v>2011</v>
      </c>
      <c r="L3035" s="122">
        <v>2012</v>
      </c>
      <c r="M3035" s="81">
        <v>2050</v>
      </c>
      <c r="N3035" s="77" t="s">
        <v>1971</v>
      </c>
      <c r="O3035" s="81" t="s">
        <v>2050</v>
      </c>
      <c r="P3035" s="81" t="s">
        <v>3960</v>
      </c>
      <c r="Q3035" s="82">
        <v>92</v>
      </c>
      <c r="R3035" s="82">
        <v>100</v>
      </c>
      <c r="S3035" s="82">
        <v>146</v>
      </c>
      <c r="T3035" s="78">
        <v>45291</v>
      </c>
    </row>
    <row r="3036" spans="1:20" x14ac:dyDescent="0.25">
      <c r="A3036" s="81" t="s">
        <v>4407</v>
      </c>
      <c r="B3036" s="81" t="s">
        <v>1545</v>
      </c>
      <c r="C3036" s="81" t="s">
        <v>1545</v>
      </c>
      <c r="D3036" s="81">
        <v>5358056</v>
      </c>
      <c r="E3036" s="81" t="s">
        <v>1571</v>
      </c>
      <c r="F3036" s="81">
        <v>52445</v>
      </c>
      <c r="G3036" s="81" t="s">
        <v>1233</v>
      </c>
      <c r="H3036" s="82">
        <v>319012.90929999901</v>
      </c>
      <c r="I3036" s="82">
        <v>5655832.3291999903</v>
      </c>
      <c r="J3036" s="81" t="s">
        <v>8</v>
      </c>
      <c r="K3036" s="81">
        <v>2011</v>
      </c>
      <c r="L3036" s="122">
        <v>2012</v>
      </c>
      <c r="M3036" s="81">
        <v>2050</v>
      </c>
      <c r="N3036" s="77" t="s">
        <v>1971</v>
      </c>
      <c r="O3036" s="81" t="s">
        <v>2050</v>
      </c>
      <c r="P3036" s="81" t="s">
        <v>3960</v>
      </c>
      <c r="Q3036" s="82">
        <v>92</v>
      </c>
      <c r="R3036" s="82">
        <v>100</v>
      </c>
      <c r="S3036" s="82">
        <v>146</v>
      </c>
      <c r="T3036" s="78">
        <v>45291</v>
      </c>
    </row>
    <row r="3037" spans="1:20" x14ac:dyDescent="0.25">
      <c r="A3037" s="81" t="s">
        <v>4402</v>
      </c>
      <c r="B3037" s="81" t="s">
        <v>1545</v>
      </c>
      <c r="C3037" s="81" t="s">
        <v>1545</v>
      </c>
      <c r="D3037" s="81">
        <v>5358056</v>
      </c>
      <c r="E3037" s="81" t="s">
        <v>1571</v>
      </c>
      <c r="F3037" s="81">
        <v>52445</v>
      </c>
      <c r="G3037" s="81" t="s">
        <v>1233</v>
      </c>
      <c r="H3037" s="82">
        <v>319081.824599999</v>
      </c>
      <c r="I3037" s="82">
        <v>5656128.2449000003</v>
      </c>
      <c r="J3037" s="81" t="s">
        <v>8</v>
      </c>
      <c r="K3037" s="81">
        <v>2011</v>
      </c>
      <c r="L3037" s="122">
        <v>2012</v>
      </c>
      <c r="M3037" s="81">
        <v>2050</v>
      </c>
      <c r="N3037" s="77" t="s">
        <v>1971</v>
      </c>
      <c r="O3037" s="81" t="s">
        <v>2050</v>
      </c>
      <c r="P3037" s="81" t="s">
        <v>3960</v>
      </c>
      <c r="Q3037" s="82">
        <v>92</v>
      </c>
      <c r="R3037" s="82">
        <v>100</v>
      </c>
      <c r="S3037" s="82">
        <v>146</v>
      </c>
      <c r="T3037" s="78">
        <v>45291</v>
      </c>
    </row>
    <row r="3038" spans="1:20" x14ac:dyDescent="0.25">
      <c r="A3038" s="81" t="s">
        <v>4398</v>
      </c>
      <c r="B3038" s="81" t="s">
        <v>1545</v>
      </c>
      <c r="C3038" s="81" t="s">
        <v>1545</v>
      </c>
      <c r="D3038" s="81">
        <v>5358056</v>
      </c>
      <c r="E3038" s="81" t="s">
        <v>1571</v>
      </c>
      <c r="F3038" s="81">
        <v>52445</v>
      </c>
      <c r="G3038" s="81" t="s">
        <v>1233</v>
      </c>
      <c r="H3038" s="82">
        <v>319009.43379999901</v>
      </c>
      <c r="I3038" s="82">
        <v>5656396.1622000001</v>
      </c>
      <c r="J3038" s="81" t="s">
        <v>8</v>
      </c>
      <c r="K3038" s="81">
        <v>2011</v>
      </c>
      <c r="L3038" s="122">
        <v>2012</v>
      </c>
      <c r="M3038" s="81">
        <v>2050</v>
      </c>
      <c r="N3038" s="77" t="s">
        <v>1971</v>
      </c>
      <c r="O3038" s="81" t="s">
        <v>2050</v>
      </c>
      <c r="P3038" s="81" t="s">
        <v>3960</v>
      </c>
      <c r="Q3038" s="82">
        <v>92</v>
      </c>
      <c r="R3038" s="82">
        <v>100</v>
      </c>
      <c r="S3038" s="82">
        <v>146</v>
      </c>
      <c r="T3038" s="78">
        <v>45291</v>
      </c>
    </row>
    <row r="3039" spans="1:20" x14ac:dyDescent="0.25">
      <c r="A3039" s="81" t="s">
        <v>4406</v>
      </c>
      <c r="B3039" s="81" t="s">
        <v>1545</v>
      </c>
      <c r="C3039" s="81" t="s">
        <v>1545</v>
      </c>
      <c r="D3039" s="81">
        <v>5358056</v>
      </c>
      <c r="E3039" s="81" t="s">
        <v>1571</v>
      </c>
      <c r="F3039" s="81">
        <v>52445</v>
      </c>
      <c r="G3039" s="81" t="s">
        <v>1233</v>
      </c>
      <c r="H3039" s="82">
        <v>319557.857699999</v>
      </c>
      <c r="I3039" s="82">
        <v>5656303.6113999896</v>
      </c>
      <c r="J3039" s="81" t="s">
        <v>8</v>
      </c>
      <c r="K3039" s="81">
        <v>2011</v>
      </c>
      <c r="L3039" s="122">
        <v>2012</v>
      </c>
      <c r="M3039" s="81">
        <v>2050</v>
      </c>
      <c r="N3039" s="77" t="s">
        <v>1971</v>
      </c>
      <c r="O3039" s="81" t="s">
        <v>2050</v>
      </c>
      <c r="P3039" s="81" t="s">
        <v>3960</v>
      </c>
      <c r="Q3039" s="82">
        <v>92</v>
      </c>
      <c r="R3039" s="82">
        <v>100</v>
      </c>
      <c r="S3039" s="82">
        <v>146</v>
      </c>
      <c r="T3039" s="78">
        <v>45291</v>
      </c>
    </row>
    <row r="3040" spans="1:20" x14ac:dyDescent="0.25">
      <c r="A3040" s="81" t="s">
        <v>4400</v>
      </c>
      <c r="B3040" s="81" t="s">
        <v>1545</v>
      </c>
      <c r="C3040" s="81" t="s">
        <v>1545</v>
      </c>
      <c r="D3040" s="81">
        <v>5358056</v>
      </c>
      <c r="E3040" s="81" t="s">
        <v>1571</v>
      </c>
      <c r="F3040" s="81">
        <v>52445</v>
      </c>
      <c r="G3040" s="81" t="s">
        <v>1233</v>
      </c>
      <c r="H3040" s="82">
        <v>319418.85580000002</v>
      </c>
      <c r="I3040" s="82">
        <v>5656592.2172999904</v>
      </c>
      <c r="J3040" s="81" t="s">
        <v>8</v>
      </c>
      <c r="K3040" s="81">
        <v>2011</v>
      </c>
      <c r="L3040" s="122">
        <v>2012</v>
      </c>
      <c r="M3040" s="81">
        <v>2050</v>
      </c>
      <c r="N3040" s="77" t="s">
        <v>1971</v>
      </c>
      <c r="O3040" s="81" t="s">
        <v>2050</v>
      </c>
      <c r="P3040" s="81" t="s">
        <v>3960</v>
      </c>
      <c r="Q3040" s="82">
        <v>92</v>
      </c>
      <c r="R3040" s="82">
        <v>100</v>
      </c>
      <c r="S3040" s="82">
        <v>146</v>
      </c>
      <c r="T3040" s="78">
        <v>45291</v>
      </c>
    </row>
    <row r="3041" spans="1:20" x14ac:dyDescent="0.25">
      <c r="A3041" s="81" t="s">
        <v>4399</v>
      </c>
      <c r="B3041" s="81" t="s">
        <v>1545</v>
      </c>
      <c r="C3041" s="81" t="s">
        <v>1545</v>
      </c>
      <c r="D3041" s="81">
        <v>5358056</v>
      </c>
      <c r="E3041" s="81" t="s">
        <v>1571</v>
      </c>
      <c r="F3041" s="81">
        <v>52445</v>
      </c>
      <c r="G3041" s="81" t="s">
        <v>1233</v>
      </c>
      <c r="H3041" s="82">
        <v>319627.3983</v>
      </c>
      <c r="I3041" s="82">
        <v>5656047.7141000004</v>
      </c>
      <c r="J3041" s="81" t="s">
        <v>8</v>
      </c>
      <c r="K3041" s="81">
        <v>2011</v>
      </c>
      <c r="L3041" s="122">
        <v>2012</v>
      </c>
      <c r="M3041" s="81">
        <v>2050</v>
      </c>
      <c r="N3041" s="77" t="s">
        <v>1971</v>
      </c>
      <c r="O3041" s="81" t="s">
        <v>2050</v>
      </c>
      <c r="P3041" s="81" t="s">
        <v>3960</v>
      </c>
      <c r="Q3041" s="82">
        <v>92</v>
      </c>
      <c r="R3041" s="82">
        <v>100</v>
      </c>
      <c r="S3041" s="82">
        <v>146</v>
      </c>
      <c r="T3041" s="78">
        <v>45291</v>
      </c>
    </row>
    <row r="3042" spans="1:20" x14ac:dyDescent="0.25">
      <c r="A3042" s="81" t="s">
        <v>4405</v>
      </c>
      <c r="B3042" s="81" t="s">
        <v>1545</v>
      </c>
      <c r="C3042" s="81" t="s">
        <v>1545</v>
      </c>
      <c r="D3042" s="81">
        <v>5358056</v>
      </c>
      <c r="E3042" s="81" t="s">
        <v>1571</v>
      </c>
      <c r="F3042" s="81">
        <v>52445</v>
      </c>
      <c r="G3042" s="81" t="s">
        <v>1233</v>
      </c>
      <c r="H3042" s="82">
        <v>319637.24550000002</v>
      </c>
      <c r="I3042" s="82">
        <v>5655768.8562000003</v>
      </c>
      <c r="J3042" s="81" t="s">
        <v>8</v>
      </c>
      <c r="K3042" s="81">
        <v>2011</v>
      </c>
      <c r="L3042" s="122">
        <v>2012</v>
      </c>
      <c r="M3042" s="81">
        <v>2050</v>
      </c>
      <c r="N3042" s="77" t="s">
        <v>1971</v>
      </c>
      <c r="O3042" s="81" t="s">
        <v>2050</v>
      </c>
      <c r="P3042" s="81" t="s">
        <v>3960</v>
      </c>
      <c r="Q3042" s="82">
        <v>92</v>
      </c>
      <c r="R3042" s="82">
        <v>100</v>
      </c>
      <c r="S3042" s="82">
        <v>146</v>
      </c>
      <c r="T3042" s="78">
        <v>45291</v>
      </c>
    </row>
    <row r="3043" spans="1:20" x14ac:dyDescent="0.25">
      <c r="A3043" s="81" t="s">
        <v>8679</v>
      </c>
      <c r="B3043" s="81" t="s">
        <v>53</v>
      </c>
      <c r="C3043" s="81" t="s">
        <v>53</v>
      </c>
      <c r="D3043" s="81">
        <v>5958012</v>
      </c>
      <c r="E3043" s="81" t="s">
        <v>59</v>
      </c>
      <c r="F3043" s="81">
        <v>59929</v>
      </c>
      <c r="G3043" s="81" t="s">
        <v>274</v>
      </c>
      <c r="H3043" s="82">
        <v>472981.00449999899</v>
      </c>
      <c r="I3043" s="82">
        <v>5697298.9856000002</v>
      </c>
      <c r="J3043" s="81" t="s">
        <v>8</v>
      </c>
      <c r="K3043" s="81">
        <v>2017</v>
      </c>
      <c r="L3043" s="122">
        <v>2021</v>
      </c>
      <c r="M3043" s="81">
        <v>3000</v>
      </c>
      <c r="N3043" s="77" t="s">
        <v>1971</v>
      </c>
      <c r="O3043" s="81" t="s">
        <v>1980</v>
      </c>
      <c r="P3043" s="81" t="s">
        <v>2025</v>
      </c>
      <c r="Q3043" s="82">
        <v>115</v>
      </c>
      <c r="R3043" s="82">
        <v>149</v>
      </c>
      <c r="S3043" s="82">
        <v>206.5</v>
      </c>
      <c r="T3043" s="78">
        <v>45291</v>
      </c>
    </row>
    <row r="3044" spans="1:20" x14ac:dyDescent="0.25">
      <c r="A3044" s="81" t="s">
        <v>4404</v>
      </c>
      <c r="B3044" s="81" t="s">
        <v>1545</v>
      </c>
      <c r="C3044" s="81" t="s">
        <v>1545</v>
      </c>
      <c r="D3044" s="81">
        <v>5358056</v>
      </c>
      <c r="E3044" s="81" t="s">
        <v>1571</v>
      </c>
      <c r="F3044" s="81">
        <v>52445</v>
      </c>
      <c r="G3044" s="81" t="s">
        <v>1233</v>
      </c>
      <c r="H3044" s="82">
        <v>319358.09830000001</v>
      </c>
      <c r="I3044" s="82">
        <v>5655473.1584999897</v>
      </c>
      <c r="J3044" s="81" t="s">
        <v>8</v>
      </c>
      <c r="K3044" s="81">
        <v>2011</v>
      </c>
      <c r="L3044" s="122">
        <v>2012</v>
      </c>
      <c r="M3044" s="81">
        <v>2050</v>
      </c>
      <c r="N3044" s="77" t="s">
        <v>1971</v>
      </c>
      <c r="O3044" s="81" t="s">
        <v>2050</v>
      </c>
      <c r="P3044" s="81" t="s">
        <v>3960</v>
      </c>
      <c r="Q3044" s="82">
        <v>92</v>
      </c>
      <c r="R3044" s="82">
        <v>100</v>
      </c>
      <c r="S3044" s="82">
        <v>146</v>
      </c>
      <c r="T3044" s="78">
        <v>45291</v>
      </c>
    </row>
    <row r="3045" spans="1:20" x14ac:dyDescent="0.25">
      <c r="A3045" s="81" t="s">
        <v>8678</v>
      </c>
      <c r="B3045" s="81" t="s">
        <v>53</v>
      </c>
      <c r="C3045" s="81" t="s">
        <v>53</v>
      </c>
      <c r="D3045" s="81">
        <v>5958012</v>
      </c>
      <c r="E3045" s="81" t="s">
        <v>59</v>
      </c>
      <c r="F3045" s="81">
        <v>59929</v>
      </c>
      <c r="G3045" s="81" t="s">
        <v>274</v>
      </c>
      <c r="H3045" s="82">
        <v>473261.96850000002</v>
      </c>
      <c r="I3045" s="82">
        <v>5697697.9867000002</v>
      </c>
      <c r="J3045" s="81" t="s">
        <v>8</v>
      </c>
      <c r="K3045" s="81">
        <v>2017</v>
      </c>
      <c r="L3045" s="122">
        <v>2021</v>
      </c>
      <c r="M3045" s="81">
        <v>3000</v>
      </c>
      <c r="N3045" s="77" t="s">
        <v>1971</v>
      </c>
      <c r="O3045" s="81" t="s">
        <v>1980</v>
      </c>
      <c r="P3045" s="81" t="s">
        <v>2025</v>
      </c>
      <c r="Q3045" s="82">
        <v>115</v>
      </c>
      <c r="R3045" s="82">
        <v>149</v>
      </c>
      <c r="S3045" s="82">
        <v>206.5</v>
      </c>
      <c r="T3045" s="78">
        <v>45291</v>
      </c>
    </row>
    <row r="3046" spans="1:20" x14ac:dyDescent="0.25">
      <c r="A3046" s="81" t="s">
        <v>2284</v>
      </c>
      <c r="B3046" s="81" t="s">
        <v>53</v>
      </c>
      <c r="C3046" s="81" t="s">
        <v>53</v>
      </c>
      <c r="D3046" s="81">
        <v>5962056</v>
      </c>
      <c r="E3046" s="81" t="s">
        <v>5893</v>
      </c>
      <c r="F3046" s="81">
        <v>58579</v>
      </c>
      <c r="G3046" s="81" t="s">
        <v>5884</v>
      </c>
      <c r="H3046" s="82">
        <v>402671.86800000002</v>
      </c>
      <c r="I3046" s="82">
        <v>5680676.1014</v>
      </c>
      <c r="J3046" s="81" t="s">
        <v>8</v>
      </c>
      <c r="K3046" s="81"/>
      <c r="L3046" s="122">
        <v>2003</v>
      </c>
      <c r="M3046" s="81">
        <v>1250</v>
      </c>
      <c r="N3046" s="77" t="s">
        <v>1971</v>
      </c>
      <c r="O3046" s="81" t="s">
        <v>3020</v>
      </c>
      <c r="P3046" s="81" t="s">
        <v>2272</v>
      </c>
      <c r="Q3046" s="82">
        <v>64</v>
      </c>
      <c r="R3046" s="82">
        <v>68</v>
      </c>
      <c r="S3046" s="82">
        <v>100</v>
      </c>
      <c r="T3046" s="78">
        <v>45291</v>
      </c>
    </row>
    <row r="3047" spans="1:20" x14ac:dyDescent="0.25">
      <c r="A3047" s="81" t="s">
        <v>3318</v>
      </c>
      <c r="B3047" s="81" t="s">
        <v>1545</v>
      </c>
      <c r="C3047" s="81" t="s">
        <v>1545</v>
      </c>
      <c r="D3047" s="81">
        <v>5366040</v>
      </c>
      <c r="E3047" s="81" t="s">
        <v>180</v>
      </c>
      <c r="F3047" s="81">
        <v>53919</v>
      </c>
      <c r="G3047" s="81" t="s">
        <v>1420</v>
      </c>
      <c r="H3047" s="82">
        <v>342525.47080000001</v>
      </c>
      <c r="I3047" s="82">
        <v>5618419.2576000001</v>
      </c>
      <c r="J3047" s="81" t="s">
        <v>8</v>
      </c>
      <c r="K3047" s="81">
        <v>2007</v>
      </c>
      <c r="L3047" s="122">
        <v>2007</v>
      </c>
      <c r="M3047" s="81">
        <v>800</v>
      </c>
      <c r="N3047" s="77" t="s">
        <v>1971</v>
      </c>
      <c r="O3047" s="81" t="s">
        <v>1980</v>
      </c>
      <c r="P3047" s="81" t="s">
        <v>1981</v>
      </c>
      <c r="Q3047" s="82">
        <v>52.899999999999899</v>
      </c>
      <c r="R3047" s="82">
        <v>73.25</v>
      </c>
      <c r="S3047" s="82">
        <v>99.7</v>
      </c>
      <c r="T3047" s="78">
        <v>45291</v>
      </c>
    </row>
    <row r="3048" spans="1:20" x14ac:dyDescent="0.25">
      <c r="A3048" s="81" t="s">
        <v>3322</v>
      </c>
      <c r="B3048" s="81" t="s">
        <v>1545</v>
      </c>
      <c r="C3048" s="81" t="s">
        <v>1545</v>
      </c>
      <c r="D3048" s="81">
        <v>5366040</v>
      </c>
      <c r="E3048" s="81" t="s">
        <v>180</v>
      </c>
      <c r="F3048" s="81">
        <v>53919</v>
      </c>
      <c r="G3048" s="81" t="s">
        <v>1420</v>
      </c>
      <c r="H3048" s="82">
        <v>342245.5736</v>
      </c>
      <c r="I3048" s="82">
        <v>5617889.8695999896</v>
      </c>
      <c r="J3048" s="81" t="s">
        <v>8</v>
      </c>
      <c r="K3048" s="81">
        <v>2007</v>
      </c>
      <c r="L3048" s="122">
        <v>2007</v>
      </c>
      <c r="M3048" s="81">
        <v>800</v>
      </c>
      <c r="N3048" s="77" t="s">
        <v>1971</v>
      </c>
      <c r="O3048" s="81" t="s">
        <v>1980</v>
      </c>
      <c r="P3048" s="81" t="s">
        <v>1981</v>
      </c>
      <c r="Q3048" s="82">
        <v>52.899999999999899</v>
      </c>
      <c r="R3048" s="82">
        <v>73.25</v>
      </c>
      <c r="S3048" s="82">
        <v>99.7</v>
      </c>
      <c r="T3048" s="78">
        <v>45291</v>
      </c>
    </row>
    <row r="3049" spans="1:20" x14ac:dyDescent="0.25">
      <c r="A3049" s="81" t="s">
        <v>3987</v>
      </c>
      <c r="B3049" s="81" t="s">
        <v>1561</v>
      </c>
      <c r="C3049" s="81" t="s">
        <v>41</v>
      </c>
      <c r="D3049" s="81">
        <v>5170024</v>
      </c>
      <c r="E3049" s="81" t="s">
        <v>42</v>
      </c>
      <c r="F3049" s="81">
        <v>47445</v>
      </c>
      <c r="G3049" s="81" t="s">
        <v>824</v>
      </c>
      <c r="H3049" s="82">
        <v>334860.70649999898</v>
      </c>
      <c r="I3049" s="82">
        <v>5707330.5021000002</v>
      </c>
      <c r="J3049" s="81" t="s">
        <v>8</v>
      </c>
      <c r="K3049" s="81">
        <v>2014</v>
      </c>
      <c r="L3049" s="122">
        <v>2015</v>
      </c>
      <c r="M3049" s="81">
        <v>2050</v>
      </c>
      <c r="N3049" s="77" t="s">
        <v>1971</v>
      </c>
      <c r="O3049" s="81" t="s">
        <v>2050</v>
      </c>
      <c r="P3049" s="81" t="s">
        <v>2061</v>
      </c>
      <c r="Q3049" s="82">
        <v>92.5</v>
      </c>
      <c r="R3049" s="82">
        <v>100</v>
      </c>
      <c r="S3049" s="82">
        <v>146.25</v>
      </c>
      <c r="T3049" s="78">
        <v>45291</v>
      </c>
    </row>
    <row r="3050" spans="1:20" x14ac:dyDescent="0.25">
      <c r="A3050" s="81" t="s">
        <v>2492</v>
      </c>
      <c r="B3050" s="81" t="s">
        <v>1560</v>
      </c>
      <c r="C3050" s="81" t="s">
        <v>1560</v>
      </c>
      <c r="D3050" s="81">
        <v>5570028</v>
      </c>
      <c r="E3050" s="81" t="s">
        <v>33</v>
      </c>
      <c r="F3050" s="81">
        <v>59302</v>
      </c>
      <c r="G3050" s="81" t="s">
        <v>914</v>
      </c>
      <c r="H3050" s="82">
        <v>440355.62619999901</v>
      </c>
      <c r="I3050" s="82">
        <v>5737870.2315999903</v>
      </c>
      <c r="J3050" s="81" t="s">
        <v>8</v>
      </c>
      <c r="K3050" s="81">
        <v>2008</v>
      </c>
      <c r="L3050" s="122">
        <v>2009</v>
      </c>
      <c r="M3050" s="81">
        <v>800</v>
      </c>
      <c r="N3050" s="77" t="s">
        <v>1971</v>
      </c>
      <c r="O3050" s="81" t="s">
        <v>1980</v>
      </c>
      <c r="P3050" s="81" t="s">
        <v>2073</v>
      </c>
      <c r="Q3050" s="82">
        <v>48</v>
      </c>
      <c r="R3050" s="82">
        <v>76</v>
      </c>
      <c r="S3050" s="82">
        <v>100</v>
      </c>
      <c r="T3050" s="78">
        <v>45291</v>
      </c>
    </row>
    <row r="3051" spans="1:20" x14ac:dyDescent="0.25">
      <c r="A3051" s="81" t="s">
        <v>4332</v>
      </c>
      <c r="B3051" s="81" t="s">
        <v>1545</v>
      </c>
      <c r="C3051" s="81" t="s">
        <v>1545</v>
      </c>
      <c r="D3051" s="81">
        <v>5358048</v>
      </c>
      <c r="E3051" s="81" t="s">
        <v>1571</v>
      </c>
      <c r="F3051" s="81">
        <v>52382</v>
      </c>
      <c r="G3051" s="81" t="s">
        <v>3288</v>
      </c>
      <c r="H3051" s="82">
        <v>323145.584299999</v>
      </c>
      <c r="I3051" s="82">
        <v>5646773.3569999896</v>
      </c>
      <c r="J3051" s="81" t="s">
        <v>8</v>
      </c>
      <c r="K3051" s="81">
        <v>2016</v>
      </c>
      <c r="L3051" s="122">
        <v>2017</v>
      </c>
      <c r="M3051" s="81">
        <v>2780</v>
      </c>
      <c r="N3051" s="77" t="s">
        <v>1971</v>
      </c>
      <c r="O3051" s="81" t="s">
        <v>3393</v>
      </c>
      <c r="P3051" s="81" t="s">
        <v>8936</v>
      </c>
      <c r="Q3051" s="82">
        <v>120</v>
      </c>
      <c r="R3051" s="82">
        <v>139</v>
      </c>
      <c r="S3051" s="82">
        <v>199</v>
      </c>
      <c r="T3051" s="78">
        <v>45291</v>
      </c>
    </row>
    <row r="3052" spans="1:20" x14ac:dyDescent="0.25">
      <c r="A3052" s="81" t="s">
        <v>4331</v>
      </c>
      <c r="B3052" s="81" t="s">
        <v>1545</v>
      </c>
      <c r="C3052" s="81" t="s">
        <v>1545</v>
      </c>
      <c r="D3052" s="81">
        <v>5358048</v>
      </c>
      <c r="E3052" s="81" t="s">
        <v>1571</v>
      </c>
      <c r="F3052" s="81">
        <v>52382</v>
      </c>
      <c r="G3052" s="81" t="s">
        <v>3288</v>
      </c>
      <c r="H3052" s="82">
        <v>323264.61940000003</v>
      </c>
      <c r="I3052" s="82">
        <v>5646432.8036000002</v>
      </c>
      <c r="J3052" s="81" t="s">
        <v>8</v>
      </c>
      <c r="K3052" s="81">
        <v>2016</v>
      </c>
      <c r="L3052" s="122">
        <v>2017</v>
      </c>
      <c r="M3052" s="81">
        <v>2780</v>
      </c>
      <c r="N3052" s="77" t="s">
        <v>1971</v>
      </c>
      <c r="O3052" s="81" t="s">
        <v>3393</v>
      </c>
      <c r="P3052" s="81" t="s">
        <v>8936</v>
      </c>
      <c r="Q3052" s="82">
        <v>120</v>
      </c>
      <c r="R3052" s="82">
        <v>139</v>
      </c>
      <c r="S3052" s="82">
        <v>199</v>
      </c>
      <c r="T3052" s="78">
        <v>45291</v>
      </c>
    </row>
    <row r="3053" spans="1:20" x14ac:dyDescent="0.25">
      <c r="A3053" s="81" t="s">
        <v>4330</v>
      </c>
      <c r="B3053" s="81" t="s">
        <v>1545</v>
      </c>
      <c r="C3053" s="81" t="s">
        <v>1545</v>
      </c>
      <c r="D3053" s="81">
        <v>5358048</v>
      </c>
      <c r="E3053" s="81" t="s">
        <v>1571</v>
      </c>
      <c r="F3053" s="81">
        <v>52382</v>
      </c>
      <c r="G3053" s="81" t="s">
        <v>3288</v>
      </c>
      <c r="H3053" s="82">
        <v>323744.17560000002</v>
      </c>
      <c r="I3053" s="82">
        <v>5646367.1546999896</v>
      </c>
      <c r="J3053" s="81" t="s">
        <v>8</v>
      </c>
      <c r="K3053" s="81">
        <v>2016</v>
      </c>
      <c r="L3053" s="122">
        <v>2017</v>
      </c>
      <c r="M3053" s="81">
        <v>2780</v>
      </c>
      <c r="N3053" s="77" t="s">
        <v>1971</v>
      </c>
      <c r="O3053" s="81" t="s">
        <v>3393</v>
      </c>
      <c r="P3053" s="81" t="s">
        <v>8936</v>
      </c>
      <c r="Q3053" s="82">
        <v>120</v>
      </c>
      <c r="R3053" s="82">
        <v>139</v>
      </c>
      <c r="S3053" s="82">
        <v>199</v>
      </c>
      <c r="T3053" s="78">
        <v>45291</v>
      </c>
    </row>
    <row r="3054" spans="1:20" x14ac:dyDescent="0.25">
      <c r="A3054" s="81" t="s">
        <v>2630</v>
      </c>
      <c r="B3054" s="81" t="s">
        <v>1560</v>
      </c>
      <c r="C3054" s="81" t="s">
        <v>1560</v>
      </c>
      <c r="D3054" s="81">
        <v>5570032</v>
      </c>
      <c r="E3054" s="81" t="s">
        <v>33</v>
      </c>
      <c r="F3054" s="81">
        <v>48346</v>
      </c>
      <c r="G3054" s="81" t="s">
        <v>930</v>
      </c>
      <c r="H3054" s="82">
        <v>417959.25290000002</v>
      </c>
      <c r="I3054" s="82">
        <v>5766569.9878000002</v>
      </c>
      <c r="J3054" s="81" t="s">
        <v>8</v>
      </c>
      <c r="K3054" s="81">
        <v>2002</v>
      </c>
      <c r="L3054" s="122">
        <v>2003</v>
      </c>
      <c r="M3054" s="81">
        <v>1500</v>
      </c>
      <c r="N3054" s="77" t="s">
        <v>1971</v>
      </c>
      <c r="O3054" s="81" t="s">
        <v>3393</v>
      </c>
      <c r="P3054" s="81" t="s">
        <v>8747</v>
      </c>
      <c r="Q3054" s="82">
        <v>77</v>
      </c>
      <c r="R3054" s="82">
        <v>100</v>
      </c>
      <c r="S3054" s="82">
        <v>138.5</v>
      </c>
      <c r="T3054" s="78">
        <v>45291</v>
      </c>
    </row>
    <row r="3055" spans="1:20" x14ac:dyDescent="0.25">
      <c r="A3055" s="81" t="s">
        <v>3637</v>
      </c>
      <c r="B3055" s="81" t="s">
        <v>1561</v>
      </c>
      <c r="C3055" s="81" t="s">
        <v>1561</v>
      </c>
      <c r="D3055" s="81">
        <v>5154064</v>
      </c>
      <c r="E3055" s="81" t="s">
        <v>119</v>
      </c>
      <c r="F3055" s="81">
        <v>47652</v>
      </c>
      <c r="G3055" s="81" t="s">
        <v>1331</v>
      </c>
      <c r="H3055" s="82">
        <v>304416.61229999899</v>
      </c>
      <c r="I3055" s="82">
        <v>5716552.0647999896</v>
      </c>
      <c r="J3055" s="81" t="s">
        <v>8</v>
      </c>
      <c r="K3055" s="81">
        <v>2005</v>
      </c>
      <c r="L3055" s="122">
        <v>2007</v>
      </c>
      <c r="M3055" s="81">
        <v>1500</v>
      </c>
      <c r="N3055" s="77" t="s">
        <v>1971</v>
      </c>
      <c r="O3055" s="81" t="s">
        <v>2795</v>
      </c>
      <c r="P3055" s="81" t="s">
        <v>8872</v>
      </c>
      <c r="Q3055" s="82">
        <v>77</v>
      </c>
      <c r="R3055" s="82">
        <v>100</v>
      </c>
      <c r="S3055" s="82">
        <v>138.5</v>
      </c>
      <c r="T3055" s="78">
        <v>45291</v>
      </c>
    </row>
    <row r="3056" spans="1:20" x14ac:dyDescent="0.25">
      <c r="A3056" s="81" t="s">
        <v>3635</v>
      </c>
      <c r="B3056" s="81" t="s">
        <v>1561</v>
      </c>
      <c r="C3056" s="81" t="s">
        <v>1561</v>
      </c>
      <c r="D3056" s="81">
        <v>5154064</v>
      </c>
      <c r="E3056" s="81" t="s">
        <v>119</v>
      </c>
      <c r="F3056" s="81">
        <v>47652</v>
      </c>
      <c r="G3056" s="81" t="s">
        <v>1331</v>
      </c>
      <c r="H3056" s="82">
        <v>304089.0393</v>
      </c>
      <c r="I3056" s="82">
        <v>5716958.7925000004</v>
      </c>
      <c r="J3056" s="81" t="s">
        <v>8</v>
      </c>
      <c r="K3056" s="81">
        <v>2005</v>
      </c>
      <c r="L3056" s="122">
        <v>2007</v>
      </c>
      <c r="M3056" s="81">
        <v>1500</v>
      </c>
      <c r="N3056" s="77" t="s">
        <v>1971</v>
      </c>
      <c r="O3056" s="81" t="s">
        <v>2795</v>
      </c>
      <c r="P3056" s="81" t="s">
        <v>8872</v>
      </c>
      <c r="Q3056" s="82">
        <v>77</v>
      </c>
      <c r="R3056" s="82">
        <v>100</v>
      </c>
      <c r="S3056" s="82">
        <v>138.5</v>
      </c>
      <c r="T3056" s="78">
        <v>45291</v>
      </c>
    </row>
    <row r="3057" spans="1:20" x14ac:dyDescent="0.25">
      <c r="A3057" s="81" t="s">
        <v>3634</v>
      </c>
      <c r="B3057" s="81" t="s">
        <v>1561</v>
      </c>
      <c r="C3057" s="81" t="s">
        <v>1561</v>
      </c>
      <c r="D3057" s="81">
        <v>5154064</v>
      </c>
      <c r="E3057" s="81" t="s">
        <v>119</v>
      </c>
      <c r="F3057" s="81">
        <v>47652</v>
      </c>
      <c r="G3057" s="81" t="s">
        <v>1331</v>
      </c>
      <c r="H3057" s="82">
        <v>304474.53029999899</v>
      </c>
      <c r="I3057" s="82">
        <v>5717085.1983000003</v>
      </c>
      <c r="J3057" s="81" t="s">
        <v>8</v>
      </c>
      <c r="K3057" s="81">
        <v>2005</v>
      </c>
      <c r="L3057" s="122">
        <v>2007</v>
      </c>
      <c r="M3057" s="81">
        <v>1500</v>
      </c>
      <c r="N3057" s="77" t="s">
        <v>1971</v>
      </c>
      <c r="O3057" s="81" t="s">
        <v>2795</v>
      </c>
      <c r="P3057" s="81" t="s">
        <v>8872</v>
      </c>
      <c r="Q3057" s="82">
        <v>77</v>
      </c>
      <c r="R3057" s="82">
        <v>100</v>
      </c>
      <c r="S3057" s="82">
        <v>138.5</v>
      </c>
      <c r="T3057" s="78">
        <v>45291</v>
      </c>
    </row>
    <row r="3058" spans="1:20" x14ac:dyDescent="0.25">
      <c r="A3058" s="81" t="s">
        <v>3638</v>
      </c>
      <c r="B3058" s="81" t="s">
        <v>1561</v>
      </c>
      <c r="C3058" s="81" t="s">
        <v>1561</v>
      </c>
      <c r="D3058" s="81">
        <v>5154064</v>
      </c>
      <c r="E3058" s="81" t="s">
        <v>119</v>
      </c>
      <c r="F3058" s="81">
        <v>47652</v>
      </c>
      <c r="G3058" s="81" t="s">
        <v>1331</v>
      </c>
      <c r="H3058" s="82">
        <v>303984.64260000002</v>
      </c>
      <c r="I3058" s="82">
        <v>5716586.8015999896</v>
      </c>
      <c r="J3058" s="81" t="s">
        <v>8</v>
      </c>
      <c r="K3058" s="81">
        <v>2005</v>
      </c>
      <c r="L3058" s="122">
        <v>2007</v>
      </c>
      <c r="M3058" s="81">
        <v>1500</v>
      </c>
      <c r="N3058" s="77" t="s">
        <v>1971</v>
      </c>
      <c r="O3058" s="81" t="s">
        <v>2795</v>
      </c>
      <c r="P3058" s="81" t="s">
        <v>8872</v>
      </c>
      <c r="Q3058" s="82">
        <v>77</v>
      </c>
      <c r="R3058" s="82">
        <v>100</v>
      </c>
      <c r="S3058" s="82">
        <v>138.5</v>
      </c>
      <c r="T3058" s="78">
        <v>45291</v>
      </c>
    </row>
    <row r="3059" spans="1:20" x14ac:dyDescent="0.25">
      <c r="A3059" s="81" t="s">
        <v>3648</v>
      </c>
      <c r="B3059" s="81" t="s">
        <v>1560</v>
      </c>
      <c r="C3059" s="81" t="s">
        <v>1560</v>
      </c>
      <c r="D3059" s="81">
        <v>5554012</v>
      </c>
      <c r="E3059" s="81" t="s">
        <v>19</v>
      </c>
      <c r="F3059" s="81">
        <v>46325</v>
      </c>
      <c r="G3059" s="81" t="s">
        <v>19</v>
      </c>
      <c r="H3059" s="82">
        <v>346632.33130000002</v>
      </c>
      <c r="I3059" s="82">
        <v>5750947.7663000003</v>
      </c>
      <c r="J3059" s="81" t="s">
        <v>8</v>
      </c>
      <c r="K3059" s="81"/>
      <c r="L3059" s="122">
        <v>1992</v>
      </c>
      <c r="M3059" s="81">
        <v>250</v>
      </c>
      <c r="N3059" s="77" t="s">
        <v>1971</v>
      </c>
      <c r="O3059" s="81" t="s">
        <v>2860</v>
      </c>
      <c r="P3059" s="81" t="s">
        <v>6202</v>
      </c>
      <c r="Q3059" s="82">
        <v>26</v>
      </c>
      <c r="R3059" s="82">
        <v>55</v>
      </c>
      <c r="S3059" s="82">
        <v>68</v>
      </c>
      <c r="T3059" s="78">
        <v>45291</v>
      </c>
    </row>
    <row r="3060" spans="1:20" x14ac:dyDescent="0.25">
      <c r="A3060" s="81" t="s">
        <v>3337</v>
      </c>
      <c r="B3060" s="81" t="s">
        <v>1561</v>
      </c>
      <c r="C3060" s="81" t="s">
        <v>1561</v>
      </c>
      <c r="D3060" s="81">
        <v>5162004</v>
      </c>
      <c r="E3060" s="81" t="s">
        <v>351</v>
      </c>
      <c r="F3060" s="81">
        <v>41542</v>
      </c>
      <c r="G3060" s="81" t="s">
        <v>352</v>
      </c>
      <c r="H3060" s="82">
        <v>339683.026799999</v>
      </c>
      <c r="I3060" s="82">
        <v>5661355.9170000004</v>
      </c>
      <c r="J3060" s="81" t="s">
        <v>8</v>
      </c>
      <c r="K3060" s="81">
        <v>2007</v>
      </c>
      <c r="L3060" s="122">
        <v>2007</v>
      </c>
      <c r="M3060" s="81">
        <v>800</v>
      </c>
      <c r="N3060" s="77" t="s">
        <v>1971</v>
      </c>
      <c r="O3060" s="81" t="s">
        <v>1980</v>
      </c>
      <c r="P3060" s="81" t="s">
        <v>4118</v>
      </c>
      <c r="Q3060" s="82">
        <v>52.899999999999899</v>
      </c>
      <c r="R3060" s="82">
        <v>73</v>
      </c>
      <c r="S3060" s="82">
        <v>99.45</v>
      </c>
      <c r="T3060" s="78">
        <v>45291</v>
      </c>
    </row>
    <row r="3061" spans="1:20" x14ac:dyDescent="0.25">
      <c r="A3061" s="81" t="s">
        <v>3340</v>
      </c>
      <c r="B3061" s="81" t="s">
        <v>1561</v>
      </c>
      <c r="C3061" s="81" t="s">
        <v>1561</v>
      </c>
      <c r="D3061" s="81">
        <v>5162004</v>
      </c>
      <c r="E3061" s="81" t="s">
        <v>351</v>
      </c>
      <c r="F3061" s="81">
        <v>41542</v>
      </c>
      <c r="G3061" s="81" t="s">
        <v>352</v>
      </c>
      <c r="H3061" s="82">
        <v>339532.061099999</v>
      </c>
      <c r="I3061" s="82">
        <v>5660911.0959999897</v>
      </c>
      <c r="J3061" s="81" t="s">
        <v>8</v>
      </c>
      <c r="K3061" s="81">
        <v>2007</v>
      </c>
      <c r="L3061" s="122">
        <v>2007</v>
      </c>
      <c r="M3061" s="81">
        <v>800</v>
      </c>
      <c r="N3061" s="77" t="s">
        <v>1971</v>
      </c>
      <c r="O3061" s="81" t="s">
        <v>1980</v>
      </c>
      <c r="P3061" s="81" t="s">
        <v>4118</v>
      </c>
      <c r="Q3061" s="82">
        <v>52.899999999999899</v>
      </c>
      <c r="R3061" s="82">
        <v>73</v>
      </c>
      <c r="S3061" s="82">
        <v>99.45</v>
      </c>
      <c r="T3061" s="78">
        <v>45291</v>
      </c>
    </row>
    <row r="3062" spans="1:20" x14ac:dyDescent="0.25">
      <c r="A3062" s="81" t="s">
        <v>3338</v>
      </c>
      <c r="B3062" s="81" t="s">
        <v>1561</v>
      </c>
      <c r="C3062" s="81" t="s">
        <v>1561</v>
      </c>
      <c r="D3062" s="81">
        <v>5162004</v>
      </c>
      <c r="E3062" s="81" t="s">
        <v>351</v>
      </c>
      <c r="F3062" s="81">
        <v>41542</v>
      </c>
      <c r="G3062" s="81" t="s">
        <v>352</v>
      </c>
      <c r="H3062" s="82">
        <v>339817.12300000002</v>
      </c>
      <c r="I3062" s="82">
        <v>5660990.0431000004</v>
      </c>
      <c r="J3062" s="81" t="s">
        <v>8</v>
      </c>
      <c r="K3062" s="81">
        <v>2007</v>
      </c>
      <c r="L3062" s="122">
        <v>2007</v>
      </c>
      <c r="M3062" s="81">
        <v>800</v>
      </c>
      <c r="N3062" s="77" t="s">
        <v>1971</v>
      </c>
      <c r="O3062" s="81" t="s">
        <v>1980</v>
      </c>
      <c r="P3062" s="81" t="s">
        <v>4118</v>
      </c>
      <c r="Q3062" s="82">
        <v>52.899999999999899</v>
      </c>
      <c r="R3062" s="82">
        <v>73</v>
      </c>
      <c r="S3062" s="82">
        <v>99.45</v>
      </c>
      <c r="T3062" s="78">
        <v>45291</v>
      </c>
    </row>
    <row r="3063" spans="1:20" x14ac:dyDescent="0.25">
      <c r="A3063" s="81" t="s">
        <v>3880</v>
      </c>
      <c r="B3063" s="81" t="s">
        <v>1545</v>
      </c>
      <c r="C3063" s="81" t="s">
        <v>1545</v>
      </c>
      <c r="D3063" s="81">
        <v>5366020</v>
      </c>
      <c r="E3063" s="81" t="s">
        <v>180</v>
      </c>
      <c r="F3063" s="81">
        <v>53940</v>
      </c>
      <c r="G3063" s="81" t="s">
        <v>1949</v>
      </c>
      <c r="H3063" s="82">
        <v>315502.2586</v>
      </c>
      <c r="I3063" s="82">
        <v>5577941.7521000002</v>
      </c>
      <c r="J3063" s="81" t="s">
        <v>8</v>
      </c>
      <c r="K3063" s="81"/>
      <c r="L3063" s="122">
        <v>2002</v>
      </c>
      <c r="M3063" s="81">
        <v>1500</v>
      </c>
      <c r="N3063" s="77" t="s">
        <v>1971</v>
      </c>
      <c r="O3063" s="81" t="s">
        <v>1980</v>
      </c>
      <c r="P3063" s="81" t="s">
        <v>2865</v>
      </c>
      <c r="Q3063" s="82">
        <v>70</v>
      </c>
      <c r="R3063" s="82">
        <v>85</v>
      </c>
      <c r="S3063" s="82">
        <v>120</v>
      </c>
      <c r="T3063" s="78">
        <v>45291</v>
      </c>
    </row>
    <row r="3064" spans="1:20" x14ac:dyDescent="0.25">
      <c r="A3064" s="81" t="s">
        <v>2649</v>
      </c>
      <c r="B3064" s="81" t="s">
        <v>1560</v>
      </c>
      <c r="C3064" s="81" t="s">
        <v>1560</v>
      </c>
      <c r="D3064" s="81">
        <v>5515000</v>
      </c>
      <c r="E3064" s="81" t="s">
        <v>1560</v>
      </c>
      <c r="F3064" s="81">
        <v>48159</v>
      </c>
      <c r="G3064" s="81" t="s">
        <v>1560</v>
      </c>
      <c r="H3064" s="82">
        <v>404288.90360000002</v>
      </c>
      <c r="I3064" s="82">
        <v>5768053.1116000004</v>
      </c>
      <c r="J3064" s="81" t="s">
        <v>8</v>
      </c>
      <c r="K3064" s="81">
        <v>2002</v>
      </c>
      <c r="L3064" s="122">
        <v>2003</v>
      </c>
      <c r="M3064" s="81">
        <v>1500</v>
      </c>
      <c r="N3064" s="77" t="s">
        <v>1971</v>
      </c>
      <c r="O3064" s="81" t="s">
        <v>5894</v>
      </c>
      <c r="P3064" s="81" t="s">
        <v>2641</v>
      </c>
      <c r="Q3064" s="82">
        <v>77</v>
      </c>
      <c r="R3064" s="82">
        <v>100</v>
      </c>
      <c r="S3064" s="82">
        <v>138.5</v>
      </c>
      <c r="T3064" s="78">
        <v>45291</v>
      </c>
    </row>
    <row r="3065" spans="1:20" x14ac:dyDescent="0.25">
      <c r="A3065" s="81" t="s">
        <v>2648</v>
      </c>
      <c r="B3065" s="81" t="s">
        <v>1560</v>
      </c>
      <c r="C3065" s="81" t="s">
        <v>1560</v>
      </c>
      <c r="D3065" s="81">
        <v>5515000</v>
      </c>
      <c r="E3065" s="81" t="s">
        <v>1560</v>
      </c>
      <c r="F3065" s="81">
        <v>48159</v>
      </c>
      <c r="G3065" s="81" t="s">
        <v>1560</v>
      </c>
      <c r="H3065" s="82">
        <v>404035.96409999899</v>
      </c>
      <c r="I3065" s="82">
        <v>5767779.5021999897</v>
      </c>
      <c r="J3065" s="81" t="s">
        <v>8</v>
      </c>
      <c r="K3065" s="81">
        <v>2002</v>
      </c>
      <c r="L3065" s="122">
        <v>2003</v>
      </c>
      <c r="M3065" s="81">
        <v>1500</v>
      </c>
      <c r="N3065" s="77" t="s">
        <v>1971</v>
      </c>
      <c r="O3065" s="81" t="s">
        <v>5894</v>
      </c>
      <c r="P3065" s="81" t="s">
        <v>2641</v>
      </c>
      <c r="Q3065" s="82">
        <v>77</v>
      </c>
      <c r="R3065" s="82">
        <v>100</v>
      </c>
      <c r="S3065" s="82">
        <v>138.5</v>
      </c>
      <c r="T3065" s="78">
        <v>45291</v>
      </c>
    </row>
    <row r="3066" spans="1:20" x14ac:dyDescent="0.25">
      <c r="A3066" s="81" t="s">
        <v>10040</v>
      </c>
      <c r="B3066" s="81" t="s">
        <v>1545</v>
      </c>
      <c r="C3066" s="81" t="s">
        <v>1545</v>
      </c>
      <c r="D3066" s="81">
        <v>5378012</v>
      </c>
      <c r="E3066" s="81" t="s">
        <v>130</v>
      </c>
      <c r="F3066" s="81">
        <v>51515</v>
      </c>
      <c r="G3066" s="81" t="s">
        <v>1580</v>
      </c>
      <c r="H3066" s="82">
        <v>377721.91181033902</v>
      </c>
      <c r="I3066" s="82">
        <v>5655725.7343870597</v>
      </c>
      <c r="J3066" s="81" t="s">
        <v>8</v>
      </c>
      <c r="K3066" s="81"/>
      <c r="L3066" s="122">
        <v>2022</v>
      </c>
      <c r="M3066" s="81">
        <v>0.6</v>
      </c>
      <c r="N3066" s="77" t="s">
        <v>1971</v>
      </c>
      <c r="O3066" s="81" t="s">
        <v>8779</v>
      </c>
      <c r="P3066" s="81" t="s">
        <v>10720</v>
      </c>
      <c r="Q3066" s="82">
        <v>1.5</v>
      </c>
      <c r="R3066" s="82">
        <v>10</v>
      </c>
      <c r="S3066" s="82">
        <v>10.75</v>
      </c>
      <c r="T3066" s="78">
        <v>45291</v>
      </c>
    </row>
    <row r="3067" spans="1:20" x14ac:dyDescent="0.25">
      <c r="A3067" s="81" t="s">
        <v>9502</v>
      </c>
      <c r="B3067" s="81" t="s">
        <v>1561</v>
      </c>
      <c r="C3067" s="81" t="s">
        <v>1561</v>
      </c>
      <c r="D3067" s="81">
        <v>5124000</v>
      </c>
      <c r="E3067" s="81" t="s">
        <v>1378</v>
      </c>
      <c r="F3067" s="81">
        <v>42349</v>
      </c>
      <c r="G3067" s="81" t="s">
        <v>1378</v>
      </c>
      <c r="H3067" s="82">
        <v>369725.352084674</v>
      </c>
      <c r="I3067" s="82">
        <v>5674540.1148188002</v>
      </c>
      <c r="J3067" s="81" t="s">
        <v>8</v>
      </c>
      <c r="K3067" s="81"/>
      <c r="L3067" s="122">
        <v>2011</v>
      </c>
      <c r="M3067" s="81">
        <v>1</v>
      </c>
      <c r="N3067" s="77" t="s">
        <v>1971</v>
      </c>
      <c r="O3067" s="81" t="s">
        <v>412</v>
      </c>
      <c r="P3067" s="81" t="s">
        <v>10731</v>
      </c>
      <c r="Q3067" s="82">
        <v>1.9</v>
      </c>
      <c r="R3067" s="82"/>
      <c r="S3067" s="82"/>
      <c r="T3067" s="78">
        <v>45291</v>
      </c>
    </row>
    <row r="3068" spans="1:20" x14ac:dyDescent="0.25">
      <c r="A3068" s="81" t="s">
        <v>2614</v>
      </c>
      <c r="B3068" s="81" t="s">
        <v>53</v>
      </c>
      <c r="C3068" s="81" t="s">
        <v>53</v>
      </c>
      <c r="D3068" s="81">
        <v>5966028</v>
      </c>
      <c r="E3068" s="81" t="s">
        <v>728</v>
      </c>
      <c r="F3068" s="81">
        <v>57482</v>
      </c>
      <c r="G3068" s="81" t="s">
        <v>1929</v>
      </c>
      <c r="H3068" s="82">
        <v>420678.02659999899</v>
      </c>
      <c r="I3068" s="82">
        <v>5645817.2111999895</v>
      </c>
      <c r="J3068" s="81" t="s">
        <v>8</v>
      </c>
      <c r="K3068" s="81">
        <v>2000</v>
      </c>
      <c r="L3068" s="122">
        <v>2001</v>
      </c>
      <c r="M3068" s="81">
        <v>600</v>
      </c>
      <c r="N3068" s="77" t="s">
        <v>1971</v>
      </c>
      <c r="O3068" s="81" t="s">
        <v>1980</v>
      </c>
      <c r="P3068" s="81" t="s">
        <v>6132</v>
      </c>
      <c r="Q3068" s="82">
        <v>44</v>
      </c>
      <c r="R3068" s="82">
        <v>77.900000000000006</v>
      </c>
      <c r="S3068" s="82">
        <v>99.9</v>
      </c>
      <c r="T3068" s="78">
        <v>45291</v>
      </c>
    </row>
    <row r="3069" spans="1:20" x14ac:dyDescent="0.25">
      <c r="A3069" s="81" t="s">
        <v>9610</v>
      </c>
      <c r="B3069" s="81" t="s">
        <v>1545</v>
      </c>
      <c r="C3069" s="81" t="s">
        <v>1545</v>
      </c>
      <c r="D3069" s="81">
        <v>5370008</v>
      </c>
      <c r="E3069" s="81" t="s">
        <v>402</v>
      </c>
      <c r="F3069" s="81">
        <v>52538</v>
      </c>
      <c r="G3069" s="81" t="s">
        <v>455</v>
      </c>
      <c r="H3069" s="82">
        <v>293560.50559999899</v>
      </c>
      <c r="I3069" s="82">
        <v>5653001.5900999904</v>
      </c>
      <c r="J3069" s="81" t="s">
        <v>8</v>
      </c>
      <c r="K3069" s="81">
        <v>1998</v>
      </c>
      <c r="L3069" s="122">
        <v>1998</v>
      </c>
      <c r="M3069" s="81">
        <v>600</v>
      </c>
      <c r="N3069" s="77" t="s">
        <v>1971</v>
      </c>
      <c r="O3069" s="81" t="s">
        <v>3020</v>
      </c>
      <c r="P3069" s="81" t="s">
        <v>9783</v>
      </c>
      <c r="Q3069" s="82">
        <v>48</v>
      </c>
      <c r="R3069" s="82">
        <v>70</v>
      </c>
      <c r="S3069" s="82">
        <v>94</v>
      </c>
      <c r="T3069" s="78">
        <v>45291</v>
      </c>
    </row>
    <row r="3070" spans="1:20" x14ac:dyDescent="0.25">
      <c r="A3070" s="81" t="s">
        <v>3116</v>
      </c>
      <c r="B3070" s="81" t="s">
        <v>1545</v>
      </c>
      <c r="C3070" s="81" t="s">
        <v>1545</v>
      </c>
      <c r="D3070" s="81">
        <v>5370008</v>
      </c>
      <c r="E3070" s="81" t="s">
        <v>402</v>
      </c>
      <c r="F3070" s="81">
        <v>52538</v>
      </c>
      <c r="G3070" s="81" t="s">
        <v>455</v>
      </c>
      <c r="H3070" s="82">
        <v>294142.00280000002</v>
      </c>
      <c r="I3070" s="82">
        <v>5653006.2401999896</v>
      </c>
      <c r="J3070" s="81" t="s">
        <v>8</v>
      </c>
      <c r="K3070" s="81">
        <v>1998</v>
      </c>
      <c r="L3070" s="122">
        <v>1998</v>
      </c>
      <c r="M3070" s="81">
        <v>600</v>
      </c>
      <c r="N3070" s="77" t="s">
        <v>1971</v>
      </c>
      <c r="O3070" s="81" t="s">
        <v>3020</v>
      </c>
      <c r="P3070" s="81" t="s">
        <v>9783</v>
      </c>
      <c r="Q3070" s="82">
        <v>48</v>
      </c>
      <c r="R3070" s="82">
        <v>70</v>
      </c>
      <c r="S3070" s="82">
        <v>94</v>
      </c>
      <c r="T3070" s="78">
        <v>45291</v>
      </c>
    </row>
    <row r="3071" spans="1:20" x14ac:dyDescent="0.25">
      <c r="A3071" s="81" t="s">
        <v>3122</v>
      </c>
      <c r="B3071" s="81" t="s">
        <v>1545</v>
      </c>
      <c r="C3071" s="81" t="s">
        <v>1545</v>
      </c>
      <c r="D3071" s="81">
        <v>5370008</v>
      </c>
      <c r="E3071" s="81" t="s">
        <v>402</v>
      </c>
      <c r="F3071" s="81">
        <v>52538</v>
      </c>
      <c r="G3071" s="81" t="s">
        <v>455</v>
      </c>
      <c r="H3071" s="82">
        <v>293749.5993</v>
      </c>
      <c r="I3071" s="82">
        <v>5652865.5445999904</v>
      </c>
      <c r="J3071" s="81" t="s">
        <v>8</v>
      </c>
      <c r="K3071" s="81">
        <v>1998</v>
      </c>
      <c r="L3071" s="122">
        <v>1998</v>
      </c>
      <c r="M3071" s="81">
        <v>600</v>
      </c>
      <c r="N3071" s="77" t="s">
        <v>1971</v>
      </c>
      <c r="O3071" s="81" t="s">
        <v>3020</v>
      </c>
      <c r="P3071" s="81" t="s">
        <v>9783</v>
      </c>
      <c r="Q3071" s="82">
        <v>48</v>
      </c>
      <c r="R3071" s="82">
        <v>70</v>
      </c>
      <c r="S3071" s="82">
        <v>94</v>
      </c>
      <c r="T3071" s="78">
        <v>45291</v>
      </c>
    </row>
    <row r="3072" spans="1:20" x14ac:dyDescent="0.25">
      <c r="A3072" s="81" t="s">
        <v>3772</v>
      </c>
      <c r="B3072" s="81" t="s">
        <v>1545</v>
      </c>
      <c r="C3072" s="81" t="s">
        <v>1545</v>
      </c>
      <c r="D3072" s="81">
        <v>5370028</v>
      </c>
      <c r="E3072" s="81" t="s">
        <v>402</v>
      </c>
      <c r="F3072" s="81">
        <v>52531</v>
      </c>
      <c r="G3072" s="81" t="s">
        <v>5895</v>
      </c>
      <c r="H3072" s="82">
        <v>299754.13270000002</v>
      </c>
      <c r="I3072" s="82">
        <v>5645716.4466000004</v>
      </c>
      <c r="J3072" s="81" t="s">
        <v>8</v>
      </c>
      <c r="K3072" s="81">
        <v>2000</v>
      </c>
      <c r="L3072" s="122">
        <v>2000</v>
      </c>
      <c r="M3072" s="81">
        <v>750</v>
      </c>
      <c r="N3072" s="77" t="s">
        <v>1971</v>
      </c>
      <c r="O3072" s="81" t="s">
        <v>412</v>
      </c>
      <c r="P3072" s="81" t="s">
        <v>10003</v>
      </c>
      <c r="Q3072" s="82">
        <v>52</v>
      </c>
      <c r="R3072" s="82">
        <v>73.900000000000006</v>
      </c>
      <c r="S3072" s="82">
        <v>99.9</v>
      </c>
      <c r="T3072" s="78">
        <v>45291</v>
      </c>
    </row>
    <row r="3073" spans="1:20" x14ac:dyDescent="0.25">
      <c r="A3073" s="81" t="s">
        <v>3446</v>
      </c>
      <c r="B3073" s="81" t="s">
        <v>1545</v>
      </c>
      <c r="C3073" s="81" t="s">
        <v>1545</v>
      </c>
      <c r="D3073" s="81">
        <v>5370028</v>
      </c>
      <c r="E3073" s="81" t="s">
        <v>402</v>
      </c>
      <c r="F3073" s="81">
        <v>52531</v>
      </c>
      <c r="G3073" s="81" t="s">
        <v>5895</v>
      </c>
      <c r="H3073" s="82">
        <v>299888.56290000002</v>
      </c>
      <c r="I3073" s="82">
        <v>5645560.6103999903</v>
      </c>
      <c r="J3073" s="81" t="s">
        <v>8</v>
      </c>
      <c r="K3073" s="81">
        <v>2000</v>
      </c>
      <c r="L3073" s="122">
        <v>2000</v>
      </c>
      <c r="M3073" s="81">
        <v>750</v>
      </c>
      <c r="N3073" s="77" t="s">
        <v>1971</v>
      </c>
      <c r="O3073" s="81" t="s">
        <v>412</v>
      </c>
      <c r="P3073" s="81" t="s">
        <v>10003</v>
      </c>
      <c r="Q3073" s="82">
        <v>52</v>
      </c>
      <c r="R3073" s="82">
        <v>73.900000000000006</v>
      </c>
      <c r="S3073" s="82">
        <v>99.9</v>
      </c>
      <c r="T3073" s="78">
        <v>45291</v>
      </c>
    </row>
    <row r="3074" spans="1:20" x14ac:dyDescent="0.25">
      <c r="A3074" s="81" t="s">
        <v>3758</v>
      </c>
      <c r="B3074" s="81" t="s">
        <v>1545</v>
      </c>
      <c r="C3074" s="81" t="s">
        <v>1545</v>
      </c>
      <c r="D3074" s="81">
        <v>5370004</v>
      </c>
      <c r="E3074" s="81" t="s">
        <v>402</v>
      </c>
      <c r="F3074" s="81">
        <v>41812</v>
      </c>
      <c r="G3074" s="81" t="s">
        <v>403</v>
      </c>
      <c r="H3074" s="82">
        <v>316142.54940000002</v>
      </c>
      <c r="I3074" s="82">
        <v>5658010.6321</v>
      </c>
      <c r="J3074" s="81" t="s">
        <v>8</v>
      </c>
      <c r="K3074" s="81">
        <v>1999</v>
      </c>
      <c r="L3074" s="122">
        <v>2000</v>
      </c>
      <c r="M3074" s="81">
        <v>1000</v>
      </c>
      <c r="N3074" s="77" t="s">
        <v>1971</v>
      </c>
      <c r="O3074" s="81" t="s">
        <v>2708</v>
      </c>
      <c r="P3074" s="81" t="s">
        <v>4504</v>
      </c>
      <c r="Q3074" s="82">
        <v>60</v>
      </c>
      <c r="R3074" s="82">
        <v>70</v>
      </c>
      <c r="S3074" s="82">
        <v>100</v>
      </c>
      <c r="T3074" s="78">
        <v>45291</v>
      </c>
    </row>
    <row r="3075" spans="1:20" x14ac:dyDescent="0.25">
      <c r="A3075" s="81" t="s">
        <v>3761</v>
      </c>
      <c r="B3075" s="81" t="s">
        <v>1545</v>
      </c>
      <c r="C3075" s="81" t="s">
        <v>1545</v>
      </c>
      <c r="D3075" s="81">
        <v>5370004</v>
      </c>
      <c r="E3075" s="81" t="s">
        <v>402</v>
      </c>
      <c r="F3075" s="81">
        <v>41812</v>
      </c>
      <c r="G3075" s="81" t="s">
        <v>403</v>
      </c>
      <c r="H3075" s="82">
        <v>316587.86200000002</v>
      </c>
      <c r="I3075" s="82">
        <v>5657871.6671000002</v>
      </c>
      <c r="J3075" s="81" t="s">
        <v>8</v>
      </c>
      <c r="K3075" s="81">
        <v>1999</v>
      </c>
      <c r="L3075" s="122">
        <v>2000</v>
      </c>
      <c r="M3075" s="81">
        <v>1000</v>
      </c>
      <c r="N3075" s="77" t="s">
        <v>1971</v>
      </c>
      <c r="O3075" s="81" t="s">
        <v>2708</v>
      </c>
      <c r="P3075" s="81" t="s">
        <v>4504</v>
      </c>
      <c r="Q3075" s="82">
        <v>60</v>
      </c>
      <c r="R3075" s="82">
        <v>70</v>
      </c>
      <c r="S3075" s="82">
        <v>100</v>
      </c>
      <c r="T3075" s="78">
        <v>45291</v>
      </c>
    </row>
    <row r="3076" spans="1:20" x14ac:dyDescent="0.25">
      <c r="A3076" s="81" t="s">
        <v>4305</v>
      </c>
      <c r="B3076" s="81" t="s">
        <v>1545</v>
      </c>
      <c r="C3076" s="81" t="s">
        <v>1545</v>
      </c>
      <c r="D3076" s="81">
        <v>5358048</v>
      </c>
      <c r="E3076" s="81" t="s">
        <v>1571</v>
      </c>
      <c r="F3076" s="81">
        <v>52382</v>
      </c>
      <c r="G3076" s="81" t="s">
        <v>3288</v>
      </c>
      <c r="H3076" s="82">
        <v>324118.82520000002</v>
      </c>
      <c r="I3076" s="82">
        <v>5646117.4444000004</v>
      </c>
      <c r="J3076" s="81" t="s">
        <v>8</v>
      </c>
      <c r="K3076" s="81">
        <v>2016</v>
      </c>
      <c r="L3076" s="122">
        <v>2017</v>
      </c>
      <c r="M3076" s="81">
        <v>3170</v>
      </c>
      <c r="N3076" s="77" t="s">
        <v>1971</v>
      </c>
      <c r="O3076" s="81" t="s">
        <v>2050</v>
      </c>
      <c r="P3076" s="81" t="s">
        <v>4306</v>
      </c>
      <c r="Q3076" s="82">
        <v>114</v>
      </c>
      <c r="R3076" s="82">
        <v>123</v>
      </c>
      <c r="S3076" s="82">
        <v>180</v>
      </c>
      <c r="T3076" s="78">
        <v>45291</v>
      </c>
    </row>
    <row r="3077" spans="1:20" x14ac:dyDescent="0.25">
      <c r="A3077" s="81" t="s">
        <v>3764</v>
      </c>
      <c r="B3077" s="81" t="s">
        <v>1561</v>
      </c>
      <c r="C3077" s="81" t="s">
        <v>1561</v>
      </c>
      <c r="D3077" s="81">
        <v>5166032</v>
      </c>
      <c r="E3077" s="81" t="s">
        <v>280</v>
      </c>
      <c r="F3077" s="81">
        <v>41751</v>
      </c>
      <c r="G3077" s="81" t="s">
        <v>280</v>
      </c>
      <c r="H3077" s="82">
        <v>311050.26490000001</v>
      </c>
      <c r="I3077" s="82">
        <v>5680686.5214999896</v>
      </c>
      <c r="J3077" s="81" t="s">
        <v>8</v>
      </c>
      <c r="K3077" s="81">
        <v>2000</v>
      </c>
      <c r="L3077" s="122">
        <v>2001</v>
      </c>
      <c r="M3077" s="81">
        <v>1000</v>
      </c>
      <c r="N3077" s="77" t="s">
        <v>1971</v>
      </c>
      <c r="O3077" s="81" t="s">
        <v>2708</v>
      </c>
      <c r="P3077" s="81" t="s">
        <v>4504</v>
      </c>
      <c r="Q3077" s="82">
        <v>60</v>
      </c>
      <c r="R3077" s="82">
        <v>70</v>
      </c>
      <c r="S3077" s="82">
        <v>100</v>
      </c>
      <c r="T3077" s="78">
        <v>45291</v>
      </c>
    </row>
    <row r="3078" spans="1:20" x14ac:dyDescent="0.25">
      <c r="A3078" s="81" t="s">
        <v>3500</v>
      </c>
      <c r="B3078" s="81" t="s">
        <v>1561</v>
      </c>
      <c r="C3078" s="81" t="s">
        <v>1561</v>
      </c>
      <c r="D3078" s="81">
        <v>5166024</v>
      </c>
      <c r="E3078" s="81" t="s">
        <v>280</v>
      </c>
      <c r="F3078" s="81">
        <v>41751</v>
      </c>
      <c r="G3078" s="81" t="s">
        <v>1115</v>
      </c>
      <c r="H3078" s="82">
        <v>310685.76179999899</v>
      </c>
      <c r="I3078" s="82">
        <v>5681046.8909999896</v>
      </c>
      <c r="J3078" s="81" t="s">
        <v>8</v>
      </c>
      <c r="K3078" s="81">
        <v>2000</v>
      </c>
      <c r="L3078" s="122">
        <v>2001</v>
      </c>
      <c r="M3078" s="81">
        <v>1000</v>
      </c>
      <c r="N3078" s="77" t="s">
        <v>1971</v>
      </c>
      <c r="O3078" s="81" t="s">
        <v>2708</v>
      </c>
      <c r="P3078" s="81" t="s">
        <v>4504</v>
      </c>
      <c r="Q3078" s="82">
        <v>60</v>
      </c>
      <c r="R3078" s="82">
        <v>70</v>
      </c>
      <c r="S3078" s="82">
        <v>100</v>
      </c>
      <c r="T3078" s="78">
        <v>45291</v>
      </c>
    </row>
    <row r="3079" spans="1:20" x14ac:dyDescent="0.25">
      <c r="A3079" s="81" t="s">
        <v>4261</v>
      </c>
      <c r="B3079" s="81" t="s">
        <v>1545</v>
      </c>
      <c r="C3079" s="81" t="s">
        <v>1545</v>
      </c>
      <c r="D3079" s="81">
        <v>5370028</v>
      </c>
      <c r="E3079" s="81" t="s">
        <v>402</v>
      </c>
      <c r="F3079" s="81">
        <v>52531</v>
      </c>
      <c r="G3079" s="81" t="s">
        <v>5895</v>
      </c>
      <c r="H3079" s="82">
        <v>299792.98540000001</v>
      </c>
      <c r="I3079" s="82">
        <v>5646090.0504999897</v>
      </c>
      <c r="J3079" s="81" t="s">
        <v>8</v>
      </c>
      <c r="K3079" s="81">
        <v>2016</v>
      </c>
      <c r="L3079" s="122">
        <v>2016</v>
      </c>
      <c r="M3079" s="81">
        <v>2000</v>
      </c>
      <c r="N3079" s="77" t="s">
        <v>1971</v>
      </c>
      <c r="O3079" s="81" t="s">
        <v>2050</v>
      </c>
      <c r="P3079" s="81" t="s">
        <v>4142</v>
      </c>
      <c r="Q3079" s="82">
        <v>100</v>
      </c>
      <c r="R3079" s="82">
        <v>80</v>
      </c>
      <c r="S3079" s="82">
        <v>130</v>
      </c>
      <c r="T3079" s="78">
        <v>45291</v>
      </c>
    </row>
    <row r="3080" spans="1:20" x14ac:dyDescent="0.25">
      <c r="A3080" s="81" t="s">
        <v>3379</v>
      </c>
      <c r="B3080" s="81" t="s">
        <v>1560</v>
      </c>
      <c r="C3080" s="81" t="s">
        <v>1560</v>
      </c>
      <c r="D3080" s="81">
        <v>5558040</v>
      </c>
      <c r="E3080" s="81" t="s">
        <v>63</v>
      </c>
      <c r="F3080" s="81">
        <v>48720</v>
      </c>
      <c r="G3080" s="81" t="s">
        <v>1073</v>
      </c>
      <c r="H3080" s="82">
        <v>374908.12939999899</v>
      </c>
      <c r="I3080" s="82">
        <v>5763739.4501999896</v>
      </c>
      <c r="J3080" s="81" t="s">
        <v>8</v>
      </c>
      <c r="K3080" s="81"/>
      <c r="L3080" s="122">
        <v>2002</v>
      </c>
      <c r="M3080" s="81">
        <v>600</v>
      </c>
      <c r="N3080" s="77" t="s">
        <v>1971</v>
      </c>
      <c r="O3080" s="81" t="s">
        <v>1980</v>
      </c>
      <c r="P3080" s="81" t="s">
        <v>4556</v>
      </c>
      <c r="Q3080" s="82">
        <v>44</v>
      </c>
      <c r="R3080" s="82">
        <v>78</v>
      </c>
      <c r="S3080" s="82">
        <v>100</v>
      </c>
      <c r="T3080" s="78">
        <v>45291</v>
      </c>
    </row>
    <row r="3081" spans="1:20" x14ac:dyDescent="0.25">
      <c r="A3081" s="81" t="s">
        <v>3514</v>
      </c>
      <c r="B3081" s="81" t="s">
        <v>1545</v>
      </c>
      <c r="C3081" s="81" t="s">
        <v>1545</v>
      </c>
      <c r="D3081" s="81">
        <v>5370028</v>
      </c>
      <c r="E3081" s="81" t="s">
        <v>402</v>
      </c>
      <c r="F3081" s="81">
        <v>52531</v>
      </c>
      <c r="G3081" s="81" t="s">
        <v>5895</v>
      </c>
      <c r="H3081" s="82">
        <v>299723.76299999899</v>
      </c>
      <c r="I3081" s="82">
        <v>5646259.625</v>
      </c>
      <c r="J3081" s="81" t="s">
        <v>8</v>
      </c>
      <c r="K3081" s="81">
        <v>2001</v>
      </c>
      <c r="L3081" s="122">
        <v>2002</v>
      </c>
      <c r="M3081" s="81">
        <v>1000</v>
      </c>
      <c r="N3081" s="77" t="s">
        <v>1971</v>
      </c>
      <c r="O3081" s="81" t="s">
        <v>2708</v>
      </c>
      <c r="P3081" s="81" t="s">
        <v>4504</v>
      </c>
      <c r="Q3081" s="82">
        <v>60</v>
      </c>
      <c r="R3081" s="82">
        <v>70</v>
      </c>
      <c r="S3081" s="82">
        <v>100</v>
      </c>
      <c r="T3081" s="78">
        <v>45291</v>
      </c>
    </row>
    <row r="3082" spans="1:20" x14ac:dyDescent="0.25">
      <c r="A3082" s="81" t="s">
        <v>3513</v>
      </c>
      <c r="B3082" s="81" t="s">
        <v>1545</v>
      </c>
      <c r="C3082" s="81" t="s">
        <v>1545</v>
      </c>
      <c r="D3082" s="81">
        <v>5370028</v>
      </c>
      <c r="E3082" s="81" t="s">
        <v>402</v>
      </c>
      <c r="F3082" s="81">
        <v>52531</v>
      </c>
      <c r="G3082" s="81" t="s">
        <v>5895</v>
      </c>
      <c r="H3082" s="82">
        <v>299586.75559999899</v>
      </c>
      <c r="I3082" s="82">
        <v>5646424.5855</v>
      </c>
      <c r="J3082" s="81" t="s">
        <v>8</v>
      </c>
      <c r="K3082" s="81">
        <v>2001</v>
      </c>
      <c r="L3082" s="122">
        <v>2002</v>
      </c>
      <c r="M3082" s="81">
        <v>1000</v>
      </c>
      <c r="N3082" s="77" t="s">
        <v>1971</v>
      </c>
      <c r="O3082" s="81" t="s">
        <v>2708</v>
      </c>
      <c r="P3082" s="81" t="s">
        <v>4504</v>
      </c>
      <c r="Q3082" s="82">
        <v>60</v>
      </c>
      <c r="R3082" s="82">
        <v>70</v>
      </c>
      <c r="S3082" s="82">
        <v>100</v>
      </c>
      <c r="T3082" s="78">
        <v>45291</v>
      </c>
    </row>
    <row r="3083" spans="1:20" x14ac:dyDescent="0.25">
      <c r="A3083" s="81" t="s">
        <v>3577</v>
      </c>
      <c r="B3083" s="81" t="s">
        <v>1545</v>
      </c>
      <c r="C3083" s="81" t="s">
        <v>1545</v>
      </c>
      <c r="D3083" s="81">
        <v>5370028</v>
      </c>
      <c r="E3083" s="81" t="s">
        <v>402</v>
      </c>
      <c r="F3083" s="81">
        <v>52531</v>
      </c>
      <c r="G3083" s="81" t="s">
        <v>5895</v>
      </c>
      <c r="H3083" s="82">
        <v>299968.00630000001</v>
      </c>
      <c r="I3083" s="82">
        <v>5645976.1814000001</v>
      </c>
      <c r="J3083" s="81" t="s">
        <v>8</v>
      </c>
      <c r="K3083" s="81">
        <v>2001</v>
      </c>
      <c r="L3083" s="122">
        <v>2002</v>
      </c>
      <c r="M3083" s="81">
        <v>1000</v>
      </c>
      <c r="N3083" s="77" t="s">
        <v>1971</v>
      </c>
      <c r="O3083" s="81" t="s">
        <v>2708</v>
      </c>
      <c r="P3083" s="81" t="s">
        <v>4504</v>
      </c>
      <c r="Q3083" s="82">
        <v>60</v>
      </c>
      <c r="R3083" s="82">
        <v>70</v>
      </c>
      <c r="S3083" s="82">
        <v>100</v>
      </c>
      <c r="T3083" s="78">
        <v>45291</v>
      </c>
    </row>
    <row r="3084" spans="1:20" x14ac:dyDescent="0.25">
      <c r="A3084" s="81" t="s">
        <v>10024</v>
      </c>
      <c r="B3084" s="81" t="s">
        <v>53</v>
      </c>
      <c r="C3084" s="81" t="s">
        <v>53</v>
      </c>
      <c r="D3084" s="81">
        <v>5970032</v>
      </c>
      <c r="E3084" s="81" t="s">
        <v>289</v>
      </c>
      <c r="F3084" s="81">
        <v>57250</v>
      </c>
      <c r="G3084" s="81" t="s">
        <v>867</v>
      </c>
      <c r="H3084" s="82">
        <v>440992.083979866</v>
      </c>
      <c r="I3084" s="82">
        <v>5640002.2301529096</v>
      </c>
      <c r="J3084" s="81" t="s">
        <v>8</v>
      </c>
      <c r="K3084" s="81"/>
      <c r="L3084" s="122">
        <v>2017</v>
      </c>
      <c r="M3084" s="81">
        <v>1</v>
      </c>
      <c r="N3084" s="77" t="s">
        <v>1971</v>
      </c>
      <c r="O3084" s="81" t="s">
        <v>412</v>
      </c>
      <c r="P3084" s="81"/>
      <c r="Q3084" s="82">
        <v>3</v>
      </c>
      <c r="R3084" s="82">
        <v>10</v>
      </c>
      <c r="S3084" s="82">
        <v>11.5</v>
      </c>
      <c r="T3084" s="78">
        <v>45291</v>
      </c>
    </row>
    <row r="3085" spans="1:20" x14ac:dyDescent="0.25">
      <c r="A3085" s="81" t="s">
        <v>3345</v>
      </c>
      <c r="B3085" s="81" t="s">
        <v>1561</v>
      </c>
      <c r="C3085" s="81" t="s">
        <v>1561</v>
      </c>
      <c r="D3085" s="81">
        <v>5116000</v>
      </c>
      <c r="E3085" s="81" t="s">
        <v>5879</v>
      </c>
      <c r="F3085" s="81">
        <v>41189</v>
      </c>
      <c r="G3085" s="81" t="s">
        <v>5879</v>
      </c>
      <c r="H3085" s="82">
        <v>319699.54109999898</v>
      </c>
      <c r="I3085" s="82">
        <v>5663230.1678999905</v>
      </c>
      <c r="J3085" s="81" t="s">
        <v>8</v>
      </c>
      <c r="K3085" s="81">
        <v>2002</v>
      </c>
      <c r="L3085" s="122">
        <v>2002</v>
      </c>
      <c r="M3085" s="81">
        <v>1500</v>
      </c>
      <c r="N3085" s="77" t="s">
        <v>1971</v>
      </c>
      <c r="O3085" s="81" t="s">
        <v>3393</v>
      </c>
      <c r="P3085" s="81" t="s">
        <v>4907</v>
      </c>
      <c r="Q3085" s="82">
        <v>77</v>
      </c>
      <c r="R3085" s="82">
        <v>100</v>
      </c>
      <c r="S3085" s="82">
        <v>138.5</v>
      </c>
      <c r="T3085" s="78">
        <v>45291</v>
      </c>
    </row>
    <row r="3086" spans="1:20" x14ac:dyDescent="0.25">
      <c r="A3086" s="81" t="s">
        <v>3686</v>
      </c>
      <c r="B3086" s="81" t="s">
        <v>1545</v>
      </c>
      <c r="C3086" s="81" t="s">
        <v>1545</v>
      </c>
      <c r="D3086" s="81">
        <v>5370012</v>
      </c>
      <c r="E3086" s="81" t="s">
        <v>402</v>
      </c>
      <c r="F3086" s="81">
        <v>52511</v>
      </c>
      <c r="G3086" s="81" t="s">
        <v>461</v>
      </c>
      <c r="H3086" s="82">
        <v>297573.51770000003</v>
      </c>
      <c r="I3086" s="82">
        <v>5654640.5708999904</v>
      </c>
      <c r="J3086" s="81" t="s">
        <v>8</v>
      </c>
      <c r="K3086" s="81">
        <v>2003</v>
      </c>
      <c r="L3086" s="122">
        <v>2003</v>
      </c>
      <c r="M3086" s="81">
        <v>2000</v>
      </c>
      <c r="N3086" s="77" t="s">
        <v>1971</v>
      </c>
      <c r="O3086" s="81" t="s">
        <v>2097</v>
      </c>
      <c r="P3086" s="81" t="s">
        <v>6236</v>
      </c>
      <c r="Q3086" s="82">
        <v>80</v>
      </c>
      <c r="R3086" s="82">
        <v>100</v>
      </c>
      <c r="S3086" s="82">
        <v>140</v>
      </c>
      <c r="T3086" s="78">
        <v>45291</v>
      </c>
    </row>
    <row r="3087" spans="1:20" x14ac:dyDescent="0.25">
      <c r="A3087" s="81" t="s">
        <v>3687</v>
      </c>
      <c r="B3087" s="81" t="s">
        <v>1545</v>
      </c>
      <c r="C3087" s="81" t="s">
        <v>1545</v>
      </c>
      <c r="D3087" s="81">
        <v>5370012</v>
      </c>
      <c r="E3087" s="81" t="s">
        <v>402</v>
      </c>
      <c r="F3087" s="81">
        <v>52511</v>
      </c>
      <c r="G3087" s="81" t="s">
        <v>461</v>
      </c>
      <c r="H3087" s="82">
        <v>297580.438499999</v>
      </c>
      <c r="I3087" s="82">
        <v>5654887.1522000004</v>
      </c>
      <c r="J3087" s="81" t="s">
        <v>8</v>
      </c>
      <c r="K3087" s="81">
        <v>2003</v>
      </c>
      <c r="L3087" s="122">
        <v>2004</v>
      </c>
      <c r="M3087" s="81">
        <v>2000</v>
      </c>
      <c r="N3087" s="77" t="s">
        <v>1971</v>
      </c>
      <c r="O3087" s="81" t="s">
        <v>2097</v>
      </c>
      <c r="P3087" s="81" t="s">
        <v>6236</v>
      </c>
      <c r="Q3087" s="82">
        <v>80</v>
      </c>
      <c r="R3087" s="82">
        <v>100</v>
      </c>
      <c r="S3087" s="82">
        <v>140</v>
      </c>
      <c r="T3087" s="78">
        <v>45291</v>
      </c>
    </row>
    <row r="3088" spans="1:20" x14ac:dyDescent="0.25">
      <c r="A3088" s="81" t="s">
        <v>3468</v>
      </c>
      <c r="B3088" s="81" t="s">
        <v>1545</v>
      </c>
      <c r="C3088" s="81" t="s">
        <v>1545</v>
      </c>
      <c r="D3088" s="81">
        <v>5370028</v>
      </c>
      <c r="E3088" s="81" t="s">
        <v>402</v>
      </c>
      <c r="F3088" s="81">
        <v>52531</v>
      </c>
      <c r="G3088" s="81" t="s">
        <v>5895</v>
      </c>
      <c r="H3088" s="82">
        <v>298527.06510000001</v>
      </c>
      <c r="I3088" s="82">
        <v>5646039.5822000001</v>
      </c>
      <c r="J3088" s="81" t="s">
        <v>8</v>
      </c>
      <c r="K3088" s="81">
        <v>2000</v>
      </c>
      <c r="L3088" s="122">
        <v>2000</v>
      </c>
      <c r="M3088" s="81">
        <v>1000</v>
      </c>
      <c r="N3088" s="77" t="s">
        <v>1971</v>
      </c>
      <c r="O3088" s="81" t="s">
        <v>3020</v>
      </c>
      <c r="P3088" s="81" t="s">
        <v>10007</v>
      </c>
      <c r="Q3088" s="82">
        <v>62</v>
      </c>
      <c r="R3088" s="82">
        <v>68.5</v>
      </c>
      <c r="S3088" s="82">
        <v>99.5</v>
      </c>
      <c r="T3088" s="78">
        <v>45291</v>
      </c>
    </row>
    <row r="3089" spans="1:20" x14ac:dyDescent="0.25">
      <c r="A3089" s="81" t="s">
        <v>2142</v>
      </c>
      <c r="B3089" s="81" t="s">
        <v>1545</v>
      </c>
      <c r="C3089" s="81" t="s">
        <v>1545</v>
      </c>
      <c r="D3089" s="81">
        <v>5370012</v>
      </c>
      <c r="E3089" s="81" t="s">
        <v>402</v>
      </c>
      <c r="F3089" s="81">
        <v>52511</v>
      </c>
      <c r="G3089" s="81" t="s">
        <v>461</v>
      </c>
      <c r="H3089" s="82">
        <v>299072.28610000003</v>
      </c>
      <c r="I3089" s="82">
        <v>5654282.7821000004</v>
      </c>
      <c r="J3089" s="81" t="s">
        <v>8</v>
      </c>
      <c r="K3089" s="81">
        <v>2012</v>
      </c>
      <c r="L3089" s="122">
        <v>2013</v>
      </c>
      <c r="M3089" s="81">
        <v>2050</v>
      </c>
      <c r="N3089" s="77" t="s">
        <v>1971</v>
      </c>
      <c r="O3089" s="81" t="s">
        <v>2050</v>
      </c>
      <c r="P3089" s="81" t="s">
        <v>2061</v>
      </c>
      <c r="Q3089" s="82">
        <v>92.5</v>
      </c>
      <c r="R3089" s="82">
        <v>100</v>
      </c>
      <c r="S3089" s="82">
        <v>146.25</v>
      </c>
      <c r="T3089" s="78">
        <v>45291</v>
      </c>
    </row>
    <row r="3090" spans="1:20" x14ac:dyDescent="0.25">
      <c r="A3090" s="81" t="s">
        <v>3965</v>
      </c>
      <c r="B3090" s="81" t="s">
        <v>1561</v>
      </c>
      <c r="C3090" s="81" t="s">
        <v>1561</v>
      </c>
      <c r="D3090" s="81">
        <v>5162008</v>
      </c>
      <c r="E3090" s="81" t="s">
        <v>351</v>
      </c>
      <c r="F3090" s="81">
        <v>41517</v>
      </c>
      <c r="G3090" s="81" t="s">
        <v>502</v>
      </c>
      <c r="H3090" s="82">
        <v>332192.209399999</v>
      </c>
      <c r="I3090" s="82">
        <v>5659308.3806999903</v>
      </c>
      <c r="J3090" s="81" t="s">
        <v>8</v>
      </c>
      <c r="K3090" s="81">
        <v>2013</v>
      </c>
      <c r="L3090" s="122">
        <v>2014</v>
      </c>
      <c r="M3090" s="81">
        <v>2000</v>
      </c>
      <c r="N3090" s="77" t="s">
        <v>1971</v>
      </c>
      <c r="O3090" s="81" t="s">
        <v>2097</v>
      </c>
      <c r="P3090" s="81" t="s">
        <v>10023</v>
      </c>
      <c r="Q3090" s="82">
        <v>90</v>
      </c>
      <c r="R3090" s="82">
        <v>105</v>
      </c>
      <c r="S3090" s="82">
        <v>150</v>
      </c>
      <c r="T3090" s="78">
        <v>45291</v>
      </c>
    </row>
    <row r="3091" spans="1:20" x14ac:dyDescent="0.25">
      <c r="A3091" s="81" t="s">
        <v>10025</v>
      </c>
      <c r="B3091" s="81" t="s">
        <v>1561</v>
      </c>
      <c r="C3091" s="81" t="s">
        <v>1561</v>
      </c>
      <c r="D3091" s="81">
        <v>5162024</v>
      </c>
      <c r="E3091" s="81" t="s">
        <v>351</v>
      </c>
      <c r="F3091" s="81">
        <v>41470</v>
      </c>
      <c r="G3091" s="81" t="s">
        <v>880</v>
      </c>
      <c r="H3091" s="82">
        <v>341649.69824143703</v>
      </c>
      <c r="I3091" s="82">
        <v>5667289.9485386303</v>
      </c>
      <c r="J3091" s="81" t="s">
        <v>8</v>
      </c>
      <c r="K3091" s="81"/>
      <c r="L3091" s="122">
        <v>2011</v>
      </c>
      <c r="M3091" s="81">
        <v>0.5</v>
      </c>
      <c r="N3091" s="77" t="s">
        <v>1971</v>
      </c>
      <c r="O3091" s="81" t="s">
        <v>10026</v>
      </c>
      <c r="P3091" s="81" t="s">
        <v>10697</v>
      </c>
      <c r="Q3091" s="82">
        <v>1</v>
      </c>
      <c r="R3091" s="82">
        <v>10.35</v>
      </c>
      <c r="S3091" s="82">
        <v>10.85</v>
      </c>
      <c r="T3091" s="78">
        <v>45291</v>
      </c>
    </row>
    <row r="3092" spans="1:20" x14ac:dyDescent="0.25">
      <c r="A3092" s="81" t="s">
        <v>10027</v>
      </c>
      <c r="B3092" s="81" t="s">
        <v>1560</v>
      </c>
      <c r="C3092" s="81" t="s">
        <v>1560</v>
      </c>
      <c r="D3092" s="81">
        <v>5554048</v>
      </c>
      <c r="E3092" s="81" t="s">
        <v>19</v>
      </c>
      <c r="F3092" s="81">
        <v>46414</v>
      </c>
      <c r="G3092" s="81" t="s">
        <v>1031</v>
      </c>
      <c r="H3092" s="82">
        <v>342007.09799585701</v>
      </c>
      <c r="I3092" s="82">
        <v>5744663.1606428903</v>
      </c>
      <c r="J3092" s="81" t="s">
        <v>8</v>
      </c>
      <c r="K3092" s="81"/>
      <c r="L3092" s="122">
        <v>2014</v>
      </c>
      <c r="M3092" s="81">
        <v>4.5</v>
      </c>
      <c r="N3092" s="77" t="s">
        <v>1971</v>
      </c>
      <c r="O3092" s="81" t="s">
        <v>3916</v>
      </c>
      <c r="P3092" s="81" t="s">
        <v>10700</v>
      </c>
      <c r="Q3092" s="82">
        <v>1.5</v>
      </c>
      <c r="R3092" s="82">
        <v>8.5</v>
      </c>
      <c r="S3092" s="82">
        <v>9.25</v>
      </c>
      <c r="T3092" s="78">
        <v>45291</v>
      </c>
    </row>
    <row r="3093" spans="1:20" x14ac:dyDescent="0.25">
      <c r="A3093" s="81" t="s">
        <v>2145</v>
      </c>
      <c r="B3093" s="81" t="s">
        <v>1545</v>
      </c>
      <c r="C3093" s="81" t="s">
        <v>1545</v>
      </c>
      <c r="D3093" s="81">
        <v>5370012</v>
      </c>
      <c r="E3093" s="81" t="s">
        <v>402</v>
      </c>
      <c r="F3093" s="81">
        <v>52511</v>
      </c>
      <c r="G3093" s="81" t="s">
        <v>461</v>
      </c>
      <c r="H3093" s="82">
        <v>303948.22499999899</v>
      </c>
      <c r="I3093" s="82">
        <v>5650848.6073000003</v>
      </c>
      <c r="J3093" s="81" t="s">
        <v>8</v>
      </c>
      <c r="K3093" s="81">
        <v>2012</v>
      </c>
      <c r="L3093" s="122">
        <v>2013</v>
      </c>
      <c r="M3093" s="81">
        <v>3400</v>
      </c>
      <c r="N3093" s="77" t="s">
        <v>1971</v>
      </c>
      <c r="O3093" s="81" t="s">
        <v>2050</v>
      </c>
      <c r="P3093" s="81" t="s">
        <v>10032</v>
      </c>
      <c r="Q3093" s="82">
        <v>104</v>
      </c>
      <c r="R3093" s="82">
        <v>128</v>
      </c>
      <c r="S3093" s="82">
        <v>180</v>
      </c>
      <c r="T3093" s="78">
        <v>45291</v>
      </c>
    </row>
    <row r="3094" spans="1:20" x14ac:dyDescent="0.25">
      <c r="A3094" s="81" t="s">
        <v>2146</v>
      </c>
      <c r="B3094" s="81" t="s">
        <v>1545</v>
      </c>
      <c r="C3094" s="81" t="s">
        <v>1545</v>
      </c>
      <c r="D3094" s="81">
        <v>5370012</v>
      </c>
      <c r="E3094" s="81" t="s">
        <v>402</v>
      </c>
      <c r="F3094" s="81">
        <v>52511</v>
      </c>
      <c r="G3094" s="81" t="s">
        <v>461</v>
      </c>
      <c r="H3094" s="82">
        <v>304053.00550000003</v>
      </c>
      <c r="I3094" s="82">
        <v>5650610.4988000002</v>
      </c>
      <c r="J3094" s="81" t="s">
        <v>8</v>
      </c>
      <c r="K3094" s="81">
        <v>2012</v>
      </c>
      <c r="L3094" s="122">
        <v>2013</v>
      </c>
      <c r="M3094" s="81">
        <v>3400</v>
      </c>
      <c r="N3094" s="77" t="s">
        <v>1971</v>
      </c>
      <c r="O3094" s="81" t="s">
        <v>2050</v>
      </c>
      <c r="P3094" s="81" t="s">
        <v>10032</v>
      </c>
      <c r="Q3094" s="82">
        <v>104</v>
      </c>
      <c r="R3094" s="82">
        <v>128</v>
      </c>
      <c r="S3094" s="82">
        <v>180</v>
      </c>
      <c r="T3094" s="78">
        <v>45291</v>
      </c>
    </row>
    <row r="3095" spans="1:20" x14ac:dyDescent="0.25">
      <c r="A3095" s="81" t="s">
        <v>3512</v>
      </c>
      <c r="B3095" s="81" t="s">
        <v>1545</v>
      </c>
      <c r="C3095" s="81" t="s">
        <v>1545</v>
      </c>
      <c r="D3095" s="81">
        <v>5370028</v>
      </c>
      <c r="E3095" s="81" t="s">
        <v>402</v>
      </c>
      <c r="F3095" s="81">
        <v>52531</v>
      </c>
      <c r="G3095" s="81" t="s">
        <v>5895</v>
      </c>
      <c r="H3095" s="82">
        <v>299002.99890000001</v>
      </c>
      <c r="I3095" s="82">
        <v>5646514.8965999903</v>
      </c>
      <c r="J3095" s="81" t="s">
        <v>8</v>
      </c>
      <c r="K3095" s="81">
        <v>2001</v>
      </c>
      <c r="L3095" s="122">
        <v>2002</v>
      </c>
      <c r="M3095" s="81">
        <v>1000</v>
      </c>
      <c r="N3095" s="77" t="s">
        <v>1971</v>
      </c>
      <c r="O3095" s="81" t="s">
        <v>2708</v>
      </c>
      <c r="P3095" s="81" t="s">
        <v>4504</v>
      </c>
      <c r="Q3095" s="82">
        <v>60</v>
      </c>
      <c r="R3095" s="82">
        <v>70</v>
      </c>
      <c r="S3095" s="82">
        <v>100</v>
      </c>
      <c r="T3095" s="78">
        <v>45291</v>
      </c>
    </row>
    <row r="3096" spans="1:20" x14ac:dyDescent="0.25">
      <c r="A3096" s="81" t="s">
        <v>3656</v>
      </c>
      <c r="B3096" s="81" t="s">
        <v>1545</v>
      </c>
      <c r="C3096" s="81" t="s">
        <v>1545</v>
      </c>
      <c r="D3096" s="81">
        <v>5370012</v>
      </c>
      <c r="E3096" s="81" t="s">
        <v>402</v>
      </c>
      <c r="F3096" s="81">
        <v>52511</v>
      </c>
      <c r="G3096" s="81" t="s">
        <v>461</v>
      </c>
      <c r="H3096" s="82">
        <v>299068.31290000002</v>
      </c>
      <c r="I3096" s="82">
        <v>5651826.7139999904</v>
      </c>
      <c r="J3096" s="81" t="s">
        <v>8</v>
      </c>
      <c r="K3096" s="81"/>
      <c r="L3096" s="122">
        <v>1995</v>
      </c>
      <c r="M3096" s="81">
        <v>270</v>
      </c>
      <c r="N3096" s="77" t="s">
        <v>1971</v>
      </c>
      <c r="O3096" s="81" t="s">
        <v>412</v>
      </c>
      <c r="P3096" s="81" t="s">
        <v>6156</v>
      </c>
      <c r="Q3096" s="82">
        <v>31</v>
      </c>
      <c r="R3096" s="82">
        <v>50</v>
      </c>
      <c r="S3096" s="82">
        <v>65.7</v>
      </c>
      <c r="T3096" s="78">
        <v>45291</v>
      </c>
    </row>
    <row r="3097" spans="1:20" x14ac:dyDescent="0.25">
      <c r="A3097" s="81" t="s">
        <v>1974</v>
      </c>
      <c r="B3097" s="81" t="s">
        <v>1561</v>
      </c>
      <c r="C3097" s="81" t="s">
        <v>1561</v>
      </c>
      <c r="D3097" s="81">
        <v>5162024</v>
      </c>
      <c r="E3097" s="81" t="s">
        <v>351</v>
      </c>
      <c r="F3097" s="81">
        <v>41516</v>
      </c>
      <c r="G3097" s="81" t="s">
        <v>880</v>
      </c>
      <c r="H3097" s="82">
        <v>333868.28669999901</v>
      </c>
      <c r="I3097" s="82">
        <v>5670413.9982000003</v>
      </c>
      <c r="J3097" s="81" t="s">
        <v>8</v>
      </c>
      <c r="K3097" s="81">
        <v>2010</v>
      </c>
      <c r="L3097" s="122">
        <v>2011</v>
      </c>
      <c r="M3097" s="81">
        <v>2000</v>
      </c>
      <c r="N3097" s="77" t="s">
        <v>1971</v>
      </c>
      <c r="O3097" s="81" t="s">
        <v>2097</v>
      </c>
      <c r="P3097" s="81" t="s">
        <v>4011</v>
      </c>
      <c r="Q3097" s="82">
        <v>90</v>
      </c>
      <c r="R3097" s="82">
        <v>80</v>
      </c>
      <c r="S3097" s="82">
        <v>125</v>
      </c>
      <c r="T3097" s="78">
        <v>45291</v>
      </c>
    </row>
    <row r="3098" spans="1:20" x14ac:dyDescent="0.25">
      <c r="A3098" s="81" t="s">
        <v>3567</v>
      </c>
      <c r="B3098" s="81" t="s">
        <v>1561</v>
      </c>
      <c r="C3098" s="81" t="s">
        <v>1561</v>
      </c>
      <c r="D3098" s="81">
        <v>5116000</v>
      </c>
      <c r="E3098" s="81" t="s">
        <v>5879</v>
      </c>
      <c r="F3098" s="81">
        <v>41199</v>
      </c>
      <c r="G3098" s="81" t="s">
        <v>5879</v>
      </c>
      <c r="H3098" s="82">
        <v>320049.47129999899</v>
      </c>
      <c r="I3098" s="82">
        <v>5663348.1764000002</v>
      </c>
      <c r="J3098" s="81" t="s">
        <v>8</v>
      </c>
      <c r="K3098" s="81">
        <v>2007</v>
      </c>
      <c r="L3098" s="122">
        <v>2007</v>
      </c>
      <c r="M3098" s="81">
        <v>2300</v>
      </c>
      <c r="N3098" s="77" t="s">
        <v>1971</v>
      </c>
      <c r="O3098" s="81" t="s">
        <v>2795</v>
      </c>
      <c r="P3098" s="81" t="s">
        <v>9999</v>
      </c>
      <c r="Q3098" s="82">
        <v>90</v>
      </c>
      <c r="R3098" s="82">
        <v>100</v>
      </c>
      <c r="S3098" s="82">
        <v>145</v>
      </c>
      <c r="T3098" s="78">
        <v>45291</v>
      </c>
    </row>
    <row r="3099" spans="1:20" x14ac:dyDescent="0.25">
      <c r="A3099" s="81" t="s">
        <v>3455</v>
      </c>
      <c r="B3099" s="81" t="s">
        <v>1561</v>
      </c>
      <c r="C3099" s="81" t="s">
        <v>1561</v>
      </c>
      <c r="D3099" s="81">
        <v>5116000</v>
      </c>
      <c r="E3099" s="81" t="s">
        <v>5879</v>
      </c>
      <c r="F3099" s="81">
        <v>41199</v>
      </c>
      <c r="G3099" s="81" t="s">
        <v>5879</v>
      </c>
      <c r="H3099" s="82">
        <v>320180.98680000001</v>
      </c>
      <c r="I3099" s="82">
        <v>5663752.1200000001</v>
      </c>
      <c r="J3099" s="81" t="s">
        <v>8</v>
      </c>
      <c r="K3099" s="81">
        <v>2007</v>
      </c>
      <c r="L3099" s="122">
        <v>2008</v>
      </c>
      <c r="M3099" s="81">
        <v>2300</v>
      </c>
      <c r="N3099" s="77" t="s">
        <v>1971</v>
      </c>
      <c r="O3099" s="81" t="s">
        <v>2795</v>
      </c>
      <c r="P3099" s="81" t="s">
        <v>9999</v>
      </c>
      <c r="Q3099" s="82">
        <v>90</v>
      </c>
      <c r="R3099" s="82">
        <v>100</v>
      </c>
      <c r="S3099" s="82">
        <v>145</v>
      </c>
      <c r="T3099" s="78">
        <v>45291</v>
      </c>
    </row>
    <row r="3100" spans="1:20" x14ac:dyDescent="0.25">
      <c r="A3100" s="81" t="s">
        <v>3454</v>
      </c>
      <c r="B3100" s="81" t="s">
        <v>1561</v>
      </c>
      <c r="C3100" s="81" t="s">
        <v>1561</v>
      </c>
      <c r="D3100" s="81">
        <v>5116000</v>
      </c>
      <c r="E3100" s="81" t="s">
        <v>5879</v>
      </c>
      <c r="F3100" s="81">
        <v>41199</v>
      </c>
      <c r="G3100" s="81" t="s">
        <v>5879</v>
      </c>
      <c r="H3100" s="82">
        <v>319842.63179999898</v>
      </c>
      <c r="I3100" s="82">
        <v>5663872.0312999897</v>
      </c>
      <c r="J3100" s="81" t="s">
        <v>8</v>
      </c>
      <c r="K3100" s="81">
        <v>2007</v>
      </c>
      <c r="L3100" s="122">
        <v>2008</v>
      </c>
      <c r="M3100" s="81">
        <v>2300</v>
      </c>
      <c r="N3100" s="77" t="s">
        <v>1971</v>
      </c>
      <c r="O3100" s="81" t="s">
        <v>2795</v>
      </c>
      <c r="P3100" s="81" t="s">
        <v>9999</v>
      </c>
      <c r="Q3100" s="82">
        <v>90</v>
      </c>
      <c r="R3100" s="82">
        <v>100</v>
      </c>
      <c r="S3100" s="82">
        <v>145</v>
      </c>
      <c r="T3100" s="78">
        <v>45291</v>
      </c>
    </row>
    <row r="3101" spans="1:20" x14ac:dyDescent="0.25">
      <c r="A3101" s="81" t="s">
        <v>3348</v>
      </c>
      <c r="B3101" s="81" t="s">
        <v>1561</v>
      </c>
      <c r="C3101" s="81" t="s">
        <v>1561</v>
      </c>
      <c r="D3101" s="81">
        <v>5116000</v>
      </c>
      <c r="E3101" s="81" t="s">
        <v>5879</v>
      </c>
      <c r="F3101" s="81">
        <v>41199</v>
      </c>
      <c r="G3101" s="81" t="s">
        <v>5879</v>
      </c>
      <c r="H3101" s="82">
        <v>320355.37790000002</v>
      </c>
      <c r="I3101" s="82">
        <v>5664493.6436000001</v>
      </c>
      <c r="J3101" s="81" t="s">
        <v>8</v>
      </c>
      <c r="K3101" s="81">
        <v>2007</v>
      </c>
      <c r="L3101" s="122">
        <v>2008</v>
      </c>
      <c r="M3101" s="81">
        <v>2300</v>
      </c>
      <c r="N3101" s="77" t="s">
        <v>1971</v>
      </c>
      <c r="O3101" s="81" t="s">
        <v>2795</v>
      </c>
      <c r="P3101" s="81" t="s">
        <v>9999</v>
      </c>
      <c r="Q3101" s="82">
        <v>90</v>
      </c>
      <c r="R3101" s="82">
        <v>100</v>
      </c>
      <c r="S3101" s="82">
        <v>145</v>
      </c>
      <c r="T3101" s="78">
        <v>45291</v>
      </c>
    </row>
    <row r="3102" spans="1:20" x14ac:dyDescent="0.25">
      <c r="A3102" s="81" t="s">
        <v>9743</v>
      </c>
      <c r="B3102" s="81" t="s">
        <v>68</v>
      </c>
      <c r="C3102" s="81" t="s">
        <v>68</v>
      </c>
      <c r="D3102" s="81">
        <v>5774036</v>
      </c>
      <c r="E3102" s="81" t="s">
        <v>69</v>
      </c>
      <c r="F3102" s="81">
        <v>33154</v>
      </c>
      <c r="G3102" s="81" t="s">
        <v>1082</v>
      </c>
      <c r="H3102" s="82">
        <v>472516.20516287501</v>
      </c>
      <c r="I3102" s="82">
        <v>5724898.6442181896</v>
      </c>
      <c r="J3102" s="81" t="s">
        <v>8</v>
      </c>
      <c r="K3102" s="81"/>
      <c r="L3102" s="122">
        <v>2012</v>
      </c>
      <c r="M3102" s="81">
        <v>4.5999999999999996</v>
      </c>
      <c r="N3102" s="77" t="s">
        <v>1971</v>
      </c>
      <c r="O3102" s="81" t="s">
        <v>3916</v>
      </c>
      <c r="P3102" s="81" t="s">
        <v>10724</v>
      </c>
      <c r="Q3102" s="82">
        <v>5</v>
      </c>
      <c r="R3102" s="82">
        <v>15</v>
      </c>
      <c r="S3102" s="82">
        <v>17.55</v>
      </c>
      <c r="T3102" s="78">
        <v>45291</v>
      </c>
    </row>
    <row r="3103" spans="1:20" x14ac:dyDescent="0.25">
      <c r="A3103" s="81" t="s">
        <v>9460</v>
      </c>
      <c r="B3103" s="81" t="s">
        <v>53</v>
      </c>
      <c r="C3103" s="81" t="s">
        <v>53</v>
      </c>
      <c r="D3103" s="81">
        <v>5958044</v>
      </c>
      <c r="E3103" s="81" t="s">
        <v>59</v>
      </c>
      <c r="F3103" s="81">
        <v>59846</v>
      </c>
      <c r="G3103" s="81" t="s">
        <v>1224</v>
      </c>
      <c r="H3103" s="82">
        <v>425775.79599999898</v>
      </c>
      <c r="I3103" s="82">
        <v>5692399.5673000002</v>
      </c>
      <c r="J3103" s="81" t="s">
        <v>8</v>
      </c>
      <c r="K3103" s="81"/>
      <c r="L3103" s="122">
        <v>2014</v>
      </c>
      <c r="M3103" s="81">
        <v>2050</v>
      </c>
      <c r="N3103" s="77" t="s">
        <v>1971</v>
      </c>
      <c r="O3103" s="81" t="s">
        <v>2050</v>
      </c>
      <c r="P3103" s="81" t="s">
        <v>3960</v>
      </c>
      <c r="Q3103" s="82">
        <v>92</v>
      </c>
      <c r="R3103" s="82">
        <v>100</v>
      </c>
      <c r="S3103" s="82">
        <v>146</v>
      </c>
      <c r="T3103" s="78">
        <v>45291</v>
      </c>
    </row>
    <row r="3104" spans="1:20" x14ac:dyDescent="0.25">
      <c r="A3104" s="81" t="s">
        <v>3979</v>
      </c>
      <c r="B3104" s="81" t="s">
        <v>1545</v>
      </c>
      <c r="C3104" s="81" t="s">
        <v>1545</v>
      </c>
      <c r="D3104" s="81">
        <v>5358036</v>
      </c>
      <c r="E3104" s="81" t="s">
        <v>1571</v>
      </c>
      <c r="F3104" s="81">
        <v>52441</v>
      </c>
      <c r="G3104" s="81" t="s">
        <v>743</v>
      </c>
      <c r="H3104" s="82">
        <v>309893.383399999</v>
      </c>
      <c r="I3104" s="82">
        <v>5654963.1816999903</v>
      </c>
      <c r="J3104" s="81" t="s">
        <v>8</v>
      </c>
      <c r="K3104" s="81">
        <v>2014</v>
      </c>
      <c r="L3104" s="122">
        <v>2015</v>
      </c>
      <c r="M3104" s="81">
        <v>2350</v>
      </c>
      <c r="N3104" s="77" t="s">
        <v>1971</v>
      </c>
      <c r="O3104" s="81" t="s">
        <v>1980</v>
      </c>
      <c r="P3104" s="81" t="s">
        <v>2014</v>
      </c>
      <c r="Q3104" s="82">
        <v>92</v>
      </c>
      <c r="R3104" s="82">
        <v>138.80000000000001</v>
      </c>
      <c r="S3104" s="82">
        <v>184.8</v>
      </c>
      <c r="T3104" s="78">
        <v>45291</v>
      </c>
    </row>
    <row r="3105" spans="1:20" x14ac:dyDescent="0.25">
      <c r="A3105" s="81" t="s">
        <v>10020</v>
      </c>
      <c r="B3105" s="81" t="s">
        <v>53</v>
      </c>
      <c r="C3105" s="81" t="s">
        <v>53</v>
      </c>
      <c r="D3105" s="81">
        <v>5958004</v>
      </c>
      <c r="E3105" s="81" t="s">
        <v>59</v>
      </c>
      <c r="F3105" s="81">
        <v>59755</v>
      </c>
      <c r="G3105" s="81" t="s">
        <v>53</v>
      </c>
      <c r="H3105" s="82">
        <v>429266.28072743799</v>
      </c>
      <c r="I3105" s="82">
        <v>5701115.7827113196</v>
      </c>
      <c r="J3105" s="81" t="s">
        <v>8</v>
      </c>
      <c r="K3105" s="81"/>
      <c r="L3105" s="122">
        <v>2011</v>
      </c>
      <c r="M3105" s="81">
        <v>7</v>
      </c>
      <c r="N3105" s="77" t="s">
        <v>1971</v>
      </c>
      <c r="O3105" s="81" t="s">
        <v>10021</v>
      </c>
      <c r="P3105" s="81" t="s">
        <v>10696</v>
      </c>
      <c r="Q3105" s="82">
        <v>4</v>
      </c>
      <c r="R3105" s="82">
        <v>8</v>
      </c>
      <c r="S3105" s="82">
        <v>10</v>
      </c>
      <c r="T3105" s="78">
        <v>45291</v>
      </c>
    </row>
    <row r="3106" spans="1:20" x14ac:dyDescent="0.25">
      <c r="A3106" s="81" t="s">
        <v>3837</v>
      </c>
      <c r="B3106" s="81" t="s">
        <v>1561</v>
      </c>
      <c r="C3106" s="81" t="s">
        <v>1561</v>
      </c>
      <c r="D3106" s="81">
        <v>5116000</v>
      </c>
      <c r="E3106" s="81" t="s">
        <v>5879</v>
      </c>
      <c r="F3106" s="81">
        <v>41751</v>
      </c>
      <c r="G3106" s="81" t="s">
        <v>5879</v>
      </c>
      <c r="H3106" s="82">
        <v>314279.63640000002</v>
      </c>
      <c r="I3106" s="82">
        <v>5677708.6503999904</v>
      </c>
      <c r="J3106" s="81" t="s">
        <v>8</v>
      </c>
      <c r="K3106" s="81">
        <v>2006</v>
      </c>
      <c r="L3106" s="122">
        <v>2007</v>
      </c>
      <c r="M3106" s="81">
        <v>2000</v>
      </c>
      <c r="N3106" s="77" t="s">
        <v>1971</v>
      </c>
      <c r="O3106" s="81" t="s">
        <v>4752</v>
      </c>
      <c r="P3106" s="81" t="s">
        <v>2061</v>
      </c>
      <c r="Q3106" s="82">
        <v>92.5</v>
      </c>
      <c r="R3106" s="82">
        <v>100</v>
      </c>
      <c r="S3106" s="82">
        <v>146.25</v>
      </c>
      <c r="T3106" s="78">
        <v>45291</v>
      </c>
    </row>
    <row r="3107" spans="1:20" x14ac:dyDescent="0.25">
      <c r="A3107" s="81" t="s">
        <v>3835</v>
      </c>
      <c r="B3107" s="81" t="s">
        <v>1561</v>
      </c>
      <c r="C3107" s="81" t="s">
        <v>1561</v>
      </c>
      <c r="D3107" s="81">
        <v>5116000</v>
      </c>
      <c r="E3107" s="81" t="s">
        <v>5879</v>
      </c>
      <c r="F3107" s="81">
        <v>41751</v>
      </c>
      <c r="G3107" s="81" t="s">
        <v>5879</v>
      </c>
      <c r="H3107" s="82">
        <v>313716.39659999899</v>
      </c>
      <c r="I3107" s="82">
        <v>5677788.7495999904</v>
      </c>
      <c r="J3107" s="81" t="s">
        <v>8</v>
      </c>
      <c r="K3107" s="81">
        <v>2006</v>
      </c>
      <c r="L3107" s="122">
        <v>2007</v>
      </c>
      <c r="M3107" s="81">
        <v>2000</v>
      </c>
      <c r="N3107" s="77" t="s">
        <v>1971</v>
      </c>
      <c r="O3107" s="81" t="s">
        <v>4752</v>
      </c>
      <c r="P3107" s="81" t="s">
        <v>2061</v>
      </c>
      <c r="Q3107" s="82">
        <v>92.5</v>
      </c>
      <c r="R3107" s="82">
        <v>100</v>
      </c>
      <c r="S3107" s="82">
        <v>146.25</v>
      </c>
      <c r="T3107" s="78">
        <v>45291</v>
      </c>
    </row>
    <row r="3108" spans="1:20" x14ac:dyDescent="0.25">
      <c r="A3108" s="81" t="s">
        <v>4120</v>
      </c>
      <c r="B3108" s="81" t="s">
        <v>1545</v>
      </c>
      <c r="C3108" s="81" t="s">
        <v>1545</v>
      </c>
      <c r="D3108" s="81">
        <v>5370020</v>
      </c>
      <c r="E3108" s="81" t="s">
        <v>402</v>
      </c>
      <c r="F3108" s="81">
        <v>41836</v>
      </c>
      <c r="G3108" s="81" t="s">
        <v>1573</v>
      </c>
      <c r="H3108" s="82">
        <v>309544.99280000001</v>
      </c>
      <c r="I3108" s="82">
        <v>5655220.3809000002</v>
      </c>
      <c r="J3108" s="81" t="s">
        <v>8</v>
      </c>
      <c r="K3108" s="81">
        <v>2013</v>
      </c>
      <c r="L3108" s="122">
        <v>2015</v>
      </c>
      <c r="M3108" s="81">
        <v>2050</v>
      </c>
      <c r="N3108" s="77" t="s">
        <v>1971</v>
      </c>
      <c r="O3108" s="81" t="s">
        <v>4752</v>
      </c>
      <c r="P3108" s="81" t="s">
        <v>2061</v>
      </c>
      <c r="Q3108" s="82">
        <v>93</v>
      </c>
      <c r="R3108" s="82">
        <v>100</v>
      </c>
      <c r="S3108" s="82">
        <v>146.25</v>
      </c>
      <c r="T3108" s="78">
        <v>45291</v>
      </c>
    </row>
    <row r="3109" spans="1:20" x14ac:dyDescent="0.25">
      <c r="A3109" s="81" t="s">
        <v>3980</v>
      </c>
      <c r="B3109" s="81" t="s">
        <v>1545</v>
      </c>
      <c r="C3109" s="81" t="s">
        <v>1545</v>
      </c>
      <c r="D3109" s="81">
        <v>5358036</v>
      </c>
      <c r="E3109" s="81" t="s">
        <v>1571</v>
      </c>
      <c r="F3109" s="81">
        <v>52441</v>
      </c>
      <c r="G3109" s="81" t="s">
        <v>743</v>
      </c>
      <c r="H3109" s="82">
        <v>310317.27149999898</v>
      </c>
      <c r="I3109" s="82">
        <v>5655462.4941999903</v>
      </c>
      <c r="J3109" s="81" t="s">
        <v>8</v>
      </c>
      <c r="K3109" s="81">
        <v>2014</v>
      </c>
      <c r="L3109" s="122">
        <v>2015</v>
      </c>
      <c r="M3109" s="81">
        <v>2350</v>
      </c>
      <c r="N3109" s="77" t="s">
        <v>1971</v>
      </c>
      <c r="O3109" s="81" t="s">
        <v>1980</v>
      </c>
      <c r="P3109" s="81" t="s">
        <v>2014</v>
      </c>
      <c r="Q3109" s="82">
        <v>92</v>
      </c>
      <c r="R3109" s="82">
        <v>138.379999999999</v>
      </c>
      <c r="S3109" s="82">
        <v>184.379999999999</v>
      </c>
      <c r="T3109" s="78">
        <v>45291</v>
      </c>
    </row>
    <row r="3110" spans="1:20" x14ac:dyDescent="0.25">
      <c r="A3110" s="81" t="s">
        <v>3981</v>
      </c>
      <c r="B3110" s="81" t="s">
        <v>1545</v>
      </c>
      <c r="C3110" s="81" t="s">
        <v>1545</v>
      </c>
      <c r="D3110" s="81">
        <v>5358036</v>
      </c>
      <c r="E3110" s="81" t="s">
        <v>1571</v>
      </c>
      <c r="F3110" s="81">
        <v>52441</v>
      </c>
      <c r="G3110" s="81" t="s">
        <v>743</v>
      </c>
      <c r="H3110" s="82">
        <v>310513.51899999898</v>
      </c>
      <c r="I3110" s="82">
        <v>5655695.6487999903</v>
      </c>
      <c r="J3110" s="81" t="s">
        <v>8</v>
      </c>
      <c r="K3110" s="81">
        <v>2014</v>
      </c>
      <c r="L3110" s="122">
        <v>2015</v>
      </c>
      <c r="M3110" s="81">
        <v>2350</v>
      </c>
      <c r="N3110" s="77" t="s">
        <v>1971</v>
      </c>
      <c r="O3110" s="81" t="s">
        <v>1980</v>
      </c>
      <c r="P3110" s="81" t="s">
        <v>2014</v>
      </c>
      <c r="Q3110" s="82">
        <v>92</v>
      </c>
      <c r="R3110" s="82">
        <v>138.379999999999</v>
      </c>
      <c r="S3110" s="82">
        <v>184.379999999999</v>
      </c>
      <c r="T3110" s="78">
        <v>45291</v>
      </c>
    </row>
    <row r="3111" spans="1:20" x14ac:dyDescent="0.25">
      <c r="A3111" s="81" t="s">
        <v>3982</v>
      </c>
      <c r="B3111" s="81" t="s">
        <v>1545</v>
      </c>
      <c r="C3111" s="81" t="s">
        <v>1545</v>
      </c>
      <c r="D3111" s="81">
        <v>5358036</v>
      </c>
      <c r="E3111" s="81" t="s">
        <v>1571</v>
      </c>
      <c r="F3111" s="81">
        <v>52441</v>
      </c>
      <c r="G3111" s="81" t="s">
        <v>743</v>
      </c>
      <c r="H3111" s="82">
        <v>310592.30570000003</v>
      </c>
      <c r="I3111" s="82">
        <v>5655255.3515999904</v>
      </c>
      <c r="J3111" s="81" t="s">
        <v>8</v>
      </c>
      <c r="K3111" s="81">
        <v>2014</v>
      </c>
      <c r="L3111" s="122">
        <v>2015</v>
      </c>
      <c r="M3111" s="81">
        <v>2350</v>
      </c>
      <c r="N3111" s="77" t="s">
        <v>1971</v>
      </c>
      <c r="O3111" s="81" t="s">
        <v>1980</v>
      </c>
      <c r="P3111" s="81" t="s">
        <v>2014</v>
      </c>
      <c r="Q3111" s="82">
        <v>92</v>
      </c>
      <c r="R3111" s="82">
        <v>138.379999999999</v>
      </c>
      <c r="S3111" s="82">
        <v>184.379999999999</v>
      </c>
      <c r="T3111" s="78">
        <v>45291</v>
      </c>
    </row>
    <row r="3112" spans="1:20" x14ac:dyDescent="0.25">
      <c r="A3112" s="81" t="s">
        <v>4339</v>
      </c>
      <c r="B3112" s="81" t="s">
        <v>1545</v>
      </c>
      <c r="C3112" s="81" t="s">
        <v>1545</v>
      </c>
      <c r="D3112" s="81">
        <v>5370016</v>
      </c>
      <c r="E3112" s="81" t="s">
        <v>402</v>
      </c>
      <c r="F3112" s="81">
        <v>52538</v>
      </c>
      <c r="G3112" s="81" t="s">
        <v>402</v>
      </c>
      <c r="H3112" s="82">
        <v>295393.9621</v>
      </c>
      <c r="I3112" s="82">
        <v>5654203.6383999903</v>
      </c>
      <c r="J3112" s="81" t="s">
        <v>8</v>
      </c>
      <c r="K3112" s="81">
        <v>2016</v>
      </c>
      <c r="L3112" s="122">
        <v>2017</v>
      </c>
      <c r="M3112" s="81">
        <v>2400</v>
      </c>
      <c r="N3112" s="77" t="s">
        <v>1971</v>
      </c>
      <c r="O3112" s="81" t="s">
        <v>2795</v>
      </c>
      <c r="P3112" s="81" t="s">
        <v>10045</v>
      </c>
      <c r="Q3112" s="82">
        <v>117</v>
      </c>
      <c r="R3112" s="82">
        <v>91</v>
      </c>
      <c r="S3112" s="82">
        <v>149.4</v>
      </c>
      <c r="T3112" s="78">
        <v>45291</v>
      </c>
    </row>
    <row r="3113" spans="1:20" x14ac:dyDescent="0.25">
      <c r="A3113" s="81" t="s">
        <v>4358</v>
      </c>
      <c r="B3113" s="81" t="s">
        <v>1545</v>
      </c>
      <c r="C3113" s="81" t="s">
        <v>1545</v>
      </c>
      <c r="D3113" s="81">
        <v>5370016</v>
      </c>
      <c r="E3113" s="81" t="s">
        <v>402</v>
      </c>
      <c r="F3113" s="81">
        <v>52538</v>
      </c>
      <c r="G3113" s="81" t="s">
        <v>402</v>
      </c>
      <c r="H3113" s="82">
        <v>296445.91200000001</v>
      </c>
      <c r="I3113" s="82">
        <v>5653808.0141000003</v>
      </c>
      <c r="J3113" s="81" t="s">
        <v>8</v>
      </c>
      <c r="K3113" s="81">
        <v>2016</v>
      </c>
      <c r="L3113" s="122">
        <v>2017</v>
      </c>
      <c r="M3113" s="81">
        <v>2500</v>
      </c>
      <c r="N3113" s="77" t="s">
        <v>1971</v>
      </c>
      <c r="O3113" s="81" t="s">
        <v>2795</v>
      </c>
      <c r="P3113" s="81" t="s">
        <v>10047</v>
      </c>
      <c r="Q3113" s="82">
        <v>100</v>
      </c>
      <c r="R3113" s="82">
        <v>100</v>
      </c>
      <c r="S3113" s="82">
        <v>150</v>
      </c>
      <c r="T3113" s="78">
        <v>45291</v>
      </c>
    </row>
    <row r="3114" spans="1:20" x14ac:dyDescent="0.25">
      <c r="A3114" s="81" t="s">
        <v>4351</v>
      </c>
      <c r="B3114" s="81" t="s">
        <v>1545</v>
      </c>
      <c r="C3114" s="81" t="s">
        <v>1545</v>
      </c>
      <c r="D3114" s="81">
        <v>5370016</v>
      </c>
      <c r="E3114" s="81" t="s">
        <v>402</v>
      </c>
      <c r="F3114" s="81">
        <v>52538</v>
      </c>
      <c r="G3114" s="81" t="s">
        <v>402</v>
      </c>
      <c r="H3114" s="82">
        <v>296035.53490000003</v>
      </c>
      <c r="I3114" s="82">
        <v>5653772.7503000004</v>
      </c>
      <c r="J3114" s="81" t="s">
        <v>8</v>
      </c>
      <c r="K3114" s="81">
        <v>2016</v>
      </c>
      <c r="L3114" s="122">
        <v>2017</v>
      </c>
      <c r="M3114" s="81">
        <v>2400</v>
      </c>
      <c r="N3114" s="77" t="s">
        <v>1971</v>
      </c>
      <c r="O3114" s="81" t="s">
        <v>2795</v>
      </c>
      <c r="P3114" s="81" t="s">
        <v>10046</v>
      </c>
      <c r="Q3114" s="82">
        <v>116.799999999999</v>
      </c>
      <c r="R3114" s="82">
        <v>91</v>
      </c>
      <c r="S3114" s="82">
        <v>149.4</v>
      </c>
      <c r="T3114" s="78">
        <v>45291</v>
      </c>
    </row>
    <row r="3115" spans="1:20" x14ac:dyDescent="0.25">
      <c r="A3115" s="81" t="s">
        <v>3558</v>
      </c>
      <c r="B3115" s="81" t="s">
        <v>1561</v>
      </c>
      <c r="C3115" s="81" t="s">
        <v>1561</v>
      </c>
      <c r="D3115" s="81">
        <v>5162020</v>
      </c>
      <c r="E3115" s="81" t="s">
        <v>351</v>
      </c>
      <c r="F3115" s="81">
        <v>41352</v>
      </c>
      <c r="G3115" s="81" t="s">
        <v>686</v>
      </c>
      <c r="H3115" s="82">
        <v>331471.10090000002</v>
      </c>
      <c r="I3115" s="82">
        <v>5672945.6541999904</v>
      </c>
      <c r="J3115" s="81" t="s">
        <v>8</v>
      </c>
      <c r="K3115" s="81"/>
      <c r="L3115" s="122">
        <v>2005</v>
      </c>
      <c r="M3115" s="81">
        <v>1500</v>
      </c>
      <c r="N3115" s="77" t="s">
        <v>1971</v>
      </c>
      <c r="O3115" s="81" t="s">
        <v>2795</v>
      </c>
      <c r="P3115" s="81" t="s">
        <v>2783</v>
      </c>
      <c r="Q3115" s="82">
        <v>77</v>
      </c>
      <c r="R3115" s="82">
        <v>85</v>
      </c>
      <c r="S3115" s="82">
        <v>123.5</v>
      </c>
      <c r="T3115" s="78">
        <v>45291</v>
      </c>
    </row>
    <row r="3116" spans="1:20" x14ac:dyDescent="0.25">
      <c r="A3116" s="81" t="s">
        <v>3559</v>
      </c>
      <c r="B3116" s="81" t="s">
        <v>1561</v>
      </c>
      <c r="C3116" s="81" t="s">
        <v>1561</v>
      </c>
      <c r="D3116" s="81">
        <v>5162020</v>
      </c>
      <c r="E3116" s="81" t="s">
        <v>351</v>
      </c>
      <c r="F3116" s="81">
        <v>41352</v>
      </c>
      <c r="G3116" s="81" t="s">
        <v>686</v>
      </c>
      <c r="H3116" s="82">
        <v>331723.437299999</v>
      </c>
      <c r="I3116" s="82">
        <v>5672937.3809000002</v>
      </c>
      <c r="J3116" s="81" t="s">
        <v>8</v>
      </c>
      <c r="K3116" s="81"/>
      <c r="L3116" s="122">
        <v>2005</v>
      </c>
      <c r="M3116" s="81">
        <v>1500</v>
      </c>
      <c r="N3116" s="77" t="s">
        <v>1971</v>
      </c>
      <c r="O3116" s="81" t="s">
        <v>2795</v>
      </c>
      <c r="P3116" s="81" t="s">
        <v>2783</v>
      </c>
      <c r="Q3116" s="82">
        <v>77</v>
      </c>
      <c r="R3116" s="82">
        <v>85</v>
      </c>
      <c r="S3116" s="82">
        <v>123.5</v>
      </c>
      <c r="T3116" s="78">
        <v>45291</v>
      </c>
    </row>
    <row r="3117" spans="1:20" x14ac:dyDescent="0.25">
      <c r="A3117" s="81" t="s">
        <v>10056</v>
      </c>
      <c r="B3117" s="81" t="s">
        <v>1561</v>
      </c>
      <c r="C3117" s="81" t="s">
        <v>1561</v>
      </c>
      <c r="D3117" s="81">
        <v>5162008</v>
      </c>
      <c r="E3117" s="81" t="s">
        <v>351</v>
      </c>
      <c r="F3117" s="81">
        <v>41515</v>
      </c>
      <c r="G3117" s="81" t="s">
        <v>502</v>
      </c>
      <c r="H3117" s="82">
        <v>330332.08049999899</v>
      </c>
      <c r="I3117" s="82">
        <v>5656537.9808</v>
      </c>
      <c r="J3117" s="81" t="s">
        <v>8</v>
      </c>
      <c r="K3117" s="81">
        <v>2019</v>
      </c>
      <c r="L3117" s="122">
        <v>2020</v>
      </c>
      <c r="M3117" s="81">
        <v>750</v>
      </c>
      <c r="N3117" s="77" t="s">
        <v>1971</v>
      </c>
      <c r="O3117" s="81" t="s">
        <v>2105</v>
      </c>
      <c r="P3117" s="81" t="s">
        <v>10057</v>
      </c>
      <c r="Q3117" s="82">
        <v>32</v>
      </c>
      <c r="R3117" s="82">
        <v>78</v>
      </c>
      <c r="S3117" s="82">
        <v>94</v>
      </c>
      <c r="T3117" s="78">
        <v>45291</v>
      </c>
    </row>
    <row r="3118" spans="1:20" x14ac:dyDescent="0.25">
      <c r="A3118" s="81" t="s">
        <v>3462</v>
      </c>
      <c r="B3118" s="81" t="s">
        <v>1545</v>
      </c>
      <c r="C3118" s="81" t="s">
        <v>1545</v>
      </c>
      <c r="D3118" s="81">
        <v>5370028</v>
      </c>
      <c r="E3118" s="81" t="s">
        <v>402</v>
      </c>
      <c r="F3118" s="81">
        <v>52531</v>
      </c>
      <c r="G3118" s="81" t="s">
        <v>5895</v>
      </c>
      <c r="H3118" s="82">
        <v>298269.74320000003</v>
      </c>
      <c r="I3118" s="82">
        <v>5646333.9627999896</v>
      </c>
      <c r="J3118" s="81" t="s">
        <v>8</v>
      </c>
      <c r="K3118" s="81"/>
      <c r="L3118" s="122">
        <v>2004</v>
      </c>
      <c r="M3118" s="81">
        <v>1500</v>
      </c>
      <c r="N3118" s="77" t="s">
        <v>1971</v>
      </c>
      <c r="O3118" s="81" t="s">
        <v>2050</v>
      </c>
      <c r="P3118" s="81" t="s">
        <v>10006</v>
      </c>
      <c r="Q3118" s="82">
        <v>77</v>
      </c>
      <c r="R3118" s="82">
        <v>85</v>
      </c>
      <c r="S3118" s="82">
        <v>123.5</v>
      </c>
      <c r="T3118" s="78">
        <v>45291</v>
      </c>
    </row>
    <row r="3119" spans="1:20" x14ac:dyDescent="0.25">
      <c r="A3119" s="81" t="s">
        <v>3951</v>
      </c>
      <c r="B3119" s="81" t="s">
        <v>68</v>
      </c>
      <c r="C3119" s="81" t="s">
        <v>68</v>
      </c>
      <c r="D3119" s="81">
        <v>5774016</v>
      </c>
      <c r="E3119" s="81" t="s">
        <v>69</v>
      </c>
      <c r="F3119" s="81">
        <v>33142</v>
      </c>
      <c r="G3119" s="81" t="s">
        <v>1568</v>
      </c>
      <c r="H3119" s="82">
        <v>468143.68199999898</v>
      </c>
      <c r="I3119" s="82">
        <v>5713279.9917999897</v>
      </c>
      <c r="J3119" s="81" t="s">
        <v>8</v>
      </c>
      <c r="K3119" s="81"/>
      <c r="L3119" s="122">
        <v>2014</v>
      </c>
      <c r="M3119" s="81">
        <v>800</v>
      </c>
      <c r="N3119" s="77" t="s">
        <v>1971</v>
      </c>
      <c r="O3119" s="81" t="s">
        <v>1980</v>
      </c>
      <c r="P3119" s="81" t="s">
        <v>10019</v>
      </c>
      <c r="Q3119" s="82">
        <v>53</v>
      </c>
      <c r="R3119" s="82">
        <v>60</v>
      </c>
      <c r="S3119" s="82">
        <v>86.5</v>
      </c>
      <c r="T3119" s="78">
        <v>45291</v>
      </c>
    </row>
    <row r="3120" spans="1:20" x14ac:dyDescent="0.25">
      <c r="A3120" s="81" t="s">
        <v>4171</v>
      </c>
      <c r="B3120" s="81" t="s">
        <v>1561</v>
      </c>
      <c r="C3120" s="81" t="s">
        <v>1561</v>
      </c>
      <c r="D3120" s="81">
        <v>5116000</v>
      </c>
      <c r="E3120" s="81" t="s">
        <v>5879</v>
      </c>
      <c r="F3120" s="81">
        <v>41179</v>
      </c>
      <c r="G3120" s="81" t="s">
        <v>5879</v>
      </c>
      <c r="H3120" s="82">
        <v>314873.47466961801</v>
      </c>
      <c r="I3120" s="82">
        <v>5670695.9614409404</v>
      </c>
      <c r="J3120" s="81" t="s">
        <v>8</v>
      </c>
      <c r="K3120" s="81"/>
      <c r="L3120" s="122">
        <v>2016</v>
      </c>
      <c r="M3120" s="81">
        <v>9.9</v>
      </c>
      <c r="N3120" s="77" t="s">
        <v>1971</v>
      </c>
      <c r="O3120" s="81" t="s">
        <v>10041</v>
      </c>
      <c r="P3120" s="81" t="s">
        <v>10721</v>
      </c>
      <c r="Q3120" s="82">
        <v>14</v>
      </c>
      <c r="R3120" s="82">
        <v>24</v>
      </c>
      <c r="S3120" s="82">
        <v>31</v>
      </c>
      <c r="T3120" s="78">
        <v>45291</v>
      </c>
    </row>
    <row r="3121" spans="1:20" x14ac:dyDescent="0.25">
      <c r="A3121" s="81" t="s">
        <v>3367</v>
      </c>
      <c r="B3121" s="81" t="s">
        <v>1561</v>
      </c>
      <c r="C3121" s="81" t="s">
        <v>1561</v>
      </c>
      <c r="D3121" s="81">
        <v>5162020</v>
      </c>
      <c r="E3121" s="81" t="s">
        <v>351</v>
      </c>
      <c r="F3121" s="81">
        <v>41516</v>
      </c>
      <c r="G3121" s="81" t="s">
        <v>686</v>
      </c>
      <c r="H3121" s="82">
        <v>333135.83449999901</v>
      </c>
      <c r="I3121" s="82">
        <v>5669541.6187000005</v>
      </c>
      <c r="J3121" s="81" t="s">
        <v>8</v>
      </c>
      <c r="K3121" s="81">
        <v>2007</v>
      </c>
      <c r="L3121" s="122">
        <v>2009</v>
      </c>
      <c r="M3121" s="81">
        <v>2000</v>
      </c>
      <c r="N3121" s="77" t="s">
        <v>1971</v>
      </c>
      <c r="O3121" s="81" t="s">
        <v>1980</v>
      </c>
      <c r="P3121" s="81" t="s">
        <v>1992</v>
      </c>
      <c r="Q3121" s="82">
        <v>82</v>
      </c>
      <c r="R3121" s="82">
        <v>78</v>
      </c>
      <c r="S3121" s="82">
        <v>119</v>
      </c>
      <c r="T3121" s="78">
        <v>45291</v>
      </c>
    </row>
    <row r="3122" spans="1:20" x14ac:dyDescent="0.25">
      <c r="A3122" s="81" t="s">
        <v>3777</v>
      </c>
      <c r="B3122" s="81" t="s">
        <v>1561</v>
      </c>
      <c r="C3122" s="81" t="s">
        <v>1561</v>
      </c>
      <c r="D3122" s="81">
        <v>5166008</v>
      </c>
      <c r="E3122" s="81" t="s">
        <v>280</v>
      </c>
      <c r="F3122" s="81">
        <v>47929</v>
      </c>
      <c r="G3122" s="81" t="s">
        <v>489</v>
      </c>
      <c r="H3122" s="82">
        <v>313158.22480000003</v>
      </c>
      <c r="I3122" s="82">
        <v>5692613.9786999896</v>
      </c>
      <c r="J3122" s="81" t="s">
        <v>8</v>
      </c>
      <c r="K3122" s="81">
        <v>2002</v>
      </c>
      <c r="L3122" s="122">
        <v>2003</v>
      </c>
      <c r="M3122" s="81">
        <v>1500</v>
      </c>
      <c r="N3122" s="77" t="s">
        <v>1971</v>
      </c>
      <c r="O3122" s="81" t="s">
        <v>3393</v>
      </c>
      <c r="P3122" s="81" t="s">
        <v>4670</v>
      </c>
      <c r="Q3122" s="82">
        <v>77</v>
      </c>
      <c r="R3122" s="82">
        <v>100</v>
      </c>
      <c r="S3122" s="82">
        <v>138.5</v>
      </c>
      <c r="T3122" s="78">
        <v>45291</v>
      </c>
    </row>
    <row r="3123" spans="1:20" x14ac:dyDescent="0.25">
      <c r="A3123" s="81" t="s">
        <v>9604</v>
      </c>
      <c r="B3123" s="81" t="s">
        <v>1561</v>
      </c>
      <c r="C3123" s="81" t="s">
        <v>1561</v>
      </c>
      <c r="D3123" s="81">
        <v>5154060</v>
      </c>
      <c r="E3123" s="81" t="s">
        <v>119</v>
      </c>
      <c r="F3123" s="81">
        <v>47669</v>
      </c>
      <c r="G3123" s="81" t="s">
        <v>1296</v>
      </c>
      <c r="H3123" s="82">
        <v>314017.232535035</v>
      </c>
      <c r="I3123" s="82">
        <v>5697641.6032565897</v>
      </c>
      <c r="J3123" s="81" t="s">
        <v>8</v>
      </c>
      <c r="K3123" s="81"/>
      <c r="L3123" s="122">
        <v>2015</v>
      </c>
      <c r="M3123" s="81">
        <v>6.3</v>
      </c>
      <c r="N3123" s="77" t="s">
        <v>1971</v>
      </c>
      <c r="O3123" s="81" t="s">
        <v>3916</v>
      </c>
      <c r="P3123" s="81" t="s">
        <v>10690</v>
      </c>
      <c r="Q3123" s="82">
        <v>6</v>
      </c>
      <c r="R3123" s="82">
        <v>21</v>
      </c>
      <c r="S3123" s="82">
        <v>24</v>
      </c>
      <c r="T3123" s="78">
        <v>45291</v>
      </c>
    </row>
    <row r="3124" spans="1:20" x14ac:dyDescent="0.25">
      <c r="A3124" s="81" t="s">
        <v>4241</v>
      </c>
      <c r="B3124" s="81" t="s">
        <v>1545</v>
      </c>
      <c r="C3124" s="81" t="s">
        <v>1545</v>
      </c>
      <c r="D3124" s="81">
        <v>5370016</v>
      </c>
      <c r="E3124" s="81" t="s">
        <v>402</v>
      </c>
      <c r="F3124" s="81">
        <v>52511</v>
      </c>
      <c r="G3124" s="81" t="s">
        <v>402</v>
      </c>
      <c r="H3124" s="82">
        <v>300972.98710000003</v>
      </c>
      <c r="I3124" s="82">
        <v>5656611.9623999903</v>
      </c>
      <c r="J3124" s="81" t="s">
        <v>8</v>
      </c>
      <c r="K3124" s="81">
        <v>2016</v>
      </c>
      <c r="L3124" s="122">
        <v>2017</v>
      </c>
      <c r="M3124" s="81">
        <v>2400</v>
      </c>
      <c r="N3124" s="77" t="s">
        <v>1971</v>
      </c>
      <c r="O3124" s="81" t="s">
        <v>4209</v>
      </c>
      <c r="P3124" s="81" t="s">
        <v>4457</v>
      </c>
      <c r="Q3124" s="82">
        <v>116.799999999999</v>
      </c>
      <c r="R3124" s="82">
        <v>120</v>
      </c>
      <c r="S3124" s="82">
        <v>178.4</v>
      </c>
      <c r="T3124" s="78">
        <v>45291</v>
      </c>
    </row>
    <row r="3125" spans="1:20" x14ac:dyDescent="0.25">
      <c r="A3125" s="81" t="s">
        <v>10028</v>
      </c>
      <c r="B3125" s="81" t="s">
        <v>53</v>
      </c>
      <c r="C3125" s="81" t="s">
        <v>53</v>
      </c>
      <c r="D3125" s="81">
        <v>5974024</v>
      </c>
      <c r="E3125" s="81" t="s">
        <v>54</v>
      </c>
      <c r="F3125" s="81">
        <v>59510</v>
      </c>
      <c r="G3125" s="81" t="s">
        <v>746</v>
      </c>
      <c r="H3125" s="82">
        <v>436998.18260755303</v>
      </c>
      <c r="I3125" s="82">
        <v>5725258.1344517795</v>
      </c>
      <c r="J3125" s="81" t="s">
        <v>8</v>
      </c>
      <c r="K3125" s="81"/>
      <c r="L3125" s="122">
        <v>2011</v>
      </c>
      <c r="M3125" s="81">
        <v>5</v>
      </c>
      <c r="N3125" s="77" t="s">
        <v>1971</v>
      </c>
      <c r="O3125" s="81" t="s">
        <v>10029</v>
      </c>
      <c r="P3125" s="81" t="s">
        <v>10701</v>
      </c>
      <c r="Q3125" s="82">
        <v>5</v>
      </c>
      <c r="R3125" s="82"/>
      <c r="S3125" s="82"/>
      <c r="T3125" s="78">
        <v>45291</v>
      </c>
    </row>
    <row r="3126" spans="1:20" x14ac:dyDescent="0.25">
      <c r="A3126" s="81" t="s">
        <v>4132</v>
      </c>
      <c r="B3126" s="81" t="s">
        <v>1545</v>
      </c>
      <c r="C3126" s="81" t="s">
        <v>1545</v>
      </c>
      <c r="D3126" s="81">
        <v>5366008</v>
      </c>
      <c r="E3126" s="81" t="s">
        <v>180</v>
      </c>
      <c r="F3126" s="81">
        <v>53945</v>
      </c>
      <c r="G3126" s="81" t="s">
        <v>181</v>
      </c>
      <c r="H3126" s="82">
        <v>337372.72930000001</v>
      </c>
      <c r="I3126" s="82">
        <v>5590152.8601999898</v>
      </c>
      <c r="J3126" s="81" t="s">
        <v>8</v>
      </c>
      <c r="K3126" s="81">
        <v>2016</v>
      </c>
      <c r="L3126" s="122">
        <v>2016</v>
      </c>
      <c r="M3126" s="81">
        <v>2300</v>
      </c>
      <c r="N3126" s="77" t="s">
        <v>1971</v>
      </c>
      <c r="O3126" s="81" t="s">
        <v>1980</v>
      </c>
      <c r="P3126" s="81" t="s">
        <v>1992</v>
      </c>
      <c r="Q3126" s="82">
        <v>82</v>
      </c>
      <c r="R3126" s="82">
        <v>85</v>
      </c>
      <c r="S3126" s="82">
        <v>126</v>
      </c>
      <c r="T3126" s="78">
        <v>45291</v>
      </c>
    </row>
    <row r="3127" spans="1:20" x14ac:dyDescent="0.25">
      <c r="A3127" s="81" t="s">
        <v>3456</v>
      </c>
      <c r="B3127" s="81" t="s">
        <v>1560</v>
      </c>
      <c r="C3127" s="81" t="s">
        <v>1560</v>
      </c>
      <c r="D3127" s="81">
        <v>5554064</v>
      </c>
      <c r="E3127" s="81" t="s">
        <v>19</v>
      </c>
      <c r="F3127" s="81">
        <v>46342</v>
      </c>
      <c r="G3127" s="81" t="s">
        <v>1246</v>
      </c>
      <c r="H3127" s="82">
        <v>360072.30170000001</v>
      </c>
      <c r="I3127" s="82">
        <v>5754742.0676999902</v>
      </c>
      <c r="J3127" s="81" t="s">
        <v>8</v>
      </c>
      <c r="K3127" s="81"/>
      <c r="L3127" s="122">
        <v>2003</v>
      </c>
      <c r="M3127" s="81">
        <v>1500</v>
      </c>
      <c r="N3127" s="77" t="s">
        <v>1971</v>
      </c>
      <c r="O3127" s="81" t="s">
        <v>3393</v>
      </c>
      <c r="P3127" s="81" t="s">
        <v>10004</v>
      </c>
      <c r="Q3127" s="82">
        <v>77</v>
      </c>
      <c r="R3127" s="82">
        <v>100</v>
      </c>
      <c r="S3127" s="82">
        <v>138.5</v>
      </c>
      <c r="T3127" s="78">
        <v>45291</v>
      </c>
    </row>
    <row r="3128" spans="1:20" x14ac:dyDescent="0.25">
      <c r="A3128" s="81" t="s">
        <v>3114</v>
      </c>
      <c r="B3128" s="81" t="s">
        <v>1545</v>
      </c>
      <c r="C3128" s="81" t="s">
        <v>1545</v>
      </c>
      <c r="D3128" s="81">
        <v>5366012</v>
      </c>
      <c r="E3128" s="81" t="s">
        <v>180</v>
      </c>
      <c r="F3128" s="81">
        <v>53949</v>
      </c>
      <c r="G3128" s="81" t="s">
        <v>316</v>
      </c>
      <c r="H3128" s="82">
        <v>325666.63010000001</v>
      </c>
      <c r="I3128" s="82">
        <v>5586205.0219000001</v>
      </c>
      <c r="J3128" s="81" t="s">
        <v>8</v>
      </c>
      <c r="K3128" s="81"/>
      <c r="L3128" s="122">
        <v>1997</v>
      </c>
      <c r="M3128" s="81">
        <v>500</v>
      </c>
      <c r="N3128" s="77" t="s">
        <v>1971</v>
      </c>
      <c r="O3128" s="81" t="s">
        <v>1980</v>
      </c>
      <c r="P3128" s="81" t="s">
        <v>2297</v>
      </c>
      <c r="Q3128" s="82">
        <v>40</v>
      </c>
      <c r="R3128" s="82">
        <v>42</v>
      </c>
      <c r="S3128" s="82">
        <v>62.149999999999899</v>
      </c>
      <c r="T3128" s="78">
        <v>45291</v>
      </c>
    </row>
    <row r="3129" spans="1:20" x14ac:dyDescent="0.25">
      <c r="A3129" s="81" t="s">
        <v>3390</v>
      </c>
      <c r="B3129" s="81" t="s">
        <v>1545</v>
      </c>
      <c r="C3129" s="81" t="s">
        <v>1545</v>
      </c>
      <c r="D3129" s="81">
        <v>5366012</v>
      </c>
      <c r="E3129" s="81" t="s">
        <v>180</v>
      </c>
      <c r="F3129" s="81">
        <v>53949</v>
      </c>
      <c r="G3129" s="81" t="s">
        <v>316</v>
      </c>
      <c r="H3129" s="82">
        <v>318426.21509999898</v>
      </c>
      <c r="I3129" s="82">
        <v>5584013.0378999896</v>
      </c>
      <c r="J3129" s="81" t="s">
        <v>8</v>
      </c>
      <c r="K3129" s="81"/>
      <c r="L3129" s="122">
        <v>1996</v>
      </c>
      <c r="M3129" s="81">
        <v>200</v>
      </c>
      <c r="N3129" s="77" t="s">
        <v>1971</v>
      </c>
      <c r="O3129" s="81" t="s">
        <v>1980</v>
      </c>
      <c r="P3129" s="81" t="s">
        <v>4536</v>
      </c>
      <c r="Q3129" s="82">
        <v>30</v>
      </c>
      <c r="R3129" s="82">
        <v>50</v>
      </c>
      <c r="S3129" s="82">
        <v>65</v>
      </c>
      <c r="T3129" s="78">
        <v>45291</v>
      </c>
    </row>
    <row r="3130" spans="1:20" x14ac:dyDescent="0.25">
      <c r="A3130" s="81" t="s">
        <v>3004</v>
      </c>
      <c r="B3130" s="81" t="s">
        <v>68</v>
      </c>
      <c r="C3130" s="81" t="s">
        <v>68</v>
      </c>
      <c r="D3130" s="81">
        <v>5770004</v>
      </c>
      <c r="E3130" s="81" t="s">
        <v>1562</v>
      </c>
      <c r="F3130" s="81">
        <v>32545</v>
      </c>
      <c r="G3130" s="81" t="s">
        <v>72</v>
      </c>
      <c r="H3130" s="82">
        <v>485895.69020000001</v>
      </c>
      <c r="I3130" s="82">
        <v>5779676.7851999896</v>
      </c>
      <c r="J3130" s="81" t="s">
        <v>8</v>
      </c>
      <c r="K3130" s="81"/>
      <c r="L3130" s="122">
        <v>1996</v>
      </c>
      <c r="M3130" s="81">
        <v>80</v>
      </c>
      <c r="N3130" s="77" t="s">
        <v>1971</v>
      </c>
      <c r="O3130" s="81" t="s">
        <v>6129</v>
      </c>
      <c r="P3130" s="81" t="s">
        <v>6130</v>
      </c>
      <c r="Q3130" s="82">
        <v>18</v>
      </c>
      <c r="R3130" s="82">
        <v>40</v>
      </c>
      <c r="S3130" s="82">
        <v>49</v>
      </c>
      <c r="T3130" s="78">
        <v>45291</v>
      </c>
    </row>
    <row r="3131" spans="1:20" x14ac:dyDescent="0.25">
      <c r="A3131" s="81" t="s">
        <v>2871</v>
      </c>
      <c r="B3131" s="81" t="s">
        <v>1560</v>
      </c>
      <c r="C3131" s="81" t="s">
        <v>1560</v>
      </c>
      <c r="D3131" s="81">
        <v>5570008</v>
      </c>
      <c r="E3131" s="81" t="s">
        <v>33</v>
      </c>
      <c r="F3131" s="81">
        <v>59269</v>
      </c>
      <c r="G3131" s="81" t="s">
        <v>115</v>
      </c>
      <c r="H3131" s="82">
        <v>438080.451999999</v>
      </c>
      <c r="I3131" s="82">
        <v>5736860.4872000003</v>
      </c>
      <c r="J3131" s="81" t="s">
        <v>8</v>
      </c>
      <c r="K3131" s="81"/>
      <c r="L3131" s="122">
        <v>1997</v>
      </c>
      <c r="M3131" s="81">
        <v>600</v>
      </c>
      <c r="N3131" s="77" t="s">
        <v>1971</v>
      </c>
      <c r="O3131" s="81" t="s">
        <v>2860</v>
      </c>
      <c r="P3131" s="81" t="s">
        <v>8789</v>
      </c>
      <c r="Q3131" s="82">
        <v>46</v>
      </c>
      <c r="R3131" s="82">
        <v>60</v>
      </c>
      <c r="S3131" s="82">
        <v>83</v>
      </c>
      <c r="T3131" s="78">
        <v>45291</v>
      </c>
    </row>
    <row r="3132" spans="1:20" x14ac:dyDescent="0.25">
      <c r="A3132" s="81" t="s">
        <v>9358</v>
      </c>
      <c r="B3132" s="81" t="s">
        <v>1560</v>
      </c>
      <c r="C3132" s="81" t="s">
        <v>1560</v>
      </c>
      <c r="D3132" s="81">
        <v>5570008</v>
      </c>
      <c r="E3132" s="81" t="s">
        <v>33</v>
      </c>
      <c r="F3132" s="81">
        <v>59269</v>
      </c>
      <c r="G3132" s="81" t="s">
        <v>115</v>
      </c>
      <c r="H3132" s="82">
        <v>431286.99900000001</v>
      </c>
      <c r="I3132" s="82">
        <v>5730267.0328999897</v>
      </c>
      <c r="J3132" s="81" t="s">
        <v>8</v>
      </c>
      <c r="K3132" s="81">
        <v>2021</v>
      </c>
      <c r="L3132" s="122">
        <v>2022</v>
      </c>
      <c r="M3132" s="81">
        <v>5300</v>
      </c>
      <c r="N3132" s="77" t="s">
        <v>1971</v>
      </c>
      <c r="O3132" s="81" t="s">
        <v>3393</v>
      </c>
      <c r="P3132" s="81" t="s">
        <v>9359</v>
      </c>
      <c r="Q3132" s="82">
        <v>158</v>
      </c>
      <c r="R3132" s="82">
        <v>161</v>
      </c>
      <c r="S3132" s="82">
        <v>240</v>
      </c>
      <c r="T3132" s="78">
        <v>45291</v>
      </c>
    </row>
    <row r="3133" spans="1:20" x14ac:dyDescent="0.25">
      <c r="A3133" s="81" t="s">
        <v>4203</v>
      </c>
      <c r="B3133" s="81" t="s">
        <v>53</v>
      </c>
      <c r="C3133" s="81" t="s">
        <v>53</v>
      </c>
      <c r="D3133" s="81">
        <v>5958024</v>
      </c>
      <c r="E3133" s="81" t="s">
        <v>59</v>
      </c>
      <c r="F3133" s="81">
        <v>34431</v>
      </c>
      <c r="G3133" s="81" t="s">
        <v>791</v>
      </c>
      <c r="H3133" s="82">
        <v>488496.03470000002</v>
      </c>
      <c r="I3133" s="82">
        <v>5706060.9815999903</v>
      </c>
      <c r="J3133" s="81" t="s">
        <v>8</v>
      </c>
      <c r="K3133" s="81">
        <v>2016</v>
      </c>
      <c r="L3133" s="122">
        <v>2017</v>
      </c>
      <c r="M3133" s="81">
        <v>2350</v>
      </c>
      <c r="N3133" s="77" t="s">
        <v>1971</v>
      </c>
      <c r="O3133" s="81" t="s">
        <v>1980</v>
      </c>
      <c r="P3133" s="81" t="s">
        <v>2014</v>
      </c>
      <c r="Q3133" s="82">
        <v>92</v>
      </c>
      <c r="R3133" s="82">
        <v>138.379999999999</v>
      </c>
      <c r="S3133" s="82">
        <v>184.379999999999</v>
      </c>
      <c r="T3133" s="78">
        <v>45291</v>
      </c>
    </row>
    <row r="3134" spans="1:20" x14ac:dyDescent="0.25">
      <c r="A3134" s="81" t="s">
        <v>2958</v>
      </c>
      <c r="B3134" s="81" t="s">
        <v>53</v>
      </c>
      <c r="C3134" s="81" t="s">
        <v>53</v>
      </c>
      <c r="D3134" s="81">
        <v>5974024</v>
      </c>
      <c r="E3134" s="81" t="s">
        <v>54</v>
      </c>
      <c r="F3134" s="81">
        <v>59510</v>
      </c>
      <c r="G3134" s="81" t="s">
        <v>746</v>
      </c>
      <c r="H3134" s="82">
        <v>443320.95010000002</v>
      </c>
      <c r="I3134" s="82">
        <v>5727170.1563999904</v>
      </c>
      <c r="J3134" s="81" t="s">
        <v>8</v>
      </c>
      <c r="K3134" s="81"/>
      <c r="L3134" s="122">
        <v>2003</v>
      </c>
      <c r="M3134" s="81">
        <v>850</v>
      </c>
      <c r="N3134" s="77" t="s">
        <v>1971</v>
      </c>
      <c r="O3134" s="81" t="s">
        <v>2097</v>
      </c>
      <c r="P3134" s="81" t="s">
        <v>6122</v>
      </c>
      <c r="Q3134" s="82">
        <v>52</v>
      </c>
      <c r="R3134" s="82">
        <v>74</v>
      </c>
      <c r="S3134" s="82">
        <v>100</v>
      </c>
      <c r="T3134" s="78">
        <v>45291</v>
      </c>
    </row>
    <row r="3135" spans="1:20" x14ac:dyDescent="0.25">
      <c r="A3135" s="81" t="s">
        <v>3679</v>
      </c>
      <c r="B3135" s="81" t="s">
        <v>1545</v>
      </c>
      <c r="C3135" s="81" t="s">
        <v>1545</v>
      </c>
      <c r="D3135" s="81">
        <v>5366008</v>
      </c>
      <c r="E3135" s="81" t="s">
        <v>180</v>
      </c>
      <c r="F3135" s="81">
        <v>53945</v>
      </c>
      <c r="G3135" s="81" t="s">
        <v>181</v>
      </c>
      <c r="H3135" s="82">
        <v>329700.25849999901</v>
      </c>
      <c r="I3135" s="82">
        <v>5588877.2483000001</v>
      </c>
      <c r="J3135" s="81" t="s">
        <v>8</v>
      </c>
      <c r="K3135" s="81">
        <v>1998</v>
      </c>
      <c r="L3135" s="122">
        <v>1999</v>
      </c>
      <c r="M3135" s="81">
        <v>660</v>
      </c>
      <c r="N3135" s="77" t="s">
        <v>1971</v>
      </c>
      <c r="O3135" s="81" t="s">
        <v>2097</v>
      </c>
      <c r="P3135" s="81" t="s">
        <v>4885</v>
      </c>
      <c r="Q3135" s="82">
        <v>47</v>
      </c>
      <c r="R3135" s="82">
        <v>50</v>
      </c>
      <c r="S3135" s="82">
        <v>73.5</v>
      </c>
      <c r="T3135" s="78">
        <v>45291</v>
      </c>
    </row>
    <row r="3136" spans="1:20" x14ac:dyDescent="0.25">
      <c r="A3136" s="81" t="s">
        <v>6021</v>
      </c>
      <c r="B3136" s="81" t="s">
        <v>53</v>
      </c>
      <c r="C3136" s="81" t="s">
        <v>53</v>
      </c>
      <c r="D3136" s="81">
        <v>5958024</v>
      </c>
      <c r="E3136" s="81" t="s">
        <v>59</v>
      </c>
      <c r="F3136" s="81">
        <v>34431</v>
      </c>
      <c r="G3136" s="81" t="s">
        <v>791</v>
      </c>
      <c r="H3136" s="82">
        <v>487650.971499999</v>
      </c>
      <c r="I3136" s="82">
        <v>5709117.0193999903</v>
      </c>
      <c r="J3136" s="81" t="s">
        <v>8</v>
      </c>
      <c r="K3136" s="81">
        <v>2019</v>
      </c>
      <c r="L3136" s="122">
        <v>2020</v>
      </c>
      <c r="M3136" s="81">
        <v>4500</v>
      </c>
      <c r="N3136" s="77" t="s">
        <v>1971</v>
      </c>
      <c r="O3136" s="81" t="s">
        <v>2795</v>
      </c>
      <c r="P3136" s="81" t="s">
        <v>6170</v>
      </c>
      <c r="Q3136" s="82">
        <v>149.099999999999</v>
      </c>
      <c r="R3136" s="82">
        <v>164</v>
      </c>
      <c r="S3136" s="82">
        <v>238.55</v>
      </c>
      <c r="T3136" s="78">
        <v>45291</v>
      </c>
    </row>
    <row r="3137" spans="1:20" x14ac:dyDescent="0.25">
      <c r="A3137" s="81" t="s">
        <v>4645</v>
      </c>
      <c r="B3137" s="81" t="s">
        <v>68</v>
      </c>
      <c r="C3137" s="81" t="s">
        <v>68</v>
      </c>
      <c r="D3137" s="81">
        <v>5758036</v>
      </c>
      <c r="E3137" s="81" t="s">
        <v>284</v>
      </c>
      <c r="F3137" s="81">
        <v>32602</v>
      </c>
      <c r="G3137" s="81" t="s">
        <v>1267</v>
      </c>
      <c r="H3137" s="82">
        <v>488006.93469999899</v>
      </c>
      <c r="I3137" s="82">
        <v>5774112.0425000004</v>
      </c>
      <c r="J3137" s="81" t="s">
        <v>8</v>
      </c>
      <c r="K3137" s="81">
        <v>2007</v>
      </c>
      <c r="L3137" s="122">
        <v>2006</v>
      </c>
      <c r="M3137" s="81">
        <v>1500</v>
      </c>
      <c r="N3137" s="77" t="s">
        <v>1971</v>
      </c>
      <c r="O3137" s="81" t="s">
        <v>5894</v>
      </c>
      <c r="P3137" s="81" t="s">
        <v>18283</v>
      </c>
      <c r="Q3137" s="82">
        <v>77</v>
      </c>
      <c r="R3137" s="82">
        <v>61.5</v>
      </c>
      <c r="S3137" s="82">
        <v>100</v>
      </c>
      <c r="T3137" s="78">
        <v>45291</v>
      </c>
    </row>
    <row r="3138" spans="1:20" x14ac:dyDescent="0.25">
      <c r="A3138" s="81" t="s">
        <v>4487</v>
      </c>
      <c r="B3138" s="81" t="s">
        <v>1560</v>
      </c>
      <c r="C3138" s="81" t="s">
        <v>1560</v>
      </c>
      <c r="D3138" s="81">
        <v>5558036</v>
      </c>
      <c r="E3138" s="81" t="s">
        <v>63</v>
      </c>
      <c r="F3138" s="81">
        <v>59399</v>
      </c>
      <c r="G3138" s="81" t="s">
        <v>926</v>
      </c>
      <c r="H3138" s="82">
        <v>389488.97859999898</v>
      </c>
      <c r="I3138" s="82">
        <v>5731693.9713000003</v>
      </c>
      <c r="J3138" s="81" t="s">
        <v>8</v>
      </c>
      <c r="K3138" s="81">
        <v>2013</v>
      </c>
      <c r="L3138" s="122">
        <v>2013</v>
      </c>
      <c r="M3138" s="81">
        <v>800</v>
      </c>
      <c r="N3138" s="77" t="s">
        <v>1971</v>
      </c>
      <c r="O3138" s="81" t="s">
        <v>1980</v>
      </c>
      <c r="P3138" s="81" t="s">
        <v>2073</v>
      </c>
      <c r="Q3138" s="82">
        <v>48</v>
      </c>
      <c r="R3138" s="82">
        <v>76</v>
      </c>
      <c r="S3138" s="82">
        <v>100</v>
      </c>
      <c r="T3138" s="78">
        <v>45291</v>
      </c>
    </row>
    <row r="3139" spans="1:20" x14ac:dyDescent="0.25">
      <c r="A3139" s="81" t="s">
        <v>4485</v>
      </c>
      <c r="B3139" s="81" t="s">
        <v>1560</v>
      </c>
      <c r="C3139" s="81" t="s">
        <v>1560</v>
      </c>
      <c r="D3139" s="81">
        <v>5558036</v>
      </c>
      <c r="E3139" s="81" t="s">
        <v>63</v>
      </c>
      <c r="F3139" s="81">
        <v>59399</v>
      </c>
      <c r="G3139" s="81" t="s">
        <v>926</v>
      </c>
      <c r="H3139" s="82">
        <v>389499.00979999901</v>
      </c>
      <c r="I3139" s="82">
        <v>5731870.9901999896</v>
      </c>
      <c r="J3139" s="81" t="s">
        <v>8</v>
      </c>
      <c r="K3139" s="81">
        <v>2013</v>
      </c>
      <c r="L3139" s="122">
        <v>2013</v>
      </c>
      <c r="M3139" s="81">
        <v>800</v>
      </c>
      <c r="N3139" s="77" t="s">
        <v>1971</v>
      </c>
      <c r="O3139" s="81" t="s">
        <v>1980</v>
      </c>
      <c r="P3139" s="81" t="s">
        <v>2073</v>
      </c>
      <c r="Q3139" s="82">
        <v>48</v>
      </c>
      <c r="R3139" s="82">
        <v>76</v>
      </c>
      <c r="S3139" s="82">
        <v>100</v>
      </c>
      <c r="T3139" s="78">
        <v>45291</v>
      </c>
    </row>
    <row r="3140" spans="1:20" x14ac:dyDescent="0.25">
      <c r="A3140" s="81" t="s">
        <v>3333</v>
      </c>
      <c r="B3140" s="81" t="s">
        <v>1560</v>
      </c>
      <c r="C3140" s="81" t="s">
        <v>1560</v>
      </c>
      <c r="D3140" s="81">
        <v>5558036</v>
      </c>
      <c r="E3140" s="81" t="s">
        <v>63</v>
      </c>
      <c r="F3140" s="81">
        <v>59399</v>
      </c>
      <c r="G3140" s="81" t="s">
        <v>926</v>
      </c>
      <c r="H3140" s="82">
        <v>389301.902</v>
      </c>
      <c r="I3140" s="82">
        <v>5731802.6627000002</v>
      </c>
      <c r="J3140" s="81" t="s">
        <v>8</v>
      </c>
      <c r="K3140" s="81">
        <v>2007</v>
      </c>
      <c r="L3140" s="122">
        <v>2007</v>
      </c>
      <c r="M3140" s="81">
        <v>800</v>
      </c>
      <c r="N3140" s="77" t="s">
        <v>1971</v>
      </c>
      <c r="O3140" s="81" t="s">
        <v>1980</v>
      </c>
      <c r="P3140" s="81" t="s">
        <v>2073</v>
      </c>
      <c r="Q3140" s="82">
        <v>48</v>
      </c>
      <c r="R3140" s="82">
        <v>76</v>
      </c>
      <c r="S3140" s="82">
        <v>100</v>
      </c>
      <c r="T3140" s="78">
        <v>45291</v>
      </c>
    </row>
    <row r="3141" spans="1:20" x14ac:dyDescent="0.25">
      <c r="A3141" s="81" t="s">
        <v>3323</v>
      </c>
      <c r="B3141" s="81" t="s">
        <v>1545</v>
      </c>
      <c r="C3141" s="81" t="s">
        <v>1545</v>
      </c>
      <c r="D3141" s="81">
        <v>5366040</v>
      </c>
      <c r="E3141" s="81" t="s">
        <v>180</v>
      </c>
      <c r="F3141" s="81">
        <v>53919</v>
      </c>
      <c r="G3141" s="81" t="s">
        <v>1420</v>
      </c>
      <c r="H3141" s="82">
        <v>342930.42440000002</v>
      </c>
      <c r="I3141" s="82">
        <v>5618253.1695999904</v>
      </c>
      <c r="J3141" s="81" t="s">
        <v>8</v>
      </c>
      <c r="K3141" s="81">
        <v>2007</v>
      </c>
      <c r="L3141" s="122">
        <v>2007</v>
      </c>
      <c r="M3141" s="81">
        <v>800</v>
      </c>
      <c r="N3141" s="77" t="s">
        <v>1971</v>
      </c>
      <c r="O3141" s="81" t="s">
        <v>1980</v>
      </c>
      <c r="P3141" s="81" t="s">
        <v>1981</v>
      </c>
      <c r="Q3141" s="82">
        <v>52.899999999999899</v>
      </c>
      <c r="R3141" s="82">
        <v>73.25</v>
      </c>
      <c r="S3141" s="82">
        <v>99.7</v>
      </c>
      <c r="T3141" s="78">
        <v>45291</v>
      </c>
    </row>
    <row r="3142" spans="1:20" x14ac:dyDescent="0.25">
      <c r="A3142" s="81" t="s">
        <v>2912</v>
      </c>
      <c r="B3142" s="81" t="s">
        <v>53</v>
      </c>
      <c r="C3142" s="81" t="s">
        <v>53</v>
      </c>
      <c r="D3142" s="81">
        <v>5974044</v>
      </c>
      <c r="E3142" s="81" t="s">
        <v>54</v>
      </c>
      <c r="F3142" s="81">
        <v>59581</v>
      </c>
      <c r="G3142" s="81" t="s">
        <v>1325</v>
      </c>
      <c r="H3142" s="82">
        <v>445668.114</v>
      </c>
      <c r="I3142" s="82">
        <v>5706842.7586000003</v>
      </c>
      <c r="J3142" s="81" t="s">
        <v>8</v>
      </c>
      <c r="K3142" s="81"/>
      <c r="L3142" s="122">
        <v>1992</v>
      </c>
      <c r="M3142" s="81">
        <v>250</v>
      </c>
      <c r="N3142" s="77" t="s">
        <v>1971</v>
      </c>
      <c r="O3142" s="81" t="s">
        <v>2860</v>
      </c>
      <c r="P3142" s="81" t="s">
        <v>6184</v>
      </c>
      <c r="Q3142" s="82">
        <v>24</v>
      </c>
      <c r="R3142" s="82">
        <v>30</v>
      </c>
      <c r="S3142" s="82">
        <v>42</v>
      </c>
      <c r="T3142" s="78">
        <v>45291</v>
      </c>
    </row>
    <row r="3143" spans="1:20" x14ac:dyDescent="0.25">
      <c r="A3143" s="81" t="s">
        <v>3822</v>
      </c>
      <c r="B3143" s="81" t="s">
        <v>1545</v>
      </c>
      <c r="C3143" s="81" t="s">
        <v>1545</v>
      </c>
      <c r="D3143" s="81">
        <v>5366020</v>
      </c>
      <c r="E3143" s="81" t="s">
        <v>180</v>
      </c>
      <c r="F3143" s="81">
        <v>53940</v>
      </c>
      <c r="G3143" s="81" t="s">
        <v>1949</v>
      </c>
      <c r="H3143" s="82">
        <v>315142.0233</v>
      </c>
      <c r="I3143" s="82">
        <v>5580137.7964000003</v>
      </c>
      <c r="J3143" s="81" t="s">
        <v>8</v>
      </c>
      <c r="K3143" s="81"/>
      <c r="L3143" s="122">
        <v>2006</v>
      </c>
      <c r="M3143" s="81">
        <v>1500</v>
      </c>
      <c r="N3143" s="77" t="s">
        <v>1971</v>
      </c>
      <c r="O3143" s="81" t="s">
        <v>2795</v>
      </c>
      <c r="P3143" s="81" t="s">
        <v>4699</v>
      </c>
      <c r="Q3143" s="82">
        <v>70</v>
      </c>
      <c r="R3143" s="82">
        <v>85</v>
      </c>
      <c r="S3143" s="82">
        <v>120</v>
      </c>
      <c r="T3143" s="78">
        <v>45291</v>
      </c>
    </row>
    <row r="3144" spans="1:20" x14ac:dyDescent="0.25">
      <c r="A3144" s="81" t="s">
        <v>3499</v>
      </c>
      <c r="B3144" s="81" t="s">
        <v>1545</v>
      </c>
      <c r="C3144" s="81" t="s">
        <v>1545</v>
      </c>
      <c r="D3144" s="81">
        <v>5366036</v>
      </c>
      <c r="E3144" s="81" t="s">
        <v>180</v>
      </c>
      <c r="F3144" s="81">
        <v>53937</v>
      </c>
      <c r="G3144" s="81" t="s">
        <v>1100</v>
      </c>
      <c r="H3144" s="82">
        <v>314551.09820000001</v>
      </c>
      <c r="I3144" s="82">
        <v>5600112.8852000004</v>
      </c>
      <c r="J3144" s="81" t="s">
        <v>8</v>
      </c>
      <c r="K3144" s="81"/>
      <c r="L3144" s="122">
        <v>2000</v>
      </c>
      <c r="M3144" s="81">
        <v>1500</v>
      </c>
      <c r="N3144" s="77" t="s">
        <v>1971</v>
      </c>
      <c r="O3144" s="81" t="s">
        <v>6152</v>
      </c>
      <c r="P3144" s="81" t="s">
        <v>8746</v>
      </c>
      <c r="Q3144" s="82">
        <v>70.5</v>
      </c>
      <c r="R3144" s="82">
        <v>85</v>
      </c>
      <c r="S3144" s="82">
        <v>120.25</v>
      </c>
      <c r="T3144" s="78">
        <v>45291</v>
      </c>
    </row>
    <row r="3145" spans="1:20" x14ac:dyDescent="0.25">
      <c r="A3145" s="81" t="s">
        <v>2786</v>
      </c>
      <c r="B3145" s="81" t="s">
        <v>1545</v>
      </c>
      <c r="C3145" s="81" t="s">
        <v>1545</v>
      </c>
      <c r="D3145" s="81">
        <v>5366020</v>
      </c>
      <c r="E3145" s="81" t="s">
        <v>180</v>
      </c>
      <c r="F3145" s="81">
        <v>53940</v>
      </c>
      <c r="G3145" s="81" t="s">
        <v>1949</v>
      </c>
      <c r="H3145" s="82">
        <v>318300.774199999</v>
      </c>
      <c r="I3145" s="82">
        <v>5592513.8232000005</v>
      </c>
      <c r="J3145" s="81" t="s">
        <v>8</v>
      </c>
      <c r="K3145" s="81"/>
      <c r="L3145" s="122">
        <v>2001</v>
      </c>
      <c r="M3145" s="81">
        <v>600</v>
      </c>
      <c r="N3145" s="77" t="s">
        <v>1971</v>
      </c>
      <c r="O3145" s="81" t="s">
        <v>1980</v>
      </c>
      <c r="P3145" s="81" t="s">
        <v>2297</v>
      </c>
      <c r="Q3145" s="82">
        <v>44</v>
      </c>
      <c r="R3145" s="82">
        <v>78</v>
      </c>
      <c r="S3145" s="82">
        <v>100</v>
      </c>
      <c r="T3145" s="78">
        <v>45291</v>
      </c>
    </row>
    <row r="3146" spans="1:20" x14ac:dyDescent="0.25">
      <c r="A3146" s="81" t="s">
        <v>3077</v>
      </c>
      <c r="B3146" s="81" t="s">
        <v>1560</v>
      </c>
      <c r="C3146" s="81" t="s">
        <v>41</v>
      </c>
      <c r="D3146" s="81">
        <v>5562012</v>
      </c>
      <c r="E3146" s="81" t="s">
        <v>302</v>
      </c>
      <c r="F3146" s="81">
        <v>46286</v>
      </c>
      <c r="G3146" s="81" t="s">
        <v>356</v>
      </c>
      <c r="H3146" s="82">
        <v>364053.008399999</v>
      </c>
      <c r="I3146" s="82">
        <v>5737390.8696999904</v>
      </c>
      <c r="J3146" s="81" t="s">
        <v>8</v>
      </c>
      <c r="K3146" s="81"/>
      <c r="L3146" s="122">
        <v>2000</v>
      </c>
      <c r="M3146" s="81">
        <v>600</v>
      </c>
      <c r="N3146" s="77" t="s">
        <v>1971</v>
      </c>
      <c r="O3146" s="81" t="s">
        <v>1980</v>
      </c>
      <c r="P3146" s="81" t="s">
        <v>6132</v>
      </c>
      <c r="Q3146" s="82">
        <v>44</v>
      </c>
      <c r="R3146" s="82">
        <v>77.900000000000006</v>
      </c>
      <c r="S3146" s="82">
        <v>99.9</v>
      </c>
      <c r="T3146" s="78">
        <v>45291</v>
      </c>
    </row>
    <row r="3147" spans="1:20" x14ac:dyDescent="0.25">
      <c r="A3147" s="81" t="s">
        <v>3046</v>
      </c>
      <c r="B3147" s="81" t="s">
        <v>1545</v>
      </c>
      <c r="C3147" s="81" t="s">
        <v>1545</v>
      </c>
      <c r="D3147" s="81">
        <v>5370004</v>
      </c>
      <c r="E3147" s="81" t="s">
        <v>402</v>
      </c>
      <c r="F3147" s="81">
        <v>41812</v>
      </c>
      <c r="G3147" s="81" t="s">
        <v>403</v>
      </c>
      <c r="H3147" s="82">
        <v>316089.79859999899</v>
      </c>
      <c r="I3147" s="82">
        <v>5658263.3186999904</v>
      </c>
      <c r="J3147" s="81" t="s">
        <v>8</v>
      </c>
      <c r="K3147" s="81">
        <v>1999</v>
      </c>
      <c r="L3147" s="122">
        <v>2000</v>
      </c>
      <c r="M3147" s="81">
        <v>1000</v>
      </c>
      <c r="N3147" s="77" t="s">
        <v>1971</v>
      </c>
      <c r="O3147" s="81" t="s">
        <v>2708</v>
      </c>
      <c r="P3147" s="81" t="s">
        <v>4504</v>
      </c>
      <c r="Q3147" s="82">
        <v>60</v>
      </c>
      <c r="R3147" s="82">
        <v>70</v>
      </c>
      <c r="S3147" s="82">
        <v>100</v>
      </c>
      <c r="T3147" s="78">
        <v>45291</v>
      </c>
    </row>
    <row r="3148" spans="1:20" x14ac:dyDescent="0.25">
      <c r="A3148" s="81" t="s">
        <v>3760</v>
      </c>
      <c r="B3148" s="81" t="s">
        <v>1545</v>
      </c>
      <c r="C3148" s="81" t="s">
        <v>1545</v>
      </c>
      <c r="D3148" s="81">
        <v>5370004</v>
      </c>
      <c r="E3148" s="81" t="s">
        <v>402</v>
      </c>
      <c r="F3148" s="81">
        <v>41812</v>
      </c>
      <c r="G3148" s="81" t="s">
        <v>403</v>
      </c>
      <c r="H3148" s="82">
        <v>316563.39620000002</v>
      </c>
      <c r="I3148" s="82">
        <v>5658073.8046000004</v>
      </c>
      <c r="J3148" s="81" t="s">
        <v>8</v>
      </c>
      <c r="K3148" s="81">
        <v>1999</v>
      </c>
      <c r="L3148" s="122">
        <v>2000</v>
      </c>
      <c r="M3148" s="81">
        <v>1000</v>
      </c>
      <c r="N3148" s="77" t="s">
        <v>1971</v>
      </c>
      <c r="O3148" s="81" t="s">
        <v>2708</v>
      </c>
      <c r="P3148" s="81" t="s">
        <v>4504</v>
      </c>
      <c r="Q3148" s="82">
        <v>60</v>
      </c>
      <c r="R3148" s="82">
        <v>70</v>
      </c>
      <c r="S3148" s="82">
        <v>100</v>
      </c>
      <c r="T3148" s="78">
        <v>45291</v>
      </c>
    </row>
    <row r="3149" spans="1:20" x14ac:dyDescent="0.25">
      <c r="A3149" s="81" t="s">
        <v>3782</v>
      </c>
      <c r="B3149" s="81" t="s">
        <v>1561</v>
      </c>
      <c r="C3149" s="81" t="s">
        <v>1561</v>
      </c>
      <c r="D3149" s="81">
        <v>5166036</v>
      </c>
      <c r="E3149" s="81" t="s">
        <v>280</v>
      </c>
      <c r="F3149" s="81">
        <v>47877</v>
      </c>
      <c r="G3149" s="81" t="s">
        <v>1370</v>
      </c>
      <c r="H3149" s="82">
        <v>331549.243699999</v>
      </c>
      <c r="I3149" s="82">
        <v>5681518.6084000003</v>
      </c>
      <c r="J3149" s="81" t="s">
        <v>8</v>
      </c>
      <c r="K3149" s="81">
        <v>2009</v>
      </c>
      <c r="L3149" s="122">
        <v>2009</v>
      </c>
      <c r="M3149" s="81">
        <v>1500</v>
      </c>
      <c r="N3149" s="77" t="s">
        <v>1971</v>
      </c>
      <c r="O3149" s="81" t="s">
        <v>5894</v>
      </c>
      <c r="P3149" s="81" t="s">
        <v>4740</v>
      </c>
      <c r="Q3149" s="82">
        <v>77</v>
      </c>
      <c r="R3149" s="82">
        <v>61.5</v>
      </c>
      <c r="S3149" s="82">
        <v>100</v>
      </c>
      <c r="T3149" s="78">
        <v>45291</v>
      </c>
    </row>
    <row r="3150" spans="1:20" x14ac:dyDescent="0.25">
      <c r="A3150" s="81" t="s">
        <v>3783</v>
      </c>
      <c r="B3150" s="81" t="s">
        <v>1561</v>
      </c>
      <c r="C3150" s="81" t="s">
        <v>1561</v>
      </c>
      <c r="D3150" s="81">
        <v>5166036</v>
      </c>
      <c r="E3150" s="81" t="s">
        <v>280</v>
      </c>
      <c r="F3150" s="81">
        <v>47877</v>
      </c>
      <c r="G3150" s="81" t="s">
        <v>1370</v>
      </c>
      <c r="H3150" s="82">
        <v>331553.69020000001</v>
      </c>
      <c r="I3150" s="82">
        <v>5681229.0623000003</v>
      </c>
      <c r="J3150" s="81" t="s">
        <v>8</v>
      </c>
      <c r="K3150" s="81">
        <v>2009</v>
      </c>
      <c r="L3150" s="122">
        <v>2009</v>
      </c>
      <c r="M3150" s="81">
        <v>1500</v>
      </c>
      <c r="N3150" s="77" t="s">
        <v>1971</v>
      </c>
      <c r="O3150" s="81" t="s">
        <v>5894</v>
      </c>
      <c r="P3150" s="81" t="s">
        <v>4740</v>
      </c>
      <c r="Q3150" s="82">
        <v>77</v>
      </c>
      <c r="R3150" s="82">
        <v>61.5</v>
      </c>
      <c r="S3150" s="82">
        <v>100</v>
      </c>
      <c r="T3150" s="78">
        <v>45291</v>
      </c>
    </row>
    <row r="3151" spans="1:20" x14ac:dyDescent="0.25">
      <c r="A3151" s="81" t="s">
        <v>2419</v>
      </c>
      <c r="B3151" s="81" t="s">
        <v>53</v>
      </c>
      <c r="C3151" s="81" t="s">
        <v>53</v>
      </c>
      <c r="D3151" s="81">
        <v>5974020</v>
      </c>
      <c r="E3151" s="81" t="s">
        <v>54</v>
      </c>
      <c r="F3151" s="81">
        <v>59590</v>
      </c>
      <c r="G3151" s="81" t="s">
        <v>476</v>
      </c>
      <c r="H3151" s="82">
        <v>465052.015799999</v>
      </c>
      <c r="I3151" s="82">
        <v>5715473.0306000002</v>
      </c>
      <c r="J3151" s="81" t="s">
        <v>8</v>
      </c>
      <c r="K3151" s="81"/>
      <c r="L3151" s="122">
        <v>1997</v>
      </c>
      <c r="M3151" s="81">
        <v>200</v>
      </c>
      <c r="N3151" s="77" t="s">
        <v>1971</v>
      </c>
      <c r="O3151" s="81" t="s">
        <v>1980</v>
      </c>
      <c r="P3151" s="81" t="s">
        <v>4536</v>
      </c>
      <c r="Q3151" s="82">
        <v>30</v>
      </c>
      <c r="R3151" s="82">
        <v>48</v>
      </c>
      <c r="S3151" s="82">
        <v>63</v>
      </c>
      <c r="T3151" s="78">
        <v>45291</v>
      </c>
    </row>
    <row r="3152" spans="1:20" x14ac:dyDescent="0.25">
      <c r="A3152" s="81" t="s">
        <v>4856</v>
      </c>
      <c r="B3152" s="81" t="s">
        <v>1561</v>
      </c>
      <c r="C3152" s="81" t="s">
        <v>1561</v>
      </c>
      <c r="D3152" s="81">
        <v>5124000</v>
      </c>
      <c r="E3152" s="81" t="s">
        <v>1378</v>
      </c>
      <c r="F3152" s="81">
        <v>42285</v>
      </c>
      <c r="G3152" s="81" t="s">
        <v>1378</v>
      </c>
      <c r="H3152" s="82">
        <v>372638.755700387</v>
      </c>
      <c r="I3152" s="82">
        <v>5679986.2276438996</v>
      </c>
      <c r="J3152" s="81" t="s">
        <v>8</v>
      </c>
      <c r="K3152" s="81">
        <v>2010</v>
      </c>
      <c r="L3152" s="122">
        <v>2009</v>
      </c>
      <c r="M3152" s="81">
        <v>0.6</v>
      </c>
      <c r="N3152" s="77" t="s">
        <v>1971</v>
      </c>
      <c r="O3152" s="81" t="s">
        <v>412</v>
      </c>
      <c r="P3152" s="81" t="s">
        <v>10730</v>
      </c>
      <c r="Q3152" s="82">
        <v>1</v>
      </c>
      <c r="R3152" s="82">
        <v>28</v>
      </c>
      <c r="S3152" s="82">
        <v>28.5</v>
      </c>
      <c r="T3152" s="78">
        <v>45291</v>
      </c>
    </row>
    <row r="3153" spans="1:20" x14ac:dyDescent="0.25">
      <c r="A3153" s="81" t="s">
        <v>18284</v>
      </c>
      <c r="B3153" s="81" t="s">
        <v>1561</v>
      </c>
      <c r="C3153" s="81" t="s">
        <v>1561</v>
      </c>
      <c r="D3153" s="81">
        <v>5114000</v>
      </c>
      <c r="E3153" s="81" t="s">
        <v>689</v>
      </c>
      <c r="F3153" s="81">
        <v>47809</v>
      </c>
      <c r="G3153" s="81" t="s">
        <v>689</v>
      </c>
      <c r="H3153" s="82">
        <v>336017.12956991501</v>
      </c>
      <c r="I3153" s="82">
        <v>5689063.2164725401</v>
      </c>
      <c r="J3153" s="81" t="s">
        <v>8</v>
      </c>
      <c r="K3153" s="81"/>
      <c r="L3153" s="122">
        <v>2023</v>
      </c>
      <c r="M3153" s="81">
        <v>1</v>
      </c>
      <c r="N3153" s="77" t="s">
        <v>1971</v>
      </c>
      <c r="O3153" s="81" t="s">
        <v>8779</v>
      </c>
      <c r="P3153" s="81" t="s">
        <v>10737</v>
      </c>
      <c r="Q3153" s="82">
        <v>1.5</v>
      </c>
      <c r="R3153" s="82">
        <v>10</v>
      </c>
      <c r="S3153" s="82">
        <v>10.75</v>
      </c>
      <c r="T3153" s="78">
        <v>45291</v>
      </c>
    </row>
    <row r="3154" spans="1:20" x14ac:dyDescent="0.25">
      <c r="A3154" s="81" t="s">
        <v>9269</v>
      </c>
      <c r="B3154" s="81" t="s">
        <v>1561</v>
      </c>
      <c r="C3154" s="81" t="s">
        <v>1561</v>
      </c>
      <c r="D3154" s="81">
        <v>5166004</v>
      </c>
      <c r="E3154" s="81" t="s">
        <v>280</v>
      </c>
      <c r="F3154" s="81">
        <v>41379</v>
      </c>
      <c r="G3154" s="81" t="s">
        <v>1565</v>
      </c>
      <c r="H3154" s="82">
        <v>305562.162699999</v>
      </c>
      <c r="I3154" s="82">
        <v>5686066.9499000004</v>
      </c>
      <c r="J3154" s="81" t="s">
        <v>8</v>
      </c>
      <c r="K3154" s="81">
        <v>2021</v>
      </c>
      <c r="L3154" s="122">
        <v>2023</v>
      </c>
      <c r="M3154" s="81">
        <v>4200</v>
      </c>
      <c r="N3154" s="77" t="s">
        <v>1971</v>
      </c>
      <c r="O3154" s="81" t="s">
        <v>1980</v>
      </c>
      <c r="P3154" s="81" t="s">
        <v>9421</v>
      </c>
      <c r="Q3154" s="82">
        <v>138</v>
      </c>
      <c r="R3154" s="82">
        <v>160</v>
      </c>
      <c r="S3154" s="82">
        <v>229</v>
      </c>
      <c r="T3154" s="78">
        <v>45291</v>
      </c>
    </row>
    <row r="3155" spans="1:20" x14ac:dyDescent="0.25">
      <c r="A3155" s="81" t="s">
        <v>4174</v>
      </c>
      <c r="B3155" s="81" t="s">
        <v>68</v>
      </c>
      <c r="C3155" s="81" t="s">
        <v>68</v>
      </c>
      <c r="D3155" s="81">
        <v>5774036</v>
      </c>
      <c r="E3155" s="81" t="s">
        <v>69</v>
      </c>
      <c r="F3155" s="81">
        <v>33154</v>
      </c>
      <c r="G3155" s="81" t="s">
        <v>1082</v>
      </c>
      <c r="H3155" s="82">
        <v>472516.20516287501</v>
      </c>
      <c r="I3155" s="82">
        <v>5724898.6442181896</v>
      </c>
      <c r="J3155" s="81" t="s">
        <v>8</v>
      </c>
      <c r="K3155" s="81"/>
      <c r="L3155" s="122">
        <v>2023</v>
      </c>
      <c r="M3155" s="81">
        <v>1</v>
      </c>
      <c r="N3155" s="77" t="s">
        <v>1971</v>
      </c>
      <c r="O3155" s="81" t="s">
        <v>8779</v>
      </c>
      <c r="P3155" s="81" t="s">
        <v>10744</v>
      </c>
      <c r="Q3155" s="82">
        <v>2</v>
      </c>
      <c r="R3155" s="82">
        <v>10</v>
      </c>
      <c r="S3155" s="82">
        <v>10.75</v>
      </c>
      <c r="T3155" s="78">
        <v>45291</v>
      </c>
    </row>
    <row r="3156" spans="1:20" x14ac:dyDescent="0.25">
      <c r="A3156" s="81" t="s">
        <v>18285</v>
      </c>
      <c r="B3156" s="81" t="s">
        <v>1560</v>
      </c>
      <c r="C3156" s="81" t="s">
        <v>41</v>
      </c>
      <c r="D3156" s="81">
        <v>5562012</v>
      </c>
      <c r="E3156" s="81" t="s">
        <v>302</v>
      </c>
      <c r="F3156" s="81">
        <v>46286</v>
      </c>
      <c r="G3156" s="81" t="s">
        <v>356</v>
      </c>
      <c r="H3156" s="82">
        <v>361937.07121390098</v>
      </c>
      <c r="I3156" s="82">
        <v>5734460.2277524201</v>
      </c>
      <c r="J3156" s="81" t="s">
        <v>8</v>
      </c>
      <c r="K3156" s="81"/>
      <c r="L3156" s="122">
        <v>2023</v>
      </c>
      <c r="M3156" s="81">
        <v>1</v>
      </c>
      <c r="N3156" s="77" t="s">
        <v>1971</v>
      </c>
      <c r="O3156" s="81" t="s">
        <v>8779</v>
      </c>
      <c r="P3156" s="81" t="s">
        <v>18286</v>
      </c>
      <c r="Q3156" s="82">
        <v>2</v>
      </c>
      <c r="R3156" s="82">
        <v>7</v>
      </c>
      <c r="S3156" s="82">
        <v>7.75</v>
      </c>
      <c r="T3156" s="78">
        <v>45291</v>
      </c>
    </row>
    <row r="3157" spans="1:20" x14ac:dyDescent="0.25">
      <c r="A3157" s="81" t="s">
        <v>18287</v>
      </c>
      <c r="B3157" s="81" t="s">
        <v>1561</v>
      </c>
      <c r="C3157" s="81" t="s">
        <v>41</v>
      </c>
      <c r="D3157" s="81">
        <v>5119000</v>
      </c>
      <c r="E3157" s="81" t="s">
        <v>907</v>
      </c>
      <c r="F3157" s="81">
        <v>46149</v>
      </c>
      <c r="G3157" s="81" t="s">
        <v>907</v>
      </c>
      <c r="H3157" s="82">
        <v>349782.62020400102</v>
      </c>
      <c r="I3157" s="82">
        <v>5708938.3881950304</v>
      </c>
      <c r="J3157" s="81" t="s">
        <v>8</v>
      </c>
      <c r="K3157" s="81"/>
      <c r="L3157" s="122">
        <v>2023</v>
      </c>
      <c r="M3157" s="81">
        <v>1</v>
      </c>
      <c r="N3157" s="77" t="s">
        <v>1971</v>
      </c>
      <c r="O3157" s="81" t="s">
        <v>412</v>
      </c>
      <c r="P3157" s="81" t="s">
        <v>18288</v>
      </c>
      <c r="Q3157" s="82">
        <v>1</v>
      </c>
      <c r="R3157" s="82"/>
      <c r="S3157" s="82"/>
      <c r="T3157" s="78">
        <v>45291</v>
      </c>
    </row>
    <row r="3158" spans="1:20" x14ac:dyDescent="0.25">
      <c r="A3158" s="81" t="s">
        <v>18289</v>
      </c>
      <c r="B3158" s="81" t="s">
        <v>1561</v>
      </c>
      <c r="C3158" s="81" t="s">
        <v>1561</v>
      </c>
      <c r="D3158" s="81">
        <v>5162024</v>
      </c>
      <c r="E3158" s="81" t="s">
        <v>351</v>
      </c>
      <c r="F3158" s="81">
        <v>41462</v>
      </c>
      <c r="G3158" s="81" t="s">
        <v>880</v>
      </c>
      <c r="H3158" s="82">
        <v>336784.88071776601</v>
      </c>
      <c r="I3158" s="82">
        <v>5676534.1371745104</v>
      </c>
      <c r="J3158" s="81" t="s">
        <v>8</v>
      </c>
      <c r="K3158" s="81"/>
      <c r="L3158" s="122">
        <v>2023</v>
      </c>
      <c r="M3158" s="81">
        <v>1</v>
      </c>
      <c r="N3158" s="77" t="s">
        <v>1971</v>
      </c>
      <c r="O3158" s="81" t="s">
        <v>8779</v>
      </c>
      <c r="P3158" s="81" t="s">
        <v>10743</v>
      </c>
      <c r="Q3158" s="82">
        <v>2</v>
      </c>
      <c r="R3158" s="82">
        <v>14</v>
      </c>
      <c r="S3158" s="82">
        <v>14.75</v>
      </c>
      <c r="T3158" s="78">
        <v>45291</v>
      </c>
    </row>
    <row r="3159" spans="1:20" x14ac:dyDescent="0.25">
      <c r="A3159" s="81" t="s">
        <v>18290</v>
      </c>
      <c r="B3159" s="81" t="s">
        <v>53</v>
      </c>
      <c r="C3159" s="81" t="s">
        <v>53</v>
      </c>
      <c r="D3159" s="81">
        <v>5966028</v>
      </c>
      <c r="E3159" s="81" t="s">
        <v>728</v>
      </c>
      <c r="F3159" s="81">
        <v>57482</v>
      </c>
      <c r="G3159" s="81" t="s">
        <v>1929</v>
      </c>
      <c r="H3159" s="82">
        <v>420194.62641629903</v>
      </c>
      <c r="I3159" s="82">
        <v>5646355.8652576702</v>
      </c>
      <c r="J3159" s="81" t="s">
        <v>8</v>
      </c>
      <c r="K3159" s="81"/>
      <c r="L3159" s="122">
        <v>2023</v>
      </c>
      <c r="M3159" s="81">
        <v>0.9</v>
      </c>
      <c r="N3159" s="77" t="s">
        <v>1971</v>
      </c>
      <c r="O3159" s="81" t="s">
        <v>8779</v>
      </c>
      <c r="P3159" s="81" t="s">
        <v>18291</v>
      </c>
      <c r="Q3159" s="82">
        <v>2</v>
      </c>
      <c r="R3159" s="82"/>
      <c r="S3159" s="82"/>
      <c r="T3159" s="78">
        <v>45291</v>
      </c>
    </row>
    <row r="3160" spans="1:20" x14ac:dyDescent="0.25">
      <c r="A3160" s="81" t="s">
        <v>18292</v>
      </c>
      <c r="B3160" s="81" t="s">
        <v>53</v>
      </c>
      <c r="C3160" s="81" t="s">
        <v>53</v>
      </c>
      <c r="D3160" s="81">
        <v>5974016</v>
      </c>
      <c r="E3160" s="81" t="s">
        <v>54</v>
      </c>
      <c r="F3160" s="81">
        <v>59597</v>
      </c>
      <c r="G3160" s="81" t="s">
        <v>410</v>
      </c>
      <c r="H3160" s="82">
        <v>452292.46769054001</v>
      </c>
      <c r="I3160" s="82">
        <v>5718015.71547426</v>
      </c>
      <c r="J3160" s="81" t="s">
        <v>8</v>
      </c>
      <c r="K3160" s="81"/>
      <c r="L3160" s="122">
        <v>2023</v>
      </c>
      <c r="M3160" s="81">
        <v>10</v>
      </c>
      <c r="N3160" s="77" t="s">
        <v>1971</v>
      </c>
      <c r="O3160" s="81" t="s">
        <v>3916</v>
      </c>
      <c r="P3160" s="81" t="s">
        <v>18293</v>
      </c>
      <c r="Q3160" s="82">
        <v>7</v>
      </c>
      <c r="R3160" s="82">
        <v>26.6999999999999</v>
      </c>
      <c r="S3160" s="82">
        <v>29.9499999999999</v>
      </c>
      <c r="T3160" s="78">
        <v>45291</v>
      </c>
    </row>
    <row r="3161" spans="1:20" x14ac:dyDescent="0.25">
      <c r="A3161" s="81" t="s">
        <v>18294</v>
      </c>
      <c r="B3161" s="81" t="s">
        <v>1560</v>
      </c>
      <c r="C3161" s="81" t="s">
        <v>1560</v>
      </c>
      <c r="D3161" s="81">
        <v>5554064</v>
      </c>
      <c r="E3161" s="81" t="s">
        <v>19</v>
      </c>
      <c r="F3161" s="81">
        <v>46342</v>
      </c>
      <c r="G3161" s="81" t="s">
        <v>1246</v>
      </c>
      <c r="H3161" s="82">
        <v>359210.61800975603</v>
      </c>
      <c r="I3161" s="82">
        <v>5751585.6451840596</v>
      </c>
      <c r="J3161" s="81" t="s">
        <v>8</v>
      </c>
      <c r="K3161" s="81"/>
      <c r="L3161" s="122">
        <v>2023</v>
      </c>
      <c r="M3161" s="81">
        <v>0.8</v>
      </c>
      <c r="N3161" s="77" t="s">
        <v>1971</v>
      </c>
      <c r="O3161" s="81" t="s">
        <v>8779</v>
      </c>
      <c r="P3161" s="81" t="s">
        <v>18295</v>
      </c>
      <c r="Q3161" s="82">
        <v>2</v>
      </c>
      <c r="R3161" s="82">
        <v>12</v>
      </c>
      <c r="S3161" s="82">
        <v>12.75</v>
      </c>
      <c r="T3161" s="78">
        <v>45291</v>
      </c>
    </row>
    <row r="3162" spans="1:20" x14ac:dyDescent="0.25">
      <c r="A3162" s="81" t="s">
        <v>18296</v>
      </c>
      <c r="B3162" s="81" t="s">
        <v>53</v>
      </c>
      <c r="C3162" s="81" t="s">
        <v>53</v>
      </c>
      <c r="D3162" s="81">
        <v>5958040</v>
      </c>
      <c r="E3162" s="81" t="s">
        <v>59</v>
      </c>
      <c r="F3162" s="81">
        <v>59929</v>
      </c>
      <c r="G3162" s="81" t="s">
        <v>274</v>
      </c>
      <c r="H3162" s="82">
        <v>472455.36572707299</v>
      </c>
      <c r="I3162" s="82">
        <v>5695280.4269997301</v>
      </c>
      <c r="J3162" s="81" t="s">
        <v>8</v>
      </c>
      <c r="K3162" s="81"/>
      <c r="L3162" s="122">
        <v>2023</v>
      </c>
      <c r="M3162" s="81">
        <v>1</v>
      </c>
      <c r="N3162" s="77" t="s">
        <v>1971</v>
      </c>
      <c r="O3162" s="81" t="s">
        <v>8779</v>
      </c>
      <c r="P3162" s="81" t="s">
        <v>10743</v>
      </c>
      <c r="Q3162" s="82">
        <v>2</v>
      </c>
      <c r="R3162" s="82"/>
      <c r="S3162" s="82"/>
      <c r="T3162" s="78">
        <v>45291</v>
      </c>
    </row>
    <row r="3163" spans="1:20" x14ac:dyDescent="0.25">
      <c r="A3163" s="81" t="s">
        <v>5483</v>
      </c>
      <c r="B3163" s="81" t="s">
        <v>68</v>
      </c>
      <c r="C3163" s="81" t="s">
        <v>68</v>
      </c>
      <c r="D3163" s="81">
        <v>5762020</v>
      </c>
      <c r="E3163" s="81" t="s">
        <v>1547</v>
      </c>
      <c r="F3163" s="81">
        <v>37671</v>
      </c>
      <c r="G3163" s="81" t="s">
        <v>1547</v>
      </c>
      <c r="H3163" s="82">
        <v>520708</v>
      </c>
      <c r="I3163" s="82">
        <v>5741120</v>
      </c>
      <c r="J3163" s="81" t="s">
        <v>8</v>
      </c>
      <c r="K3163" s="81">
        <v>2004</v>
      </c>
      <c r="L3163" s="122">
        <v>2004</v>
      </c>
      <c r="M3163" s="81">
        <v>850</v>
      </c>
      <c r="N3163" s="77" t="s">
        <v>1971</v>
      </c>
      <c r="O3163" s="81" t="s">
        <v>3430</v>
      </c>
      <c r="P3163" s="81" t="s">
        <v>8900</v>
      </c>
      <c r="Q3163" s="82">
        <v>58</v>
      </c>
      <c r="R3163" s="82">
        <v>71</v>
      </c>
      <c r="S3163" s="82">
        <v>100</v>
      </c>
      <c r="T3163" s="78">
        <v>45291</v>
      </c>
    </row>
    <row r="3164" spans="1:20" x14ac:dyDescent="0.25">
      <c r="A3164" s="81" t="s">
        <v>5485</v>
      </c>
      <c r="B3164" s="81" t="s">
        <v>68</v>
      </c>
      <c r="C3164" s="81" t="s">
        <v>68</v>
      </c>
      <c r="D3164" s="81">
        <v>5762020</v>
      </c>
      <c r="E3164" s="81" t="s">
        <v>1547</v>
      </c>
      <c r="F3164" s="81">
        <v>37671</v>
      </c>
      <c r="G3164" s="81" t="s">
        <v>1547</v>
      </c>
      <c r="H3164" s="82">
        <v>520829</v>
      </c>
      <c r="I3164" s="82">
        <v>5740710</v>
      </c>
      <c r="J3164" s="81" t="s">
        <v>8</v>
      </c>
      <c r="K3164" s="81">
        <v>2004</v>
      </c>
      <c r="L3164" s="122">
        <v>2005</v>
      </c>
      <c r="M3164" s="81">
        <v>850</v>
      </c>
      <c r="N3164" s="77" t="s">
        <v>1971</v>
      </c>
      <c r="O3164" s="81" t="s">
        <v>3430</v>
      </c>
      <c r="P3164" s="81" t="s">
        <v>8900</v>
      </c>
      <c r="Q3164" s="82">
        <v>58</v>
      </c>
      <c r="R3164" s="82">
        <v>71</v>
      </c>
      <c r="S3164" s="82">
        <v>100</v>
      </c>
      <c r="T3164" s="78">
        <v>45291</v>
      </c>
    </row>
    <row r="3165" spans="1:20" x14ac:dyDescent="0.25">
      <c r="A3165" s="81" t="s">
        <v>5490</v>
      </c>
      <c r="B3165" s="81" t="s">
        <v>68</v>
      </c>
      <c r="C3165" s="81" t="s">
        <v>68</v>
      </c>
      <c r="D3165" s="81">
        <v>5762020</v>
      </c>
      <c r="E3165" s="81" t="s">
        <v>1547</v>
      </c>
      <c r="F3165" s="81">
        <v>37671</v>
      </c>
      <c r="G3165" s="81" t="s">
        <v>1547</v>
      </c>
      <c r="H3165" s="82">
        <v>520637.95980000001</v>
      </c>
      <c r="I3165" s="82">
        <v>5741509.1299999896</v>
      </c>
      <c r="J3165" s="81" t="s">
        <v>8</v>
      </c>
      <c r="K3165" s="81">
        <v>2004</v>
      </c>
      <c r="L3165" s="122">
        <v>2004</v>
      </c>
      <c r="M3165" s="81">
        <v>850</v>
      </c>
      <c r="N3165" s="77" t="s">
        <v>1971</v>
      </c>
      <c r="O3165" s="81" t="s">
        <v>6111</v>
      </c>
      <c r="P3165" s="81" t="s">
        <v>8902</v>
      </c>
      <c r="Q3165" s="82">
        <v>58</v>
      </c>
      <c r="R3165" s="82">
        <v>71</v>
      </c>
      <c r="S3165" s="82">
        <v>100</v>
      </c>
      <c r="T3165" s="78">
        <v>45291</v>
      </c>
    </row>
    <row r="3166" spans="1:20" x14ac:dyDescent="0.25">
      <c r="A3166" s="81" t="s">
        <v>5489</v>
      </c>
      <c r="B3166" s="81" t="s">
        <v>68</v>
      </c>
      <c r="C3166" s="81" t="s">
        <v>68</v>
      </c>
      <c r="D3166" s="81">
        <v>5762020</v>
      </c>
      <c r="E3166" s="81" t="s">
        <v>1547</v>
      </c>
      <c r="F3166" s="81">
        <v>37671</v>
      </c>
      <c r="G3166" s="81" t="s">
        <v>1547</v>
      </c>
      <c r="H3166" s="82">
        <v>520704.910299999</v>
      </c>
      <c r="I3166" s="82">
        <v>5741318.2165999897</v>
      </c>
      <c r="J3166" s="81" t="s">
        <v>8</v>
      </c>
      <c r="K3166" s="81">
        <v>2004</v>
      </c>
      <c r="L3166" s="122">
        <v>2004</v>
      </c>
      <c r="M3166" s="81">
        <v>850</v>
      </c>
      <c r="N3166" s="77" t="s">
        <v>1971</v>
      </c>
      <c r="O3166" s="81" t="s">
        <v>6111</v>
      </c>
      <c r="P3166" s="81" t="s">
        <v>8901</v>
      </c>
      <c r="Q3166" s="82">
        <v>52</v>
      </c>
      <c r="R3166" s="82">
        <v>74</v>
      </c>
      <c r="S3166" s="82">
        <v>100</v>
      </c>
      <c r="T3166" s="78">
        <v>45291</v>
      </c>
    </row>
    <row r="3167" spans="1:20" x14ac:dyDescent="0.25">
      <c r="A3167" s="81" t="s">
        <v>5488</v>
      </c>
      <c r="B3167" s="81" t="s">
        <v>68</v>
      </c>
      <c r="C3167" s="81" t="s">
        <v>68</v>
      </c>
      <c r="D3167" s="81">
        <v>5762020</v>
      </c>
      <c r="E3167" s="81" t="s">
        <v>1547</v>
      </c>
      <c r="F3167" s="81">
        <v>37671</v>
      </c>
      <c r="G3167" s="81" t="s">
        <v>1547</v>
      </c>
      <c r="H3167" s="82">
        <v>520486.002299999</v>
      </c>
      <c r="I3167" s="82">
        <v>5741354.1332</v>
      </c>
      <c r="J3167" s="81" t="s">
        <v>8</v>
      </c>
      <c r="K3167" s="81">
        <v>2004</v>
      </c>
      <c r="L3167" s="122">
        <v>2004</v>
      </c>
      <c r="M3167" s="81">
        <v>850</v>
      </c>
      <c r="N3167" s="77" t="s">
        <v>1971</v>
      </c>
      <c r="O3167" s="81" t="s">
        <v>6111</v>
      </c>
      <c r="P3167" s="81" t="s">
        <v>8901</v>
      </c>
      <c r="Q3167" s="82">
        <v>52</v>
      </c>
      <c r="R3167" s="82">
        <v>74</v>
      </c>
      <c r="S3167" s="82">
        <v>100</v>
      </c>
      <c r="T3167" s="78">
        <v>45291</v>
      </c>
    </row>
    <row r="3168" spans="1:20" x14ac:dyDescent="0.25">
      <c r="A3168" s="81" t="s">
        <v>5482</v>
      </c>
      <c r="B3168" s="81" t="s">
        <v>68</v>
      </c>
      <c r="C3168" s="81" t="s">
        <v>68</v>
      </c>
      <c r="D3168" s="81">
        <v>5762020</v>
      </c>
      <c r="E3168" s="81" t="s">
        <v>1547</v>
      </c>
      <c r="F3168" s="81">
        <v>37671</v>
      </c>
      <c r="G3168" s="81" t="s">
        <v>1547</v>
      </c>
      <c r="H3168" s="82">
        <v>520419.019399999</v>
      </c>
      <c r="I3168" s="82">
        <v>5741165.2297</v>
      </c>
      <c r="J3168" s="81" t="s">
        <v>8</v>
      </c>
      <c r="K3168" s="81">
        <v>2004</v>
      </c>
      <c r="L3168" s="122">
        <v>2004</v>
      </c>
      <c r="M3168" s="81">
        <v>850</v>
      </c>
      <c r="N3168" s="77" t="s">
        <v>1971</v>
      </c>
      <c r="O3168" s="81" t="s">
        <v>6111</v>
      </c>
      <c r="P3168" s="81" t="s">
        <v>8900</v>
      </c>
      <c r="Q3168" s="82">
        <v>58</v>
      </c>
      <c r="R3168" s="82">
        <v>71</v>
      </c>
      <c r="S3168" s="82">
        <v>100</v>
      </c>
      <c r="T3168" s="78">
        <v>45291</v>
      </c>
    </row>
    <row r="3169" spans="1:20" x14ac:dyDescent="0.25">
      <c r="A3169" s="81" t="s">
        <v>5487</v>
      </c>
      <c r="B3169" s="81" t="s">
        <v>68</v>
      </c>
      <c r="C3169" s="81" t="s">
        <v>68</v>
      </c>
      <c r="D3169" s="81">
        <v>5762020</v>
      </c>
      <c r="E3169" s="81" t="s">
        <v>1547</v>
      </c>
      <c r="F3169" s="81">
        <v>37671</v>
      </c>
      <c r="G3169" s="81" t="s">
        <v>1547</v>
      </c>
      <c r="H3169" s="82">
        <v>520425.05440000002</v>
      </c>
      <c r="I3169" s="82">
        <v>5740935.3607000001</v>
      </c>
      <c r="J3169" s="81" t="s">
        <v>8</v>
      </c>
      <c r="K3169" s="81">
        <v>2004</v>
      </c>
      <c r="L3169" s="122">
        <v>2004</v>
      </c>
      <c r="M3169" s="81">
        <v>850</v>
      </c>
      <c r="N3169" s="77" t="s">
        <v>1971</v>
      </c>
      <c r="O3169" s="81" t="s">
        <v>6111</v>
      </c>
      <c r="P3169" s="81" t="s">
        <v>8900</v>
      </c>
      <c r="Q3169" s="82">
        <v>58</v>
      </c>
      <c r="R3169" s="82">
        <v>71</v>
      </c>
      <c r="S3169" s="82">
        <v>100</v>
      </c>
      <c r="T3169" s="78">
        <v>45291</v>
      </c>
    </row>
    <row r="3170" spans="1:20" x14ac:dyDescent="0.25">
      <c r="A3170" s="81" t="s">
        <v>5484</v>
      </c>
      <c r="B3170" s="81" t="s">
        <v>68</v>
      </c>
      <c r="C3170" s="81" t="s">
        <v>68</v>
      </c>
      <c r="D3170" s="81">
        <v>5762020</v>
      </c>
      <c r="E3170" s="81" t="s">
        <v>1547</v>
      </c>
      <c r="F3170" s="81">
        <v>37671</v>
      </c>
      <c r="G3170" s="81" t="s">
        <v>1547</v>
      </c>
      <c r="H3170" s="82">
        <v>520827.89990000002</v>
      </c>
      <c r="I3170" s="82">
        <v>5740928.3393000001</v>
      </c>
      <c r="J3170" s="81" t="s">
        <v>8</v>
      </c>
      <c r="K3170" s="81">
        <v>2004</v>
      </c>
      <c r="L3170" s="122">
        <v>2004</v>
      </c>
      <c r="M3170" s="81">
        <v>850</v>
      </c>
      <c r="N3170" s="77" t="s">
        <v>1971</v>
      </c>
      <c r="O3170" s="81" t="s">
        <v>6111</v>
      </c>
      <c r="P3170" s="81" t="s">
        <v>8901</v>
      </c>
      <c r="Q3170" s="82">
        <v>52</v>
      </c>
      <c r="R3170" s="82">
        <v>74</v>
      </c>
      <c r="S3170" s="82">
        <v>100</v>
      </c>
      <c r="T3170" s="78">
        <v>45291</v>
      </c>
    </row>
    <row r="3171" spans="1:20" x14ac:dyDescent="0.25">
      <c r="A3171" s="81" t="s">
        <v>5486</v>
      </c>
      <c r="B3171" s="81" t="s">
        <v>68</v>
      </c>
      <c r="C3171" s="81" t="s">
        <v>68</v>
      </c>
      <c r="D3171" s="81">
        <v>5762020</v>
      </c>
      <c r="E3171" s="81" t="s">
        <v>1547</v>
      </c>
      <c r="F3171" s="81">
        <v>37671</v>
      </c>
      <c r="G3171" s="81" t="s">
        <v>1547</v>
      </c>
      <c r="H3171" s="82">
        <v>520626.95360000001</v>
      </c>
      <c r="I3171" s="82">
        <v>5740933.2938000001</v>
      </c>
      <c r="J3171" s="81" t="s">
        <v>8</v>
      </c>
      <c r="K3171" s="81">
        <v>2004</v>
      </c>
      <c r="L3171" s="122">
        <v>2004</v>
      </c>
      <c r="M3171" s="81">
        <v>850</v>
      </c>
      <c r="N3171" s="77" t="s">
        <v>1971</v>
      </c>
      <c r="O3171" s="81" t="s">
        <v>6111</v>
      </c>
      <c r="P3171" s="81" t="s">
        <v>8901</v>
      </c>
      <c r="Q3171" s="82">
        <v>52</v>
      </c>
      <c r="R3171" s="82">
        <v>74</v>
      </c>
      <c r="S3171" s="82">
        <v>100</v>
      </c>
      <c r="T3171" s="78">
        <v>45291</v>
      </c>
    </row>
    <row r="3172" spans="1:20" x14ac:dyDescent="0.25">
      <c r="A3172" s="81" t="s">
        <v>5269</v>
      </c>
      <c r="B3172" s="81" t="s">
        <v>68</v>
      </c>
      <c r="C3172" s="81" t="s">
        <v>68</v>
      </c>
      <c r="D3172" s="81">
        <v>5774028</v>
      </c>
      <c r="E3172" s="81" t="s">
        <v>69</v>
      </c>
      <c r="F3172" s="81">
        <v>33165</v>
      </c>
      <c r="G3172" s="81" t="s">
        <v>738</v>
      </c>
      <c r="H3172" s="82">
        <v>494380</v>
      </c>
      <c r="I3172" s="82">
        <v>5719780</v>
      </c>
      <c r="J3172" s="81" t="s">
        <v>8</v>
      </c>
      <c r="K3172" s="81"/>
      <c r="L3172" s="122">
        <v>1995</v>
      </c>
      <c r="M3172" s="81">
        <v>500</v>
      </c>
      <c r="N3172" s="77" t="s">
        <v>1971</v>
      </c>
      <c r="O3172" s="81" t="s">
        <v>2708</v>
      </c>
      <c r="P3172" s="81" t="s">
        <v>9979</v>
      </c>
      <c r="Q3172" s="82">
        <v>43</v>
      </c>
      <c r="R3172" s="82">
        <v>56.5</v>
      </c>
      <c r="S3172" s="82">
        <v>78</v>
      </c>
      <c r="T3172" s="78">
        <v>45291</v>
      </c>
    </row>
    <row r="3173" spans="1:20" x14ac:dyDescent="0.25">
      <c r="A3173" s="81" t="s">
        <v>5285</v>
      </c>
      <c r="B3173" s="81" t="s">
        <v>68</v>
      </c>
      <c r="C3173" s="81" t="s">
        <v>68</v>
      </c>
      <c r="D3173" s="81">
        <v>5774028</v>
      </c>
      <c r="E3173" s="81" t="s">
        <v>69</v>
      </c>
      <c r="F3173" s="81">
        <v>33165</v>
      </c>
      <c r="G3173" s="81" t="s">
        <v>738</v>
      </c>
      <c r="H3173" s="82">
        <v>493700</v>
      </c>
      <c r="I3173" s="82">
        <v>5721380</v>
      </c>
      <c r="J3173" s="81" t="s">
        <v>8</v>
      </c>
      <c r="K3173" s="81"/>
      <c r="L3173" s="122">
        <v>1998</v>
      </c>
      <c r="M3173" s="81">
        <v>750</v>
      </c>
      <c r="N3173" s="77" t="s">
        <v>1971</v>
      </c>
      <c r="O3173" s="81" t="s">
        <v>5890</v>
      </c>
      <c r="P3173" s="81" t="s">
        <v>2839</v>
      </c>
      <c r="Q3173" s="82">
        <v>46</v>
      </c>
      <c r="R3173" s="82">
        <v>75</v>
      </c>
      <c r="S3173" s="82">
        <v>98</v>
      </c>
      <c r="T3173" s="78">
        <v>45291</v>
      </c>
    </row>
    <row r="3174" spans="1:20" x14ac:dyDescent="0.25">
      <c r="A3174" s="81" t="s">
        <v>5379</v>
      </c>
      <c r="B3174" s="81" t="s">
        <v>68</v>
      </c>
      <c r="C3174" s="81" t="s">
        <v>68</v>
      </c>
      <c r="D3174" s="81">
        <v>5762024</v>
      </c>
      <c r="E3174" s="81" t="s">
        <v>1547</v>
      </c>
      <c r="F3174" s="81">
        <v>37696</v>
      </c>
      <c r="G3174" s="81" t="s">
        <v>1586</v>
      </c>
      <c r="H3174" s="82">
        <v>511408</v>
      </c>
      <c r="I3174" s="82">
        <v>5738940</v>
      </c>
      <c r="J3174" s="81" t="s">
        <v>8</v>
      </c>
      <c r="K3174" s="81"/>
      <c r="L3174" s="122">
        <v>2003</v>
      </c>
      <c r="M3174" s="81">
        <v>1000</v>
      </c>
      <c r="N3174" s="77" t="s">
        <v>1971</v>
      </c>
      <c r="O3174" s="81" t="s">
        <v>2708</v>
      </c>
      <c r="P3174" s="81" t="s">
        <v>2690</v>
      </c>
      <c r="Q3174" s="82">
        <v>60</v>
      </c>
      <c r="R3174" s="82">
        <v>80</v>
      </c>
      <c r="S3174" s="82">
        <v>110</v>
      </c>
      <c r="T3174" s="78">
        <v>45291</v>
      </c>
    </row>
    <row r="3175" spans="1:20" x14ac:dyDescent="0.25">
      <c r="A3175" s="81" t="s">
        <v>5401</v>
      </c>
      <c r="B3175" s="81" t="s">
        <v>68</v>
      </c>
      <c r="C3175" s="81" t="s">
        <v>68</v>
      </c>
      <c r="D3175" s="81">
        <v>5762040</v>
      </c>
      <c r="E3175" s="81" t="s">
        <v>1547</v>
      </c>
      <c r="F3175" s="81">
        <v>34439</v>
      </c>
      <c r="G3175" s="81" t="s">
        <v>1362</v>
      </c>
      <c r="H3175" s="82">
        <v>513398</v>
      </c>
      <c r="I3175" s="82">
        <v>5716610</v>
      </c>
      <c r="J3175" s="81" t="s">
        <v>8</v>
      </c>
      <c r="K3175" s="81"/>
      <c r="L3175" s="122">
        <v>1994</v>
      </c>
      <c r="M3175" s="81">
        <v>300</v>
      </c>
      <c r="N3175" s="77" t="s">
        <v>1971</v>
      </c>
      <c r="O3175" s="81" t="s">
        <v>2860</v>
      </c>
      <c r="P3175" s="81" t="s">
        <v>10013</v>
      </c>
      <c r="Q3175" s="82">
        <v>33</v>
      </c>
      <c r="R3175" s="82">
        <v>40</v>
      </c>
      <c r="S3175" s="82">
        <v>56.5</v>
      </c>
      <c r="T3175" s="78">
        <v>45291</v>
      </c>
    </row>
    <row r="3176" spans="1:20" x14ac:dyDescent="0.25">
      <c r="A3176" s="81" t="s">
        <v>5402</v>
      </c>
      <c r="B3176" s="81" t="s">
        <v>68</v>
      </c>
      <c r="C3176" s="81" t="s">
        <v>68</v>
      </c>
      <c r="D3176" s="81">
        <v>5762012</v>
      </c>
      <c r="E3176" s="81" t="s">
        <v>1547</v>
      </c>
      <c r="F3176" s="81">
        <v>34434</v>
      </c>
      <c r="G3176" s="81" t="s">
        <v>211</v>
      </c>
      <c r="H3176" s="82">
        <v>521138</v>
      </c>
      <c r="I3176" s="82">
        <v>5708400</v>
      </c>
      <c r="J3176" s="81" t="s">
        <v>8</v>
      </c>
      <c r="K3176" s="81">
        <v>2002</v>
      </c>
      <c r="L3176" s="122">
        <v>2002</v>
      </c>
      <c r="M3176" s="81">
        <v>1000</v>
      </c>
      <c r="N3176" s="77" t="s">
        <v>1971</v>
      </c>
      <c r="O3176" s="81" t="s">
        <v>2708</v>
      </c>
      <c r="P3176" s="81" t="s">
        <v>6234</v>
      </c>
      <c r="Q3176" s="82">
        <v>60</v>
      </c>
      <c r="R3176" s="82">
        <v>80</v>
      </c>
      <c r="S3176" s="82">
        <v>110</v>
      </c>
      <c r="T3176" s="78">
        <v>45291</v>
      </c>
    </row>
    <row r="3177" spans="1:20" x14ac:dyDescent="0.25">
      <c r="A3177" s="81" t="s">
        <v>5460</v>
      </c>
      <c r="B3177" s="81" t="s">
        <v>68</v>
      </c>
      <c r="C3177" s="81" t="s">
        <v>68</v>
      </c>
      <c r="D3177" s="81">
        <v>5762020</v>
      </c>
      <c r="E3177" s="81" t="s">
        <v>1547</v>
      </c>
      <c r="F3177" s="81">
        <v>37671</v>
      </c>
      <c r="G3177" s="81" t="s">
        <v>1547</v>
      </c>
      <c r="H3177" s="82">
        <v>522956</v>
      </c>
      <c r="I3177" s="82">
        <v>5734040</v>
      </c>
      <c r="J3177" s="81" t="s">
        <v>8</v>
      </c>
      <c r="K3177" s="81"/>
      <c r="L3177" s="122">
        <v>2001</v>
      </c>
      <c r="M3177" s="81">
        <v>1300</v>
      </c>
      <c r="N3177" s="77" t="s">
        <v>1971</v>
      </c>
      <c r="O3177" s="81" t="s">
        <v>2795</v>
      </c>
      <c r="P3177" s="81" t="s">
        <v>6231</v>
      </c>
      <c r="Q3177" s="82">
        <v>62</v>
      </c>
      <c r="R3177" s="82">
        <v>69</v>
      </c>
      <c r="S3177" s="82">
        <v>100</v>
      </c>
      <c r="T3177" s="78">
        <v>45291</v>
      </c>
    </row>
    <row r="3178" spans="1:20" x14ac:dyDescent="0.25">
      <c r="A3178" s="81" t="s">
        <v>5440</v>
      </c>
      <c r="B3178" s="81" t="s">
        <v>68</v>
      </c>
      <c r="C3178" s="81" t="s">
        <v>68</v>
      </c>
      <c r="D3178" s="81">
        <v>5762020</v>
      </c>
      <c r="E3178" s="81" t="s">
        <v>1547</v>
      </c>
      <c r="F3178" s="81">
        <v>37671</v>
      </c>
      <c r="G3178" s="81" t="s">
        <v>1547</v>
      </c>
      <c r="H3178" s="82">
        <v>523469</v>
      </c>
      <c r="I3178" s="82">
        <v>5733970</v>
      </c>
      <c r="J3178" s="81" t="s">
        <v>8</v>
      </c>
      <c r="K3178" s="81"/>
      <c r="L3178" s="122">
        <v>2001</v>
      </c>
      <c r="M3178" s="81">
        <v>1000</v>
      </c>
      <c r="N3178" s="77" t="s">
        <v>1971</v>
      </c>
      <c r="O3178" s="81" t="s">
        <v>6126</v>
      </c>
      <c r="P3178" s="81" t="s">
        <v>8888</v>
      </c>
      <c r="Q3178" s="82">
        <v>54</v>
      </c>
      <c r="R3178" s="82">
        <v>70</v>
      </c>
      <c r="S3178" s="82">
        <v>70</v>
      </c>
      <c r="T3178" s="78">
        <v>45291</v>
      </c>
    </row>
    <row r="3179" spans="1:20" x14ac:dyDescent="0.25">
      <c r="A3179" s="81" t="s">
        <v>5518</v>
      </c>
      <c r="B3179" s="81" t="s">
        <v>68</v>
      </c>
      <c r="C3179" s="81" t="s">
        <v>68</v>
      </c>
      <c r="D3179" s="81">
        <v>5774028</v>
      </c>
      <c r="E3179" s="81" t="s">
        <v>69</v>
      </c>
      <c r="F3179" s="81">
        <v>33165</v>
      </c>
      <c r="G3179" s="81" t="s">
        <v>738</v>
      </c>
      <c r="H3179" s="82">
        <v>493182.91310000001</v>
      </c>
      <c r="I3179" s="82">
        <v>5720081</v>
      </c>
      <c r="J3179" s="81" t="s">
        <v>8</v>
      </c>
      <c r="K3179" s="81"/>
      <c r="L3179" s="122">
        <v>2015</v>
      </c>
      <c r="M3179" s="81">
        <v>2350</v>
      </c>
      <c r="N3179" s="77" t="s">
        <v>1971</v>
      </c>
      <c r="O3179" s="81" t="s">
        <v>1980</v>
      </c>
      <c r="P3179" s="81" t="s">
        <v>2014</v>
      </c>
      <c r="Q3179" s="82">
        <v>92</v>
      </c>
      <c r="R3179" s="82">
        <v>138.379999999999</v>
      </c>
      <c r="S3179" s="82">
        <v>184.379999999999</v>
      </c>
      <c r="T3179" s="78">
        <v>45291</v>
      </c>
    </row>
    <row r="3180" spans="1:20" x14ac:dyDescent="0.25">
      <c r="A3180" s="81" t="s">
        <v>5570</v>
      </c>
      <c r="B3180" s="81" t="s">
        <v>68</v>
      </c>
      <c r="C3180" s="81" t="s">
        <v>68</v>
      </c>
      <c r="D3180" s="81">
        <v>5766020</v>
      </c>
      <c r="E3180" s="81" t="s">
        <v>81</v>
      </c>
      <c r="F3180" s="81">
        <v>32758</v>
      </c>
      <c r="G3180" s="81" t="s">
        <v>68</v>
      </c>
      <c r="H3180" s="82">
        <v>494076.295099999</v>
      </c>
      <c r="I3180" s="82">
        <v>5758273.8383999905</v>
      </c>
      <c r="J3180" s="81" t="s">
        <v>8</v>
      </c>
      <c r="K3180" s="81">
        <v>2010</v>
      </c>
      <c r="L3180" s="122">
        <v>2010</v>
      </c>
      <c r="M3180" s="81">
        <v>2050</v>
      </c>
      <c r="N3180" s="77" t="s">
        <v>1971</v>
      </c>
      <c r="O3180" s="81" t="s">
        <v>2050</v>
      </c>
      <c r="P3180" s="81" t="s">
        <v>8905</v>
      </c>
      <c r="Q3180" s="82">
        <v>92.5</v>
      </c>
      <c r="R3180" s="82">
        <v>100</v>
      </c>
      <c r="S3180" s="82">
        <v>146.25</v>
      </c>
      <c r="T3180" s="78">
        <v>45291</v>
      </c>
    </row>
    <row r="3181" spans="1:20" x14ac:dyDescent="0.25">
      <c r="A3181" s="81" t="s">
        <v>5569</v>
      </c>
      <c r="B3181" s="81" t="s">
        <v>68</v>
      </c>
      <c r="C3181" s="81" t="s">
        <v>68</v>
      </c>
      <c r="D3181" s="81">
        <v>5766020</v>
      </c>
      <c r="E3181" s="81" t="s">
        <v>81</v>
      </c>
      <c r="F3181" s="81">
        <v>32758</v>
      </c>
      <c r="G3181" s="81" t="s">
        <v>68</v>
      </c>
      <c r="H3181" s="82">
        <v>494123.62670000002</v>
      </c>
      <c r="I3181" s="82">
        <v>5758570.0793000003</v>
      </c>
      <c r="J3181" s="81" t="s">
        <v>8</v>
      </c>
      <c r="K3181" s="81">
        <v>2010</v>
      </c>
      <c r="L3181" s="122">
        <v>2011</v>
      </c>
      <c r="M3181" s="81">
        <v>2050</v>
      </c>
      <c r="N3181" s="77" t="s">
        <v>1971</v>
      </c>
      <c r="O3181" s="81" t="s">
        <v>2050</v>
      </c>
      <c r="P3181" s="81" t="s">
        <v>8905</v>
      </c>
      <c r="Q3181" s="82">
        <v>92.5</v>
      </c>
      <c r="R3181" s="82">
        <v>100</v>
      </c>
      <c r="S3181" s="82">
        <v>146.25</v>
      </c>
      <c r="T3181" s="78">
        <v>45291</v>
      </c>
    </row>
    <row r="3182" spans="1:20" x14ac:dyDescent="0.25">
      <c r="A3182" s="81" t="s">
        <v>5186</v>
      </c>
      <c r="B3182" s="81" t="s">
        <v>68</v>
      </c>
      <c r="C3182" s="81" t="s">
        <v>68</v>
      </c>
      <c r="D3182" s="81">
        <v>5774004</v>
      </c>
      <c r="E3182" s="81" t="s">
        <v>69</v>
      </c>
      <c r="F3182" s="81">
        <v>33184</v>
      </c>
      <c r="G3182" s="81" t="s">
        <v>1946</v>
      </c>
      <c r="H3182" s="82">
        <v>495217</v>
      </c>
      <c r="I3182" s="82">
        <v>5732779</v>
      </c>
      <c r="J3182" s="81" t="s">
        <v>8</v>
      </c>
      <c r="K3182" s="81">
        <v>2013</v>
      </c>
      <c r="L3182" s="122">
        <v>2016</v>
      </c>
      <c r="M3182" s="81">
        <v>2300</v>
      </c>
      <c r="N3182" s="77" t="s">
        <v>1971</v>
      </c>
      <c r="O3182" s="81" t="s">
        <v>1980</v>
      </c>
      <c r="P3182" s="81" t="s">
        <v>1978</v>
      </c>
      <c r="Q3182" s="82">
        <v>82</v>
      </c>
      <c r="R3182" s="82">
        <v>138.379999999999</v>
      </c>
      <c r="S3182" s="82">
        <v>179.379999999999</v>
      </c>
      <c r="T3182" s="78">
        <v>45291</v>
      </c>
    </row>
    <row r="3183" spans="1:20" x14ac:dyDescent="0.25">
      <c r="A3183" s="81" t="s">
        <v>5218</v>
      </c>
      <c r="B3183" s="81" t="s">
        <v>68</v>
      </c>
      <c r="C3183" s="81" t="s">
        <v>68</v>
      </c>
      <c r="D3183" s="81">
        <v>5762008</v>
      </c>
      <c r="E3183" s="81" t="s">
        <v>1547</v>
      </c>
      <c r="F3183" s="81">
        <v>37688</v>
      </c>
      <c r="G3183" s="81" t="s">
        <v>147</v>
      </c>
      <c r="H3183" s="82">
        <v>524181.33399999898</v>
      </c>
      <c r="I3183" s="82">
        <v>5719482.2560000001</v>
      </c>
      <c r="J3183" s="81" t="s">
        <v>8</v>
      </c>
      <c r="K3183" s="81">
        <v>2011</v>
      </c>
      <c r="L3183" s="122">
        <v>2011</v>
      </c>
      <c r="M3183" s="81">
        <v>2300</v>
      </c>
      <c r="N3183" s="77" t="s">
        <v>1971</v>
      </c>
      <c r="O3183" s="81" t="s">
        <v>1980</v>
      </c>
      <c r="P3183" s="81" t="s">
        <v>4801</v>
      </c>
      <c r="Q3183" s="82">
        <v>82</v>
      </c>
      <c r="R3183" s="82">
        <v>108</v>
      </c>
      <c r="S3183" s="82">
        <v>149</v>
      </c>
      <c r="T3183" s="78">
        <v>45291</v>
      </c>
    </row>
    <row r="3184" spans="1:20" x14ac:dyDescent="0.25">
      <c r="A3184" s="81" t="s">
        <v>5222</v>
      </c>
      <c r="B3184" s="81" t="s">
        <v>68</v>
      </c>
      <c r="C3184" s="81" t="s">
        <v>68</v>
      </c>
      <c r="D3184" s="81">
        <v>5774004</v>
      </c>
      <c r="E3184" s="81" t="s">
        <v>69</v>
      </c>
      <c r="F3184" s="81">
        <v>33184</v>
      </c>
      <c r="G3184" s="81" t="s">
        <v>1946</v>
      </c>
      <c r="H3184" s="82">
        <v>494524</v>
      </c>
      <c r="I3184" s="82">
        <v>5731900</v>
      </c>
      <c r="J3184" s="81" t="s">
        <v>8</v>
      </c>
      <c r="K3184" s="81"/>
      <c r="L3184" s="122">
        <v>1999</v>
      </c>
      <c r="M3184" s="81">
        <v>600</v>
      </c>
      <c r="N3184" s="77" t="s">
        <v>1971</v>
      </c>
      <c r="O3184" s="81" t="s">
        <v>3020</v>
      </c>
      <c r="P3184" s="81" t="s">
        <v>2266</v>
      </c>
      <c r="Q3184" s="82">
        <v>48</v>
      </c>
      <c r="R3184" s="82">
        <v>70</v>
      </c>
      <c r="S3184" s="82">
        <v>94</v>
      </c>
      <c r="T3184" s="78">
        <v>45291</v>
      </c>
    </row>
    <row r="3185" spans="1:20" x14ac:dyDescent="0.25">
      <c r="A3185" s="81" t="s">
        <v>5223</v>
      </c>
      <c r="B3185" s="81" t="s">
        <v>68</v>
      </c>
      <c r="C3185" s="81" t="s">
        <v>68</v>
      </c>
      <c r="D3185" s="81">
        <v>5774004</v>
      </c>
      <c r="E3185" s="81" t="s">
        <v>69</v>
      </c>
      <c r="F3185" s="81">
        <v>33184</v>
      </c>
      <c r="G3185" s="81" t="s">
        <v>1946</v>
      </c>
      <c r="H3185" s="82">
        <v>492631</v>
      </c>
      <c r="I3185" s="82">
        <v>5730530</v>
      </c>
      <c r="J3185" s="81" t="s">
        <v>8</v>
      </c>
      <c r="K3185" s="81"/>
      <c r="L3185" s="122">
        <v>1996</v>
      </c>
      <c r="M3185" s="81">
        <v>500</v>
      </c>
      <c r="N3185" s="77" t="s">
        <v>1971</v>
      </c>
      <c r="O3185" s="81" t="s">
        <v>1980</v>
      </c>
      <c r="P3185" s="81" t="s">
        <v>5139</v>
      </c>
      <c r="Q3185" s="82">
        <v>40.299999999999898</v>
      </c>
      <c r="R3185" s="82">
        <v>50</v>
      </c>
      <c r="S3185" s="82">
        <v>70.150000000000006</v>
      </c>
      <c r="T3185" s="78">
        <v>45291</v>
      </c>
    </row>
    <row r="3186" spans="1:20" x14ac:dyDescent="0.25">
      <c r="A3186" s="81" t="s">
        <v>5224</v>
      </c>
      <c r="B3186" s="81" t="s">
        <v>68</v>
      </c>
      <c r="C3186" s="81" t="s">
        <v>68</v>
      </c>
      <c r="D3186" s="81">
        <v>5774004</v>
      </c>
      <c r="E3186" s="81" t="s">
        <v>69</v>
      </c>
      <c r="F3186" s="81">
        <v>33184</v>
      </c>
      <c r="G3186" s="81" t="s">
        <v>1946</v>
      </c>
      <c r="H3186" s="82">
        <v>494684</v>
      </c>
      <c r="I3186" s="82">
        <v>5732010</v>
      </c>
      <c r="J3186" s="81" t="s">
        <v>8</v>
      </c>
      <c r="K3186" s="81"/>
      <c r="L3186" s="122">
        <v>1996</v>
      </c>
      <c r="M3186" s="81">
        <v>500</v>
      </c>
      <c r="N3186" s="77" t="s">
        <v>1971</v>
      </c>
      <c r="O3186" s="81" t="s">
        <v>1980</v>
      </c>
      <c r="P3186" s="81" t="s">
        <v>2297</v>
      </c>
      <c r="Q3186" s="82">
        <v>40</v>
      </c>
      <c r="R3186" s="82">
        <v>65</v>
      </c>
      <c r="S3186" s="82">
        <v>85.15</v>
      </c>
      <c r="T3186" s="78">
        <v>45291</v>
      </c>
    </row>
    <row r="3187" spans="1:20" x14ac:dyDescent="0.25">
      <c r="A3187" s="81" t="s">
        <v>5226</v>
      </c>
      <c r="B3187" s="81" t="s">
        <v>68</v>
      </c>
      <c r="C3187" s="81" t="s">
        <v>68</v>
      </c>
      <c r="D3187" s="81">
        <v>5766028</v>
      </c>
      <c r="E3187" s="81" t="s">
        <v>81</v>
      </c>
      <c r="F3187" s="81">
        <v>32699</v>
      </c>
      <c r="G3187" s="81" t="s">
        <v>445</v>
      </c>
      <c r="H3187" s="82">
        <v>510693</v>
      </c>
      <c r="I3187" s="82">
        <v>5770880</v>
      </c>
      <c r="J3187" s="81" t="s">
        <v>8</v>
      </c>
      <c r="K3187" s="81">
        <v>1998</v>
      </c>
      <c r="L3187" s="122">
        <v>1999</v>
      </c>
      <c r="M3187" s="81">
        <v>1500</v>
      </c>
      <c r="N3187" s="77" t="s">
        <v>1971</v>
      </c>
      <c r="O3187" s="81" t="s">
        <v>1980</v>
      </c>
      <c r="P3187" s="81" t="s">
        <v>2505</v>
      </c>
      <c r="Q3187" s="82">
        <v>66</v>
      </c>
      <c r="R3187" s="82">
        <v>66.5</v>
      </c>
      <c r="S3187" s="82">
        <v>99.5</v>
      </c>
      <c r="T3187" s="78">
        <v>45291</v>
      </c>
    </row>
    <row r="3188" spans="1:20" x14ac:dyDescent="0.25">
      <c r="A3188" s="81" t="s">
        <v>5254</v>
      </c>
      <c r="B3188" s="81" t="s">
        <v>68</v>
      </c>
      <c r="C3188" s="81" t="s">
        <v>68</v>
      </c>
      <c r="D3188" s="81">
        <v>5774028</v>
      </c>
      <c r="E3188" s="81" t="s">
        <v>69</v>
      </c>
      <c r="F3188" s="81">
        <v>33165</v>
      </c>
      <c r="G3188" s="81" t="s">
        <v>738</v>
      </c>
      <c r="H3188" s="82">
        <v>493882</v>
      </c>
      <c r="I3188" s="82">
        <v>5720400</v>
      </c>
      <c r="J3188" s="81" t="s">
        <v>8</v>
      </c>
      <c r="K3188" s="81">
        <v>1997</v>
      </c>
      <c r="L3188" s="122">
        <v>1998</v>
      </c>
      <c r="M3188" s="81">
        <v>500</v>
      </c>
      <c r="N3188" s="77" t="s">
        <v>1971</v>
      </c>
      <c r="O3188" s="81" t="s">
        <v>1980</v>
      </c>
      <c r="P3188" s="81" t="s">
        <v>2297</v>
      </c>
      <c r="Q3188" s="82">
        <v>40.299999999999898</v>
      </c>
      <c r="R3188" s="82">
        <v>65</v>
      </c>
      <c r="S3188" s="82">
        <v>85.15</v>
      </c>
      <c r="T3188" s="78">
        <v>45291</v>
      </c>
    </row>
    <row r="3189" spans="1:20" x14ac:dyDescent="0.25">
      <c r="A3189" s="81" t="s">
        <v>5317</v>
      </c>
      <c r="B3189" s="81" t="s">
        <v>68</v>
      </c>
      <c r="C3189" s="81" t="s">
        <v>68</v>
      </c>
      <c r="D3189" s="81">
        <v>5762016</v>
      </c>
      <c r="E3189" s="81" t="s">
        <v>1547</v>
      </c>
      <c r="F3189" s="81">
        <v>33034</v>
      </c>
      <c r="G3189" s="81" t="s">
        <v>262</v>
      </c>
      <c r="H3189" s="82">
        <v>513233</v>
      </c>
      <c r="I3189" s="82">
        <v>5721910</v>
      </c>
      <c r="J3189" s="81" t="s">
        <v>8</v>
      </c>
      <c r="K3189" s="81"/>
      <c r="L3189" s="122">
        <v>2007</v>
      </c>
      <c r="M3189" s="81">
        <v>600</v>
      </c>
      <c r="N3189" s="77" t="s">
        <v>1971</v>
      </c>
      <c r="O3189" s="81" t="s">
        <v>1980</v>
      </c>
      <c r="P3189" s="81" t="s">
        <v>9992</v>
      </c>
      <c r="Q3189" s="82">
        <v>44</v>
      </c>
      <c r="R3189" s="82">
        <v>50</v>
      </c>
      <c r="S3189" s="82">
        <v>72</v>
      </c>
      <c r="T3189" s="78">
        <v>45291</v>
      </c>
    </row>
    <row r="3190" spans="1:20" x14ac:dyDescent="0.25">
      <c r="A3190" s="81" t="s">
        <v>5318</v>
      </c>
      <c r="B3190" s="81" t="s">
        <v>68</v>
      </c>
      <c r="C3190" s="81" t="s">
        <v>68</v>
      </c>
      <c r="D3190" s="81">
        <v>5762016</v>
      </c>
      <c r="E3190" s="81" t="s">
        <v>1547</v>
      </c>
      <c r="F3190" s="81">
        <v>33034</v>
      </c>
      <c r="G3190" s="81" t="s">
        <v>262</v>
      </c>
      <c r="H3190" s="82">
        <v>513294</v>
      </c>
      <c r="I3190" s="82">
        <v>5722210</v>
      </c>
      <c r="J3190" s="81" t="s">
        <v>8</v>
      </c>
      <c r="K3190" s="81"/>
      <c r="L3190" s="122">
        <v>2007</v>
      </c>
      <c r="M3190" s="81">
        <v>600</v>
      </c>
      <c r="N3190" s="77" t="s">
        <v>1971</v>
      </c>
      <c r="O3190" s="81" t="s">
        <v>1980</v>
      </c>
      <c r="P3190" s="81" t="s">
        <v>8808</v>
      </c>
      <c r="Q3190" s="82">
        <v>44</v>
      </c>
      <c r="R3190" s="82">
        <v>50</v>
      </c>
      <c r="S3190" s="82">
        <v>72</v>
      </c>
      <c r="T3190" s="78">
        <v>45291</v>
      </c>
    </row>
    <row r="3191" spans="1:20" x14ac:dyDescent="0.25">
      <c r="A3191" s="81" t="s">
        <v>5321</v>
      </c>
      <c r="B3191" s="81" t="s">
        <v>68</v>
      </c>
      <c r="C3191" s="81" t="s">
        <v>68</v>
      </c>
      <c r="D3191" s="81">
        <v>5766024</v>
      </c>
      <c r="E3191" s="81" t="s">
        <v>81</v>
      </c>
      <c r="F3191" s="81">
        <v>32694</v>
      </c>
      <c r="G3191" s="81" t="s">
        <v>1549</v>
      </c>
      <c r="H3191" s="82">
        <v>498382</v>
      </c>
      <c r="I3191" s="82">
        <v>5767960</v>
      </c>
      <c r="J3191" s="81" t="s">
        <v>8</v>
      </c>
      <c r="K3191" s="81"/>
      <c r="L3191" s="122">
        <v>1999</v>
      </c>
      <c r="M3191" s="81">
        <v>1000</v>
      </c>
      <c r="N3191" s="77" t="s">
        <v>1971</v>
      </c>
      <c r="O3191" s="81" t="s">
        <v>2795</v>
      </c>
      <c r="P3191" s="81" t="s">
        <v>6229</v>
      </c>
      <c r="Q3191" s="82">
        <v>54</v>
      </c>
      <c r="R3191" s="82">
        <v>70</v>
      </c>
      <c r="S3191" s="82">
        <v>97</v>
      </c>
      <c r="T3191" s="78">
        <v>45291</v>
      </c>
    </row>
    <row r="3192" spans="1:20" x14ac:dyDescent="0.25">
      <c r="A3192" s="81" t="s">
        <v>5324</v>
      </c>
      <c r="B3192" s="81" t="s">
        <v>68</v>
      </c>
      <c r="C3192" s="81" t="s">
        <v>68</v>
      </c>
      <c r="D3192" s="81">
        <v>5766024</v>
      </c>
      <c r="E3192" s="81" t="s">
        <v>81</v>
      </c>
      <c r="F3192" s="81">
        <v>32694</v>
      </c>
      <c r="G3192" s="81" t="s">
        <v>1549</v>
      </c>
      <c r="H3192" s="82">
        <v>498213</v>
      </c>
      <c r="I3192" s="82">
        <v>5768140</v>
      </c>
      <c r="J3192" s="81" t="s">
        <v>8</v>
      </c>
      <c r="K3192" s="81">
        <v>2000</v>
      </c>
      <c r="L3192" s="122">
        <v>2001</v>
      </c>
      <c r="M3192" s="81">
        <v>1800</v>
      </c>
      <c r="N3192" s="77" t="s">
        <v>1971</v>
      </c>
      <c r="O3192" s="81" t="s">
        <v>1980</v>
      </c>
      <c r="P3192" s="81" t="s">
        <v>18298</v>
      </c>
      <c r="Q3192" s="82">
        <v>70.400000000000006</v>
      </c>
      <c r="R3192" s="82">
        <v>86</v>
      </c>
      <c r="S3192" s="82">
        <v>121.2</v>
      </c>
      <c r="T3192" s="78">
        <v>45291</v>
      </c>
    </row>
    <row r="3193" spans="1:20" x14ac:dyDescent="0.25">
      <c r="A3193" s="81" t="s">
        <v>5323</v>
      </c>
      <c r="B3193" s="81" t="s">
        <v>68</v>
      </c>
      <c r="C3193" s="81" t="s">
        <v>68</v>
      </c>
      <c r="D3193" s="81">
        <v>5766024</v>
      </c>
      <c r="E3193" s="81" t="s">
        <v>81</v>
      </c>
      <c r="F3193" s="81">
        <v>32694</v>
      </c>
      <c r="G3193" s="81" t="s">
        <v>1549</v>
      </c>
      <c r="H3193" s="82">
        <v>498825.910399999</v>
      </c>
      <c r="I3193" s="82">
        <v>5768029.6030999897</v>
      </c>
      <c r="J3193" s="81" t="s">
        <v>8</v>
      </c>
      <c r="K3193" s="81">
        <v>1998</v>
      </c>
      <c r="L3193" s="122">
        <v>1999</v>
      </c>
      <c r="M3193" s="81">
        <v>600</v>
      </c>
      <c r="N3193" s="77" t="s">
        <v>1971</v>
      </c>
      <c r="O3193" s="81" t="s">
        <v>1980</v>
      </c>
      <c r="P3193" s="81" t="s">
        <v>4538</v>
      </c>
      <c r="Q3193" s="82">
        <v>44</v>
      </c>
      <c r="R3193" s="82">
        <v>78</v>
      </c>
      <c r="S3193" s="82">
        <v>100</v>
      </c>
      <c r="T3193" s="78">
        <v>45291</v>
      </c>
    </row>
    <row r="3194" spans="1:20" x14ac:dyDescent="0.25">
      <c r="A3194" s="81" t="s">
        <v>5326</v>
      </c>
      <c r="B3194" s="81" t="s">
        <v>68</v>
      </c>
      <c r="C3194" s="81" t="s">
        <v>68</v>
      </c>
      <c r="D3194" s="81">
        <v>5766024</v>
      </c>
      <c r="E3194" s="81" t="s">
        <v>81</v>
      </c>
      <c r="F3194" s="81">
        <v>32694</v>
      </c>
      <c r="G3194" s="81" t="s">
        <v>1549</v>
      </c>
      <c r="H3194" s="82">
        <v>498893.24699999898</v>
      </c>
      <c r="I3194" s="82">
        <v>5767849.2627999904</v>
      </c>
      <c r="J3194" s="81" t="s">
        <v>8</v>
      </c>
      <c r="K3194" s="81">
        <v>2002</v>
      </c>
      <c r="L3194" s="122">
        <v>2003</v>
      </c>
      <c r="M3194" s="81">
        <v>1000</v>
      </c>
      <c r="N3194" s="77" t="s">
        <v>1971</v>
      </c>
      <c r="O3194" s="81" t="s">
        <v>1980</v>
      </c>
      <c r="P3194" s="81" t="s">
        <v>6230</v>
      </c>
      <c r="Q3194" s="82">
        <v>58</v>
      </c>
      <c r="R3194" s="82">
        <v>70.5</v>
      </c>
      <c r="S3194" s="82">
        <v>99.5</v>
      </c>
      <c r="T3194" s="78">
        <v>45291</v>
      </c>
    </row>
    <row r="3195" spans="1:20" x14ac:dyDescent="0.25">
      <c r="A3195" s="81" t="s">
        <v>5330</v>
      </c>
      <c r="B3195" s="81" t="s">
        <v>68</v>
      </c>
      <c r="C3195" s="81" t="s">
        <v>68</v>
      </c>
      <c r="D3195" s="81">
        <v>5766024</v>
      </c>
      <c r="E3195" s="81" t="s">
        <v>81</v>
      </c>
      <c r="F3195" s="81">
        <v>32694</v>
      </c>
      <c r="G3195" s="81" t="s">
        <v>1549</v>
      </c>
      <c r="H3195" s="82">
        <v>498720</v>
      </c>
      <c r="I3195" s="82">
        <v>5767820</v>
      </c>
      <c r="J3195" s="81" t="s">
        <v>8</v>
      </c>
      <c r="K3195" s="81">
        <v>2004</v>
      </c>
      <c r="L3195" s="122">
        <v>2005</v>
      </c>
      <c r="M3195" s="81">
        <v>800</v>
      </c>
      <c r="N3195" s="77" t="s">
        <v>1971</v>
      </c>
      <c r="O3195" s="81" t="s">
        <v>1980</v>
      </c>
      <c r="P3195" s="81" t="s">
        <v>6145</v>
      </c>
      <c r="Q3195" s="82">
        <v>48</v>
      </c>
      <c r="R3195" s="82">
        <v>75.599999999999895</v>
      </c>
      <c r="S3195" s="82">
        <v>99.599999999999895</v>
      </c>
      <c r="T3195" s="78">
        <v>45291</v>
      </c>
    </row>
    <row r="3196" spans="1:20" x14ac:dyDescent="0.25">
      <c r="A3196" s="81" t="s">
        <v>5332</v>
      </c>
      <c r="B3196" s="81" t="s">
        <v>68</v>
      </c>
      <c r="C3196" s="81" t="s">
        <v>68</v>
      </c>
      <c r="D3196" s="81">
        <v>5766032</v>
      </c>
      <c r="E3196" s="81" t="s">
        <v>81</v>
      </c>
      <c r="F3196" s="81">
        <v>32805</v>
      </c>
      <c r="G3196" s="81" t="s">
        <v>604</v>
      </c>
      <c r="H3196" s="82">
        <v>494028</v>
      </c>
      <c r="I3196" s="82">
        <v>5740600</v>
      </c>
      <c r="J3196" s="81" t="s">
        <v>8</v>
      </c>
      <c r="K3196" s="81"/>
      <c r="L3196" s="122">
        <v>1998</v>
      </c>
      <c r="M3196" s="81">
        <v>600</v>
      </c>
      <c r="N3196" s="77" t="s">
        <v>1971</v>
      </c>
      <c r="O3196" s="81" t="s">
        <v>2860</v>
      </c>
      <c r="P3196" s="81" t="s">
        <v>6113</v>
      </c>
      <c r="Q3196" s="82">
        <v>46</v>
      </c>
      <c r="R3196" s="82">
        <v>70</v>
      </c>
      <c r="S3196" s="82">
        <v>93</v>
      </c>
      <c r="T3196" s="78">
        <v>45291</v>
      </c>
    </row>
    <row r="3197" spans="1:20" x14ac:dyDescent="0.25">
      <c r="A3197" s="81" t="s">
        <v>5337</v>
      </c>
      <c r="B3197" s="81" t="s">
        <v>68</v>
      </c>
      <c r="C3197" s="81" t="s">
        <v>68</v>
      </c>
      <c r="D3197" s="81">
        <v>5766036</v>
      </c>
      <c r="E3197" s="81" t="s">
        <v>81</v>
      </c>
      <c r="F3197" s="81">
        <v>32689</v>
      </c>
      <c r="G3197" s="81" t="s">
        <v>649</v>
      </c>
      <c r="H3197" s="82">
        <v>495134</v>
      </c>
      <c r="I3197" s="82">
        <v>5776200</v>
      </c>
      <c r="J3197" s="81" t="s">
        <v>8</v>
      </c>
      <c r="K3197" s="81"/>
      <c r="L3197" s="122">
        <v>2001</v>
      </c>
      <c r="M3197" s="81">
        <v>1300</v>
      </c>
      <c r="N3197" s="77" t="s">
        <v>1971</v>
      </c>
      <c r="O3197" s="81" t="s">
        <v>2795</v>
      </c>
      <c r="P3197" s="81" t="s">
        <v>6231</v>
      </c>
      <c r="Q3197" s="82">
        <v>62</v>
      </c>
      <c r="R3197" s="82">
        <v>69</v>
      </c>
      <c r="S3197" s="82">
        <v>100</v>
      </c>
      <c r="T3197" s="78">
        <v>45291</v>
      </c>
    </row>
    <row r="3198" spans="1:20" x14ac:dyDescent="0.25">
      <c r="A3198" s="81" t="s">
        <v>5338</v>
      </c>
      <c r="B3198" s="81" t="s">
        <v>68</v>
      </c>
      <c r="C3198" s="81" t="s">
        <v>68</v>
      </c>
      <c r="D3198" s="81">
        <v>5766036</v>
      </c>
      <c r="E3198" s="81" t="s">
        <v>81</v>
      </c>
      <c r="F3198" s="81">
        <v>32689</v>
      </c>
      <c r="G3198" s="81" t="s">
        <v>649</v>
      </c>
      <c r="H3198" s="82">
        <v>495222</v>
      </c>
      <c r="I3198" s="82">
        <v>5775960</v>
      </c>
      <c r="J3198" s="81" t="s">
        <v>8</v>
      </c>
      <c r="K3198" s="81"/>
      <c r="L3198" s="122">
        <v>2001</v>
      </c>
      <c r="M3198" s="81">
        <v>1300</v>
      </c>
      <c r="N3198" s="77" t="s">
        <v>1971</v>
      </c>
      <c r="O3198" s="81" t="s">
        <v>2795</v>
      </c>
      <c r="P3198" s="81" t="s">
        <v>6231</v>
      </c>
      <c r="Q3198" s="82">
        <v>62</v>
      </c>
      <c r="R3198" s="82">
        <v>69</v>
      </c>
      <c r="S3198" s="82">
        <v>100</v>
      </c>
      <c r="T3198" s="78">
        <v>45291</v>
      </c>
    </row>
    <row r="3199" spans="1:20" x14ac:dyDescent="0.25">
      <c r="A3199" s="81" t="s">
        <v>5339</v>
      </c>
      <c r="B3199" s="81" t="s">
        <v>68</v>
      </c>
      <c r="C3199" s="81" t="s">
        <v>68</v>
      </c>
      <c r="D3199" s="81">
        <v>5766036</v>
      </c>
      <c r="E3199" s="81" t="s">
        <v>81</v>
      </c>
      <c r="F3199" s="81">
        <v>32689</v>
      </c>
      <c r="G3199" s="81" t="s">
        <v>649</v>
      </c>
      <c r="H3199" s="82">
        <v>495429</v>
      </c>
      <c r="I3199" s="82">
        <v>5775840</v>
      </c>
      <c r="J3199" s="81" t="s">
        <v>8</v>
      </c>
      <c r="K3199" s="81"/>
      <c r="L3199" s="122">
        <v>2001</v>
      </c>
      <c r="M3199" s="81">
        <v>1300</v>
      </c>
      <c r="N3199" s="77" t="s">
        <v>1971</v>
      </c>
      <c r="O3199" s="81" t="s">
        <v>2795</v>
      </c>
      <c r="P3199" s="81" t="s">
        <v>6231</v>
      </c>
      <c r="Q3199" s="82">
        <v>62</v>
      </c>
      <c r="R3199" s="82">
        <v>69</v>
      </c>
      <c r="S3199" s="82">
        <v>100</v>
      </c>
      <c r="T3199" s="78">
        <v>45291</v>
      </c>
    </row>
    <row r="3200" spans="1:20" x14ac:dyDescent="0.25">
      <c r="A3200" s="81" t="s">
        <v>5354</v>
      </c>
      <c r="B3200" s="81" t="s">
        <v>68</v>
      </c>
      <c r="C3200" s="81" t="s">
        <v>68</v>
      </c>
      <c r="D3200" s="81">
        <v>5766060</v>
      </c>
      <c r="E3200" s="81" t="s">
        <v>81</v>
      </c>
      <c r="F3200" s="81">
        <v>32816</v>
      </c>
      <c r="G3200" s="81" t="s">
        <v>787</v>
      </c>
      <c r="H3200" s="82">
        <v>510802</v>
      </c>
      <c r="I3200" s="82">
        <v>5748640</v>
      </c>
      <c r="J3200" s="81" t="s">
        <v>8</v>
      </c>
      <c r="K3200" s="81"/>
      <c r="L3200" s="122">
        <v>2002</v>
      </c>
      <c r="M3200" s="81">
        <v>1000</v>
      </c>
      <c r="N3200" s="77" t="s">
        <v>1971</v>
      </c>
      <c r="O3200" s="81" t="s">
        <v>1980</v>
      </c>
      <c r="P3200" s="81" t="s">
        <v>4931</v>
      </c>
      <c r="Q3200" s="82">
        <v>58</v>
      </c>
      <c r="R3200" s="82">
        <v>71</v>
      </c>
      <c r="S3200" s="82">
        <v>100</v>
      </c>
      <c r="T3200" s="78">
        <v>45291</v>
      </c>
    </row>
    <row r="3201" spans="1:20" x14ac:dyDescent="0.25">
      <c r="A3201" s="81" t="s">
        <v>5357</v>
      </c>
      <c r="B3201" s="81" t="s">
        <v>68</v>
      </c>
      <c r="C3201" s="81" t="s">
        <v>68</v>
      </c>
      <c r="D3201" s="81">
        <v>5766064</v>
      </c>
      <c r="E3201" s="81" t="s">
        <v>81</v>
      </c>
      <c r="F3201" s="81">
        <v>33189</v>
      </c>
      <c r="G3201" s="81" t="s">
        <v>1098</v>
      </c>
      <c r="H3201" s="82">
        <v>493730</v>
      </c>
      <c r="I3201" s="82">
        <v>5740640</v>
      </c>
      <c r="J3201" s="81" t="s">
        <v>8</v>
      </c>
      <c r="K3201" s="81"/>
      <c r="L3201" s="122">
        <v>1999</v>
      </c>
      <c r="M3201" s="81">
        <v>500</v>
      </c>
      <c r="N3201" s="77" t="s">
        <v>1971</v>
      </c>
      <c r="O3201" s="81" t="s">
        <v>1980</v>
      </c>
      <c r="P3201" s="81" t="s">
        <v>2297</v>
      </c>
      <c r="Q3201" s="82">
        <v>40.299999999999898</v>
      </c>
      <c r="R3201" s="82">
        <v>65</v>
      </c>
      <c r="S3201" s="82">
        <v>85.15</v>
      </c>
      <c r="T3201" s="78">
        <v>45291</v>
      </c>
    </row>
    <row r="3202" spans="1:20" x14ac:dyDescent="0.25">
      <c r="A3202" s="81" t="s">
        <v>5363</v>
      </c>
      <c r="B3202" s="81" t="s">
        <v>68</v>
      </c>
      <c r="C3202" s="81" t="s">
        <v>68</v>
      </c>
      <c r="D3202" s="81">
        <v>5762040</v>
      </c>
      <c r="E3202" s="81" t="s">
        <v>1547</v>
      </c>
      <c r="F3202" s="81">
        <v>34439</v>
      </c>
      <c r="G3202" s="81" t="s">
        <v>1362</v>
      </c>
      <c r="H3202" s="82">
        <v>509800</v>
      </c>
      <c r="I3202" s="82">
        <v>5714760</v>
      </c>
      <c r="J3202" s="81" t="s">
        <v>8</v>
      </c>
      <c r="K3202" s="81">
        <v>1998</v>
      </c>
      <c r="L3202" s="122">
        <v>1999</v>
      </c>
      <c r="M3202" s="81">
        <v>500</v>
      </c>
      <c r="N3202" s="77" t="s">
        <v>1971</v>
      </c>
      <c r="O3202" s="81" t="s">
        <v>1980</v>
      </c>
      <c r="P3202" s="81" t="s">
        <v>6232</v>
      </c>
      <c r="Q3202" s="82">
        <v>40</v>
      </c>
      <c r="R3202" s="82">
        <v>65</v>
      </c>
      <c r="S3202" s="82">
        <v>85</v>
      </c>
      <c r="T3202" s="78">
        <v>45291</v>
      </c>
    </row>
    <row r="3203" spans="1:20" x14ac:dyDescent="0.25">
      <c r="A3203" s="81" t="s">
        <v>5364</v>
      </c>
      <c r="B3203" s="81" t="s">
        <v>68</v>
      </c>
      <c r="C3203" s="81" t="s">
        <v>68</v>
      </c>
      <c r="D3203" s="81">
        <v>5762040</v>
      </c>
      <c r="E3203" s="81" t="s">
        <v>1547</v>
      </c>
      <c r="F3203" s="81">
        <v>34439</v>
      </c>
      <c r="G3203" s="81" t="s">
        <v>1362</v>
      </c>
      <c r="H3203" s="82">
        <v>510338</v>
      </c>
      <c r="I3203" s="82">
        <v>5714710</v>
      </c>
      <c r="J3203" s="81" t="s">
        <v>8</v>
      </c>
      <c r="K3203" s="81">
        <v>1998</v>
      </c>
      <c r="L3203" s="122">
        <v>2000</v>
      </c>
      <c r="M3203" s="81">
        <v>600</v>
      </c>
      <c r="N3203" s="77" t="s">
        <v>1971</v>
      </c>
      <c r="O3203" s="81" t="s">
        <v>1980</v>
      </c>
      <c r="P3203" s="81" t="s">
        <v>6232</v>
      </c>
      <c r="Q3203" s="82">
        <v>40.299999999999898</v>
      </c>
      <c r="R3203" s="82">
        <v>65</v>
      </c>
      <c r="S3203" s="82">
        <v>85.15</v>
      </c>
      <c r="T3203" s="78">
        <v>45291</v>
      </c>
    </row>
    <row r="3204" spans="1:20" x14ac:dyDescent="0.25">
      <c r="A3204" s="81" t="s">
        <v>5368</v>
      </c>
      <c r="B3204" s="81" t="s">
        <v>68</v>
      </c>
      <c r="C3204" s="81" t="s">
        <v>68</v>
      </c>
      <c r="D3204" s="81">
        <v>5762024</v>
      </c>
      <c r="E3204" s="81" t="s">
        <v>1547</v>
      </c>
      <c r="F3204" s="81">
        <v>37696</v>
      </c>
      <c r="G3204" s="81" t="s">
        <v>1586</v>
      </c>
      <c r="H3204" s="82">
        <v>517672</v>
      </c>
      <c r="I3204" s="82">
        <v>5742050</v>
      </c>
      <c r="J3204" s="81" t="s">
        <v>8</v>
      </c>
      <c r="K3204" s="81"/>
      <c r="L3204" s="122">
        <v>2003</v>
      </c>
      <c r="M3204" s="81">
        <v>850</v>
      </c>
      <c r="N3204" s="77" t="s">
        <v>1971</v>
      </c>
      <c r="O3204" s="81" t="s">
        <v>2097</v>
      </c>
      <c r="P3204" s="81" t="s">
        <v>6122</v>
      </c>
      <c r="Q3204" s="82">
        <v>52</v>
      </c>
      <c r="R3204" s="82">
        <v>74</v>
      </c>
      <c r="S3204" s="82">
        <v>100</v>
      </c>
      <c r="T3204" s="78">
        <v>45291</v>
      </c>
    </row>
    <row r="3205" spans="1:20" x14ac:dyDescent="0.25">
      <c r="A3205" s="81" t="s">
        <v>5372</v>
      </c>
      <c r="B3205" s="81" t="s">
        <v>68</v>
      </c>
      <c r="C3205" s="81" t="s">
        <v>68</v>
      </c>
      <c r="D3205" s="81">
        <v>5762040</v>
      </c>
      <c r="E3205" s="81" t="s">
        <v>1547</v>
      </c>
      <c r="F3205" s="81">
        <v>34439</v>
      </c>
      <c r="G3205" s="81" t="s">
        <v>1362</v>
      </c>
      <c r="H3205" s="82">
        <v>510297</v>
      </c>
      <c r="I3205" s="82">
        <v>5716060</v>
      </c>
      <c r="J3205" s="81" t="s">
        <v>8</v>
      </c>
      <c r="K3205" s="81">
        <v>1998</v>
      </c>
      <c r="L3205" s="122">
        <v>2000</v>
      </c>
      <c r="M3205" s="81">
        <v>750</v>
      </c>
      <c r="N3205" s="77" t="s">
        <v>1971</v>
      </c>
      <c r="O3205" s="81" t="s">
        <v>6129</v>
      </c>
      <c r="P3205" s="81" t="s">
        <v>5371</v>
      </c>
      <c r="Q3205" s="82">
        <v>50.5</v>
      </c>
      <c r="R3205" s="82">
        <v>75</v>
      </c>
      <c r="S3205" s="82">
        <v>100.25</v>
      </c>
      <c r="T3205" s="78">
        <v>45291</v>
      </c>
    </row>
    <row r="3206" spans="1:20" x14ac:dyDescent="0.25">
      <c r="A3206" s="81" t="s">
        <v>5370</v>
      </c>
      <c r="B3206" s="81" t="s">
        <v>68</v>
      </c>
      <c r="C3206" s="81" t="s">
        <v>68</v>
      </c>
      <c r="D3206" s="81">
        <v>5762040</v>
      </c>
      <c r="E3206" s="81" t="s">
        <v>1547</v>
      </c>
      <c r="F3206" s="81">
        <v>34439</v>
      </c>
      <c r="G3206" s="81" t="s">
        <v>1362</v>
      </c>
      <c r="H3206" s="82">
        <v>510441</v>
      </c>
      <c r="I3206" s="82">
        <v>5716220</v>
      </c>
      <c r="J3206" s="81" t="s">
        <v>8</v>
      </c>
      <c r="K3206" s="81">
        <v>1998</v>
      </c>
      <c r="L3206" s="122">
        <v>2000</v>
      </c>
      <c r="M3206" s="81">
        <v>750</v>
      </c>
      <c r="N3206" s="77" t="s">
        <v>1971</v>
      </c>
      <c r="O3206" s="81" t="s">
        <v>6129</v>
      </c>
      <c r="P3206" s="81" t="s">
        <v>5371</v>
      </c>
      <c r="Q3206" s="82">
        <v>50.5</v>
      </c>
      <c r="R3206" s="82">
        <v>75</v>
      </c>
      <c r="S3206" s="82">
        <v>100.25</v>
      </c>
      <c r="T3206" s="78">
        <v>45291</v>
      </c>
    </row>
    <row r="3207" spans="1:20" x14ac:dyDescent="0.25">
      <c r="A3207" s="81" t="s">
        <v>5373</v>
      </c>
      <c r="B3207" s="81" t="s">
        <v>68</v>
      </c>
      <c r="C3207" s="81" t="s">
        <v>68</v>
      </c>
      <c r="D3207" s="81">
        <v>5762040</v>
      </c>
      <c r="E3207" s="81" t="s">
        <v>1547</v>
      </c>
      <c r="F3207" s="81">
        <v>34439</v>
      </c>
      <c r="G3207" s="81" t="s">
        <v>1362</v>
      </c>
      <c r="H3207" s="82">
        <v>510486</v>
      </c>
      <c r="I3207" s="82">
        <v>5716490</v>
      </c>
      <c r="J3207" s="81" t="s">
        <v>8</v>
      </c>
      <c r="K3207" s="81">
        <v>1998</v>
      </c>
      <c r="L3207" s="122">
        <v>2000</v>
      </c>
      <c r="M3207" s="81">
        <v>750</v>
      </c>
      <c r="N3207" s="77" t="s">
        <v>1971</v>
      </c>
      <c r="O3207" s="81" t="s">
        <v>6129</v>
      </c>
      <c r="P3207" s="81" t="s">
        <v>5371</v>
      </c>
      <c r="Q3207" s="82">
        <v>50.5</v>
      </c>
      <c r="R3207" s="82">
        <v>75</v>
      </c>
      <c r="S3207" s="82">
        <v>100.25</v>
      </c>
      <c r="T3207" s="78">
        <v>45291</v>
      </c>
    </row>
    <row r="3208" spans="1:20" x14ac:dyDescent="0.25">
      <c r="A3208" s="81" t="s">
        <v>5374</v>
      </c>
      <c r="B3208" s="81" t="s">
        <v>68</v>
      </c>
      <c r="C3208" s="81" t="s">
        <v>68</v>
      </c>
      <c r="D3208" s="81">
        <v>5762040</v>
      </c>
      <c r="E3208" s="81" t="s">
        <v>1547</v>
      </c>
      <c r="F3208" s="81">
        <v>34439</v>
      </c>
      <c r="G3208" s="81" t="s">
        <v>1362</v>
      </c>
      <c r="H3208" s="82">
        <v>510590</v>
      </c>
      <c r="I3208" s="82">
        <v>5716060</v>
      </c>
      <c r="J3208" s="81" t="s">
        <v>8</v>
      </c>
      <c r="K3208" s="81">
        <v>1998</v>
      </c>
      <c r="L3208" s="122">
        <v>2000</v>
      </c>
      <c r="M3208" s="81">
        <v>750</v>
      </c>
      <c r="N3208" s="77" t="s">
        <v>1971</v>
      </c>
      <c r="O3208" s="81" t="s">
        <v>6129</v>
      </c>
      <c r="P3208" s="81" t="s">
        <v>5371</v>
      </c>
      <c r="Q3208" s="82">
        <v>50.5</v>
      </c>
      <c r="R3208" s="82">
        <v>75</v>
      </c>
      <c r="S3208" s="82">
        <v>100.25</v>
      </c>
      <c r="T3208" s="78">
        <v>45291</v>
      </c>
    </row>
    <row r="3209" spans="1:20" x14ac:dyDescent="0.25">
      <c r="A3209" s="81" t="s">
        <v>5375</v>
      </c>
      <c r="B3209" s="81" t="s">
        <v>68</v>
      </c>
      <c r="C3209" s="81" t="s">
        <v>68</v>
      </c>
      <c r="D3209" s="81">
        <v>5762040</v>
      </c>
      <c r="E3209" s="81" t="s">
        <v>1547</v>
      </c>
      <c r="F3209" s="81">
        <v>34439</v>
      </c>
      <c r="G3209" s="81" t="s">
        <v>1362</v>
      </c>
      <c r="H3209" s="82">
        <v>510709</v>
      </c>
      <c r="I3209" s="82">
        <v>5716240</v>
      </c>
      <c r="J3209" s="81" t="s">
        <v>8</v>
      </c>
      <c r="K3209" s="81">
        <v>1998</v>
      </c>
      <c r="L3209" s="122">
        <v>2000</v>
      </c>
      <c r="M3209" s="81">
        <v>750</v>
      </c>
      <c r="N3209" s="77" t="s">
        <v>1971</v>
      </c>
      <c r="O3209" s="81" t="s">
        <v>6129</v>
      </c>
      <c r="P3209" s="81" t="s">
        <v>5371</v>
      </c>
      <c r="Q3209" s="82">
        <v>50.5</v>
      </c>
      <c r="R3209" s="82">
        <v>75</v>
      </c>
      <c r="S3209" s="82">
        <v>100.25</v>
      </c>
      <c r="T3209" s="78">
        <v>45291</v>
      </c>
    </row>
    <row r="3210" spans="1:20" x14ac:dyDescent="0.25">
      <c r="A3210" s="81" t="s">
        <v>5376</v>
      </c>
      <c r="B3210" s="81" t="s">
        <v>68</v>
      </c>
      <c r="C3210" s="81" t="s">
        <v>68</v>
      </c>
      <c r="D3210" s="81">
        <v>5762040</v>
      </c>
      <c r="E3210" s="81" t="s">
        <v>1547</v>
      </c>
      <c r="F3210" s="81">
        <v>34439</v>
      </c>
      <c r="G3210" s="81" t="s">
        <v>1362</v>
      </c>
      <c r="H3210" s="82">
        <v>510885</v>
      </c>
      <c r="I3210" s="82">
        <v>5715960</v>
      </c>
      <c r="J3210" s="81" t="s">
        <v>8</v>
      </c>
      <c r="K3210" s="81">
        <v>1998</v>
      </c>
      <c r="L3210" s="122">
        <v>2000</v>
      </c>
      <c r="M3210" s="81">
        <v>750</v>
      </c>
      <c r="N3210" s="77" t="s">
        <v>1971</v>
      </c>
      <c r="O3210" s="81" t="s">
        <v>6129</v>
      </c>
      <c r="P3210" s="81" t="s">
        <v>5371</v>
      </c>
      <c r="Q3210" s="82">
        <v>50.5</v>
      </c>
      <c r="R3210" s="82">
        <v>75</v>
      </c>
      <c r="S3210" s="82">
        <v>100.25</v>
      </c>
      <c r="T3210" s="78">
        <v>45291</v>
      </c>
    </row>
    <row r="3211" spans="1:20" x14ac:dyDescent="0.25">
      <c r="A3211" s="81" t="s">
        <v>5378</v>
      </c>
      <c r="B3211" s="81" t="s">
        <v>68</v>
      </c>
      <c r="C3211" s="81" t="s">
        <v>68</v>
      </c>
      <c r="D3211" s="81">
        <v>5762040</v>
      </c>
      <c r="E3211" s="81" t="s">
        <v>1547</v>
      </c>
      <c r="F3211" s="81">
        <v>34439</v>
      </c>
      <c r="G3211" s="81" t="s">
        <v>1362</v>
      </c>
      <c r="H3211" s="82">
        <v>511163</v>
      </c>
      <c r="I3211" s="82">
        <v>5715770</v>
      </c>
      <c r="J3211" s="81" t="s">
        <v>8</v>
      </c>
      <c r="K3211" s="81">
        <v>1998</v>
      </c>
      <c r="L3211" s="122">
        <v>2000</v>
      </c>
      <c r="M3211" s="81">
        <v>750</v>
      </c>
      <c r="N3211" s="77" t="s">
        <v>1971</v>
      </c>
      <c r="O3211" s="81" t="s">
        <v>6129</v>
      </c>
      <c r="P3211" s="81" t="s">
        <v>5371</v>
      </c>
      <c r="Q3211" s="82">
        <v>50.5</v>
      </c>
      <c r="R3211" s="82">
        <v>75</v>
      </c>
      <c r="S3211" s="82">
        <v>100.25</v>
      </c>
      <c r="T3211" s="78">
        <v>45291</v>
      </c>
    </row>
    <row r="3212" spans="1:20" x14ac:dyDescent="0.25">
      <c r="A3212" s="81" t="s">
        <v>5388</v>
      </c>
      <c r="B3212" s="81" t="s">
        <v>68</v>
      </c>
      <c r="C3212" s="81" t="s">
        <v>68</v>
      </c>
      <c r="D3212" s="81">
        <v>5762040</v>
      </c>
      <c r="E3212" s="81" t="s">
        <v>1547</v>
      </c>
      <c r="F3212" s="81">
        <v>34439</v>
      </c>
      <c r="G3212" s="81" t="s">
        <v>1362</v>
      </c>
      <c r="H3212" s="82">
        <v>509978</v>
      </c>
      <c r="I3212" s="82">
        <v>5714870</v>
      </c>
      <c r="J3212" s="81" t="s">
        <v>8</v>
      </c>
      <c r="K3212" s="81">
        <v>1998</v>
      </c>
      <c r="L3212" s="122">
        <v>1999</v>
      </c>
      <c r="M3212" s="81">
        <v>600</v>
      </c>
      <c r="N3212" s="77" t="s">
        <v>1971</v>
      </c>
      <c r="O3212" s="81" t="s">
        <v>5890</v>
      </c>
      <c r="P3212" s="81" t="s">
        <v>6233</v>
      </c>
      <c r="Q3212" s="82">
        <v>46</v>
      </c>
      <c r="R3212" s="82">
        <v>74</v>
      </c>
      <c r="S3212" s="82">
        <v>97</v>
      </c>
      <c r="T3212" s="78">
        <v>45291</v>
      </c>
    </row>
    <row r="3213" spans="1:20" x14ac:dyDescent="0.25">
      <c r="A3213" s="81" t="s">
        <v>5389</v>
      </c>
      <c r="B3213" s="81" t="s">
        <v>68</v>
      </c>
      <c r="C3213" s="81" t="s">
        <v>68</v>
      </c>
      <c r="D3213" s="81">
        <v>5762040</v>
      </c>
      <c r="E3213" s="81" t="s">
        <v>1547</v>
      </c>
      <c r="F3213" s="81">
        <v>34439</v>
      </c>
      <c r="G3213" s="81" t="s">
        <v>1362</v>
      </c>
      <c r="H3213" s="82">
        <v>511101</v>
      </c>
      <c r="I3213" s="82">
        <v>5715070</v>
      </c>
      <c r="J3213" s="81" t="s">
        <v>8</v>
      </c>
      <c r="K3213" s="81">
        <v>1998</v>
      </c>
      <c r="L3213" s="122">
        <v>1999</v>
      </c>
      <c r="M3213" s="81">
        <v>600</v>
      </c>
      <c r="N3213" s="77" t="s">
        <v>1971</v>
      </c>
      <c r="O3213" s="81" t="s">
        <v>5890</v>
      </c>
      <c r="P3213" s="81" t="s">
        <v>2837</v>
      </c>
      <c r="Q3213" s="82">
        <v>46</v>
      </c>
      <c r="R3213" s="82">
        <v>74</v>
      </c>
      <c r="S3213" s="82">
        <v>97</v>
      </c>
      <c r="T3213" s="78">
        <v>45291</v>
      </c>
    </row>
    <row r="3214" spans="1:20" x14ac:dyDescent="0.25">
      <c r="A3214" s="81" t="s">
        <v>5394</v>
      </c>
      <c r="B3214" s="81" t="s">
        <v>68</v>
      </c>
      <c r="C3214" s="81" t="s">
        <v>68</v>
      </c>
      <c r="D3214" s="81">
        <v>5762024</v>
      </c>
      <c r="E3214" s="81" t="s">
        <v>1547</v>
      </c>
      <c r="F3214" s="81">
        <v>37696</v>
      </c>
      <c r="G3214" s="81" t="s">
        <v>1586</v>
      </c>
      <c r="H3214" s="82">
        <v>517850</v>
      </c>
      <c r="I3214" s="82">
        <v>5741760</v>
      </c>
      <c r="J3214" s="81" t="s">
        <v>8</v>
      </c>
      <c r="K3214" s="81"/>
      <c r="L3214" s="122">
        <v>2002</v>
      </c>
      <c r="M3214" s="81">
        <v>850</v>
      </c>
      <c r="N3214" s="77" t="s">
        <v>1971</v>
      </c>
      <c r="O3214" s="81" t="s">
        <v>2097</v>
      </c>
      <c r="P3214" s="81" t="s">
        <v>2919</v>
      </c>
      <c r="Q3214" s="82">
        <v>52</v>
      </c>
      <c r="R3214" s="82">
        <v>74</v>
      </c>
      <c r="S3214" s="82">
        <v>100</v>
      </c>
      <c r="T3214" s="78">
        <v>45291</v>
      </c>
    </row>
    <row r="3215" spans="1:20" x14ac:dyDescent="0.25">
      <c r="A3215" s="81" t="s">
        <v>5395</v>
      </c>
      <c r="B3215" s="81" t="s">
        <v>68</v>
      </c>
      <c r="C3215" s="81" t="s">
        <v>68</v>
      </c>
      <c r="D3215" s="81">
        <v>5762024</v>
      </c>
      <c r="E3215" s="81" t="s">
        <v>1547</v>
      </c>
      <c r="F3215" s="81">
        <v>37696</v>
      </c>
      <c r="G3215" s="81" t="s">
        <v>1586</v>
      </c>
      <c r="H3215" s="82">
        <v>517617</v>
      </c>
      <c r="I3215" s="82">
        <v>5741630</v>
      </c>
      <c r="J3215" s="81" t="s">
        <v>8</v>
      </c>
      <c r="K3215" s="81"/>
      <c r="L3215" s="122">
        <v>2003</v>
      </c>
      <c r="M3215" s="81">
        <v>850</v>
      </c>
      <c r="N3215" s="77" t="s">
        <v>1971</v>
      </c>
      <c r="O3215" s="81" t="s">
        <v>2097</v>
      </c>
      <c r="P3215" s="81" t="s">
        <v>2919</v>
      </c>
      <c r="Q3215" s="82">
        <v>52</v>
      </c>
      <c r="R3215" s="82">
        <v>86</v>
      </c>
      <c r="S3215" s="82">
        <v>112</v>
      </c>
      <c r="T3215" s="78">
        <v>45291</v>
      </c>
    </row>
    <row r="3216" spans="1:20" x14ac:dyDescent="0.25">
      <c r="A3216" s="81" t="s">
        <v>5406</v>
      </c>
      <c r="B3216" s="81" t="s">
        <v>68</v>
      </c>
      <c r="C3216" s="81" t="s">
        <v>68</v>
      </c>
      <c r="D3216" s="81">
        <v>5762028</v>
      </c>
      <c r="E3216" s="81" t="s">
        <v>1547</v>
      </c>
      <c r="F3216" s="81">
        <v>33039</v>
      </c>
      <c r="G3216" s="81" t="s">
        <v>887</v>
      </c>
      <c r="H3216" s="82">
        <v>510658</v>
      </c>
      <c r="I3216" s="82">
        <v>5738560</v>
      </c>
      <c r="J3216" s="81" t="s">
        <v>8</v>
      </c>
      <c r="K3216" s="81"/>
      <c r="L3216" s="122">
        <v>2003</v>
      </c>
      <c r="M3216" s="81">
        <v>2000</v>
      </c>
      <c r="N3216" s="77" t="s">
        <v>1971</v>
      </c>
      <c r="O3216" s="81" t="s">
        <v>6191</v>
      </c>
      <c r="P3216" s="81" t="s">
        <v>8882</v>
      </c>
      <c r="Q3216" s="82">
        <v>76</v>
      </c>
      <c r="R3216" s="82">
        <v>90</v>
      </c>
      <c r="S3216" s="82">
        <v>128</v>
      </c>
      <c r="T3216" s="78">
        <v>45291</v>
      </c>
    </row>
    <row r="3217" spans="1:20" x14ac:dyDescent="0.25">
      <c r="A3217" s="81" t="s">
        <v>5409</v>
      </c>
      <c r="B3217" s="81" t="s">
        <v>68</v>
      </c>
      <c r="C3217" s="81" t="s">
        <v>68</v>
      </c>
      <c r="D3217" s="81">
        <v>5762008</v>
      </c>
      <c r="E3217" s="81" t="s">
        <v>1547</v>
      </c>
      <c r="F3217" s="81">
        <v>37688</v>
      </c>
      <c r="G3217" s="81" t="s">
        <v>147</v>
      </c>
      <c r="H3217" s="82">
        <v>520119</v>
      </c>
      <c r="I3217" s="82">
        <v>5722280</v>
      </c>
      <c r="J3217" s="81" t="s">
        <v>8</v>
      </c>
      <c r="K3217" s="81"/>
      <c r="L3217" s="122">
        <v>1994</v>
      </c>
      <c r="M3217" s="81">
        <v>250</v>
      </c>
      <c r="N3217" s="77" t="s">
        <v>1971</v>
      </c>
      <c r="O3217" s="81" t="s">
        <v>6129</v>
      </c>
      <c r="P3217" s="81" t="s">
        <v>8884</v>
      </c>
      <c r="Q3217" s="82">
        <v>27</v>
      </c>
      <c r="R3217" s="82">
        <v>40</v>
      </c>
      <c r="S3217" s="82">
        <v>53.5</v>
      </c>
      <c r="T3217" s="78">
        <v>45291</v>
      </c>
    </row>
    <row r="3218" spans="1:20" x14ac:dyDescent="0.25">
      <c r="A3218" s="81" t="s">
        <v>5424</v>
      </c>
      <c r="B3218" s="81" t="s">
        <v>68</v>
      </c>
      <c r="C3218" s="81" t="s">
        <v>68</v>
      </c>
      <c r="D3218" s="81">
        <v>5762008</v>
      </c>
      <c r="E3218" s="81" t="s">
        <v>1547</v>
      </c>
      <c r="F3218" s="81">
        <v>37688</v>
      </c>
      <c r="G3218" s="81" t="s">
        <v>147</v>
      </c>
      <c r="H3218" s="82">
        <v>523961</v>
      </c>
      <c r="I3218" s="82">
        <v>5719600</v>
      </c>
      <c r="J3218" s="81" t="s">
        <v>8</v>
      </c>
      <c r="K3218" s="81"/>
      <c r="L3218" s="122">
        <v>1996</v>
      </c>
      <c r="M3218" s="81">
        <v>1000</v>
      </c>
      <c r="N3218" s="77" t="s">
        <v>1971</v>
      </c>
      <c r="O3218" s="81" t="s">
        <v>2795</v>
      </c>
      <c r="P3218" s="81" t="s">
        <v>2758</v>
      </c>
      <c r="Q3218" s="82">
        <v>54</v>
      </c>
      <c r="R3218" s="82">
        <v>60</v>
      </c>
      <c r="S3218" s="82">
        <v>87</v>
      </c>
      <c r="T3218" s="78">
        <v>45291</v>
      </c>
    </row>
    <row r="3219" spans="1:20" x14ac:dyDescent="0.25">
      <c r="A3219" s="81" t="s">
        <v>5425</v>
      </c>
      <c r="B3219" s="81" t="s">
        <v>68</v>
      </c>
      <c r="C3219" s="81" t="s">
        <v>68</v>
      </c>
      <c r="D3219" s="81">
        <v>5762036</v>
      </c>
      <c r="E3219" s="81" t="s">
        <v>1547</v>
      </c>
      <c r="F3219" s="81">
        <v>34414</v>
      </c>
      <c r="G3219" s="81" t="s">
        <v>1303</v>
      </c>
      <c r="H3219" s="82">
        <v>517172</v>
      </c>
      <c r="I3219" s="82">
        <v>5706090</v>
      </c>
      <c r="J3219" s="81" t="s">
        <v>8</v>
      </c>
      <c r="K3219" s="81">
        <v>2001</v>
      </c>
      <c r="L3219" s="122">
        <v>2001</v>
      </c>
      <c r="M3219" s="81">
        <v>2000</v>
      </c>
      <c r="N3219" s="77" t="s">
        <v>1971</v>
      </c>
      <c r="O3219" s="81" t="s">
        <v>2097</v>
      </c>
      <c r="P3219" s="81" t="s">
        <v>2931</v>
      </c>
      <c r="Q3219" s="82">
        <v>80</v>
      </c>
      <c r="R3219" s="82">
        <v>100</v>
      </c>
      <c r="S3219" s="82">
        <v>140</v>
      </c>
      <c r="T3219" s="78">
        <v>45291</v>
      </c>
    </row>
    <row r="3220" spans="1:20" x14ac:dyDescent="0.25">
      <c r="A3220" s="81" t="s">
        <v>5426</v>
      </c>
      <c r="B3220" s="81" t="s">
        <v>68</v>
      </c>
      <c r="C3220" s="81" t="s">
        <v>68</v>
      </c>
      <c r="D3220" s="81">
        <v>5762036</v>
      </c>
      <c r="E3220" s="81" t="s">
        <v>1547</v>
      </c>
      <c r="F3220" s="81">
        <v>34414</v>
      </c>
      <c r="G3220" s="81" t="s">
        <v>1303</v>
      </c>
      <c r="H3220" s="82">
        <v>517204</v>
      </c>
      <c r="I3220" s="82">
        <v>5706440</v>
      </c>
      <c r="J3220" s="81" t="s">
        <v>8</v>
      </c>
      <c r="K3220" s="81">
        <v>2001</v>
      </c>
      <c r="L3220" s="122">
        <v>2001</v>
      </c>
      <c r="M3220" s="81">
        <v>2000</v>
      </c>
      <c r="N3220" s="77" t="s">
        <v>1971</v>
      </c>
      <c r="O3220" s="81" t="s">
        <v>2097</v>
      </c>
      <c r="P3220" s="81" t="s">
        <v>2931</v>
      </c>
      <c r="Q3220" s="82">
        <v>80</v>
      </c>
      <c r="R3220" s="82">
        <v>100</v>
      </c>
      <c r="S3220" s="82">
        <v>140</v>
      </c>
      <c r="T3220" s="78">
        <v>45291</v>
      </c>
    </row>
    <row r="3221" spans="1:20" x14ac:dyDescent="0.25">
      <c r="A3221" s="81" t="s">
        <v>5427</v>
      </c>
      <c r="B3221" s="81" t="s">
        <v>68</v>
      </c>
      <c r="C3221" s="81" t="s">
        <v>68</v>
      </c>
      <c r="D3221" s="81">
        <v>5762036</v>
      </c>
      <c r="E3221" s="81" t="s">
        <v>1547</v>
      </c>
      <c r="F3221" s="81">
        <v>34414</v>
      </c>
      <c r="G3221" s="81" t="s">
        <v>1303</v>
      </c>
      <c r="H3221" s="82">
        <v>517412</v>
      </c>
      <c r="I3221" s="82">
        <v>5705850</v>
      </c>
      <c r="J3221" s="81" t="s">
        <v>8</v>
      </c>
      <c r="K3221" s="81">
        <v>2001</v>
      </c>
      <c r="L3221" s="122">
        <v>2001</v>
      </c>
      <c r="M3221" s="81">
        <v>2000</v>
      </c>
      <c r="N3221" s="77" t="s">
        <v>1971</v>
      </c>
      <c r="O3221" s="81" t="s">
        <v>2097</v>
      </c>
      <c r="P3221" s="81" t="s">
        <v>2931</v>
      </c>
      <c r="Q3221" s="82">
        <v>80</v>
      </c>
      <c r="R3221" s="82">
        <v>100</v>
      </c>
      <c r="S3221" s="82">
        <v>140</v>
      </c>
      <c r="T3221" s="78">
        <v>45291</v>
      </c>
    </row>
    <row r="3222" spans="1:20" x14ac:dyDescent="0.25">
      <c r="A3222" s="81" t="s">
        <v>5428</v>
      </c>
      <c r="B3222" s="81" t="s">
        <v>68</v>
      </c>
      <c r="C3222" s="81" t="s">
        <v>68</v>
      </c>
      <c r="D3222" s="81">
        <v>5762036</v>
      </c>
      <c r="E3222" s="81" t="s">
        <v>1547</v>
      </c>
      <c r="F3222" s="81">
        <v>34414</v>
      </c>
      <c r="G3222" s="81" t="s">
        <v>1303</v>
      </c>
      <c r="H3222" s="82">
        <v>517517</v>
      </c>
      <c r="I3222" s="82">
        <v>5706190</v>
      </c>
      <c r="J3222" s="81" t="s">
        <v>8</v>
      </c>
      <c r="K3222" s="81">
        <v>2001</v>
      </c>
      <c r="L3222" s="122">
        <v>2001</v>
      </c>
      <c r="M3222" s="81">
        <v>2000</v>
      </c>
      <c r="N3222" s="77" t="s">
        <v>1971</v>
      </c>
      <c r="O3222" s="81" t="s">
        <v>2097</v>
      </c>
      <c r="P3222" s="81" t="s">
        <v>2931</v>
      </c>
      <c r="Q3222" s="82">
        <v>80</v>
      </c>
      <c r="R3222" s="82">
        <v>100</v>
      </c>
      <c r="S3222" s="82">
        <v>140</v>
      </c>
      <c r="T3222" s="78">
        <v>45291</v>
      </c>
    </row>
    <row r="3223" spans="1:20" x14ac:dyDescent="0.25">
      <c r="A3223" s="81" t="s">
        <v>5429</v>
      </c>
      <c r="B3223" s="81" t="s">
        <v>68</v>
      </c>
      <c r="C3223" s="81" t="s">
        <v>68</v>
      </c>
      <c r="D3223" s="81">
        <v>5762036</v>
      </c>
      <c r="E3223" s="81" t="s">
        <v>1547</v>
      </c>
      <c r="F3223" s="81">
        <v>34414</v>
      </c>
      <c r="G3223" s="81" t="s">
        <v>1303</v>
      </c>
      <c r="H3223" s="82">
        <v>517567</v>
      </c>
      <c r="I3223" s="82">
        <v>5706540</v>
      </c>
      <c r="J3223" s="81" t="s">
        <v>8</v>
      </c>
      <c r="K3223" s="81">
        <v>2001</v>
      </c>
      <c r="L3223" s="122">
        <v>2001</v>
      </c>
      <c r="M3223" s="81">
        <v>2000</v>
      </c>
      <c r="N3223" s="77" t="s">
        <v>1971</v>
      </c>
      <c r="O3223" s="81" t="s">
        <v>2097</v>
      </c>
      <c r="P3223" s="81" t="s">
        <v>2931</v>
      </c>
      <c r="Q3223" s="82">
        <v>80</v>
      </c>
      <c r="R3223" s="82">
        <v>100</v>
      </c>
      <c r="S3223" s="82">
        <v>140</v>
      </c>
      <c r="T3223" s="78">
        <v>45291</v>
      </c>
    </row>
    <row r="3224" spans="1:20" x14ac:dyDescent="0.25">
      <c r="A3224" s="81" t="s">
        <v>5430</v>
      </c>
      <c r="B3224" s="81" t="s">
        <v>68</v>
      </c>
      <c r="C3224" s="81" t="s">
        <v>68</v>
      </c>
      <c r="D3224" s="81">
        <v>5762036</v>
      </c>
      <c r="E3224" s="81" t="s">
        <v>1547</v>
      </c>
      <c r="F3224" s="81">
        <v>34414</v>
      </c>
      <c r="G3224" s="81" t="s">
        <v>1303</v>
      </c>
      <c r="H3224" s="82">
        <v>517535</v>
      </c>
      <c r="I3224" s="82">
        <v>5705520</v>
      </c>
      <c r="J3224" s="81" t="s">
        <v>8</v>
      </c>
      <c r="K3224" s="81">
        <v>2001</v>
      </c>
      <c r="L3224" s="122">
        <v>2001</v>
      </c>
      <c r="M3224" s="81">
        <v>2000</v>
      </c>
      <c r="N3224" s="77" t="s">
        <v>1971</v>
      </c>
      <c r="O3224" s="81" t="s">
        <v>2097</v>
      </c>
      <c r="P3224" s="81" t="s">
        <v>2931</v>
      </c>
      <c r="Q3224" s="82">
        <v>80</v>
      </c>
      <c r="R3224" s="82">
        <v>100</v>
      </c>
      <c r="S3224" s="82">
        <v>140</v>
      </c>
      <c r="T3224" s="78">
        <v>45291</v>
      </c>
    </row>
    <row r="3225" spans="1:20" x14ac:dyDescent="0.25">
      <c r="A3225" s="81" t="s">
        <v>5431</v>
      </c>
      <c r="B3225" s="81" t="s">
        <v>68</v>
      </c>
      <c r="C3225" s="81" t="s">
        <v>68</v>
      </c>
      <c r="D3225" s="81">
        <v>5762036</v>
      </c>
      <c r="E3225" s="81" t="s">
        <v>1547</v>
      </c>
      <c r="F3225" s="81">
        <v>34414</v>
      </c>
      <c r="G3225" s="81" t="s">
        <v>1303</v>
      </c>
      <c r="H3225" s="82">
        <v>517756</v>
      </c>
      <c r="I3225" s="82">
        <v>5705900</v>
      </c>
      <c r="J3225" s="81" t="s">
        <v>8</v>
      </c>
      <c r="K3225" s="81">
        <v>2001</v>
      </c>
      <c r="L3225" s="122">
        <v>2001</v>
      </c>
      <c r="M3225" s="81">
        <v>2000</v>
      </c>
      <c r="N3225" s="77" t="s">
        <v>1971</v>
      </c>
      <c r="O3225" s="81" t="s">
        <v>2097</v>
      </c>
      <c r="P3225" s="81" t="s">
        <v>2931</v>
      </c>
      <c r="Q3225" s="82">
        <v>80</v>
      </c>
      <c r="R3225" s="82">
        <v>100</v>
      </c>
      <c r="S3225" s="82">
        <v>140</v>
      </c>
      <c r="T3225" s="78">
        <v>45291</v>
      </c>
    </row>
    <row r="3226" spans="1:20" x14ac:dyDescent="0.25">
      <c r="A3226" s="81" t="s">
        <v>5432</v>
      </c>
      <c r="B3226" s="81" t="s">
        <v>68</v>
      </c>
      <c r="C3226" s="81" t="s">
        <v>68</v>
      </c>
      <c r="D3226" s="81">
        <v>5762036</v>
      </c>
      <c r="E3226" s="81" t="s">
        <v>1547</v>
      </c>
      <c r="F3226" s="81">
        <v>34414</v>
      </c>
      <c r="G3226" s="81" t="s">
        <v>1303</v>
      </c>
      <c r="H3226" s="82">
        <v>517827</v>
      </c>
      <c r="I3226" s="82">
        <v>5706250</v>
      </c>
      <c r="J3226" s="81" t="s">
        <v>8</v>
      </c>
      <c r="K3226" s="81">
        <v>2001</v>
      </c>
      <c r="L3226" s="122">
        <v>2001</v>
      </c>
      <c r="M3226" s="81">
        <v>2000</v>
      </c>
      <c r="N3226" s="77" t="s">
        <v>1971</v>
      </c>
      <c r="O3226" s="81" t="s">
        <v>2097</v>
      </c>
      <c r="P3226" s="81" t="s">
        <v>2931</v>
      </c>
      <c r="Q3226" s="82">
        <v>80</v>
      </c>
      <c r="R3226" s="82">
        <v>100</v>
      </c>
      <c r="S3226" s="82">
        <v>140</v>
      </c>
      <c r="T3226" s="78">
        <v>45291</v>
      </c>
    </row>
    <row r="3227" spans="1:20" x14ac:dyDescent="0.25">
      <c r="A3227" s="81" t="s">
        <v>5433</v>
      </c>
      <c r="B3227" s="81" t="s">
        <v>68</v>
      </c>
      <c r="C3227" s="81" t="s">
        <v>68</v>
      </c>
      <c r="D3227" s="81">
        <v>5762036</v>
      </c>
      <c r="E3227" s="81" t="s">
        <v>1547</v>
      </c>
      <c r="F3227" s="81">
        <v>34414</v>
      </c>
      <c r="G3227" s="81" t="s">
        <v>1303</v>
      </c>
      <c r="H3227" s="82">
        <v>517907</v>
      </c>
      <c r="I3227" s="82">
        <v>5706560</v>
      </c>
      <c r="J3227" s="81" t="s">
        <v>8</v>
      </c>
      <c r="K3227" s="81">
        <v>2001</v>
      </c>
      <c r="L3227" s="122">
        <v>2001</v>
      </c>
      <c r="M3227" s="81">
        <v>2000</v>
      </c>
      <c r="N3227" s="77" t="s">
        <v>1971</v>
      </c>
      <c r="O3227" s="81" t="s">
        <v>2097</v>
      </c>
      <c r="P3227" s="81" t="s">
        <v>2931</v>
      </c>
      <c r="Q3227" s="82">
        <v>80</v>
      </c>
      <c r="R3227" s="82">
        <v>100</v>
      </c>
      <c r="S3227" s="82">
        <v>140</v>
      </c>
      <c r="T3227" s="78">
        <v>45291</v>
      </c>
    </row>
    <row r="3228" spans="1:20" x14ac:dyDescent="0.25">
      <c r="A3228" s="81" t="s">
        <v>5434</v>
      </c>
      <c r="B3228" s="81" t="s">
        <v>68</v>
      </c>
      <c r="C3228" s="81" t="s">
        <v>68</v>
      </c>
      <c r="D3228" s="81">
        <v>5762036</v>
      </c>
      <c r="E3228" s="81" t="s">
        <v>1547</v>
      </c>
      <c r="F3228" s="81">
        <v>34414</v>
      </c>
      <c r="G3228" s="81" t="s">
        <v>1303</v>
      </c>
      <c r="H3228" s="82">
        <v>517873</v>
      </c>
      <c r="I3228" s="82">
        <v>5705570</v>
      </c>
      <c r="J3228" s="81" t="s">
        <v>8</v>
      </c>
      <c r="K3228" s="81">
        <v>2001</v>
      </c>
      <c r="L3228" s="122">
        <v>2001</v>
      </c>
      <c r="M3228" s="81">
        <v>2000</v>
      </c>
      <c r="N3228" s="77" t="s">
        <v>1971</v>
      </c>
      <c r="O3228" s="81" t="s">
        <v>2097</v>
      </c>
      <c r="P3228" s="81" t="s">
        <v>2931</v>
      </c>
      <c r="Q3228" s="82">
        <v>80</v>
      </c>
      <c r="R3228" s="82">
        <v>100</v>
      </c>
      <c r="S3228" s="82">
        <v>140</v>
      </c>
      <c r="T3228" s="78">
        <v>45291</v>
      </c>
    </row>
    <row r="3229" spans="1:20" x14ac:dyDescent="0.25">
      <c r="A3229" s="81" t="s">
        <v>5435</v>
      </c>
      <c r="B3229" s="81" t="s">
        <v>68</v>
      </c>
      <c r="C3229" s="81" t="s">
        <v>68</v>
      </c>
      <c r="D3229" s="81">
        <v>5762036</v>
      </c>
      <c r="E3229" s="81" t="s">
        <v>1547</v>
      </c>
      <c r="F3229" s="81">
        <v>34414</v>
      </c>
      <c r="G3229" s="81" t="s">
        <v>1303</v>
      </c>
      <c r="H3229" s="82">
        <v>518104</v>
      </c>
      <c r="I3229" s="82">
        <v>5705950</v>
      </c>
      <c r="J3229" s="81" t="s">
        <v>8</v>
      </c>
      <c r="K3229" s="81">
        <v>2001</v>
      </c>
      <c r="L3229" s="122">
        <v>2001</v>
      </c>
      <c r="M3229" s="81">
        <v>2000</v>
      </c>
      <c r="N3229" s="77" t="s">
        <v>1971</v>
      </c>
      <c r="O3229" s="81" t="s">
        <v>2097</v>
      </c>
      <c r="P3229" s="81" t="s">
        <v>2931</v>
      </c>
      <c r="Q3229" s="82">
        <v>80</v>
      </c>
      <c r="R3229" s="82">
        <v>100</v>
      </c>
      <c r="S3229" s="82">
        <v>140</v>
      </c>
      <c r="T3229" s="78">
        <v>45291</v>
      </c>
    </row>
    <row r="3230" spans="1:20" x14ac:dyDescent="0.25">
      <c r="A3230" s="81" t="s">
        <v>5436</v>
      </c>
      <c r="B3230" s="81" t="s">
        <v>68</v>
      </c>
      <c r="C3230" s="81" t="s">
        <v>68</v>
      </c>
      <c r="D3230" s="81">
        <v>5762036</v>
      </c>
      <c r="E3230" s="81" t="s">
        <v>1547</v>
      </c>
      <c r="F3230" s="81">
        <v>34414</v>
      </c>
      <c r="G3230" s="81" t="s">
        <v>1303</v>
      </c>
      <c r="H3230" s="82">
        <v>518203</v>
      </c>
      <c r="I3230" s="82">
        <v>5706750</v>
      </c>
      <c r="J3230" s="81" t="s">
        <v>8</v>
      </c>
      <c r="K3230" s="81">
        <v>2001</v>
      </c>
      <c r="L3230" s="122">
        <v>2001</v>
      </c>
      <c r="M3230" s="81">
        <v>2000</v>
      </c>
      <c r="N3230" s="77" t="s">
        <v>1971</v>
      </c>
      <c r="O3230" s="81" t="s">
        <v>2097</v>
      </c>
      <c r="P3230" s="81" t="s">
        <v>2931</v>
      </c>
      <c r="Q3230" s="82">
        <v>80</v>
      </c>
      <c r="R3230" s="82">
        <v>100</v>
      </c>
      <c r="S3230" s="82">
        <v>140</v>
      </c>
      <c r="T3230" s="78">
        <v>45291</v>
      </c>
    </row>
    <row r="3231" spans="1:20" x14ac:dyDescent="0.25">
      <c r="A3231" s="81" t="s">
        <v>5437</v>
      </c>
      <c r="B3231" s="81" t="s">
        <v>68</v>
      </c>
      <c r="C3231" s="81" t="s">
        <v>68</v>
      </c>
      <c r="D3231" s="81">
        <v>5762036</v>
      </c>
      <c r="E3231" s="81" t="s">
        <v>1547</v>
      </c>
      <c r="F3231" s="81">
        <v>34414</v>
      </c>
      <c r="G3231" s="81" t="s">
        <v>1303</v>
      </c>
      <c r="H3231" s="82">
        <v>518242</v>
      </c>
      <c r="I3231" s="82">
        <v>5706450</v>
      </c>
      <c r="J3231" s="81" t="s">
        <v>8</v>
      </c>
      <c r="K3231" s="81">
        <v>2001</v>
      </c>
      <c r="L3231" s="122">
        <v>2001</v>
      </c>
      <c r="M3231" s="81">
        <v>2000</v>
      </c>
      <c r="N3231" s="77" t="s">
        <v>1971</v>
      </c>
      <c r="O3231" s="81" t="s">
        <v>2097</v>
      </c>
      <c r="P3231" s="81" t="s">
        <v>2931</v>
      </c>
      <c r="Q3231" s="82">
        <v>80</v>
      </c>
      <c r="R3231" s="82">
        <v>100</v>
      </c>
      <c r="S3231" s="82">
        <v>140</v>
      </c>
      <c r="T3231" s="78">
        <v>45291</v>
      </c>
    </row>
    <row r="3232" spans="1:20" x14ac:dyDescent="0.25">
      <c r="A3232" s="81" t="s">
        <v>5438</v>
      </c>
      <c r="B3232" s="81" t="s">
        <v>68</v>
      </c>
      <c r="C3232" s="81" t="s">
        <v>68</v>
      </c>
      <c r="D3232" s="81">
        <v>5762036</v>
      </c>
      <c r="E3232" s="81" t="s">
        <v>1547</v>
      </c>
      <c r="F3232" s="81">
        <v>34414</v>
      </c>
      <c r="G3232" s="81" t="s">
        <v>1303</v>
      </c>
      <c r="H3232" s="82">
        <v>518253</v>
      </c>
      <c r="I3232" s="82">
        <v>5705600</v>
      </c>
      <c r="J3232" s="81" t="s">
        <v>8</v>
      </c>
      <c r="K3232" s="81">
        <v>2001</v>
      </c>
      <c r="L3232" s="122">
        <v>2001</v>
      </c>
      <c r="M3232" s="81">
        <v>2000</v>
      </c>
      <c r="N3232" s="77" t="s">
        <v>1971</v>
      </c>
      <c r="O3232" s="81" t="s">
        <v>2097</v>
      </c>
      <c r="P3232" s="81" t="s">
        <v>2931</v>
      </c>
      <c r="Q3232" s="82">
        <v>80</v>
      </c>
      <c r="R3232" s="82">
        <v>100</v>
      </c>
      <c r="S3232" s="82">
        <v>140</v>
      </c>
      <c r="T3232" s="78">
        <v>45291</v>
      </c>
    </row>
    <row r="3233" spans="1:20" x14ac:dyDescent="0.25">
      <c r="A3233" s="81" t="s">
        <v>5439</v>
      </c>
      <c r="B3233" s="81" t="s">
        <v>68</v>
      </c>
      <c r="C3233" s="81" t="s">
        <v>68</v>
      </c>
      <c r="D3233" s="81">
        <v>5762036</v>
      </c>
      <c r="E3233" s="81" t="s">
        <v>1547</v>
      </c>
      <c r="F3233" s="81">
        <v>34414</v>
      </c>
      <c r="G3233" s="81" t="s">
        <v>1303</v>
      </c>
      <c r="H3233" s="82">
        <v>518312</v>
      </c>
      <c r="I3233" s="82">
        <v>5706170</v>
      </c>
      <c r="J3233" s="81" t="s">
        <v>8</v>
      </c>
      <c r="K3233" s="81">
        <v>2001</v>
      </c>
      <c r="L3233" s="122">
        <v>2001</v>
      </c>
      <c r="M3233" s="81">
        <v>2000</v>
      </c>
      <c r="N3233" s="77" t="s">
        <v>1971</v>
      </c>
      <c r="O3233" s="81" t="s">
        <v>2097</v>
      </c>
      <c r="P3233" s="81" t="s">
        <v>2931</v>
      </c>
      <c r="Q3233" s="82">
        <v>80</v>
      </c>
      <c r="R3233" s="82">
        <v>100</v>
      </c>
      <c r="S3233" s="82">
        <v>140</v>
      </c>
      <c r="T3233" s="78">
        <v>45291</v>
      </c>
    </row>
    <row r="3234" spans="1:20" x14ac:dyDescent="0.25">
      <c r="A3234" s="81" t="s">
        <v>5445</v>
      </c>
      <c r="B3234" s="81" t="s">
        <v>68</v>
      </c>
      <c r="C3234" s="81" t="s">
        <v>68</v>
      </c>
      <c r="D3234" s="81">
        <v>5762020</v>
      </c>
      <c r="E3234" s="81" t="s">
        <v>1547</v>
      </c>
      <c r="F3234" s="81">
        <v>37671</v>
      </c>
      <c r="G3234" s="81" t="s">
        <v>1547</v>
      </c>
      <c r="H3234" s="82">
        <v>523310</v>
      </c>
      <c r="I3234" s="82">
        <v>5734060</v>
      </c>
      <c r="J3234" s="81" t="s">
        <v>8</v>
      </c>
      <c r="K3234" s="81"/>
      <c r="L3234" s="122">
        <v>2002</v>
      </c>
      <c r="M3234" s="81">
        <v>750</v>
      </c>
      <c r="N3234" s="77" t="s">
        <v>1971</v>
      </c>
      <c r="O3234" s="81" t="s">
        <v>18299</v>
      </c>
      <c r="P3234" s="81"/>
      <c r="Q3234" s="82"/>
      <c r="R3234" s="82"/>
      <c r="S3234" s="82"/>
      <c r="T3234" s="78">
        <v>45291</v>
      </c>
    </row>
    <row r="3235" spans="1:20" x14ac:dyDescent="0.25">
      <c r="A3235" s="81" t="s">
        <v>5450</v>
      </c>
      <c r="B3235" s="81" t="s">
        <v>68</v>
      </c>
      <c r="C3235" s="81" t="s">
        <v>68</v>
      </c>
      <c r="D3235" s="81">
        <v>5762012</v>
      </c>
      <c r="E3235" s="81" t="s">
        <v>1547</v>
      </c>
      <c r="F3235" s="81">
        <v>34434</v>
      </c>
      <c r="G3235" s="81" t="s">
        <v>211</v>
      </c>
      <c r="H3235" s="82">
        <v>522725</v>
      </c>
      <c r="I3235" s="82">
        <v>5716660</v>
      </c>
      <c r="J3235" s="81" t="s">
        <v>8</v>
      </c>
      <c r="K3235" s="81">
        <v>2001</v>
      </c>
      <c r="L3235" s="122">
        <v>2002</v>
      </c>
      <c r="M3235" s="81">
        <v>1500</v>
      </c>
      <c r="N3235" s="77" t="s">
        <v>1971</v>
      </c>
      <c r="O3235" s="81" t="s">
        <v>3393</v>
      </c>
      <c r="P3235" s="81" t="s">
        <v>3474</v>
      </c>
      <c r="Q3235" s="82">
        <v>77</v>
      </c>
      <c r="R3235" s="82">
        <v>100</v>
      </c>
      <c r="S3235" s="82">
        <v>138.5</v>
      </c>
      <c r="T3235" s="78">
        <v>45291</v>
      </c>
    </row>
    <row r="3236" spans="1:20" x14ac:dyDescent="0.25">
      <c r="A3236" s="81" t="s">
        <v>5452</v>
      </c>
      <c r="B3236" s="81" t="s">
        <v>68</v>
      </c>
      <c r="C3236" s="81" t="s">
        <v>68</v>
      </c>
      <c r="D3236" s="81">
        <v>5762012</v>
      </c>
      <c r="E3236" s="81" t="s">
        <v>1547</v>
      </c>
      <c r="F3236" s="81">
        <v>34434</v>
      </c>
      <c r="G3236" s="81" t="s">
        <v>211</v>
      </c>
      <c r="H3236" s="82">
        <v>522979</v>
      </c>
      <c r="I3236" s="82">
        <v>5716530</v>
      </c>
      <c r="J3236" s="81" t="s">
        <v>8</v>
      </c>
      <c r="K3236" s="81">
        <v>2001</v>
      </c>
      <c r="L3236" s="122">
        <v>2002</v>
      </c>
      <c r="M3236" s="81">
        <v>1500</v>
      </c>
      <c r="N3236" s="77" t="s">
        <v>1971</v>
      </c>
      <c r="O3236" s="81" t="s">
        <v>3393</v>
      </c>
      <c r="P3236" s="81" t="s">
        <v>3474</v>
      </c>
      <c r="Q3236" s="82">
        <v>77</v>
      </c>
      <c r="R3236" s="82">
        <v>100</v>
      </c>
      <c r="S3236" s="82">
        <v>138.5</v>
      </c>
      <c r="T3236" s="78">
        <v>45291</v>
      </c>
    </row>
    <row r="3237" spans="1:20" x14ac:dyDescent="0.25">
      <c r="A3237" s="81" t="s">
        <v>5469</v>
      </c>
      <c r="B3237" s="81" t="s">
        <v>68</v>
      </c>
      <c r="C3237" s="81" t="s">
        <v>68</v>
      </c>
      <c r="D3237" s="81">
        <v>5762008</v>
      </c>
      <c r="E3237" s="81" t="s">
        <v>1547</v>
      </c>
      <c r="F3237" s="81">
        <v>37688</v>
      </c>
      <c r="G3237" s="81" t="s">
        <v>147</v>
      </c>
      <c r="H3237" s="82">
        <v>520542</v>
      </c>
      <c r="I3237" s="82">
        <v>5722080</v>
      </c>
      <c r="J3237" s="81" t="s">
        <v>8</v>
      </c>
      <c r="K3237" s="81">
        <v>2002</v>
      </c>
      <c r="L3237" s="122">
        <v>2003</v>
      </c>
      <c r="M3237" s="81">
        <v>1500</v>
      </c>
      <c r="N3237" s="77" t="s">
        <v>1971</v>
      </c>
      <c r="O3237" s="81" t="s">
        <v>3393</v>
      </c>
      <c r="P3237" s="81" t="s">
        <v>8896</v>
      </c>
      <c r="Q3237" s="82">
        <v>77</v>
      </c>
      <c r="R3237" s="82">
        <v>100</v>
      </c>
      <c r="S3237" s="82">
        <v>138.5</v>
      </c>
      <c r="T3237" s="78">
        <v>45291</v>
      </c>
    </row>
    <row r="3238" spans="1:20" x14ac:dyDescent="0.25">
      <c r="A3238" s="81" t="s">
        <v>5407</v>
      </c>
      <c r="B3238" s="81" t="s">
        <v>68</v>
      </c>
      <c r="C3238" s="81" t="s">
        <v>68</v>
      </c>
      <c r="D3238" s="81">
        <v>5762008</v>
      </c>
      <c r="E3238" s="81" t="s">
        <v>1547</v>
      </c>
      <c r="F3238" s="81">
        <v>37688</v>
      </c>
      <c r="G3238" s="81" t="s">
        <v>147</v>
      </c>
      <c r="H3238" s="82">
        <v>519685</v>
      </c>
      <c r="I3238" s="82">
        <v>5722340</v>
      </c>
      <c r="J3238" s="81" t="s">
        <v>8</v>
      </c>
      <c r="K3238" s="81"/>
      <c r="L3238" s="122">
        <v>1994</v>
      </c>
      <c r="M3238" s="81">
        <v>250</v>
      </c>
      <c r="N3238" s="77" t="s">
        <v>1971</v>
      </c>
      <c r="O3238" s="81" t="s">
        <v>4209</v>
      </c>
      <c r="P3238" s="81" t="s">
        <v>8786</v>
      </c>
      <c r="Q3238" s="82">
        <v>27</v>
      </c>
      <c r="R3238" s="82">
        <v>40</v>
      </c>
      <c r="S3238" s="82">
        <v>53.5</v>
      </c>
      <c r="T3238" s="78">
        <v>45291</v>
      </c>
    </row>
    <row r="3239" spans="1:20" x14ac:dyDescent="0.25">
      <c r="A3239" s="81" t="s">
        <v>5405</v>
      </c>
      <c r="B3239" s="81" t="s">
        <v>68</v>
      </c>
      <c r="C3239" s="81" t="s">
        <v>68</v>
      </c>
      <c r="D3239" s="81">
        <v>5762008</v>
      </c>
      <c r="E3239" s="81" t="s">
        <v>1547</v>
      </c>
      <c r="F3239" s="81">
        <v>37688</v>
      </c>
      <c r="G3239" s="81" t="s">
        <v>147</v>
      </c>
      <c r="H3239" s="82">
        <v>519676</v>
      </c>
      <c r="I3239" s="82">
        <v>5722200</v>
      </c>
      <c r="J3239" s="81" t="s">
        <v>8</v>
      </c>
      <c r="K3239" s="81"/>
      <c r="L3239" s="122">
        <v>1994</v>
      </c>
      <c r="M3239" s="81">
        <v>250</v>
      </c>
      <c r="N3239" s="77" t="s">
        <v>1971</v>
      </c>
      <c r="O3239" s="81" t="s">
        <v>4209</v>
      </c>
      <c r="P3239" s="81" t="s">
        <v>8786</v>
      </c>
      <c r="Q3239" s="82">
        <v>27</v>
      </c>
      <c r="R3239" s="82">
        <v>40</v>
      </c>
      <c r="S3239" s="82">
        <v>53.5</v>
      </c>
      <c r="T3239" s="78">
        <v>45291</v>
      </c>
    </row>
    <row r="3240" spans="1:20" x14ac:dyDescent="0.25">
      <c r="A3240" s="81" t="s">
        <v>5495</v>
      </c>
      <c r="B3240" s="81" t="s">
        <v>68</v>
      </c>
      <c r="C3240" s="81" t="s">
        <v>68</v>
      </c>
      <c r="D3240" s="81">
        <v>5762012</v>
      </c>
      <c r="E3240" s="81" t="s">
        <v>1547</v>
      </c>
      <c r="F3240" s="81">
        <v>34434</v>
      </c>
      <c r="G3240" s="81" t="s">
        <v>211</v>
      </c>
      <c r="H3240" s="82">
        <v>518307</v>
      </c>
      <c r="I3240" s="82">
        <v>5707110</v>
      </c>
      <c r="J3240" s="81" t="s">
        <v>8</v>
      </c>
      <c r="K3240" s="81">
        <v>2001</v>
      </c>
      <c r="L3240" s="122">
        <v>2001</v>
      </c>
      <c r="M3240" s="81">
        <v>2000</v>
      </c>
      <c r="N3240" s="77" t="s">
        <v>1971</v>
      </c>
      <c r="O3240" s="81" t="s">
        <v>2097</v>
      </c>
      <c r="P3240" s="81" t="s">
        <v>6236</v>
      </c>
      <c r="Q3240" s="82">
        <v>80</v>
      </c>
      <c r="R3240" s="82">
        <v>100</v>
      </c>
      <c r="S3240" s="82">
        <v>140</v>
      </c>
      <c r="T3240" s="78">
        <v>45291</v>
      </c>
    </row>
    <row r="3241" spans="1:20" x14ac:dyDescent="0.25">
      <c r="A3241" s="81" t="s">
        <v>5498</v>
      </c>
      <c r="B3241" s="81" t="s">
        <v>68</v>
      </c>
      <c r="C3241" s="81" t="s">
        <v>68</v>
      </c>
      <c r="D3241" s="81">
        <v>5766036</v>
      </c>
      <c r="E3241" s="81" t="s">
        <v>81</v>
      </c>
      <c r="F3241" s="81">
        <v>32689</v>
      </c>
      <c r="G3241" s="81" t="s">
        <v>649</v>
      </c>
      <c r="H3241" s="82">
        <v>495656</v>
      </c>
      <c r="I3241" s="82">
        <v>5775750</v>
      </c>
      <c r="J3241" s="81" t="s">
        <v>8</v>
      </c>
      <c r="K3241" s="81"/>
      <c r="L3241" s="122">
        <v>2001</v>
      </c>
      <c r="M3241" s="81">
        <v>1300</v>
      </c>
      <c r="N3241" s="77" t="s">
        <v>1971</v>
      </c>
      <c r="O3241" s="81" t="s">
        <v>2795</v>
      </c>
      <c r="P3241" s="81" t="s">
        <v>6231</v>
      </c>
      <c r="Q3241" s="82">
        <v>62</v>
      </c>
      <c r="R3241" s="82">
        <v>69</v>
      </c>
      <c r="S3241" s="82">
        <v>100</v>
      </c>
      <c r="T3241" s="78">
        <v>45291</v>
      </c>
    </row>
    <row r="3242" spans="1:20" x14ac:dyDescent="0.25">
      <c r="A3242" s="81" t="s">
        <v>5503</v>
      </c>
      <c r="B3242" s="81" t="s">
        <v>68</v>
      </c>
      <c r="C3242" s="81" t="s">
        <v>68</v>
      </c>
      <c r="D3242" s="81">
        <v>5774004</v>
      </c>
      <c r="E3242" s="81" t="s">
        <v>69</v>
      </c>
      <c r="F3242" s="81">
        <v>33184</v>
      </c>
      <c r="G3242" s="81" t="s">
        <v>1946</v>
      </c>
      <c r="H3242" s="82">
        <v>494394</v>
      </c>
      <c r="I3242" s="82">
        <v>5731443</v>
      </c>
      <c r="J3242" s="81" t="s">
        <v>8</v>
      </c>
      <c r="K3242" s="81">
        <v>2011</v>
      </c>
      <c r="L3242" s="122">
        <v>2014</v>
      </c>
      <c r="M3242" s="81">
        <v>2300</v>
      </c>
      <c r="N3242" s="77" t="s">
        <v>1971</v>
      </c>
      <c r="O3242" s="81" t="s">
        <v>1980</v>
      </c>
      <c r="P3242" s="81" t="s">
        <v>1978</v>
      </c>
      <c r="Q3242" s="82">
        <v>82</v>
      </c>
      <c r="R3242" s="82">
        <v>138.379999999999</v>
      </c>
      <c r="S3242" s="82">
        <v>179.379999999999</v>
      </c>
      <c r="T3242" s="78">
        <v>45291</v>
      </c>
    </row>
    <row r="3243" spans="1:20" x14ac:dyDescent="0.25">
      <c r="A3243" s="81" t="s">
        <v>5524</v>
      </c>
      <c r="B3243" s="81" t="s">
        <v>68</v>
      </c>
      <c r="C3243" s="81" t="s">
        <v>68</v>
      </c>
      <c r="D3243" s="81">
        <v>5774028</v>
      </c>
      <c r="E3243" s="81" t="s">
        <v>69</v>
      </c>
      <c r="F3243" s="81">
        <v>33165</v>
      </c>
      <c r="G3243" s="81" t="s">
        <v>738</v>
      </c>
      <c r="H3243" s="82">
        <v>492678.36728145502</v>
      </c>
      <c r="I3243" s="82">
        <v>5717569.2929024501</v>
      </c>
      <c r="J3243" s="81" t="s">
        <v>8</v>
      </c>
      <c r="K3243" s="81"/>
      <c r="L3243" s="122">
        <v>2014</v>
      </c>
      <c r="M3243" s="81">
        <v>10</v>
      </c>
      <c r="N3243" s="77" t="s">
        <v>1971</v>
      </c>
      <c r="O3243" s="81" t="s">
        <v>6237</v>
      </c>
      <c r="P3243" s="81" t="s">
        <v>10707</v>
      </c>
      <c r="Q3243" s="82">
        <v>8.5</v>
      </c>
      <c r="R3243" s="82">
        <v>18</v>
      </c>
      <c r="S3243" s="82">
        <v>22.25</v>
      </c>
      <c r="T3243" s="78">
        <v>45291</v>
      </c>
    </row>
    <row r="3244" spans="1:20" x14ac:dyDescent="0.25">
      <c r="A3244" s="81" t="s">
        <v>5525</v>
      </c>
      <c r="B3244" s="81" t="s">
        <v>68</v>
      </c>
      <c r="C3244" s="81" t="s">
        <v>68</v>
      </c>
      <c r="D3244" s="81">
        <v>5774004</v>
      </c>
      <c r="E3244" s="81" t="s">
        <v>69</v>
      </c>
      <c r="F3244" s="81">
        <v>33184</v>
      </c>
      <c r="G3244" s="81" t="s">
        <v>1946</v>
      </c>
      <c r="H3244" s="82">
        <v>495314</v>
      </c>
      <c r="I3244" s="82">
        <v>5733831</v>
      </c>
      <c r="J3244" s="81" t="s">
        <v>8</v>
      </c>
      <c r="K3244" s="81">
        <v>2014</v>
      </c>
      <c r="L3244" s="122">
        <v>2014</v>
      </c>
      <c r="M3244" s="81">
        <v>2300</v>
      </c>
      <c r="N3244" s="77" t="s">
        <v>1971</v>
      </c>
      <c r="O3244" s="81" t="s">
        <v>1980</v>
      </c>
      <c r="P3244" s="81" t="s">
        <v>1978</v>
      </c>
      <c r="Q3244" s="82">
        <v>82</v>
      </c>
      <c r="R3244" s="82">
        <v>108</v>
      </c>
      <c r="S3244" s="82">
        <v>149</v>
      </c>
      <c r="T3244" s="78">
        <v>45291</v>
      </c>
    </row>
    <row r="3245" spans="1:20" x14ac:dyDescent="0.25">
      <c r="A3245" s="81" t="s">
        <v>5544</v>
      </c>
      <c r="B3245" s="81" t="s">
        <v>68</v>
      </c>
      <c r="C3245" s="81" t="s">
        <v>68</v>
      </c>
      <c r="D3245" s="81">
        <v>5766032</v>
      </c>
      <c r="E3245" s="81" t="s">
        <v>81</v>
      </c>
      <c r="F3245" s="81">
        <v>32805</v>
      </c>
      <c r="G3245" s="81" t="s">
        <v>604</v>
      </c>
      <c r="H3245" s="82">
        <v>494855</v>
      </c>
      <c r="I3245" s="82">
        <v>5740899</v>
      </c>
      <c r="J3245" s="81" t="s">
        <v>8</v>
      </c>
      <c r="K3245" s="81">
        <v>2013</v>
      </c>
      <c r="L3245" s="122">
        <v>2016</v>
      </c>
      <c r="M3245" s="81">
        <v>3050</v>
      </c>
      <c r="N3245" s="77" t="s">
        <v>1971</v>
      </c>
      <c r="O3245" s="81" t="s">
        <v>1980</v>
      </c>
      <c r="P3245" s="81" t="s">
        <v>2010</v>
      </c>
      <c r="Q3245" s="82">
        <v>101</v>
      </c>
      <c r="R3245" s="82">
        <v>135.4</v>
      </c>
      <c r="S3245" s="82">
        <v>185.9</v>
      </c>
      <c r="T3245" s="78">
        <v>45291</v>
      </c>
    </row>
    <row r="3246" spans="1:20" x14ac:dyDescent="0.25">
      <c r="A3246" s="81" t="s">
        <v>5556</v>
      </c>
      <c r="B3246" s="81" t="s">
        <v>68</v>
      </c>
      <c r="C3246" s="81" t="s">
        <v>68</v>
      </c>
      <c r="D3246" s="81">
        <v>5762008</v>
      </c>
      <c r="E3246" s="81" t="s">
        <v>1547</v>
      </c>
      <c r="F3246" s="81">
        <v>37688</v>
      </c>
      <c r="G3246" s="81" t="s">
        <v>147</v>
      </c>
      <c r="H3246" s="82">
        <v>523843</v>
      </c>
      <c r="I3246" s="82">
        <v>5719691</v>
      </c>
      <c r="J3246" s="81" t="s">
        <v>8</v>
      </c>
      <c r="K3246" s="81"/>
      <c r="L3246" s="122">
        <v>1996</v>
      </c>
      <c r="M3246" s="81">
        <v>1000</v>
      </c>
      <c r="N3246" s="77" t="s">
        <v>1971</v>
      </c>
      <c r="O3246" s="81" t="s">
        <v>2795</v>
      </c>
      <c r="P3246" s="81" t="s">
        <v>2758</v>
      </c>
      <c r="Q3246" s="82">
        <v>54</v>
      </c>
      <c r="R3246" s="82">
        <v>60</v>
      </c>
      <c r="S3246" s="82">
        <v>87</v>
      </c>
      <c r="T3246" s="78">
        <v>45291</v>
      </c>
    </row>
    <row r="3247" spans="1:20" x14ac:dyDescent="0.25">
      <c r="A3247" s="81" t="s">
        <v>5562</v>
      </c>
      <c r="B3247" s="81" t="s">
        <v>68</v>
      </c>
      <c r="C3247" s="81" t="s">
        <v>68</v>
      </c>
      <c r="D3247" s="81">
        <v>5774028</v>
      </c>
      <c r="E3247" s="81" t="s">
        <v>69</v>
      </c>
      <c r="F3247" s="81">
        <v>33165</v>
      </c>
      <c r="G3247" s="81" t="s">
        <v>738</v>
      </c>
      <c r="H3247" s="82">
        <v>494262</v>
      </c>
      <c r="I3247" s="82">
        <v>5722662</v>
      </c>
      <c r="J3247" s="81" t="s">
        <v>8</v>
      </c>
      <c r="K3247" s="81">
        <v>2016</v>
      </c>
      <c r="L3247" s="122">
        <v>2018</v>
      </c>
      <c r="M3247" s="81">
        <v>2300</v>
      </c>
      <c r="N3247" s="77" t="s">
        <v>1971</v>
      </c>
      <c r="O3247" s="81" t="s">
        <v>1980</v>
      </c>
      <c r="P3247" s="81" t="s">
        <v>1978</v>
      </c>
      <c r="Q3247" s="82">
        <v>82</v>
      </c>
      <c r="R3247" s="82">
        <v>108.379999999999</v>
      </c>
      <c r="S3247" s="82">
        <v>149.379999999999</v>
      </c>
      <c r="T3247" s="78">
        <v>45291</v>
      </c>
    </row>
    <row r="3248" spans="1:20" x14ac:dyDescent="0.25">
      <c r="A3248" s="81" t="s">
        <v>5567</v>
      </c>
      <c r="B3248" s="81" t="s">
        <v>68</v>
      </c>
      <c r="C3248" s="81" t="s">
        <v>68</v>
      </c>
      <c r="D3248" s="81">
        <v>5774028</v>
      </c>
      <c r="E3248" s="81" t="s">
        <v>69</v>
      </c>
      <c r="F3248" s="81">
        <v>33165</v>
      </c>
      <c r="G3248" s="81" t="s">
        <v>738</v>
      </c>
      <c r="H3248" s="82">
        <v>494741</v>
      </c>
      <c r="I3248" s="82">
        <v>5720743</v>
      </c>
      <c r="J3248" s="81" t="s">
        <v>8</v>
      </c>
      <c r="K3248" s="81">
        <v>2017</v>
      </c>
      <c r="L3248" s="122">
        <v>2018</v>
      </c>
      <c r="M3248" s="81">
        <v>3000</v>
      </c>
      <c r="N3248" s="77" t="s">
        <v>1971</v>
      </c>
      <c r="O3248" s="81" t="s">
        <v>1980</v>
      </c>
      <c r="P3248" s="81" t="s">
        <v>2025</v>
      </c>
      <c r="Q3248" s="82">
        <v>115</v>
      </c>
      <c r="R3248" s="82">
        <v>135.479999999999</v>
      </c>
      <c r="S3248" s="82">
        <v>192.979999999999</v>
      </c>
      <c r="T3248" s="78">
        <v>45291</v>
      </c>
    </row>
    <row r="3249" spans="1:20" x14ac:dyDescent="0.25">
      <c r="A3249" s="81" t="s">
        <v>5568</v>
      </c>
      <c r="B3249" s="81" t="s">
        <v>68</v>
      </c>
      <c r="C3249" s="81" t="s">
        <v>68</v>
      </c>
      <c r="D3249" s="81">
        <v>5774028</v>
      </c>
      <c r="E3249" s="81" t="s">
        <v>69</v>
      </c>
      <c r="F3249" s="81">
        <v>33165</v>
      </c>
      <c r="G3249" s="81" t="s">
        <v>738</v>
      </c>
      <c r="H3249" s="82">
        <v>494580.99300000002</v>
      </c>
      <c r="I3249" s="82">
        <v>5720581.6156000001</v>
      </c>
      <c r="J3249" s="81" t="s">
        <v>8</v>
      </c>
      <c r="K3249" s="81">
        <v>2016</v>
      </c>
      <c r="L3249" s="122">
        <v>2018</v>
      </c>
      <c r="M3249" s="81">
        <v>800</v>
      </c>
      <c r="N3249" s="77" t="s">
        <v>1971</v>
      </c>
      <c r="O3249" s="81" t="s">
        <v>1980</v>
      </c>
      <c r="P3249" s="81" t="s">
        <v>1981</v>
      </c>
      <c r="Q3249" s="82">
        <v>53</v>
      </c>
      <c r="R3249" s="82">
        <v>73.25</v>
      </c>
      <c r="S3249" s="82">
        <v>99.75</v>
      </c>
      <c r="T3249" s="78">
        <v>45291</v>
      </c>
    </row>
    <row r="3250" spans="1:20" x14ac:dyDescent="0.25">
      <c r="A3250" s="81" t="s">
        <v>5571</v>
      </c>
      <c r="B3250" s="81" t="s">
        <v>68</v>
      </c>
      <c r="C3250" s="81" t="s">
        <v>68</v>
      </c>
      <c r="D3250" s="81">
        <v>5766044</v>
      </c>
      <c r="E3250" s="81" t="s">
        <v>81</v>
      </c>
      <c r="F3250" s="81">
        <v>32657</v>
      </c>
      <c r="G3250" s="81" t="s">
        <v>718</v>
      </c>
      <c r="H3250" s="82">
        <v>495486.7182</v>
      </c>
      <c r="I3250" s="82">
        <v>5759381.0314999903</v>
      </c>
      <c r="J3250" s="81" t="s">
        <v>8</v>
      </c>
      <c r="K3250" s="81"/>
      <c r="L3250" s="122">
        <v>2002</v>
      </c>
      <c r="M3250" s="81">
        <v>1000</v>
      </c>
      <c r="N3250" s="77" t="s">
        <v>1971</v>
      </c>
      <c r="O3250" s="81" t="s">
        <v>3020</v>
      </c>
      <c r="P3250" s="81" t="s">
        <v>5572</v>
      </c>
      <c r="Q3250" s="82">
        <v>62</v>
      </c>
      <c r="R3250" s="82">
        <v>68.5</v>
      </c>
      <c r="S3250" s="82">
        <v>99.5</v>
      </c>
      <c r="T3250" s="78">
        <v>45291</v>
      </c>
    </row>
    <row r="3251" spans="1:20" x14ac:dyDescent="0.25">
      <c r="A3251" s="81" t="s">
        <v>5575</v>
      </c>
      <c r="B3251" s="81" t="s">
        <v>68</v>
      </c>
      <c r="C3251" s="81" t="s">
        <v>68</v>
      </c>
      <c r="D3251" s="81">
        <v>5774028</v>
      </c>
      <c r="E3251" s="81" t="s">
        <v>69</v>
      </c>
      <c r="F3251" s="81">
        <v>33165</v>
      </c>
      <c r="G3251" s="81" t="s">
        <v>738</v>
      </c>
      <c r="H3251" s="82">
        <v>495484.99349999899</v>
      </c>
      <c r="I3251" s="82">
        <v>5720777.0240000002</v>
      </c>
      <c r="J3251" s="81" t="s">
        <v>8</v>
      </c>
      <c r="K3251" s="81">
        <v>1997</v>
      </c>
      <c r="L3251" s="122">
        <v>1998</v>
      </c>
      <c r="M3251" s="81">
        <v>600</v>
      </c>
      <c r="N3251" s="77" t="s">
        <v>1971</v>
      </c>
      <c r="O3251" s="81" t="s">
        <v>2795</v>
      </c>
      <c r="P3251" s="81" t="s">
        <v>4738</v>
      </c>
      <c r="Q3251" s="82">
        <v>43</v>
      </c>
      <c r="R3251" s="82">
        <v>50</v>
      </c>
      <c r="S3251" s="82">
        <v>71.5</v>
      </c>
      <c r="T3251" s="78">
        <v>45291</v>
      </c>
    </row>
    <row r="3252" spans="1:20" x14ac:dyDescent="0.25">
      <c r="A3252" s="81" t="s">
        <v>5576</v>
      </c>
      <c r="B3252" s="81" t="s">
        <v>68</v>
      </c>
      <c r="C3252" s="81" t="s">
        <v>68</v>
      </c>
      <c r="D3252" s="81">
        <v>5774028</v>
      </c>
      <c r="E3252" s="81" t="s">
        <v>69</v>
      </c>
      <c r="F3252" s="81">
        <v>33165</v>
      </c>
      <c r="G3252" s="81" t="s">
        <v>738</v>
      </c>
      <c r="H3252" s="82">
        <v>494581.20250000001</v>
      </c>
      <c r="I3252" s="82">
        <v>5721164.4988000002</v>
      </c>
      <c r="J3252" s="81" t="s">
        <v>8</v>
      </c>
      <c r="K3252" s="81">
        <v>1997</v>
      </c>
      <c r="L3252" s="122">
        <v>1998</v>
      </c>
      <c r="M3252" s="81">
        <v>1500</v>
      </c>
      <c r="N3252" s="77" t="s">
        <v>1971</v>
      </c>
      <c r="O3252" s="81" t="s">
        <v>1980</v>
      </c>
      <c r="P3252" s="81" t="s">
        <v>2505</v>
      </c>
      <c r="Q3252" s="82">
        <v>66</v>
      </c>
      <c r="R3252" s="82">
        <v>66.799999999999898</v>
      </c>
      <c r="S3252" s="82">
        <v>99.799999999999898</v>
      </c>
      <c r="T3252" s="78">
        <v>45291</v>
      </c>
    </row>
    <row r="3253" spans="1:20" x14ac:dyDescent="0.25">
      <c r="A3253" s="81" t="s">
        <v>5577</v>
      </c>
      <c r="B3253" s="81" t="s">
        <v>68</v>
      </c>
      <c r="C3253" s="81" t="s">
        <v>68</v>
      </c>
      <c r="D3253" s="81">
        <v>5774028</v>
      </c>
      <c r="E3253" s="81" t="s">
        <v>69</v>
      </c>
      <c r="F3253" s="81">
        <v>33165</v>
      </c>
      <c r="G3253" s="81" t="s">
        <v>738</v>
      </c>
      <c r="H3253" s="82">
        <v>493851.48609999899</v>
      </c>
      <c r="I3253" s="82">
        <v>5720573.6639</v>
      </c>
      <c r="J3253" s="81" t="s">
        <v>8</v>
      </c>
      <c r="K3253" s="81">
        <v>2007</v>
      </c>
      <c r="L3253" s="122">
        <v>2008</v>
      </c>
      <c r="M3253" s="81">
        <v>800</v>
      </c>
      <c r="N3253" s="77" t="s">
        <v>1971</v>
      </c>
      <c r="O3253" s="81" t="s">
        <v>1980</v>
      </c>
      <c r="P3253" s="81" t="s">
        <v>1981</v>
      </c>
      <c r="Q3253" s="82">
        <v>52.899999999999899</v>
      </c>
      <c r="R3253" s="82">
        <v>73.25</v>
      </c>
      <c r="S3253" s="82">
        <v>99.7</v>
      </c>
      <c r="T3253" s="78">
        <v>45291</v>
      </c>
    </row>
    <row r="3254" spans="1:20" x14ac:dyDescent="0.25">
      <c r="A3254" s="81" t="s">
        <v>5578</v>
      </c>
      <c r="B3254" s="81" t="s">
        <v>68</v>
      </c>
      <c r="C3254" s="81" t="s">
        <v>68</v>
      </c>
      <c r="D3254" s="81">
        <v>5774028</v>
      </c>
      <c r="E3254" s="81" t="s">
        <v>69</v>
      </c>
      <c r="F3254" s="81">
        <v>33165</v>
      </c>
      <c r="G3254" s="81" t="s">
        <v>738</v>
      </c>
      <c r="H3254" s="82">
        <v>493861.46679999901</v>
      </c>
      <c r="I3254" s="82">
        <v>5720243.8962000003</v>
      </c>
      <c r="J3254" s="81" t="s">
        <v>8</v>
      </c>
      <c r="K3254" s="81">
        <v>1997</v>
      </c>
      <c r="L3254" s="122">
        <v>1998</v>
      </c>
      <c r="M3254" s="81">
        <v>500</v>
      </c>
      <c r="N3254" s="77" t="s">
        <v>1971</v>
      </c>
      <c r="O3254" s="81" t="s">
        <v>1980</v>
      </c>
      <c r="P3254" s="81" t="s">
        <v>2297</v>
      </c>
      <c r="Q3254" s="82">
        <v>40</v>
      </c>
      <c r="R3254" s="82">
        <v>65</v>
      </c>
      <c r="S3254" s="82">
        <v>85</v>
      </c>
      <c r="T3254" s="78">
        <v>45291</v>
      </c>
    </row>
    <row r="3255" spans="1:20" x14ac:dyDescent="0.25">
      <c r="A3255" s="81" t="s">
        <v>5579</v>
      </c>
      <c r="B3255" s="81" t="s">
        <v>68</v>
      </c>
      <c r="C3255" s="81" t="s">
        <v>68</v>
      </c>
      <c r="D3255" s="81">
        <v>5774028</v>
      </c>
      <c r="E3255" s="81" t="s">
        <v>69</v>
      </c>
      <c r="F3255" s="81">
        <v>33165</v>
      </c>
      <c r="G3255" s="81" t="s">
        <v>738</v>
      </c>
      <c r="H3255" s="82">
        <v>493329.713099999</v>
      </c>
      <c r="I3255" s="82">
        <v>5720760.6120999902</v>
      </c>
      <c r="J3255" s="81" t="s">
        <v>8</v>
      </c>
      <c r="K3255" s="81">
        <v>1997</v>
      </c>
      <c r="L3255" s="122">
        <v>1998</v>
      </c>
      <c r="M3255" s="81">
        <v>500</v>
      </c>
      <c r="N3255" s="77" t="s">
        <v>1971</v>
      </c>
      <c r="O3255" s="81" t="s">
        <v>1980</v>
      </c>
      <c r="P3255" s="81" t="s">
        <v>2297</v>
      </c>
      <c r="Q3255" s="82">
        <v>40</v>
      </c>
      <c r="R3255" s="82">
        <v>65</v>
      </c>
      <c r="S3255" s="82">
        <v>85</v>
      </c>
      <c r="T3255" s="78">
        <v>45291</v>
      </c>
    </row>
    <row r="3256" spans="1:20" x14ac:dyDescent="0.25">
      <c r="A3256" s="81" t="s">
        <v>5580</v>
      </c>
      <c r="B3256" s="81" t="s">
        <v>68</v>
      </c>
      <c r="C3256" s="81" t="s">
        <v>68</v>
      </c>
      <c r="D3256" s="81">
        <v>5774028</v>
      </c>
      <c r="E3256" s="81" t="s">
        <v>69</v>
      </c>
      <c r="F3256" s="81">
        <v>33165</v>
      </c>
      <c r="G3256" s="81" t="s">
        <v>738</v>
      </c>
      <c r="H3256" s="82">
        <v>493319.74530000001</v>
      </c>
      <c r="I3256" s="82">
        <v>5721020.5373999896</v>
      </c>
      <c r="J3256" s="81" t="s">
        <v>8</v>
      </c>
      <c r="K3256" s="81">
        <v>2019</v>
      </c>
      <c r="L3256" s="122">
        <v>1998</v>
      </c>
      <c r="M3256" s="81">
        <v>500</v>
      </c>
      <c r="N3256" s="77" t="s">
        <v>1971</v>
      </c>
      <c r="O3256" s="81" t="s">
        <v>1980</v>
      </c>
      <c r="P3256" s="81" t="s">
        <v>2297</v>
      </c>
      <c r="Q3256" s="82">
        <v>40</v>
      </c>
      <c r="R3256" s="82">
        <v>65</v>
      </c>
      <c r="S3256" s="82">
        <v>85</v>
      </c>
      <c r="T3256" s="78">
        <v>45291</v>
      </c>
    </row>
    <row r="3257" spans="1:20" x14ac:dyDescent="0.25">
      <c r="A3257" s="81" t="s">
        <v>5581</v>
      </c>
      <c r="B3257" s="81" t="s">
        <v>68</v>
      </c>
      <c r="C3257" s="81" t="s">
        <v>68</v>
      </c>
      <c r="D3257" s="81">
        <v>5774028</v>
      </c>
      <c r="E3257" s="81" t="s">
        <v>69</v>
      </c>
      <c r="F3257" s="81">
        <v>33165</v>
      </c>
      <c r="G3257" s="81" t="s">
        <v>738</v>
      </c>
      <c r="H3257" s="82">
        <v>494269.357599999</v>
      </c>
      <c r="I3257" s="82">
        <v>5720640.6812000005</v>
      </c>
      <c r="J3257" s="81" t="s">
        <v>8</v>
      </c>
      <c r="K3257" s="81">
        <v>1997</v>
      </c>
      <c r="L3257" s="122">
        <v>1997</v>
      </c>
      <c r="M3257" s="81">
        <v>500</v>
      </c>
      <c r="N3257" s="77" t="s">
        <v>1971</v>
      </c>
      <c r="O3257" s="81" t="s">
        <v>1980</v>
      </c>
      <c r="P3257" s="81" t="s">
        <v>2297</v>
      </c>
      <c r="Q3257" s="82">
        <v>40</v>
      </c>
      <c r="R3257" s="82">
        <v>65</v>
      </c>
      <c r="S3257" s="82">
        <v>85</v>
      </c>
      <c r="T3257" s="78">
        <v>45291</v>
      </c>
    </row>
    <row r="3258" spans="1:20" x14ac:dyDescent="0.25">
      <c r="A3258" s="81" t="s">
        <v>5582</v>
      </c>
      <c r="B3258" s="81" t="s">
        <v>68</v>
      </c>
      <c r="C3258" s="81" t="s">
        <v>68</v>
      </c>
      <c r="D3258" s="81">
        <v>5774028</v>
      </c>
      <c r="E3258" s="81" t="s">
        <v>69</v>
      </c>
      <c r="F3258" s="81">
        <v>33165</v>
      </c>
      <c r="G3258" s="81" t="s">
        <v>738</v>
      </c>
      <c r="H3258" s="82">
        <v>494259.3309</v>
      </c>
      <c r="I3258" s="82">
        <v>5720830.6496000001</v>
      </c>
      <c r="J3258" s="81" t="s">
        <v>8</v>
      </c>
      <c r="K3258" s="81">
        <v>1997</v>
      </c>
      <c r="L3258" s="122">
        <v>1997</v>
      </c>
      <c r="M3258" s="81">
        <v>500</v>
      </c>
      <c r="N3258" s="77" t="s">
        <v>1971</v>
      </c>
      <c r="O3258" s="81" t="s">
        <v>1980</v>
      </c>
      <c r="P3258" s="81" t="s">
        <v>2297</v>
      </c>
      <c r="Q3258" s="82">
        <v>40</v>
      </c>
      <c r="R3258" s="82">
        <v>65</v>
      </c>
      <c r="S3258" s="82">
        <v>85</v>
      </c>
      <c r="T3258" s="78">
        <v>45291</v>
      </c>
    </row>
    <row r="3259" spans="1:20" x14ac:dyDescent="0.25">
      <c r="A3259" s="81" t="s">
        <v>5583</v>
      </c>
      <c r="B3259" s="81" t="s">
        <v>68</v>
      </c>
      <c r="C3259" s="81" t="s">
        <v>68</v>
      </c>
      <c r="D3259" s="81">
        <v>5774028</v>
      </c>
      <c r="E3259" s="81" t="s">
        <v>69</v>
      </c>
      <c r="F3259" s="81">
        <v>33165</v>
      </c>
      <c r="G3259" s="81" t="s">
        <v>738</v>
      </c>
      <c r="H3259" s="82">
        <v>494132.39360000001</v>
      </c>
      <c r="I3259" s="82">
        <v>5721588.2885999903</v>
      </c>
      <c r="J3259" s="81" t="s">
        <v>8</v>
      </c>
      <c r="K3259" s="81">
        <v>2000</v>
      </c>
      <c r="L3259" s="122">
        <v>2001</v>
      </c>
      <c r="M3259" s="81">
        <v>600</v>
      </c>
      <c r="N3259" s="77" t="s">
        <v>1971</v>
      </c>
      <c r="O3259" s="81" t="s">
        <v>1980</v>
      </c>
      <c r="P3259" s="81" t="s">
        <v>1973</v>
      </c>
      <c r="Q3259" s="82">
        <v>44</v>
      </c>
      <c r="R3259" s="82">
        <v>78</v>
      </c>
      <c r="S3259" s="82">
        <v>100</v>
      </c>
      <c r="T3259" s="78">
        <v>45291</v>
      </c>
    </row>
    <row r="3260" spans="1:20" x14ac:dyDescent="0.25">
      <c r="A3260" s="81" t="s">
        <v>5584</v>
      </c>
      <c r="B3260" s="81" t="s">
        <v>68</v>
      </c>
      <c r="C3260" s="81" t="s">
        <v>68</v>
      </c>
      <c r="D3260" s="81">
        <v>5774028</v>
      </c>
      <c r="E3260" s="81" t="s">
        <v>69</v>
      </c>
      <c r="F3260" s="81">
        <v>33165</v>
      </c>
      <c r="G3260" s="81" t="s">
        <v>738</v>
      </c>
      <c r="H3260" s="82">
        <v>493539.59110000002</v>
      </c>
      <c r="I3260" s="82">
        <v>5720260.8683000002</v>
      </c>
      <c r="J3260" s="81" t="s">
        <v>8</v>
      </c>
      <c r="K3260" s="81">
        <v>1997</v>
      </c>
      <c r="L3260" s="122">
        <v>1998</v>
      </c>
      <c r="M3260" s="81">
        <v>500</v>
      </c>
      <c r="N3260" s="77" t="s">
        <v>1971</v>
      </c>
      <c r="O3260" s="81" t="s">
        <v>1980</v>
      </c>
      <c r="P3260" s="81" t="s">
        <v>2297</v>
      </c>
      <c r="Q3260" s="82">
        <v>40</v>
      </c>
      <c r="R3260" s="82">
        <v>65</v>
      </c>
      <c r="S3260" s="82">
        <v>85</v>
      </c>
      <c r="T3260" s="78">
        <v>45291</v>
      </c>
    </row>
    <row r="3261" spans="1:20" x14ac:dyDescent="0.25">
      <c r="A3261" s="81" t="s">
        <v>5585</v>
      </c>
      <c r="B3261" s="81" t="s">
        <v>53</v>
      </c>
      <c r="C3261" s="81" t="s">
        <v>53</v>
      </c>
      <c r="D3261" s="81">
        <v>5958024</v>
      </c>
      <c r="E3261" s="81" t="s">
        <v>59</v>
      </c>
      <c r="F3261" s="81">
        <v>34431</v>
      </c>
      <c r="G3261" s="81" t="s">
        <v>791</v>
      </c>
      <c r="H3261" s="82">
        <v>494913.16330000001</v>
      </c>
      <c r="I3261" s="82">
        <v>5697377.2417999897</v>
      </c>
      <c r="J3261" s="81" t="s">
        <v>8</v>
      </c>
      <c r="K3261" s="81">
        <v>2016</v>
      </c>
      <c r="L3261" s="122">
        <v>2016</v>
      </c>
      <c r="M3261" s="81">
        <v>2300</v>
      </c>
      <c r="N3261" s="77" t="s">
        <v>1971</v>
      </c>
      <c r="O3261" s="81" t="s">
        <v>1980</v>
      </c>
      <c r="P3261" s="81" t="s">
        <v>4629</v>
      </c>
      <c r="Q3261" s="82">
        <v>82</v>
      </c>
      <c r="R3261" s="82">
        <v>130</v>
      </c>
      <c r="S3261" s="82">
        <v>171</v>
      </c>
      <c r="T3261" s="78">
        <v>45291</v>
      </c>
    </row>
    <row r="3262" spans="1:20" x14ac:dyDescent="0.25">
      <c r="A3262" s="81" t="s">
        <v>5493</v>
      </c>
      <c r="B3262" s="81" t="s">
        <v>68</v>
      </c>
      <c r="C3262" s="81" t="s">
        <v>68</v>
      </c>
      <c r="D3262" s="81">
        <v>5762012</v>
      </c>
      <c r="E3262" s="81" t="s">
        <v>1547</v>
      </c>
      <c r="F3262" s="81">
        <v>34434</v>
      </c>
      <c r="G3262" s="81" t="s">
        <v>211</v>
      </c>
      <c r="H3262" s="82">
        <v>519311.036599999</v>
      </c>
      <c r="I3262" s="82">
        <v>5715919.0069000004</v>
      </c>
      <c r="J3262" s="81" t="s">
        <v>8</v>
      </c>
      <c r="K3262" s="81"/>
      <c r="L3262" s="122">
        <v>1995</v>
      </c>
      <c r="M3262" s="81">
        <v>600</v>
      </c>
      <c r="N3262" s="77" t="s">
        <v>1971</v>
      </c>
      <c r="O3262" s="81" t="s">
        <v>2860</v>
      </c>
      <c r="P3262" s="81" t="s">
        <v>6238</v>
      </c>
      <c r="Q3262" s="82">
        <v>43</v>
      </c>
      <c r="R3262" s="82">
        <v>50</v>
      </c>
      <c r="S3262" s="82">
        <v>71.5</v>
      </c>
      <c r="T3262" s="78">
        <v>45291</v>
      </c>
    </row>
    <row r="3263" spans="1:20" x14ac:dyDescent="0.25">
      <c r="A3263" s="81" t="s">
        <v>5410</v>
      </c>
      <c r="B3263" s="81" t="s">
        <v>68</v>
      </c>
      <c r="C3263" s="81" t="s">
        <v>68</v>
      </c>
      <c r="D3263" s="81">
        <v>5762012</v>
      </c>
      <c r="E3263" s="81" t="s">
        <v>1547</v>
      </c>
      <c r="F3263" s="81">
        <v>34434</v>
      </c>
      <c r="G3263" s="81" t="s">
        <v>211</v>
      </c>
      <c r="H3263" s="82">
        <v>520002.29409999901</v>
      </c>
      <c r="I3263" s="82">
        <v>5713425.5505999904</v>
      </c>
      <c r="J3263" s="81" t="s">
        <v>8</v>
      </c>
      <c r="K3263" s="81"/>
      <c r="L3263" s="122">
        <v>1995</v>
      </c>
      <c r="M3263" s="81">
        <v>225</v>
      </c>
      <c r="N3263" s="77" t="s">
        <v>1971</v>
      </c>
      <c r="O3263" s="81" t="s">
        <v>2708</v>
      </c>
      <c r="P3263" s="81" t="s">
        <v>6215</v>
      </c>
      <c r="Q3263" s="82">
        <v>29.6</v>
      </c>
      <c r="R3263" s="82">
        <v>36</v>
      </c>
      <c r="S3263" s="82">
        <v>50.799999999999898</v>
      </c>
      <c r="T3263" s="78">
        <v>45291</v>
      </c>
    </row>
    <row r="3264" spans="1:20" x14ac:dyDescent="0.25">
      <c r="A3264" s="81" t="s">
        <v>5447</v>
      </c>
      <c r="B3264" s="81" t="s">
        <v>68</v>
      </c>
      <c r="C3264" s="81" t="s">
        <v>68</v>
      </c>
      <c r="D3264" s="81">
        <v>5762012</v>
      </c>
      <c r="E3264" s="81" t="s">
        <v>1547</v>
      </c>
      <c r="F3264" s="81">
        <v>34434</v>
      </c>
      <c r="G3264" s="81" t="s">
        <v>211</v>
      </c>
      <c r="H3264" s="82">
        <v>522572.02250000002</v>
      </c>
      <c r="I3264" s="82">
        <v>5716015.0133999903</v>
      </c>
      <c r="J3264" s="81" t="s">
        <v>8</v>
      </c>
      <c r="K3264" s="81">
        <v>2001</v>
      </c>
      <c r="L3264" s="122">
        <v>2002</v>
      </c>
      <c r="M3264" s="81">
        <v>1500</v>
      </c>
      <c r="N3264" s="77" t="s">
        <v>1971</v>
      </c>
      <c r="O3264" s="81" t="s">
        <v>3393</v>
      </c>
      <c r="P3264" s="81" t="s">
        <v>3474</v>
      </c>
      <c r="Q3264" s="82">
        <v>77</v>
      </c>
      <c r="R3264" s="82">
        <v>100</v>
      </c>
      <c r="S3264" s="82">
        <v>138.5</v>
      </c>
      <c r="T3264" s="78">
        <v>45291</v>
      </c>
    </row>
    <row r="3265" spans="1:20" x14ac:dyDescent="0.25">
      <c r="A3265" s="81" t="s">
        <v>5453</v>
      </c>
      <c r="B3265" s="81" t="s">
        <v>68</v>
      </c>
      <c r="C3265" s="81" t="s">
        <v>68</v>
      </c>
      <c r="D3265" s="81">
        <v>5762012</v>
      </c>
      <c r="E3265" s="81" t="s">
        <v>1547</v>
      </c>
      <c r="F3265" s="81">
        <v>34434</v>
      </c>
      <c r="G3265" s="81" t="s">
        <v>211</v>
      </c>
      <c r="H3265" s="82">
        <v>522967.005</v>
      </c>
      <c r="I3265" s="82">
        <v>5715967.9649999896</v>
      </c>
      <c r="J3265" s="81" t="s">
        <v>8</v>
      </c>
      <c r="K3265" s="81">
        <v>2001</v>
      </c>
      <c r="L3265" s="122">
        <v>2002</v>
      </c>
      <c r="M3265" s="81">
        <v>1500</v>
      </c>
      <c r="N3265" s="77" t="s">
        <v>1971</v>
      </c>
      <c r="O3265" s="81" t="s">
        <v>3393</v>
      </c>
      <c r="P3265" s="81" t="s">
        <v>3474</v>
      </c>
      <c r="Q3265" s="82">
        <v>77</v>
      </c>
      <c r="R3265" s="82">
        <v>100</v>
      </c>
      <c r="S3265" s="82">
        <v>138.5</v>
      </c>
      <c r="T3265" s="78">
        <v>45291</v>
      </c>
    </row>
    <row r="3266" spans="1:20" x14ac:dyDescent="0.25">
      <c r="A3266" s="81" t="s">
        <v>5448</v>
      </c>
      <c r="B3266" s="81" t="s">
        <v>68</v>
      </c>
      <c r="C3266" s="81" t="s">
        <v>68</v>
      </c>
      <c r="D3266" s="81">
        <v>5762012</v>
      </c>
      <c r="E3266" s="81" t="s">
        <v>1547</v>
      </c>
      <c r="F3266" s="81">
        <v>34434</v>
      </c>
      <c r="G3266" s="81" t="s">
        <v>211</v>
      </c>
      <c r="H3266" s="82">
        <v>522620.03600000002</v>
      </c>
      <c r="I3266" s="82">
        <v>5716261.0171999903</v>
      </c>
      <c r="J3266" s="81" t="s">
        <v>8</v>
      </c>
      <c r="K3266" s="81"/>
      <c r="L3266" s="122">
        <v>2002</v>
      </c>
      <c r="M3266" s="81">
        <v>850</v>
      </c>
      <c r="N3266" s="77" t="s">
        <v>1971</v>
      </c>
      <c r="O3266" s="81" t="s">
        <v>2097</v>
      </c>
      <c r="P3266" s="81" t="s">
        <v>6239</v>
      </c>
      <c r="Q3266" s="82">
        <v>52</v>
      </c>
      <c r="R3266" s="82">
        <v>86</v>
      </c>
      <c r="S3266" s="82">
        <v>112</v>
      </c>
      <c r="T3266" s="78">
        <v>45291</v>
      </c>
    </row>
    <row r="3267" spans="1:20" x14ac:dyDescent="0.25">
      <c r="A3267" s="81" t="s">
        <v>5449</v>
      </c>
      <c r="B3267" s="81" t="s">
        <v>68</v>
      </c>
      <c r="C3267" s="81" t="s">
        <v>68</v>
      </c>
      <c r="D3267" s="81">
        <v>5762012</v>
      </c>
      <c r="E3267" s="81" t="s">
        <v>1547</v>
      </c>
      <c r="F3267" s="81">
        <v>34434</v>
      </c>
      <c r="G3267" s="81" t="s">
        <v>211</v>
      </c>
      <c r="H3267" s="82">
        <v>522656.01360000001</v>
      </c>
      <c r="I3267" s="82">
        <v>5716425.0005999897</v>
      </c>
      <c r="J3267" s="81" t="s">
        <v>8</v>
      </c>
      <c r="K3267" s="81"/>
      <c r="L3267" s="122">
        <v>2002</v>
      </c>
      <c r="M3267" s="81">
        <v>850</v>
      </c>
      <c r="N3267" s="77" t="s">
        <v>1971</v>
      </c>
      <c r="O3267" s="81" t="s">
        <v>2097</v>
      </c>
      <c r="P3267" s="81" t="s">
        <v>6239</v>
      </c>
      <c r="Q3267" s="82">
        <v>52</v>
      </c>
      <c r="R3267" s="82">
        <v>86</v>
      </c>
      <c r="S3267" s="82">
        <v>112</v>
      </c>
      <c r="T3267" s="78">
        <v>45291</v>
      </c>
    </row>
    <row r="3268" spans="1:20" x14ac:dyDescent="0.25">
      <c r="A3268" s="81" t="s">
        <v>5278</v>
      </c>
      <c r="B3268" s="81" t="s">
        <v>68</v>
      </c>
      <c r="C3268" s="81" t="s">
        <v>68</v>
      </c>
      <c r="D3268" s="81">
        <v>5774028</v>
      </c>
      <c r="E3268" s="81" t="s">
        <v>69</v>
      </c>
      <c r="F3268" s="81">
        <v>33165</v>
      </c>
      <c r="G3268" s="81" t="s">
        <v>738</v>
      </c>
      <c r="H3268" s="82">
        <v>494581.2145</v>
      </c>
      <c r="I3268" s="82">
        <v>5720400.7780999904</v>
      </c>
      <c r="J3268" s="81" t="s">
        <v>8</v>
      </c>
      <c r="K3268" s="81"/>
      <c r="L3268" s="122">
        <v>1993</v>
      </c>
      <c r="M3268" s="81">
        <v>250</v>
      </c>
      <c r="N3268" s="77" t="s">
        <v>1971</v>
      </c>
      <c r="O3268" s="81" t="s">
        <v>2795</v>
      </c>
      <c r="P3268" s="81" t="s">
        <v>6240</v>
      </c>
      <c r="Q3268" s="82">
        <v>27</v>
      </c>
      <c r="R3268" s="82">
        <v>40</v>
      </c>
      <c r="S3268" s="82">
        <v>53.5</v>
      </c>
      <c r="T3268" s="78">
        <v>45291</v>
      </c>
    </row>
    <row r="3269" spans="1:20" x14ac:dyDescent="0.25">
      <c r="A3269" s="81" t="s">
        <v>5280</v>
      </c>
      <c r="B3269" s="81" t="s">
        <v>68</v>
      </c>
      <c r="C3269" s="81" t="s">
        <v>68</v>
      </c>
      <c r="D3269" s="81">
        <v>5774028</v>
      </c>
      <c r="E3269" s="81" t="s">
        <v>69</v>
      </c>
      <c r="F3269" s="81">
        <v>33165</v>
      </c>
      <c r="G3269" s="81" t="s">
        <v>738</v>
      </c>
      <c r="H3269" s="82">
        <v>494732.172499999</v>
      </c>
      <c r="I3269" s="82">
        <v>5720215.8888999904</v>
      </c>
      <c r="J3269" s="81" t="s">
        <v>8</v>
      </c>
      <c r="K3269" s="81"/>
      <c r="L3269" s="122">
        <v>1993</v>
      </c>
      <c r="M3269" s="81">
        <v>150</v>
      </c>
      <c r="N3269" s="77" t="s">
        <v>1971</v>
      </c>
      <c r="O3269" s="81" t="s">
        <v>2795</v>
      </c>
      <c r="P3269" s="81" t="s">
        <v>9881</v>
      </c>
      <c r="Q3269" s="82">
        <v>27</v>
      </c>
      <c r="R3269" s="82">
        <v>40</v>
      </c>
      <c r="S3269" s="82">
        <v>53.5</v>
      </c>
      <c r="T3269" s="78">
        <v>45291</v>
      </c>
    </row>
    <row r="3270" spans="1:20" x14ac:dyDescent="0.25">
      <c r="A3270" s="81" t="s">
        <v>5288</v>
      </c>
      <c r="B3270" s="81" t="s">
        <v>68</v>
      </c>
      <c r="C3270" s="81" t="s">
        <v>68</v>
      </c>
      <c r="D3270" s="81">
        <v>5774028</v>
      </c>
      <c r="E3270" s="81" t="s">
        <v>69</v>
      </c>
      <c r="F3270" s="81">
        <v>33165</v>
      </c>
      <c r="G3270" s="81" t="s">
        <v>738</v>
      </c>
      <c r="H3270" s="82">
        <v>495072.01240000001</v>
      </c>
      <c r="I3270" s="82">
        <v>5720373.8066999903</v>
      </c>
      <c r="J3270" s="81" t="s">
        <v>8</v>
      </c>
      <c r="K3270" s="81"/>
      <c r="L3270" s="122">
        <v>1994</v>
      </c>
      <c r="M3270" s="81">
        <v>600</v>
      </c>
      <c r="N3270" s="77" t="s">
        <v>1971</v>
      </c>
      <c r="O3270" s="81" t="s">
        <v>2860</v>
      </c>
      <c r="P3270" s="81" t="s">
        <v>6241</v>
      </c>
      <c r="Q3270" s="82">
        <v>43</v>
      </c>
      <c r="R3270" s="82">
        <v>50</v>
      </c>
      <c r="S3270" s="82">
        <v>71.5</v>
      </c>
      <c r="T3270" s="78">
        <v>45291</v>
      </c>
    </row>
    <row r="3271" spans="1:20" x14ac:dyDescent="0.25">
      <c r="A3271" s="81" t="s">
        <v>5451</v>
      </c>
      <c r="B3271" s="81" t="s">
        <v>68</v>
      </c>
      <c r="C3271" s="81" t="s">
        <v>68</v>
      </c>
      <c r="D3271" s="81">
        <v>5762012</v>
      </c>
      <c r="E3271" s="81" t="s">
        <v>1547</v>
      </c>
      <c r="F3271" s="81">
        <v>34434</v>
      </c>
      <c r="G3271" s="81" t="s">
        <v>211</v>
      </c>
      <c r="H3271" s="82">
        <v>522955.02610000002</v>
      </c>
      <c r="I3271" s="82">
        <v>5716241.9494000003</v>
      </c>
      <c r="J3271" s="81" t="s">
        <v>8</v>
      </c>
      <c r="K3271" s="81">
        <v>2001</v>
      </c>
      <c r="L3271" s="122">
        <v>2002</v>
      </c>
      <c r="M3271" s="81">
        <v>1500</v>
      </c>
      <c r="N3271" s="77" t="s">
        <v>1971</v>
      </c>
      <c r="O3271" s="81" t="s">
        <v>3393</v>
      </c>
      <c r="P3271" s="81" t="s">
        <v>3474</v>
      </c>
      <c r="Q3271" s="82">
        <v>77</v>
      </c>
      <c r="R3271" s="82">
        <v>100</v>
      </c>
      <c r="S3271" s="82">
        <v>138.5</v>
      </c>
      <c r="T3271" s="78">
        <v>45291</v>
      </c>
    </row>
    <row r="3272" spans="1:20" x14ac:dyDescent="0.25">
      <c r="A3272" s="81" t="s">
        <v>5327</v>
      </c>
      <c r="B3272" s="81" t="s">
        <v>68</v>
      </c>
      <c r="C3272" s="81" t="s">
        <v>68</v>
      </c>
      <c r="D3272" s="81">
        <v>5766024</v>
      </c>
      <c r="E3272" s="81" t="s">
        <v>81</v>
      </c>
      <c r="F3272" s="81">
        <v>32694</v>
      </c>
      <c r="G3272" s="81" t="s">
        <v>1549</v>
      </c>
      <c r="H3272" s="82">
        <v>498539.03669999901</v>
      </c>
      <c r="I3272" s="82">
        <v>5767790.8006999902</v>
      </c>
      <c r="J3272" s="81" t="s">
        <v>8</v>
      </c>
      <c r="K3272" s="81">
        <v>2003</v>
      </c>
      <c r="L3272" s="122">
        <v>2003</v>
      </c>
      <c r="M3272" s="81">
        <v>1000</v>
      </c>
      <c r="N3272" s="77" t="s">
        <v>1971</v>
      </c>
      <c r="O3272" s="81" t="s">
        <v>1980</v>
      </c>
      <c r="P3272" s="81" t="s">
        <v>6230</v>
      </c>
      <c r="Q3272" s="82">
        <v>58</v>
      </c>
      <c r="R3272" s="82">
        <v>70.5</v>
      </c>
      <c r="S3272" s="82">
        <v>99.5</v>
      </c>
      <c r="T3272" s="78">
        <v>45291</v>
      </c>
    </row>
    <row r="3273" spans="1:20" x14ac:dyDescent="0.25">
      <c r="A3273" s="81" t="s">
        <v>5206</v>
      </c>
      <c r="B3273" s="81" t="s">
        <v>68</v>
      </c>
      <c r="C3273" s="81" t="s">
        <v>68</v>
      </c>
      <c r="D3273" s="81">
        <v>5766036</v>
      </c>
      <c r="E3273" s="81" t="s">
        <v>81</v>
      </c>
      <c r="F3273" s="81">
        <v>32689</v>
      </c>
      <c r="G3273" s="81" t="s">
        <v>649</v>
      </c>
      <c r="H3273" s="82">
        <v>497655.42479999899</v>
      </c>
      <c r="I3273" s="82">
        <v>5770323.7141000004</v>
      </c>
      <c r="J3273" s="81" t="s">
        <v>8</v>
      </c>
      <c r="K3273" s="81">
        <v>2014</v>
      </c>
      <c r="L3273" s="122">
        <v>2016</v>
      </c>
      <c r="M3273" s="81">
        <v>3075</v>
      </c>
      <c r="N3273" s="77" t="s">
        <v>1971</v>
      </c>
      <c r="O3273" s="81" t="s">
        <v>2097</v>
      </c>
      <c r="P3273" s="81" t="s">
        <v>3997</v>
      </c>
      <c r="Q3273" s="82">
        <v>112</v>
      </c>
      <c r="R3273" s="82">
        <v>119</v>
      </c>
      <c r="S3273" s="82">
        <v>175</v>
      </c>
      <c r="T3273" s="78">
        <v>45291</v>
      </c>
    </row>
    <row r="3274" spans="1:20" x14ac:dyDescent="0.25">
      <c r="A3274" s="81" t="s">
        <v>5204</v>
      </c>
      <c r="B3274" s="81" t="s">
        <v>68</v>
      </c>
      <c r="C3274" s="81" t="s">
        <v>68</v>
      </c>
      <c r="D3274" s="81">
        <v>5766036</v>
      </c>
      <c r="E3274" s="81" t="s">
        <v>81</v>
      </c>
      <c r="F3274" s="81">
        <v>32689</v>
      </c>
      <c r="G3274" s="81" t="s">
        <v>649</v>
      </c>
      <c r="H3274" s="82">
        <v>497714.38419999898</v>
      </c>
      <c r="I3274" s="82">
        <v>5769940.8523000004</v>
      </c>
      <c r="J3274" s="81" t="s">
        <v>8</v>
      </c>
      <c r="K3274" s="81">
        <v>2013</v>
      </c>
      <c r="L3274" s="122">
        <v>2015</v>
      </c>
      <c r="M3274" s="81">
        <v>3075</v>
      </c>
      <c r="N3274" s="77" t="s">
        <v>1971</v>
      </c>
      <c r="O3274" s="81" t="s">
        <v>2097</v>
      </c>
      <c r="P3274" s="81" t="s">
        <v>3997</v>
      </c>
      <c r="Q3274" s="82">
        <v>112</v>
      </c>
      <c r="R3274" s="82">
        <v>119</v>
      </c>
      <c r="S3274" s="82">
        <v>175</v>
      </c>
      <c r="T3274" s="78">
        <v>45291</v>
      </c>
    </row>
    <row r="3275" spans="1:20" x14ac:dyDescent="0.25">
      <c r="A3275" s="81" t="s">
        <v>5205</v>
      </c>
      <c r="B3275" s="81" t="s">
        <v>68</v>
      </c>
      <c r="C3275" s="81" t="s">
        <v>68</v>
      </c>
      <c r="D3275" s="81">
        <v>5766036</v>
      </c>
      <c r="E3275" s="81" t="s">
        <v>81</v>
      </c>
      <c r="F3275" s="81">
        <v>32689</v>
      </c>
      <c r="G3275" s="81" t="s">
        <v>649</v>
      </c>
      <c r="H3275" s="82">
        <v>497617.42070000002</v>
      </c>
      <c r="I3275" s="82">
        <v>5769519.0237999903</v>
      </c>
      <c r="J3275" s="81" t="s">
        <v>8</v>
      </c>
      <c r="K3275" s="81">
        <v>2013</v>
      </c>
      <c r="L3275" s="122">
        <v>2016</v>
      </c>
      <c r="M3275" s="81">
        <v>3075</v>
      </c>
      <c r="N3275" s="77" t="s">
        <v>1971</v>
      </c>
      <c r="O3275" s="81" t="s">
        <v>2097</v>
      </c>
      <c r="P3275" s="81" t="s">
        <v>3997</v>
      </c>
      <c r="Q3275" s="82">
        <v>112</v>
      </c>
      <c r="R3275" s="82">
        <v>119</v>
      </c>
      <c r="S3275" s="82">
        <v>175</v>
      </c>
      <c r="T3275" s="78">
        <v>45291</v>
      </c>
    </row>
    <row r="3276" spans="1:20" x14ac:dyDescent="0.25">
      <c r="A3276" s="81" t="s">
        <v>5279</v>
      </c>
      <c r="B3276" s="81" t="s">
        <v>68</v>
      </c>
      <c r="C3276" s="81" t="s">
        <v>68</v>
      </c>
      <c r="D3276" s="81">
        <v>5774028</v>
      </c>
      <c r="E3276" s="81" t="s">
        <v>69</v>
      </c>
      <c r="F3276" s="81">
        <v>33165</v>
      </c>
      <c r="G3276" s="81" t="s">
        <v>738</v>
      </c>
      <c r="H3276" s="82">
        <v>494655.17109999899</v>
      </c>
      <c r="I3276" s="82">
        <v>5720309.8360000001</v>
      </c>
      <c r="J3276" s="81" t="s">
        <v>8</v>
      </c>
      <c r="K3276" s="81"/>
      <c r="L3276" s="122">
        <v>1993</v>
      </c>
      <c r="M3276" s="81">
        <v>250</v>
      </c>
      <c r="N3276" s="77" t="s">
        <v>1971</v>
      </c>
      <c r="O3276" s="81" t="s">
        <v>2795</v>
      </c>
      <c r="P3276" s="81" t="s">
        <v>18300</v>
      </c>
      <c r="Q3276" s="82">
        <v>27</v>
      </c>
      <c r="R3276" s="82">
        <v>40</v>
      </c>
      <c r="S3276" s="82">
        <v>53.5</v>
      </c>
      <c r="T3276" s="78">
        <v>45291</v>
      </c>
    </row>
    <row r="3277" spans="1:20" x14ac:dyDescent="0.25">
      <c r="A3277" s="81" t="s">
        <v>5322</v>
      </c>
      <c r="B3277" s="81" t="s">
        <v>68</v>
      </c>
      <c r="C3277" s="81" t="s">
        <v>68</v>
      </c>
      <c r="D3277" s="81">
        <v>5766024</v>
      </c>
      <c r="E3277" s="81" t="s">
        <v>81</v>
      </c>
      <c r="F3277" s="81">
        <v>32694</v>
      </c>
      <c r="G3277" s="81" t="s">
        <v>1549</v>
      </c>
      <c r="H3277" s="82">
        <v>498661.496099999</v>
      </c>
      <c r="I3277" s="82">
        <v>5768358.2313999897</v>
      </c>
      <c r="J3277" s="81" t="s">
        <v>8</v>
      </c>
      <c r="K3277" s="81"/>
      <c r="L3277" s="122">
        <v>1999</v>
      </c>
      <c r="M3277" s="81">
        <v>1000</v>
      </c>
      <c r="N3277" s="77" t="s">
        <v>1971</v>
      </c>
      <c r="O3277" s="81" t="s">
        <v>2795</v>
      </c>
      <c r="P3277" s="81" t="s">
        <v>6229</v>
      </c>
      <c r="Q3277" s="82">
        <v>54</v>
      </c>
      <c r="R3277" s="82">
        <v>70</v>
      </c>
      <c r="S3277" s="82">
        <v>97</v>
      </c>
      <c r="T3277" s="78">
        <v>45291</v>
      </c>
    </row>
    <row r="3278" spans="1:20" x14ac:dyDescent="0.25">
      <c r="A3278" s="81" t="s">
        <v>5328</v>
      </c>
      <c r="B3278" s="81" t="s">
        <v>68</v>
      </c>
      <c r="C3278" s="81" t="s">
        <v>68</v>
      </c>
      <c r="D3278" s="81">
        <v>5766024</v>
      </c>
      <c r="E3278" s="81" t="s">
        <v>81</v>
      </c>
      <c r="F3278" s="81">
        <v>32694</v>
      </c>
      <c r="G3278" s="81" t="s">
        <v>1549</v>
      </c>
      <c r="H3278" s="82">
        <v>499188.31400000001</v>
      </c>
      <c r="I3278" s="82">
        <v>5768014.3240999896</v>
      </c>
      <c r="J3278" s="81" t="s">
        <v>8</v>
      </c>
      <c r="K3278" s="81">
        <v>2003</v>
      </c>
      <c r="L3278" s="122">
        <v>2003</v>
      </c>
      <c r="M3278" s="81">
        <v>2000</v>
      </c>
      <c r="N3278" s="77" t="s">
        <v>1971</v>
      </c>
      <c r="O3278" s="81" t="s">
        <v>2097</v>
      </c>
      <c r="P3278" s="81" t="s">
        <v>6236</v>
      </c>
      <c r="Q3278" s="82">
        <v>80</v>
      </c>
      <c r="R3278" s="82">
        <v>100</v>
      </c>
      <c r="S3278" s="82">
        <v>140</v>
      </c>
      <c r="T3278" s="78">
        <v>45291</v>
      </c>
    </row>
    <row r="3279" spans="1:20" x14ac:dyDescent="0.25">
      <c r="A3279" s="81" t="s">
        <v>5325</v>
      </c>
      <c r="B3279" s="81" t="s">
        <v>68</v>
      </c>
      <c r="C3279" s="81" t="s">
        <v>68</v>
      </c>
      <c r="D3279" s="81">
        <v>5766024</v>
      </c>
      <c r="E3279" s="81" t="s">
        <v>81</v>
      </c>
      <c r="F3279" s="81">
        <v>32694</v>
      </c>
      <c r="G3279" s="81" t="s">
        <v>1549</v>
      </c>
      <c r="H3279" s="82">
        <v>499071.334399999</v>
      </c>
      <c r="I3279" s="82">
        <v>5768245.2456999896</v>
      </c>
      <c r="J3279" s="81" t="s">
        <v>8</v>
      </c>
      <c r="K3279" s="81">
        <v>2000</v>
      </c>
      <c r="L3279" s="122">
        <v>2002</v>
      </c>
      <c r="M3279" s="81">
        <v>2000</v>
      </c>
      <c r="N3279" s="77" t="s">
        <v>1971</v>
      </c>
      <c r="O3279" s="81" t="s">
        <v>2097</v>
      </c>
      <c r="P3279" s="81" t="s">
        <v>6236</v>
      </c>
      <c r="Q3279" s="82">
        <v>80</v>
      </c>
      <c r="R3279" s="82">
        <v>78</v>
      </c>
      <c r="S3279" s="82">
        <v>118</v>
      </c>
      <c r="T3279" s="78">
        <v>45291</v>
      </c>
    </row>
    <row r="3280" spans="1:20" x14ac:dyDescent="0.25">
      <c r="A3280" s="81" t="s">
        <v>5320</v>
      </c>
      <c r="B3280" s="81" t="s">
        <v>68</v>
      </c>
      <c r="C3280" s="81" t="s">
        <v>68</v>
      </c>
      <c r="D3280" s="81">
        <v>5766024</v>
      </c>
      <c r="E3280" s="81" t="s">
        <v>81</v>
      </c>
      <c r="F3280" s="81">
        <v>32694</v>
      </c>
      <c r="G3280" s="81" t="s">
        <v>1549</v>
      </c>
      <c r="H3280" s="82">
        <v>498691.95250000001</v>
      </c>
      <c r="I3280" s="82">
        <v>5768174.5924000004</v>
      </c>
      <c r="J3280" s="81" t="s">
        <v>8</v>
      </c>
      <c r="K3280" s="81"/>
      <c r="L3280" s="122">
        <v>2010</v>
      </c>
      <c r="M3280" s="81">
        <v>800</v>
      </c>
      <c r="N3280" s="77" t="s">
        <v>1971</v>
      </c>
      <c r="O3280" s="81" t="s">
        <v>1980</v>
      </c>
      <c r="P3280" s="81" t="s">
        <v>2831</v>
      </c>
      <c r="Q3280" s="82">
        <v>53</v>
      </c>
      <c r="R3280" s="82">
        <v>73.299999999999898</v>
      </c>
      <c r="S3280" s="82">
        <v>99.799999999999898</v>
      </c>
      <c r="T3280" s="78">
        <v>45291</v>
      </c>
    </row>
    <row r="3281" spans="1:20" x14ac:dyDescent="0.25">
      <c r="A3281" s="81" t="s">
        <v>5340</v>
      </c>
      <c r="B3281" s="81" t="s">
        <v>68</v>
      </c>
      <c r="C3281" s="81" t="s">
        <v>68</v>
      </c>
      <c r="D3281" s="81">
        <v>5766044</v>
      </c>
      <c r="E3281" s="81" t="s">
        <v>81</v>
      </c>
      <c r="F3281" s="81">
        <v>32657</v>
      </c>
      <c r="G3281" s="81" t="s">
        <v>718</v>
      </c>
      <c r="H3281" s="82">
        <v>495287.41129999899</v>
      </c>
      <c r="I3281" s="82">
        <v>5760454.7373999897</v>
      </c>
      <c r="J3281" s="81" t="s">
        <v>8</v>
      </c>
      <c r="K3281" s="81">
        <v>2009</v>
      </c>
      <c r="L3281" s="122">
        <v>2009</v>
      </c>
      <c r="M3281" s="81">
        <v>800</v>
      </c>
      <c r="N3281" s="77" t="s">
        <v>1971</v>
      </c>
      <c r="O3281" s="81" t="s">
        <v>1980</v>
      </c>
      <c r="P3281" s="81" t="s">
        <v>6245</v>
      </c>
      <c r="Q3281" s="82">
        <v>52.899999999999899</v>
      </c>
      <c r="R3281" s="82">
        <v>73.25</v>
      </c>
      <c r="S3281" s="82">
        <v>99.7</v>
      </c>
      <c r="T3281" s="78">
        <v>45291</v>
      </c>
    </row>
    <row r="3282" spans="1:20" x14ac:dyDescent="0.25">
      <c r="A3282" s="81" t="s">
        <v>5566</v>
      </c>
      <c r="B3282" s="81" t="s">
        <v>68</v>
      </c>
      <c r="C3282" s="81" t="s">
        <v>68</v>
      </c>
      <c r="D3282" s="81">
        <v>5766032</v>
      </c>
      <c r="E3282" s="81" t="s">
        <v>81</v>
      </c>
      <c r="F3282" s="81">
        <v>32805</v>
      </c>
      <c r="G3282" s="81" t="s">
        <v>604</v>
      </c>
      <c r="H3282" s="82">
        <v>494237.93709999899</v>
      </c>
      <c r="I3282" s="82">
        <v>5740759.0118000004</v>
      </c>
      <c r="J3282" s="81" t="s">
        <v>8</v>
      </c>
      <c r="K3282" s="81">
        <v>2016</v>
      </c>
      <c r="L3282" s="122">
        <v>2018</v>
      </c>
      <c r="M3282" s="81">
        <v>3000</v>
      </c>
      <c r="N3282" s="77" t="s">
        <v>1971</v>
      </c>
      <c r="O3282" s="81" t="s">
        <v>1980</v>
      </c>
      <c r="P3282" s="81" t="s">
        <v>2025</v>
      </c>
      <c r="Q3282" s="82">
        <v>115.709999999999</v>
      </c>
      <c r="R3282" s="82">
        <v>149.08000000000001</v>
      </c>
      <c r="S3282" s="82">
        <v>206.935</v>
      </c>
      <c r="T3282" s="78">
        <v>45291</v>
      </c>
    </row>
    <row r="3283" spans="1:20" x14ac:dyDescent="0.25">
      <c r="A3283" s="81" t="s">
        <v>5461</v>
      </c>
      <c r="B3283" s="81" t="s">
        <v>68</v>
      </c>
      <c r="C3283" s="81" t="s">
        <v>68</v>
      </c>
      <c r="D3283" s="81">
        <v>5762008</v>
      </c>
      <c r="E3283" s="81" t="s">
        <v>1547</v>
      </c>
      <c r="F3283" s="81">
        <v>37688</v>
      </c>
      <c r="G3283" s="81" t="s">
        <v>147</v>
      </c>
      <c r="H3283" s="82">
        <v>525018.91289999895</v>
      </c>
      <c r="I3283" s="82">
        <v>5719826.3731000004</v>
      </c>
      <c r="J3283" s="81" t="s">
        <v>8</v>
      </c>
      <c r="K3283" s="81"/>
      <c r="L3283" s="122">
        <v>2003</v>
      </c>
      <c r="M3283" s="81">
        <v>600</v>
      </c>
      <c r="N3283" s="77" t="s">
        <v>1971</v>
      </c>
      <c r="O3283" s="81" t="s">
        <v>1980</v>
      </c>
      <c r="P3283" s="81" t="s">
        <v>6166</v>
      </c>
      <c r="Q3283" s="82">
        <v>44</v>
      </c>
      <c r="R3283" s="82">
        <v>78</v>
      </c>
      <c r="S3283" s="82">
        <v>100</v>
      </c>
      <c r="T3283" s="78">
        <v>45291</v>
      </c>
    </row>
    <row r="3284" spans="1:20" x14ac:dyDescent="0.25">
      <c r="A3284" s="81" t="s">
        <v>5564</v>
      </c>
      <c r="B3284" s="81" t="s">
        <v>68</v>
      </c>
      <c r="C3284" s="81" t="s">
        <v>68</v>
      </c>
      <c r="D3284" s="81">
        <v>5762024</v>
      </c>
      <c r="E3284" s="81" t="s">
        <v>1547</v>
      </c>
      <c r="F3284" s="81">
        <v>37696</v>
      </c>
      <c r="G3284" s="81" t="s">
        <v>1586</v>
      </c>
      <c r="H3284" s="82">
        <v>519538.806099999</v>
      </c>
      <c r="I3284" s="82">
        <v>5739491.6397000002</v>
      </c>
      <c r="J3284" s="81" t="s">
        <v>8</v>
      </c>
      <c r="K3284" s="81">
        <v>2016</v>
      </c>
      <c r="L3284" s="122">
        <v>2018</v>
      </c>
      <c r="M3284" s="81">
        <v>3050</v>
      </c>
      <c r="N3284" s="77" t="s">
        <v>1971</v>
      </c>
      <c r="O3284" s="81" t="s">
        <v>1980</v>
      </c>
      <c r="P3284" s="81" t="s">
        <v>8775</v>
      </c>
      <c r="Q3284" s="82">
        <v>101</v>
      </c>
      <c r="R3284" s="82">
        <v>135.4</v>
      </c>
      <c r="S3284" s="82">
        <v>185.9</v>
      </c>
      <c r="T3284" s="78">
        <v>45291</v>
      </c>
    </row>
    <row r="3285" spans="1:20" x14ac:dyDescent="0.25">
      <c r="A3285" s="81" t="s">
        <v>5464</v>
      </c>
      <c r="B3285" s="81" t="s">
        <v>68</v>
      </c>
      <c r="C3285" s="81" t="s">
        <v>68</v>
      </c>
      <c r="D3285" s="81">
        <v>5762008</v>
      </c>
      <c r="E3285" s="81" t="s">
        <v>1547</v>
      </c>
      <c r="F3285" s="81">
        <v>37688</v>
      </c>
      <c r="G3285" s="81" t="s">
        <v>147</v>
      </c>
      <c r="H3285" s="82">
        <v>524969.11899999902</v>
      </c>
      <c r="I3285" s="82">
        <v>5719691.4420999903</v>
      </c>
      <c r="J3285" s="81" t="s">
        <v>8</v>
      </c>
      <c r="K3285" s="81"/>
      <c r="L3285" s="122">
        <v>1999</v>
      </c>
      <c r="M3285" s="81">
        <v>600</v>
      </c>
      <c r="N3285" s="77" t="s">
        <v>1971</v>
      </c>
      <c r="O3285" s="81" t="s">
        <v>1980</v>
      </c>
      <c r="P3285" s="81" t="s">
        <v>8894</v>
      </c>
      <c r="Q3285" s="82">
        <v>44</v>
      </c>
      <c r="R3285" s="82">
        <v>65</v>
      </c>
      <c r="S3285" s="82">
        <v>87</v>
      </c>
      <c r="T3285" s="78">
        <v>45291</v>
      </c>
    </row>
    <row r="3286" spans="1:20" x14ac:dyDescent="0.25">
      <c r="A3286" s="81" t="s">
        <v>5565</v>
      </c>
      <c r="B3286" s="81" t="s">
        <v>68</v>
      </c>
      <c r="C3286" s="81" t="s">
        <v>68</v>
      </c>
      <c r="D3286" s="81">
        <v>5762024</v>
      </c>
      <c r="E3286" s="81" t="s">
        <v>1547</v>
      </c>
      <c r="F3286" s="81">
        <v>37696</v>
      </c>
      <c r="G3286" s="81" t="s">
        <v>1586</v>
      </c>
      <c r="H3286" s="82">
        <v>519140.7329</v>
      </c>
      <c r="I3286" s="82">
        <v>5739247.9812000003</v>
      </c>
      <c r="J3286" s="81" t="s">
        <v>8</v>
      </c>
      <c r="K3286" s="81">
        <v>2016</v>
      </c>
      <c r="L3286" s="122">
        <v>2018</v>
      </c>
      <c r="M3286" s="81">
        <v>3050</v>
      </c>
      <c r="N3286" s="77" t="s">
        <v>1971</v>
      </c>
      <c r="O3286" s="81" t="s">
        <v>1980</v>
      </c>
      <c r="P3286" s="81" t="s">
        <v>8909</v>
      </c>
      <c r="Q3286" s="82">
        <v>101</v>
      </c>
      <c r="R3286" s="82">
        <v>135.4</v>
      </c>
      <c r="S3286" s="82">
        <v>185.9</v>
      </c>
      <c r="T3286" s="78">
        <v>45291</v>
      </c>
    </row>
    <row r="3287" spans="1:20" x14ac:dyDescent="0.25">
      <c r="A3287" s="81" t="s">
        <v>5513</v>
      </c>
      <c r="B3287" s="81" t="s">
        <v>68</v>
      </c>
      <c r="C3287" s="81" t="s">
        <v>68</v>
      </c>
      <c r="D3287" s="81">
        <v>5774028</v>
      </c>
      <c r="E3287" s="81" t="s">
        <v>69</v>
      </c>
      <c r="F3287" s="81">
        <v>33165</v>
      </c>
      <c r="G3287" s="81" t="s">
        <v>738</v>
      </c>
      <c r="H3287" s="82">
        <v>493581.02809999901</v>
      </c>
      <c r="I3287" s="82">
        <v>5721172.0089999903</v>
      </c>
      <c r="J3287" s="81" t="s">
        <v>8</v>
      </c>
      <c r="K3287" s="81">
        <v>2015</v>
      </c>
      <c r="L3287" s="122">
        <v>2015</v>
      </c>
      <c r="M3287" s="81">
        <v>2350</v>
      </c>
      <c r="N3287" s="77" t="s">
        <v>1971</v>
      </c>
      <c r="O3287" s="81" t="s">
        <v>1980</v>
      </c>
      <c r="P3287" s="81" t="s">
        <v>2014</v>
      </c>
      <c r="Q3287" s="82">
        <v>92</v>
      </c>
      <c r="R3287" s="82">
        <v>138.379999999999</v>
      </c>
      <c r="S3287" s="82">
        <v>184.379999999999</v>
      </c>
      <c r="T3287" s="78">
        <v>45291</v>
      </c>
    </row>
    <row r="3288" spans="1:20" x14ac:dyDescent="0.25">
      <c r="A3288" s="81" t="s">
        <v>5515</v>
      </c>
      <c r="B3288" s="81" t="s">
        <v>68</v>
      </c>
      <c r="C3288" s="81" t="s">
        <v>68</v>
      </c>
      <c r="D3288" s="81">
        <v>5774028</v>
      </c>
      <c r="E3288" s="81" t="s">
        <v>69</v>
      </c>
      <c r="F3288" s="81">
        <v>33165</v>
      </c>
      <c r="G3288" s="81" t="s">
        <v>738</v>
      </c>
      <c r="H3288" s="82">
        <v>494130.40220000001</v>
      </c>
      <c r="I3288" s="82">
        <v>5720945.6838999903</v>
      </c>
      <c r="J3288" s="81" t="s">
        <v>8</v>
      </c>
      <c r="K3288" s="81">
        <v>2015</v>
      </c>
      <c r="L3288" s="122">
        <v>2015</v>
      </c>
      <c r="M3288" s="81">
        <v>2350</v>
      </c>
      <c r="N3288" s="77" t="s">
        <v>1971</v>
      </c>
      <c r="O3288" s="81" t="s">
        <v>1980</v>
      </c>
      <c r="P3288" s="81" t="s">
        <v>2014</v>
      </c>
      <c r="Q3288" s="82">
        <v>92</v>
      </c>
      <c r="R3288" s="82">
        <v>138.379999999999</v>
      </c>
      <c r="S3288" s="82">
        <v>184.379999999999</v>
      </c>
      <c r="T3288" s="78">
        <v>45291</v>
      </c>
    </row>
    <row r="3289" spans="1:20" x14ac:dyDescent="0.25">
      <c r="A3289" s="81" t="s">
        <v>5526</v>
      </c>
      <c r="B3289" s="81" t="s">
        <v>68</v>
      </c>
      <c r="C3289" s="81" t="s">
        <v>68</v>
      </c>
      <c r="D3289" s="81">
        <v>5774028</v>
      </c>
      <c r="E3289" s="81" t="s">
        <v>69</v>
      </c>
      <c r="F3289" s="81">
        <v>33165</v>
      </c>
      <c r="G3289" s="81" t="s">
        <v>738</v>
      </c>
      <c r="H3289" s="82">
        <v>494570.02140000003</v>
      </c>
      <c r="I3289" s="82">
        <v>5721578.0126</v>
      </c>
      <c r="J3289" s="81" t="s">
        <v>8</v>
      </c>
      <c r="K3289" s="81">
        <v>2015</v>
      </c>
      <c r="L3289" s="122">
        <v>2015</v>
      </c>
      <c r="M3289" s="81">
        <v>2350</v>
      </c>
      <c r="N3289" s="77" t="s">
        <v>1971</v>
      </c>
      <c r="O3289" s="81" t="s">
        <v>1980</v>
      </c>
      <c r="P3289" s="81" t="s">
        <v>2014</v>
      </c>
      <c r="Q3289" s="82">
        <v>92</v>
      </c>
      <c r="R3289" s="82">
        <v>103.9</v>
      </c>
      <c r="S3289" s="82">
        <v>149.9</v>
      </c>
      <c r="T3289" s="78">
        <v>45291</v>
      </c>
    </row>
    <row r="3290" spans="1:20" x14ac:dyDescent="0.25">
      <c r="A3290" s="81" t="s">
        <v>5508</v>
      </c>
      <c r="B3290" s="81" t="s">
        <v>68</v>
      </c>
      <c r="C3290" s="81" t="s">
        <v>68</v>
      </c>
      <c r="D3290" s="81">
        <v>5762004</v>
      </c>
      <c r="E3290" s="81" t="s">
        <v>1547</v>
      </c>
      <c r="F3290" s="81">
        <v>33014</v>
      </c>
      <c r="G3290" s="81" t="s">
        <v>1689</v>
      </c>
      <c r="H3290" s="82">
        <v>504662.01299999899</v>
      </c>
      <c r="I3290" s="82">
        <v>5737273.9304999895</v>
      </c>
      <c r="J3290" s="81" t="s">
        <v>8</v>
      </c>
      <c r="K3290" s="81">
        <v>2014</v>
      </c>
      <c r="L3290" s="122">
        <v>2014</v>
      </c>
      <c r="M3290" s="81">
        <v>800</v>
      </c>
      <c r="N3290" s="77" t="s">
        <v>1971</v>
      </c>
      <c r="O3290" s="81" t="s">
        <v>1980</v>
      </c>
      <c r="P3290" s="81" t="s">
        <v>1981</v>
      </c>
      <c r="Q3290" s="82">
        <v>53</v>
      </c>
      <c r="R3290" s="82">
        <v>73</v>
      </c>
      <c r="S3290" s="82">
        <v>99.5</v>
      </c>
      <c r="T3290" s="78">
        <v>45291</v>
      </c>
    </row>
    <row r="3291" spans="1:20" x14ac:dyDescent="0.25">
      <c r="A3291" s="81" t="s">
        <v>5540</v>
      </c>
      <c r="B3291" s="81" t="s">
        <v>68</v>
      </c>
      <c r="C3291" s="81" t="s">
        <v>68</v>
      </c>
      <c r="D3291" s="81">
        <v>5774004</v>
      </c>
      <c r="E3291" s="81" t="s">
        <v>69</v>
      </c>
      <c r="F3291" s="81">
        <v>33184</v>
      </c>
      <c r="G3291" s="81" t="s">
        <v>1946</v>
      </c>
      <c r="H3291" s="82">
        <v>492618.04940000002</v>
      </c>
      <c r="I3291" s="82">
        <v>5729337.6460999902</v>
      </c>
      <c r="J3291" s="81" t="s">
        <v>8</v>
      </c>
      <c r="K3291" s="81">
        <v>2016</v>
      </c>
      <c r="L3291" s="122">
        <v>2016</v>
      </c>
      <c r="M3291" s="81">
        <v>2300</v>
      </c>
      <c r="N3291" s="77" t="s">
        <v>1971</v>
      </c>
      <c r="O3291" s="81" t="s">
        <v>1980</v>
      </c>
      <c r="P3291" s="81" t="s">
        <v>1978</v>
      </c>
      <c r="Q3291" s="82">
        <v>82</v>
      </c>
      <c r="R3291" s="82">
        <v>138.379999999999</v>
      </c>
      <c r="S3291" s="82">
        <v>179.379999999999</v>
      </c>
      <c r="T3291" s="78">
        <v>45291</v>
      </c>
    </row>
    <row r="3292" spans="1:20" x14ac:dyDescent="0.25">
      <c r="A3292" s="81" t="s">
        <v>5504</v>
      </c>
      <c r="B3292" s="81" t="s">
        <v>68</v>
      </c>
      <c r="C3292" s="81" t="s">
        <v>68</v>
      </c>
      <c r="D3292" s="81">
        <v>5774004</v>
      </c>
      <c r="E3292" s="81" t="s">
        <v>69</v>
      </c>
      <c r="F3292" s="81">
        <v>33184</v>
      </c>
      <c r="G3292" s="81" t="s">
        <v>1946</v>
      </c>
      <c r="H3292" s="82">
        <v>495396.66869999899</v>
      </c>
      <c r="I3292" s="82">
        <v>5733557.8425000003</v>
      </c>
      <c r="J3292" s="81" t="s">
        <v>8</v>
      </c>
      <c r="K3292" s="81">
        <v>2012</v>
      </c>
      <c r="L3292" s="122">
        <v>2013</v>
      </c>
      <c r="M3292" s="81">
        <v>2300</v>
      </c>
      <c r="N3292" s="77" t="s">
        <v>1971</v>
      </c>
      <c r="O3292" s="81" t="s">
        <v>1980</v>
      </c>
      <c r="P3292" s="81" t="s">
        <v>1978</v>
      </c>
      <c r="Q3292" s="82">
        <v>82</v>
      </c>
      <c r="R3292" s="82">
        <v>138</v>
      </c>
      <c r="S3292" s="82">
        <v>179</v>
      </c>
      <c r="T3292" s="78">
        <v>45291</v>
      </c>
    </row>
    <row r="3293" spans="1:20" x14ac:dyDescent="0.25">
      <c r="A3293" s="81" t="s">
        <v>5183</v>
      </c>
      <c r="B3293" s="81" t="s">
        <v>68</v>
      </c>
      <c r="C3293" s="81" t="s">
        <v>68</v>
      </c>
      <c r="D3293" s="81">
        <v>5762008</v>
      </c>
      <c r="E3293" s="81" t="s">
        <v>1547</v>
      </c>
      <c r="F3293" s="81">
        <v>37688</v>
      </c>
      <c r="G3293" s="81" t="s">
        <v>147</v>
      </c>
      <c r="H3293" s="82">
        <v>525487.73179999902</v>
      </c>
      <c r="I3293" s="82">
        <v>5718973.6695999904</v>
      </c>
      <c r="J3293" s="81" t="s">
        <v>8</v>
      </c>
      <c r="K3293" s="81">
        <v>2015</v>
      </c>
      <c r="L3293" s="122">
        <v>2016</v>
      </c>
      <c r="M3293" s="81">
        <v>3000</v>
      </c>
      <c r="N3293" s="77" t="s">
        <v>1971</v>
      </c>
      <c r="O3293" s="81" t="s">
        <v>1980</v>
      </c>
      <c r="P3293" s="81" t="s">
        <v>2025</v>
      </c>
      <c r="Q3293" s="82">
        <v>115</v>
      </c>
      <c r="R3293" s="82">
        <v>149</v>
      </c>
      <c r="S3293" s="82">
        <v>206.5</v>
      </c>
      <c r="T3293" s="78">
        <v>45291</v>
      </c>
    </row>
    <row r="3294" spans="1:20" x14ac:dyDescent="0.25">
      <c r="A3294" s="81" t="s">
        <v>5184</v>
      </c>
      <c r="B3294" s="81" t="s">
        <v>68</v>
      </c>
      <c r="C3294" s="81" t="s">
        <v>68</v>
      </c>
      <c r="D3294" s="81">
        <v>5762008</v>
      </c>
      <c r="E3294" s="81" t="s">
        <v>1547</v>
      </c>
      <c r="F3294" s="81">
        <v>37688</v>
      </c>
      <c r="G3294" s="81" t="s">
        <v>147</v>
      </c>
      <c r="H3294" s="82">
        <v>524922.92649999901</v>
      </c>
      <c r="I3294" s="82">
        <v>5719063.7229000004</v>
      </c>
      <c r="J3294" s="81" t="s">
        <v>8</v>
      </c>
      <c r="K3294" s="81">
        <v>2015</v>
      </c>
      <c r="L3294" s="122">
        <v>2016</v>
      </c>
      <c r="M3294" s="81">
        <v>3000</v>
      </c>
      <c r="N3294" s="77" t="s">
        <v>1971</v>
      </c>
      <c r="O3294" s="81" t="s">
        <v>1980</v>
      </c>
      <c r="P3294" s="81" t="s">
        <v>4435</v>
      </c>
      <c r="Q3294" s="82">
        <v>115</v>
      </c>
      <c r="R3294" s="82">
        <v>149</v>
      </c>
      <c r="S3294" s="82">
        <v>206.5</v>
      </c>
      <c r="T3294" s="78">
        <v>45291</v>
      </c>
    </row>
    <row r="3295" spans="1:20" x14ac:dyDescent="0.25">
      <c r="A3295" s="81" t="s">
        <v>5182</v>
      </c>
      <c r="B3295" s="81" t="s">
        <v>68</v>
      </c>
      <c r="C3295" s="81" t="s">
        <v>68</v>
      </c>
      <c r="D3295" s="81">
        <v>5762008</v>
      </c>
      <c r="E3295" s="81" t="s">
        <v>1547</v>
      </c>
      <c r="F3295" s="81">
        <v>37688</v>
      </c>
      <c r="G3295" s="81" t="s">
        <v>147</v>
      </c>
      <c r="H3295" s="82">
        <v>525343.71400000004</v>
      </c>
      <c r="I3295" s="82">
        <v>5719364.5445999904</v>
      </c>
      <c r="J3295" s="81" t="s">
        <v>8</v>
      </c>
      <c r="K3295" s="81">
        <v>2015</v>
      </c>
      <c r="L3295" s="122">
        <v>2016</v>
      </c>
      <c r="M3295" s="81">
        <v>2350</v>
      </c>
      <c r="N3295" s="77" t="s">
        <v>1971</v>
      </c>
      <c r="O3295" s="81" t="s">
        <v>1980</v>
      </c>
      <c r="P3295" s="81" t="s">
        <v>4134</v>
      </c>
      <c r="Q3295" s="82">
        <v>92</v>
      </c>
      <c r="R3295" s="82">
        <v>103.9</v>
      </c>
      <c r="S3295" s="82">
        <v>149.9</v>
      </c>
      <c r="T3295" s="78">
        <v>45291</v>
      </c>
    </row>
    <row r="3296" spans="1:20" x14ac:dyDescent="0.25">
      <c r="A3296" s="81" t="s">
        <v>5203</v>
      </c>
      <c r="B3296" s="81" t="s">
        <v>68</v>
      </c>
      <c r="C3296" s="81" t="s">
        <v>68</v>
      </c>
      <c r="D3296" s="81">
        <v>5762008</v>
      </c>
      <c r="E3296" s="81" t="s">
        <v>1547</v>
      </c>
      <c r="F3296" s="81">
        <v>37688</v>
      </c>
      <c r="G3296" s="81" t="s">
        <v>147</v>
      </c>
      <c r="H3296" s="82">
        <v>524636.25959999894</v>
      </c>
      <c r="I3296" s="82">
        <v>5719886.4434000002</v>
      </c>
      <c r="J3296" s="81" t="s">
        <v>8</v>
      </c>
      <c r="K3296" s="81">
        <v>2013</v>
      </c>
      <c r="L3296" s="122">
        <v>2014</v>
      </c>
      <c r="M3296" s="81">
        <v>800</v>
      </c>
      <c r="N3296" s="77" t="s">
        <v>1971</v>
      </c>
      <c r="O3296" s="81" t="s">
        <v>1980</v>
      </c>
      <c r="P3296" s="81" t="s">
        <v>1981</v>
      </c>
      <c r="Q3296" s="82">
        <v>53</v>
      </c>
      <c r="R3296" s="82">
        <v>73.25</v>
      </c>
      <c r="S3296" s="82">
        <v>99.75</v>
      </c>
      <c r="T3296" s="78">
        <v>45291</v>
      </c>
    </row>
    <row r="3297" spans="1:20" x14ac:dyDescent="0.25">
      <c r="A3297" s="81" t="s">
        <v>5417</v>
      </c>
      <c r="B3297" s="81" t="s">
        <v>68</v>
      </c>
      <c r="C3297" s="81" t="s">
        <v>68</v>
      </c>
      <c r="D3297" s="81">
        <v>5762008</v>
      </c>
      <c r="E3297" s="81" t="s">
        <v>1547</v>
      </c>
      <c r="F3297" s="81">
        <v>37688</v>
      </c>
      <c r="G3297" s="81" t="s">
        <v>147</v>
      </c>
      <c r="H3297" s="82">
        <v>524658.0503</v>
      </c>
      <c r="I3297" s="82">
        <v>5719420.4353</v>
      </c>
      <c r="J3297" s="81" t="s">
        <v>8</v>
      </c>
      <c r="K3297" s="81">
        <v>2001</v>
      </c>
      <c r="L3297" s="122">
        <v>2003</v>
      </c>
      <c r="M3297" s="81">
        <v>1000</v>
      </c>
      <c r="N3297" s="77" t="s">
        <v>1971</v>
      </c>
      <c r="O3297" s="81" t="s">
        <v>1980</v>
      </c>
      <c r="P3297" s="81" t="s">
        <v>4931</v>
      </c>
      <c r="Q3297" s="82">
        <v>58</v>
      </c>
      <c r="R3297" s="82">
        <v>70.5</v>
      </c>
      <c r="S3297" s="82">
        <v>99.5</v>
      </c>
      <c r="T3297" s="78">
        <v>45291</v>
      </c>
    </row>
    <row r="3298" spans="1:20" x14ac:dyDescent="0.25">
      <c r="A3298" s="81" t="s">
        <v>5519</v>
      </c>
      <c r="B3298" s="81" t="s">
        <v>68</v>
      </c>
      <c r="C3298" s="81" t="s">
        <v>68</v>
      </c>
      <c r="D3298" s="81">
        <v>5774028</v>
      </c>
      <c r="E3298" s="81" t="s">
        <v>69</v>
      </c>
      <c r="F3298" s="81">
        <v>33165</v>
      </c>
      <c r="G3298" s="81" t="s">
        <v>738</v>
      </c>
      <c r="H3298" s="82">
        <v>493668.19929999899</v>
      </c>
      <c r="I3298" s="82">
        <v>5719997.0125000002</v>
      </c>
      <c r="J3298" s="81" t="s">
        <v>8</v>
      </c>
      <c r="K3298" s="81">
        <v>2015</v>
      </c>
      <c r="L3298" s="122">
        <v>2015</v>
      </c>
      <c r="M3298" s="81">
        <v>2350</v>
      </c>
      <c r="N3298" s="77" t="s">
        <v>1971</v>
      </c>
      <c r="O3298" s="81" t="s">
        <v>1980</v>
      </c>
      <c r="P3298" s="81" t="s">
        <v>2014</v>
      </c>
      <c r="Q3298" s="82">
        <v>92</v>
      </c>
      <c r="R3298" s="82">
        <v>138.379999999999</v>
      </c>
      <c r="S3298" s="82">
        <v>184.379999999999</v>
      </c>
      <c r="T3298" s="78">
        <v>45291</v>
      </c>
    </row>
    <row r="3299" spans="1:20" x14ac:dyDescent="0.25">
      <c r="A3299" s="81" t="s">
        <v>5302</v>
      </c>
      <c r="B3299" s="81" t="s">
        <v>68</v>
      </c>
      <c r="C3299" s="81" t="s">
        <v>68</v>
      </c>
      <c r="D3299" s="81">
        <v>5766012</v>
      </c>
      <c r="E3299" s="81" t="s">
        <v>81</v>
      </c>
      <c r="F3299" s="81">
        <v>32683</v>
      </c>
      <c r="G3299" s="81" t="s">
        <v>113</v>
      </c>
      <c r="H3299" s="82">
        <v>510091.85960000003</v>
      </c>
      <c r="I3299" s="82">
        <v>5763003.8324999902</v>
      </c>
      <c r="J3299" s="81" t="s">
        <v>8</v>
      </c>
      <c r="K3299" s="81"/>
      <c r="L3299" s="122">
        <v>2001</v>
      </c>
      <c r="M3299" s="81">
        <v>1800</v>
      </c>
      <c r="N3299" s="77" t="s">
        <v>1971</v>
      </c>
      <c r="O3299" s="81" t="s">
        <v>1980</v>
      </c>
      <c r="P3299" s="81" t="s">
        <v>6163</v>
      </c>
      <c r="Q3299" s="82">
        <v>70</v>
      </c>
      <c r="R3299" s="82">
        <v>65</v>
      </c>
      <c r="S3299" s="82">
        <v>100</v>
      </c>
      <c r="T3299" s="78">
        <v>45291</v>
      </c>
    </row>
    <row r="3300" spans="1:20" x14ac:dyDescent="0.25">
      <c r="A3300" s="81" t="s">
        <v>5306</v>
      </c>
      <c r="B3300" s="81" t="s">
        <v>68</v>
      </c>
      <c r="C3300" s="81" t="s">
        <v>68</v>
      </c>
      <c r="D3300" s="81">
        <v>5766016</v>
      </c>
      <c r="E3300" s="81" t="s">
        <v>81</v>
      </c>
      <c r="F3300" s="81">
        <v>32825</v>
      </c>
      <c r="G3300" s="81" t="s">
        <v>186</v>
      </c>
      <c r="H3300" s="82">
        <v>503339.063399999</v>
      </c>
      <c r="I3300" s="82">
        <v>5758517.4664000003</v>
      </c>
      <c r="J3300" s="81" t="s">
        <v>8</v>
      </c>
      <c r="K3300" s="81"/>
      <c r="L3300" s="122">
        <v>2003</v>
      </c>
      <c r="M3300" s="81">
        <v>1500</v>
      </c>
      <c r="N3300" s="77" t="s">
        <v>1971</v>
      </c>
      <c r="O3300" s="81" t="s">
        <v>2050</v>
      </c>
      <c r="P3300" s="81" t="s">
        <v>8805</v>
      </c>
      <c r="Q3300" s="82">
        <v>77</v>
      </c>
      <c r="R3300" s="82">
        <v>81.5</v>
      </c>
      <c r="S3300" s="82">
        <v>120</v>
      </c>
      <c r="T3300" s="78">
        <v>45291</v>
      </c>
    </row>
    <row r="3301" spans="1:20" x14ac:dyDescent="0.25">
      <c r="A3301" s="81" t="s">
        <v>5502</v>
      </c>
      <c r="B3301" s="81" t="s">
        <v>68</v>
      </c>
      <c r="C3301" s="81" t="s">
        <v>68</v>
      </c>
      <c r="D3301" s="81">
        <v>5774004</v>
      </c>
      <c r="E3301" s="81" t="s">
        <v>69</v>
      </c>
      <c r="F3301" s="81">
        <v>33184</v>
      </c>
      <c r="G3301" s="81" t="s">
        <v>1946</v>
      </c>
      <c r="H3301" s="82">
        <v>495062.119899999</v>
      </c>
      <c r="I3301" s="82">
        <v>5731968.1854999904</v>
      </c>
      <c r="J3301" s="81" t="s">
        <v>8</v>
      </c>
      <c r="K3301" s="81">
        <v>2013</v>
      </c>
      <c r="L3301" s="122">
        <v>2013</v>
      </c>
      <c r="M3301" s="81">
        <v>2300</v>
      </c>
      <c r="N3301" s="77" t="s">
        <v>1971</v>
      </c>
      <c r="O3301" s="81" t="s">
        <v>1980</v>
      </c>
      <c r="P3301" s="81" t="s">
        <v>1978</v>
      </c>
      <c r="Q3301" s="82">
        <v>82</v>
      </c>
      <c r="R3301" s="82">
        <v>138.379999999999</v>
      </c>
      <c r="S3301" s="82">
        <v>179.379999999999</v>
      </c>
      <c r="T3301" s="78">
        <v>45291</v>
      </c>
    </row>
    <row r="3302" spans="1:20" x14ac:dyDescent="0.25">
      <c r="A3302" s="81" t="s">
        <v>5208</v>
      </c>
      <c r="B3302" s="81" t="s">
        <v>68</v>
      </c>
      <c r="C3302" s="81" t="s">
        <v>68</v>
      </c>
      <c r="D3302" s="81">
        <v>5766028</v>
      </c>
      <c r="E3302" s="81" t="s">
        <v>81</v>
      </c>
      <c r="F3302" s="81">
        <v>32699</v>
      </c>
      <c r="G3302" s="81" t="s">
        <v>445</v>
      </c>
      <c r="H3302" s="82">
        <v>506808.94040000002</v>
      </c>
      <c r="I3302" s="82">
        <v>5773602.0577999903</v>
      </c>
      <c r="J3302" s="81" t="s">
        <v>8</v>
      </c>
      <c r="K3302" s="81">
        <v>2013</v>
      </c>
      <c r="L3302" s="122">
        <v>2013</v>
      </c>
      <c r="M3302" s="81">
        <v>800</v>
      </c>
      <c r="N3302" s="77" t="s">
        <v>1971</v>
      </c>
      <c r="O3302" s="81" t="s">
        <v>1980</v>
      </c>
      <c r="P3302" s="81" t="s">
        <v>4543</v>
      </c>
      <c r="Q3302" s="82">
        <v>53</v>
      </c>
      <c r="R3302" s="82">
        <v>73.299999999999898</v>
      </c>
      <c r="S3302" s="82">
        <v>99.45</v>
      </c>
      <c r="T3302" s="78">
        <v>45291</v>
      </c>
    </row>
    <row r="3303" spans="1:20" x14ac:dyDescent="0.25">
      <c r="A3303" s="81" t="s">
        <v>5214</v>
      </c>
      <c r="B3303" s="81" t="s">
        <v>68</v>
      </c>
      <c r="C3303" s="81" t="s">
        <v>68</v>
      </c>
      <c r="D3303" s="81">
        <v>5774004</v>
      </c>
      <c r="E3303" s="81" t="s">
        <v>69</v>
      </c>
      <c r="F3303" s="81">
        <v>33184</v>
      </c>
      <c r="G3303" s="81" t="s">
        <v>1946</v>
      </c>
      <c r="H3303" s="82">
        <v>495261.06689999899</v>
      </c>
      <c r="I3303" s="82">
        <v>5733084.7348999903</v>
      </c>
      <c r="J3303" s="81" t="s">
        <v>8</v>
      </c>
      <c r="K3303" s="81">
        <v>2011</v>
      </c>
      <c r="L3303" s="122">
        <v>2012</v>
      </c>
      <c r="M3303" s="81">
        <v>2300</v>
      </c>
      <c r="N3303" s="77" t="s">
        <v>1971</v>
      </c>
      <c r="O3303" s="81" t="s">
        <v>1980</v>
      </c>
      <c r="P3303" s="81" t="s">
        <v>1978</v>
      </c>
      <c r="Q3303" s="82">
        <v>82</v>
      </c>
      <c r="R3303" s="82">
        <v>108.379999999999</v>
      </c>
      <c r="S3303" s="82">
        <v>149.379999999999</v>
      </c>
      <c r="T3303" s="78">
        <v>45291</v>
      </c>
    </row>
    <row r="3304" spans="1:20" x14ac:dyDescent="0.25">
      <c r="A3304" s="81" t="s">
        <v>5216</v>
      </c>
      <c r="B3304" s="81" t="s">
        <v>68</v>
      </c>
      <c r="C3304" s="81" t="s">
        <v>68</v>
      </c>
      <c r="D3304" s="81">
        <v>5774004</v>
      </c>
      <c r="E3304" s="81" t="s">
        <v>69</v>
      </c>
      <c r="F3304" s="81">
        <v>33184</v>
      </c>
      <c r="G3304" s="81" t="s">
        <v>1946</v>
      </c>
      <c r="H3304" s="82">
        <v>494730.2231</v>
      </c>
      <c r="I3304" s="82">
        <v>5731728.2909000004</v>
      </c>
      <c r="J3304" s="81" t="s">
        <v>8</v>
      </c>
      <c r="K3304" s="81">
        <v>2011</v>
      </c>
      <c r="L3304" s="122">
        <v>2012</v>
      </c>
      <c r="M3304" s="81">
        <v>2300</v>
      </c>
      <c r="N3304" s="77" t="s">
        <v>1971</v>
      </c>
      <c r="O3304" s="81" t="s">
        <v>1980</v>
      </c>
      <c r="P3304" s="81" t="s">
        <v>1992</v>
      </c>
      <c r="Q3304" s="82">
        <v>82</v>
      </c>
      <c r="R3304" s="82">
        <v>138.379999999999</v>
      </c>
      <c r="S3304" s="82">
        <v>179.379999999999</v>
      </c>
      <c r="T3304" s="78">
        <v>45291</v>
      </c>
    </row>
    <row r="3305" spans="1:20" x14ac:dyDescent="0.25">
      <c r="A3305" s="81" t="s">
        <v>5506</v>
      </c>
      <c r="B3305" s="81" t="s">
        <v>68</v>
      </c>
      <c r="C3305" s="81" t="s">
        <v>68</v>
      </c>
      <c r="D3305" s="81">
        <v>5774004</v>
      </c>
      <c r="E3305" s="81" t="s">
        <v>69</v>
      </c>
      <c r="F3305" s="81">
        <v>33184</v>
      </c>
      <c r="G3305" s="81" t="s">
        <v>1946</v>
      </c>
      <c r="H3305" s="82">
        <v>492988.944699999</v>
      </c>
      <c r="I3305" s="82">
        <v>5729517.1781999897</v>
      </c>
      <c r="J3305" s="81" t="s">
        <v>8</v>
      </c>
      <c r="K3305" s="81">
        <v>2013</v>
      </c>
      <c r="L3305" s="122">
        <v>2013</v>
      </c>
      <c r="M3305" s="81">
        <v>2300</v>
      </c>
      <c r="N3305" s="77" t="s">
        <v>1971</v>
      </c>
      <c r="O3305" s="81" t="s">
        <v>1980</v>
      </c>
      <c r="P3305" s="81" t="s">
        <v>1978</v>
      </c>
      <c r="Q3305" s="82">
        <v>82</v>
      </c>
      <c r="R3305" s="82">
        <v>138.379999999999</v>
      </c>
      <c r="S3305" s="82">
        <v>179.379999999999</v>
      </c>
      <c r="T3305" s="78">
        <v>45291</v>
      </c>
    </row>
    <row r="3306" spans="1:20" x14ac:dyDescent="0.25">
      <c r="A3306" s="81" t="s">
        <v>5346</v>
      </c>
      <c r="B3306" s="81" t="s">
        <v>68</v>
      </c>
      <c r="C3306" s="81" t="s">
        <v>68</v>
      </c>
      <c r="D3306" s="81">
        <v>5766052</v>
      </c>
      <c r="E3306" s="81" t="s">
        <v>81</v>
      </c>
      <c r="F3306" s="81">
        <v>32676</v>
      </c>
      <c r="G3306" s="81" t="s">
        <v>1584</v>
      </c>
      <c r="H3306" s="82">
        <v>521515.34740000003</v>
      </c>
      <c r="I3306" s="82">
        <v>5745953.8872999903</v>
      </c>
      <c r="J3306" s="81" t="s">
        <v>8</v>
      </c>
      <c r="K3306" s="81"/>
      <c r="L3306" s="122">
        <v>1996</v>
      </c>
      <c r="M3306" s="81">
        <v>600</v>
      </c>
      <c r="N3306" s="77" t="s">
        <v>1971</v>
      </c>
      <c r="O3306" s="81" t="s">
        <v>2860</v>
      </c>
      <c r="P3306" s="81" t="s">
        <v>6113</v>
      </c>
      <c r="Q3306" s="82">
        <v>46</v>
      </c>
      <c r="R3306" s="82">
        <v>60</v>
      </c>
      <c r="S3306" s="82">
        <v>83</v>
      </c>
      <c r="T3306" s="78">
        <v>45291</v>
      </c>
    </row>
    <row r="3307" spans="1:20" x14ac:dyDescent="0.25">
      <c r="A3307" s="81" t="s">
        <v>5347</v>
      </c>
      <c r="B3307" s="81" t="s">
        <v>68</v>
      </c>
      <c r="C3307" s="81" t="s">
        <v>68</v>
      </c>
      <c r="D3307" s="81">
        <v>5766052</v>
      </c>
      <c r="E3307" s="81" t="s">
        <v>81</v>
      </c>
      <c r="F3307" s="81">
        <v>32676</v>
      </c>
      <c r="G3307" s="81" t="s">
        <v>1584</v>
      </c>
      <c r="H3307" s="82">
        <v>521837.89260000002</v>
      </c>
      <c r="I3307" s="82">
        <v>5745857.2947000004</v>
      </c>
      <c r="J3307" s="81" t="s">
        <v>8</v>
      </c>
      <c r="K3307" s="81"/>
      <c r="L3307" s="122">
        <v>1996</v>
      </c>
      <c r="M3307" s="81">
        <v>600</v>
      </c>
      <c r="N3307" s="77" t="s">
        <v>1971</v>
      </c>
      <c r="O3307" s="81" t="s">
        <v>2860</v>
      </c>
      <c r="P3307" s="81" t="s">
        <v>6113</v>
      </c>
      <c r="Q3307" s="82">
        <v>46</v>
      </c>
      <c r="R3307" s="82">
        <v>50</v>
      </c>
      <c r="S3307" s="82">
        <v>73</v>
      </c>
      <c r="T3307" s="78">
        <v>45291</v>
      </c>
    </row>
    <row r="3308" spans="1:20" x14ac:dyDescent="0.25">
      <c r="A3308" s="81" t="s">
        <v>5559</v>
      </c>
      <c r="B3308" s="81" t="s">
        <v>68</v>
      </c>
      <c r="C3308" s="81" t="s">
        <v>68</v>
      </c>
      <c r="D3308" s="81">
        <v>5762024</v>
      </c>
      <c r="E3308" s="81" t="s">
        <v>1547</v>
      </c>
      <c r="F3308" s="81">
        <v>37696</v>
      </c>
      <c r="G3308" s="81" t="s">
        <v>1586</v>
      </c>
      <c r="H3308" s="82">
        <v>518298.37819999899</v>
      </c>
      <c r="I3308" s="82">
        <v>5742629.8432</v>
      </c>
      <c r="J3308" s="81" t="s">
        <v>8</v>
      </c>
      <c r="K3308" s="81">
        <v>2016</v>
      </c>
      <c r="L3308" s="122">
        <v>2017</v>
      </c>
      <c r="M3308" s="81">
        <v>3000</v>
      </c>
      <c r="N3308" s="77" t="s">
        <v>1971</v>
      </c>
      <c r="O3308" s="81" t="s">
        <v>1980</v>
      </c>
      <c r="P3308" s="81" t="s">
        <v>2025</v>
      </c>
      <c r="Q3308" s="82">
        <v>115</v>
      </c>
      <c r="R3308" s="82">
        <v>149</v>
      </c>
      <c r="S3308" s="82">
        <v>206.5</v>
      </c>
      <c r="T3308" s="78">
        <v>45291</v>
      </c>
    </row>
    <row r="3309" spans="1:20" x14ac:dyDescent="0.25">
      <c r="A3309" s="81" t="s">
        <v>5560</v>
      </c>
      <c r="B3309" s="81" t="s">
        <v>68</v>
      </c>
      <c r="C3309" s="81" t="s">
        <v>68</v>
      </c>
      <c r="D3309" s="81">
        <v>5762024</v>
      </c>
      <c r="E3309" s="81" t="s">
        <v>1547</v>
      </c>
      <c r="F3309" s="81">
        <v>37696</v>
      </c>
      <c r="G3309" s="81" t="s">
        <v>1586</v>
      </c>
      <c r="H3309" s="82">
        <v>517931.96610000002</v>
      </c>
      <c r="I3309" s="82">
        <v>5742198.9866000004</v>
      </c>
      <c r="J3309" s="81" t="s">
        <v>8</v>
      </c>
      <c r="K3309" s="81">
        <v>2016</v>
      </c>
      <c r="L3309" s="122">
        <v>2017</v>
      </c>
      <c r="M3309" s="81">
        <v>2300</v>
      </c>
      <c r="N3309" s="77" t="s">
        <v>1971</v>
      </c>
      <c r="O3309" s="81" t="s">
        <v>1980</v>
      </c>
      <c r="P3309" s="81" t="s">
        <v>1978</v>
      </c>
      <c r="Q3309" s="82">
        <v>82</v>
      </c>
      <c r="R3309" s="82">
        <v>138</v>
      </c>
      <c r="S3309" s="82">
        <v>179</v>
      </c>
      <c r="T3309" s="78">
        <v>45291</v>
      </c>
    </row>
    <row r="3310" spans="1:20" x14ac:dyDescent="0.25">
      <c r="A3310" s="81" t="s">
        <v>5207</v>
      </c>
      <c r="B3310" s="81" t="s">
        <v>68</v>
      </c>
      <c r="C3310" s="81" t="s">
        <v>68</v>
      </c>
      <c r="D3310" s="81">
        <v>5762008</v>
      </c>
      <c r="E3310" s="81" t="s">
        <v>1547</v>
      </c>
      <c r="F3310" s="81">
        <v>37688</v>
      </c>
      <c r="G3310" s="81" t="s">
        <v>147</v>
      </c>
      <c r="H3310" s="82">
        <v>520660.83569999901</v>
      </c>
      <c r="I3310" s="82">
        <v>5721686.6039000005</v>
      </c>
      <c r="J3310" s="81" t="s">
        <v>8</v>
      </c>
      <c r="K3310" s="81">
        <v>2013</v>
      </c>
      <c r="L3310" s="122">
        <v>2014</v>
      </c>
      <c r="M3310" s="81">
        <v>2300</v>
      </c>
      <c r="N3310" s="77" t="s">
        <v>1971</v>
      </c>
      <c r="O3310" s="81" t="s">
        <v>1980</v>
      </c>
      <c r="P3310" s="81" t="s">
        <v>1978</v>
      </c>
      <c r="Q3310" s="82">
        <v>82</v>
      </c>
      <c r="R3310" s="82">
        <v>98</v>
      </c>
      <c r="S3310" s="82">
        <v>139</v>
      </c>
      <c r="T3310" s="78">
        <v>45291</v>
      </c>
    </row>
    <row r="3311" spans="1:20" x14ac:dyDescent="0.25">
      <c r="A3311" s="81" t="s">
        <v>5473</v>
      </c>
      <c r="B3311" s="81" t="s">
        <v>68</v>
      </c>
      <c r="C3311" s="81" t="s">
        <v>68</v>
      </c>
      <c r="D3311" s="81">
        <v>5762008</v>
      </c>
      <c r="E3311" s="81" t="s">
        <v>1547</v>
      </c>
      <c r="F3311" s="81">
        <v>37688</v>
      </c>
      <c r="G3311" s="81" t="s">
        <v>147</v>
      </c>
      <c r="H3311" s="82">
        <v>520385.88319999899</v>
      </c>
      <c r="I3311" s="82">
        <v>5722471.6852000002</v>
      </c>
      <c r="J3311" s="81" t="s">
        <v>8</v>
      </c>
      <c r="K3311" s="81">
        <v>2006</v>
      </c>
      <c r="L3311" s="122">
        <v>2006</v>
      </c>
      <c r="M3311" s="81">
        <v>800</v>
      </c>
      <c r="N3311" s="77" t="s">
        <v>1971</v>
      </c>
      <c r="O3311" s="81" t="s">
        <v>1980</v>
      </c>
      <c r="P3311" s="81" t="s">
        <v>2073</v>
      </c>
      <c r="Q3311" s="82">
        <v>48</v>
      </c>
      <c r="R3311" s="82">
        <v>75.599999999999895</v>
      </c>
      <c r="S3311" s="82">
        <v>99.599999999999895</v>
      </c>
      <c r="T3311" s="78">
        <v>45291</v>
      </c>
    </row>
    <row r="3312" spans="1:20" x14ac:dyDescent="0.25">
      <c r="A3312" s="81" t="s">
        <v>5471</v>
      </c>
      <c r="B3312" s="81" t="s">
        <v>68</v>
      </c>
      <c r="C3312" s="81" t="s">
        <v>68</v>
      </c>
      <c r="D3312" s="81">
        <v>5762008</v>
      </c>
      <c r="E3312" s="81" t="s">
        <v>1547</v>
      </c>
      <c r="F3312" s="81">
        <v>37688</v>
      </c>
      <c r="G3312" s="81" t="s">
        <v>147</v>
      </c>
      <c r="H3312" s="82">
        <v>520257.02840000001</v>
      </c>
      <c r="I3312" s="82">
        <v>5722377.9666999904</v>
      </c>
      <c r="J3312" s="81" t="s">
        <v>8</v>
      </c>
      <c r="K3312" s="81">
        <v>2004</v>
      </c>
      <c r="L3312" s="122">
        <v>2005</v>
      </c>
      <c r="M3312" s="81">
        <v>600</v>
      </c>
      <c r="N3312" s="77" t="s">
        <v>1971</v>
      </c>
      <c r="O3312" s="81" t="s">
        <v>1980</v>
      </c>
      <c r="P3312" s="81" t="s">
        <v>4556</v>
      </c>
      <c r="Q3312" s="82">
        <v>43.7</v>
      </c>
      <c r="R3312" s="82">
        <v>78</v>
      </c>
      <c r="S3312" s="82">
        <v>99.849999999999895</v>
      </c>
      <c r="T3312" s="78">
        <v>45291</v>
      </c>
    </row>
    <row r="3313" spans="1:20" x14ac:dyDescent="0.25">
      <c r="A3313" s="81" t="s">
        <v>5283</v>
      </c>
      <c r="B3313" s="81" t="s">
        <v>68</v>
      </c>
      <c r="C3313" s="81" t="s">
        <v>68</v>
      </c>
      <c r="D3313" s="81">
        <v>5774028</v>
      </c>
      <c r="E3313" s="81" t="s">
        <v>69</v>
      </c>
      <c r="F3313" s="81">
        <v>33165</v>
      </c>
      <c r="G3313" s="81" t="s">
        <v>738</v>
      </c>
      <c r="H3313" s="82">
        <v>495064.00359999901</v>
      </c>
      <c r="I3313" s="82">
        <v>5720889.9680000003</v>
      </c>
      <c r="J3313" s="81" t="s">
        <v>8</v>
      </c>
      <c r="K3313" s="81">
        <v>1997</v>
      </c>
      <c r="L3313" s="122">
        <v>1998</v>
      </c>
      <c r="M3313" s="81">
        <v>600</v>
      </c>
      <c r="N3313" s="77" t="s">
        <v>1971</v>
      </c>
      <c r="O3313" s="81" t="s">
        <v>2795</v>
      </c>
      <c r="P3313" s="81" t="s">
        <v>4738</v>
      </c>
      <c r="Q3313" s="82">
        <v>43</v>
      </c>
      <c r="R3313" s="82">
        <v>50</v>
      </c>
      <c r="S3313" s="82">
        <v>71.5</v>
      </c>
      <c r="T3313" s="78">
        <v>45291</v>
      </c>
    </row>
    <row r="3314" spans="1:20" x14ac:dyDescent="0.25">
      <c r="A3314" s="81" t="s">
        <v>5281</v>
      </c>
      <c r="B3314" s="81" t="s">
        <v>68</v>
      </c>
      <c r="C3314" s="81" t="s">
        <v>68</v>
      </c>
      <c r="D3314" s="81">
        <v>5774028</v>
      </c>
      <c r="E3314" s="81" t="s">
        <v>69</v>
      </c>
      <c r="F3314" s="81">
        <v>33165</v>
      </c>
      <c r="G3314" s="81" t="s">
        <v>738</v>
      </c>
      <c r="H3314" s="82">
        <v>495283.00189999898</v>
      </c>
      <c r="I3314" s="82">
        <v>5720493.0514000002</v>
      </c>
      <c r="J3314" s="81" t="s">
        <v>8</v>
      </c>
      <c r="K3314" s="81">
        <v>1997</v>
      </c>
      <c r="L3314" s="122">
        <v>1998</v>
      </c>
      <c r="M3314" s="81">
        <v>600</v>
      </c>
      <c r="N3314" s="77" t="s">
        <v>1971</v>
      </c>
      <c r="O3314" s="81" t="s">
        <v>2795</v>
      </c>
      <c r="P3314" s="81" t="s">
        <v>4738</v>
      </c>
      <c r="Q3314" s="82">
        <v>43</v>
      </c>
      <c r="R3314" s="82">
        <v>50</v>
      </c>
      <c r="S3314" s="82">
        <v>71.5</v>
      </c>
      <c r="T3314" s="78">
        <v>45291</v>
      </c>
    </row>
    <row r="3315" spans="1:20" x14ac:dyDescent="0.25">
      <c r="A3315" s="81" t="s">
        <v>5282</v>
      </c>
      <c r="B3315" s="81" t="s">
        <v>68</v>
      </c>
      <c r="C3315" s="81" t="s">
        <v>68</v>
      </c>
      <c r="D3315" s="81">
        <v>5774028</v>
      </c>
      <c r="E3315" s="81" t="s">
        <v>69</v>
      </c>
      <c r="F3315" s="81">
        <v>33165</v>
      </c>
      <c r="G3315" s="81" t="s">
        <v>738</v>
      </c>
      <c r="H3315" s="82">
        <v>495544.026699999</v>
      </c>
      <c r="I3315" s="82">
        <v>5720702.0120000001</v>
      </c>
      <c r="J3315" s="81" t="s">
        <v>8</v>
      </c>
      <c r="K3315" s="81">
        <v>1997</v>
      </c>
      <c r="L3315" s="122">
        <v>1998</v>
      </c>
      <c r="M3315" s="81">
        <v>600</v>
      </c>
      <c r="N3315" s="77" t="s">
        <v>1971</v>
      </c>
      <c r="O3315" s="81" t="s">
        <v>2795</v>
      </c>
      <c r="P3315" s="81" t="s">
        <v>4738</v>
      </c>
      <c r="Q3315" s="82">
        <v>43</v>
      </c>
      <c r="R3315" s="82">
        <v>50</v>
      </c>
      <c r="S3315" s="82">
        <v>71.5</v>
      </c>
      <c r="T3315" s="78">
        <v>45291</v>
      </c>
    </row>
    <row r="3316" spans="1:20" x14ac:dyDescent="0.25">
      <c r="A3316" s="81" t="s">
        <v>5227</v>
      </c>
      <c r="B3316" s="81" t="s">
        <v>68</v>
      </c>
      <c r="C3316" s="81" t="s">
        <v>68</v>
      </c>
      <c r="D3316" s="81">
        <v>5766028</v>
      </c>
      <c r="E3316" s="81" t="s">
        <v>81</v>
      </c>
      <c r="F3316" s="81">
        <v>32699</v>
      </c>
      <c r="G3316" s="81" t="s">
        <v>445</v>
      </c>
      <c r="H3316" s="82">
        <v>509881.184899999</v>
      </c>
      <c r="I3316" s="82">
        <v>5767018.0365000004</v>
      </c>
      <c r="J3316" s="81" t="s">
        <v>8</v>
      </c>
      <c r="K3316" s="81"/>
      <c r="L3316" s="122">
        <v>1999</v>
      </c>
      <c r="M3316" s="81">
        <v>600</v>
      </c>
      <c r="N3316" s="77" t="s">
        <v>1971</v>
      </c>
      <c r="O3316" s="81" t="s">
        <v>1980</v>
      </c>
      <c r="P3316" s="81" t="s">
        <v>1973</v>
      </c>
      <c r="Q3316" s="82">
        <v>44</v>
      </c>
      <c r="R3316" s="82">
        <v>65</v>
      </c>
      <c r="S3316" s="82">
        <v>87</v>
      </c>
      <c r="T3316" s="78">
        <v>45291</v>
      </c>
    </row>
    <row r="3317" spans="1:20" x14ac:dyDescent="0.25">
      <c r="A3317" s="81" t="s">
        <v>5225</v>
      </c>
      <c r="B3317" s="81" t="s">
        <v>68</v>
      </c>
      <c r="C3317" s="81" t="s">
        <v>68</v>
      </c>
      <c r="D3317" s="81">
        <v>5766028</v>
      </c>
      <c r="E3317" s="81" t="s">
        <v>81</v>
      </c>
      <c r="F3317" s="81">
        <v>32699</v>
      </c>
      <c r="G3317" s="81" t="s">
        <v>445</v>
      </c>
      <c r="H3317" s="82">
        <v>510603.7966</v>
      </c>
      <c r="I3317" s="82">
        <v>5771120.5964000002</v>
      </c>
      <c r="J3317" s="81" t="s">
        <v>8</v>
      </c>
      <c r="K3317" s="81">
        <v>1998</v>
      </c>
      <c r="L3317" s="122">
        <v>1998</v>
      </c>
      <c r="M3317" s="81">
        <v>1500</v>
      </c>
      <c r="N3317" s="77" t="s">
        <v>1971</v>
      </c>
      <c r="O3317" s="81" t="s">
        <v>1980</v>
      </c>
      <c r="P3317" s="81" t="s">
        <v>2505</v>
      </c>
      <c r="Q3317" s="82">
        <v>66</v>
      </c>
      <c r="R3317" s="82">
        <v>66.5</v>
      </c>
      <c r="S3317" s="82">
        <v>99.5</v>
      </c>
      <c r="T3317" s="78">
        <v>45291</v>
      </c>
    </row>
    <row r="3318" spans="1:20" x14ac:dyDescent="0.25">
      <c r="A3318" s="81" t="s">
        <v>5195</v>
      </c>
      <c r="B3318" s="81" t="s">
        <v>68</v>
      </c>
      <c r="C3318" s="81" t="s">
        <v>68</v>
      </c>
      <c r="D3318" s="81">
        <v>5774028</v>
      </c>
      <c r="E3318" s="81" t="s">
        <v>69</v>
      </c>
      <c r="F3318" s="81">
        <v>33165</v>
      </c>
      <c r="G3318" s="81" t="s">
        <v>738</v>
      </c>
      <c r="H3318" s="82">
        <v>493116.6398</v>
      </c>
      <c r="I3318" s="82">
        <v>5721830.5751999896</v>
      </c>
      <c r="J3318" s="81" t="s">
        <v>8</v>
      </c>
      <c r="K3318" s="81">
        <v>2016</v>
      </c>
      <c r="L3318" s="122">
        <v>2016</v>
      </c>
      <c r="M3318" s="81">
        <v>3050</v>
      </c>
      <c r="N3318" s="77" t="s">
        <v>1971</v>
      </c>
      <c r="O3318" s="81" t="s">
        <v>1980</v>
      </c>
      <c r="P3318" s="81" t="s">
        <v>8749</v>
      </c>
      <c r="Q3318" s="82">
        <v>101</v>
      </c>
      <c r="R3318" s="82">
        <v>149</v>
      </c>
      <c r="S3318" s="82">
        <v>199.5</v>
      </c>
      <c r="T3318" s="78">
        <v>45291</v>
      </c>
    </row>
    <row r="3319" spans="1:20" x14ac:dyDescent="0.25">
      <c r="A3319" s="81" t="s">
        <v>8662</v>
      </c>
      <c r="B3319" s="81" t="s">
        <v>68</v>
      </c>
      <c r="C3319" s="81" t="s">
        <v>68</v>
      </c>
      <c r="D3319" s="81">
        <v>5774028</v>
      </c>
      <c r="E3319" s="81" t="s">
        <v>69</v>
      </c>
      <c r="F3319" s="81">
        <v>33165</v>
      </c>
      <c r="G3319" s="81" t="s">
        <v>738</v>
      </c>
      <c r="H3319" s="82">
        <v>493539.55089999898</v>
      </c>
      <c r="I3319" s="82">
        <v>5722287.2274000002</v>
      </c>
      <c r="J3319" s="81" t="s">
        <v>8</v>
      </c>
      <c r="K3319" s="81">
        <v>2016</v>
      </c>
      <c r="L3319" s="122">
        <v>2016</v>
      </c>
      <c r="M3319" s="81">
        <v>3050</v>
      </c>
      <c r="N3319" s="77" t="s">
        <v>1971</v>
      </c>
      <c r="O3319" s="81" t="s">
        <v>1980</v>
      </c>
      <c r="P3319" s="81" t="s">
        <v>2010</v>
      </c>
      <c r="Q3319" s="82">
        <v>101</v>
      </c>
      <c r="R3319" s="82">
        <v>149</v>
      </c>
      <c r="S3319" s="82">
        <v>199.5</v>
      </c>
      <c r="T3319" s="78">
        <v>45291</v>
      </c>
    </row>
    <row r="3320" spans="1:20" x14ac:dyDescent="0.25">
      <c r="A3320" s="81" t="s">
        <v>5511</v>
      </c>
      <c r="B3320" s="81" t="s">
        <v>68</v>
      </c>
      <c r="C3320" s="81" t="s">
        <v>68</v>
      </c>
      <c r="D3320" s="81">
        <v>5774028</v>
      </c>
      <c r="E3320" s="81" t="s">
        <v>69</v>
      </c>
      <c r="F3320" s="81">
        <v>33165</v>
      </c>
      <c r="G3320" s="81" t="s">
        <v>738</v>
      </c>
      <c r="H3320" s="82">
        <v>493894.75150000001</v>
      </c>
      <c r="I3320" s="82">
        <v>5722187.8032999896</v>
      </c>
      <c r="J3320" s="81" t="s">
        <v>8</v>
      </c>
      <c r="K3320" s="81">
        <v>2016</v>
      </c>
      <c r="L3320" s="122">
        <v>2016</v>
      </c>
      <c r="M3320" s="81">
        <v>3050</v>
      </c>
      <c r="N3320" s="77" t="s">
        <v>1971</v>
      </c>
      <c r="O3320" s="81" t="s">
        <v>1980</v>
      </c>
      <c r="P3320" s="81" t="s">
        <v>2010</v>
      </c>
      <c r="Q3320" s="82">
        <v>101</v>
      </c>
      <c r="R3320" s="82">
        <v>149</v>
      </c>
      <c r="S3320" s="82">
        <v>199.5</v>
      </c>
      <c r="T3320" s="78">
        <v>45291</v>
      </c>
    </row>
    <row r="3321" spans="1:20" x14ac:dyDescent="0.25">
      <c r="A3321" s="81" t="s">
        <v>5301</v>
      </c>
      <c r="B3321" s="81" t="s">
        <v>68</v>
      </c>
      <c r="C3321" s="81" t="s">
        <v>68</v>
      </c>
      <c r="D3321" s="81">
        <v>5766012</v>
      </c>
      <c r="E3321" s="81" t="s">
        <v>81</v>
      </c>
      <c r="F3321" s="81">
        <v>32683</v>
      </c>
      <c r="G3321" s="81" t="s">
        <v>113</v>
      </c>
      <c r="H3321" s="82">
        <v>509992.67090000003</v>
      </c>
      <c r="I3321" s="82">
        <v>5763222.9656999903</v>
      </c>
      <c r="J3321" s="81" t="s">
        <v>8</v>
      </c>
      <c r="K3321" s="81"/>
      <c r="L3321" s="122">
        <v>2001</v>
      </c>
      <c r="M3321" s="81">
        <v>1800</v>
      </c>
      <c r="N3321" s="77" t="s">
        <v>1971</v>
      </c>
      <c r="O3321" s="81" t="s">
        <v>1980</v>
      </c>
      <c r="P3321" s="81" t="s">
        <v>6163</v>
      </c>
      <c r="Q3321" s="82">
        <v>70</v>
      </c>
      <c r="R3321" s="82">
        <v>65</v>
      </c>
      <c r="S3321" s="82">
        <v>100</v>
      </c>
      <c r="T3321" s="78">
        <v>45291</v>
      </c>
    </row>
    <row r="3322" spans="1:20" x14ac:dyDescent="0.25">
      <c r="A3322" s="81" t="s">
        <v>5303</v>
      </c>
      <c r="B3322" s="81" t="s">
        <v>68</v>
      </c>
      <c r="C3322" s="81" t="s">
        <v>68</v>
      </c>
      <c r="D3322" s="81">
        <v>5766012</v>
      </c>
      <c r="E3322" s="81" t="s">
        <v>81</v>
      </c>
      <c r="F3322" s="81">
        <v>32683</v>
      </c>
      <c r="G3322" s="81" t="s">
        <v>113</v>
      </c>
      <c r="H3322" s="82">
        <v>509824.287699999</v>
      </c>
      <c r="I3322" s="82">
        <v>5763460.5384999895</v>
      </c>
      <c r="J3322" s="81" t="s">
        <v>8</v>
      </c>
      <c r="K3322" s="81"/>
      <c r="L3322" s="122">
        <v>2003</v>
      </c>
      <c r="M3322" s="81">
        <v>1800</v>
      </c>
      <c r="N3322" s="77" t="s">
        <v>1971</v>
      </c>
      <c r="O3322" s="81" t="s">
        <v>1980</v>
      </c>
      <c r="P3322" s="81" t="s">
        <v>6163</v>
      </c>
      <c r="Q3322" s="82">
        <v>70</v>
      </c>
      <c r="R3322" s="82">
        <v>65</v>
      </c>
      <c r="S3322" s="82">
        <v>100</v>
      </c>
      <c r="T3322" s="78">
        <v>45291</v>
      </c>
    </row>
    <row r="3323" spans="1:20" x14ac:dyDescent="0.25">
      <c r="A3323" s="81" t="s">
        <v>5299</v>
      </c>
      <c r="B3323" s="81" t="s">
        <v>68</v>
      </c>
      <c r="C3323" s="81" t="s">
        <v>68</v>
      </c>
      <c r="D3323" s="81">
        <v>5766012</v>
      </c>
      <c r="E3323" s="81" t="s">
        <v>81</v>
      </c>
      <c r="F3323" s="81">
        <v>32683</v>
      </c>
      <c r="G3323" s="81" t="s">
        <v>113</v>
      </c>
      <c r="H3323" s="82">
        <v>510451.02470000001</v>
      </c>
      <c r="I3323" s="82">
        <v>5762976.9885999896</v>
      </c>
      <c r="J3323" s="81" t="s">
        <v>8</v>
      </c>
      <c r="K3323" s="81"/>
      <c r="L3323" s="122">
        <v>2003</v>
      </c>
      <c r="M3323" s="81">
        <v>1800</v>
      </c>
      <c r="N3323" s="77" t="s">
        <v>1971</v>
      </c>
      <c r="O3323" s="81" t="s">
        <v>1980</v>
      </c>
      <c r="P3323" s="81" t="s">
        <v>6163</v>
      </c>
      <c r="Q3323" s="82">
        <v>70</v>
      </c>
      <c r="R3323" s="82">
        <v>64</v>
      </c>
      <c r="S3323" s="82">
        <v>99</v>
      </c>
      <c r="T3323" s="78">
        <v>45291</v>
      </c>
    </row>
    <row r="3324" spans="1:20" x14ac:dyDescent="0.25">
      <c r="A3324" s="81" t="s">
        <v>5300</v>
      </c>
      <c r="B3324" s="81" t="s">
        <v>68</v>
      </c>
      <c r="C3324" s="81" t="s">
        <v>68</v>
      </c>
      <c r="D3324" s="81">
        <v>5766012</v>
      </c>
      <c r="E3324" s="81" t="s">
        <v>81</v>
      </c>
      <c r="F3324" s="81">
        <v>32683</v>
      </c>
      <c r="G3324" s="81" t="s">
        <v>113</v>
      </c>
      <c r="H3324" s="82">
        <v>510319.04100000003</v>
      </c>
      <c r="I3324" s="82">
        <v>5762654.4993000003</v>
      </c>
      <c r="J3324" s="81" t="s">
        <v>8</v>
      </c>
      <c r="K3324" s="81"/>
      <c r="L3324" s="122">
        <v>2001</v>
      </c>
      <c r="M3324" s="81">
        <v>1800</v>
      </c>
      <c r="N3324" s="77" t="s">
        <v>1971</v>
      </c>
      <c r="O3324" s="81" t="s">
        <v>1980</v>
      </c>
      <c r="P3324" s="81" t="s">
        <v>6163</v>
      </c>
      <c r="Q3324" s="82">
        <v>70</v>
      </c>
      <c r="R3324" s="82">
        <v>64</v>
      </c>
      <c r="S3324" s="82">
        <v>99</v>
      </c>
      <c r="T3324" s="78">
        <v>45291</v>
      </c>
    </row>
    <row r="3325" spans="1:20" x14ac:dyDescent="0.25">
      <c r="A3325" s="81" t="s">
        <v>5294</v>
      </c>
      <c r="B3325" s="81" t="s">
        <v>68</v>
      </c>
      <c r="C3325" s="81" t="s">
        <v>68</v>
      </c>
      <c r="D3325" s="81">
        <v>5766028</v>
      </c>
      <c r="E3325" s="81" t="s">
        <v>81</v>
      </c>
      <c r="F3325" s="81">
        <v>32699</v>
      </c>
      <c r="G3325" s="81" t="s">
        <v>445</v>
      </c>
      <c r="H3325" s="82">
        <v>508980.26880000002</v>
      </c>
      <c r="I3325" s="82">
        <v>5770358.8480000002</v>
      </c>
      <c r="J3325" s="81" t="s">
        <v>8</v>
      </c>
      <c r="K3325" s="81"/>
      <c r="L3325" s="122">
        <v>2002</v>
      </c>
      <c r="M3325" s="81">
        <v>2000</v>
      </c>
      <c r="N3325" s="77" t="s">
        <v>1971</v>
      </c>
      <c r="O3325" s="81" t="s">
        <v>2097</v>
      </c>
      <c r="P3325" s="81" t="s">
        <v>2931</v>
      </c>
      <c r="Q3325" s="82">
        <v>80</v>
      </c>
      <c r="R3325" s="82">
        <v>100</v>
      </c>
      <c r="S3325" s="82">
        <v>140</v>
      </c>
      <c r="T3325" s="78">
        <v>45291</v>
      </c>
    </row>
    <row r="3326" spans="1:20" x14ac:dyDescent="0.25">
      <c r="A3326" s="81" t="s">
        <v>5391</v>
      </c>
      <c r="B3326" s="81" t="s">
        <v>68</v>
      </c>
      <c r="C3326" s="81" t="s">
        <v>68</v>
      </c>
      <c r="D3326" s="81">
        <v>5762024</v>
      </c>
      <c r="E3326" s="81" t="s">
        <v>1547</v>
      </c>
      <c r="F3326" s="81">
        <v>37696</v>
      </c>
      <c r="G3326" s="81" t="s">
        <v>1586</v>
      </c>
      <c r="H3326" s="82">
        <v>511043.32260000001</v>
      </c>
      <c r="I3326" s="82">
        <v>5738831.6212999905</v>
      </c>
      <c r="J3326" s="81" t="s">
        <v>8</v>
      </c>
      <c r="K3326" s="81"/>
      <c r="L3326" s="122">
        <v>1999</v>
      </c>
      <c r="M3326" s="81">
        <v>660</v>
      </c>
      <c r="N3326" s="77" t="s">
        <v>1971</v>
      </c>
      <c r="O3326" s="81" t="s">
        <v>2097</v>
      </c>
      <c r="P3326" s="81" t="s">
        <v>8873</v>
      </c>
      <c r="Q3326" s="82">
        <v>47</v>
      </c>
      <c r="R3326" s="82">
        <v>60</v>
      </c>
      <c r="S3326" s="82">
        <v>83.5</v>
      </c>
      <c r="T3326" s="78">
        <v>45291</v>
      </c>
    </row>
    <row r="3327" spans="1:20" x14ac:dyDescent="0.25">
      <c r="A3327" s="81" t="s">
        <v>5392</v>
      </c>
      <c r="B3327" s="81" t="s">
        <v>68</v>
      </c>
      <c r="C3327" s="81" t="s">
        <v>68</v>
      </c>
      <c r="D3327" s="81">
        <v>5762024</v>
      </c>
      <c r="E3327" s="81" t="s">
        <v>1547</v>
      </c>
      <c r="F3327" s="81">
        <v>37696</v>
      </c>
      <c r="G3327" s="81" t="s">
        <v>1586</v>
      </c>
      <c r="H3327" s="82">
        <v>511128.85580000002</v>
      </c>
      <c r="I3327" s="82">
        <v>5738632.1710000001</v>
      </c>
      <c r="J3327" s="81" t="s">
        <v>8</v>
      </c>
      <c r="K3327" s="81"/>
      <c r="L3327" s="122">
        <v>1999</v>
      </c>
      <c r="M3327" s="81">
        <v>660</v>
      </c>
      <c r="N3327" s="77" t="s">
        <v>1971</v>
      </c>
      <c r="O3327" s="81" t="s">
        <v>2097</v>
      </c>
      <c r="P3327" s="81" t="s">
        <v>8874</v>
      </c>
      <c r="Q3327" s="82">
        <v>47</v>
      </c>
      <c r="R3327" s="82">
        <v>65</v>
      </c>
      <c r="S3327" s="82">
        <v>88.5</v>
      </c>
      <c r="T3327" s="78">
        <v>45291</v>
      </c>
    </row>
    <row r="3328" spans="1:20" x14ac:dyDescent="0.25">
      <c r="A3328" s="81" t="s">
        <v>5289</v>
      </c>
      <c r="B3328" s="81" t="s">
        <v>68</v>
      </c>
      <c r="C3328" s="81" t="s">
        <v>68</v>
      </c>
      <c r="D3328" s="81">
        <v>5766028</v>
      </c>
      <c r="E3328" s="81" t="s">
        <v>81</v>
      </c>
      <c r="F3328" s="81">
        <v>32699</v>
      </c>
      <c r="G3328" s="81" t="s">
        <v>445</v>
      </c>
      <c r="H3328" s="82">
        <v>504525.363799999</v>
      </c>
      <c r="I3328" s="82">
        <v>5766421.3622000003</v>
      </c>
      <c r="J3328" s="81" t="s">
        <v>8</v>
      </c>
      <c r="K3328" s="81">
        <v>2001</v>
      </c>
      <c r="L3328" s="122">
        <v>2001</v>
      </c>
      <c r="M3328" s="81">
        <v>1650</v>
      </c>
      <c r="N3328" s="77" t="s">
        <v>1971</v>
      </c>
      <c r="O3328" s="81" t="s">
        <v>2097</v>
      </c>
      <c r="P3328" s="81" t="s">
        <v>2925</v>
      </c>
      <c r="Q3328" s="82">
        <v>66</v>
      </c>
      <c r="R3328" s="82">
        <v>78</v>
      </c>
      <c r="S3328" s="82">
        <v>111</v>
      </c>
      <c r="T3328" s="78">
        <v>45291</v>
      </c>
    </row>
    <row r="3329" spans="1:20" x14ac:dyDescent="0.25">
      <c r="A3329" s="81" t="s">
        <v>5230</v>
      </c>
      <c r="B3329" s="81" t="s">
        <v>68</v>
      </c>
      <c r="C3329" s="81" t="s">
        <v>68</v>
      </c>
      <c r="D3329" s="81">
        <v>5766028</v>
      </c>
      <c r="E3329" s="81" t="s">
        <v>81</v>
      </c>
      <c r="F3329" s="81">
        <v>32699</v>
      </c>
      <c r="G3329" s="81" t="s">
        <v>445</v>
      </c>
      <c r="H3329" s="82">
        <v>505277.50929999899</v>
      </c>
      <c r="I3329" s="82">
        <v>5766488.2801999897</v>
      </c>
      <c r="J3329" s="81" t="s">
        <v>8</v>
      </c>
      <c r="K3329" s="81">
        <v>2001</v>
      </c>
      <c r="L3329" s="122">
        <v>2003</v>
      </c>
      <c r="M3329" s="81">
        <v>1800</v>
      </c>
      <c r="N3329" s="77" t="s">
        <v>1971</v>
      </c>
      <c r="O3329" s="81" t="s">
        <v>1980</v>
      </c>
      <c r="P3329" s="81" t="s">
        <v>6163</v>
      </c>
      <c r="Q3329" s="82">
        <v>70</v>
      </c>
      <c r="R3329" s="82">
        <v>85</v>
      </c>
      <c r="S3329" s="82">
        <v>120</v>
      </c>
      <c r="T3329" s="78">
        <v>45291</v>
      </c>
    </row>
    <row r="3330" spans="1:20" x14ac:dyDescent="0.25">
      <c r="A3330" s="81" t="s">
        <v>5532</v>
      </c>
      <c r="B3330" s="81" t="s">
        <v>68</v>
      </c>
      <c r="C3330" s="81" t="s">
        <v>68</v>
      </c>
      <c r="D3330" s="81">
        <v>5774004</v>
      </c>
      <c r="E3330" s="81" t="s">
        <v>69</v>
      </c>
      <c r="F3330" s="81">
        <v>33184</v>
      </c>
      <c r="G3330" s="81" t="s">
        <v>1946</v>
      </c>
      <c r="H3330" s="82">
        <v>492760.25579999899</v>
      </c>
      <c r="I3330" s="82">
        <v>5730271.0012999903</v>
      </c>
      <c r="J3330" s="81" t="s">
        <v>8</v>
      </c>
      <c r="K3330" s="81">
        <v>2016</v>
      </c>
      <c r="L3330" s="122">
        <v>2017</v>
      </c>
      <c r="M3330" s="81">
        <v>2300</v>
      </c>
      <c r="N3330" s="77" t="s">
        <v>1971</v>
      </c>
      <c r="O3330" s="81" t="s">
        <v>1980</v>
      </c>
      <c r="P3330" s="81" t="s">
        <v>4139</v>
      </c>
      <c r="Q3330" s="82">
        <v>82</v>
      </c>
      <c r="R3330" s="82">
        <v>138.30000000000001</v>
      </c>
      <c r="S3330" s="82">
        <v>179.3</v>
      </c>
      <c r="T3330" s="78">
        <v>45291</v>
      </c>
    </row>
    <row r="3331" spans="1:20" x14ac:dyDescent="0.25">
      <c r="A3331" s="81" t="s">
        <v>5212</v>
      </c>
      <c r="B3331" s="81" t="s">
        <v>68</v>
      </c>
      <c r="C3331" s="81" t="s">
        <v>68</v>
      </c>
      <c r="D3331" s="81">
        <v>5774004</v>
      </c>
      <c r="E3331" s="81" t="s">
        <v>69</v>
      </c>
      <c r="F3331" s="81">
        <v>33184</v>
      </c>
      <c r="G3331" s="81" t="s">
        <v>1946</v>
      </c>
      <c r="H3331" s="82">
        <v>493238.83270000003</v>
      </c>
      <c r="I3331" s="82">
        <v>5730299.8093999904</v>
      </c>
      <c r="J3331" s="81" t="s">
        <v>8</v>
      </c>
      <c r="K3331" s="81">
        <v>2011</v>
      </c>
      <c r="L3331" s="122">
        <v>2012</v>
      </c>
      <c r="M3331" s="81">
        <v>2300</v>
      </c>
      <c r="N3331" s="77" t="s">
        <v>1971</v>
      </c>
      <c r="O3331" s="81" t="s">
        <v>1980</v>
      </c>
      <c r="P3331" s="81" t="s">
        <v>1978</v>
      </c>
      <c r="Q3331" s="82">
        <v>82</v>
      </c>
      <c r="R3331" s="82">
        <v>108.379999999999</v>
      </c>
      <c r="S3331" s="82">
        <v>149.379999999999</v>
      </c>
      <c r="T3331" s="78">
        <v>45291</v>
      </c>
    </row>
    <row r="3332" spans="1:20" x14ac:dyDescent="0.25">
      <c r="A3332" s="81" t="s">
        <v>5213</v>
      </c>
      <c r="B3332" s="81" t="s">
        <v>68</v>
      </c>
      <c r="C3332" s="81" t="s">
        <v>68</v>
      </c>
      <c r="D3332" s="81">
        <v>5774004</v>
      </c>
      <c r="E3332" s="81" t="s">
        <v>69</v>
      </c>
      <c r="F3332" s="81">
        <v>33184</v>
      </c>
      <c r="G3332" s="81" t="s">
        <v>1946</v>
      </c>
      <c r="H3332" s="82">
        <v>493284.80099999899</v>
      </c>
      <c r="I3332" s="82">
        <v>5730014.9194</v>
      </c>
      <c r="J3332" s="81" t="s">
        <v>8</v>
      </c>
      <c r="K3332" s="81">
        <v>2011</v>
      </c>
      <c r="L3332" s="122">
        <v>2012</v>
      </c>
      <c r="M3332" s="81">
        <v>2300</v>
      </c>
      <c r="N3332" s="77" t="s">
        <v>1971</v>
      </c>
      <c r="O3332" s="81" t="s">
        <v>1980</v>
      </c>
      <c r="P3332" s="81" t="s">
        <v>1978</v>
      </c>
      <c r="Q3332" s="82">
        <v>82</v>
      </c>
      <c r="R3332" s="82">
        <v>108.379999999999</v>
      </c>
      <c r="S3332" s="82">
        <v>149.379999999999</v>
      </c>
      <c r="T3332" s="78">
        <v>45291</v>
      </c>
    </row>
    <row r="3333" spans="1:20" x14ac:dyDescent="0.25">
      <c r="A3333" s="81" t="s">
        <v>6085</v>
      </c>
      <c r="B3333" s="81" t="s">
        <v>68</v>
      </c>
      <c r="C3333" s="81" t="s">
        <v>68</v>
      </c>
      <c r="D3333" s="81">
        <v>5774028</v>
      </c>
      <c r="E3333" s="81" t="s">
        <v>69</v>
      </c>
      <c r="F3333" s="81">
        <v>33165</v>
      </c>
      <c r="G3333" s="81" t="s">
        <v>738</v>
      </c>
      <c r="H3333" s="82">
        <v>494791.9903</v>
      </c>
      <c r="I3333" s="82">
        <v>5721243.0184000004</v>
      </c>
      <c r="J3333" s="81" t="s">
        <v>8</v>
      </c>
      <c r="K3333" s="81">
        <v>2017</v>
      </c>
      <c r="L3333" s="122">
        <v>2020</v>
      </c>
      <c r="M3333" s="81">
        <v>3000</v>
      </c>
      <c r="N3333" s="77" t="s">
        <v>1971</v>
      </c>
      <c r="O3333" s="81" t="s">
        <v>1980</v>
      </c>
      <c r="P3333" s="81" t="s">
        <v>2025</v>
      </c>
      <c r="Q3333" s="82">
        <v>115</v>
      </c>
      <c r="R3333" s="82">
        <v>149.08000000000001</v>
      </c>
      <c r="S3333" s="82">
        <v>206.58</v>
      </c>
      <c r="T3333" s="78">
        <v>45291</v>
      </c>
    </row>
    <row r="3334" spans="1:20" x14ac:dyDescent="0.25">
      <c r="A3334" s="81" t="s">
        <v>8663</v>
      </c>
      <c r="B3334" s="81" t="s">
        <v>68</v>
      </c>
      <c r="C3334" s="81" t="s">
        <v>68</v>
      </c>
      <c r="D3334" s="81">
        <v>5766012</v>
      </c>
      <c r="E3334" s="81" t="s">
        <v>81</v>
      </c>
      <c r="F3334" s="81">
        <v>32683</v>
      </c>
      <c r="G3334" s="81" t="s">
        <v>113</v>
      </c>
      <c r="H3334" s="82">
        <v>508721.26746647101</v>
      </c>
      <c r="I3334" s="82">
        <v>5761677.6948590297</v>
      </c>
      <c r="J3334" s="81" t="s">
        <v>8</v>
      </c>
      <c r="K3334" s="81"/>
      <c r="L3334" s="122">
        <v>2014</v>
      </c>
      <c r="M3334" s="81">
        <v>7.5</v>
      </c>
      <c r="N3334" s="77" t="s">
        <v>1971</v>
      </c>
      <c r="O3334" s="81" t="s">
        <v>6237</v>
      </c>
      <c r="P3334" s="81" t="s">
        <v>10698</v>
      </c>
      <c r="Q3334" s="82">
        <v>6.2</v>
      </c>
      <c r="R3334" s="82">
        <v>6.9</v>
      </c>
      <c r="S3334" s="82">
        <v>10</v>
      </c>
      <c r="T3334" s="78">
        <v>45291</v>
      </c>
    </row>
    <row r="3335" spans="1:20" x14ac:dyDescent="0.25">
      <c r="A3335" s="81" t="s">
        <v>5232</v>
      </c>
      <c r="B3335" s="81" t="s">
        <v>68</v>
      </c>
      <c r="C3335" s="81" t="s">
        <v>68</v>
      </c>
      <c r="D3335" s="81">
        <v>5766028</v>
      </c>
      <c r="E3335" s="81" t="s">
        <v>81</v>
      </c>
      <c r="F3335" s="81">
        <v>32699</v>
      </c>
      <c r="G3335" s="81" t="s">
        <v>445</v>
      </c>
      <c r="H3335" s="82">
        <v>510544.376099999</v>
      </c>
      <c r="I3335" s="82">
        <v>5770580.5844000001</v>
      </c>
      <c r="J3335" s="81" t="s">
        <v>8</v>
      </c>
      <c r="K3335" s="81">
        <v>2004</v>
      </c>
      <c r="L3335" s="122">
        <v>2006</v>
      </c>
      <c r="M3335" s="81">
        <v>2000</v>
      </c>
      <c r="N3335" s="77" t="s">
        <v>1971</v>
      </c>
      <c r="O3335" s="81" t="s">
        <v>1980</v>
      </c>
      <c r="P3335" s="81" t="s">
        <v>1998</v>
      </c>
      <c r="Q3335" s="82">
        <v>71</v>
      </c>
      <c r="R3335" s="82">
        <v>85</v>
      </c>
      <c r="S3335" s="82">
        <v>120.5</v>
      </c>
      <c r="T3335" s="78">
        <v>45291</v>
      </c>
    </row>
    <row r="3336" spans="1:20" x14ac:dyDescent="0.25">
      <c r="A3336" s="81" t="s">
        <v>5217</v>
      </c>
      <c r="B3336" s="81" t="s">
        <v>68</v>
      </c>
      <c r="C3336" s="81" t="s">
        <v>68</v>
      </c>
      <c r="D3336" s="81">
        <v>5766012</v>
      </c>
      <c r="E3336" s="81" t="s">
        <v>81</v>
      </c>
      <c r="F3336" s="81">
        <v>32683</v>
      </c>
      <c r="G3336" s="81" t="s">
        <v>113</v>
      </c>
      <c r="H3336" s="82">
        <v>509651.33390000003</v>
      </c>
      <c r="I3336" s="82">
        <v>5763763.6188000003</v>
      </c>
      <c r="J3336" s="81" t="s">
        <v>8</v>
      </c>
      <c r="K3336" s="81"/>
      <c r="L3336" s="122">
        <v>2011</v>
      </c>
      <c r="M3336" s="81">
        <v>2300</v>
      </c>
      <c r="N3336" s="77" t="s">
        <v>1971</v>
      </c>
      <c r="O3336" s="81" t="s">
        <v>1980</v>
      </c>
      <c r="P3336" s="81" t="s">
        <v>4572</v>
      </c>
      <c r="Q3336" s="82">
        <v>70</v>
      </c>
      <c r="R3336" s="82">
        <v>64</v>
      </c>
      <c r="S3336" s="82">
        <v>99</v>
      </c>
      <c r="T3336" s="78">
        <v>45291</v>
      </c>
    </row>
    <row r="3337" spans="1:20" x14ac:dyDescent="0.25">
      <c r="A3337" s="81" t="s">
        <v>5304</v>
      </c>
      <c r="B3337" s="81" t="s">
        <v>68</v>
      </c>
      <c r="C3337" s="81" t="s">
        <v>68</v>
      </c>
      <c r="D3337" s="81">
        <v>5766012</v>
      </c>
      <c r="E3337" s="81" t="s">
        <v>81</v>
      </c>
      <c r="F3337" s="81">
        <v>32683</v>
      </c>
      <c r="G3337" s="81" t="s">
        <v>113</v>
      </c>
      <c r="H3337" s="82">
        <v>509904.57860000001</v>
      </c>
      <c r="I3337" s="82">
        <v>5763732.7503000004</v>
      </c>
      <c r="J3337" s="81" t="s">
        <v>8</v>
      </c>
      <c r="K3337" s="81"/>
      <c r="L3337" s="122">
        <v>2009</v>
      </c>
      <c r="M3337" s="81">
        <v>2000</v>
      </c>
      <c r="N3337" s="77" t="s">
        <v>1971</v>
      </c>
      <c r="O3337" s="81" t="s">
        <v>1980</v>
      </c>
      <c r="P3337" s="81" t="s">
        <v>4572</v>
      </c>
      <c r="Q3337" s="82">
        <v>70</v>
      </c>
      <c r="R3337" s="82">
        <v>64</v>
      </c>
      <c r="S3337" s="82">
        <v>99</v>
      </c>
      <c r="T3337" s="78">
        <v>45291</v>
      </c>
    </row>
    <row r="3338" spans="1:20" x14ac:dyDescent="0.25">
      <c r="A3338" s="81" t="s">
        <v>5185</v>
      </c>
      <c r="B3338" s="81" t="s">
        <v>68</v>
      </c>
      <c r="C3338" s="81" t="s">
        <v>68</v>
      </c>
      <c r="D3338" s="81">
        <v>5774028</v>
      </c>
      <c r="E3338" s="81" t="s">
        <v>69</v>
      </c>
      <c r="F3338" s="81">
        <v>33165</v>
      </c>
      <c r="G3338" s="81" t="s">
        <v>738</v>
      </c>
      <c r="H3338" s="82">
        <v>493048.98710000003</v>
      </c>
      <c r="I3338" s="82">
        <v>5721588.9948000005</v>
      </c>
      <c r="J3338" s="81" t="s">
        <v>8</v>
      </c>
      <c r="K3338" s="81">
        <v>2015</v>
      </c>
      <c r="L3338" s="122">
        <v>2016</v>
      </c>
      <c r="M3338" s="81">
        <v>2300</v>
      </c>
      <c r="N3338" s="77" t="s">
        <v>1971</v>
      </c>
      <c r="O3338" s="81" t="s">
        <v>1980</v>
      </c>
      <c r="P3338" s="81" t="s">
        <v>8979</v>
      </c>
      <c r="Q3338" s="82">
        <v>70</v>
      </c>
      <c r="R3338" s="82">
        <v>64</v>
      </c>
      <c r="S3338" s="82">
        <v>99</v>
      </c>
      <c r="T3338" s="78">
        <v>45291</v>
      </c>
    </row>
    <row r="3339" spans="1:20" x14ac:dyDescent="0.25">
      <c r="A3339" s="81" t="s">
        <v>5262</v>
      </c>
      <c r="B3339" s="81" t="s">
        <v>68</v>
      </c>
      <c r="C3339" s="81" t="s">
        <v>68</v>
      </c>
      <c r="D3339" s="81">
        <v>5762032</v>
      </c>
      <c r="E3339" s="81" t="s">
        <v>1547</v>
      </c>
      <c r="F3339" s="81">
        <v>32839</v>
      </c>
      <c r="G3339" s="81" t="s">
        <v>1187</v>
      </c>
      <c r="H3339" s="82">
        <v>510554.01990000001</v>
      </c>
      <c r="I3339" s="82">
        <v>5746531.1167999897</v>
      </c>
      <c r="J3339" s="81" t="s">
        <v>8</v>
      </c>
      <c r="K3339" s="81">
        <v>2010</v>
      </c>
      <c r="L3339" s="122">
        <v>2011</v>
      </c>
      <c r="M3339" s="81">
        <v>2300</v>
      </c>
      <c r="N3339" s="77" t="s">
        <v>1971</v>
      </c>
      <c r="O3339" s="81" t="s">
        <v>1980</v>
      </c>
      <c r="P3339" s="81" t="s">
        <v>1978</v>
      </c>
      <c r="Q3339" s="82">
        <v>82</v>
      </c>
      <c r="R3339" s="82">
        <v>85</v>
      </c>
      <c r="S3339" s="82">
        <v>126</v>
      </c>
      <c r="T3339" s="78">
        <v>45291</v>
      </c>
    </row>
    <row r="3340" spans="1:20" x14ac:dyDescent="0.25">
      <c r="A3340" s="81" t="s">
        <v>5264</v>
      </c>
      <c r="B3340" s="81" t="s">
        <v>68</v>
      </c>
      <c r="C3340" s="81" t="s">
        <v>68</v>
      </c>
      <c r="D3340" s="81">
        <v>5762032</v>
      </c>
      <c r="E3340" s="81" t="s">
        <v>1547</v>
      </c>
      <c r="F3340" s="81">
        <v>32839</v>
      </c>
      <c r="G3340" s="81" t="s">
        <v>1187</v>
      </c>
      <c r="H3340" s="82">
        <v>510859.90090000001</v>
      </c>
      <c r="I3340" s="82">
        <v>5746477.1604000004</v>
      </c>
      <c r="J3340" s="81" t="s">
        <v>8</v>
      </c>
      <c r="K3340" s="81">
        <v>2010</v>
      </c>
      <c r="L3340" s="122">
        <v>2011</v>
      </c>
      <c r="M3340" s="81">
        <v>2300</v>
      </c>
      <c r="N3340" s="77" t="s">
        <v>1971</v>
      </c>
      <c r="O3340" s="81" t="s">
        <v>1980</v>
      </c>
      <c r="P3340" s="81" t="s">
        <v>1978</v>
      </c>
      <c r="Q3340" s="82">
        <v>82</v>
      </c>
      <c r="R3340" s="82">
        <v>85</v>
      </c>
      <c r="S3340" s="82">
        <v>126</v>
      </c>
      <c r="T3340" s="78">
        <v>45291</v>
      </c>
    </row>
    <row r="3341" spans="1:20" x14ac:dyDescent="0.25">
      <c r="A3341" s="81" t="s">
        <v>5263</v>
      </c>
      <c r="B3341" s="81" t="s">
        <v>68</v>
      </c>
      <c r="C3341" s="81" t="s">
        <v>68</v>
      </c>
      <c r="D3341" s="81">
        <v>5762032</v>
      </c>
      <c r="E3341" s="81" t="s">
        <v>1547</v>
      </c>
      <c r="F3341" s="81">
        <v>32839</v>
      </c>
      <c r="G3341" s="81" t="s">
        <v>1187</v>
      </c>
      <c r="H3341" s="82">
        <v>510667.98279999901</v>
      </c>
      <c r="I3341" s="82">
        <v>5746135.3009000001</v>
      </c>
      <c r="J3341" s="81" t="s">
        <v>8</v>
      </c>
      <c r="K3341" s="81">
        <v>2010</v>
      </c>
      <c r="L3341" s="122">
        <v>2011</v>
      </c>
      <c r="M3341" s="81">
        <v>2300</v>
      </c>
      <c r="N3341" s="77" t="s">
        <v>1971</v>
      </c>
      <c r="O3341" s="81" t="s">
        <v>1980</v>
      </c>
      <c r="P3341" s="81" t="s">
        <v>1978</v>
      </c>
      <c r="Q3341" s="82">
        <v>82</v>
      </c>
      <c r="R3341" s="82">
        <v>85</v>
      </c>
      <c r="S3341" s="82">
        <v>126</v>
      </c>
      <c r="T3341" s="78">
        <v>45291</v>
      </c>
    </row>
    <row r="3342" spans="1:20" x14ac:dyDescent="0.25">
      <c r="A3342" s="81" t="s">
        <v>5265</v>
      </c>
      <c r="B3342" s="81" t="s">
        <v>68</v>
      </c>
      <c r="C3342" s="81" t="s">
        <v>68</v>
      </c>
      <c r="D3342" s="81">
        <v>5762032</v>
      </c>
      <c r="E3342" s="81" t="s">
        <v>1547</v>
      </c>
      <c r="F3342" s="81">
        <v>32839</v>
      </c>
      <c r="G3342" s="81" t="s">
        <v>1187</v>
      </c>
      <c r="H3342" s="82">
        <v>510968.86810000002</v>
      </c>
      <c r="I3342" s="82">
        <v>5746110.3690999905</v>
      </c>
      <c r="J3342" s="81" t="s">
        <v>8</v>
      </c>
      <c r="K3342" s="81">
        <v>2010</v>
      </c>
      <c r="L3342" s="122">
        <v>2011</v>
      </c>
      <c r="M3342" s="81">
        <v>2300</v>
      </c>
      <c r="N3342" s="77" t="s">
        <v>1971</v>
      </c>
      <c r="O3342" s="81" t="s">
        <v>1980</v>
      </c>
      <c r="P3342" s="81" t="s">
        <v>1978</v>
      </c>
      <c r="Q3342" s="82">
        <v>82</v>
      </c>
      <c r="R3342" s="82">
        <v>85</v>
      </c>
      <c r="S3342" s="82">
        <v>126</v>
      </c>
      <c r="T3342" s="78">
        <v>45291</v>
      </c>
    </row>
    <row r="3343" spans="1:20" x14ac:dyDescent="0.25">
      <c r="A3343" s="81" t="s">
        <v>5296</v>
      </c>
      <c r="B3343" s="81" t="s">
        <v>68</v>
      </c>
      <c r="C3343" s="81" t="s">
        <v>68</v>
      </c>
      <c r="D3343" s="81">
        <v>5766028</v>
      </c>
      <c r="E3343" s="81" t="s">
        <v>81</v>
      </c>
      <c r="F3343" s="81">
        <v>32699</v>
      </c>
      <c r="G3343" s="81" t="s">
        <v>445</v>
      </c>
      <c r="H3343" s="82">
        <v>509817.99290000001</v>
      </c>
      <c r="I3343" s="82">
        <v>5770202.0461999904</v>
      </c>
      <c r="J3343" s="81" t="s">
        <v>8</v>
      </c>
      <c r="K3343" s="81"/>
      <c r="L3343" s="122">
        <v>2002</v>
      </c>
      <c r="M3343" s="81">
        <v>2000</v>
      </c>
      <c r="N3343" s="77" t="s">
        <v>1971</v>
      </c>
      <c r="O3343" s="81" t="s">
        <v>2097</v>
      </c>
      <c r="P3343" s="81" t="s">
        <v>2931</v>
      </c>
      <c r="Q3343" s="82">
        <v>80</v>
      </c>
      <c r="R3343" s="82">
        <v>100</v>
      </c>
      <c r="S3343" s="82">
        <v>140</v>
      </c>
      <c r="T3343" s="78">
        <v>45291</v>
      </c>
    </row>
    <row r="3344" spans="1:20" x14ac:dyDescent="0.25">
      <c r="A3344" s="81" t="s">
        <v>5295</v>
      </c>
      <c r="B3344" s="81" t="s">
        <v>68</v>
      </c>
      <c r="C3344" s="81" t="s">
        <v>68</v>
      </c>
      <c r="D3344" s="81">
        <v>5766028</v>
      </c>
      <c r="E3344" s="81" t="s">
        <v>81</v>
      </c>
      <c r="F3344" s="81">
        <v>32699</v>
      </c>
      <c r="G3344" s="81" t="s">
        <v>445</v>
      </c>
      <c r="H3344" s="82">
        <v>508656.4915</v>
      </c>
      <c r="I3344" s="82">
        <v>5770442.3601999898</v>
      </c>
      <c r="J3344" s="81" t="s">
        <v>8</v>
      </c>
      <c r="K3344" s="81"/>
      <c r="L3344" s="122">
        <v>2004</v>
      </c>
      <c r="M3344" s="81">
        <v>2000</v>
      </c>
      <c r="N3344" s="77" t="s">
        <v>1971</v>
      </c>
      <c r="O3344" s="81" t="s">
        <v>2097</v>
      </c>
      <c r="P3344" s="81" t="s">
        <v>2931</v>
      </c>
      <c r="Q3344" s="82">
        <v>80</v>
      </c>
      <c r="R3344" s="82">
        <v>100</v>
      </c>
      <c r="S3344" s="82">
        <v>140</v>
      </c>
      <c r="T3344" s="78">
        <v>45291</v>
      </c>
    </row>
    <row r="3345" spans="1:20" x14ac:dyDescent="0.25">
      <c r="A3345" s="81" t="s">
        <v>5233</v>
      </c>
      <c r="B3345" s="81" t="s">
        <v>68</v>
      </c>
      <c r="C3345" s="81" t="s">
        <v>68</v>
      </c>
      <c r="D3345" s="81">
        <v>5766028</v>
      </c>
      <c r="E3345" s="81" t="s">
        <v>81</v>
      </c>
      <c r="F3345" s="81">
        <v>32699</v>
      </c>
      <c r="G3345" s="81" t="s">
        <v>445</v>
      </c>
      <c r="H3345" s="82">
        <v>508346.15870000003</v>
      </c>
      <c r="I3345" s="82">
        <v>5770237.7326999903</v>
      </c>
      <c r="J3345" s="81" t="s">
        <v>8</v>
      </c>
      <c r="K3345" s="81">
        <v>2006</v>
      </c>
      <c r="L3345" s="122">
        <v>2009</v>
      </c>
      <c r="M3345" s="81">
        <v>2000</v>
      </c>
      <c r="N3345" s="77" t="s">
        <v>1971</v>
      </c>
      <c r="O3345" s="81" t="s">
        <v>1980</v>
      </c>
      <c r="P3345" s="81" t="s">
        <v>1998</v>
      </c>
      <c r="Q3345" s="82">
        <v>71</v>
      </c>
      <c r="R3345" s="82">
        <v>97</v>
      </c>
      <c r="S3345" s="82">
        <v>132.5</v>
      </c>
      <c r="T3345" s="78">
        <v>45291</v>
      </c>
    </row>
    <row r="3346" spans="1:20" x14ac:dyDescent="0.25">
      <c r="A3346" s="81" t="s">
        <v>5307</v>
      </c>
      <c r="B3346" s="81" t="s">
        <v>68</v>
      </c>
      <c r="C3346" s="81" t="s">
        <v>68</v>
      </c>
      <c r="D3346" s="81">
        <v>5766016</v>
      </c>
      <c r="E3346" s="81" t="s">
        <v>81</v>
      </c>
      <c r="F3346" s="81">
        <v>32825</v>
      </c>
      <c r="G3346" s="81" t="s">
        <v>186</v>
      </c>
      <c r="H3346" s="82">
        <v>503248.24469999899</v>
      </c>
      <c r="I3346" s="82">
        <v>5758860.0829999903</v>
      </c>
      <c r="J3346" s="81" t="s">
        <v>8</v>
      </c>
      <c r="K3346" s="81"/>
      <c r="L3346" s="122">
        <v>2003</v>
      </c>
      <c r="M3346" s="81">
        <v>1500</v>
      </c>
      <c r="N3346" s="77" t="s">
        <v>1971</v>
      </c>
      <c r="O3346" s="81" t="s">
        <v>2050</v>
      </c>
      <c r="P3346" s="81" t="s">
        <v>8805</v>
      </c>
      <c r="Q3346" s="82">
        <v>77</v>
      </c>
      <c r="R3346" s="82">
        <v>81.5</v>
      </c>
      <c r="S3346" s="82">
        <v>120</v>
      </c>
      <c r="T3346" s="78">
        <v>45291</v>
      </c>
    </row>
    <row r="3347" spans="1:20" x14ac:dyDescent="0.25">
      <c r="A3347" s="81" t="s">
        <v>5292</v>
      </c>
      <c r="B3347" s="81" t="s">
        <v>68</v>
      </c>
      <c r="C3347" s="81" t="s">
        <v>68</v>
      </c>
      <c r="D3347" s="81">
        <v>5766028</v>
      </c>
      <c r="E3347" s="81" t="s">
        <v>81</v>
      </c>
      <c r="F3347" s="81">
        <v>32699</v>
      </c>
      <c r="G3347" s="81" t="s">
        <v>445</v>
      </c>
      <c r="H3347" s="82">
        <v>507412.519399999</v>
      </c>
      <c r="I3347" s="82">
        <v>5772856.6004999904</v>
      </c>
      <c r="J3347" s="81" t="s">
        <v>8</v>
      </c>
      <c r="K3347" s="81">
        <v>2003</v>
      </c>
      <c r="L3347" s="122">
        <v>2005</v>
      </c>
      <c r="M3347" s="81">
        <v>2000</v>
      </c>
      <c r="N3347" s="77" t="s">
        <v>1971</v>
      </c>
      <c r="O3347" s="81" t="s">
        <v>1980</v>
      </c>
      <c r="P3347" s="81" t="s">
        <v>3054</v>
      </c>
      <c r="Q3347" s="82">
        <v>70</v>
      </c>
      <c r="R3347" s="82">
        <v>98</v>
      </c>
      <c r="S3347" s="82">
        <v>133</v>
      </c>
      <c r="T3347" s="78">
        <v>45291</v>
      </c>
    </row>
    <row r="3348" spans="1:20" x14ac:dyDescent="0.25">
      <c r="A3348" s="81" t="s">
        <v>5510</v>
      </c>
      <c r="B3348" s="81" t="s">
        <v>68</v>
      </c>
      <c r="C3348" s="81" t="s">
        <v>68</v>
      </c>
      <c r="D3348" s="81">
        <v>5774028</v>
      </c>
      <c r="E3348" s="81" t="s">
        <v>69</v>
      </c>
      <c r="F3348" s="81">
        <v>33165</v>
      </c>
      <c r="G3348" s="81" t="s">
        <v>738</v>
      </c>
      <c r="H3348" s="82">
        <v>494416.20299999899</v>
      </c>
      <c r="I3348" s="82">
        <v>5722889.0869000005</v>
      </c>
      <c r="J3348" s="81" t="s">
        <v>8</v>
      </c>
      <c r="K3348" s="81">
        <v>2015</v>
      </c>
      <c r="L3348" s="122">
        <v>2015</v>
      </c>
      <c r="M3348" s="81">
        <v>2300</v>
      </c>
      <c r="N3348" s="77" t="s">
        <v>1971</v>
      </c>
      <c r="O3348" s="81" t="s">
        <v>1980</v>
      </c>
      <c r="P3348" s="81" t="s">
        <v>4847</v>
      </c>
      <c r="Q3348" s="82">
        <v>82</v>
      </c>
      <c r="R3348" s="82">
        <v>84.5</v>
      </c>
      <c r="S3348" s="82">
        <v>125.5</v>
      </c>
      <c r="T3348" s="78">
        <v>45291</v>
      </c>
    </row>
    <row r="3349" spans="1:20" x14ac:dyDescent="0.25">
      <c r="A3349" s="81" t="s">
        <v>5531</v>
      </c>
      <c r="B3349" s="81" t="s">
        <v>68</v>
      </c>
      <c r="C3349" s="81" t="s">
        <v>68</v>
      </c>
      <c r="D3349" s="81">
        <v>5774028</v>
      </c>
      <c r="E3349" s="81" t="s">
        <v>69</v>
      </c>
      <c r="F3349" s="81">
        <v>33165</v>
      </c>
      <c r="G3349" s="81" t="s">
        <v>738</v>
      </c>
      <c r="H3349" s="82">
        <v>494515.875</v>
      </c>
      <c r="I3349" s="82">
        <v>5721032.4445000002</v>
      </c>
      <c r="J3349" s="81" t="s">
        <v>8</v>
      </c>
      <c r="K3349" s="81">
        <v>2016</v>
      </c>
      <c r="L3349" s="122">
        <v>2016</v>
      </c>
      <c r="M3349" s="81">
        <v>2300</v>
      </c>
      <c r="N3349" s="77" t="s">
        <v>1971</v>
      </c>
      <c r="O3349" s="81" t="s">
        <v>1980</v>
      </c>
      <c r="P3349" s="81" t="s">
        <v>1978</v>
      </c>
      <c r="Q3349" s="82">
        <v>82</v>
      </c>
      <c r="R3349" s="82">
        <v>108.379999999999</v>
      </c>
      <c r="S3349" s="82">
        <v>149.379999999999</v>
      </c>
      <c r="T3349" s="78">
        <v>45291</v>
      </c>
    </row>
    <row r="3350" spans="1:20" x14ac:dyDescent="0.25">
      <c r="A3350" s="81" t="s">
        <v>5561</v>
      </c>
      <c r="B3350" s="81" t="s">
        <v>68</v>
      </c>
      <c r="C3350" s="81" t="s">
        <v>68</v>
      </c>
      <c r="D3350" s="81">
        <v>5774028</v>
      </c>
      <c r="E3350" s="81" t="s">
        <v>69</v>
      </c>
      <c r="F3350" s="81">
        <v>33165</v>
      </c>
      <c r="G3350" s="81" t="s">
        <v>738</v>
      </c>
      <c r="H3350" s="82">
        <v>493977.07429999899</v>
      </c>
      <c r="I3350" s="82">
        <v>5719742.8405999904</v>
      </c>
      <c r="J3350" s="81" t="s">
        <v>8</v>
      </c>
      <c r="K3350" s="81">
        <v>2016</v>
      </c>
      <c r="L3350" s="122">
        <v>2018</v>
      </c>
      <c r="M3350" s="81">
        <v>3000</v>
      </c>
      <c r="N3350" s="77" t="s">
        <v>1971</v>
      </c>
      <c r="O3350" s="81" t="s">
        <v>1980</v>
      </c>
      <c r="P3350" s="81" t="s">
        <v>4136</v>
      </c>
      <c r="Q3350" s="82">
        <v>115</v>
      </c>
      <c r="R3350" s="82">
        <v>149.5</v>
      </c>
      <c r="S3350" s="82">
        <v>207</v>
      </c>
      <c r="T3350" s="78">
        <v>45291</v>
      </c>
    </row>
    <row r="3351" spans="1:20" x14ac:dyDescent="0.25">
      <c r="A3351" s="81" t="s">
        <v>5530</v>
      </c>
      <c r="B3351" s="81" t="s">
        <v>68</v>
      </c>
      <c r="C3351" s="81" t="s">
        <v>68</v>
      </c>
      <c r="D3351" s="81">
        <v>5774028</v>
      </c>
      <c r="E3351" s="81" t="s">
        <v>69</v>
      </c>
      <c r="F3351" s="81">
        <v>33165</v>
      </c>
      <c r="G3351" s="81" t="s">
        <v>738</v>
      </c>
      <c r="H3351" s="82">
        <v>493651</v>
      </c>
      <c r="I3351" s="82">
        <v>5720576.1359000001</v>
      </c>
      <c r="J3351" s="81" t="s">
        <v>8</v>
      </c>
      <c r="K3351" s="81">
        <v>2015</v>
      </c>
      <c r="L3351" s="122">
        <v>2016</v>
      </c>
      <c r="M3351" s="81">
        <v>800</v>
      </c>
      <c r="N3351" s="77" t="s">
        <v>1971</v>
      </c>
      <c r="O3351" s="81" t="s">
        <v>1980</v>
      </c>
      <c r="P3351" s="81" t="s">
        <v>4543</v>
      </c>
      <c r="Q3351" s="82">
        <v>53</v>
      </c>
      <c r="R3351" s="82">
        <v>60</v>
      </c>
      <c r="S3351" s="82">
        <v>86.5</v>
      </c>
      <c r="T3351" s="78">
        <v>45291</v>
      </c>
    </row>
    <row r="3352" spans="1:20" x14ac:dyDescent="0.25">
      <c r="A3352" s="81" t="s">
        <v>5474</v>
      </c>
      <c r="B3352" s="81" t="s">
        <v>68</v>
      </c>
      <c r="C3352" s="81" t="s">
        <v>68</v>
      </c>
      <c r="D3352" s="81">
        <v>5762008</v>
      </c>
      <c r="E3352" s="81" t="s">
        <v>1547</v>
      </c>
      <c r="F3352" s="81">
        <v>37688</v>
      </c>
      <c r="G3352" s="81" t="s">
        <v>147</v>
      </c>
      <c r="H3352" s="82">
        <v>523775.48330000002</v>
      </c>
      <c r="I3352" s="82">
        <v>5720341.0977999903</v>
      </c>
      <c r="J3352" s="81" t="s">
        <v>8</v>
      </c>
      <c r="K3352" s="81"/>
      <c r="L3352" s="122">
        <v>2007</v>
      </c>
      <c r="M3352" s="81">
        <v>800</v>
      </c>
      <c r="N3352" s="77" t="s">
        <v>1971</v>
      </c>
      <c r="O3352" s="81" t="s">
        <v>1980</v>
      </c>
      <c r="P3352" s="81" t="s">
        <v>2073</v>
      </c>
      <c r="Q3352" s="82">
        <v>48</v>
      </c>
      <c r="R3352" s="82">
        <v>76</v>
      </c>
      <c r="S3352" s="82">
        <v>100</v>
      </c>
      <c r="T3352" s="78">
        <v>45291</v>
      </c>
    </row>
    <row r="3353" spans="1:20" x14ac:dyDescent="0.25">
      <c r="A3353" s="81" t="s">
        <v>5539</v>
      </c>
      <c r="B3353" s="81" t="s">
        <v>68</v>
      </c>
      <c r="C3353" s="81" t="s">
        <v>68</v>
      </c>
      <c r="D3353" s="81">
        <v>5774028</v>
      </c>
      <c r="E3353" s="81" t="s">
        <v>69</v>
      </c>
      <c r="F3353" s="81">
        <v>33165</v>
      </c>
      <c r="G3353" s="81" t="s">
        <v>738</v>
      </c>
      <c r="H3353" s="82">
        <v>494972.997399999</v>
      </c>
      <c r="I3353" s="82">
        <v>5720257.0160999903</v>
      </c>
      <c r="J3353" s="81" t="s">
        <v>8</v>
      </c>
      <c r="K3353" s="81">
        <v>2015</v>
      </c>
      <c r="L3353" s="122">
        <v>2016</v>
      </c>
      <c r="M3353" s="81">
        <v>2350</v>
      </c>
      <c r="N3353" s="77" t="s">
        <v>1971</v>
      </c>
      <c r="O3353" s="81" t="s">
        <v>1980</v>
      </c>
      <c r="P3353" s="81" t="s">
        <v>6223</v>
      </c>
      <c r="Q3353" s="82">
        <v>92</v>
      </c>
      <c r="R3353" s="82">
        <v>138.379999999999</v>
      </c>
      <c r="S3353" s="82">
        <v>184.379999999999</v>
      </c>
      <c r="T3353" s="78">
        <v>45291</v>
      </c>
    </row>
    <row r="3354" spans="1:20" x14ac:dyDescent="0.25">
      <c r="A3354" s="81" t="s">
        <v>5529</v>
      </c>
      <c r="B3354" s="81" t="s">
        <v>68</v>
      </c>
      <c r="C3354" s="81" t="s">
        <v>68</v>
      </c>
      <c r="D3354" s="81">
        <v>5774028</v>
      </c>
      <c r="E3354" s="81" t="s">
        <v>69</v>
      </c>
      <c r="F3354" s="81">
        <v>33165</v>
      </c>
      <c r="G3354" s="81" t="s">
        <v>738</v>
      </c>
      <c r="H3354" s="82">
        <v>494636.98070000001</v>
      </c>
      <c r="I3354" s="82">
        <v>5720386.0382000003</v>
      </c>
      <c r="J3354" s="81" t="s">
        <v>8</v>
      </c>
      <c r="K3354" s="81">
        <v>2015</v>
      </c>
      <c r="L3354" s="122">
        <v>2016</v>
      </c>
      <c r="M3354" s="81">
        <v>2350</v>
      </c>
      <c r="N3354" s="77" t="s">
        <v>1971</v>
      </c>
      <c r="O3354" s="81" t="s">
        <v>1980</v>
      </c>
      <c r="P3354" s="81" t="s">
        <v>6223</v>
      </c>
      <c r="Q3354" s="82">
        <v>92</v>
      </c>
      <c r="R3354" s="82">
        <v>138.379999999999</v>
      </c>
      <c r="S3354" s="82">
        <v>184.379999999999</v>
      </c>
      <c r="T3354" s="78">
        <v>45291</v>
      </c>
    </row>
    <row r="3355" spans="1:20" x14ac:dyDescent="0.25">
      <c r="A3355" s="81" t="s">
        <v>5277</v>
      </c>
      <c r="B3355" s="81" t="s">
        <v>68</v>
      </c>
      <c r="C3355" s="81" t="s">
        <v>68</v>
      </c>
      <c r="D3355" s="81">
        <v>5766028</v>
      </c>
      <c r="E3355" s="81" t="s">
        <v>81</v>
      </c>
      <c r="F3355" s="81">
        <v>32699</v>
      </c>
      <c r="G3355" s="81" t="s">
        <v>445</v>
      </c>
      <c r="H3355" s="82">
        <v>503768.29450000002</v>
      </c>
      <c r="I3355" s="82">
        <v>5775086.0148</v>
      </c>
      <c r="J3355" s="81" t="s">
        <v>8</v>
      </c>
      <c r="K3355" s="81">
        <v>1998</v>
      </c>
      <c r="L3355" s="122">
        <v>1998</v>
      </c>
      <c r="M3355" s="81">
        <v>600</v>
      </c>
      <c r="N3355" s="77" t="s">
        <v>1971</v>
      </c>
      <c r="O3355" s="81" t="s">
        <v>2795</v>
      </c>
      <c r="P3355" s="81" t="s">
        <v>8780</v>
      </c>
      <c r="Q3355" s="82">
        <v>43</v>
      </c>
      <c r="R3355" s="82">
        <v>77.5</v>
      </c>
      <c r="S3355" s="82">
        <v>99</v>
      </c>
      <c r="T3355" s="78">
        <v>45291</v>
      </c>
    </row>
    <row r="3356" spans="1:20" x14ac:dyDescent="0.25">
      <c r="A3356" s="81" t="s">
        <v>5316</v>
      </c>
      <c r="B3356" s="81" t="s">
        <v>68</v>
      </c>
      <c r="C3356" s="81" t="s">
        <v>68</v>
      </c>
      <c r="D3356" s="81">
        <v>5762016</v>
      </c>
      <c r="E3356" s="81" t="s">
        <v>1547</v>
      </c>
      <c r="F3356" s="81">
        <v>33034</v>
      </c>
      <c r="G3356" s="81" t="s">
        <v>262</v>
      </c>
      <c r="H3356" s="82">
        <v>514124.37890000001</v>
      </c>
      <c r="I3356" s="82">
        <v>5727448.4166999897</v>
      </c>
      <c r="J3356" s="81" t="s">
        <v>8</v>
      </c>
      <c r="K3356" s="81"/>
      <c r="L3356" s="122">
        <v>1995</v>
      </c>
      <c r="M3356" s="81">
        <v>250</v>
      </c>
      <c r="N3356" s="77" t="s">
        <v>1971</v>
      </c>
      <c r="O3356" s="81" t="s">
        <v>4209</v>
      </c>
      <c r="P3356" s="81" t="s">
        <v>8807</v>
      </c>
      <c r="Q3356" s="82">
        <v>29</v>
      </c>
      <c r="R3356" s="82">
        <v>40</v>
      </c>
      <c r="S3356" s="82">
        <v>54.5</v>
      </c>
      <c r="T3356" s="78">
        <v>45291</v>
      </c>
    </row>
    <row r="3357" spans="1:20" x14ac:dyDescent="0.25">
      <c r="A3357" s="81" t="s">
        <v>5403</v>
      </c>
      <c r="B3357" s="81" t="s">
        <v>68</v>
      </c>
      <c r="C3357" s="81" t="s">
        <v>68</v>
      </c>
      <c r="D3357" s="81">
        <v>5762008</v>
      </c>
      <c r="E3357" s="81" t="s">
        <v>1547</v>
      </c>
      <c r="F3357" s="81">
        <v>37688</v>
      </c>
      <c r="G3357" s="81" t="s">
        <v>147</v>
      </c>
      <c r="H3357" s="82">
        <v>519776.62949999899</v>
      </c>
      <c r="I3357" s="82">
        <v>5721563.5087000001</v>
      </c>
      <c r="J3357" s="81" t="s">
        <v>8</v>
      </c>
      <c r="K3357" s="81"/>
      <c r="L3357" s="122">
        <v>1994</v>
      </c>
      <c r="M3357" s="81">
        <v>150</v>
      </c>
      <c r="N3357" s="77" t="s">
        <v>1971</v>
      </c>
      <c r="O3357" s="81" t="s">
        <v>6191</v>
      </c>
      <c r="P3357" s="81" t="s">
        <v>8879</v>
      </c>
      <c r="Q3357" s="82">
        <v>23</v>
      </c>
      <c r="R3357" s="82">
        <v>30</v>
      </c>
      <c r="S3357" s="82">
        <v>41.5</v>
      </c>
      <c r="T3357" s="78">
        <v>45291</v>
      </c>
    </row>
    <row r="3358" spans="1:20" x14ac:dyDescent="0.25">
      <c r="A3358" s="81" t="s">
        <v>5404</v>
      </c>
      <c r="B3358" s="81" t="s">
        <v>68</v>
      </c>
      <c r="C3358" s="81" t="s">
        <v>68</v>
      </c>
      <c r="D3358" s="81">
        <v>5762008</v>
      </c>
      <c r="E3358" s="81" t="s">
        <v>1547</v>
      </c>
      <c r="F3358" s="81">
        <v>37688</v>
      </c>
      <c r="G3358" s="81" t="s">
        <v>147</v>
      </c>
      <c r="H3358" s="82">
        <v>519753.61879999901</v>
      </c>
      <c r="I3358" s="82">
        <v>5721785.8536999896</v>
      </c>
      <c r="J3358" s="81" t="s">
        <v>8</v>
      </c>
      <c r="K3358" s="81"/>
      <c r="L3358" s="122">
        <v>1995</v>
      </c>
      <c r="M3358" s="81">
        <v>450</v>
      </c>
      <c r="N3358" s="77" t="s">
        <v>1971</v>
      </c>
      <c r="O3358" s="81" t="s">
        <v>6191</v>
      </c>
      <c r="P3358" s="81" t="s">
        <v>8880</v>
      </c>
      <c r="Q3358" s="82">
        <v>37</v>
      </c>
      <c r="R3358" s="82">
        <v>42.299999999999898</v>
      </c>
      <c r="S3358" s="82">
        <v>60.799999999999898</v>
      </c>
      <c r="T3358" s="78">
        <v>45291</v>
      </c>
    </row>
    <row r="3359" spans="1:20" x14ac:dyDescent="0.25">
      <c r="A3359" s="81" t="s">
        <v>5507</v>
      </c>
      <c r="B3359" s="81" t="s">
        <v>68</v>
      </c>
      <c r="C3359" s="81" t="s">
        <v>68</v>
      </c>
      <c r="D3359" s="81">
        <v>5774004</v>
      </c>
      <c r="E3359" s="81" t="s">
        <v>69</v>
      </c>
      <c r="F3359" s="81">
        <v>33184</v>
      </c>
      <c r="G3359" s="81" t="s">
        <v>1946</v>
      </c>
      <c r="H3359" s="82">
        <v>492879.77720000001</v>
      </c>
      <c r="I3359" s="82">
        <v>5730533.1937999902</v>
      </c>
      <c r="J3359" s="81" t="s">
        <v>8</v>
      </c>
      <c r="K3359" s="81">
        <v>2011</v>
      </c>
      <c r="L3359" s="122">
        <v>2014</v>
      </c>
      <c r="M3359" s="81">
        <v>2300</v>
      </c>
      <c r="N3359" s="77" t="s">
        <v>1971</v>
      </c>
      <c r="O3359" s="81" t="s">
        <v>1980</v>
      </c>
      <c r="P3359" s="81" t="s">
        <v>8912</v>
      </c>
      <c r="Q3359" s="82">
        <v>82</v>
      </c>
      <c r="R3359" s="82">
        <v>138.379999999999</v>
      </c>
      <c r="S3359" s="82">
        <v>179.379999999999</v>
      </c>
      <c r="T3359" s="78">
        <v>45291</v>
      </c>
    </row>
    <row r="3360" spans="1:20" x14ac:dyDescent="0.25">
      <c r="A3360" s="81" t="s">
        <v>5211</v>
      </c>
      <c r="B3360" s="81" t="s">
        <v>68</v>
      </c>
      <c r="C3360" s="81" t="s">
        <v>68</v>
      </c>
      <c r="D3360" s="81">
        <v>5774004</v>
      </c>
      <c r="E3360" s="81" t="s">
        <v>69</v>
      </c>
      <c r="F3360" s="81">
        <v>33184</v>
      </c>
      <c r="G3360" s="81" t="s">
        <v>1946</v>
      </c>
      <c r="H3360" s="82">
        <v>492750.00040000002</v>
      </c>
      <c r="I3360" s="82">
        <v>5730776.6122000003</v>
      </c>
      <c r="J3360" s="81" t="s">
        <v>8</v>
      </c>
      <c r="K3360" s="81"/>
      <c r="L3360" s="122">
        <v>2011</v>
      </c>
      <c r="M3360" s="81">
        <v>2300</v>
      </c>
      <c r="N3360" s="77" t="s">
        <v>1971</v>
      </c>
      <c r="O3360" s="81" t="s">
        <v>1980</v>
      </c>
      <c r="P3360" s="81" t="s">
        <v>4637</v>
      </c>
      <c r="Q3360" s="82">
        <v>82</v>
      </c>
      <c r="R3360" s="82">
        <v>108.379999999999</v>
      </c>
      <c r="S3360" s="82">
        <v>149.379999999999</v>
      </c>
      <c r="T3360" s="78">
        <v>45291</v>
      </c>
    </row>
    <row r="3361" spans="1:20" x14ac:dyDescent="0.25">
      <c r="A3361" s="81" t="s">
        <v>5421</v>
      </c>
      <c r="B3361" s="81" t="s">
        <v>68</v>
      </c>
      <c r="C3361" s="81" t="s">
        <v>68</v>
      </c>
      <c r="D3361" s="81">
        <v>5762004</v>
      </c>
      <c r="E3361" s="81" t="s">
        <v>1547</v>
      </c>
      <c r="F3361" s="81">
        <v>33014</v>
      </c>
      <c r="G3361" s="81" t="s">
        <v>1689</v>
      </c>
      <c r="H3361" s="82">
        <v>504423.15139999898</v>
      </c>
      <c r="I3361" s="82">
        <v>5736796.6973000001</v>
      </c>
      <c r="J3361" s="81" t="s">
        <v>8</v>
      </c>
      <c r="K3361" s="81"/>
      <c r="L3361" s="122">
        <v>2000</v>
      </c>
      <c r="M3361" s="81">
        <v>600</v>
      </c>
      <c r="N3361" s="77" t="s">
        <v>1971</v>
      </c>
      <c r="O3361" s="81" t="s">
        <v>2860</v>
      </c>
      <c r="P3361" s="81" t="s">
        <v>6238</v>
      </c>
      <c r="Q3361" s="82">
        <v>46</v>
      </c>
      <c r="R3361" s="82">
        <v>70</v>
      </c>
      <c r="S3361" s="82">
        <v>93</v>
      </c>
      <c r="T3361" s="78">
        <v>45291</v>
      </c>
    </row>
    <row r="3362" spans="1:20" x14ac:dyDescent="0.25">
      <c r="A3362" s="81" t="s">
        <v>5418</v>
      </c>
      <c r="B3362" s="81" t="s">
        <v>68</v>
      </c>
      <c r="C3362" s="81" t="s">
        <v>68</v>
      </c>
      <c r="D3362" s="81">
        <v>5762004</v>
      </c>
      <c r="E3362" s="81" t="s">
        <v>1547</v>
      </c>
      <c r="F3362" s="81">
        <v>33014</v>
      </c>
      <c r="G3362" s="81" t="s">
        <v>1689</v>
      </c>
      <c r="H3362" s="82">
        <v>504486.79830000002</v>
      </c>
      <c r="I3362" s="82">
        <v>5737056.6720000003</v>
      </c>
      <c r="J3362" s="81" t="s">
        <v>8</v>
      </c>
      <c r="K3362" s="81"/>
      <c r="L3362" s="122">
        <v>1999</v>
      </c>
      <c r="M3362" s="81">
        <v>1300</v>
      </c>
      <c r="N3362" s="77" t="s">
        <v>1971</v>
      </c>
      <c r="O3362" s="81" t="s">
        <v>2795</v>
      </c>
      <c r="P3362" s="81" t="s">
        <v>8886</v>
      </c>
      <c r="Q3362" s="82">
        <v>60</v>
      </c>
      <c r="R3362" s="82">
        <v>85</v>
      </c>
      <c r="S3362" s="82">
        <v>115</v>
      </c>
      <c r="T3362" s="78">
        <v>45291</v>
      </c>
    </row>
    <row r="3363" spans="1:20" x14ac:dyDescent="0.25">
      <c r="A3363" s="81" t="s">
        <v>5355</v>
      </c>
      <c r="B3363" s="81" t="s">
        <v>68</v>
      </c>
      <c r="C3363" s="81" t="s">
        <v>68</v>
      </c>
      <c r="D3363" s="81">
        <v>5766060</v>
      </c>
      <c r="E3363" s="81" t="s">
        <v>81</v>
      </c>
      <c r="F3363" s="81">
        <v>32816</v>
      </c>
      <c r="G3363" s="81" t="s">
        <v>787</v>
      </c>
      <c r="H3363" s="82">
        <v>510811.29550000001</v>
      </c>
      <c r="I3363" s="82">
        <v>5749507.2724999897</v>
      </c>
      <c r="J3363" s="81" t="s">
        <v>8</v>
      </c>
      <c r="K3363" s="81">
        <v>2000</v>
      </c>
      <c r="L3363" s="122">
        <v>2002</v>
      </c>
      <c r="M3363" s="81">
        <v>600</v>
      </c>
      <c r="N3363" s="77" t="s">
        <v>1971</v>
      </c>
      <c r="O3363" s="81" t="s">
        <v>1980</v>
      </c>
      <c r="P3363" s="81" t="s">
        <v>4538</v>
      </c>
      <c r="Q3363" s="82">
        <v>44</v>
      </c>
      <c r="R3363" s="82">
        <v>77.900000000000006</v>
      </c>
      <c r="S3363" s="82">
        <v>99.9</v>
      </c>
      <c r="T3363" s="78">
        <v>45291</v>
      </c>
    </row>
    <row r="3364" spans="1:20" x14ac:dyDescent="0.25">
      <c r="A3364" s="81" t="s">
        <v>5293</v>
      </c>
      <c r="B3364" s="81" t="s">
        <v>68</v>
      </c>
      <c r="C3364" s="81" t="s">
        <v>68</v>
      </c>
      <c r="D3364" s="81">
        <v>5766028</v>
      </c>
      <c r="E3364" s="81" t="s">
        <v>81</v>
      </c>
      <c r="F3364" s="81">
        <v>32699</v>
      </c>
      <c r="G3364" s="81" t="s">
        <v>445</v>
      </c>
      <c r="H3364" s="82">
        <v>508356.76949999901</v>
      </c>
      <c r="I3364" s="82">
        <v>5769958.2429999895</v>
      </c>
      <c r="J3364" s="81" t="s">
        <v>8</v>
      </c>
      <c r="K3364" s="81"/>
      <c r="L3364" s="122">
        <v>2002</v>
      </c>
      <c r="M3364" s="81">
        <v>2000</v>
      </c>
      <c r="N3364" s="77" t="s">
        <v>1971</v>
      </c>
      <c r="O3364" s="81" t="s">
        <v>2097</v>
      </c>
      <c r="P3364" s="81" t="s">
        <v>2931</v>
      </c>
      <c r="Q3364" s="82">
        <v>80</v>
      </c>
      <c r="R3364" s="82">
        <v>100</v>
      </c>
      <c r="S3364" s="82">
        <v>140</v>
      </c>
      <c r="T3364" s="78">
        <v>45291</v>
      </c>
    </row>
    <row r="3365" spans="1:20" x14ac:dyDescent="0.25">
      <c r="A3365" s="81" t="s">
        <v>5199</v>
      </c>
      <c r="B3365" s="81" t="s">
        <v>68</v>
      </c>
      <c r="C3365" s="81" t="s">
        <v>68</v>
      </c>
      <c r="D3365" s="81">
        <v>5774028</v>
      </c>
      <c r="E3365" s="81" t="s">
        <v>69</v>
      </c>
      <c r="F3365" s="81">
        <v>33165</v>
      </c>
      <c r="G3365" s="81" t="s">
        <v>738</v>
      </c>
      <c r="H3365" s="82">
        <v>493354.99099999899</v>
      </c>
      <c r="I3365" s="82">
        <v>5721511.9552999903</v>
      </c>
      <c r="J3365" s="81" t="s">
        <v>8</v>
      </c>
      <c r="K3365" s="81">
        <v>2016</v>
      </c>
      <c r="L3365" s="122">
        <v>2016</v>
      </c>
      <c r="M3365" s="81">
        <v>3050</v>
      </c>
      <c r="N3365" s="77" t="s">
        <v>1971</v>
      </c>
      <c r="O3365" s="81" t="s">
        <v>1980</v>
      </c>
      <c r="P3365" s="81" t="s">
        <v>8775</v>
      </c>
      <c r="Q3365" s="82">
        <v>101</v>
      </c>
      <c r="R3365" s="82">
        <v>149</v>
      </c>
      <c r="S3365" s="82">
        <v>199.5</v>
      </c>
      <c r="T3365" s="78">
        <v>45291</v>
      </c>
    </row>
    <row r="3366" spans="1:20" x14ac:dyDescent="0.25">
      <c r="A3366" s="81" t="s">
        <v>5512</v>
      </c>
      <c r="B3366" s="81" t="s">
        <v>68</v>
      </c>
      <c r="C3366" s="81" t="s">
        <v>68</v>
      </c>
      <c r="D3366" s="81">
        <v>5774028</v>
      </c>
      <c r="E3366" s="81" t="s">
        <v>69</v>
      </c>
      <c r="F3366" s="81">
        <v>33165</v>
      </c>
      <c r="G3366" s="81" t="s">
        <v>738</v>
      </c>
      <c r="H3366" s="82">
        <v>493103.00439999899</v>
      </c>
      <c r="I3366" s="82">
        <v>5722130.9890999896</v>
      </c>
      <c r="J3366" s="81" t="s">
        <v>8</v>
      </c>
      <c r="K3366" s="81">
        <v>2016</v>
      </c>
      <c r="L3366" s="122">
        <v>2016</v>
      </c>
      <c r="M3366" s="81">
        <v>3050</v>
      </c>
      <c r="N3366" s="77" t="s">
        <v>1971</v>
      </c>
      <c r="O3366" s="81" t="s">
        <v>1980</v>
      </c>
      <c r="P3366" s="81" t="s">
        <v>8775</v>
      </c>
      <c r="Q3366" s="82">
        <v>101</v>
      </c>
      <c r="R3366" s="82">
        <v>99</v>
      </c>
      <c r="S3366" s="82">
        <v>149.5</v>
      </c>
      <c r="T3366" s="78">
        <v>45291</v>
      </c>
    </row>
    <row r="3367" spans="1:20" x14ac:dyDescent="0.25">
      <c r="A3367" s="81" t="s">
        <v>5202</v>
      </c>
      <c r="B3367" s="81" t="s">
        <v>68</v>
      </c>
      <c r="C3367" s="81" t="s">
        <v>68</v>
      </c>
      <c r="D3367" s="81">
        <v>5774028</v>
      </c>
      <c r="E3367" s="81" t="s">
        <v>69</v>
      </c>
      <c r="F3367" s="81">
        <v>33165</v>
      </c>
      <c r="G3367" s="81" t="s">
        <v>738</v>
      </c>
      <c r="H3367" s="82">
        <v>493598.97460000002</v>
      </c>
      <c r="I3367" s="82">
        <v>5721846.9576000003</v>
      </c>
      <c r="J3367" s="81" t="s">
        <v>8</v>
      </c>
      <c r="K3367" s="81">
        <v>2016</v>
      </c>
      <c r="L3367" s="122">
        <v>2016</v>
      </c>
      <c r="M3367" s="81">
        <v>3050</v>
      </c>
      <c r="N3367" s="77" t="s">
        <v>1971</v>
      </c>
      <c r="O3367" s="81" t="s">
        <v>1980</v>
      </c>
      <c r="P3367" s="81" t="s">
        <v>8775</v>
      </c>
      <c r="Q3367" s="82">
        <v>101</v>
      </c>
      <c r="R3367" s="82">
        <v>149</v>
      </c>
      <c r="S3367" s="82">
        <v>199.5</v>
      </c>
      <c r="T3367" s="78">
        <v>45291</v>
      </c>
    </row>
    <row r="3368" spans="1:20" x14ac:dyDescent="0.25">
      <c r="A3368" s="81" t="s">
        <v>5555</v>
      </c>
      <c r="B3368" s="81" t="s">
        <v>68</v>
      </c>
      <c r="C3368" s="81" t="s">
        <v>68</v>
      </c>
      <c r="D3368" s="81">
        <v>5774028</v>
      </c>
      <c r="E3368" s="81" t="s">
        <v>69</v>
      </c>
      <c r="F3368" s="81">
        <v>33165</v>
      </c>
      <c r="G3368" s="81" t="s">
        <v>738</v>
      </c>
      <c r="H3368" s="82">
        <v>494000.02689999901</v>
      </c>
      <c r="I3368" s="82">
        <v>5721761.0515000001</v>
      </c>
      <c r="J3368" s="81" t="s">
        <v>8</v>
      </c>
      <c r="K3368" s="81">
        <v>2016</v>
      </c>
      <c r="L3368" s="122">
        <v>2017</v>
      </c>
      <c r="M3368" s="81">
        <v>2300</v>
      </c>
      <c r="N3368" s="77" t="s">
        <v>1971</v>
      </c>
      <c r="O3368" s="81" t="s">
        <v>1980</v>
      </c>
      <c r="P3368" s="81" t="s">
        <v>6225</v>
      </c>
      <c r="Q3368" s="82">
        <v>82</v>
      </c>
      <c r="R3368" s="82">
        <v>138.4</v>
      </c>
      <c r="S3368" s="82">
        <v>179.4</v>
      </c>
      <c r="T3368" s="78">
        <v>45291</v>
      </c>
    </row>
    <row r="3369" spans="1:20" x14ac:dyDescent="0.25">
      <c r="A3369" s="81" t="s">
        <v>5536</v>
      </c>
      <c r="B3369" s="81" t="s">
        <v>68</v>
      </c>
      <c r="C3369" s="81" t="s">
        <v>68</v>
      </c>
      <c r="D3369" s="81">
        <v>5774028</v>
      </c>
      <c r="E3369" s="81" t="s">
        <v>69</v>
      </c>
      <c r="F3369" s="81">
        <v>33165</v>
      </c>
      <c r="G3369" s="81" t="s">
        <v>738</v>
      </c>
      <c r="H3369" s="82">
        <v>493895.02130000002</v>
      </c>
      <c r="I3369" s="82">
        <v>5722582.9546999903</v>
      </c>
      <c r="J3369" s="81" t="s">
        <v>8</v>
      </c>
      <c r="K3369" s="81">
        <v>2016</v>
      </c>
      <c r="L3369" s="122">
        <v>2016</v>
      </c>
      <c r="M3369" s="81">
        <v>2300</v>
      </c>
      <c r="N3369" s="77" t="s">
        <v>1971</v>
      </c>
      <c r="O3369" s="81" t="s">
        <v>1980</v>
      </c>
      <c r="P3369" s="81" t="s">
        <v>6225</v>
      </c>
      <c r="Q3369" s="82">
        <v>82</v>
      </c>
      <c r="R3369" s="82">
        <v>138.4</v>
      </c>
      <c r="S3369" s="82">
        <v>179.4</v>
      </c>
      <c r="T3369" s="78">
        <v>45291</v>
      </c>
    </row>
    <row r="3370" spans="1:20" x14ac:dyDescent="0.25">
      <c r="A3370" s="81" t="s">
        <v>5201</v>
      </c>
      <c r="B3370" s="81" t="s">
        <v>68</v>
      </c>
      <c r="C3370" s="81" t="s">
        <v>68</v>
      </c>
      <c r="D3370" s="81">
        <v>5774028</v>
      </c>
      <c r="E3370" s="81" t="s">
        <v>69</v>
      </c>
      <c r="F3370" s="81">
        <v>33165</v>
      </c>
      <c r="G3370" s="81" t="s">
        <v>738</v>
      </c>
      <c r="H3370" s="82">
        <v>494328.98399999901</v>
      </c>
      <c r="I3370" s="82">
        <v>5722466.0055999896</v>
      </c>
      <c r="J3370" s="81" t="s">
        <v>8</v>
      </c>
      <c r="K3370" s="81">
        <v>2016</v>
      </c>
      <c r="L3370" s="122">
        <v>2016</v>
      </c>
      <c r="M3370" s="81">
        <v>2300</v>
      </c>
      <c r="N3370" s="77" t="s">
        <v>1971</v>
      </c>
      <c r="O3370" s="81" t="s">
        <v>1980</v>
      </c>
      <c r="P3370" s="81" t="s">
        <v>8788</v>
      </c>
      <c r="Q3370" s="82">
        <v>82</v>
      </c>
      <c r="R3370" s="82">
        <v>138.4</v>
      </c>
      <c r="S3370" s="82">
        <v>179.4</v>
      </c>
      <c r="T3370" s="78">
        <v>45291</v>
      </c>
    </row>
    <row r="3371" spans="1:20" x14ac:dyDescent="0.25">
      <c r="A3371" s="81" t="s">
        <v>5470</v>
      </c>
      <c r="B3371" s="81" t="s">
        <v>68</v>
      </c>
      <c r="C3371" s="81" t="s">
        <v>68</v>
      </c>
      <c r="D3371" s="81">
        <v>5762008</v>
      </c>
      <c r="E3371" s="81" t="s">
        <v>1547</v>
      </c>
      <c r="F3371" s="81">
        <v>37688</v>
      </c>
      <c r="G3371" s="81" t="s">
        <v>147</v>
      </c>
      <c r="H3371" s="82">
        <v>520232.97480000003</v>
      </c>
      <c r="I3371" s="82">
        <v>5722528.0142000001</v>
      </c>
      <c r="J3371" s="81" t="s">
        <v>8</v>
      </c>
      <c r="K3371" s="81">
        <v>2004</v>
      </c>
      <c r="L3371" s="122">
        <v>2005</v>
      </c>
      <c r="M3371" s="81">
        <v>600</v>
      </c>
      <c r="N3371" s="77" t="s">
        <v>1971</v>
      </c>
      <c r="O3371" s="81" t="s">
        <v>1980</v>
      </c>
      <c r="P3371" s="81" t="s">
        <v>4556</v>
      </c>
      <c r="Q3371" s="82">
        <v>43.7</v>
      </c>
      <c r="R3371" s="82">
        <v>78</v>
      </c>
      <c r="S3371" s="82">
        <v>99.849999999999895</v>
      </c>
      <c r="T3371" s="78">
        <v>45291</v>
      </c>
    </row>
    <row r="3372" spans="1:20" x14ac:dyDescent="0.25">
      <c r="A3372" s="81" t="s">
        <v>5231</v>
      </c>
      <c r="B3372" s="81" t="s">
        <v>68</v>
      </c>
      <c r="C3372" s="81" t="s">
        <v>68</v>
      </c>
      <c r="D3372" s="81">
        <v>5766028</v>
      </c>
      <c r="E3372" s="81" t="s">
        <v>81</v>
      </c>
      <c r="F3372" s="81">
        <v>32699</v>
      </c>
      <c r="G3372" s="81" t="s">
        <v>445</v>
      </c>
      <c r="H3372" s="82">
        <v>505329.36599999899</v>
      </c>
      <c r="I3372" s="82">
        <v>5766219.1737000002</v>
      </c>
      <c r="J3372" s="81" t="s">
        <v>8</v>
      </c>
      <c r="K3372" s="81"/>
      <c r="L3372" s="122">
        <v>2001</v>
      </c>
      <c r="M3372" s="81">
        <v>1500</v>
      </c>
      <c r="N3372" s="77" t="s">
        <v>1971</v>
      </c>
      <c r="O3372" s="81" t="s">
        <v>8756</v>
      </c>
      <c r="P3372" s="81" t="s">
        <v>4740</v>
      </c>
      <c r="Q3372" s="82">
        <v>77</v>
      </c>
      <c r="R3372" s="82">
        <v>85</v>
      </c>
      <c r="S3372" s="82">
        <v>123.5</v>
      </c>
      <c r="T3372" s="78">
        <v>45291</v>
      </c>
    </row>
    <row r="3373" spans="1:20" x14ac:dyDescent="0.25">
      <c r="A3373" s="81" t="s">
        <v>5267</v>
      </c>
      <c r="B3373" s="81" t="s">
        <v>68</v>
      </c>
      <c r="C3373" s="81" t="s">
        <v>68</v>
      </c>
      <c r="D3373" s="81">
        <v>5766028</v>
      </c>
      <c r="E3373" s="81" t="s">
        <v>81</v>
      </c>
      <c r="F3373" s="81">
        <v>32699</v>
      </c>
      <c r="G3373" s="81" t="s">
        <v>445</v>
      </c>
      <c r="H3373" s="82">
        <v>506309.65990000003</v>
      </c>
      <c r="I3373" s="82">
        <v>5765444.8661000002</v>
      </c>
      <c r="J3373" s="81" t="s">
        <v>8</v>
      </c>
      <c r="K3373" s="81"/>
      <c r="L3373" s="122">
        <v>2001</v>
      </c>
      <c r="M3373" s="81">
        <v>1500</v>
      </c>
      <c r="N3373" s="77" t="s">
        <v>1971</v>
      </c>
      <c r="O3373" s="81" t="s">
        <v>8756</v>
      </c>
      <c r="P3373" s="81" t="s">
        <v>4740</v>
      </c>
      <c r="Q3373" s="82">
        <v>77</v>
      </c>
      <c r="R3373" s="82">
        <v>85</v>
      </c>
      <c r="S3373" s="82">
        <v>123.5</v>
      </c>
      <c r="T3373" s="78">
        <v>45291</v>
      </c>
    </row>
    <row r="3374" spans="1:20" x14ac:dyDescent="0.25">
      <c r="A3374" s="81" t="s">
        <v>5465</v>
      </c>
      <c r="B3374" s="81" t="s">
        <v>68</v>
      </c>
      <c r="C3374" s="81" t="s">
        <v>68</v>
      </c>
      <c r="D3374" s="81">
        <v>5762004</v>
      </c>
      <c r="E3374" s="81" t="s">
        <v>1547</v>
      </c>
      <c r="F3374" s="81">
        <v>33014</v>
      </c>
      <c r="G3374" s="81" t="s">
        <v>1689</v>
      </c>
      <c r="H3374" s="82">
        <v>504398.92090000003</v>
      </c>
      <c r="I3374" s="82">
        <v>5736500.9453999903</v>
      </c>
      <c r="J3374" s="81" t="s">
        <v>8</v>
      </c>
      <c r="K3374" s="81"/>
      <c r="L3374" s="122">
        <v>2004</v>
      </c>
      <c r="M3374" s="81">
        <v>1500</v>
      </c>
      <c r="N3374" s="77" t="s">
        <v>1971</v>
      </c>
      <c r="O3374" s="81" t="s">
        <v>3393</v>
      </c>
      <c r="P3374" s="81" t="s">
        <v>8895</v>
      </c>
      <c r="Q3374" s="82">
        <v>77</v>
      </c>
      <c r="R3374" s="82">
        <v>63</v>
      </c>
      <c r="S3374" s="82">
        <v>101.5</v>
      </c>
      <c r="T3374" s="78">
        <v>45291</v>
      </c>
    </row>
    <row r="3375" spans="1:20" x14ac:dyDescent="0.25">
      <c r="A3375" s="81" t="s">
        <v>5209</v>
      </c>
      <c r="B3375" s="81" t="s">
        <v>68</v>
      </c>
      <c r="C3375" s="81" t="s">
        <v>68</v>
      </c>
      <c r="D3375" s="81">
        <v>5762036</v>
      </c>
      <c r="E3375" s="81" t="s">
        <v>1547</v>
      </c>
      <c r="F3375" s="81">
        <v>34414</v>
      </c>
      <c r="G3375" s="81" t="s">
        <v>1303</v>
      </c>
      <c r="H3375" s="82">
        <v>511116.18209999899</v>
      </c>
      <c r="I3375" s="82">
        <v>5707148.3470000001</v>
      </c>
      <c r="J3375" s="81" t="s">
        <v>8</v>
      </c>
      <c r="K3375" s="81"/>
      <c r="L3375" s="122">
        <v>2012</v>
      </c>
      <c r="M3375" s="81">
        <v>2300</v>
      </c>
      <c r="N3375" s="77" t="s">
        <v>1971</v>
      </c>
      <c r="O3375" s="81" t="s">
        <v>1980</v>
      </c>
      <c r="P3375" s="81" t="s">
        <v>4290</v>
      </c>
      <c r="Q3375" s="82">
        <v>82</v>
      </c>
      <c r="R3375" s="82">
        <v>98.4</v>
      </c>
      <c r="S3375" s="82">
        <v>139.4</v>
      </c>
      <c r="T3375" s="78">
        <v>45291</v>
      </c>
    </row>
    <row r="3376" spans="1:20" x14ac:dyDescent="0.25">
      <c r="A3376" s="81" t="s">
        <v>5272</v>
      </c>
      <c r="B3376" s="81" t="s">
        <v>68</v>
      </c>
      <c r="C3376" s="81" t="s">
        <v>68</v>
      </c>
      <c r="D3376" s="81">
        <v>5774004</v>
      </c>
      <c r="E3376" s="81" t="s">
        <v>69</v>
      </c>
      <c r="F3376" s="81">
        <v>33184</v>
      </c>
      <c r="G3376" s="81" t="s">
        <v>1946</v>
      </c>
      <c r="H3376" s="82">
        <v>495519.443399999</v>
      </c>
      <c r="I3376" s="82">
        <v>5732830.2538000001</v>
      </c>
      <c r="J3376" s="81" t="s">
        <v>8</v>
      </c>
      <c r="K3376" s="81"/>
      <c r="L3376" s="122">
        <v>1992</v>
      </c>
      <c r="M3376" s="81">
        <v>150</v>
      </c>
      <c r="N3376" s="77" t="s">
        <v>1971</v>
      </c>
      <c r="O3376" s="81" t="s">
        <v>4209</v>
      </c>
      <c r="P3376" s="81" t="s">
        <v>2779</v>
      </c>
      <c r="Q3376" s="82">
        <v>27</v>
      </c>
      <c r="R3376" s="82">
        <v>36</v>
      </c>
      <c r="S3376" s="82">
        <v>49.5</v>
      </c>
      <c r="T3376" s="78">
        <v>45291</v>
      </c>
    </row>
    <row r="3377" spans="1:20" x14ac:dyDescent="0.25">
      <c r="A3377" s="81" t="s">
        <v>5273</v>
      </c>
      <c r="B3377" s="81" t="s">
        <v>68</v>
      </c>
      <c r="C3377" s="81" t="s">
        <v>68</v>
      </c>
      <c r="D3377" s="81">
        <v>5774004</v>
      </c>
      <c r="E3377" s="81" t="s">
        <v>69</v>
      </c>
      <c r="F3377" s="81">
        <v>33184</v>
      </c>
      <c r="G3377" s="81" t="s">
        <v>1946</v>
      </c>
      <c r="H3377" s="82">
        <v>495534.5282</v>
      </c>
      <c r="I3377" s="82">
        <v>5732713.4614000004</v>
      </c>
      <c r="J3377" s="81" t="s">
        <v>8</v>
      </c>
      <c r="K3377" s="81"/>
      <c r="L3377" s="122">
        <v>1992</v>
      </c>
      <c r="M3377" s="81">
        <v>150</v>
      </c>
      <c r="N3377" s="77" t="s">
        <v>1971</v>
      </c>
      <c r="O3377" s="81" t="s">
        <v>4209</v>
      </c>
      <c r="P3377" s="81" t="s">
        <v>2779</v>
      </c>
      <c r="Q3377" s="82">
        <v>27</v>
      </c>
      <c r="R3377" s="82">
        <v>36</v>
      </c>
      <c r="S3377" s="82">
        <v>49.5</v>
      </c>
      <c r="T3377" s="78">
        <v>45291</v>
      </c>
    </row>
    <row r="3378" spans="1:20" x14ac:dyDescent="0.25">
      <c r="A3378" s="81" t="s">
        <v>5274</v>
      </c>
      <c r="B3378" s="81" t="s">
        <v>68</v>
      </c>
      <c r="C3378" s="81" t="s">
        <v>68</v>
      </c>
      <c r="D3378" s="81">
        <v>5774004</v>
      </c>
      <c r="E3378" s="81" t="s">
        <v>69</v>
      </c>
      <c r="F3378" s="81">
        <v>33184</v>
      </c>
      <c r="G3378" s="81" t="s">
        <v>1946</v>
      </c>
      <c r="H3378" s="82">
        <v>495555.83240000001</v>
      </c>
      <c r="I3378" s="82">
        <v>5732602.2244999902</v>
      </c>
      <c r="J3378" s="81" t="s">
        <v>8</v>
      </c>
      <c r="K3378" s="81"/>
      <c r="L3378" s="122">
        <v>1992</v>
      </c>
      <c r="M3378" s="81">
        <v>150</v>
      </c>
      <c r="N3378" s="77" t="s">
        <v>1971</v>
      </c>
      <c r="O3378" s="81" t="s">
        <v>4209</v>
      </c>
      <c r="P3378" s="81" t="s">
        <v>2779</v>
      </c>
      <c r="Q3378" s="82">
        <v>27</v>
      </c>
      <c r="R3378" s="82">
        <v>36</v>
      </c>
      <c r="S3378" s="82">
        <v>49.5</v>
      </c>
      <c r="T3378" s="78">
        <v>45291</v>
      </c>
    </row>
    <row r="3379" spans="1:20" x14ac:dyDescent="0.25">
      <c r="A3379" s="81" t="s">
        <v>5275</v>
      </c>
      <c r="B3379" s="81" t="s">
        <v>68</v>
      </c>
      <c r="C3379" s="81" t="s">
        <v>68</v>
      </c>
      <c r="D3379" s="81">
        <v>5774004</v>
      </c>
      <c r="E3379" s="81" t="s">
        <v>69</v>
      </c>
      <c r="F3379" s="81">
        <v>33184</v>
      </c>
      <c r="G3379" s="81" t="s">
        <v>1946</v>
      </c>
      <c r="H3379" s="82">
        <v>495572.9841</v>
      </c>
      <c r="I3379" s="82">
        <v>5732478.7573999902</v>
      </c>
      <c r="J3379" s="81" t="s">
        <v>8</v>
      </c>
      <c r="K3379" s="81"/>
      <c r="L3379" s="122">
        <v>1992</v>
      </c>
      <c r="M3379" s="81">
        <v>150</v>
      </c>
      <c r="N3379" s="77" t="s">
        <v>1971</v>
      </c>
      <c r="O3379" s="81" t="s">
        <v>4209</v>
      </c>
      <c r="P3379" s="81" t="s">
        <v>2779</v>
      </c>
      <c r="Q3379" s="82">
        <v>27</v>
      </c>
      <c r="R3379" s="82">
        <v>36</v>
      </c>
      <c r="S3379" s="82">
        <v>49.5</v>
      </c>
      <c r="T3379" s="78">
        <v>45291</v>
      </c>
    </row>
    <row r="3380" spans="1:20" x14ac:dyDescent="0.25">
      <c r="A3380" s="81" t="s">
        <v>5336</v>
      </c>
      <c r="B3380" s="81" t="s">
        <v>68</v>
      </c>
      <c r="C3380" s="81" t="s">
        <v>68</v>
      </c>
      <c r="D3380" s="81">
        <v>5766032</v>
      </c>
      <c r="E3380" s="81" t="s">
        <v>81</v>
      </c>
      <c r="F3380" s="81">
        <v>32805</v>
      </c>
      <c r="G3380" s="81" t="s">
        <v>604</v>
      </c>
      <c r="H3380" s="82">
        <v>494688.03059999901</v>
      </c>
      <c r="I3380" s="82">
        <v>5741267.0114000002</v>
      </c>
      <c r="J3380" s="81" t="s">
        <v>8</v>
      </c>
      <c r="K3380" s="81"/>
      <c r="L3380" s="122">
        <v>1997</v>
      </c>
      <c r="M3380" s="81">
        <v>500</v>
      </c>
      <c r="N3380" s="77" t="s">
        <v>1971</v>
      </c>
      <c r="O3380" s="81" t="s">
        <v>1980</v>
      </c>
      <c r="P3380" s="81" t="s">
        <v>4625</v>
      </c>
      <c r="Q3380" s="82">
        <v>40.299999999999898</v>
      </c>
      <c r="R3380" s="82">
        <v>65</v>
      </c>
      <c r="S3380" s="82">
        <v>85.15</v>
      </c>
      <c r="T3380" s="78">
        <v>45291</v>
      </c>
    </row>
    <row r="3381" spans="1:20" x14ac:dyDescent="0.25">
      <c r="A3381" s="81" t="s">
        <v>5189</v>
      </c>
      <c r="B3381" s="81" t="s">
        <v>68</v>
      </c>
      <c r="C3381" s="81" t="s">
        <v>68</v>
      </c>
      <c r="D3381" s="81">
        <v>5774028</v>
      </c>
      <c r="E3381" s="81" t="s">
        <v>69</v>
      </c>
      <c r="F3381" s="81">
        <v>33165</v>
      </c>
      <c r="G3381" s="81" t="s">
        <v>738</v>
      </c>
      <c r="H3381" s="82">
        <v>494349.70020000002</v>
      </c>
      <c r="I3381" s="82">
        <v>5719521.6470999904</v>
      </c>
      <c r="J3381" s="81" t="s">
        <v>8</v>
      </c>
      <c r="K3381" s="81"/>
      <c r="L3381" s="122">
        <v>2016</v>
      </c>
      <c r="M3381" s="81">
        <v>3000</v>
      </c>
      <c r="N3381" s="77" t="s">
        <v>1971</v>
      </c>
      <c r="O3381" s="81" t="s">
        <v>1980</v>
      </c>
      <c r="P3381" s="81" t="s">
        <v>4136</v>
      </c>
      <c r="Q3381" s="82">
        <v>115</v>
      </c>
      <c r="R3381" s="82">
        <v>149</v>
      </c>
      <c r="S3381" s="82">
        <v>206.5</v>
      </c>
      <c r="T3381" s="78">
        <v>45291</v>
      </c>
    </row>
    <row r="3382" spans="1:20" x14ac:dyDescent="0.25">
      <c r="A3382" s="81" t="s">
        <v>5200</v>
      </c>
      <c r="B3382" s="81" t="s">
        <v>68</v>
      </c>
      <c r="C3382" s="81" t="s">
        <v>68</v>
      </c>
      <c r="D3382" s="81">
        <v>5774028</v>
      </c>
      <c r="E3382" s="81" t="s">
        <v>69</v>
      </c>
      <c r="F3382" s="81">
        <v>33165</v>
      </c>
      <c r="G3382" s="81" t="s">
        <v>738</v>
      </c>
      <c r="H3382" s="82">
        <v>494863.99259999901</v>
      </c>
      <c r="I3382" s="82">
        <v>5719781.0103000002</v>
      </c>
      <c r="J3382" s="81" t="s">
        <v>8</v>
      </c>
      <c r="K3382" s="81"/>
      <c r="L3382" s="122">
        <v>2016</v>
      </c>
      <c r="M3382" s="81">
        <v>3000</v>
      </c>
      <c r="N3382" s="77" t="s">
        <v>1971</v>
      </c>
      <c r="O3382" s="81" t="s">
        <v>1980</v>
      </c>
      <c r="P3382" s="81" t="s">
        <v>4136</v>
      </c>
      <c r="Q3382" s="82">
        <v>115</v>
      </c>
      <c r="R3382" s="82">
        <v>149</v>
      </c>
      <c r="S3382" s="82">
        <v>206.5</v>
      </c>
      <c r="T3382" s="78">
        <v>45291</v>
      </c>
    </row>
    <row r="3383" spans="1:20" x14ac:dyDescent="0.25">
      <c r="A3383" s="81" t="s">
        <v>5198</v>
      </c>
      <c r="B3383" s="81" t="s">
        <v>68</v>
      </c>
      <c r="C3383" s="81" t="s">
        <v>68</v>
      </c>
      <c r="D3383" s="81">
        <v>5774028</v>
      </c>
      <c r="E3383" s="81" t="s">
        <v>69</v>
      </c>
      <c r="F3383" s="81">
        <v>33165</v>
      </c>
      <c r="G3383" s="81" t="s">
        <v>738</v>
      </c>
      <c r="H3383" s="82">
        <v>495128.02779999899</v>
      </c>
      <c r="I3383" s="82">
        <v>5719610.0327000003</v>
      </c>
      <c r="J3383" s="81" t="s">
        <v>8</v>
      </c>
      <c r="K3383" s="81"/>
      <c r="L3383" s="122">
        <v>2016</v>
      </c>
      <c r="M3383" s="81">
        <v>3000</v>
      </c>
      <c r="N3383" s="77" t="s">
        <v>1971</v>
      </c>
      <c r="O3383" s="81" t="s">
        <v>1980</v>
      </c>
      <c r="P3383" s="81" t="s">
        <v>4136</v>
      </c>
      <c r="Q3383" s="82">
        <v>115</v>
      </c>
      <c r="R3383" s="82">
        <v>149</v>
      </c>
      <c r="S3383" s="82">
        <v>206.5</v>
      </c>
      <c r="T3383" s="78">
        <v>45291</v>
      </c>
    </row>
    <row r="3384" spans="1:20" x14ac:dyDescent="0.25">
      <c r="A3384" s="81" t="s">
        <v>5193</v>
      </c>
      <c r="B3384" s="81" t="s">
        <v>68</v>
      </c>
      <c r="C3384" s="81" t="s">
        <v>68</v>
      </c>
      <c r="D3384" s="81">
        <v>5774028</v>
      </c>
      <c r="E3384" s="81" t="s">
        <v>69</v>
      </c>
      <c r="F3384" s="81">
        <v>33165</v>
      </c>
      <c r="G3384" s="81" t="s">
        <v>738</v>
      </c>
      <c r="H3384" s="82">
        <v>495621.43530000001</v>
      </c>
      <c r="I3384" s="82">
        <v>5719947.1217</v>
      </c>
      <c r="J3384" s="81" t="s">
        <v>8</v>
      </c>
      <c r="K3384" s="81"/>
      <c r="L3384" s="122">
        <v>2016</v>
      </c>
      <c r="M3384" s="81">
        <v>3000</v>
      </c>
      <c r="N3384" s="77" t="s">
        <v>1971</v>
      </c>
      <c r="O3384" s="81" t="s">
        <v>1980</v>
      </c>
      <c r="P3384" s="81" t="s">
        <v>4136</v>
      </c>
      <c r="Q3384" s="82">
        <v>115</v>
      </c>
      <c r="R3384" s="82">
        <v>149</v>
      </c>
      <c r="S3384" s="82">
        <v>206.5</v>
      </c>
      <c r="T3384" s="78">
        <v>45291</v>
      </c>
    </row>
    <row r="3385" spans="1:20" x14ac:dyDescent="0.25">
      <c r="A3385" s="81" t="s">
        <v>5196</v>
      </c>
      <c r="B3385" s="81" t="s">
        <v>68</v>
      </c>
      <c r="C3385" s="81" t="s">
        <v>68</v>
      </c>
      <c r="D3385" s="81">
        <v>5774028</v>
      </c>
      <c r="E3385" s="81" t="s">
        <v>69</v>
      </c>
      <c r="F3385" s="81">
        <v>33165</v>
      </c>
      <c r="G3385" s="81" t="s">
        <v>738</v>
      </c>
      <c r="H3385" s="82">
        <v>495287.00900000002</v>
      </c>
      <c r="I3385" s="82">
        <v>5720039.9539000001</v>
      </c>
      <c r="J3385" s="81" t="s">
        <v>8</v>
      </c>
      <c r="K3385" s="81"/>
      <c r="L3385" s="122">
        <v>2016</v>
      </c>
      <c r="M3385" s="81">
        <v>3000</v>
      </c>
      <c r="N3385" s="77" t="s">
        <v>1971</v>
      </c>
      <c r="O3385" s="81" t="s">
        <v>1980</v>
      </c>
      <c r="P3385" s="81" t="s">
        <v>4136</v>
      </c>
      <c r="Q3385" s="82">
        <v>115</v>
      </c>
      <c r="R3385" s="82">
        <v>149</v>
      </c>
      <c r="S3385" s="82">
        <v>206.5</v>
      </c>
      <c r="T3385" s="78">
        <v>45291</v>
      </c>
    </row>
    <row r="3386" spans="1:20" x14ac:dyDescent="0.25">
      <c r="A3386" s="81" t="s">
        <v>5333</v>
      </c>
      <c r="B3386" s="81" t="s">
        <v>68</v>
      </c>
      <c r="C3386" s="81" t="s">
        <v>68</v>
      </c>
      <c r="D3386" s="81">
        <v>5766032</v>
      </c>
      <c r="E3386" s="81" t="s">
        <v>81</v>
      </c>
      <c r="F3386" s="81">
        <v>32805</v>
      </c>
      <c r="G3386" s="81" t="s">
        <v>604</v>
      </c>
      <c r="H3386" s="82">
        <v>494078.9841</v>
      </c>
      <c r="I3386" s="82">
        <v>5741108.0922999904</v>
      </c>
      <c r="J3386" s="81" t="s">
        <v>8</v>
      </c>
      <c r="K3386" s="81"/>
      <c r="L3386" s="122">
        <v>1998</v>
      </c>
      <c r="M3386" s="81">
        <v>1000</v>
      </c>
      <c r="N3386" s="77" t="s">
        <v>1971</v>
      </c>
      <c r="O3386" s="81" t="s">
        <v>8813</v>
      </c>
      <c r="P3386" s="81" t="s">
        <v>8814</v>
      </c>
      <c r="Q3386" s="82">
        <v>54</v>
      </c>
      <c r="R3386" s="82">
        <v>60</v>
      </c>
      <c r="S3386" s="82">
        <v>87</v>
      </c>
      <c r="T3386" s="78">
        <v>45291</v>
      </c>
    </row>
    <row r="3387" spans="1:20" x14ac:dyDescent="0.25">
      <c r="A3387" s="81" t="s">
        <v>5335</v>
      </c>
      <c r="B3387" s="81" t="s">
        <v>68</v>
      </c>
      <c r="C3387" s="81" t="s">
        <v>68</v>
      </c>
      <c r="D3387" s="81">
        <v>5766032</v>
      </c>
      <c r="E3387" s="81" t="s">
        <v>81</v>
      </c>
      <c r="F3387" s="81">
        <v>32805</v>
      </c>
      <c r="G3387" s="81" t="s">
        <v>604</v>
      </c>
      <c r="H3387" s="82">
        <v>493722.96600000001</v>
      </c>
      <c r="I3387" s="82">
        <v>5740923.9000000004</v>
      </c>
      <c r="J3387" s="81" t="s">
        <v>8</v>
      </c>
      <c r="K3387" s="81"/>
      <c r="L3387" s="122">
        <v>1998</v>
      </c>
      <c r="M3387" s="81">
        <v>1000</v>
      </c>
      <c r="N3387" s="77" t="s">
        <v>1971</v>
      </c>
      <c r="O3387" s="81" t="s">
        <v>6191</v>
      </c>
      <c r="P3387" s="81" t="s">
        <v>8816</v>
      </c>
      <c r="Q3387" s="82">
        <v>54</v>
      </c>
      <c r="R3387" s="82">
        <v>60</v>
      </c>
      <c r="S3387" s="82">
        <v>87</v>
      </c>
      <c r="T3387" s="78">
        <v>45291</v>
      </c>
    </row>
    <row r="3388" spans="1:20" x14ac:dyDescent="0.25">
      <c r="A3388" s="81" t="s">
        <v>5334</v>
      </c>
      <c r="B3388" s="81" t="s">
        <v>68</v>
      </c>
      <c r="C3388" s="81" t="s">
        <v>68</v>
      </c>
      <c r="D3388" s="81">
        <v>5766032</v>
      </c>
      <c r="E3388" s="81" t="s">
        <v>81</v>
      </c>
      <c r="F3388" s="81">
        <v>32805</v>
      </c>
      <c r="G3388" s="81" t="s">
        <v>604</v>
      </c>
      <c r="H3388" s="82">
        <v>493903.98310000001</v>
      </c>
      <c r="I3388" s="82">
        <v>5740992.9669000003</v>
      </c>
      <c r="J3388" s="81" t="s">
        <v>8</v>
      </c>
      <c r="K3388" s="81"/>
      <c r="L3388" s="122">
        <v>1997</v>
      </c>
      <c r="M3388" s="81">
        <v>600</v>
      </c>
      <c r="N3388" s="77" t="s">
        <v>1971</v>
      </c>
      <c r="O3388" s="81" t="s">
        <v>6191</v>
      </c>
      <c r="P3388" s="81" t="s">
        <v>8815</v>
      </c>
      <c r="Q3388" s="82">
        <v>44</v>
      </c>
      <c r="R3388" s="82">
        <v>58</v>
      </c>
      <c r="S3388" s="82">
        <v>80</v>
      </c>
      <c r="T3388" s="78">
        <v>45291</v>
      </c>
    </row>
    <row r="3389" spans="1:20" x14ac:dyDescent="0.25">
      <c r="A3389" s="81" t="s">
        <v>5476</v>
      </c>
      <c r="B3389" s="81" t="s">
        <v>68</v>
      </c>
      <c r="C3389" s="81" t="s">
        <v>68</v>
      </c>
      <c r="D3389" s="81">
        <v>5762008</v>
      </c>
      <c r="E3389" s="81" t="s">
        <v>1547</v>
      </c>
      <c r="F3389" s="81">
        <v>37688</v>
      </c>
      <c r="G3389" s="81" t="s">
        <v>147</v>
      </c>
      <c r="H3389" s="82">
        <v>523863.46809999901</v>
      </c>
      <c r="I3389" s="82">
        <v>5720102.6162</v>
      </c>
      <c r="J3389" s="81" t="s">
        <v>8</v>
      </c>
      <c r="K3389" s="81"/>
      <c r="L3389" s="122">
        <v>2009</v>
      </c>
      <c r="M3389" s="81">
        <v>2000</v>
      </c>
      <c r="N3389" s="77" t="s">
        <v>1971</v>
      </c>
      <c r="O3389" s="81" t="s">
        <v>1980</v>
      </c>
      <c r="P3389" s="81" t="s">
        <v>2021</v>
      </c>
      <c r="Q3389" s="82">
        <v>71</v>
      </c>
      <c r="R3389" s="82">
        <v>64</v>
      </c>
      <c r="S3389" s="82">
        <v>99.5</v>
      </c>
      <c r="T3389" s="78">
        <v>45291</v>
      </c>
    </row>
    <row r="3390" spans="1:20" x14ac:dyDescent="0.25">
      <c r="A3390" s="81" t="s">
        <v>5475</v>
      </c>
      <c r="B3390" s="81" t="s">
        <v>68</v>
      </c>
      <c r="C3390" s="81" t="s">
        <v>68</v>
      </c>
      <c r="D3390" s="81">
        <v>5762008</v>
      </c>
      <c r="E3390" s="81" t="s">
        <v>1547</v>
      </c>
      <c r="F3390" s="81">
        <v>37688</v>
      </c>
      <c r="G3390" s="81" t="s">
        <v>147</v>
      </c>
      <c r="H3390" s="82">
        <v>524065.40480000002</v>
      </c>
      <c r="I3390" s="82">
        <v>5720152.6200000001</v>
      </c>
      <c r="J3390" s="81" t="s">
        <v>8</v>
      </c>
      <c r="K3390" s="81"/>
      <c r="L3390" s="122">
        <v>2009</v>
      </c>
      <c r="M3390" s="81">
        <v>2000</v>
      </c>
      <c r="N3390" s="77" t="s">
        <v>1971</v>
      </c>
      <c r="O3390" s="81" t="s">
        <v>1980</v>
      </c>
      <c r="P3390" s="81" t="s">
        <v>2021</v>
      </c>
      <c r="Q3390" s="82">
        <v>71</v>
      </c>
      <c r="R3390" s="82">
        <v>64</v>
      </c>
      <c r="S3390" s="82">
        <v>99.5</v>
      </c>
      <c r="T3390" s="78">
        <v>45291</v>
      </c>
    </row>
    <row r="3391" spans="1:20" x14ac:dyDescent="0.25">
      <c r="A3391" s="81" t="s">
        <v>5446</v>
      </c>
      <c r="B3391" s="81" t="s">
        <v>68</v>
      </c>
      <c r="C3391" s="81" t="s">
        <v>68</v>
      </c>
      <c r="D3391" s="81">
        <v>5762008</v>
      </c>
      <c r="E3391" s="81" t="s">
        <v>1547</v>
      </c>
      <c r="F3391" s="81">
        <v>37688</v>
      </c>
      <c r="G3391" s="81" t="s">
        <v>147</v>
      </c>
      <c r="H3391" s="82">
        <v>524112.97690000001</v>
      </c>
      <c r="I3391" s="82">
        <v>5719813.9658000004</v>
      </c>
      <c r="J3391" s="81" t="s">
        <v>8</v>
      </c>
      <c r="K3391" s="81"/>
      <c r="L3391" s="122">
        <v>2001</v>
      </c>
      <c r="M3391" s="81">
        <v>1800</v>
      </c>
      <c r="N3391" s="77" t="s">
        <v>1971</v>
      </c>
      <c r="O3391" s="81" t="s">
        <v>1980</v>
      </c>
      <c r="P3391" s="81" t="s">
        <v>3054</v>
      </c>
      <c r="Q3391" s="82">
        <v>70</v>
      </c>
      <c r="R3391" s="82">
        <v>65</v>
      </c>
      <c r="S3391" s="82">
        <v>100</v>
      </c>
      <c r="T3391" s="78">
        <v>45291</v>
      </c>
    </row>
    <row r="3392" spans="1:20" x14ac:dyDescent="0.25">
      <c r="A3392" s="81" t="s">
        <v>5408</v>
      </c>
      <c r="B3392" s="81" t="s">
        <v>68</v>
      </c>
      <c r="C3392" s="81" t="s">
        <v>68</v>
      </c>
      <c r="D3392" s="81">
        <v>5762008</v>
      </c>
      <c r="E3392" s="81" t="s">
        <v>1547</v>
      </c>
      <c r="F3392" s="81">
        <v>37688</v>
      </c>
      <c r="G3392" s="81" t="s">
        <v>147</v>
      </c>
      <c r="H3392" s="82">
        <v>520105.981499999</v>
      </c>
      <c r="I3392" s="82">
        <v>5722381.9101999896</v>
      </c>
      <c r="J3392" s="81" t="s">
        <v>8</v>
      </c>
      <c r="K3392" s="81"/>
      <c r="L3392" s="122">
        <v>1994</v>
      </c>
      <c r="M3392" s="81">
        <v>250</v>
      </c>
      <c r="N3392" s="77" t="s">
        <v>1971</v>
      </c>
      <c r="O3392" s="81" t="s">
        <v>6129</v>
      </c>
      <c r="P3392" s="81" t="s">
        <v>8883</v>
      </c>
      <c r="Q3392" s="82">
        <v>27</v>
      </c>
      <c r="R3392" s="82">
        <v>40</v>
      </c>
      <c r="S3392" s="82">
        <v>53.5</v>
      </c>
      <c r="T3392" s="78">
        <v>45291</v>
      </c>
    </row>
    <row r="3393" spans="1:20" x14ac:dyDescent="0.25">
      <c r="A3393" s="81" t="s">
        <v>5468</v>
      </c>
      <c r="B3393" s="81" t="s">
        <v>68</v>
      </c>
      <c r="C3393" s="81" t="s">
        <v>68</v>
      </c>
      <c r="D3393" s="81">
        <v>5762008</v>
      </c>
      <c r="E3393" s="81" t="s">
        <v>1547</v>
      </c>
      <c r="F3393" s="81">
        <v>37688</v>
      </c>
      <c r="G3393" s="81" t="s">
        <v>147</v>
      </c>
      <c r="H3393" s="82">
        <v>520724.97570000001</v>
      </c>
      <c r="I3393" s="82">
        <v>5721939.9978</v>
      </c>
      <c r="J3393" s="81" t="s">
        <v>8</v>
      </c>
      <c r="K3393" s="81">
        <v>2003</v>
      </c>
      <c r="L3393" s="122">
        <v>2003</v>
      </c>
      <c r="M3393" s="81">
        <v>1500</v>
      </c>
      <c r="N3393" s="77" t="s">
        <v>1971</v>
      </c>
      <c r="O3393" s="81" t="s">
        <v>3393</v>
      </c>
      <c r="P3393" s="81" t="s">
        <v>8896</v>
      </c>
      <c r="Q3393" s="82">
        <v>77</v>
      </c>
      <c r="R3393" s="82">
        <v>100</v>
      </c>
      <c r="S3393" s="82">
        <v>138.5</v>
      </c>
      <c r="T3393" s="78">
        <v>45291</v>
      </c>
    </row>
    <row r="3394" spans="1:20" x14ac:dyDescent="0.25">
      <c r="A3394" s="81" t="s">
        <v>5268</v>
      </c>
      <c r="B3394" s="81" t="s">
        <v>68</v>
      </c>
      <c r="C3394" s="81" t="s">
        <v>68</v>
      </c>
      <c r="D3394" s="81">
        <v>5766028</v>
      </c>
      <c r="E3394" s="81" t="s">
        <v>81</v>
      </c>
      <c r="F3394" s="81">
        <v>32699</v>
      </c>
      <c r="G3394" s="81" t="s">
        <v>445</v>
      </c>
      <c r="H3394" s="82">
        <v>505252.91379999899</v>
      </c>
      <c r="I3394" s="82">
        <v>5770689.8608999904</v>
      </c>
      <c r="J3394" s="81" t="s">
        <v>8</v>
      </c>
      <c r="K3394" s="81"/>
      <c r="L3394" s="122">
        <v>2007</v>
      </c>
      <c r="M3394" s="81">
        <v>75</v>
      </c>
      <c r="N3394" s="77" t="s">
        <v>1971</v>
      </c>
      <c r="O3394" s="81" t="s">
        <v>6129</v>
      </c>
      <c r="P3394" s="81" t="s">
        <v>8757</v>
      </c>
      <c r="Q3394" s="82">
        <v>15</v>
      </c>
      <c r="R3394" s="82">
        <v>24</v>
      </c>
      <c r="S3394" s="82">
        <v>31.5</v>
      </c>
      <c r="T3394" s="78">
        <v>45291</v>
      </c>
    </row>
    <row r="3395" spans="1:20" x14ac:dyDescent="0.25">
      <c r="A3395" s="81" t="s">
        <v>5181</v>
      </c>
      <c r="B3395" s="81" t="s">
        <v>68</v>
      </c>
      <c r="C3395" s="81" t="s">
        <v>68</v>
      </c>
      <c r="D3395" s="81">
        <v>5774028</v>
      </c>
      <c r="E3395" s="81" t="s">
        <v>69</v>
      </c>
      <c r="F3395" s="81">
        <v>33165</v>
      </c>
      <c r="G3395" s="81" t="s">
        <v>738</v>
      </c>
      <c r="H3395" s="82">
        <v>494323.9143</v>
      </c>
      <c r="I3395" s="82">
        <v>5721770.9094000002</v>
      </c>
      <c r="J3395" s="81" t="s">
        <v>8</v>
      </c>
      <c r="K3395" s="81">
        <v>2015</v>
      </c>
      <c r="L3395" s="122">
        <v>2016</v>
      </c>
      <c r="M3395" s="81">
        <v>2350</v>
      </c>
      <c r="N3395" s="77" t="s">
        <v>1971</v>
      </c>
      <c r="O3395" s="81" t="s">
        <v>1980</v>
      </c>
      <c r="P3395" s="81" t="s">
        <v>4134</v>
      </c>
      <c r="Q3395" s="82">
        <v>92</v>
      </c>
      <c r="R3395" s="82">
        <v>138.379999999999</v>
      </c>
      <c r="S3395" s="82">
        <v>184.379999999999</v>
      </c>
      <c r="T3395" s="78">
        <v>45291</v>
      </c>
    </row>
    <row r="3396" spans="1:20" x14ac:dyDescent="0.25">
      <c r="A3396" s="81" t="s">
        <v>5419</v>
      </c>
      <c r="B3396" s="81" t="s">
        <v>68</v>
      </c>
      <c r="C3396" s="81" t="s">
        <v>68</v>
      </c>
      <c r="D3396" s="81">
        <v>5762004</v>
      </c>
      <c r="E3396" s="81" t="s">
        <v>1547</v>
      </c>
      <c r="F3396" s="81">
        <v>33014</v>
      </c>
      <c r="G3396" s="81" t="s">
        <v>1689</v>
      </c>
      <c r="H3396" s="82">
        <v>504254.96899999899</v>
      </c>
      <c r="I3396" s="82">
        <v>5736878.9653000003</v>
      </c>
      <c r="J3396" s="81" t="s">
        <v>8</v>
      </c>
      <c r="K3396" s="81"/>
      <c r="L3396" s="122">
        <v>1999</v>
      </c>
      <c r="M3396" s="81">
        <v>1300</v>
      </c>
      <c r="N3396" s="77" t="s">
        <v>1971</v>
      </c>
      <c r="O3396" s="81" t="s">
        <v>2795</v>
      </c>
      <c r="P3396" s="81" t="s">
        <v>8887</v>
      </c>
      <c r="Q3396" s="82">
        <v>60</v>
      </c>
      <c r="R3396" s="82">
        <v>85</v>
      </c>
      <c r="S3396" s="82">
        <v>115</v>
      </c>
      <c r="T3396" s="78">
        <v>45291</v>
      </c>
    </row>
    <row r="3397" spans="1:20" x14ac:dyDescent="0.25">
      <c r="A3397" s="81" t="s">
        <v>5257</v>
      </c>
      <c r="B3397" s="81" t="s">
        <v>68</v>
      </c>
      <c r="C3397" s="81" t="s">
        <v>68</v>
      </c>
      <c r="D3397" s="81">
        <v>5774028</v>
      </c>
      <c r="E3397" s="81" t="s">
        <v>69</v>
      </c>
      <c r="F3397" s="81">
        <v>33165</v>
      </c>
      <c r="G3397" s="81" t="s">
        <v>738</v>
      </c>
      <c r="H3397" s="82">
        <v>493070.51760000002</v>
      </c>
      <c r="I3397" s="82">
        <v>5721345.1792000001</v>
      </c>
      <c r="J3397" s="81" t="s">
        <v>8</v>
      </c>
      <c r="K3397" s="81">
        <v>1996</v>
      </c>
      <c r="L3397" s="122">
        <v>1999</v>
      </c>
      <c r="M3397" s="81">
        <v>1500</v>
      </c>
      <c r="N3397" s="77" t="s">
        <v>1971</v>
      </c>
      <c r="O3397" s="81" t="s">
        <v>1980</v>
      </c>
      <c r="P3397" s="81" t="s">
        <v>8981</v>
      </c>
      <c r="Q3397" s="82">
        <v>66</v>
      </c>
      <c r="R3397" s="82">
        <v>67</v>
      </c>
      <c r="S3397" s="82">
        <v>100</v>
      </c>
      <c r="T3397" s="78">
        <v>45291</v>
      </c>
    </row>
    <row r="3398" spans="1:20" x14ac:dyDescent="0.25">
      <c r="A3398" s="81" t="s">
        <v>5240</v>
      </c>
      <c r="B3398" s="81" t="s">
        <v>68</v>
      </c>
      <c r="C3398" s="81" t="s">
        <v>68</v>
      </c>
      <c r="D3398" s="81">
        <v>5774028</v>
      </c>
      <c r="E3398" s="81" t="s">
        <v>69</v>
      </c>
      <c r="F3398" s="81">
        <v>33165</v>
      </c>
      <c r="G3398" s="81" t="s">
        <v>738</v>
      </c>
      <c r="H3398" s="82">
        <v>495354.98950000003</v>
      </c>
      <c r="I3398" s="82">
        <v>5720958.6463000001</v>
      </c>
      <c r="J3398" s="81" t="s">
        <v>8</v>
      </c>
      <c r="K3398" s="81">
        <v>1997</v>
      </c>
      <c r="L3398" s="122">
        <v>2000</v>
      </c>
      <c r="M3398" s="81">
        <v>500</v>
      </c>
      <c r="N3398" s="77" t="s">
        <v>1971</v>
      </c>
      <c r="O3398" s="81" t="s">
        <v>1980</v>
      </c>
      <c r="P3398" s="81" t="s">
        <v>8820</v>
      </c>
      <c r="Q3398" s="82">
        <v>40</v>
      </c>
      <c r="R3398" s="82">
        <v>65</v>
      </c>
      <c r="S3398" s="82">
        <v>85</v>
      </c>
      <c r="T3398" s="78">
        <v>45291</v>
      </c>
    </row>
    <row r="3399" spans="1:20" x14ac:dyDescent="0.25">
      <c r="A3399" s="81" t="s">
        <v>5236</v>
      </c>
      <c r="B3399" s="81" t="s">
        <v>68</v>
      </c>
      <c r="C3399" s="81" t="s">
        <v>68</v>
      </c>
      <c r="D3399" s="81">
        <v>5774028</v>
      </c>
      <c r="E3399" s="81" t="s">
        <v>69</v>
      </c>
      <c r="F3399" s="81">
        <v>33165</v>
      </c>
      <c r="G3399" s="81" t="s">
        <v>738</v>
      </c>
      <c r="H3399" s="82">
        <v>494926.55509999901</v>
      </c>
      <c r="I3399" s="82">
        <v>5720461.6999000004</v>
      </c>
      <c r="J3399" s="81" t="s">
        <v>8</v>
      </c>
      <c r="K3399" s="81">
        <v>1996</v>
      </c>
      <c r="L3399" s="122">
        <v>1998</v>
      </c>
      <c r="M3399" s="81">
        <v>500</v>
      </c>
      <c r="N3399" s="77" t="s">
        <v>1971</v>
      </c>
      <c r="O3399" s="81" t="s">
        <v>1980</v>
      </c>
      <c r="P3399" s="81" t="s">
        <v>8820</v>
      </c>
      <c r="Q3399" s="82">
        <v>40</v>
      </c>
      <c r="R3399" s="82">
        <v>65</v>
      </c>
      <c r="S3399" s="82">
        <v>85</v>
      </c>
      <c r="T3399" s="78">
        <v>45291</v>
      </c>
    </row>
    <row r="3400" spans="1:20" x14ac:dyDescent="0.25">
      <c r="A3400" s="81" t="s">
        <v>5246</v>
      </c>
      <c r="B3400" s="81" t="s">
        <v>68</v>
      </c>
      <c r="C3400" s="81" t="s">
        <v>68</v>
      </c>
      <c r="D3400" s="81">
        <v>5774028</v>
      </c>
      <c r="E3400" s="81" t="s">
        <v>69</v>
      </c>
      <c r="F3400" s="81">
        <v>33165</v>
      </c>
      <c r="G3400" s="81" t="s">
        <v>738</v>
      </c>
      <c r="H3400" s="82">
        <v>493915.22440000001</v>
      </c>
      <c r="I3400" s="82">
        <v>5720803.4703999897</v>
      </c>
      <c r="J3400" s="81" t="s">
        <v>8</v>
      </c>
      <c r="K3400" s="81">
        <v>1996</v>
      </c>
      <c r="L3400" s="122">
        <v>1997</v>
      </c>
      <c r="M3400" s="81">
        <v>500</v>
      </c>
      <c r="N3400" s="77" t="s">
        <v>1971</v>
      </c>
      <c r="O3400" s="81" t="s">
        <v>1980</v>
      </c>
      <c r="P3400" s="81" t="s">
        <v>8820</v>
      </c>
      <c r="Q3400" s="82">
        <v>40</v>
      </c>
      <c r="R3400" s="82">
        <v>65</v>
      </c>
      <c r="S3400" s="82">
        <v>85</v>
      </c>
      <c r="T3400" s="78">
        <v>45291</v>
      </c>
    </row>
    <row r="3401" spans="1:20" x14ac:dyDescent="0.25">
      <c r="A3401" s="81" t="s">
        <v>5247</v>
      </c>
      <c r="B3401" s="81" t="s">
        <v>68</v>
      </c>
      <c r="C3401" s="81" t="s">
        <v>68</v>
      </c>
      <c r="D3401" s="81">
        <v>5774028</v>
      </c>
      <c r="E3401" s="81" t="s">
        <v>69</v>
      </c>
      <c r="F3401" s="81">
        <v>33165</v>
      </c>
      <c r="G3401" s="81" t="s">
        <v>738</v>
      </c>
      <c r="H3401" s="82">
        <v>494050.88189999899</v>
      </c>
      <c r="I3401" s="82">
        <v>5721291.2141000004</v>
      </c>
      <c r="J3401" s="81" t="s">
        <v>8</v>
      </c>
      <c r="K3401" s="81">
        <v>1996</v>
      </c>
      <c r="L3401" s="122">
        <v>1997</v>
      </c>
      <c r="M3401" s="81">
        <v>500</v>
      </c>
      <c r="N3401" s="77" t="s">
        <v>1971</v>
      </c>
      <c r="O3401" s="81" t="s">
        <v>1980</v>
      </c>
      <c r="P3401" s="81" t="s">
        <v>8820</v>
      </c>
      <c r="Q3401" s="82">
        <v>40</v>
      </c>
      <c r="R3401" s="82">
        <v>65</v>
      </c>
      <c r="S3401" s="82">
        <v>85</v>
      </c>
      <c r="T3401" s="78">
        <v>45291</v>
      </c>
    </row>
    <row r="3402" spans="1:20" x14ac:dyDescent="0.25">
      <c r="A3402" s="81" t="s">
        <v>5245</v>
      </c>
      <c r="B3402" s="81" t="s">
        <v>68</v>
      </c>
      <c r="C3402" s="81" t="s">
        <v>68</v>
      </c>
      <c r="D3402" s="81">
        <v>5774028</v>
      </c>
      <c r="E3402" s="81" t="s">
        <v>69</v>
      </c>
      <c r="F3402" s="81">
        <v>33165</v>
      </c>
      <c r="G3402" s="81" t="s">
        <v>738</v>
      </c>
      <c r="H3402" s="82">
        <v>493888.8175</v>
      </c>
      <c r="I3402" s="82">
        <v>5721342.3444999903</v>
      </c>
      <c r="J3402" s="81" t="s">
        <v>8</v>
      </c>
      <c r="K3402" s="81">
        <v>1996</v>
      </c>
      <c r="L3402" s="122">
        <v>1997</v>
      </c>
      <c r="M3402" s="81">
        <v>500</v>
      </c>
      <c r="N3402" s="77" t="s">
        <v>1971</v>
      </c>
      <c r="O3402" s="81" t="s">
        <v>1980</v>
      </c>
      <c r="P3402" s="81" t="s">
        <v>8820</v>
      </c>
      <c r="Q3402" s="82">
        <v>40</v>
      </c>
      <c r="R3402" s="82">
        <v>65</v>
      </c>
      <c r="S3402" s="82">
        <v>85</v>
      </c>
      <c r="T3402" s="78">
        <v>45291</v>
      </c>
    </row>
    <row r="3403" spans="1:20" x14ac:dyDescent="0.25">
      <c r="A3403" s="81" t="s">
        <v>5238</v>
      </c>
      <c r="B3403" s="81" t="s">
        <v>68</v>
      </c>
      <c r="C3403" s="81" t="s">
        <v>68</v>
      </c>
      <c r="D3403" s="81">
        <v>5774028</v>
      </c>
      <c r="E3403" s="81" t="s">
        <v>69</v>
      </c>
      <c r="F3403" s="81">
        <v>33165</v>
      </c>
      <c r="G3403" s="81" t="s">
        <v>738</v>
      </c>
      <c r="H3403" s="82">
        <v>495196.785299999</v>
      </c>
      <c r="I3403" s="82">
        <v>5721018.9620000003</v>
      </c>
      <c r="J3403" s="81" t="s">
        <v>8</v>
      </c>
      <c r="K3403" s="81">
        <v>1996</v>
      </c>
      <c r="L3403" s="122">
        <v>1997</v>
      </c>
      <c r="M3403" s="81">
        <v>500</v>
      </c>
      <c r="N3403" s="77" t="s">
        <v>1971</v>
      </c>
      <c r="O3403" s="81" t="s">
        <v>1980</v>
      </c>
      <c r="P3403" s="81" t="s">
        <v>8820</v>
      </c>
      <c r="Q3403" s="82">
        <v>40</v>
      </c>
      <c r="R3403" s="82">
        <v>65</v>
      </c>
      <c r="S3403" s="82">
        <v>85</v>
      </c>
      <c r="T3403" s="78">
        <v>45291</v>
      </c>
    </row>
    <row r="3404" spans="1:20" x14ac:dyDescent="0.25">
      <c r="A3404" s="81" t="s">
        <v>5248</v>
      </c>
      <c r="B3404" s="81" t="s">
        <v>68</v>
      </c>
      <c r="C3404" s="81" t="s">
        <v>68</v>
      </c>
      <c r="D3404" s="81">
        <v>5774028</v>
      </c>
      <c r="E3404" s="81" t="s">
        <v>69</v>
      </c>
      <c r="F3404" s="81">
        <v>33165</v>
      </c>
      <c r="G3404" s="81" t="s">
        <v>738</v>
      </c>
      <c r="H3404" s="82">
        <v>494357.17849999899</v>
      </c>
      <c r="I3404" s="82">
        <v>5721384.7295000004</v>
      </c>
      <c r="J3404" s="81" t="s">
        <v>8</v>
      </c>
      <c r="K3404" s="81">
        <v>1996</v>
      </c>
      <c r="L3404" s="122">
        <v>1997</v>
      </c>
      <c r="M3404" s="81">
        <v>500</v>
      </c>
      <c r="N3404" s="77" t="s">
        <v>1971</v>
      </c>
      <c r="O3404" s="81" t="s">
        <v>1980</v>
      </c>
      <c r="P3404" s="81" t="s">
        <v>8820</v>
      </c>
      <c r="Q3404" s="82">
        <v>40</v>
      </c>
      <c r="R3404" s="82">
        <v>65</v>
      </c>
      <c r="S3404" s="82">
        <v>85</v>
      </c>
      <c r="T3404" s="78">
        <v>45291</v>
      </c>
    </row>
    <row r="3405" spans="1:20" x14ac:dyDescent="0.25">
      <c r="A3405" s="81" t="s">
        <v>5252</v>
      </c>
      <c r="B3405" s="81" t="s">
        <v>68</v>
      </c>
      <c r="C3405" s="81" t="s">
        <v>68</v>
      </c>
      <c r="D3405" s="81">
        <v>5774028</v>
      </c>
      <c r="E3405" s="81" t="s">
        <v>69</v>
      </c>
      <c r="F3405" s="81">
        <v>33165</v>
      </c>
      <c r="G3405" s="81" t="s">
        <v>738</v>
      </c>
      <c r="H3405" s="82">
        <v>494922.411599999</v>
      </c>
      <c r="I3405" s="82">
        <v>5721022.0104999896</v>
      </c>
      <c r="J3405" s="81" t="s">
        <v>8</v>
      </c>
      <c r="K3405" s="81">
        <v>1996</v>
      </c>
      <c r="L3405" s="122">
        <v>1997</v>
      </c>
      <c r="M3405" s="81">
        <v>500</v>
      </c>
      <c r="N3405" s="77" t="s">
        <v>1971</v>
      </c>
      <c r="O3405" s="81" t="s">
        <v>1980</v>
      </c>
      <c r="P3405" s="81" t="s">
        <v>8820</v>
      </c>
      <c r="Q3405" s="82">
        <v>40</v>
      </c>
      <c r="R3405" s="82">
        <v>65</v>
      </c>
      <c r="S3405" s="82">
        <v>85</v>
      </c>
      <c r="T3405" s="78">
        <v>45291</v>
      </c>
    </row>
    <row r="3406" spans="1:20" x14ac:dyDescent="0.25">
      <c r="A3406" s="81" t="s">
        <v>5253</v>
      </c>
      <c r="B3406" s="81" t="s">
        <v>68</v>
      </c>
      <c r="C3406" s="81" t="s">
        <v>68</v>
      </c>
      <c r="D3406" s="81">
        <v>5774028</v>
      </c>
      <c r="E3406" s="81" t="s">
        <v>69</v>
      </c>
      <c r="F3406" s="81">
        <v>33165</v>
      </c>
      <c r="G3406" s="81" t="s">
        <v>738</v>
      </c>
      <c r="H3406" s="82">
        <v>495031.03200000001</v>
      </c>
      <c r="I3406" s="82">
        <v>5721209.7466000002</v>
      </c>
      <c r="J3406" s="81" t="s">
        <v>8</v>
      </c>
      <c r="K3406" s="81">
        <v>1996</v>
      </c>
      <c r="L3406" s="122">
        <v>1997</v>
      </c>
      <c r="M3406" s="81">
        <v>500</v>
      </c>
      <c r="N3406" s="77" t="s">
        <v>1971</v>
      </c>
      <c r="O3406" s="81" t="s">
        <v>1980</v>
      </c>
      <c r="P3406" s="81" t="s">
        <v>8820</v>
      </c>
      <c r="Q3406" s="82">
        <v>40</v>
      </c>
      <c r="R3406" s="82">
        <v>65</v>
      </c>
      <c r="S3406" s="82">
        <v>85</v>
      </c>
      <c r="T3406" s="78">
        <v>45291</v>
      </c>
    </row>
    <row r="3407" spans="1:20" x14ac:dyDescent="0.25">
      <c r="A3407" s="81" t="s">
        <v>5250</v>
      </c>
      <c r="B3407" s="81" t="s">
        <v>68</v>
      </c>
      <c r="C3407" s="81" t="s">
        <v>68</v>
      </c>
      <c r="D3407" s="81">
        <v>5774028</v>
      </c>
      <c r="E3407" s="81" t="s">
        <v>69</v>
      </c>
      <c r="F3407" s="81">
        <v>33165</v>
      </c>
      <c r="G3407" s="81" t="s">
        <v>738</v>
      </c>
      <c r="H3407" s="82">
        <v>494465.17070000002</v>
      </c>
      <c r="I3407" s="82">
        <v>5720796.8328999896</v>
      </c>
      <c r="J3407" s="81" t="s">
        <v>8</v>
      </c>
      <c r="K3407" s="81">
        <v>1996</v>
      </c>
      <c r="L3407" s="122">
        <v>1997</v>
      </c>
      <c r="M3407" s="81">
        <v>500</v>
      </c>
      <c r="N3407" s="77" t="s">
        <v>1971</v>
      </c>
      <c r="O3407" s="81" t="s">
        <v>1980</v>
      </c>
      <c r="P3407" s="81" t="s">
        <v>8820</v>
      </c>
      <c r="Q3407" s="82">
        <v>40</v>
      </c>
      <c r="R3407" s="82">
        <v>65</v>
      </c>
      <c r="S3407" s="82">
        <v>85</v>
      </c>
      <c r="T3407" s="78">
        <v>45291</v>
      </c>
    </row>
    <row r="3408" spans="1:20" x14ac:dyDescent="0.25">
      <c r="A3408" s="81" t="s">
        <v>5251</v>
      </c>
      <c r="B3408" s="81" t="s">
        <v>68</v>
      </c>
      <c r="C3408" s="81" t="s">
        <v>68</v>
      </c>
      <c r="D3408" s="81">
        <v>5774028</v>
      </c>
      <c r="E3408" s="81" t="s">
        <v>69</v>
      </c>
      <c r="F3408" s="81">
        <v>33165</v>
      </c>
      <c r="G3408" s="81" t="s">
        <v>738</v>
      </c>
      <c r="H3408" s="82">
        <v>494711.05540000001</v>
      </c>
      <c r="I3408" s="82">
        <v>5721002.4307000004</v>
      </c>
      <c r="J3408" s="81" t="s">
        <v>8</v>
      </c>
      <c r="K3408" s="81">
        <v>1996</v>
      </c>
      <c r="L3408" s="122">
        <v>1997</v>
      </c>
      <c r="M3408" s="81">
        <v>500</v>
      </c>
      <c r="N3408" s="77" t="s">
        <v>1971</v>
      </c>
      <c r="O3408" s="81" t="s">
        <v>1980</v>
      </c>
      <c r="P3408" s="81" t="s">
        <v>8820</v>
      </c>
      <c r="Q3408" s="82">
        <v>40</v>
      </c>
      <c r="R3408" s="82">
        <v>65</v>
      </c>
      <c r="S3408" s="82">
        <v>85</v>
      </c>
      <c r="T3408" s="78">
        <v>45291</v>
      </c>
    </row>
    <row r="3409" spans="1:20" x14ac:dyDescent="0.25">
      <c r="A3409" s="81" t="s">
        <v>5239</v>
      </c>
      <c r="B3409" s="81" t="s">
        <v>68</v>
      </c>
      <c r="C3409" s="81" t="s">
        <v>68</v>
      </c>
      <c r="D3409" s="81">
        <v>5774028</v>
      </c>
      <c r="E3409" s="81" t="s">
        <v>69</v>
      </c>
      <c r="F3409" s="81">
        <v>33165</v>
      </c>
      <c r="G3409" s="81" t="s">
        <v>738</v>
      </c>
      <c r="H3409" s="82">
        <v>495235.75969999901</v>
      </c>
      <c r="I3409" s="82">
        <v>5720814.5099999905</v>
      </c>
      <c r="J3409" s="81" t="s">
        <v>8</v>
      </c>
      <c r="K3409" s="81">
        <v>1997</v>
      </c>
      <c r="L3409" s="122">
        <v>1997</v>
      </c>
      <c r="M3409" s="81">
        <v>500</v>
      </c>
      <c r="N3409" s="77" t="s">
        <v>1971</v>
      </c>
      <c r="O3409" s="81" t="s">
        <v>1980</v>
      </c>
      <c r="P3409" s="81" t="s">
        <v>8820</v>
      </c>
      <c r="Q3409" s="82">
        <v>40</v>
      </c>
      <c r="R3409" s="82">
        <v>65</v>
      </c>
      <c r="S3409" s="82">
        <v>85</v>
      </c>
      <c r="T3409" s="78">
        <v>45291</v>
      </c>
    </row>
    <row r="3410" spans="1:20" x14ac:dyDescent="0.25">
      <c r="A3410" s="81" t="s">
        <v>5255</v>
      </c>
      <c r="B3410" s="81" t="s">
        <v>68</v>
      </c>
      <c r="C3410" s="81" t="s">
        <v>68</v>
      </c>
      <c r="D3410" s="81">
        <v>5774028</v>
      </c>
      <c r="E3410" s="81" t="s">
        <v>69</v>
      </c>
      <c r="F3410" s="81">
        <v>33165</v>
      </c>
      <c r="G3410" s="81" t="s">
        <v>738</v>
      </c>
      <c r="H3410" s="82">
        <v>494903.9988</v>
      </c>
      <c r="I3410" s="82">
        <v>5720673.0329999896</v>
      </c>
      <c r="J3410" s="81" t="s">
        <v>8</v>
      </c>
      <c r="K3410" s="81">
        <v>1996</v>
      </c>
      <c r="L3410" s="122">
        <v>1997</v>
      </c>
      <c r="M3410" s="81">
        <v>500</v>
      </c>
      <c r="N3410" s="77" t="s">
        <v>1971</v>
      </c>
      <c r="O3410" s="81" t="s">
        <v>1980</v>
      </c>
      <c r="P3410" s="81" t="s">
        <v>8820</v>
      </c>
      <c r="Q3410" s="82">
        <v>40</v>
      </c>
      <c r="R3410" s="82">
        <v>65</v>
      </c>
      <c r="S3410" s="82">
        <v>85</v>
      </c>
      <c r="T3410" s="78">
        <v>45291</v>
      </c>
    </row>
    <row r="3411" spans="1:20" x14ac:dyDescent="0.25">
      <c r="A3411" s="81" t="s">
        <v>5243</v>
      </c>
      <c r="B3411" s="81" t="s">
        <v>68</v>
      </c>
      <c r="C3411" s="81" t="s">
        <v>68</v>
      </c>
      <c r="D3411" s="81">
        <v>5774028</v>
      </c>
      <c r="E3411" s="81" t="s">
        <v>69</v>
      </c>
      <c r="F3411" s="81">
        <v>33165</v>
      </c>
      <c r="G3411" s="81" t="s">
        <v>738</v>
      </c>
      <c r="H3411" s="82">
        <v>495062.38689999899</v>
      </c>
      <c r="I3411" s="82">
        <v>5720580.7889999896</v>
      </c>
      <c r="J3411" s="81" t="s">
        <v>8</v>
      </c>
      <c r="K3411" s="81">
        <v>1997</v>
      </c>
      <c r="L3411" s="122">
        <v>1997</v>
      </c>
      <c r="M3411" s="81">
        <v>500</v>
      </c>
      <c r="N3411" s="77" t="s">
        <v>1971</v>
      </c>
      <c r="O3411" s="81" t="s">
        <v>1980</v>
      </c>
      <c r="P3411" s="81" t="s">
        <v>8820</v>
      </c>
      <c r="Q3411" s="82">
        <v>40</v>
      </c>
      <c r="R3411" s="82">
        <v>65</v>
      </c>
      <c r="S3411" s="82">
        <v>85</v>
      </c>
      <c r="T3411" s="78">
        <v>45291</v>
      </c>
    </row>
    <row r="3412" spans="1:20" x14ac:dyDescent="0.25">
      <c r="A3412" s="81" t="s">
        <v>5237</v>
      </c>
      <c r="B3412" s="81" t="s">
        <v>68</v>
      </c>
      <c r="C3412" s="81" t="s">
        <v>68</v>
      </c>
      <c r="D3412" s="81">
        <v>5774028</v>
      </c>
      <c r="E3412" s="81" t="s">
        <v>69</v>
      </c>
      <c r="F3412" s="81">
        <v>33165</v>
      </c>
      <c r="G3412" s="81" t="s">
        <v>738</v>
      </c>
      <c r="H3412" s="82">
        <v>494320.46199999901</v>
      </c>
      <c r="I3412" s="82">
        <v>5720237.1317999903</v>
      </c>
      <c r="J3412" s="81" t="s">
        <v>8</v>
      </c>
      <c r="K3412" s="81">
        <v>1996</v>
      </c>
      <c r="L3412" s="122">
        <v>1997</v>
      </c>
      <c r="M3412" s="81">
        <v>500</v>
      </c>
      <c r="N3412" s="77" t="s">
        <v>1971</v>
      </c>
      <c r="O3412" s="81" t="s">
        <v>1980</v>
      </c>
      <c r="P3412" s="81" t="s">
        <v>8820</v>
      </c>
      <c r="Q3412" s="82">
        <v>40</v>
      </c>
      <c r="R3412" s="82">
        <v>65</v>
      </c>
      <c r="S3412" s="82">
        <v>85</v>
      </c>
      <c r="T3412" s="78">
        <v>45291</v>
      </c>
    </row>
    <row r="3413" spans="1:20" x14ac:dyDescent="0.25">
      <c r="A3413" s="81" t="s">
        <v>5249</v>
      </c>
      <c r="B3413" s="81" t="s">
        <v>68</v>
      </c>
      <c r="C3413" s="81" t="s">
        <v>68</v>
      </c>
      <c r="D3413" s="81">
        <v>5774028</v>
      </c>
      <c r="E3413" s="81" t="s">
        <v>69</v>
      </c>
      <c r="F3413" s="81">
        <v>33165</v>
      </c>
      <c r="G3413" s="81" t="s">
        <v>738</v>
      </c>
      <c r="H3413" s="82">
        <v>493189.040299999</v>
      </c>
      <c r="I3413" s="82">
        <v>5721133.1513</v>
      </c>
      <c r="J3413" s="81" t="s">
        <v>8</v>
      </c>
      <c r="K3413" s="81">
        <v>1996</v>
      </c>
      <c r="L3413" s="122">
        <v>1997</v>
      </c>
      <c r="M3413" s="81">
        <v>500</v>
      </c>
      <c r="N3413" s="77" t="s">
        <v>1971</v>
      </c>
      <c r="O3413" s="81" t="s">
        <v>1980</v>
      </c>
      <c r="P3413" s="81" t="s">
        <v>8820</v>
      </c>
      <c r="Q3413" s="82">
        <v>40</v>
      </c>
      <c r="R3413" s="82">
        <v>65</v>
      </c>
      <c r="S3413" s="82">
        <v>85</v>
      </c>
      <c r="T3413" s="78">
        <v>45291</v>
      </c>
    </row>
    <row r="3414" spans="1:20" x14ac:dyDescent="0.25">
      <c r="A3414" s="81" t="s">
        <v>5553</v>
      </c>
      <c r="B3414" s="81" t="s">
        <v>68</v>
      </c>
      <c r="C3414" s="81" t="s">
        <v>68</v>
      </c>
      <c r="D3414" s="81">
        <v>5766036</v>
      </c>
      <c r="E3414" s="81" t="s">
        <v>81</v>
      </c>
      <c r="F3414" s="81">
        <v>32689</v>
      </c>
      <c r="G3414" s="81" t="s">
        <v>649</v>
      </c>
      <c r="H3414" s="82">
        <v>498996.8983</v>
      </c>
      <c r="I3414" s="82">
        <v>5773735.4150999896</v>
      </c>
      <c r="J3414" s="81" t="s">
        <v>8</v>
      </c>
      <c r="K3414" s="81">
        <v>2015</v>
      </c>
      <c r="L3414" s="122">
        <v>2017</v>
      </c>
      <c r="M3414" s="81">
        <v>2300</v>
      </c>
      <c r="N3414" s="77" t="s">
        <v>1971</v>
      </c>
      <c r="O3414" s="81" t="s">
        <v>1980</v>
      </c>
      <c r="P3414" s="81" t="s">
        <v>1978</v>
      </c>
      <c r="Q3414" s="82">
        <v>82</v>
      </c>
      <c r="R3414" s="82">
        <v>138.379999999999</v>
      </c>
      <c r="S3414" s="82">
        <v>179.379999999999</v>
      </c>
      <c r="T3414" s="78">
        <v>45291</v>
      </c>
    </row>
    <row r="3415" spans="1:20" x14ac:dyDescent="0.25">
      <c r="A3415" s="81" t="s">
        <v>5554</v>
      </c>
      <c r="B3415" s="81" t="s">
        <v>68</v>
      </c>
      <c r="C3415" s="81" t="s">
        <v>68</v>
      </c>
      <c r="D3415" s="81">
        <v>5766036</v>
      </c>
      <c r="E3415" s="81" t="s">
        <v>81</v>
      </c>
      <c r="F3415" s="81">
        <v>32689</v>
      </c>
      <c r="G3415" s="81" t="s">
        <v>649</v>
      </c>
      <c r="H3415" s="82">
        <v>499250.79609999899</v>
      </c>
      <c r="I3415" s="82">
        <v>5773666.4107999904</v>
      </c>
      <c r="J3415" s="81" t="s">
        <v>8</v>
      </c>
      <c r="K3415" s="81">
        <v>2015</v>
      </c>
      <c r="L3415" s="122">
        <v>2017</v>
      </c>
      <c r="M3415" s="81">
        <v>2300</v>
      </c>
      <c r="N3415" s="77" t="s">
        <v>1971</v>
      </c>
      <c r="O3415" s="81" t="s">
        <v>1980</v>
      </c>
      <c r="P3415" s="81" t="s">
        <v>1978</v>
      </c>
      <c r="Q3415" s="82">
        <v>82</v>
      </c>
      <c r="R3415" s="82">
        <v>138.379999999999</v>
      </c>
      <c r="S3415" s="82">
        <v>179.379999999999</v>
      </c>
      <c r="T3415" s="78">
        <v>45291</v>
      </c>
    </row>
    <row r="3416" spans="1:20" x14ac:dyDescent="0.25">
      <c r="A3416" s="81" t="s">
        <v>5535</v>
      </c>
      <c r="B3416" s="81" t="s">
        <v>68</v>
      </c>
      <c r="C3416" s="81" t="s">
        <v>68</v>
      </c>
      <c r="D3416" s="81">
        <v>5766036</v>
      </c>
      <c r="E3416" s="81" t="s">
        <v>81</v>
      </c>
      <c r="F3416" s="81">
        <v>32689</v>
      </c>
      <c r="G3416" s="81" t="s">
        <v>649</v>
      </c>
      <c r="H3416" s="82">
        <v>498613.05259999901</v>
      </c>
      <c r="I3416" s="82">
        <v>5773841.2823999897</v>
      </c>
      <c r="J3416" s="81" t="s">
        <v>8</v>
      </c>
      <c r="K3416" s="81">
        <v>2015</v>
      </c>
      <c r="L3416" s="122">
        <v>2016</v>
      </c>
      <c r="M3416" s="81">
        <v>2300</v>
      </c>
      <c r="N3416" s="77" t="s">
        <v>1971</v>
      </c>
      <c r="O3416" s="81" t="s">
        <v>1980</v>
      </c>
      <c r="P3416" s="81" t="s">
        <v>8926</v>
      </c>
      <c r="Q3416" s="82">
        <v>82</v>
      </c>
      <c r="R3416" s="82">
        <v>138.379999999999</v>
      </c>
      <c r="S3416" s="82">
        <v>179.379999999999</v>
      </c>
      <c r="T3416" s="78">
        <v>45291</v>
      </c>
    </row>
    <row r="3417" spans="1:20" x14ac:dyDescent="0.25">
      <c r="A3417" s="81" t="s">
        <v>5194</v>
      </c>
      <c r="B3417" s="81" t="s">
        <v>53</v>
      </c>
      <c r="C3417" s="81" t="s">
        <v>53</v>
      </c>
      <c r="D3417" s="81">
        <v>5958024</v>
      </c>
      <c r="E3417" s="81" t="s">
        <v>59</v>
      </c>
      <c r="F3417" s="81">
        <v>34431</v>
      </c>
      <c r="G3417" s="81" t="s">
        <v>791</v>
      </c>
      <c r="H3417" s="82">
        <v>493846.002199999</v>
      </c>
      <c r="I3417" s="82">
        <v>5700724.0207000002</v>
      </c>
      <c r="J3417" s="81" t="s">
        <v>8</v>
      </c>
      <c r="K3417" s="81">
        <v>2016</v>
      </c>
      <c r="L3417" s="122">
        <v>2016</v>
      </c>
      <c r="M3417" s="81">
        <v>3050</v>
      </c>
      <c r="N3417" s="77" t="s">
        <v>1971</v>
      </c>
      <c r="O3417" s="81" t="s">
        <v>1980</v>
      </c>
      <c r="P3417" s="81" t="s">
        <v>8741</v>
      </c>
      <c r="Q3417" s="82">
        <v>101</v>
      </c>
      <c r="R3417" s="82">
        <v>99</v>
      </c>
      <c r="S3417" s="82">
        <v>149.5</v>
      </c>
      <c r="T3417" s="78">
        <v>45291</v>
      </c>
    </row>
    <row r="3418" spans="1:20" x14ac:dyDescent="0.25">
      <c r="A3418" s="81" t="s">
        <v>5416</v>
      </c>
      <c r="B3418" s="81" t="s">
        <v>68</v>
      </c>
      <c r="C3418" s="81" t="s">
        <v>68</v>
      </c>
      <c r="D3418" s="81">
        <v>5762012</v>
      </c>
      <c r="E3418" s="81" t="s">
        <v>1547</v>
      </c>
      <c r="F3418" s="81">
        <v>34434</v>
      </c>
      <c r="G3418" s="81" t="s">
        <v>211</v>
      </c>
      <c r="H3418" s="82">
        <v>520315.94640000002</v>
      </c>
      <c r="I3418" s="82">
        <v>5712929.4396000002</v>
      </c>
      <c r="J3418" s="81" t="s">
        <v>8</v>
      </c>
      <c r="K3418" s="81"/>
      <c r="L3418" s="122">
        <v>1994</v>
      </c>
      <c r="M3418" s="81">
        <v>225</v>
      </c>
      <c r="N3418" s="77" t="s">
        <v>1971</v>
      </c>
      <c r="O3418" s="81" t="s">
        <v>2708</v>
      </c>
      <c r="P3418" s="81" t="s">
        <v>8885</v>
      </c>
      <c r="Q3418" s="82">
        <v>29.8</v>
      </c>
      <c r="R3418" s="82">
        <v>36</v>
      </c>
      <c r="S3418" s="82">
        <v>50.899999999999899</v>
      </c>
      <c r="T3418" s="78">
        <v>45291</v>
      </c>
    </row>
    <row r="3419" spans="1:20" x14ac:dyDescent="0.25">
      <c r="A3419" s="81" t="s">
        <v>5356</v>
      </c>
      <c r="B3419" s="81" t="s">
        <v>68</v>
      </c>
      <c r="C3419" s="81" t="s">
        <v>68</v>
      </c>
      <c r="D3419" s="81">
        <v>5766064</v>
      </c>
      <c r="E3419" s="81" t="s">
        <v>81</v>
      </c>
      <c r="F3419" s="81">
        <v>32805</v>
      </c>
      <c r="G3419" s="81" t="s">
        <v>1098</v>
      </c>
      <c r="H3419" s="82">
        <v>493682.019299999</v>
      </c>
      <c r="I3419" s="82">
        <v>5740811.0635000002</v>
      </c>
      <c r="J3419" s="81" t="s">
        <v>8</v>
      </c>
      <c r="K3419" s="81"/>
      <c r="L3419" s="122">
        <v>1997</v>
      </c>
      <c r="M3419" s="81">
        <v>600</v>
      </c>
      <c r="N3419" s="77" t="s">
        <v>1971</v>
      </c>
      <c r="O3419" s="81" t="s">
        <v>6191</v>
      </c>
      <c r="P3419" s="81" t="s">
        <v>8815</v>
      </c>
      <c r="Q3419" s="82">
        <v>44</v>
      </c>
      <c r="R3419" s="82">
        <v>58</v>
      </c>
      <c r="S3419" s="82">
        <v>80</v>
      </c>
      <c r="T3419" s="78">
        <v>45291</v>
      </c>
    </row>
    <row r="3420" spans="1:20" x14ac:dyDescent="0.25">
      <c r="A3420" s="81" t="s">
        <v>5359</v>
      </c>
      <c r="B3420" s="81" t="s">
        <v>68</v>
      </c>
      <c r="C3420" s="81" t="s">
        <v>68</v>
      </c>
      <c r="D3420" s="81">
        <v>5762024</v>
      </c>
      <c r="E3420" s="81" t="s">
        <v>1547</v>
      </c>
      <c r="F3420" s="81">
        <v>37696</v>
      </c>
      <c r="G3420" s="81" t="s">
        <v>1586</v>
      </c>
      <c r="H3420" s="82">
        <v>517527.3567</v>
      </c>
      <c r="I3420" s="82">
        <v>5741893.3695999896</v>
      </c>
      <c r="J3420" s="81" t="s">
        <v>8</v>
      </c>
      <c r="K3420" s="81"/>
      <c r="L3420" s="122">
        <v>1995</v>
      </c>
      <c r="M3420" s="81">
        <v>600</v>
      </c>
      <c r="N3420" s="77" t="s">
        <v>1971</v>
      </c>
      <c r="O3420" s="81" t="s">
        <v>6191</v>
      </c>
      <c r="P3420" s="81" t="s">
        <v>8828</v>
      </c>
      <c r="Q3420" s="82">
        <v>41</v>
      </c>
      <c r="R3420" s="82">
        <v>50</v>
      </c>
      <c r="S3420" s="82">
        <v>70.5</v>
      </c>
      <c r="T3420" s="78">
        <v>45291</v>
      </c>
    </row>
    <row r="3421" spans="1:20" x14ac:dyDescent="0.25">
      <c r="A3421" s="81" t="s">
        <v>5331</v>
      </c>
      <c r="B3421" s="81" t="s">
        <v>68</v>
      </c>
      <c r="C3421" s="81" t="s">
        <v>68</v>
      </c>
      <c r="D3421" s="81">
        <v>5766032</v>
      </c>
      <c r="E3421" s="81" t="s">
        <v>81</v>
      </c>
      <c r="F3421" s="81">
        <v>32805</v>
      </c>
      <c r="G3421" s="81" t="s">
        <v>604</v>
      </c>
      <c r="H3421" s="82">
        <v>493960.9878</v>
      </c>
      <c r="I3421" s="82">
        <v>5740766.0102000004</v>
      </c>
      <c r="J3421" s="81" t="s">
        <v>8</v>
      </c>
      <c r="K3421" s="81"/>
      <c r="L3421" s="122">
        <v>1994</v>
      </c>
      <c r="M3421" s="81">
        <v>270</v>
      </c>
      <c r="N3421" s="77" t="s">
        <v>1971</v>
      </c>
      <c r="O3421" s="81" t="s">
        <v>412</v>
      </c>
      <c r="P3421" s="81" t="s">
        <v>8812</v>
      </c>
      <c r="Q3421" s="82">
        <v>31</v>
      </c>
      <c r="R3421" s="82">
        <v>41.5</v>
      </c>
      <c r="S3421" s="82">
        <v>57</v>
      </c>
      <c r="T3421" s="78">
        <v>45291</v>
      </c>
    </row>
    <row r="3422" spans="1:20" x14ac:dyDescent="0.25">
      <c r="A3422" s="81" t="s">
        <v>5358</v>
      </c>
      <c r="B3422" s="81" t="s">
        <v>68</v>
      </c>
      <c r="C3422" s="81" t="s">
        <v>68</v>
      </c>
      <c r="D3422" s="81">
        <v>5762024</v>
      </c>
      <c r="E3422" s="81" t="s">
        <v>1547</v>
      </c>
      <c r="F3422" s="81">
        <v>37696</v>
      </c>
      <c r="G3422" s="81" t="s">
        <v>1586</v>
      </c>
      <c r="H3422" s="82">
        <v>517374.174999999</v>
      </c>
      <c r="I3422" s="82">
        <v>5742008.3956000004</v>
      </c>
      <c r="J3422" s="81" t="s">
        <v>8</v>
      </c>
      <c r="K3422" s="81"/>
      <c r="L3422" s="122">
        <v>1995</v>
      </c>
      <c r="M3422" s="81">
        <v>600</v>
      </c>
      <c r="N3422" s="77" t="s">
        <v>1971</v>
      </c>
      <c r="O3422" s="81" t="s">
        <v>6191</v>
      </c>
      <c r="P3422" s="81" t="s">
        <v>8828</v>
      </c>
      <c r="Q3422" s="82">
        <v>41</v>
      </c>
      <c r="R3422" s="82">
        <v>50</v>
      </c>
      <c r="S3422" s="82">
        <v>70.5</v>
      </c>
      <c r="T3422" s="78">
        <v>45291</v>
      </c>
    </row>
    <row r="3423" spans="1:20" x14ac:dyDescent="0.25">
      <c r="A3423" s="81" t="s">
        <v>5420</v>
      </c>
      <c r="B3423" s="81" t="s">
        <v>68</v>
      </c>
      <c r="C3423" s="81" t="s">
        <v>68</v>
      </c>
      <c r="D3423" s="81">
        <v>5762008</v>
      </c>
      <c r="E3423" s="81" t="s">
        <v>1547</v>
      </c>
      <c r="F3423" s="81">
        <v>37688</v>
      </c>
      <c r="G3423" s="81" t="s">
        <v>147</v>
      </c>
      <c r="H3423" s="82">
        <v>523918.956899999</v>
      </c>
      <c r="I3423" s="82">
        <v>5719828.9486999903</v>
      </c>
      <c r="J3423" s="81" t="s">
        <v>8</v>
      </c>
      <c r="K3423" s="81"/>
      <c r="L3423" s="122">
        <v>2002</v>
      </c>
      <c r="M3423" s="81">
        <v>1000</v>
      </c>
      <c r="N3423" s="77" t="s">
        <v>1971</v>
      </c>
      <c r="O3423" s="81" t="s">
        <v>1980</v>
      </c>
      <c r="P3423" s="81" t="s">
        <v>4931</v>
      </c>
      <c r="Q3423" s="82">
        <v>58</v>
      </c>
      <c r="R3423" s="82">
        <v>70.5</v>
      </c>
      <c r="S3423" s="82">
        <v>99.5</v>
      </c>
      <c r="T3423" s="78">
        <v>45291</v>
      </c>
    </row>
    <row r="3424" spans="1:20" x14ac:dyDescent="0.25">
      <c r="A3424" s="81" t="s">
        <v>5220</v>
      </c>
      <c r="B3424" s="81" t="s">
        <v>68</v>
      </c>
      <c r="C3424" s="81" t="s">
        <v>68</v>
      </c>
      <c r="D3424" s="81">
        <v>5774028</v>
      </c>
      <c r="E3424" s="81" t="s">
        <v>69</v>
      </c>
      <c r="F3424" s="81">
        <v>33165</v>
      </c>
      <c r="G3424" s="81" t="s">
        <v>738</v>
      </c>
      <c r="H3424" s="82">
        <v>493932.02730000002</v>
      </c>
      <c r="I3424" s="82">
        <v>5721022.9907999896</v>
      </c>
      <c r="J3424" s="81" t="s">
        <v>8</v>
      </c>
      <c r="K3424" s="81"/>
      <c r="L3424" s="122">
        <v>1997</v>
      </c>
      <c r="M3424" s="81">
        <v>600</v>
      </c>
      <c r="N3424" s="77" t="s">
        <v>1971</v>
      </c>
      <c r="O3424" s="81" t="s">
        <v>6126</v>
      </c>
      <c r="P3424" s="81" t="s">
        <v>8968</v>
      </c>
      <c r="Q3424" s="82">
        <v>44</v>
      </c>
      <c r="R3424" s="82">
        <v>58</v>
      </c>
      <c r="S3424" s="82">
        <v>80</v>
      </c>
      <c r="T3424" s="78">
        <v>45291</v>
      </c>
    </row>
    <row r="3425" spans="1:20" x14ac:dyDescent="0.25">
      <c r="A3425" s="81" t="s">
        <v>5219</v>
      </c>
      <c r="B3425" s="81" t="s">
        <v>68</v>
      </c>
      <c r="C3425" s="81" t="s">
        <v>68</v>
      </c>
      <c r="D3425" s="81">
        <v>5774028</v>
      </c>
      <c r="E3425" s="81" t="s">
        <v>69</v>
      </c>
      <c r="F3425" s="81">
        <v>33165</v>
      </c>
      <c r="G3425" s="81" t="s">
        <v>738</v>
      </c>
      <c r="H3425" s="82">
        <v>493659.98310000001</v>
      </c>
      <c r="I3425" s="82">
        <v>5721062.0278000003</v>
      </c>
      <c r="J3425" s="81" t="s">
        <v>8</v>
      </c>
      <c r="K3425" s="81"/>
      <c r="L3425" s="122">
        <v>1997</v>
      </c>
      <c r="M3425" s="81">
        <v>600</v>
      </c>
      <c r="N3425" s="77" t="s">
        <v>1971</v>
      </c>
      <c r="O3425" s="81" t="s">
        <v>6126</v>
      </c>
      <c r="P3425" s="81" t="s">
        <v>8968</v>
      </c>
      <c r="Q3425" s="82">
        <v>44</v>
      </c>
      <c r="R3425" s="82">
        <v>58</v>
      </c>
      <c r="S3425" s="82">
        <v>80</v>
      </c>
      <c r="T3425" s="78">
        <v>45291</v>
      </c>
    </row>
    <row r="3426" spans="1:20" x14ac:dyDescent="0.25">
      <c r="A3426" s="81" t="s">
        <v>5221</v>
      </c>
      <c r="B3426" s="81" t="s">
        <v>68</v>
      </c>
      <c r="C3426" s="81" t="s">
        <v>68</v>
      </c>
      <c r="D3426" s="81">
        <v>5774028</v>
      </c>
      <c r="E3426" s="81" t="s">
        <v>69</v>
      </c>
      <c r="F3426" s="81">
        <v>33165</v>
      </c>
      <c r="G3426" s="81" t="s">
        <v>738</v>
      </c>
      <c r="H3426" s="82">
        <v>494189.02029999899</v>
      </c>
      <c r="I3426" s="82">
        <v>5721190.9588999897</v>
      </c>
      <c r="J3426" s="81" t="s">
        <v>8</v>
      </c>
      <c r="K3426" s="81"/>
      <c r="L3426" s="122">
        <v>1998</v>
      </c>
      <c r="M3426" s="81">
        <v>600</v>
      </c>
      <c r="N3426" s="77" t="s">
        <v>1971</v>
      </c>
      <c r="O3426" s="81" t="s">
        <v>6126</v>
      </c>
      <c r="P3426" s="81" t="s">
        <v>8966</v>
      </c>
      <c r="Q3426" s="82">
        <v>44</v>
      </c>
      <c r="R3426" s="82">
        <v>58</v>
      </c>
      <c r="S3426" s="82">
        <v>80</v>
      </c>
      <c r="T3426" s="78">
        <v>45291</v>
      </c>
    </row>
    <row r="3427" spans="1:20" x14ac:dyDescent="0.25">
      <c r="A3427" s="81" t="s">
        <v>5534</v>
      </c>
      <c r="B3427" s="81" t="s">
        <v>68</v>
      </c>
      <c r="C3427" s="81" t="s">
        <v>68</v>
      </c>
      <c r="D3427" s="81">
        <v>5762008</v>
      </c>
      <c r="E3427" s="81" t="s">
        <v>1547</v>
      </c>
      <c r="F3427" s="81">
        <v>37688</v>
      </c>
      <c r="G3427" s="81" t="s">
        <v>147</v>
      </c>
      <c r="H3427" s="82">
        <v>521807.984999999</v>
      </c>
      <c r="I3427" s="82">
        <v>5727145.0098999897</v>
      </c>
      <c r="J3427" s="81" t="s">
        <v>8</v>
      </c>
      <c r="K3427" s="81">
        <v>2015</v>
      </c>
      <c r="L3427" s="122">
        <v>2016</v>
      </c>
      <c r="M3427" s="81">
        <v>2780</v>
      </c>
      <c r="N3427" s="77" t="s">
        <v>1971</v>
      </c>
      <c r="O3427" s="81" t="s">
        <v>3393</v>
      </c>
      <c r="P3427" s="81" t="s">
        <v>4278</v>
      </c>
      <c r="Q3427" s="82">
        <v>120</v>
      </c>
      <c r="R3427" s="82">
        <v>139</v>
      </c>
      <c r="S3427" s="82">
        <v>199</v>
      </c>
      <c r="T3427" s="78">
        <v>45291</v>
      </c>
    </row>
    <row r="3428" spans="1:20" x14ac:dyDescent="0.25">
      <c r="A3428" s="81" t="s">
        <v>5533</v>
      </c>
      <c r="B3428" s="81" t="s">
        <v>68</v>
      </c>
      <c r="C3428" s="81" t="s">
        <v>68</v>
      </c>
      <c r="D3428" s="81">
        <v>5762008</v>
      </c>
      <c r="E3428" s="81" t="s">
        <v>1547</v>
      </c>
      <c r="F3428" s="81">
        <v>37688</v>
      </c>
      <c r="G3428" s="81" t="s">
        <v>147</v>
      </c>
      <c r="H3428" s="82">
        <v>521820.03009999898</v>
      </c>
      <c r="I3428" s="82">
        <v>5726820.9707000004</v>
      </c>
      <c r="J3428" s="81" t="s">
        <v>8</v>
      </c>
      <c r="K3428" s="81">
        <v>2015</v>
      </c>
      <c r="L3428" s="122">
        <v>2016</v>
      </c>
      <c r="M3428" s="81">
        <v>2780</v>
      </c>
      <c r="N3428" s="77" t="s">
        <v>1971</v>
      </c>
      <c r="O3428" s="81" t="s">
        <v>3393</v>
      </c>
      <c r="P3428" s="81" t="s">
        <v>4278</v>
      </c>
      <c r="Q3428" s="82">
        <v>120</v>
      </c>
      <c r="R3428" s="82">
        <v>139</v>
      </c>
      <c r="S3428" s="82">
        <v>199</v>
      </c>
      <c r="T3428" s="78">
        <v>45291</v>
      </c>
    </row>
    <row r="3429" spans="1:20" x14ac:dyDescent="0.25">
      <c r="A3429" s="81" t="s">
        <v>5550</v>
      </c>
      <c r="B3429" s="81" t="s">
        <v>68</v>
      </c>
      <c r="C3429" s="81" t="s">
        <v>68</v>
      </c>
      <c r="D3429" s="81">
        <v>5762008</v>
      </c>
      <c r="E3429" s="81" t="s">
        <v>1547</v>
      </c>
      <c r="F3429" s="81">
        <v>37688</v>
      </c>
      <c r="G3429" s="81" t="s">
        <v>147</v>
      </c>
      <c r="H3429" s="82">
        <v>521837.02860000002</v>
      </c>
      <c r="I3429" s="82">
        <v>5727509.0433</v>
      </c>
      <c r="J3429" s="81" t="s">
        <v>8</v>
      </c>
      <c r="K3429" s="81">
        <v>2015</v>
      </c>
      <c r="L3429" s="122">
        <v>2016</v>
      </c>
      <c r="M3429" s="81">
        <v>2530</v>
      </c>
      <c r="N3429" s="77" t="s">
        <v>1971</v>
      </c>
      <c r="O3429" s="81" t="s">
        <v>3393</v>
      </c>
      <c r="P3429" s="81" t="s">
        <v>2093</v>
      </c>
      <c r="Q3429" s="82">
        <v>120</v>
      </c>
      <c r="R3429" s="82">
        <v>139</v>
      </c>
      <c r="S3429" s="82">
        <v>199</v>
      </c>
      <c r="T3429" s="78">
        <v>45291</v>
      </c>
    </row>
    <row r="3430" spans="1:20" x14ac:dyDescent="0.25">
      <c r="A3430" s="81" t="s">
        <v>5552</v>
      </c>
      <c r="B3430" s="81" t="s">
        <v>68</v>
      </c>
      <c r="C3430" s="81" t="s">
        <v>68</v>
      </c>
      <c r="D3430" s="81">
        <v>5762008</v>
      </c>
      <c r="E3430" s="81" t="s">
        <v>1547</v>
      </c>
      <c r="F3430" s="81">
        <v>37688</v>
      </c>
      <c r="G3430" s="81" t="s">
        <v>147</v>
      </c>
      <c r="H3430" s="82">
        <v>521336.967</v>
      </c>
      <c r="I3430" s="82">
        <v>5727140.9945</v>
      </c>
      <c r="J3430" s="81" t="s">
        <v>8</v>
      </c>
      <c r="K3430" s="81">
        <v>2015</v>
      </c>
      <c r="L3430" s="122">
        <v>2017</v>
      </c>
      <c r="M3430" s="81">
        <v>2530</v>
      </c>
      <c r="N3430" s="77" t="s">
        <v>1971</v>
      </c>
      <c r="O3430" s="81" t="s">
        <v>3393</v>
      </c>
      <c r="P3430" s="81" t="s">
        <v>2093</v>
      </c>
      <c r="Q3430" s="82">
        <v>120</v>
      </c>
      <c r="R3430" s="82">
        <v>139</v>
      </c>
      <c r="S3430" s="82">
        <v>199</v>
      </c>
      <c r="T3430" s="78">
        <v>45291</v>
      </c>
    </row>
    <row r="3431" spans="1:20" x14ac:dyDescent="0.25">
      <c r="A3431" s="81" t="s">
        <v>5549</v>
      </c>
      <c r="B3431" s="81" t="s">
        <v>68</v>
      </c>
      <c r="C3431" s="81" t="s">
        <v>68</v>
      </c>
      <c r="D3431" s="81">
        <v>5762008</v>
      </c>
      <c r="E3431" s="81" t="s">
        <v>1547</v>
      </c>
      <c r="F3431" s="81">
        <v>37688</v>
      </c>
      <c r="G3431" s="81" t="s">
        <v>147</v>
      </c>
      <c r="H3431" s="82">
        <v>522426.998499999</v>
      </c>
      <c r="I3431" s="82">
        <v>5727923.0299000004</v>
      </c>
      <c r="J3431" s="81" t="s">
        <v>8</v>
      </c>
      <c r="K3431" s="81">
        <v>2015</v>
      </c>
      <c r="L3431" s="122">
        <v>2016</v>
      </c>
      <c r="M3431" s="81">
        <v>2530</v>
      </c>
      <c r="N3431" s="77" t="s">
        <v>1971</v>
      </c>
      <c r="O3431" s="81" t="s">
        <v>3393</v>
      </c>
      <c r="P3431" s="81" t="s">
        <v>2093</v>
      </c>
      <c r="Q3431" s="82">
        <v>120</v>
      </c>
      <c r="R3431" s="82">
        <v>139</v>
      </c>
      <c r="S3431" s="82">
        <v>199</v>
      </c>
      <c r="T3431" s="78">
        <v>45291</v>
      </c>
    </row>
    <row r="3432" spans="1:20" x14ac:dyDescent="0.25">
      <c r="A3432" s="81" t="s">
        <v>5545</v>
      </c>
      <c r="B3432" s="81" t="s">
        <v>68</v>
      </c>
      <c r="C3432" s="81" t="s">
        <v>68</v>
      </c>
      <c r="D3432" s="81">
        <v>5762016</v>
      </c>
      <c r="E3432" s="81" t="s">
        <v>1547</v>
      </c>
      <c r="F3432" s="81">
        <v>33034</v>
      </c>
      <c r="G3432" s="81" t="s">
        <v>262</v>
      </c>
      <c r="H3432" s="82">
        <v>513433.491299999</v>
      </c>
      <c r="I3432" s="82">
        <v>5722082.8542999905</v>
      </c>
      <c r="J3432" s="81" t="s">
        <v>8</v>
      </c>
      <c r="K3432" s="81">
        <v>2016</v>
      </c>
      <c r="L3432" s="122">
        <v>2016</v>
      </c>
      <c r="M3432" s="81">
        <v>800</v>
      </c>
      <c r="N3432" s="77" t="s">
        <v>1971</v>
      </c>
      <c r="O3432" s="81" t="s">
        <v>1980</v>
      </c>
      <c r="P3432" s="81" t="s">
        <v>2073</v>
      </c>
      <c r="Q3432" s="82">
        <v>48</v>
      </c>
      <c r="R3432" s="82">
        <v>50</v>
      </c>
      <c r="S3432" s="82">
        <v>74</v>
      </c>
      <c r="T3432" s="78">
        <v>45291</v>
      </c>
    </row>
    <row r="3433" spans="1:20" x14ac:dyDescent="0.25">
      <c r="A3433" s="81" t="s">
        <v>5541</v>
      </c>
      <c r="B3433" s="81" t="s">
        <v>68</v>
      </c>
      <c r="C3433" s="81" t="s">
        <v>68</v>
      </c>
      <c r="D3433" s="81">
        <v>5762016</v>
      </c>
      <c r="E3433" s="81" t="s">
        <v>1547</v>
      </c>
      <c r="F3433" s="81">
        <v>33034</v>
      </c>
      <c r="G3433" s="81" t="s">
        <v>262</v>
      </c>
      <c r="H3433" s="82">
        <v>513447.7268</v>
      </c>
      <c r="I3433" s="82">
        <v>5721777.0459000003</v>
      </c>
      <c r="J3433" s="81" t="s">
        <v>8</v>
      </c>
      <c r="K3433" s="81">
        <v>2016</v>
      </c>
      <c r="L3433" s="122">
        <v>2016</v>
      </c>
      <c r="M3433" s="81">
        <v>800</v>
      </c>
      <c r="N3433" s="77" t="s">
        <v>1971</v>
      </c>
      <c r="O3433" s="81" t="s">
        <v>1980</v>
      </c>
      <c r="P3433" s="81" t="s">
        <v>2073</v>
      </c>
      <c r="Q3433" s="82">
        <v>48</v>
      </c>
      <c r="R3433" s="82">
        <v>50</v>
      </c>
      <c r="S3433" s="82">
        <v>74</v>
      </c>
      <c r="T3433" s="78">
        <v>45291</v>
      </c>
    </row>
    <row r="3434" spans="1:20" x14ac:dyDescent="0.25">
      <c r="A3434" s="81" t="s">
        <v>5542</v>
      </c>
      <c r="B3434" s="81" t="s">
        <v>68</v>
      </c>
      <c r="C3434" s="81" t="s">
        <v>68</v>
      </c>
      <c r="D3434" s="81">
        <v>5762016</v>
      </c>
      <c r="E3434" s="81" t="s">
        <v>1547</v>
      </c>
      <c r="F3434" s="81">
        <v>33034</v>
      </c>
      <c r="G3434" s="81" t="s">
        <v>262</v>
      </c>
      <c r="H3434" s="82">
        <v>513461.65470000001</v>
      </c>
      <c r="I3434" s="82">
        <v>5721613.3718999904</v>
      </c>
      <c r="J3434" s="81" t="s">
        <v>8</v>
      </c>
      <c r="K3434" s="81">
        <v>2016</v>
      </c>
      <c r="L3434" s="122">
        <v>2016</v>
      </c>
      <c r="M3434" s="81">
        <v>800</v>
      </c>
      <c r="N3434" s="77" t="s">
        <v>1971</v>
      </c>
      <c r="O3434" s="81" t="s">
        <v>1980</v>
      </c>
      <c r="P3434" s="81" t="s">
        <v>2073</v>
      </c>
      <c r="Q3434" s="82">
        <v>48</v>
      </c>
      <c r="R3434" s="82">
        <v>50</v>
      </c>
      <c r="S3434" s="82">
        <v>74</v>
      </c>
      <c r="T3434" s="78">
        <v>45291</v>
      </c>
    </row>
    <row r="3435" spans="1:20" x14ac:dyDescent="0.25">
      <c r="A3435" s="81" t="s">
        <v>5308</v>
      </c>
      <c r="B3435" s="81" t="s">
        <v>68</v>
      </c>
      <c r="C3435" s="81" t="s">
        <v>68</v>
      </c>
      <c r="D3435" s="81">
        <v>5766016</v>
      </c>
      <c r="E3435" s="81" t="s">
        <v>81</v>
      </c>
      <c r="F3435" s="81">
        <v>34431</v>
      </c>
      <c r="G3435" s="81" t="s">
        <v>186</v>
      </c>
      <c r="H3435" s="82">
        <v>501948.59009999898</v>
      </c>
      <c r="I3435" s="82">
        <v>5758541.4219000004</v>
      </c>
      <c r="J3435" s="81" t="s">
        <v>8</v>
      </c>
      <c r="K3435" s="81">
        <v>2003</v>
      </c>
      <c r="L3435" s="122">
        <v>2003</v>
      </c>
      <c r="M3435" s="81">
        <v>1000</v>
      </c>
      <c r="N3435" s="77" t="s">
        <v>1971</v>
      </c>
      <c r="O3435" s="81" t="s">
        <v>1980</v>
      </c>
      <c r="P3435" s="81" t="s">
        <v>6194</v>
      </c>
      <c r="Q3435" s="82">
        <v>58</v>
      </c>
      <c r="R3435" s="82">
        <v>89</v>
      </c>
      <c r="S3435" s="82">
        <v>118</v>
      </c>
      <c r="T3435" s="78">
        <v>45291</v>
      </c>
    </row>
    <row r="3436" spans="1:20" x14ac:dyDescent="0.25">
      <c r="A3436" s="81" t="s">
        <v>5527</v>
      </c>
      <c r="B3436" s="81" t="s">
        <v>68</v>
      </c>
      <c r="C3436" s="81" t="s">
        <v>68</v>
      </c>
      <c r="D3436" s="81">
        <v>5762028</v>
      </c>
      <c r="E3436" s="81" t="s">
        <v>1547</v>
      </c>
      <c r="F3436" s="81">
        <v>33039</v>
      </c>
      <c r="G3436" s="81" t="s">
        <v>887</v>
      </c>
      <c r="H3436" s="82">
        <v>510940.848999999</v>
      </c>
      <c r="I3436" s="82">
        <v>5736297.3777000001</v>
      </c>
      <c r="J3436" s="81" t="s">
        <v>8</v>
      </c>
      <c r="K3436" s="81">
        <v>2015</v>
      </c>
      <c r="L3436" s="122">
        <v>2015</v>
      </c>
      <c r="M3436" s="81">
        <v>2300</v>
      </c>
      <c r="N3436" s="77" t="s">
        <v>1971</v>
      </c>
      <c r="O3436" s="81" t="s">
        <v>1980</v>
      </c>
      <c r="P3436" s="81" t="s">
        <v>1978</v>
      </c>
      <c r="Q3436" s="82">
        <v>82</v>
      </c>
      <c r="R3436" s="82">
        <v>138</v>
      </c>
      <c r="S3436" s="82">
        <v>179</v>
      </c>
      <c r="T3436" s="78">
        <v>45291</v>
      </c>
    </row>
    <row r="3437" spans="1:20" x14ac:dyDescent="0.25">
      <c r="A3437" s="81" t="s">
        <v>5528</v>
      </c>
      <c r="B3437" s="81" t="s">
        <v>68</v>
      </c>
      <c r="C3437" s="81" t="s">
        <v>68</v>
      </c>
      <c r="D3437" s="81">
        <v>5762028</v>
      </c>
      <c r="E3437" s="81" t="s">
        <v>1547</v>
      </c>
      <c r="F3437" s="81">
        <v>33039</v>
      </c>
      <c r="G3437" s="81" t="s">
        <v>887</v>
      </c>
      <c r="H3437" s="82">
        <v>511378.519299999</v>
      </c>
      <c r="I3437" s="82">
        <v>5736849.5504000001</v>
      </c>
      <c r="J3437" s="81" t="s">
        <v>8</v>
      </c>
      <c r="K3437" s="81">
        <v>2015</v>
      </c>
      <c r="L3437" s="122">
        <v>2015</v>
      </c>
      <c r="M3437" s="81">
        <v>2300</v>
      </c>
      <c r="N3437" s="77" t="s">
        <v>1971</v>
      </c>
      <c r="O3437" s="81" t="s">
        <v>1980</v>
      </c>
      <c r="P3437" s="81" t="s">
        <v>1978</v>
      </c>
      <c r="Q3437" s="82">
        <v>82</v>
      </c>
      <c r="R3437" s="82">
        <v>138</v>
      </c>
      <c r="S3437" s="82">
        <v>179</v>
      </c>
      <c r="T3437" s="78">
        <v>45291</v>
      </c>
    </row>
    <row r="3438" spans="1:20" x14ac:dyDescent="0.25">
      <c r="A3438" s="81" t="s">
        <v>5521</v>
      </c>
      <c r="B3438" s="81" t="s">
        <v>68</v>
      </c>
      <c r="C3438" s="81" t="s">
        <v>68</v>
      </c>
      <c r="D3438" s="81">
        <v>5762028</v>
      </c>
      <c r="E3438" s="81" t="s">
        <v>1547</v>
      </c>
      <c r="F3438" s="81">
        <v>33039</v>
      </c>
      <c r="G3438" s="81" t="s">
        <v>887</v>
      </c>
      <c r="H3438" s="82">
        <v>511228.68560000003</v>
      </c>
      <c r="I3438" s="82">
        <v>5737375.8366999896</v>
      </c>
      <c r="J3438" s="81" t="s">
        <v>8</v>
      </c>
      <c r="K3438" s="81">
        <v>2013</v>
      </c>
      <c r="L3438" s="122">
        <v>2014</v>
      </c>
      <c r="M3438" s="81">
        <v>3050</v>
      </c>
      <c r="N3438" s="77" t="s">
        <v>1971</v>
      </c>
      <c r="O3438" s="81" t="s">
        <v>1980</v>
      </c>
      <c r="P3438" s="81" t="s">
        <v>2010</v>
      </c>
      <c r="Q3438" s="82">
        <v>101</v>
      </c>
      <c r="R3438" s="82">
        <v>149</v>
      </c>
      <c r="S3438" s="82">
        <v>199.5</v>
      </c>
      <c r="T3438" s="78">
        <v>45291</v>
      </c>
    </row>
    <row r="3439" spans="1:20" x14ac:dyDescent="0.25">
      <c r="A3439" s="81" t="s">
        <v>5365</v>
      </c>
      <c r="B3439" s="81" t="s">
        <v>68</v>
      </c>
      <c r="C3439" s="81" t="s">
        <v>68</v>
      </c>
      <c r="D3439" s="81">
        <v>5762040</v>
      </c>
      <c r="E3439" s="81" t="s">
        <v>1547</v>
      </c>
      <c r="F3439" s="81">
        <v>34439</v>
      </c>
      <c r="G3439" s="81" t="s">
        <v>1362</v>
      </c>
      <c r="H3439" s="82">
        <v>510423.838099999</v>
      </c>
      <c r="I3439" s="82">
        <v>5714290.0827000001</v>
      </c>
      <c r="J3439" s="81" t="s">
        <v>8</v>
      </c>
      <c r="K3439" s="81">
        <v>1999</v>
      </c>
      <c r="L3439" s="122">
        <v>1999</v>
      </c>
      <c r="M3439" s="81">
        <v>500</v>
      </c>
      <c r="N3439" s="77" t="s">
        <v>1971</v>
      </c>
      <c r="O3439" s="81" t="s">
        <v>1980</v>
      </c>
      <c r="P3439" s="81" t="s">
        <v>6232</v>
      </c>
      <c r="Q3439" s="82">
        <v>43.7</v>
      </c>
      <c r="R3439" s="82">
        <v>65</v>
      </c>
      <c r="S3439" s="82">
        <v>86.849999999999895</v>
      </c>
      <c r="T3439" s="78">
        <v>45291</v>
      </c>
    </row>
    <row r="3440" spans="1:20" x14ac:dyDescent="0.25">
      <c r="A3440" s="81" t="s">
        <v>5329</v>
      </c>
      <c r="B3440" s="81" t="s">
        <v>68</v>
      </c>
      <c r="C3440" s="81" t="s">
        <v>68</v>
      </c>
      <c r="D3440" s="81">
        <v>5766024</v>
      </c>
      <c r="E3440" s="81" t="s">
        <v>81</v>
      </c>
      <c r="F3440" s="81">
        <v>32694</v>
      </c>
      <c r="G3440" s="81" t="s">
        <v>1549</v>
      </c>
      <c r="H3440" s="82">
        <v>498354.81050000002</v>
      </c>
      <c r="I3440" s="82">
        <v>5767754.8216000004</v>
      </c>
      <c r="J3440" s="81" t="s">
        <v>8</v>
      </c>
      <c r="K3440" s="81"/>
      <c r="L3440" s="122">
        <v>2004</v>
      </c>
      <c r="M3440" s="81">
        <v>600</v>
      </c>
      <c r="N3440" s="77" t="s">
        <v>1971</v>
      </c>
      <c r="O3440" s="81" t="s">
        <v>1980</v>
      </c>
      <c r="P3440" s="81" t="s">
        <v>4556</v>
      </c>
      <c r="Q3440" s="82">
        <v>44</v>
      </c>
      <c r="R3440" s="82">
        <v>78</v>
      </c>
      <c r="S3440" s="82">
        <v>100</v>
      </c>
      <c r="T3440" s="78">
        <v>45291</v>
      </c>
    </row>
    <row r="3441" spans="1:20" x14ac:dyDescent="0.25">
      <c r="A3441" s="81" t="s">
        <v>5367</v>
      </c>
      <c r="B3441" s="81" t="s">
        <v>68</v>
      </c>
      <c r="C3441" s="81" t="s">
        <v>68</v>
      </c>
      <c r="D3441" s="81">
        <v>5762040</v>
      </c>
      <c r="E3441" s="81" t="s">
        <v>1547</v>
      </c>
      <c r="F3441" s="81">
        <v>34439</v>
      </c>
      <c r="G3441" s="81" t="s">
        <v>1362</v>
      </c>
      <c r="H3441" s="82">
        <v>510875.446999999</v>
      </c>
      <c r="I3441" s="82">
        <v>5714952.7629000004</v>
      </c>
      <c r="J3441" s="81" t="s">
        <v>8</v>
      </c>
      <c r="K3441" s="81">
        <v>1999</v>
      </c>
      <c r="L3441" s="122">
        <v>1999</v>
      </c>
      <c r="M3441" s="81">
        <v>500</v>
      </c>
      <c r="N3441" s="77" t="s">
        <v>1971</v>
      </c>
      <c r="O3441" s="81" t="s">
        <v>1980</v>
      </c>
      <c r="P3441" s="81" t="s">
        <v>6232</v>
      </c>
      <c r="Q3441" s="82">
        <v>40.299999999999898</v>
      </c>
      <c r="R3441" s="82">
        <v>65</v>
      </c>
      <c r="S3441" s="82">
        <v>85.15</v>
      </c>
      <c r="T3441" s="78">
        <v>45291</v>
      </c>
    </row>
    <row r="3442" spans="1:20" x14ac:dyDescent="0.25">
      <c r="A3442" s="81" t="s">
        <v>5366</v>
      </c>
      <c r="B3442" s="81" t="s">
        <v>68</v>
      </c>
      <c r="C3442" s="81" t="s">
        <v>68</v>
      </c>
      <c r="D3442" s="81">
        <v>5762040</v>
      </c>
      <c r="E3442" s="81" t="s">
        <v>1547</v>
      </c>
      <c r="F3442" s="81">
        <v>34439</v>
      </c>
      <c r="G3442" s="81" t="s">
        <v>1362</v>
      </c>
      <c r="H3442" s="82">
        <v>511201.06390000001</v>
      </c>
      <c r="I3442" s="82">
        <v>5714802.1081999904</v>
      </c>
      <c r="J3442" s="81" t="s">
        <v>8</v>
      </c>
      <c r="K3442" s="81">
        <v>1998</v>
      </c>
      <c r="L3442" s="122">
        <v>2001</v>
      </c>
      <c r="M3442" s="81">
        <v>1500</v>
      </c>
      <c r="N3442" s="77" t="s">
        <v>1971</v>
      </c>
      <c r="O3442" s="81" t="s">
        <v>1980</v>
      </c>
      <c r="P3442" s="81" t="s">
        <v>2505</v>
      </c>
      <c r="Q3442" s="82">
        <v>66</v>
      </c>
      <c r="R3442" s="82">
        <v>98</v>
      </c>
      <c r="S3442" s="82">
        <v>131</v>
      </c>
      <c r="T3442" s="78">
        <v>45291</v>
      </c>
    </row>
    <row r="3443" spans="1:20" x14ac:dyDescent="0.25">
      <c r="A3443" s="81" t="s">
        <v>5260</v>
      </c>
      <c r="B3443" s="81" t="s">
        <v>53</v>
      </c>
      <c r="C3443" s="81" t="s">
        <v>53</v>
      </c>
      <c r="D3443" s="81">
        <v>5958024</v>
      </c>
      <c r="E3443" s="81" t="s">
        <v>59</v>
      </c>
      <c r="F3443" s="81">
        <v>34431</v>
      </c>
      <c r="G3443" s="81" t="s">
        <v>791</v>
      </c>
      <c r="H3443" s="82">
        <v>493513.97789999901</v>
      </c>
      <c r="I3443" s="82">
        <v>5697947.0137</v>
      </c>
      <c r="J3443" s="81" t="s">
        <v>8</v>
      </c>
      <c r="K3443" s="81"/>
      <c r="L3443" s="122">
        <v>1997</v>
      </c>
      <c r="M3443" s="81">
        <v>500</v>
      </c>
      <c r="N3443" s="77" t="s">
        <v>1971</v>
      </c>
      <c r="O3443" s="81" t="s">
        <v>1980</v>
      </c>
      <c r="P3443" s="81" t="s">
        <v>2297</v>
      </c>
      <c r="Q3443" s="82">
        <v>40</v>
      </c>
      <c r="R3443" s="82">
        <v>65</v>
      </c>
      <c r="S3443" s="82">
        <v>85</v>
      </c>
      <c r="T3443" s="78">
        <v>45291</v>
      </c>
    </row>
    <row r="3444" spans="1:20" x14ac:dyDescent="0.25">
      <c r="A3444" s="81" t="s">
        <v>5259</v>
      </c>
      <c r="B3444" s="81" t="s">
        <v>53</v>
      </c>
      <c r="C3444" s="81" t="s">
        <v>53</v>
      </c>
      <c r="D3444" s="81">
        <v>5958024</v>
      </c>
      <c r="E3444" s="81" t="s">
        <v>59</v>
      </c>
      <c r="F3444" s="81">
        <v>34431</v>
      </c>
      <c r="G3444" s="81" t="s">
        <v>791</v>
      </c>
      <c r="H3444" s="82">
        <v>493383.01870000002</v>
      </c>
      <c r="I3444" s="82">
        <v>5698006.0133999903</v>
      </c>
      <c r="J3444" s="81" t="s">
        <v>8</v>
      </c>
      <c r="K3444" s="81"/>
      <c r="L3444" s="122">
        <v>1997</v>
      </c>
      <c r="M3444" s="81">
        <v>500</v>
      </c>
      <c r="N3444" s="77" t="s">
        <v>1971</v>
      </c>
      <c r="O3444" s="81" t="s">
        <v>1980</v>
      </c>
      <c r="P3444" s="81" t="s">
        <v>2297</v>
      </c>
      <c r="Q3444" s="82">
        <v>40</v>
      </c>
      <c r="R3444" s="82">
        <v>65</v>
      </c>
      <c r="S3444" s="82">
        <v>85</v>
      </c>
      <c r="T3444" s="78">
        <v>45291</v>
      </c>
    </row>
    <row r="3445" spans="1:20" x14ac:dyDescent="0.25">
      <c r="A3445" s="81" t="s">
        <v>5557</v>
      </c>
      <c r="B3445" s="81" t="s">
        <v>68</v>
      </c>
      <c r="C3445" s="81" t="s">
        <v>68</v>
      </c>
      <c r="D3445" s="81">
        <v>5762008</v>
      </c>
      <c r="E3445" s="81" t="s">
        <v>1547</v>
      </c>
      <c r="F3445" s="81">
        <v>37688</v>
      </c>
      <c r="G3445" s="81" t="s">
        <v>147</v>
      </c>
      <c r="H3445" s="82">
        <v>524503.13569999905</v>
      </c>
      <c r="I3445" s="82">
        <v>5719733.2057999903</v>
      </c>
      <c r="J3445" s="81" t="s">
        <v>8</v>
      </c>
      <c r="K3445" s="81">
        <v>2016</v>
      </c>
      <c r="L3445" s="122">
        <v>2017</v>
      </c>
      <c r="M3445" s="81">
        <v>2300</v>
      </c>
      <c r="N3445" s="77" t="s">
        <v>1971</v>
      </c>
      <c r="O3445" s="81" t="s">
        <v>1980</v>
      </c>
      <c r="P3445" s="81" t="s">
        <v>1978</v>
      </c>
      <c r="Q3445" s="82">
        <v>82</v>
      </c>
      <c r="R3445" s="82">
        <v>138</v>
      </c>
      <c r="S3445" s="82">
        <v>179</v>
      </c>
      <c r="T3445" s="78">
        <v>45291</v>
      </c>
    </row>
    <row r="3446" spans="1:20" x14ac:dyDescent="0.25">
      <c r="A3446" s="81" t="s">
        <v>5558</v>
      </c>
      <c r="B3446" s="81" t="s">
        <v>68</v>
      </c>
      <c r="C3446" s="81" t="s">
        <v>68</v>
      </c>
      <c r="D3446" s="81">
        <v>5762008</v>
      </c>
      <c r="E3446" s="81" t="s">
        <v>1547</v>
      </c>
      <c r="F3446" s="81">
        <v>37688</v>
      </c>
      <c r="G3446" s="81" t="s">
        <v>147</v>
      </c>
      <c r="H3446" s="82">
        <v>524969.67469999904</v>
      </c>
      <c r="I3446" s="82">
        <v>5719480.6869000001</v>
      </c>
      <c r="J3446" s="81" t="s">
        <v>8</v>
      </c>
      <c r="K3446" s="81">
        <v>2016</v>
      </c>
      <c r="L3446" s="122">
        <v>2017</v>
      </c>
      <c r="M3446" s="81">
        <v>2300</v>
      </c>
      <c r="N3446" s="77" t="s">
        <v>1971</v>
      </c>
      <c r="O3446" s="81" t="s">
        <v>1980</v>
      </c>
      <c r="P3446" s="81" t="s">
        <v>8938</v>
      </c>
      <c r="Q3446" s="82">
        <v>82</v>
      </c>
      <c r="R3446" s="82">
        <v>138</v>
      </c>
      <c r="S3446" s="82">
        <v>179</v>
      </c>
      <c r="T3446" s="78">
        <v>45291</v>
      </c>
    </row>
    <row r="3447" spans="1:20" x14ac:dyDescent="0.25">
      <c r="A3447" s="81" t="s">
        <v>5290</v>
      </c>
      <c r="B3447" s="81" t="s">
        <v>68</v>
      </c>
      <c r="C3447" s="81" t="s">
        <v>68</v>
      </c>
      <c r="D3447" s="81">
        <v>5766028</v>
      </c>
      <c r="E3447" s="81" t="s">
        <v>81</v>
      </c>
      <c r="F3447" s="81">
        <v>32699</v>
      </c>
      <c r="G3447" s="81" t="s">
        <v>445</v>
      </c>
      <c r="H3447" s="82">
        <v>507346.09389999899</v>
      </c>
      <c r="I3447" s="82">
        <v>5773500.1617000001</v>
      </c>
      <c r="J3447" s="81" t="s">
        <v>8</v>
      </c>
      <c r="K3447" s="81"/>
      <c r="L3447" s="122">
        <v>2002</v>
      </c>
      <c r="M3447" s="81">
        <v>2000</v>
      </c>
      <c r="N3447" s="77" t="s">
        <v>1971</v>
      </c>
      <c r="O3447" s="81" t="s">
        <v>2097</v>
      </c>
      <c r="P3447" s="81" t="s">
        <v>2931</v>
      </c>
      <c r="Q3447" s="82">
        <v>80</v>
      </c>
      <c r="R3447" s="82">
        <v>100</v>
      </c>
      <c r="S3447" s="82">
        <v>140</v>
      </c>
      <c r="T3447" s="78">
        <v>45291</v>
      </c>
    </row>
    <row r="3448" spans="1:20" x14ac:dyDescent="0.25">
      <c r="A3448" s="81" t="s">
        <v>5291</v>
      </c>
      <c r="B3448" s="81" t="s">
        <v>68</v>
      </c>
      <c r="C3448" s="81" t="s">
        <v>68</v>
      </c>
      <c r="D3448" s="81">
        <v>5766028</v>
      </c>
      <c r="E3448" s="81" t="s">
        <v>81</v>
      </c>
      <c r="F3448" s="81">
        <v>32699</v>
      </c>
      <c r="G3448" s="81" t="s">
        <v>445</v>
      </c>
      <c r="H3448" s="82">
        <v>507526.031699999</v>
      </c>
      <c r="I3448" s="82">
        <v>5773200.3453999897</v>
      </c>
      <c r="J3448" s="81" t="s">
        <v>8</v>
      </c>
      <c r="K3448" s="81"/>
      <c r="L3448" s="122">
        <v>2002</v>
      </c>
      <c r="M3448" s="81">
        <v>2000</v>
      </c>
      <c r="N3448" s="77" t="s">
        <v>1971</v>
      </c>
      <c r="O3448" s="81" t="s">
        <v>2097</v>
      </c>
      <c r="P3448" s="81" t="s">
        <v>2931</v>
      </c>
      <c r="Q3448" s="82">
        <v>80</v>
      </c>
      <c r="R3448" s="82">
        <v>100</v>
      </c>
      <c r="S3448" s="82">
        <v>140</v>
      </c>
      <c r="T3448" s="78">
        <v>45291</v>
      </c>
    </row>
    <row r="3449" spans="1:20" x14ac:dyDescent="0.25">
      <c r="A3449" s="81" t="s">
        <v>5242</v>
      </c>
      <c r="B3449" s="81" t="s">
        <v>68</v>
      </c>
      <c r="C3449" s="81" t="s">
        <v>68</v>
      </c>
      <c r="D3449" s="81">
        <v>5774028</v>
      </c>
      <c r="E3449" s="81" t="s">
        <v>69</v>
      </c>
      <c r="F3449" s="81">
        <v>33165</v>
      </c>
      <c r="G3449" s="81" t="s">
        <v>738</v>
      </c>
      <c r="H3449" s="82">
        <v>494708.86839999899</v>
      </c>
      <c r="I3449" s="82">
        <v>5721425.2767000003</v>
      </c>
      <c r="J3449" s="81" t="s">
        <v>8</v>
      </c>
      <c r="K3449" s="81"/>
      <c r="L3449" s="122">
        <v>1997</v>
      </c>
      <c r="M3449" s="81">
        <v>500</v>
      </c>
      <c r="N3449" s="77" t="s">
        <v>1971</v>
      </c>
      <c r="O3449" s="81" t="s">
        <v>1980</v>
      </c>
      <c r="P3449" s="81" t="s">
        <v>4625</v>
      </c>
      <c r="Q3449" s="82">
        <v>40</v>
      </c>
      <c r="R3449" s="82">
        <v>65</v>
      </c>
      <c r="S3449" s="82">
        <v>85</v>
      </c>
      <c r="T3449" s="78">
        <v>45291</v>
      </c>
    </row>
    <row r="3450" spans="1:20" x14ac:dyDescent="0.25">
      <c r="A3450" s="81" t="s">
        <v>5377</v>
      </c>
      <c r="B3450" s="81" t="s">
        <v>68</v>
      </c>
      <c r="C3450" s="81" t="s">
        <v>68</v>
      </c>
      <c r="D3450" s="81">
        <v>5762040</v>
      </c>
      <c r="E3450" s="81" t="s">
        <v>1547</v>
      </c>
      <c r="F3450" s="81">
        <v>34439</v>
      </c>
      <c r="G3450" s="81" t="s">
        <v>1362</v>
      </c>
      <c r="H3450" s="82">
        <v>511122.568499999</v>
      </c>
      <c r="I3450" s="82">
        <v>5715967.3622000003</v>
      </c>
      <c r="J3450" s="81" t="s">
        <v>8</v>
      </c>
      <c r="K3450" s="81">
        <v>1998</v>
      </c>
      <c r="L3450" s="122">
        <v>2000</v>
      </c>
      <c r="M3450" s="81">
        <v>750</v>
      </c>
      <c r="N3450" s="77" t="s">
        <v>1971</v>
      </c>
      <c r="O3450" s="81" t="s">
        <v>6129</v>
      </c>
      <c r="P3450" s="81" t="s">
        <v>5371</v>
      </c>
      <c r="Q3450" s="82">
        <v>50.5</v>
      </c>
      <c r="R3450" s="82">
        <v>75</v>
      </c>
      <c r="S3450" s="82">
        <v>100.25</v>
      </c>
      <c r="T3450" s="78">
        <v>45291</v>
      </c>
    </row>
    <row r="3451" spans="1:20" x14ac:dyDescent="0.25">
      <c r="A3451" s="81" t="s">
        <v>5509</v>
      </c>
      <c r="B3451" s="81" t="s">
        <v>68</v>
      </c>
      <c r="C3451" s="81" t="s">
        <v>68</v>
      </c>
      <c r="D3451" s="81">
        <v>5774028</v>
      </c>
      <c r="E3451" s="81" t="s">
        <v>69</v>
      </c>
      <c r="F3451" s="81">
        <v>33165</v>
      </c>
      <c r="G3451" s="81" t="s">
        <v>738</v>
      </c>
      <c r="H3451" s="82">
        <v>494378.93329999899</v>
      </c>
      <c r="I3451" s="82">
        <v>5722094.0423999904</v>
      </c>
      <c r="J3451" s="81" t="s">
        <v>8</v>
      </c>
      <c r="K3451" s="81">
        <v>2015</v>
      </c>
      <c r="L3451" s="122">
        <v>2016</v>
      </c>
      <c r="M3451" s="81">
        <v>2350</v>
      </c>
      <c r="N3451" s="77" t="s">
        <v>1971</v>
      </c>
      <c r="O3451" s="81" t="s">
        <v>1980</v>
      </c>
      <c r="P3451" s="81" t="s">
        <v>4134</v>
      </c>
      <c r="Q3451" s="82">
        <v>92</v>
      </c>
      <c r="R3451" s="82">
        <v>138.379999999999</v>
      </c>
      <c r="S3451" s="82">
        <v>184.379999999999</v>
      </c>
      <c r="T3451" s="78">
        <v>45291</v>
      </c>
    </row>
    <row r="3452" spans="1:20" x14ac:dyDescent="0.25">
      <c r="A3452" s="81" t="s">
        <v>5258</v>
      </c>
      <c r="B3452" s="81" t="s">
        <v>68</v>
      </c>
      <c r="C3452" s="81" t="s">
        <v>68</v>
      </c>
      <c r="D3452" s="81">
        <v>5774028</v>
      </c>
      <c r="E3452" s="81" t="s">
        <v>69</v>
      </c>
      <c r="F3452" s="81">
        <v>33165</v>
      </c>
      <c r="G3452" s="81" t="s">
        <v>738</v>
      </c>
      <c r="H3452" s="82">
        <v>493055.50020000001</v>
      </c>
      <c r="I3452" s="82">
        <v>5721142.2302999897</v>
      </c>
      <c r="J3452" s="81" t="s">
        <v>8</v>
      </c>
      <c r="K3452" s="81"/>
      <c r="L3452" s="122">
        <v>1997</v>
      </c>
      <c r="M3452" s="81">
        <v>500</v>
      </c>
      <c r="N3452" s="77" t="s">
        <v>1971</v>
      </c>
      <c r="O3452" s="81" t="s">
        <v>1980</v>
      </c>
      <c r="P3452" s="81" t="s">
        <v>4762</v>
      </c>
      <c r="Q3452" s="82">
        <v>40.299999999999898</v>
      </c>
      <c r="R3452" s="82">
        <v>65</v>
      </c>
      <c r="S3452" s="82">
        <v>85.15</v>
      </c>
      <c r="T3452" s="78">
        <v>45291</v>
      </c>
    </row>
    <row r="3453" spans="1:20" x14ac:dyDescent="0.25">
      <c r="A3453" s="81" t="s">
        <v>5350</v>
      </c>
      <c r="B3453" s="81" t="s">
        <v>68</v>
      </c>
      <c r="C3453" s="81" t="s">
        <v>68</v>
      </c>
      <c r="D3453" s="81">
        <v>5766052</v>
      </c>
      <c r="E3453" s="81" t="s">
        <v>81</v>
      </c>
      <c r="F3453" s="81">
        <v>32676</v>
      </c>
      <c r="G3453" s="81" t="s">
        <v>1584</v>
      </c>
      <c r="H3453" s="82">
        <v>517743.96950000001</v>
      </c>
      <c r="I3453" s="82">
        <v>5753557.7267000005</v>
      </c>
      <c r="J3453" s="81" t="s">
        <v>8</v>
      </c>
      <c r="K3453" s="81"/>
      <c r="L3453" s="122">
        <v>2001</v>
      </c>
      <c r="M3453" s="81">
        <v>1500</v>
      </c>
      <c r="N3453" s="77" t="s">
        <v>1971</v>
      </c>
      <c r="O3453" s="81" t="s">
        <v>3393</v>
      </c>
      <c r="P3453" s="81" t="s">
        <v>8819</v>
      </c>
      <c r="Q3453" s="82">
        <v>77</v>
      </c>
      <c r="R3453" s="82">
        <v>100</v>
      </c>
      <c r="S3453" s="82">
        <v>138.5</v>
      </c>
      <c r="T3453" s="78">
        <v>45291</v>
      </c>
    </row>
    <row r="3454" spans="1:20" x14ac:dyDescent="0.25">
      <c r="A3454" s="81" t="s">
        <v>5352</v>
      </c>
      <c r="B3454" s="81" t="s">
        <v>68</v>
      </c>
      <c r="C3454" s="81" t="s">
        <v>68</v>
      </c>
      <c r="D3454" s="81">
        <v>5766052</v>
      </c>
      <c r="E3454" s="81" t="s">
        <v>81</v>
      </c>
      <c r="F3454" s="81">
        <v>32676</v>
      </c>
      <c r="G3454" s="81" t="s">
        <v>1584</v>
      </c>
      <c r="H3454" s="82">
        <v>517857.16009999899</v>
      </c>
      <c r="I3454" s="82">
        <v>5753050.9539999897</v>
      </c>
      <c r="J3454" s="81" t="s">
        <v>8</v>
      </c>
      <c r="K3454" s="81"/>
      <c r="L3454" s="122">
        <v>2001</v>
      </c>
      <c r="M3454" s="81">
        <v>1500</v>
      </c>
      <c r="N3454" s="77" t="s">
        <v>1971</v>
      </c>
      <c r="O3454" s="81" t="s">
        <v>3393</v>
      </c>
      <c r="P3454" s="81" t="s">
        <v>8819</v>
      </c>
      <c r="Q3454" s="82">
        <v>77</v>
      </c>
      <c r="R3454" s="82">
        <v>100</v>
      </c>
      <c r="S3454" s="82">
        <v>138.5</v>
      </c>
      <c r="T3454" s="78">
        <v>45291</v>
      </c>
    </row>
    <row r="3455" spans="1:20" x14ac:dyDescent="0.25">
      <c r="A3455" s="81" t="s">
        <v>5351</v>
      </c>
      <c r="B3455" s="81" t="s">
        <v>68</v>
      </c>
      <c r="C3455" s="81" t="s">
        <v>68</v>
      </c>
      <c r="D3455" s="81">
        <v>5766052</v>
      </c>
      <c r="E3455" s="81" t="s">
        <v>81</v>
      </c>
      <c r="F3455" s="81">
        <v>32676</v>
      </c>
      <c r="G3455" s="81" t="s">
        <v>1584</v>
      </c>
      <c r="H3455" s="82">
        <v>517779.27500000002</v>
      </c>
      <c r="I3455" s="82">
        <v>5753296.4786999896</v>
      </c>
      <c r="J3455" s="81" t="s">
        <v>8</v>
      </c>
      <c r="K3455" s="81"/>
      <c r="L3455" s="122">
        <v>2001</v>
      </c>
      <c r="M3455" s="81">
        <v>1500</v>
      </c>
      <c r="N3455" s="77" t="s">
        <v>1971</v>
      </c>
      <c r="O3455" s="81" t="s">
        <v>3393</v>
      </c>
      <c r="P3455" s="81" t="s">
        <v>8819</v>
      </c>
      <c r="Q3455" s="82">
        <v>77</v>
      </c>
      <c r="R3455" s="82">
        <v>100</v>
      </c>
      <c r="S3455" s="82">
        <v>138.5</v>
      </c>
      <c r="T3455" s="78">
        <v>45291</v>
      </c>
    </row>
    <row r="3456" spans="1:20" x14ac:dyDescent="0.25">
      <c r="A3456" s="81" t="s">
        <v>5353</v>
      </c>
      <c r="B3456" s="81" t="s">
        <v>68</v>
      </c>
      <c r="C3456" s="81" t="s">
        <v>68</v>
      </c>
      <c r="D3456" s="81">
        <v>5766052</v>
      </c>
      <c r="E3456" s="81" t="s">
        <v>81</v>
      </c>
      <c r="F3456" s="81">
        <v>32676</v>
      </c>
      <c r="G3456" s="81" t="s">
        <v>1584</v>
      </c>
      <c r="H3456" s="82">
        <v>518129.9719</v>
      </c>
      <c r="I3456" s="82">
        <v>5752908.4577000001</v>
      </c>
      <c r="J3456" s="81" t="s">
        <v>8</v>
      </c>
      <c r="K3456" s="81"/>
      <c r="L3456" s="122">
        <v>2001</v>
      </c>
      <c r="M3456" s="81">
        <v>1500</v>
      </c>
      <c r="N3456" s="77" t="s">
        <v>1971</v>
      </c>
      <c r="O3456" s="81" t="s">
        <v>3393</v>
      </c>
      <c r="P3456" s="81" t="s">
        <v>8819</v>
      </c>
      <c r="Q3456" s="82">
        <v>77</v>
      </c>
      <c r="R3456" s="82">
        <v>100</v>
      </c>
      <c r="S3456" s="82">
        <v>138.5</v>
      </c>
      <c r="T3456" s="78">
        <v>45291</v>
      </c>
    </row>
    <row r="3457" spans="1:20" x14ac:dyDescent="0.25">
      <c r="A3457" s="81" t="s">
        <v>5270</v>
      </c>
      <c r="B3457" s="81" t="s">
        <v>68</v>
      </c>
      <c r="C3457" s="81" t="s">
        <v>68</v>
      </c>
      <c r="D3457" s="81">
        <v>5774028</v>
      </c>
      <c r="E3457" s="81" t="s">
        <v>69</v>
      </c>
      <c r="F3457" s="81">
        <v>33165</v>
      </c>
      <c r="G3457" s="81" t="s">
        <v>738</v>
      </c>
      <c r="H3457" s="82">
        <v>494483.24890000001</v>
      </c>
      <c r="I3457" s="82">
        <v>5719860.0407999903</v>
      </c>
      <c r="J3457" s="81" t="s">
        <v>8</v>
      </c>
      <c r="K3457" s="81"/>
      <c r="L3457" s="122">
        <v>1996</v>
      </c>
      <c r="M3457" s="81">
        <v>250</v>
      </c>
      <c r="N3457" s="77" t="s">
        <v>1971</v>
      </c>
      <c r="O3457" s="81" t="s">
        <v>2236</v>
      </c>
      <c r="P3457" s="81" t="s">
        <v>8762</v>
      </c>
      <c r="Q3457" s="82">
        <v>31</v>
      </c>
      <c r="R3457" s="82">
        <v>36</v>
      </c>
      <c r="S3457" s="82">
        <v>51.5</v>
      </c>
      <c r="T3457" s="78">
        <v>45291</v>
      </c>
    </row>
    <row r="3458" spans="1:20" x14ac:dyDescent="0.25">
      <c r="A3458" s="81" t="s">
        <v>5444</v>
      </c>
      <c r="B3458" s="81" t="s">
        <v>68</v>
      </c>
      <c r="C3458" s="81" t="s">
        <v>68</v>
      </c>
      <c r="D3458" s="81">
        <v>5762020</v>
      </c>
      <c r="E3458" s="81" t="s">
        <v>1547</v>
      </c>
      <c r="F3458" s="81">
        <v>37671</v>
      </c>
      <c r="G3458" s="81" t="s">
        <v>1547</v>
      </c>
      <c r="H3458" s="82">
        <v>522771.33100000001</v>
      </c>
      <c r="I3458" s="82">
        <v>5734196.3541999897</v>
      </c>
      <c r="J3458" s="81" t="s">
        <v>8</v>
      </c>
      <c r="K3458" s="81"/>
      <c r="L3458" s="122">
        <v>2001</v>
      </c>
      <c r="M3458" s="81">
        <v>1300</v>
      </c>
      <c r="N3458" s="77" t="s">
        <v>1971</v>
      </c>
      <c r="O3458" s="81" t="s">
        <v>6126</v>
      </c>
      <c r="P3458" s="81" t="s">
        <v>8890</v>
      </c>
      <c r="Q3458" s="82">
        <v>62</v>
      </c>
      <c r="R3458" s="82">
        <v>68</v>
      </c>
      <c r="S3458" s="82">
        <v>99</v>
      </c>
      <c r="T3458" s="78">
        <v>45291</v>
      </c>
    </row>
    <row r="3459" spans="1:20" x14ac:dyDescent="0.25">
      <c r="A3459" s="81" t="s">
        <v>5443</v>
      </c>
      <c r="B3459" s="81" t="s">
        <v>68</v>
      </c>
      <c r="C3459" s="81" t="s">
        <v>68</v>
      </c>
      <c r="D3459" s="81">
        <v>5762020</v>
      </c>
      <c r="E3459" s="81" t="s">
        <v>1547</v>
      </c>
      <c r="F3459" s="81">
        <v>37671</v>
      </c>
      <c r="G3459" s="81" t="s">
        <v>1547</v>
      </c>
      <c r="H3459" s="82">
        <v>522494.51640000002</v>
      </c>
      <c r="I3459" s="82">
        <v>5733834.6458000001</v>
      </c>
      <c r="J3459" s="81" t="s">
        <v>8</v>
      </c>
      <c r="K3459" s="81"/>
      <c r="L3459" s="122">
        <v>2001</v>
      </c>
      <c r="M3459" s="81">
        <v>1000</v>
      </c>
      <c r="N3459" s="77" t="s">
        <v>1971</v>
      </c>
      <c r="O3459" s="81" t="s">
        <v>6126</v>
      </c>
      <c r="P3459" s="81" t="s">
        <v>8889</v>
      </c>
      <c r="Q3459" s="82">
        <v>54</v>
      </c>
      <c r="R3459" s="82">
        <v>70</v>
      </c>
      <c r="S3459" s="82">
        <v>97</v>
      </c>
      <c r="T3459" s="78">
        <v>45291</v>
      </c>
    </row>
    <row r="3460" spans="1:20" x14ac:dyDescent="0.25">
      <c r="A3460" s="81" t="s">
        <v>5441</v>
      </c>
      <c r="B3460" s="81" t="s">
        <v>68</v>
      </c>
      <c r="C3460" s="81" t="s">
        <v>68</v>
      </c>
      <c r="D3460" s="81">
        <v>5762020</v>
      </c>
      <c r="E3460" s="81" t="s">
        <v>1547</v>
      </c>
      <c r="F3460" s="81">
        <v>37671</v>
      </c>
      <c r="G3460" s="81" t="s">
        <v>1547</v>
      </c>
      <c r="H3460" s="82">
        <v>522723.88280000002</v>
      </c>
      <c r="I3460" s="82">
        <v>5733866.7061000001</v>
      </c>
      <c r="J3460" s="81" t="s">
        <v>8</v>
      </c>
      <c r="K3460" s="81"/>
      <c r="L3460" s="122">
        <v>2001</v>
      </c>
      <c r="M3460" s="81">
        <v>1000</v>
      </c>
      <c r="N3460" s="77" t="s">
        <v>1971</v>
      </c>
      <c r="O3460" s="81" t="s">
        <v>6126</v>
      </c>
      <c r="P3460" s="81" t="s">
        <v>8889</v>
      </c>
      <c r="Q3460" s="82">
        <v>54</v>
      </c>
      <c r="R3460" s="82">
        <v>70</v>
      </c>
      <c r="S3460" s="82">
        <v>97</v>
      </c>
      <c r="T3460" s="78">
        <v>45291</v>
      </c>
    </row>
    <row r="3461" spans="1:20" x14ac:dyDescent="0.25">
      <c r="A3461" s="81" t="s">
        <v>5442</v>
      </c>
      <c r="B3461" s="81" t="s">
        <v>68</v>
      </c>
      <c r="C3461" s="81" t="s">
        <v>68</v>
      </c>
      <c r="D3461" s="81">
        <v>5762020</v>
      </c>
      <c r="E3461" s="81" t="s">
        <v>1547</v>
      </c>
      <c r="F3461" s="81">
        <v>37671</v>
      </c>
      <c r="G3461" s="81" t="s">
        <v>1547</v>
      </c>
      <c r="H3461" s="82">
        <v>522984.75520000001</v>
      </c>
      <c r="I3461" s="82">
        <v>5733830.9649999896</v>
      </c>
      <c r="J3461" s="81" t="s">
        <v>8</v>
      </c>
      <c r="K3461" s="81"/>
      <c r="L3461" s="122">
        <v>2001</v>
      </c>
      <c r="M3461" s="81">
        <v>1000</v>
      </c>
      <c r="N3461" s="77" t="s">
        <v>1971</v>
      </c>
      <c r="O3461" s="81" t="s">
        <v>6126</v>
      </c>
      <c r="P3461" s="81" t="s">
        <v>8889</v>
      </c>
      <c r="Q3461" s="82">
        <v>54</v>
      </c>
      <c r="R3461" s="82">
        <v>70</v>
      </c>
      <c r="S3461" s="82">
        <v>97</v>
      </c>
      <c r="T3461" s="78">
        <v>45291</v>
      </c>
    </row>
    <row r="3462" spans="1:20" x14ac:dyDescent="0.25">
      <c r="A3462" s="81" t="s">
        <v>5463</v>
      </c>
      <c r="B3462" s="81" t="s">
        <v>68</v>
      </c>
      <c r="C3462" s="81" t="s">
        <v>68</v>
      </c>
      <c r="D3462" s="81">
        <v>5762020</v>
      </c>
      <c r="E3462" s="81" t="s">
        <v>1547</v>
      </c>
      <c r="F3462" s="81">
        <v>37671</v>
      </c>
      <c r="G3462" s="81" t="s">
        <v>1547</v>
      </c>
      <c r="H3462" s="82">
        <v>523168.63229999901</v>
      </c>
      <c r="I3462" s="82">
        <v>5734357.7676999904</v>
      </c>
      <c r="J3462" s="81" t="s">
        <v>8</v>
      </c>
      <c r="K3462" s="81"/>
      <c r="L3462" s="122">
        <v>2003</v>
      </c>
      <c r="M3462" s="81">
        <v>750</v>
      </c>
      <c r="N3462" s="77" t="s">
        <v>1971</v>
      </c>
      <c r="O3462" s="81" t="s">
        <v>6129</v>
      </c>
      <c r="P3462" s="81" t="s">
        <v>8891</v>
      </c>
      <c r="Q3462" s="82">
        <v>50</v>
      </c>
      <c r="R3462" s="82">
        <v>75</v>
      </c>
      <c r="S3462" s="82">
        <v>100</v>
      </c>
      <c r="T3462" s="78">
        <v>45291</v>
      </c>
    </row>
    <row r="3463" spans="1:20" x14ac:dyDescent="0.25">
      <c r="A3463" s="81" t="s">
        <v>5462</v>
      </c>
      <c r="B3463" s="81" t="s">
        <v>68</v>
      </c>
      <c r="C3463" s="81" t="s">
        <v>68</v>
      </c>
      <c r="D3463" s="81">
        <v>5762020</v>
      </c>
      <c r="E3463" s="81" t="s">
        <v>1547</v>
      </c>
      <c r="F3463" s="81">
        <v>37671</v>
      </c>
      <c r="G3463" s="81" t="s">
        <v>1547</v>
      </c>
      <c r="H3463" s="82">
        <v>522962.75489999901</v>
      </c>
      <c r="I3463" s="82">
        <v>5734265.7351999898</v>
      </c>
      <c r="J3463" s="81" t="s">
        <v>8</v>
      </c>
      <c r="K3463" s="81"/>
      <c r="L3463" s="122">
        <v>2003</v>
      </c>
      <c r="M3463" s="81">
        <v>750</v>
      </c>
      <c r="N3463" s="77" t="s">
        <v>1971</v>
      </c>
      <c r="O3463" s="81" t="s">
        <v>6129</v>
      </c>
      <c r="P3463" s="81" t="s">
        <v>8891</v>
      </c>
      <c r="Q3463" s="82">
        <v>50</v>
      </c>
      <c r="R3463" s="82">
        <v>75</v>
      </c>
      <c r="S3463" s="82">
        <v>100</v>
      </c>
      <c r="T3463" s="78">
        <v>45291</v>
      </c>
    </row>
    <row r="3464" spans="1:20" x14ac:dyDescent="0.25">
      <c r="A3464" s="81" t="s">
        <v>5454</v>
      </c>
      <c r="B3464" s="81" t="s">
        <v>68</v>
      </c>
      <c r="C3464" s="81" t="s">
        <v>68</v>
      </c>
      <c r="D3464" s="81">
        <v>5762020</v>
      </c>
      <c r="E3464" s="81" t="s">
        <v>1547</v>
      </c>
      <c r="F3464" s="81">
        <v>37671</v>
      </c>
      <c r="G3464" s="81" t="s">
        <v>1547</v>
      </c>
      <c r="H3464" s="82">
        <v>523172.76469999901</v>
      </c>
      <c r="I3464" s="82">
        <v>5734164.7084999904</v>
      </c>
      <c r="J3464" s="81" t="s">
        <v>8</v>
      </c>
      <c r="K3464" s="81"/>
      <c r="L3464" s="122">
        <v>2002</v>
      </c>
      <c r="M3464" s="81">
        <v>1000</v>
      </c>
      <c r="N3464" s="77" t="s">
        <v>1971</v>
      </c>
      <c r="O3464" s="81" t="s">
        <v>2708</v>
      </c>
      <c r="P3464" s="81" t="s">
        <v>4504</v>
      </c>
      <c r="Q3464" s="82">
        <v>60</v>
      </c>
      <c r="R3464" s="82">
        <v>70</v>
      </c>
      <c r="S3464" s="82">
        <v>100</v>
      </c>
      <c r="T3464" s="78">
        <v>45291</v>
      </c>
    </row>
    <row r="3465" spans="1:20" x14ac:dyDescent="0.25">
      <c r="A3465" s="81" t="s">
        <v>5411</v>
      </c>
      <c r="B3465" s="81" t="s">
        <v>68</v>
      </c>
      <c r="C3465" s="81" t="s">
        <v>68</v>
      </c>
      <c r="D3465" s="81">
        <v>5762012</v>
      </c>
      <c r="E3465" s="81" t="s">
        <v>1547</v>
      </c>
      <c r="F3465" s="81">
        <v>34434</v>
      </c>
      <c r="G3465" s="81" t="s">
        <v>211</v>
      </c>
      <c r="H3465" s="82">
        <v>520509.84230000002</v>
      </c>
      <c r="I3465" s="82">
        <v>5712887.5133999903</v>
      </c>
      <c r="J3465" s="81" t="s">
        <v>8</v>
      </c>
      <c r="K3465" s="81"/>
      <c r="L3465" s="122">
        <v>1995</v>
      </c>
      <c r="M3465" s="81">
        <v>600</v>
      </c>
      <c r="N3465" s="77" t="s">
        <v>1971</v>
      </c>
      <c r="O3465" s="81" t="s">
        <v>2708</v>
      </c>
      <c r="P3465" s="81" t="s">
        <v>8767</v>
      </c>
      <c r="Q3465" s="82">
        <v>43</v>
      </c>
      <c r="R3465" s="82">
        <v>50</v>
      </c>
      <c r="S3465" s="82">
        <v>71.5</v>
      </c>
      <c r="T3465" s="78">
        <v>45291</v>
      </c>
    </row>
    <row r="3466" spans="1:20" x14ac:dyDescent="0.25">
      <c r="A3466" s="81" t="s">
        <v>5494</v>
      </c>
      <c r="B3466" s="81" t="s">
        <v>68</v>
      </c>
      <c r="C3466" s="81" t="s">
        <v>68</v>
      </c>
      <c r="D3466" s="81">
        <v>5762008</v>
      </c>
      <c r="E3466" s="81" t="s">
        <v>1547</v>
      </c>
      <c r="F3466" s="81">
        <v>37688</v>
      </c>
      <c r="G3466" s="81" t="s">
        <v>147</v>
      </c>
      <c r="H3466" s="82">
        <v>519839.10470000003</v>
      </c>
      <c r="I3466" s="82">
        <v>5725211.5860000001</v>
      </c>
      <c r="J3466" s="81" t="s">
        <v>8</v>
      </c>
      <c r="K3466" s="81"/>
      <c r="L3466" s="122">
        <v>1995</v>
      </c>
      <c r="M3466" s="81">
        <v>300</v>
      </c>
      <c r="N3466" s="77" t="s">
        <v>1971</v>
      </c>
      <c r="O3466" s="81" t="s">
        <v>2860</v>
      </c>
      <c r="P3466" s="81" t="s">
        <v>6115</v>
      </c>
      <c r="Q3466" s="82">
        <v>33</v>
      </c>
      <c r="R3466" s="82">
        <v>40</v>
      </c>
      <c r="S3466" s="82">
        <v>56.5</v>
      </c>
      <c r="T3466" s="78">
        <v>45291</v>
      </c>
    </row>
    <row r="3467" spans="1:20" x14ac:dyDescent="0.25">
      <c r="A3467" s="81" t="s">
        <v>8660</v>
      </c>
      <c r="B3467" s="81" t="s">
        <v>68</v>
      </c>
      <c r="C3467" s="81" t="s">
        <v>68</v>
      </c>
      <c r="D3467" s="81">
        <v>5774004</v>
      </c>
      <c r="E3467" s="81" t="s">
        <v>69</v>
      </c>
      <c r="F3467" s="81">
        <v>33184</v>
      </c>
      <c r="G3467" s="81" t="s">
        <v>1946</v>
      </c>
      <c r="H3467" s="82">
        <v>494130.970299999</v>
      </c>
      <c r="I3467" s="82">
        <v>5731066.9842999903</v>
      </c>
      <c r="J3467" s="81" t="s">
        <v>8</v>
      </c>
      <c r="K3467" s="81">
        <v>2020</v>
      </c>
      <c r="L3467" s="122">
        <v>2021</v>
      </c>
      <c r="M3467" s="81">
        <v>4300</v>
      </c>
      <c r="N3467" s="77" t="s">
        <v>1971</v>
      </c>
      <c r="O3467" s="81" t="s">
        <v>1980</v>
      </c>
      <c r="P3467" s="81" t="s">
        <v>8915</v>
      </c>
      <c r="Q3467" s="82">
        <v>147</v>
      </c>
      <c r="R3467" s="82">
        <v>126.299999999999</v>
      </c>
      <c r="S3467" s="82">
        <v>199.8</v>
      </c>
      <c r="T3467" s="78">
        <v>45291</v>
      </c>
    </row>
    <row r="3468" spans="1:20" x14ac:dyDescent="0.25">
      <c r="A3468" s="81" t="s">
        <v>5286</v>
      </c>
      <c r="B3468" s="81" t="s">
        <v>68</v>
      </c>
      <c r="C3468" s="81" t="s">
        <v>68</v>
      </c>
      <c r="D3468" s="81">
        <v>5774028</v>
      </c>
      <c r="E3468" s="81" t="s">
        <v>69</v>
      </c>
      <c r="F3468" s="81">
        <v>33165</v>
      </c>
      <c r="G3468" s="81" t="s">
        <v>738</v>
      </c>
      <c r="H3468" s="82">
        <v>493436.67810000002</v>
      </c>
      <c r="I3468" s="82">
        <v>5721222.4639999904</v>
      </c>
      <c r="J3468" s="81" t="s">
        <v>8</v>
      </c>
      <c r="K3468" s="81">
        <v>1998</v>
      </c>
      <c r="L3468" s="122">
        <v>1998</v>
      </c>
      <c r="M3468" s="81">
        <v>750</v>
      </c>
      <c r="N3468" s="77" t="s">
        <v>1971</v>
      </c>
      <c r="O3468" s="81" t="s">
        <v>5890</v>
      </c>
      <c r="P3468" s="81" t="s">
        <v>2839</v>
      </c>
      <c r="Q3468" s="82">
        <v>46</v>
      </c>
      <c r="R3468" s="82">
        <v>74</v>
      </c>
      <c r="S3468" s="82">
        <v>97</v>
      </c>
      <c r="T3468" s="78">
        <v>45291</v>
      </c>
    </row>
    <row r="3469" spans="1:20" x14ac:dyDescent="0.25">
      <c r="A3469" s="81" t="s">
        <v>5546</v>
      </c>
      <c r="B3469" s="81" t="s">
        <v>68</v>
      </c>
      <c r="C3469" s="81" t="s">
        <v>68</v>
      </c>
      <c r="D3469" s="81">
        <v>5766036</v>
      </c>
      <c r="E3469" s="81" t="s">
        <v>81</v>
      </c>
      <c r="F3469" s="81">
        <v>32689</v>
      </c>
      <c r="G3469" s="81" t="s">
        <v>649</v>
      </c>
      <c r="H3469" s="82">
        <v>498165.246199999</v>
      </c>
      <c r="I3469" s="82">
        <v>5773698.3920999896</v>
      </c>
      <c r="J3469" s="81" t="s">
        <v>8</v>
      </c>
      <c r="K3469" s="81">
        <v>2015</v>
      </c>
      <c r="L3469" s="122">
        <v>2016</v>
      </c>
      <c r="M3469" s="81">
        <v>2300</v>
      </c>
      <c r="N3469" s="77" t="s">
        <v>1971</v>
      </c>
      <c r="O3469" s="81" t="s">
        <v>1980</v>
      </c>
      <c r="P3469" s="81" t="s">
        <v>8929</v>
      </c>
      <c r="Q3469" s="82">
        <v>82</v>
      </c>
      <c r="R3469" s="82">
        <v>108.359999999999</v>
      </c>
      <c r="S3469" s="82">
        <v>149.36000000000001</v>
      </c>
      <c r="T3469" s="78">
        <v>45291</v>
      </c>
    </row>
    <row r="3470" spans="1:20" x14ac:dyDescent="0.25">
      <c r="A3470" s="81" t="s">
        <v>5547</v>
      </c>
      <c r="B3470" s="81" t="s">
        <v>68</v>
      </c>
      <c r="C3470" s="81" t="s">
        <v>68</v>
      </c>
      <c r="D3470" s="81">
        <v>5766036</v>
      </c>
      <c r="E3470" s="81" t="s">
        <v>81</v>
      </c>
      <c r="F3470" s="81">
        <v>32689</v>
      </c>
      <c r="G3470" s="81" t="s">
        <v>649</v>
      </c>
      <c r="H3470" s="82">
        <v>498334.15850000002</v>
      </c>
      <c r="I3470" s="82">
        <v>5774051.2496999903</v>
      </c>
      <c r="J3470" s="81" t="s">
        <v>8</v>
      </c>
      <c r="K3470" s="81">
        <v>2015</v>
      </c>
      <c r="L3470" s="122">
        <v>2016</v>
      </c>
      <c r="M3470" s="81">
        <v>2300</v>
      </c>
      <c r="N3470" s="77" t="s">
        <v>1971</v>
      </c>
      <c r="O3470" s="81" t="s">
        <v>1980</v>
      </c>
      <c r="P3470" s="81" t="s">
        <v>8930</v>
      </c>
      <c r="Q3470" s="82">
        <v>82</v>
      </c>
      <c r="R3470" s="82">
        <v>108.379999999999</v>
      </c>
      <c r="S3470" s="82">
        <v>149.379999999999</v>
      </c>
      <c r="T3470" s="78">
        <v>45291</v>
      </c>
    </row>
    <row r="3471" spans="1:20" x14ac:dyDescent="0.25">
      <c r="A3471" s="81" t="s">
        <v>5244</v>
      </c>
      <c r="B3471" s="81" t="s">
        <v>68</v>
      </c>
      <c r="C3471" s="81" t="s">
        <v>68</v>
      </c>
      <c r="D3471" s="81">
        <v>5774028</v>
      </c>
      <c r="E3471" s="81" t="s">
        <v>69</v>
      </c>
      <c r="F3471" s="81">
        <v>33165</v>
      </c>
      <c r="G3471" s="81" t="s">
        <v>738</v>
      </c>
      <c r="H3471" s="82">
        <v>493691.62089999899</v>
      </c>
      <c r="I3471" s="82">
        <v>5720795.7368000001</v>
      </c>
      <c r="J3471" s="81" t="s">
        <v>8</v>
      </c>
      <c r="K3471" s="81"/>
      <c r="L3471" s="122">
        <v>1997</v>
      </c>
      <c r="M3471" s="81">
        <v>500</v>
      </c>
      <c r="N3471" s="77" t="s">
        <v>1971</v>
      </c>
      <c r="O3471" s="81" t="s">
        <v>1980</v>
      </c>
      <c r="P3471" s="81" t="s">
        <v>2297</v>
      </c>
      <c r="Q3471" s="82">
        <v>40</v>
      </c>
      <c r="R3471" s="82">
        <v>65</v>
      </c>
      <c r="S3471" s="82">
        <v>85</v>
      </c>
      <c r="T3471" s="78">
        <v>45291</v>
      </c>
    </row>
    <row r="3472" spans="1:20" x14ac:dyDescent="0.25">
      <c r="A3472" s="81" t="s">
        <v>5180</v>
      </c>
      <c r="B3472" s="81" t="s">
        <v>68</v>
      </c>
      <c r="C3472" s="81" t="s">
        <v>68</v>
      </c>
      <c r="D3472" s="81">
        <v>5774028</v>
      </c>
      <c r="E3472" s="81" t="s">
        <v>69</v>
      </c>
      <c r="F3472" s="81">
        <v>33165</v>
      </c>
      <c r="G3472" s="81" t="s">
        <v>738</v>
      </c>
      <c r="H3472" s="82">
        <v>493721.82520000002</v>
      </c>
      <c r="I3472" s="82">
        <v>5721545.8523000004</v>
      </c>
      <c r="J3472" s="81" t="s">
        <v>8</v>
      </c>
      <c r="K3472" s="81">
        <v>2015</v>
      </c>
      <c r="L3472" s="122">
        <v>2015</v>
      </c>
      <c r="M3472" s="81">
        <v>3000</v>
      </c>
      <c r="N3472" s="77" t="s">
        <v>1971</v>
      </c>
      <c r="O3472" s="81" t="s">
        <v>1980</v>
      </c>
      <c r="P3472" s="81" t="s">
        <v>2025</v>
      </c>
      <c r="Q3472" s="82">
        <v>115</v>
      </c>
      <c r="R3472" s="82">
        <v>149</v>
      </c>
      <c r="S3472" s="82">
        <v>206.5</v>
      </c>
      <c r="T3472" s="78">
        <v>45291</v>
      </c>
    </row>
    <row r="3473" spans="1:20" x14ac:dyDescent="0.25">
      <c r="A3473" s="81" t="s">
        <v>5520</v>
      </c>
      <c r="B3473" s="81" t="s">
        <v>68</v>
      </c>
      <c r="C3473" s="81" t="s">
        <v>68</v>
      </c>
      <c r="D3473" s="81">
        <v>5774028</v>
      </c>
      <c r="E3473" s="81" t="s">
        <v>69</v>
      </c>
      <c r="F3473" s="81">
        <v>33165</v>
      </c>
      <c r="G3473" s="81" t="s">
        <v>738</v>
      </c>
      <c r="H3473" s="82">
        <v>493654.36900000001</v>
      </c>
      <c r="I3473" s="82">
        <v>5720393.0701000001</v>
      </c>
      <c r="J3473" s="81" t="s">
        <v>8</v>
      </c>
      <c r="K3473" s="81">
        <v>2015</v>
      </c>
      <c r="L3473" s="122">
        <v>2015</v>
      </c>
      <c r="M3473" s="81">
        <v>2350</v>
      </c>
      <c r="N3473" s="77" t="s">
        <v>1971</v>
      </c>
      <c r="O3473" s="81" t="s">
        <v>1980</v>
      </c>
      <c r="P3473" s="81" t="s">
        <v>2014</v>
      </c>
      <c r="Q3473" s="82">
        <v>92</v>
      </c>
      <c r="R3473" s="82">
        <v>138.379999999999</v>
      </c>
      <c r="S3473" s="82">
        <v>184.379999999999</v>
      </c>
      <c r="T3473" s="78">
        <v>45291</v>
      </c>
    </row>
    <row r="3474" spans="1:20" x14ac:dyDescent="0.25">
      <c r="A3474" s="81" t="s">
        <v>5517</v>
      </c>
      <c r="B3474" s="81" t="s">
        <v>68</v>
      </c>
      <c r="C3474" s="81" t="s">
        <v>68</v>
      </c>
      <c r="D3474" s="81">
        <v>5774028</v>
      </c>
      <c r="E3474" s="81" t="s">
        <v>69</v>
      </c>
      <c r="F3474" s="81">
        <v>33165</v>
      </c>
      <c r="G3474" s="81" t="s">
        <v>738</v>
      </c>
      <c r="H3474" s="82">
        <v>493092.56829999899</v>
      </c>
      <c r="I3474" s="82">
        <v>5720518.1457000002</v>
      </c>
      <c r="J3474" s="81" t="s">
        <v>8</v>
      </c>
      <c r="K3474" s="81">
        <v>2015</v>
      </c>
      <c r="L3474" s="122">
        <v>2015</v>
      </c>
      <c r="M3474" s="81">
        <v>2350</v>
      </c>
      <c r="N3474" s="77" t="s">
        <v>1971</v>
      </c>
      <c r="O3474" s="81" t="s">
        <v>1980</v>
      </c>
      <c r="P3474" s="81" t="s">
        <v>2014</v>
      </c>
      <c r="Q3474" s="82">
        <v>92</v>
      </c>
      <c r="R3474" s="82">
        <v>138.379999999999</v>
      </c>
      <c r="S3474" s="82">
        <v>184.379999999999</v>
      </c>
      <c r="T3474" s="78">
        <v>45291</v>
      </c>
    </row>
    <row r="3475" spans="1:20" x14ac:dyDescent="0.25">
      <c r="A3475" s="81" t="s">
        <v>5514</v>
      </c>
      <c r="B3475" s="81" t="s">
        <v>68</v>
      </c>
      <c r="C3475" s="81" t="s">
        <v>68</v>
      </c>
      <c r="D3475" s="81">
        <v>5774028</v>
      </c>
      <c r="E3475" s="81" t="s">
        <v>69</v>
      </c>
      <c r="F3475" s="81">
        <v>33165</v>
      </c>
      <c r="G3475" s="81" t="s">
        <v>738</v>
      </c>
      <c r="H3475" s="82">
        <v>493047.714299999</v>
      </c>
      <c r="I3475" s="82">
        <v>5720914.9150999896</v>
      </c>
      <c r="J3475" s="81" t="s">
        <v>8</v>
      </c>
      <c r="K3475" s="81">
        <v>2015</v>
      </c>
      <c r="L3475" s="122">
        <v>2015</v>
      </c>
      <c r="M3475" s="81">
        <v>2350</v>
      </c>
      <c r="N3475" s="77" t="s">
        <v>1971</v>
      </c>
      <c r="O3475" s="81" t="s">
        <v>1980</v>
      </c>
      <c r="P3475" s="81" t="s">
        <v>2014</v>
      </c>
      <c r="Q3475" s="82">
        <v>92</v>
      </c>
      <c r="R3475" s="82">
        <v>138.379999999999</v>
      </c>
      <c r="S3475" s="82">
        <v>184.379999999999</v>
      </c>
      <c r="T3475" s="78">
        <v>45291</v>
      </c>
    </row>
    <row r="3476" spans="1:20" x14ac:dyDescent="0.25">
      <c r="A3476" s="81" t="s">
        <v>5516</v>
      </c>
      <c r="B3476" s="81" t="s">
        <v>68</v>
      </c>
      <c r="C3476" s="81" t="s">
        <v>68</v>
      </c>
      <c r="D3476" s="81">
        <v>5774028</v>
      </c>
      <c r="E3476" s="81" t="s">
        <v>69</v>
      </c>
      <c r="F3476" s="81">
        <v>33165</v>
      </c>
      <c r="G3476" s="81" t="s">
        <v>738</v>
      </c>
      <c r="H3476" s="82">
        <v>494216.72610000003</v>
      </c>
      <c r="I3476" s="82">
        <v>5720427.8735999903</v>
      </c>
      <c r="J3476" s="81" t="s">
        <v>8</v>
      </c>
      <c r="K3476" s="81">
        <v>2015</v>
      </c>
      <c r="L3476" s="122">
        <v>2015</v>
      </c>
      <c r="M3476" s="81">
        <v>2350</v>
      </c>
      <c r="N3476" s="77" t="s">
        <v>1971</v>
      </c>
      <c r="O3476" s="81" t="s">
        <v>1980</v>
      </c>
      <c r="P3476" s="81" t="s">
        <v>2014</v>
      </c>
      <c r="Q3476" s="82">
        <v>92</v>
      </c>
      <c r="R3476" s="82">
        <v>138.379999999999</v>
      </c>
      <c r="S3476" s="82">
        <v>184.379999999999</v>
      </c>
      <c r="T3476" s="78">
        <v>45291</v>
      </c>
    </row>
    <row r="3477" spans="1:20" x14ac:dyDescent="0.25">
      <c r="A3477" s="81" t="s">
        <v>6083</v>
      </c>
      <c r="B3477" s="81" t="s">
        <v>68</v>
      </c>
      <c r="C3477" s="81" t="s">
        <v>68</v>
      </c>
      <c r="D3477" s="81">
        <v>5762040</v>
      </c>
      <c r="E3477" s="81" t="s">
        <v>1547</v>
      </c>
      <c r="F3477" s="81">
        <v>34439</v>
      </c>
      <c r="G3477" s="81" t="s">
        <v>1362</v>
      </c>
      <c r="H3477" s="82">
        <v>510850.60830000002</v>
      </c>
      <c r="I3477" s="82">
        <v>5714742.8463000003</v>
      </c>
      <c r="J3477" s="81" t="s">
        <v>8</v>
      </c>
      <c r="K3477" s="81">
        <v>2014</v>
      </c>
      <c r="L3477" s="122">
        <v>2014</v>
      </c>
      <c r="M3477" s="81">
        <v>2300</v>
      </c>
      <c r="N3477" s="77" t="s">
        <v>1971</v>
      </c>
      <c r="O3477" s="81" t="s">
        <v>1980</v>
      </c>
      <c r="P3477" s="81" t="s">
        <v>4801</v>
      </c>
      <c r="Q3477" s="82">
        <v>82</v>
      </c>
      <c r="R3477" s="82">
        <v>138.379999999999</v>
      </c>
      <c r="S3477" s="82">
        <v>179.379999999999</v>
      </c>
      <c r="T3477" s="78">
        <v>45291</v>
      </c>
    </row>
    <row r="3478" spans="1:20" x14ac:dyDescent="0.25">
      <c r="A3478" s="81" t="s">
        <v>5215</v>
      </c>
      <c r="B3478" s="81" t="s">
        <v>68</v>
      </c>
      <c r="C3478" s="81" t="s">
        <v>68</v>
      </c>
      <c r="D3478" s="81">
        <v>5774004</v>
      </c>
      <c r="E3478" s="81" t="s">
        <v>69</v>
      </c>
      <c r="F3478" s="81">
        <v>33184</v>
      </c>
      <c r="G3478" s="81" t="s">
        <v>1946</v>
      </c>
      <c r="H3478" s="82">
        <v>494927.56809999899</v>
      </c>
      <c r="I3478" s="82">
        <v>5732199.875</v>
      </c>
      <c r="J3478" s="81" t="s">
        <v>8</v>
      </c>
      <c r="K3478" s="81">
        <v>2011</v>
      </c>
      <c r="L3478" s="122">
        <v>2012</v>
      </c>
      <c r="M3478" s="81">
        <v>2300</v>
      </c>
      <c r="N3478" s="77" t="s">
        <v>1971</v>
      </c>
      <c r="O3478" s="81" t="s">
        <v>1980</v>
      </c>
      <c r="P3478" s="81" t="s">
        <v>1978</v>
      </c>
      <c r="Q3478" s="82">
        <v>82</v>
      </c>
      <c r="R3478" s="82">
        <v>108.379999999999</v>
      </c>
      <c r="S3478" s="82">
        <v>149.379999999999</v>
      </c>
      <c r="T3478" s="78">
        <v>45291</v>
      </c>
    </row>
    <row r="3479" spans="1:20" x14ac:dyDescent="0.25">
      <c r="A3479" s="81" t="s">
        <v>5187</v>
      </c>
      <c r="B3479" s="81" t="s">
        <v>68</v>
      </c>
      <c r="C3479" s="81" t="s">
        <v>68</v>
      </c>
      <c r="D3479" s="81">
        <v>5762028</v>
      </c>
      <c r="E3479" s="81" t="s">
        <v>1547</v>
      </c>
      <c r="F3479" s="81">
        <v>33039</v>
      </c>
      <c r="G3479" s="81" t="s">
        <v>887</v>
      </c>
      <c r="H3479" s="82">
        <v>510596.92070000002</v>
      </c>
      <c r="I3479" s="82">
        <v>5736072.6464999896</v>
      </c>
      <c r="J3479" s="81" t="s">
        <v>8</v>
      </c>
      <c r="K3479" s="81">
        <v>2015</v>
      </c>
      <c r="L3479" s="122">
        <v>2016</v>
      </c>
      <c r="M3479" s="81">
        <v>2300</v>
      </c>
      <c r="N3479" s="77" t="s">
        <v>1971</v>
      </c>
      <c r="O3479" s="81" t="s">
        <v>1980</v>
      </c>
      <c r="P3479" s="81" t="s">
        <v>1978</v>
      </c>
      <c r="Q3479" s="82">
        <v>82</v>
      </c>
      <c r="R3479" s="82">
        <v>138</v>
      </c>
      <c r="S3479" s="82">
        <v>179</v>
      </c>
      <c r="T3479" s="78">
        <v>45291</v>
      </c>
    </row>
    <row r="3480" spans="1:20" x14ac:dyDescent="0.25">
      <c r="A3480" s="81" t="s">
        <v>5538</v>
      </c>
      <c r="B3480" s="81" t="s">
        <v>68</v>
      </c>
      <c r="C3480" s="81" t="s">
        <v>68</v>
      </c>
      <c r="D3480" s="81">
        <v>5762028</v>
      </c>
      <c r="E3480" s="81" t="s">
        <v>1547</v>
      </c>
      <c r="F3480" s="81">
        <v>33039</v>
      </c>
      <c r="G3480" s="81" t="s">
        <v>887</v>
      </c>
      <c r="H3480" s="82">
        <v>510407.70390000002</v>
      </c>
      <c r="I3480" s="82">
        <v>5739156.3607999897</v>
      </c>
      <c r="J3480" s="81" t="s">
        <v>8</v>
      </c>
      <c r="K3480" s="81">
        <v>2014</v>
      </c>
      <c r="L3480" s="122">
        <v>2016</v>
      </c>
      <c r="M3480" s="81">
        <v>3170</v>
      </c>
      <c r="N3480" s="77" t="s">
        <v>1971</v>
      </c>
      <c r="O3480" s="81" t="s">
        <v>2050</v>
      </c>
      <c r="P3480" s="81" t="s">
        <v>3990</v>
      </c>
      <c r="Q3480" s="82">
        <v>114</v>
      </c>
      <c r="R3480" s="82">
        <v>143</v>
      </c>
      <c r="S3480" s="82">
        <v>200</v>
      </c>
      <c r="T3480" s="78">
        <v>45291</v>
      </c>
    </row>
    <row r="3481" spans="1:20" x14ac:dyDescent="0.25">
      <c r="A3481" s="81" t="s">
        <v>5192</v>
      </c>
      <c r="B3481" s="81" t="s">
        <v>68</v>
      </c>
      <c r="C3481" s="81" t="s">
        <v>68</v>
      </c>
      <c r="D3481" s="81">
        <v>5762028</v>
      </c>
      <c r="E3481" s="81" t="s">
        <v>1547</v>
      </c>
      <c r="F3481" s="81">
        <v>33039</v>
      </c>
      <c r="G3481" s="81" t="s">
        <v>887</v>
      </c>
      <c r="H3481" s="82">
        <v>510754.32900000003</v>
      </c>
      <c r="I3481" s="82">
        <v>5739056.8815999897</v>
      </c>
      <c r="J3481" s="81" t="s">
        <v>8</v>
      </c>
      <c r="K3481" s="81">
        <v>2014</v>
      </c>
      <c r="L3481" s="122">
        <v>2016</v>
      </c>
      <c r="M3481" s="81">
        <v>3170</v>
      </c>
      <c r="N3481" s="77" t="s">
        <v>1971</v>
      </c>
      <c r="O3481" s="81" t="s">
        <v>2050</v>
      </c>
      <c r="P3481" s="81" t="s">
        <v>3990</v>
      </c>
      <c r="Q3481" s="82">
        <v>114</v>
      </c>
      <c r="R3481" s="82">
        <v>143</v>
      </c>
      <c r="S3481" s="82">
        <v>200</v>
      </c>
      <c r="T3481" s="78">
        <v>45291</v>
      </c>
    </row>
    <row r="3482" spans="1:20" x14ac:dyDescent="0.25">
      <c r="A3482" s="81" t="s">
        <v>5191</v>
      </c>
      <c r="B3482" s="81" t="s">
        <v>68</v>
      </c>
      <c r="C3482" s="81" t="s">
        <v>68</v>
      </c>
      <c r="D3482" s="81">
        <v>5762028</v>
      </c>
      <c r="E3482" s="81" t="s">
        <v>1547</v>
      </c>
      <c r="F3482" s="81">
        <v>33039</v>
      </c>
      <c r="G3482" s="81" t="s">
        <v>887</v>
      </c>
      <c r="H3482" s="82">
        <v>510077.790199999</v>
      </c>
      <c r="I3482" s="82">
        <v>5738527.6325000003</v>
      </c>
      <c r="J3482" s="81" t="s">
        <v>8</v>
      </c>
      <c r="K3482" s="81">
        <v>2014</v>
      </c>
      <c r="L3482" s="122">
        <v>2016</v>
      </c>
      <c r="M3482" s="81">
        <v>3170</v>
      </c>
      <c r="N3482" s="77" t="s">
        <v>1971</v>
      </c>
      <c r="O3482" s="81" t="s">
        <v>2050</v>
      </c>
      <c r="P3482" s="81" t="s">
        <v>2048</v>
      </c>
      <c r="Q3482" s="82">
        <v>114</v>
      </c>
      <c r="R3482" s="82">
        <v>143</v>
      </c>
      <c r="S3482" s="82">
        <v>200</v>
      </c>
      <c r="T3482" s="78">
        <v>45291</v>
      </c>
    </row>
    <row r="3483" spans="1:20" x14ac:dyDescent="0.25">
      <c r="A3483" s="81" t="s">
        <v>5190</v>
      </c>
      <c r="B3483" s="81" t="s">
        <v>68</v>
      </c>
      <c r="C3483" s="81" t="s">
        <v>68</v>
      </c>
      <c r="D3483" s="81">
        <v>5762028</v>
      </c>
      <c r="E3483" s="81" t="s">
        <v>1547</v>
      </c>
      <c r="F3483" s="81">
        <v>33039</v>
      </c>
      <c r="G3483" s="81" t="s">
        <v>887</v>
      </c>
      <c r="H3483" s="82">
        <v>510399.043899999</v>
      </c>
      <c r="I3483" s="82">
        <v>5738776.1947999904</v>
      </c>
      <c r="J3483" s="81" t="s">
        <v>8</v>
      </c>
      <c r="K3483" s="81">
        <v>2014</v>
      </c>
      <c r="L3483" s="122">
        <v>2016</v>
      </c>
      <c r="M3483" s="81">
        <v>3170</v>
      </c>
      <c r="N3483" s="77" t="s">
        <v>1971</v>
      </c>
      <c r="O3483" s="81" t="s">
        <v>2050</v>
      </c>
      <c r="P3483" s="81" t="s">
        <v>2048</v>
      </c>
      <c r="Q3483" s="82">
        <v>114</v>
      </c>
      <c r="R3483" s="82">
        <v>143</v>
      </c>
      <c r="S3483" s="82">
        <v>200</v>
      </c>
      <c r="T3483" s="78">
        <v>45291</v>
      </c>
    </row>
    <row r="3484" spans="1:20" x14ac:dyDescent="0.25">
      <c r="A3484" s="81" t="s">
        <v>5266</v>
      </c>
      <c r="B3484" s="81" t="s">
        <v>68</v>
      </c>
      <c r="C3484" s="81" t="s">
        <v>68</v>
      </c>
      <c r="D3484" s="81">
        <v>5774004</v>
      </c>
      <c r="E3484" s="81" t="s">
        <v>69</v>
      </c>
      <c r="F3484" s="81">
        <v>33184</v>
      </c>
      <c r="G3484" s="81" t="s">
        <v>1946</v>
      </c>
      <c r="H3484" s="82">
        <v>495008.12790000002</v>
      </c>
      <c r="I3484" s="82">
        <v>5732460.9345000004</v>
      </c>
      <c r="J3484" s="81" t="s">
        <v>8</v>
      </c>
      <c r="K3484" s="81"/>
      <c r="L3484" s="122">
        <v>1999</v>
      </c>
      <c r="M3484" s="81">
        <v>950</v>
      </c>
      <c r="N3484" s="77" t="s">
        <v>1971</v>
      </c>
      <c r="O3484" s="81" t="s">
        <v>6096</v>
      </c>
      <c r="P3484" s="81" t="s">
        <v>6097</v>
      </c>
      <c r="Q3484" s="82">
        <v>57</v>
      </c>
      <c r="R3484" s="82">
        <v>70</v>
      </c>
      <c r="S3484" s="82">
        <v>98.5</v>
      </c>
      <c r="T3484" s="78">
        <v>45291</v>
      </c>
    </row>
    <row r="3485" spans="1:20" x14ac:dyDescent="0.25">
      <c r="A3485" s="81" t="s">
        <v>5563</v>
      </c>
      <c r="B3485" s="81" t="s">
        <v>68</v>
      </c>
      <c r="C3485" s="81" t="s">
        <v>68</v>
      </c>
      <c r="D3485" s="81">
        <v>5762040</v>
      </c>
      <c r="E3485" s="81" t="s">
        <v>1547</v>
      </c>
      <c r="F3485" s="81">
        <v>34439</v>
      </c>
      <c r="G3485" s="81" t="s">
        <v>1362</v>
      </c>
      <c r="H3485" s="82">
        <v>510608.51539999899</v>
      </c>
      <c r="I3485" s="82">
        <v>5714647.4670000002</v>
      </c>
      <c r="J3485" s="81" t="s">
        <v>8</v>
      </c>
      <c r="K3485" s="81">
        <v>2012</v>
      </c>
      <c r="L3485" s="122">
        <v>2013</v>
      </c>
      <c r="M3485" s="81">
        <v>2300</v>
      </c>
      <c r="N3485" s="77" t="s">
        <v>1971</v>
      </c>
      <c r="O3485" s="81" t="s">
        <v>1980</v>
      </c>
      <c r="P3485" s="81" t="s">
        <v>4801</v>
      </c>
      <c r="Q3485" s="82">
        <v>82</v>
      </c>
      <c r="R3485" s="82">
        <v>108.379999999999</v>
      </c>
      <c r="S3485" s="82">
        <v>149.379999999999</v>
      </c>
      <c r="T3485" s="78">
        <v>45291</v>
      </c>
    </row>
    <row r="3486" spans="1:20" x14ac:dyDescent="0.25">
      <c r="A3486" s="81" t="s">
        <v>5256</v>
      </c>
      <c r="B3486" s="81" t="s">
        <v>68</v>
      </c>
      <c r="C3486" s="81" t="s">
        <v>68</v>
      </c>
      <c r="D3486" s="81">
        <v>5774028</v>
      </c>
      <c r="E3486" s="81" t="s">
        <v>69</v>
      </c>
      <c r="F3486" s="81">
        <v>33165</v>
      </c>
      <c r="G3486" s="81" t="s">
        <v>738</v>
      </c>
      <c r="H3486" s="82">
        <v>493311.70500000002</v>
      </c>
      <c r="I3486" s="82">
        <v>5720539.7607000005</v>
      </c>
      <c r="J3486" s="81" t="s">
        <v>8</v>
      </c>
      <c r="K3486" s="81"/>
      <c r="L3486" s="122">
        <v>1998</v>
      </c>
      <c r="M3486" s="81">
        <v>200</v>
      </c>
      <c r="N3486" s="77" t="s">
        <v>1971</v>
      </c>
      <c r="O3486" s="81" t="s">
        <v>1980</v>
      </c>
      <c r="P3486" s="81" t="s">
        <v>2294</v>
      </c>
      <c r="Q3486" s="82">
        <v>30</v>
      </c>
      <c r="R3486" s="82">
        <v>50</v>
      </c>
      <c r="S3486" s="82">
        <v>65</v>
      </c>
      <c r="T3486" s="78">
        <v>45291</v>
      </c>
    </row>
    <row r="3487" spans="1:20" x14ac:dyDescent="0.25">
      <c r="A3487" s="81" t="s">
        <v>5393</v>
      </c>
      <c r="B3487" s="81" t="s">
        <v>68</v>
      </c>
      <c r="C3487" s="81" t="s">
        <v>68</v>
      </c>
      <c r="D3487" s="81">
        <v>5762024</v>
      </c>
      <c r="E3487" s="81" t="s">
        <v>1547</v>
      </c>
      <c r="F3487" s="81">
        <v>37696</v>
      </c>
      <c r="G3487" s="81" t="s">
        <v>1586</v>
      </c>
      <c r="H3487" s="82">
        <v>518242.58970000001</v>
      </c>
      <c r="I3487" s="82">
        <v>5741788.4771999903</v>
      </c>
      <c r="J3487" s="81" t="s">
        <v>8</v>
      </c>
      <c r="K3487" s="81"/>
      <c r="L3487" s="122">
        <v>2001</v>
      </c>
      <c r="M3487" s="81">
        <v>850</v>
      </c>
      <c r="N3487" s="77" t="s">
        <v>1971</v>
      </c>
      <c r="O3487" s="81" t="s">
        <v>2097</v>
      </c>
      <c r="P3487" s="81" t="s">
        <v>6122</v>
      </c>
      <c r="Q3487" s="82">
        <v>52</v>
      </c>
      <c r="R3487" s="82">
        <v>84</v>
      </c>
      <c r="S3487" s="82">
        <v>110</v>
      </c>
      <c r="T3487" s="78">
        <v>45291</v>
      </c>
    </row>
    <row r="3488" spans="1:20" x14ac:dyDescent="0.25">
      <c r="A3488" s="81" t="s">
        <v>5297</v>
      </c>
      <c r="B3488" s="81" t="s">
        <v>68</v>
      </c>
      <c r="C3488" s="81" t="s">
        <v>68</v>
      </c>
      <c r="D3488" s="81">
        <v>5774028</v>
      </c>
      <c r="E3488" s="81" t="s">
        <v>69</v>
      </c>
      <c r="F3488" s="81">
        <v>33165</v>
      </c>
      <c r="G3488" s="81" t="s">
        <v>738</v>
      </c>
      <c r="H3488" s="82">
        <v>493556.64179999899</v>
      </c>
      <c r="I3488" s="82">
        <v>5720660.6683</v>
      </c>
      <c r="J3488" s="81" t="s">
        <v>8</v>
      </c>
      <c r="K3488" s="81"/>
      <c r="L3488" s="122">
        <v>1997</v>
      </c>
      <c r="M3488" s="81">
        <v>600</v>
      </c>
      <c r="N3488" s="77" t="s">
        <v>1971</v>
      </c>
      <c r="O3488" s="81" t="s">
        <v>2097</v>
      </c>
      <c r="P3488" s="81" t="s">
        <v>5298</v>
      </c>
      <c r="Q3488" s="82">
        <v>44</v>
      </c>
      <c r="R3488" s="82">
        <v>60</v>
      </c>
      <c r="S3488" s="82">
        <v>82</v>
      </c>
      <c r="T3488" s="78">
        <v>45291</v>
      </c>
    </row>
    <row r="3489" spans="1:20" x14ac:dyDescent="0.25">
      <c r="A3489" s="81" t="s">
        <v>5287</v>
      </c>
      <c r="B3489" s="81" t="s">
        <v>68</v>
      </c>
      <c r="C3489" s="81" t="s">
        <v>68</v>
      </c>
      <c r="D3489" s="81">
        <v>5774028</v>
      </c>
      <c r="E3489" s="81" t="s">
        <v>69</v>
      </c>
      <c r="F3489" s="81">
        <v>33165</v>
      </c>
      <c r="G3489" s="81" t="s">
        <v>738</v>
      </c>
      <c r="H3489" s="82">
        <v>494347.34090000001</v>
      </c>
      <c r="I3489" s="82">
        <v>5721126.4965000004</v>
      </c>
      <c r="J3489" s="81" t="s">
        <v>8</v>
      </c>
      <c r="K3489" s="81"/>
      <c r="L3489" s="122">
        <v>1998</v>
      </c>
      <c r="M3489" s="81">
        <v>270</v>
      </c>
      <c r="N3489" s="77" t="s">
        <v>1971</v>
      </c>
      <c r="O3489" s="81" t="s">
        <v>5890</v>
      </c>
      <c r="P3489" s="81" t="s">
        <v>9983</v>
      </c>
      <c r="Q3489" s="82">
        <v>31</v>
      </c>
      <c r="R3489" s="82">
        <v>50</v>
      </c>
      <c r="S3489" s="82">
        <v>65.5</v>
      </c>
      <c r="T3489" s="78">
        <v>45291</v>
      </c>
    </row>
    <row r="3490" spans="1:20" x14ac:dyDescent="0.25">
      <c r="A3490" s="81" t="s">
        <v>5537</v>
      </c>
      <c r="B3490" s="81" t="s">
        <v>68</v>
      </c>
      <c r="C3490" s="81" t="s">
        <v>68</v>
      </c>
      <c r="D3490" s="81">
        <v>5762024</v>
      </c>
      <c r="E3490" s="81" t="s">
        <v>1547</v>
      </c>
      <c r="F3490" s="81">
        <v>37696</v>
      </c>
      <c r="G3490" s="81" t="s">
        <v>1586</v>
      </c>
      <c r="H3490" s="82">
        <v>518167.96269999899</v>
      </c>
      <c r="I3490" s="82">
        <v>5741881.1873000003</v>
      </c>
      <c r="J3490" s="81" t="s">
        <v>8</v>
      </c>
      <c r="K3490" s="81">
        <v>2016</v>
      </c>
      <c r="L3490" s="122">
        <v>2017</v>
      </c>
      <c r="M3490" s="81">
        <v>2350</v>
      </c>
      <c r="N3490" s="77" t="s">
        <v>1971</v>
      </c>
      <c r="O3490" s="81" t="s">
        <v>1980</v>
      </c>
      <c r="P3490" s="81" t="s">
        <v>2014</v>
      </c>
      <c r="Q3490" s="82">
        <v>92</v>
      </c>
      <c r="R3490" s="82">
        <v>138.379999999999</v>
      </c>
      <c r="S3490" s="82">
        <v>184.379999999999</v>
      </c>
      <c r="T3490" s="78">
        <v>45291</v>
      </c>
    </row>
    <row r="3491" spans="1:20" x14ac:dyDescent="0.25">
      <c r="A3491" s="81" t="s">
        <v>5315</v>
      </c>
      <c r="B3491" s="81" t="s">
        <v>68</v>
      </c>
      <c r="C3491" s="81" t="s">
        <v>68</v>
      </c>
      <c r="D3491" s="81">
        <v>5766016</v>
      </c>
      <c r="E3491" s="81" t="s">
        <v>81</v>
      </c>
      <c r="F3491" s="81">
        <v>32825</v>
      </c>
      <c r="G3491" s="81" t="s">
        <v>186</v>
      </c>
      <c r="H3491" s="82">
        <v>502091.50670000003</v>
      </c>
      <c r="I3491" s="82">
        <v>5758745.3504999904</v>
      </c>
      <c r="J3491" s="81" t="s">
        <v>8</v>
      </c>
      <c r="K3491" s="81">
        <v>2003</v>
      </c>
      <c r="L3491" s="122">
        <v>2006</v>
      </c>
      <c r="M3491" s="81">
        <v>1000</v>
      </c>
      <c r="N3491" s="77" t="s">
        <v>1971</v>
      </c>
      <c r="O3491" s="81" t="s">
        <v>1980</v>
      </c>
      <c r="P3491" s="81" t="s">
        <v>6194</v>
      </c>
      <c r="Q3491" s="82">
        <v>58.6</v>
      </c>
      <c r="R3491" s="82">
        <v>89</v>
      </c>
      <c r="S3491" s="82">
        <v>118.299999999999</v>
      </c>
      <c r="T3491" s="78">
        <v>45291</v>
      </c>
    </row>
    <row r="3492" spans="1:20" x14ac:dyDescent="0.25">
      <c r="A3492" s="81" t="s">
        <v>5313</v>
      </c>
      <c r="B3492" s="81" t="s">
        <v>68</v>
      </c>
      <c r="C3492" s="81" t="s">
        <v>68</v>
      </c>
      <c r="D3492" s="81">
        <v>5766016</v>
      </c>
      <c r="E3492" s="81" t="s">
        <v>81</v>
      </c>
      <c r="F3492" s="81">
        <v>32825</v>
      </c>
      <c r="G3492" s="81" t="s">
        <v>186</v>
      </c>
      <c r="H3492" s="82">
        <v>503109.09360000002</v>
      </c>
      <c r="I3492" s="82">
        <v>5758646.3360999897</v>
      </c>
      <c r="J3492" s="81" t="s">
        <v>8</v>
      </c>
      <c r="K3492" s="81">
        <v>2003</v>
      </c>
      <c r="L3492" s="122">
        <v>2006</v>
      </c>
      <c r="M3492" s="81">
        <v>1000</v>
      </c>
      <c r="N3492" s="77" t="s">
        <v>1971</v>
      </c>
      <c r="O3492" s="81" t="s">
        <v>1980</v>
      </c>
      <c r="P3492" s="81" t="s">
        <v>6194</v>
      </c>
      <c r="Q3492" s="82">
        <v>58.6</v>
      </c>
      <c r="R3492" s="82">
        <v>89</v>
      </c>
      <c r="S3492" s="82">
        <v>118.299999999999</v>
      </c>
      <c r="T3492" s="78">
        <v>45291</v>
      </c>
    </row>
    <row r="3493" spans="1:20" x14ac:dyDescent="0.25">
      <c r="A3493" s="81" t="s">
        <v>5574</v>
      </c>
      <c r="B3493" s="81" t="s">
        <v>68</v>
      </c>
      <c r="C3493" s="81" t="s">
        <v>68</v>
      </c>
      <c r="D3493" s="81">
        <v>5766044</v>
      </c>
      <c r="E3493" s="81" t="s">
        <v>81</v>
      </c>
      <c r="F3493" s="81">
        <v>32657</v>
      </c>
      <c r="G3493" s="81" t="s">
        <v>718</v>
      </c>
      <c r="H3493" s="82">
        <v>494966.01409999898</v>
      </c>
      <c r="I3493" s="82">
        <v>5760584.9594000001</v>
      </c>
      <c r="J3493" s="81" t="s">
        <v>8</v>
      </c>
      <c r="K3493" s="81">
        <v>2016</v>
      </c>
      <c r="L3493" s="122">
        <v>2017</v>
      </c>
      <c r="M3493" s="81">
        <v>800</v>
      </c>
      <c r="N3493" s="77" t="s">
        <v>1971</v>
      </c>
      <c r="O3493" s="81" t="s">
        <v>1980</v>
      </c>
      <c r="P3493" s="81" t="s">
        <v>1981</v>
      </c>
      <c r="Q3493" s="82">
        <v>52.899999999999899</v>
      </c>
      <c r="R3493" s="82">
        <v>73.25</v>
      </c>
      <c r="S3493" s="82">
        <v>99.7</v>
      </c>
      <c r="T3493" s="78">
        <v>45291</v>
      </c>
    </row>
    <row r="3494" spans="1:20" x14ac:dyDescent="0.25">
      <c r="A3494" s="81" t="s">
        <v>5467</v>
      </c>
      <c r="B3494" s="81" t="s">
        <v>68</v>
      </c>
      <c r="C3494" s="81" t="s">
        <v>68</v>
      </c>
      <c r="D3494" s="81">
        <v>5762004</v>
      </c>
      <c r="E3494" s="81" t="s">
        <v>1547</v>
      </c>
      <c r="F3494" s="81">
        <v>33014</v>
      </c>
      <c r="G3494" s="81" t="s">
        <v>1689</v>
      </c>
      <c r="H3494" s="82">
        <v>504708.30450000003</v>
      </c>
      <c r="I3494" s="82">
        <v>5737118.0448000003</v>
      </c>
      <c r="J3494" s="81" t="s">
        <v>8</v>
      </c>
      <c r="K3494" s="81">
        <v>2000</v>
      </c>
      <c r="L3494" s="122">
        <v>2004</v>
      </c>
      <c r="M3494" s="81">
        <v>1000</v>
      </c>
      <c r="N3494" s="77" t="s">
        <v>1971</v>
      </c>
      <c r="O3494" s="81" t="s">
        <v>1980</v>
      </c>
      <c r="P3494" s="81" t="s">
        <v>4774</v>
      </c>
      <c r="Q3494" s="82">
        <v>58</v>
      </c>
      <c r="R3494" s="82">
        <v>70</v>
      </c>
      <c r="S3494" s="82">
        <v>99</v>
      </c>
      <c r="T3494" s="78">
        <v>45291</v>
      </c>
    </row>
    <row r="3495" spans="1:20" x14ac:dyDescent="0.25">
      <c r="A3495" s="81" t="s">
        <v>5422</v>
      </c>
      <c r="B3495" s="81" t="s">
        <v>68</v>
      </c>
      <c r="C3495" s="81" t="s">
        <v>68</v>
      </c>
      <c r="D3495" s="81">
        <v>5762004</v>
      </c>
      <c r="E3495" s="81" t="s">
        <v>1547</v>
      </c>
      <c r="F3495" s="81">
        <v>33014</v>
      </c>
      <c r="G3495" s="81" t="s">
        <v>1689</v>
      </c>
      <c r="H3495" s="82">
        <v>504650.29220000003</v>
      </c>
      <c r="I3495" s="82">
        <v>5736895.1083000004</v>
      </c>
      <c r="J3495" s="81" t="s">
        <v>8</v>
      </c>
      <c r="K3495" s="81">
        <v>2000</v>
      </c>
      <c r="L3495" s="122">
        <v>2004</v>
      </c>
      <c r="M3495" s="81">
        <v>1000</v>
      </c>
      <c r="N3495" s="77" t="s">
        <v>1971</v>
      </c>
      <c r="O3495" s="81" t="s">
        <v>1980</v>
      </c>
      <c r="P3495" s="81" t="s">
        <v>4774</v>
      </c>
      <c r="Q3495" s="82">
        <v>58</v>
      </c>
      <c r="R3495" s="82">
        <v>70</v>
      </c>
      <c r="S3495" s="82">
        <v>99</v>
      </c>
      <c r="T3495" s="78">
        <v>45291</v>
      </c>
    </row>
    <row r="3496" spans="1:20" x14ac:dyDescent="0.25">
      <c r="A3496" s="81" t="s">
        <v>5369</v>
      </c>
      <c r="B3496" s="81" t="s">
        <v>68</v>
      </c>
      <c r="C3496" s="81" t="s">
        <v>68</v>
      </c>
      <c r="D3496" s="81">
        <v>5762024</v>
      </c>
      <c r="E3496" s="81" t="s">
        <v>1547</v>
      </c>
      <c r="F3496" s="81">
        <v>37696</v>
      </c>
      <c r="G3496" s="81" t="s">
        <v>1586</v>
      </c>
      <c r="H3496" s="82">
        <v>511116.94439999899</v>
      </c>
      <c r="I3496" s="82">
        <v>5738467.8734999904</v>
      </c>
      <c r="J3496" s="81" t="s">
        <v>8</v>
      </c>
      <c r="K3496" s="81"/>
      <c r="L3496" s="122">
        <v>2003</v>
      </c>
      <c r="M3496" s="81">
        <v>600</v>
      </c>
      <c r="N3496" s="77" t="s">
        <v>1971</v>
      </c>
      <c r="O3496" s="81" t="s">
        <v>1972</v>
      </c>
      <c r="P3496" s="81" t="s">
        <v>1973</v>
      </c>
      <c r="Q3496" s="82">
        <v>44</v>
      </c>
      <c r="R3496" s="82">
        <v>65</v>
      </c>
      <c r="S3496" s="82">
        <v>87</v>
      </c>
      <c r="T3496" s="78">
        <v>45291</v>
      </c>
    </row>
    <row r="3497" spans="1:20" x14ac:dyDescent="0.25">
      <c r="A3497" s="81" t="s">
        <v>5397</v>
      </c>
      <c r="B3497" s="81" t="s">
        <v>68</v>
      </c>
      <c r="C3497" s="81" t="s">
        <v>68</v>
      </c>
      <c r="D3497" s="81">
        <v>5762040</v>
      </c>
      <c r="E3497" s="81" t="s">
        <v>1547</v>
      </c>
      <c r="F3497" s="81">
        <v>34439</v>
      </c>
      <c r="G3497" s="81" t="s">
        <v>1362</v>
      </c>
      <c r="H3497" s="82">
        <v>510254.85830000002</v>
      </c>
      <c r="I3497" s="82">
        <v>5714347.0137</v>
      </c>
      <c r="J3497" s="81" t="s">
        <v>8</v>
      </c>
      <c r="K3497" s="81"/>
      <c r="L3497" s="122">
        <v>2000</v>
      </c>
      <c r="M3497" s="81">
        <v>750</v>
      </c>
      <c r="N3497" s="77" t="s">
        <v>1971</v>
      </c>
      <c r="O3497" s="81" t="s">
        <v>3731</v>
      </c>
      <c r="P3497" s="81" t="s">
        <v>6243</v>
      </c>
      <c r="Q3497" s="82">
        <v>52</v>
      </c>
      <c r="R3497" s="82">
        <v>74</v>
      </c>
      <c r="S3497" s="82">
        <v>100</v>
      </c>
      <c r="T3497" s="78">
        <v>45291</v>
      </c>
    </row>
    <row r="3498" spans="1:20" x14ac:dyDescent="0.25">
      <c r="A3498" s="81" t="s">
        <v>5396</v>
      </c>
      <c r="B3498" s="81" t="s">
        <v>68</v>
      </c>
      <c r="C3498" s="81" t="s">
        <v>68</v>
      </c>
      <c r="D3498" s="81">
        <v>5762040</v>
      </c>
      <c r="E3498" s="81" t="s">
        <v>1547</v>
      </c>
      <c r="F3498" s="81">
        <v>34439</v>
      </c>
      <c r="G3498" s="81" t="s">
        <v>1362</v>
      </c>
      <c r="H3498" s="82">
        <v>510139.97179999901</v>
      </c>
      <c r="I3498" s="82">
        <v>5714520.9456000002</v>
      </c>
      <c r="J3498" s="81" t="s">
        <v>8</v>
      </c>
      <c r="K3498" s="81"/>
      <c r="L3498" s="122">
        <v>2000</v>
      </c>
      <c r="M3498" s="81">
        <v>750</v>
      </c>
      <c r="N3498" s="77" t="s">
        <v>1971</v>
      </c>
      <c r="O3498" s="81" t="s">
        <v>3731</v>
      </c>
      <c r="P3498" s="81" t="s">
        <v>6244</v>
      </c>
      <c r="Q3498" s="82">
        <v>52</v>
      </c>
      <c r="R3498" s="82">
        <v>74</v>
      </c>
      <c r="S3498" s="82">
        <v>100</v>
      </c>
      <c r="T3498" s="78">
        <v>45291</v>
      </c>
    </row>
    <row r="3499" spans="1:20" x14ac:dyDescent="0.25">
      <c r="A3499" s="81" t="s">
        <v>5398</v>
      </c>
      <c r="B3499" s="81" t="s">
        <v>68</v>
      </c>
      <c r="C3499" s="81" t="s">
        <v>68</v>
      </c>
      <c r="D3499" s="81">
        <v>5762040</v>
      </c>
      <c r="E3499" s="81" t="s">
        <v>1547</v>
      </c>
      <c r="F3499" s="81">
        <v>34439</v>
      </c>
      <c r="G3499" s="81" t="s">
        <v>1362</v>
      </c>
      <c r="H3499" s="82">
        <v>509991.00750000001</v>
      </c>
      <c r="I3499" s="82">
        <v>5714622.9676999897</v>
      </c>
      <c r="J3499" s="81" t="s">
        <v>8</v>
      </c>
      <c r="K3499" s="81"/>
      <c r="L3499" s="122">
        <v>2000</v>
      </c>
      <c r="M3499" s="81">
        <v>750</v>
      </c>
      <c r="N3499" s="77" t="s">
        <v>1971</v>
      </c>
      <c r="O3499" s="81" t="s">
        <v>3731</v>
      </c>
      <c r="P3499" s="81" t="s">
        <v>6243</v>
      </c>
      <c r="Q3499" s="82">
        <v>52</v>
      </c>
      <c r="R3499" s="82">
        <v>74</v>
      </c>
      <c r="S3499" s="82">
        <v>100</v>
      </c>
      <c r="T3499" s="78">
        <v>45291</v>
      </c>
    </row>
    <row r="3500" spans="1:20" x14ac:dyDescent="0.25">
      <c r="A3500" s="81" t="s">
        <v>5414</v>
      </c>
      <c r="B3500" s="81" t="s">
        <v>68</v>
      </c>
      <c r="C3500" s="81" t="s">
        <v>68</v>
      </c>
      <c r="D3500" s="81">
        <v>5762036</v>
      </c>
      <c r="E3500" s="81" t="s">
        <v>1547</v>
      </c>
      <c r="F3500" s="81">
        <v>34414</v>
      </c>
      <c r="G3500" s="81" t="s">
        <v>1303</v>
      </c>
      <c r="H3500" s="82">
        <v>510989.86200000002</v>
      </c>
      <c r="I3500" s="82">
        <v>5707387.0712000001</v>
      </c>
      <c r="J3500" s="81" t="s">
        <v>8</v>
      </c>
      <c r="K3500" s="81"/>
      <c r="L3500" s="122">
        <v>1995</v>
      </c>
      <c r="M3500" s="81">
        <v>600</v>
      </c>
      <c r="N3500" s="77" t="s">
        <v>1971</v>
      </c>
      <c r="O3500" s="81" t="s">
        <v>2708</v>
      </c>
      <c r="P3500" s="81" t="s">
        <v>2695</v>
      </c>
      <c r="Q3500" s="82">
        <v>43</v>
      </c>
      <c r="R3500" s="82">
        <v>50</v>
      </c>
      <c r="S3500" s="82">
        <v>71.5</v>
      </c>
      <c r="T3500" s="78">
        <v>45291</v>
      </c>
    </row>
    <row r="3501" spans="1:20" x14ac:dyDescent="0.25">
      <c r="A3501" s="81" t="s">
        <v>5413</v>
      </c>
      <c r="B3501" s="81" t="s">
        <v>68</v>
      </c>
      <c r="C3501" s="81" t="s">
        <v>68</v>
      </c>
      <c r="D3501" s="81">
        <v>5762036</v>
      </c>
      <c r="E3501" s="81" t="s">
        <v>1547</v>
      </c>
      <c r="F3501" s="81">
        <v>34414</v>
      </c>
      <c r="G3501" s="81" t="s">
        <v>1303</v>
      </c>
      <c r="H3501" s="82">
        <v>510867.57219999901</v>
      </c>
      <c r="I3501" s="82">
        <v>5707563.6383999903</v>
      </c>
      <c r="J3501" s="81" t="s">
        <v>8</v>
      </c>
      <c r="K3501" s="81"/>
      <c r="L3501" s="122">
        <v>1995</v>
      </c>
      <c r="M3501" s="81">
        <v>600</v>
      </c>
      <c r="N3501" s="77" t="s">
        <v>1971</v>
      </c>
      <c r="O3501" s="81" t="s">
        <v>2860</v>
      </c>
      <c r="P3501" s="81" t="s">
        <v>2662</v>
      </c>
      <c r="Q3501" s="82">
        <v>43</v>
      </c>
      <c r="R3501" s="82">
        <v>50</v>
      </c>
      <c r="S3501" s="82">
        <v>71.5</v>
      </c>
      <c r="T3501" s="78">
        <v>45291</v>
      </c>
    </row>
    <row r="3502" spans="1:20" x14ac:dyDescent="0.25">
      <c r="A3502" s="81" t="s">
        <v>5284</v>
      </c>
      <c r="B3502" s="81" t="s">
        <v>68</v>
      </c>
      <c r="C3502" s="81" t="s">
        <v>68</v>
      </c>
      <c r="D3502" s="81">
        <v>5774028</v>
      </c>
      <c r="E3502" s="81" t="s">
        <v>69</v>
      </c>
      <c r="F3502" s="81">
        <v>33165</v>
      </c>
      <c r="G3502" s="81" t="s">
        <v>738</v>
      </c>
      <c r="H3502" s="82">
        <v>493428.65389999899</v>
      </c>
      <c r="I3502" s="82">
        <v>5719892.9974999903</v>
      </c>
      <c r="J3502" s="81" t="s">
        <v>8</v>
      </c>
      <c r="K3502" s="81"/>
      <c r="L3502" s="122">
        <v>1998</v>
      </c>
      <c r="M3502" s="81">
        <v>750</v>
      </c>
      <c r="N3502" s="77" t="s">
        <v>1971</v>
      </c>
      <c r="O3502" s="81" t="s">
        <v>5890</v>
      </c>
      <c r="P3502" s="81" t="s">
        <v>9982</v>
      </c>
      <c r="Q3502" s="82">
        <v>46</v>
      </c>
      <c r="R3502" s="82">
        <v>60</v>
      </c>
      <c r="S3502" s="82">
        <v>83</v>
      </c>
      <c r="T3502" s="78">
        <v>45291</v>
      </c>
    </row>
    <row r="3503" spans="1:20" x14ac:dyDescent="0.25">
      <c r="A3503" s="81" t="s">
        <v>5457</v>
      </c>
      <c r="B3503" s="81" t="s">
        <v>68</v>
      </c>
      <c r="C3503" s="81" t="s">
        <v>68</v>
      </c>
      <c r="D3503" s="81">
        <v>5762012</v>
      </c>
      <c r="E3503" s="81" t="s">
        <v>1547</v>
      </c>
      <c r="F3503" s="81">
        <v>34434</v>
      </c>
      <c r="G3503" s="81" t="s">
        <v>211</v>
      </c>
      <c r="H3503" s="82">
        <v>520618.7182</v>
      </c>
      <c r="I3503" s="82">
        <v>5709172.1244999897</v>
      </c>
      <c r="J3503" s="81" t="s">
        <v>8</v>
      </c>
      <c r="K3503" s="81">
        <v>2002</v>
      </c>
      <c r="L3503" s="122">
        <v>2002</v>
      </c>
      <c r="M3503" s="81">
        <v>1000</v>
      </c>
      <c r="N3503" s="77" t="s">
        <v>1971</v>
      </c>
      <c r="O3503" s="81" t="s">
        <v>2708</v>
      </c>
      <c r="P3503" s="81" t="s">
        <v>6234</v>
      </c>
      <c r="Q3503" s="82">
        <v>60</v>
      </c>
      <c r="R3503" s="82">
        <v>80</v>
      </c>
      <c r="S3503" s="82">
        <v>110</v>
      </c>
      <c r="T3503" s="78">
        <v>45291</v>
      </c>
    </row>
    <row r="3504" spans="1:20" x14ac:dyDescent="0.25">
      <c r="A3504" s="81" t="s">
        <v>5312</v>
      </c>
      <c r="B3504" s="81" t="s">
        <v>68</v>
      </c>
      <c r="C3504" s="81" t="s">
        <v>68</v>
      </c>
      <c r="D3504" s="81">
        <v>5766016</v>
      </c>
      <c r="E3504" s="81" t="s">
        <v>81</v>
      </c>
      <c r="F3504" s="81">
        <v>32825</v>
      </c>
      <c r="G3504" s="81" t="s">
        <v>186</v>
      </c>
      <c r="H3504" s="82">
        <v>503030.13640000002</v>
      </c>
      <c r="I3504" s="82">
        <v>5758372.4578999896</v>
      </c>
      <c r="J3504" s="81" t="s">
        <v>8</v>
      </c>
      <c r="K3504" s="81">
        <v>2009</v>
      </c>
      <c r="L3504" s="122">
        <v>2009</v>
      </c>
      <c r="M3504" s="81">
        <v>800</v>
      </c>
      <c r="N3504" s="77" t="s">
        <v>1971</v>
      </c>
      <c r="O3504" s="81" t="s">
        <v>1980</v>
      </c>
      <c r="P3504" s="81" t="s">
        <v>1981</v>
      </c>
      <c r="Q3504" s="82">
        <v>53</v>
      </c>
      <c r="R3504" s="82">
        <v>73.25</v>
      </c>
      <c r="S3504" s="82">
        <v>99.75</v>
      </c>
      <c r="T3504" s="78">
        <v>45291</v>
      </c>
    </row>
    <row r="3505" spans="1:20" x14ac:dyDescent="0.25">
      <c r="A3505" s="81" t="s">
        <v>5311</v>
      </c>
      <c r="B3505" s="81" t="s">
        <v>68</v>
      </c>
      <c r="C3505" s="81" t="s">
        <v>68</v>
      </c>
      <c r="D3505" s="81">
        <v>5766016</v>
      </c>
      <c r="E3505" s="81" t="s">
        <v>81</v>
      </c>
      <c r="F3505" s="81">
        <v>32825</v>
      </c>
      <c r="G3505" s="81" t="s">
        <v>186</v>
      </c>
      <c r="H3505" s="82">
        <v>502341.41970000003</v>
      </c>
      <c r="I3505" s="82">
        <v>5758497.4353</v>
      </c>
      <c r="J3505" s="81" t="s">
        <v>8</v>
      </c>
      <c r="K3505" s="81">
        <v>2009</v>
      </c>
      <c r="L3505" s="122">
        <v>2009</v>
      </c>
      <c r="M3505" s="81">
        <v>800</v>
      </c>
      <c r="N3505" s="77" t="s">
        <v>1971</v>
      </c>
      <c r="O3505" s="81" t="s">
        <v>1980</v>
      </c>
      <c r="P3505" s="81" t="s">
        <v>1981</v>
      </c>
      <c r="Q3505" s="82">
        <v>53</v>
      </c>
      <c r="R3505" s="82">
        <v>73.25</v>
      </c>
      <c r="S3505" s="82">
        <v>99.75</v>
      </c>
      <c r="T3505" s="78">
        <v>45291</v>
      </c>
    </row>
    <row r="3506" spans="1:20" x14ac:dyDescent="0.25">
      <c r="A3506" s="81" t="s">
        <v>5310</v>
      </c>
      <c r="B3506" s="81" t="s">
        <v>68</v>
      </c>
      <c r="C3506" s="81" t="s">
        <v>68</v>
      </c>
      <c r="D3506" s="81">
        <v>5766016</v>
      </c>
      <c r="E3506" s="81" t="s">
        <v>81</v>
      </c>
      <c r="F3506" s="81">
        <v>32825</v>
      </c>
      <c r="G3506" s="81" t="s">
        <v>186</v>
      </c>
      <c r="H3506" s="82">
        <v>502170.49959999899</v>
      </c>
      <c r="I3506" s="82">
        <v>5758251.5565999905</v>
      </c>
      <c r="J3506" s="81" t="s">
        <v>8</v>
      </c>
      <c r="K3506" s="81">
        <v>2009</v>
      </c>
      <c r="L3506" s="122">
        <v>2009</v>
      </c>
      <c r="M3506" s="81">
        <v>800</v>
      </c>
      <c r="N3506" s="77" t="s">
        <v>1971</v>
      </c>
      <c r="O3506" s="81" t="s">
        <v>1980</v>
      </c>
      <c r="P3506" s="81" t="s">
        <v>1981</v>
      </c>
      <c r="Q3506" s="82">
        <v>53</v>
      </c>
      <c r="R3506" s="82">
        <v>73.25</v>
      </c>
      <c r="S3506" s="82">
        <v>99.75</v>
      </c>
      <c r="T3506" s="78">
        <v>45291</v>
      </c>
    </row>
    <row r="3507" spans="1:20" x14ac:dyDescent="0.25">
      <c r="A3507" s="81" t="s">
        <v>5309</v>
      </c>
      <c r="B3507" s="81" t="s">
        <v>68</v>
      </c>
      <c r="C3507" s="81" t="s">
        <v>68</v>
      </c>
      <c r="D3507" s="81">
        <v>5766016</v>
      </c>
      <c r="E3507" s="81" t="s">
        <v>81</v>
      </c>
      <c r="F3507" s="81">
        <v>32825</v>
      </c>
      <c r="G3507" s="81" t="s">
        <v>186</v>
      </c>
      <c r="H3507" s="82">
        <v>502696.32</v>
      </c>
      <c r="I3507" s="82">
        <v>5758238.5772000002</v>
      </c>
      <c r="J3507" s="81" t="s">
        <v>8</v>
      </c>
      <c r="K3507" s="81">
        <v>2009</v>
      </c>
      <c r="L3507" s="122">
        <v>2009</v>
      </c>
      <c r="M3507" s="81">
        <v>800</v>
      </c>
      <c r="N3507" s="77" t="s">
        <v>1971</v>
      </c>
      <c r="O3507" s="81" t="s">
        <v>1980</v>
      </c>
      <c r="P3507" s="81" t="s">
        <v>1981</v>
      </c>
      <c r="Q3507" s="82">
        <v>53</v>
      </c>
      <c r="R3507" s="82">
        <v>73.25</v>
      </c>
      <c r="S3507" s="82">
        <v>99.75</v>
      </c>
      <c r="T3507" s="78">
        <v>45291</v>
      </c>
    </row>
    <row r="3508" spans="1:20" x14ac:dyDescent="0.25">
      <c r="A3508" s="81" t="s">
        <v>5412</v>
      </c>
      <c r="B3508" s="81" t="s">
        <v>68</v>
      </c>
      <c r="C3508" s="81" t="s">
        <v>68</v>
      </c>
      <c r="D3508" s="81">
        <v>5762012</v>
      </c>
      <c r="E3508" s="81" t="s">
        <v>1547</v>
      </c>
      <c r="F3508" s="81">
        <v>34434</v>
      </c>
      <c r="G3508" s="81" t="s">
        <v>211</v>
      </c>
      <c r="H3508" s="82">
        <v>520711.71980000002</v>
      </c>
      <c r="I3508" s="82">
        <v>5708563.5986999897</v>
      </c>
      <c r="J3508" s="81" t="s">
        <v>8</v>
      </c>
      <c r="K3508" s="81"/>
      <c r="L3508" s="122">
        <v>1997</v>
      </c>
      <c r="M3508" s="81">
        <v>600</v>
      </c>
      <c r="N3508" s="77" t="s">
        <v>1971</v>
      </c>
      <c r="O3508" s="81" t="s">
        <v>2860</v>
      </c>
      <c r="P3508" s="81" t="s">
        <v>6238</v>
      </c>
      <c r="Q3508" s="82">
        <v>43</v>
      </c>
      <c r="R3508" s="82">
        <v>50</v>
      </c>
      <c r="S3508" s="82">
        <v>71.5</v>
      </c>
      <c r="T3508" s="78">
        <v>45291</v>
      </c>
    </row>
    <row r="3509" spans="1:20" x14ac:dyDescent="0.25">
      <c r="A3509" s="81" t="s">
        <v>5543</v>
      </c>
      <c r="B3509" s="81" t="s">
        <v>68</v>
      </c>
      <c r="C3509" s="81" t="s">
        <v>68</v>
      </c>
      <c r="D3509" s="81">
        <v>5774028</v>
      </c>
      <c r="E3509" s="81" t="s">
        <v>69</v>
      </c>
      <c r="F3509" s="81">
        <v>33165</v>
      </c>
      <c r="G3509" s="81" t="s">
        <v>738</v>
      </c>
      <c r="H3509" s="82">
        <v>494573.117499999</v>
      </c>
      <c r="I3509" s="82">
        <v>5719949.5835999902</v>
      </c>
      <c r="J3509" s="81" t="s">
        <v>8</v>
      </c>
      <c r="K3509" s="81"/>
      <c r="L3509" s="122">
        <v>2016</v>
      </c>
      <c r="M3509" s="81">
        <v>2300</v>
      </c>
      <c r="N3509" s="77" t="s">
        <v>1971</v>
      </c>
      <c r="O3509" s="81" t="s">
        <v>1980</v>
      </c>
      <c r="P3509" s="81" t="s">
        <v>10042</v>
      </c>
      <c r="Q3509" s="82">
        <v>82</v>
      </c>
      <c r="R3509" s="82">
        <v>108</v>
      </c>
      <c r="S3509" s="82">
        <v>149</v>
      </c>
      <c r="T3509" s="78">
        <v>45291</v>
      </c>
    </row>
    <row r="3510" spans="1:20" x14ac:dyDescent="0.25">
      <c r="A3510" s="81" t="s">
        <v>5314</v>
      </c>
      <c r="B3510" s="81" t="s">
        <v>68</v>
      </c>
      <c r="C3510" s="81" t="s">
        <v>68</v>
      </c>
      <c r="D3510" s="81">
        <v>5766016</v>
      </c>
      <c r="E3510" s="81" t="s">
        <v>81</v>
      </c>
      <c r="F3510" s="81">
        <v>32825</v>
      </c>
      <c r="G3510" s="81" t="s">
        <v>186</v>
      </c>
      <c r="H3510" s="82">
        <v>502205.62670000002</v>
      </c>
      <c r="I3510" s="82">
        <v>5758967.9557999903</v>
      </c>
      <c r="J3510" s="81" t="s">
        <v>8</v>
      </c>
      <c r="K3510" s="81">
        <v>2003</v>
      </c>
      <c r="L3510" s="122">
        <v>2005</v>
      </c>
      <c r="M3510" s="81">
        <v>1000</v>
      </c>
      <c r="N3510" s="77" t="s">
        <v>1971</v>
      </c>
      <c r="O3510" s="81" t="s">
        <v>1980</v>
      </c>
      <c r="P3510" s="81" t="s">
        <v>6194</v>
      </c>
      <c r="Q3510" s="82">
        <v>58</v>
      </c>
      <c r="R3510" s="82">
        <v>89</v>
      </c>
      <c r="S3510" s="82">
        <v>118</v>
      </c>
      <c r="T3510" s="78">
        <v>45291</v>
      </c>
    </row>
    <row r="3511" spans="1:20" x14ac:dyDescent="0.25">
      <c r="A3511" s="81" t="s">
        <v>5456</v>
      </c>
      <c r="B3511" s="81" t="s">
        <v>68</v>
      </c>
      <c r="C3511" s="81" t="s">
        <v>68</v>
      </c>
      <c r="D3511" s="81">
        <v>5762012</v>
      </c>
      <c r="E3511" s="81" t="s">
        <v>1547</v>
      </c>
      <c r="F3511" s="81">
        <v>34434</v>
      </c>
      <c r="G3511" s="81" t="s">
        <v>211</v>
      </c>
      <c r="H3511" s="82">
        <v>520255.94329999899</v>
      </c>
      <c r="I3511" s="82">
        <v>5708373.9171000002</v>
      </c>
      <c r="J3511" s="81" t="s">
        <v>8</v>
      </c>
      <c r="K3511" s="81">
        <v>2002</v>
      </c>
      <c r="L3511" s="122">
        <v>2002</v>
      </c>
      <c r="M3511" s="81">
        <v>1500</v>
      </c>
      <c r="N3511" s="77" t="s">
        <v>1971</v>
      </c>
      <c r="O3511" s="81" t="s">
        <v>2708</v>
      </c>
      <c r="P3511" s="81" t="s">
        <v>6235</v>
      </c>
      <c r="Q3511" s="82">
        <v>72</v>
      </c>
      <c r="R3511" s="82">
        <v>98</v>
      </c>
      <c r="S3511" s="82">
        <v>134</v>
      </c>
      <c r="T3511" s="78">
        <v>45291</v>
      </c>
    </row>
    <row r="3512" spans="1:20" x14ac:dyDescent="0.25">
      <c r="A3512" s="81" t="s">
        <v>5459</v>
      </c>
      <c r="B3512" s="81" t="s">
        <v>68</v>
      </c>
      <c r="C3512" s="81" t="s">
        <v>68</v>
      </c>
      <c r="D3512" s="81">
        <v>5762012</v>
      </c>
      <c r="E3512" s="81" t="s">
        <v>1547</v>
      </c>
      <c r="F3512" s="81">
        <v>34434</v>
      </c>
      <c r="G3512" s="81" t="s">
        <v>211</v>
      </c>
      <c r="H3512" s="82">
        <v>521112.13140000001</v>
      </c>
      <c r="I3512" s="82">
        <v>5708697.1496000001</v>
      </c>
      <c r="J3512" s="81" t="s">
        <v>8</v>
      </c>
      <c r="K3512" s="81">
        <v>2002</v>
      </c>
      <c r="L3512" s="122">
        <v>2002</v>
      </c>
      <c r="M3512" s="81">
        <v>1500</v>
      </c>
      <c r="N3512" s="77" t="s">
        <v>1971</v>
      </c>
      <c r="O3512" s="81" t="s">
        <v>2708</v>
      </c>
      <c r="P3512" s="81" t="s">
        <v>6235</v>
      </c>
      <c r="Q3512" s="82">
        <v>72</v>
      </c>
      <c r="R3512" s="82">
        <v>98</v>
      </c>
      <c r="S3512" s="82">
        <v>134</v>
      </c>
      <c r="T3512" s="78">
        <v>45291</v>
      </c>
    </row>
    <row r="3513" spans="1:20" x14ac:dyDescent="0.25">
      <c r="A3513" s="81" t="s">
        <v>5458</v>
      </c>
      <c r="B3513" s="81" t="s">
        <v>68</v>
      </c>
      <c r="C3513" s="81" t="s">
        <v>68</v>
      </c>
      <c r="D3513" s="81">
        <v>5762012</v>
      </c>
      <c r="E3513" s="81" t="s">
        <v>1547</v>
      </c>
      <c r="F3513" s="81">
        <v>34434</v>
      </c>
      <c r="G3513" s="81" t="s">
        <v>211</v>
      </c>
      <c r="H3513" s="82">
        <v>520854.41239999898</v>
      </c>
      <c r="I3513" s="82">
        <v>5708902.3890000004</v>
      </c>
      <c r="J3513" s="81" t="s">
        <v>8</v>
      </c>
      <c r="K3513" s="81">
        <v>2002</v>
      </c>
      <c r="L3513" s="122">
        <v>2002</v>
      </c>
      <c r="M3513" s="81">
        <v>1500</v>
      </c>
      <c r="N3513" s="77" t="s">
        <v>1971</v>
      </c>
      <c r="O3513" s="81" t="s">
        <v>2708</v>
      </c>
      <c r="P3513" s="81" t="s">
        <v>6235</v>
      </c>
      <c r="Q3513" s="82">
        <v>72</v>
      </c>
      <c r="R3513" s="82">
        <v>98</v>
      </c>
      <c r="S3513" s="82">
        <v>134</v>
      </c>
      <c r="T3513" s="78">
        <v>45291</v>
      </c>
    </row>
    <row r="3514" spans="1:20" x14ac:dyDescent="0.25">
      <c r="A3514" s="81" t="s">
        <v>9863</v>
      </c>
      <c r="B3514" s="81" t="s">
        <v>68</v>
      </c>
      <c r="C3514" s="81" t="s">
        <v>68</v>
      </c>
      <c r="D3514" s="81">
        <v>5762008</v>
      </c>
      <c r="E3514" s="81" t="s">
        <v>1547</v>
      </c>
      <c r="F3514" s="81">
        <v>37688</v>
      </c>
      <c r="G3514" s="81" t="s">
        <v>147</v>
      </c>
      <c r="H3514" s="82">
        <v>524818.9915</v>
      </c>
      <c r="I3514" s="82">
        <v>5719788.0190000003</v>
      </c>
      <c r="J3514" s="81" t="s">
        <v>8</v>
      </c>
      <c r="K3514" s="81"/>
      <c r="L3514" s="122">
        <v>1999</v>
      </c>
      <c r="M3514" s="81">
        <v>600</v>
      </c>
      <c r="N3514" s="77" t="s">
        <v>1971</v>
      </c>
      <c r="O3514" s="81" t="s">
        <v>1980</v>
      </c>
      <c r="P3514" s="81" t="s">
        <v>6134</v>
      </c>
      <c r="Q3514" s="82">
        <v>43.7</v>
      </c>
      <c r="R3514" s="82">
        <v>65</v>
      </c>
      <c r="S3514" s="82">
        <v>86.849999999999895</v>
      </c>
      <c r="T3514" s="78">
        <v>45291</v>
      </c>
    </row>
    <row r="3515" spans="1:20" x14ac:dyDescent="0.25">
      <c r="A3515" s="81" t="s">
        <v>5573</v>
      </c>
      <c r="B3515" s="81" t="s">
        <v>68</v>
      </c>
      <c r="C3515" s="81" t="s">
        <v>68</v>
      </c>
      <c r="D3515" s="81">
        <v>5766020</v>
      </c>
      <c r="E3515" s="81" t="s">
        <v>81</v>
      </c>
      <c r="F3515" s="81">
        <v>32758</v>
      </c>
      <c r="G3515" s="81" t="s">
        <v>68</v>
      </c>
      <c r="H3515" s="82">
        <v>498408</v>
      </c>
      <c r="I3515" s="82">
        <v>5756316.4058999904</v>
      </c>
      <c r="J3515" s="81" t="s">
        <v>8</v>
      </c>
      <c r="K3515" s="81"/>
      <c r="L3515" s="122">
        <v>2001</v>
      </c>
      <c r="M3515" s="81">
        <v>1500</v>
      </c>
      <c r="N3515" s="77" t="s">
        <v>1971</v>
      </c>
      <c r="O3515" s="81" t="s">
        <v>3393</v>
      </c>
      <c r="P3515" s="81" t="s">
        <v>10054</v>
      </c>
      <c r="Q3515" s="82">
        <v>77</v>
      </c>
      <c r="R3515" s="82">
        <v>100</v>
      </c>
      <c r="S3515" s="82">
        <v>138.5</v>
      </c>
      <c r="T3515" s="78">
        <v>45291</v>
      </c>
    </row>
    <row r="3516" spans="1:20" x14ac:dyDescent="0.25">
      <c r="A3516" s="81" t="s">
        <v>9639</v>
      </c>
      <c r="B3516" s="81" t="s">
        <v>68</v>
      </c>
      <c r="C3516" s="81" t="s">
        <v>68</v>
      </c>
      <c r="D3516" s="81">
        <v>5774004</v>
      </c>
      <c r="E3516" s="81" t="s">
        <v>69</v>
      </c>
      <c r="F3516" s="81">
        <v>33184</v>
      </c>
      <c r="G3516" s="81" t="s">
        <v>1946</v>
      </c>
      <c r="H3516" s="82">
        <v>495679.16761026601</v>
      </c>
      <c r="I3516" s="82">
        <v>5731964.5993974702</v>
      </c>
      <c r="J3516" s="81" t="s">
        <v>8</v>
      </c>
      <c r="K3516" s="81">
        <v>2017</v>
      </c>
      <c r="L3516" s="122">
        <v>2017</v>
      </c>
      <c r="M3516" s="81">
        <v>2</v>
      </c>
      <c r="N3516" s="77" t="s">
        <v>1971</v>
      </c>
      <c r="O3516" s="81" t="s">
        <v>6116</v>
      </c>
      <c r="P3516" s="81" t="s">
        <v>10691</v>
      </c>
      <c r="Q3516" s="82">
        <v>1.2</v>
      </c>
      <c r="R3516" s="82">
        <v>10</v>
      </c>
      <c r="S3516" s="82">
        <v>10.6</v>
      </c>
      <c r="T3516" s="78">
        <v>45291</v>
      </c>
    </row>
    <row r="3517" spans="1:20" x14ac:dyDescent="0.25">
      <c r="A3517" s="81" t="s">
        <v>5551</v>
      </c>
      <c r="B3517" s="81" t="s">
        <v>68</v>
      </c>
      <c r="C3517" s="81" t="s">
        <v>68</v>
      </c>
      <c r="D3517" s="81">
        <v>5774004</v>
      </c>
      <c r="E3517" s="81" t="s">
        <v>69</v>
      </c>
      <c r="F3517" s="81">
        <v>33184</v>
      </c>
      <c r="G3517" s="81" t="s">
        <v>1946</v>
      </c>
      <c r="H3517" s="82">
        <v>492935.060999999</v>
      </c>
      <c r="I3517" s="82">
        <v>5730011.1710999897</v>
      </c>
      <c r="J3517" s="81" t="s">
        <v>8</v>
      </c>
      <c r="K3517" s="81">
        <v>2016</v>
      </c>
      <c r="L3517" s="122">
        <v>2017</v>
      </c>
      <c r="M3517" s="81">
        <v>2300</v>
      </c>
      <c r="N3517" s="77" t="s">
        <v>1971</v>
      </c>
      <c r="O3517" s="81" t="s">
        <v>1980</v>
      </c>
      <c r="P3517" s="81" t="s">
        <v>1978</v>
      </c>
      <c r="Q3517" s="82">
        <v>82</v>
      </c>
      <c r="R3517" s="82">
        <v>138.379999999999</v>
      </c>
      <c r="S3517" s="82">
        <v>179.379999999999</v>
      </c>
      <c r="T3517" s="78">
        <v>45291</v>
      </c>
    </row>
    <row r="3518" spans="1:20" x14ac:dyDescent="0.25">
      <c r="A3518" s="81" t="s">
        <v>5423</v>
      </c>
      <c r="B3518" s="81" t="s">
        <v>68</v>
      </c>
      <c r="C3518" s="81" t="s">
        <v>68</v>
      </c>
      <c r="D3518" s="81">
        <v>5762004</v>
      </c>
      <c r="E3518" s="81" t="s">
        <v>1547</v>
      </c>
      <c r="F3518" s="81">
        <v>33014</v>
      </c>
      <c r="G3518" s="81" t="s">
        <v>1689</v>
      </c>
      <c r="H3518" s="82">
        <v>504586.38290000003</v>
      </c>
      <c r="I3518" s="82">
        <v>5736702.9747999897</v>
      </c>
      <c r="J3518" s="81" t="s">
        <v>8</v>
      </c>
      <c r="K3518" s="81"/>
      <c r="L3518" s="122">
        <v>1999</v>
      </c>
      <c r="M3518" s="81">
        <v>1050</v>
      </c>
      <c r="N3518" s="77" t="s">
        <v>1971</v>
      </c>
      <c r="O3518" s="81" t="s">
        <v>6096</v>
      </c>
      <c r="P3518" s="81" t="s">
        <v>8755</v>
      </c>
      <c r="Q3518" s="82">
        <v>57</v>
      </c>
      <c r="R3518" s="82">
        <v>70</v>
      </c>
      <c r="S3518" s="82">
        <v>98.5</v>
      </c>
      <c r="T3518" s="78">
        <v>45291</v>
      </c>
    </row>
    <row r="3519" spans="1:20" x14ac:dyDescent="0.25">
      <c r="A3519" s="81" t="s">
        <v>5466</v>
      </c>
      <c r="B3519" s="81" t="s">
        <v>68</v>
      </c>
      <c r="C3519" s="81" t="s">
        <v>68</v>
      </c>
      <c r="D3519" s="81">
        <v>5762004</v>
      </c>
      <c r="E3519" s="81" t="s">
        <v>1547</v>
      </c>
      <c r="F3519" s="81">
        <v>33014</v>
      </c>
      <c r="G3519" s="81" t="s">
        <v>1689</v>
      </c>
      <c r="H3519" s="82">
        <v>504584.69189999899</v>
      </c>
      <c r="I3519" s="82">
        <v>5736514.6798999896</v>
      </c>
      <c r="J3519" s="81" t="s">
        <v>8</v>
      </c>
      <c r="K3519" s="81"/>
      <c r="L3519" s="122">
        <v>1999</v>
      </c>
      <c r="M3519" s="81">
        <v>1050</v>
      </c>
      <c r="N3519" s="77" t="s">
        <v>1971</v>
      </c>
      <c r="O3519" s="81" t="s">
        <v>6096</v>
      </c>
      <c r="P3519" s="81" t="s">
        <v>8755</v>
      </c>
      <c r="Q3519" s="82">
        <v>57</v>
      </c>
      <c r="R3519" s="82">
        <v>70</v>
      </c>
      <c r="S3519" s="82">
        <v>98.5</v>
      </c>
      <c r="T3519" s="78">
        <v>45291</v>
      </c>
    </row>
    <row r="3520" spans="1:20" x14ac:dyDescent="0.25">
      <c r="A3520" s="81" t="s">
        <v>5362</v>
      </c>
      <c r="B3520" s="81" t="s">
        <v>68</v>
      </c>
      <c r="C3520" s="81" t="s">
        <v>68</v>
      </c>
      <c r="D3520" s="81">
        <v>5762024</v>
      </c>
      <c r="E3520" s="81" t="s">
        <v>1547</v>
      </c>
      <c r="F3520" s="81">
        <v>37696</v>
      </c>
      <c r="G3520" s="81" t="s">
        <v>1586</v>
      </c>
      <c r="H3520" s="82">
        <v>511238.10859999899</v>
      </c>
      <c r="I3520" s="82">
        <v>5738992.4314999897</v>
      </c>
      <c r="J3520" s="81" t="s">
        <v>8</v>
      </c>
      <c r="K3520" s="81"/>
      <c r="L3520" s="122">
        <v>2002</v>
      </c>
      <c r="M3520" s="81">
        <v>1300</v>
      </c>
      <c r="N3520" s="77" t="s">
        <v>1971</v>
      </c>
      <c r="O3520" s="81" t="s">
        <v>6191</v>
      </c>
      <c r="P3520" s="81" t="s">
        <v>8832</v>
      </c>
      <c r="Q3520" s="82">
        <v>62</v>
      </c>
      <c r="R3520" s="82">
        <v>90</v>
      </c>
      <c r="S3520" s="82">
        <v>121</v>
      </c>
      <c r="T3520" s="78">
        <v>45291</v>
      </c>
    </row>
    <row r="3521" spans="1:20" x14ac:dyDescent="0.25">
      <c r="A3521" s="81" t="s">
        <v>5361</v>
      </c>
      <c r="B3521" s="81" t="s">
        <v>68</v>
      </c>
      <c r="C3521" s="81" t="s">
        <v>68</v>
      </c>
      <c r="D3521" s="81">
        <v>5762024</v>
      </c>
      <c r="E3521" s="81" t="s">
        <v>1547</v>
      </c>
      <c r="F3521" s="81">
        <v>37696</v>
      </c>
      <c r="G3521" s="81" t="s">
        <v>1586</v>
      </c>
      <c r="H3521" s="82">
        <v>511349.57020000002</v>
      </c>
      <c r="I3521" s="82">
        <v>5738764.3482999904</v>
      </c>
      <c r="J3521" s="81" t="s">
        <v>8</v>
      </c>
      <c r="K3521" s="81"/>
      <c r="L3521" s="122">
        <v>2002</v>
      </c>
      <c r="M3521" s="81">
        <v>1300</v>
      </c>
      <c r="N3521" s="77" t="s">
        <v>1971</v>
      </c>
      <c r="O3521" s="81" t="s">
        <v>6191</v>
      </c>
      <c r="P3521" s="81" t="s">
        <v>8832</v>
      </c>
      <c r="Q3521" s="82">
        <v>62</v>
      </c>
      <c r="R3521" s="82">
        <v>90</v>
      </c>
      <c r="S3521" s="82">
        <v>121</v>
      </c>
      <c r="T3521" s="78">
        <v>45291</v>
      </c>
    </row>
    <row r="3522" spans="1:20" x14ac:dyDescent="0.25">
      <c r="A3522" s="81" t="s">
        <v>5360</v>
      </c>
      <c r="B3522" s="81" t="s">
        <v>68</v>
      </c>
      <c r="C3522" s="81" t="s">
        <v>68</v>
      </c>
      <c r="D3522" s="81">
        <v>5762024</v>
      </c>
      <c r="E3522" s="81" t="s">
        <v>1547</v>
      </c>
      <c r="F3522" s="81">
        <v>37696</v>
      </c>
      <c r="G3522" s="81" t="s">
        <v>1586</v>
      </c>
      <c r="H3522" s="82">
        <v>511269.596499999</v>
      </c>
      <c r="I3522" s="82">
        <v>5738141.6732000001</v>
      </c>
      <c r="J3522" s="81" t="s">
        <v>8</v>
      </c>
      <c r="K3522" s="81"/>
      <c r="L3522" s="122">
        <v>2002</v>
      </c>
      <c r="M3522" s="81">
        <v>1300</v>
      </c>
      <c r="N3522" s="77" t="s">
        <v>1971</v>
      </c>
      <c r="O3522" s="81" t="s">
        <v>6191</v>
      </c>
      <c r="P3522" s="81" t="s">
        <v>8832</v>
      </c>
      <c r="Q3522" s="82">
        <v>62</v>
      </c>
      <c r="R3522" s="82">
        <v>90</v>
      </c>
      <c r="S3522" s="82">
        <v>121</v>
      </c>
      <c r="T3522" s="78">
        <v>45291</v>
      </c>
    </row>
    <row r="3523" spans="1:20" x14ac:dyDescent="0.25">
      <c r="A3523" s="81" t="s">
        <v>5479</v>
      </c>
      <c r="B3523" s="81" t="s">
        <v>68</v>
      </c>
      <c r="C3523" s="81" t="s">
        <v>68</v>
      </c>
      <c r="D3523" s="81">
        <v>5762028</v>
      </c>
      <c r="E3523" s="81" t="s">
        <v>1547</v>
      </c>
      <c r="F3523" s="81">
        <v>37696</v>
      </c>
      <c r="G3523" s="81" t="s">
        <v>887</v>
      </c>
      <c r="H3523" s="82">
        <v>510686.27250000002</v>
      </c>
      <c r="I3523" s="82">
        <v>5737629.1245999904</v>
      </c>
      <c r="J3523" s="81" t="s">
        <v>8</v>
      </c>
      <c r="K3523" s="81"/>
      <c r="L3523" s="122">
        <v>2002</v>
      </c>
      <c r="M3523" s="81">
        <v>1300</v>
      </c>
      <c r="N3523" s="77" t="s">
        <v>1971</v>
      </c>
      <c r="O3523" s="81" t="s">
        <v>6191</v>
      </c>
      <c r="P3523" s="81" t="s">
        <v>8832</v>
      </c>
      <c r="Q3523" s="82">
        <v>62</v>
      </c>
      <c r="R3523" s="82">
        <v>90</v>
      </c>
      <c r="S3523" s="82">
        <v>121</v>
      </c>
      <c r="T3523" s="78">
        <v>45291</v>
      </c>
    </row>
    <row r="3524" spans="1:20" x14ac:dyDescent="0.25">
      <c r="A3524" s="81" t="s">
        <v>5480</v>
      </c>
      <c r="B3524" s="81" t="s">
        <v>68</v>
      </c>
      <c r="C3524" s="81" t="s">
        <v>68</v>
      </c>
      <c r="D3524" s="81">
        <v>5762028</v>
      </c>
      <c r="E3524" s="81" t="s">
        <v>1547</v>
      </c>
      <c r="F3524" s="81">
        <v>37696</v>
      </c>
      <c r="G3524" s="81" t="s">
        <v>887</v>
      </c>
      <c r="H3524" s="82">
        <v>510897.33049999899</v>
      </c>
      <c r="I3524" s="82">
        <v>5737723.5577999903</v>
      </c>
      <c r="J3524" s="81" t="s">
        <v>8</v>
      </c>
      <c r="K3524" s="81"/>
      <c r="L3524" s="122">
        <v>2002</v>
      </c>
      <c r="M3524" s="81">
        <v>1300</v>
      </c>
      <c r="N3524" s="77" t="s">
        <v>1971</v>
      </c>
      <c r="O3524" s="81" t="s">
        <v>6191</v>
      </c>
      <c r="P3524" s="81" t="s">
        <v>8832</v>
      </c>
      <c r="Q3524" s="82">
        <v>62</v>
      </c>
      <c r="R3524" s="82">
        <v>90</v>
      </c>
      <c r="S3524" s="82">
        <v>121</v>
      </c>
      <c r="T3524" s="78">
        <v>45291</v>
      </c>
    </row>
    <row r="3525" spans="1:20" x14ac:dyDescent="0.25">
      <c r="A3525" s="81" t="s">
        <v>5481</v>
      </c>
      <c r="B3525" s="81" t="s">
        <v>68</v>
      </c>
      <c r="C3525" s="81" t="s">
        <v>68</v>
      </c>
      <c r="D3525" s="81">
        <v>5762028</v>
      </c>
      <c r="E3525" s="81" t="s">
        <v>1547</v>
      </c>
      <c r="F3525" s="81">
        <v>37696</v>
      </c>
      <c r="G3525" s="81" t="s">
        <v>887</v>
      </c>
      <c r="H3525" s="82">
        <v>510986.4204</v>
      </c>
      <c r="I3525" s="82">
        <v>5737985.6731000002</v>
      </c>
      <c r="J3525" s="81" t="s">
        <v>8</v>
      </c>
      <c r="K3525" s="81"/>
      <c r="L3525" s="122">
        <v>2003</v>
      </c>
      <c r="M3525" s="81">
        <v>2000</v>
      </c>
      <c r="N3525" s="77" t="s">
        <v>1971</v>
      </c>
      <c r="O3525" s="81" t="s">
        <v>6191</v>
      </c>
      <c r="P3525" s="81" t="s">
        <v>8882</v>
      </c>
      <c r="Q3525" s="82">
        <v>76</v>
      </c>
      <c r="R3525" s="82">
        <v>90</v>
      </c>
      <c r="S3525" s="82">
        <v>128</v>
      </c>
      <c r="T3525" s="78">
        <v>45291</v>
      </c>
    </row>
    <row r="3526" spans="1:20" x14ac:dyDescent="0.25">
      <c r="A3526" s="81" t="s">
        <v>5415</v>
      </c>
      <c r="B3526" s="81" t="s">
        <v>68</v>
      </c>
      <c r="C3526" s="81" t="s">
        <v>68</v>
      </c>
      <c r="D3526" s="81">
        <v>5762028</v>
      </c>
      <c r="E3526" s="81" t="s">
        <v>1547</v>
      </c>
      <c r="F3526" s="81">
        <v>37696</v>
      </c>
      <c r="G3526" s="81" t="s">
        <v>887</v>
      </c>
      <c r="H3526" s="82">
        <v>510720.33350000001</v>
      </c>
      <c r="I3526" s="82">
        <v>5738346.2280000001</v>
      </c>
      <c r="J3526" s="81" t="s">
        <v>8</v>
      </c>
      <c r="K3526" s="81"/>
      <c r="L3526" s="122">
        <v>2003</v>
      </c>
      <c r="M3526" s="81">
        <v>2000</v>
      </c>
      <c r="N3526" s="77" t="s">
        <v>1971</v>
      </c>
      <c r="O3526" s="81" t="s">
        <v>6191</v>
      </c>
      <c r="P3526" s="81" t="s">
        <v>8882</v>
      </c>
      <c r="Q3526" s="82">
        <v>76</v>
      </c>
      <c r="R3526" s="82">
        <v>90</v>
      </c>
      <c r="S3526" s="82">
        <v>128</v>
      </c>
      <c r="T3526" s="78">
        <v>45291</v>
      </c>
    </row>
    <row r="3527" spans="1:20" x14ac:dyDescent="0.25">
      <c r="A3527" s="81" t="s">
        <v>5478</v>
      </c>
      <c r="B3527" s="81" t="s">
        <v>68</v>
      </c>
      <c r="C3527" s="81" t="s">
        <v>68</v>
      </c>
      <c r="D3527" s="81">
        <v>5762028</v>
      </c>
      <c r="E3527" s="81" t="s">
        <v>1547</v>
      </c>
      <c r="F3527" s="81">
        <v>37696</v>
      </c>
      <c r="G3527" s="81" t="s">
        <v>887</v>
      </c>
      <c r="H3527" s="82">
        <v>510695.45709999901</v>
      </c>
      <c r="I3527" s="82">
        <v>5738110.2788000004</v>
      </c>
      <c r="J3527" s="81" t="s">
        <v>8</v>
      </c>
      <c r="K3527" s="81"/>
      <c r="L3527" s="122">
        <v>2003</v>
      </c>
      <c r="M3527" s="81">
        <v>2000</v>
      </c>
      <c r="N3527" s="77" t="s">
        <v>1971</v>
      </c>
      <c r="O3527" s="81" t="s">
        <v>6191</v>
      </c>
      <c r="P3527" s="81" t="s">
        <v>8882</v>
      </c>
      <c r="Q3527" s="82">
        <v>76</v>
      </c>
      <c r="R3527" s="82">
        <v>90</v>
      </c>
      <c r="S3527" s="82">
        <v>128</v>
      </c>
      <c r="T3527" s="78">
        <v>45291</v>
      </c>
    </row>
    <row r="3528" spans="1:20" x14ac:dyDescent="0.25">
      <c r="A3528" s="81" t="s">
        <v>5241</v>
      </c>
      <c r="B3528" s="81" t="s">
        <v>68</v>
      </c>
      <c r="C3528" s="81" t="s">
        <v>68</v>
      </c>
      <c r="D3528" s="81">
        <v>5774028</v>
      </c>
      <c r="E3528" s="81" t="s">
        <v>69</v>
      </c>
      <c r="F3528" s="81">
        <v>33165</v>
      </c>
      <c r="G3528" s="81" t="s">
        <v>738</v>
      </c>
      <c r="H3528" s="82">
        <v>494354.17050000001</v>
      </c>
      <c r="I3528" s="82">
        <v>5719991.8629000001</v>
      </c>
      <c r="J3528" s="81" t="s">
        <v>8</v>
      </c>
      <c r="K3528" s="81">
        <v>1996</v>
      </c>
      <c r="L3528" s="122">
        <v>1997</v>
      </c>
      <c r="M3528" s="81">
        <v>500</v>
      </c>
      <c r="N3528" s="77" t="s">
        <v>1971</v>
      </c>
      <c r="O3528" s="81" t="s">
        <v>1980</v>
      </c>
      <c r="P3528" s="81" t="s">
        <v>8820</v>
      </c>
      <c r="Q3528" s="82">
        <v>40</v>
      </c>
      <c r="R3528" s="82">
        <v>65</v>
      </c>
      <c r="S3528" s="82">
        <v>85</v>
      </c>
      <c r="T3528" s="78">
        <v>45291</v>
      </c>
    </row>
    <row r="3529" spans="1:20" x14ac:dyDescent="0.25">
      <c r="A3529" s="81" t="s">
        <v>5235</v>
      </c>
      <c r="B3529" s="81" t="s">
        <v>68</v>
      </c>
      <c r="C3529" s="81" t="s">
        <v>68</v>
      </c>
      <c r="D3529" s="81">
        <v>5774028</v>
      </c>
      <c r="E3529" s="81" t="s">
        <v>69</v>
      </c>
      <c r="F3529" s="81">
        <v>33165</v>
      </c>
      <c r="G3529" s="81" t="s">
        <v>738</v>
      </c>
      <c r="H3529" s="82">
        <v>494150.93579999899</v>
      </c>
      <c r="I3529" s="82">
        <v>5720031.6867000004</v>
      </c>
      <c r="J3529" s="81" t="s">
        <v>8</v>
      </c>
      <c r="K3529" s="81">
        <v>1996</v>
      </c>
      <c r="L3529" s="122">
        <v>1997</v>
      </c>
      <c r="M3529" s="81">
        <v>500</v>
      </c>
      <c r="N3529" s="77" t="s">
        <v>1971</v>
      </c>
      <c r="O3529" s="81" t="s">
        <v>1980</v>
      </c>
      <c r="P3529" s="81" t="s">
        <v>8820</v>
      </c>
      <c r="Q3529" s="82">
        <v>40</v>
      </c>
      <c r="R3529" s="82">
        <v>65</v>
      </c>
      <c r="S3529" s="82">
        <v>85</v>
      </c>
      <c r="T3529" s="78">
        <v>45291</v>
      </c>
    </row>
    <row r="3530" spans="1:20" x14ac:dyDescent="0.25">
      <c r="A3530" s="81" t="s">
        <v>5305</v>
      </c>
      <c r="B3530" s="81" t="s">
        <v>68</v>
      </c>
      <c r="C3530" s="81" t="s">
        <v>68</v>
      </c>
      <c r="D3530" s="81">
        <v>5766016</v>
      </c>
      <c r="E3530" s="81" t="s">
        <v>81</v>
      </c>
      <c r="F3530" s="81">
        <v>32825</v>
      </c>
      <c r="G3530" s="81" t="s">
        <v>186</v>
      </c>
      <c r="H3530" s="82">
        <v>500223.23210000002</v>
      </c>
      <c r="I3530" s="82">
        <v>5758401.1290999902</v>
      </c>
      <c r="J3530" s="81" t="s">
        <v>8</v>
      </c>
      <c r="K3530" s="81"/>
      <c r="L3530" s="122">
        <v>2000</v>
      </c>
      <c r="M3530" s="81">
        <v>750</v>
      </c>
      <c r="N3530" s="77" t="s">
        <v>1971</v>
      </c>
      <c r="O3530" s="81" t="s">
        <v>8756</v>
      </c>
      <c r="P3530" s="81" t="s">
        <v>9991</v>
      </c>
      <c r="Q3530" s="82">
        <v>48</v>
      </c>
      <c r="R3530" s="82">
        <v>75</v>
      </c>
      <c r="S3530" s="82">
        <v>99</v>
      </c>
      <c r="T3530" s="78">
        <v>45291</v>
      </c>
    </row>
    <row r="3531" spans="1:20" x14ac:dyDescent="0.25">
      <c r="A3531" s="81" t="s">
        <v>5455</v>
      </c>
      <c r="B3531" s="81" t="s">
        <v>68</v>
      </c>
      <c r="C3531" s="81" t="s">
        <v>68</v>
      </c>
      <c r="D3531" s="81">
        <v>5762012</v>
      </c>
      <c r="E3531" s="81" t="s">
        <v>1547</v>
      </c>
      <c r="F3531" s="81">
        <v>34434</v>
      </c>
      <c r="G3531" s="81" t="s">
        <v>211</v>
      </c>
      <c r="H3531" s="82">
        <v>520902.07040000003</v>
      </c>
      <c r="I3531" s="82">
        <v>5708497.3159999903</v>
      </c>
      <c r="J3531" s="81" t="s">
        <v>8</v>
      </c>
      <c r="K3531" s="81"/>
      <c r="L3531" s="122">
        <v>1995</v>
      </c>
      <c r="M3531" s="81">
        <v>600</v>
      </c>
      <c r="N3531" s="77" t="s">
        <v>1971</v>
      </c>
      <c r="O3531" s="81" t="s">
        <v>2860</v>
      </c>
      <c r="P3531" s="81" t="s">
        <v>6238</v>
      </c>
      <c r="Q3531" s="82">
        <v>43</v>
      </c>
      <c r="R3531" s="82">
        <v>50</v>
      </c>
      <c r="S3531" s="82">
        <v>71.5</v>
      </c>
      <c r="T3531" s="78">
        <v>45291</v>
      </c>
    </row>
    <row r="3532" spans="1:20" x14ac:dyDescent="0.25">
      <c r="A3532" s="81" t="s">
        <v>5188</v>
      </c>
      <c r="B3532" s="81" t="s">
        <v>68</v>
      </c>
      <c r="C3532" s="81" t="s">
        <v>68</v>
      </c>
      <c r="D3532" s="81">
        <v>5774028</v>
      </c>
      <c r="E3532" s="81" t="s">
        <v>69</v>
      </c>
      <c r="F3532" s="81">
        <v>33165</v>
      </c>
      <c r="G3532" s="81" t="s">
        <v>738</v>
      </c>
      <c r="H3532" s="82">
        <v>494030.992399999</v>
      </c>
      <c r="I3532" s="82">
        <v>5722905.9872000003</v>
      </c>
      <c r="J3532" s="81" t="s">
        <v>8</v>
      </c>
      <c r="K3532" s="81">
        <v>2015</v>
      </c>
      <c r="L3532" s="122">
        <v>2016</v>
      </c>
      <c r="M3532" s="81">
        <v>3000</v>
      </c>
      <c r="N3532" s="77" t="s">
        <v>1971</v>
      </c>
      <c r="O3532" s="81" t="s">
        <v>1980</v>
      </c>
      <c r="P3532" s="81" t="s">
        <v>4136</v>
      </c>
      <c r="Q3532" s="82">
        <v>115</v>
      </c>
      <c r="R3532" s="82">
        <v>149</v>
      </c>
      <c r="S3532" s="82">
        <v>206.5</v>
      </c>
      <c r="T3532" s="78">
        <v>45291</v>
      </c>
    </row>
    <row r="3533" spans="1:20" x14ac:dyDescent="0.25">
      <c r="A3533" s="81" t="s">
        <v>10068</v>
      </c>
      <c r="B3533" s="81" t="s">
        <v>68</v>
      </c>
      <c r="C3533" s="81" t="s">
        <v>68</v>
      </c>
      <c r="D3533" s="81">
        <v>5762036</v>
      </c>
      <c r="E3533" s="81" t="s">
        <v>1547</v>
      </c>
      <c r="F3533" s="81">
        <v>34414</v>
      </c>
      <c r="G3533" s="81" t="s">
        <v>1303</v>
      </c>
      <c r="H3533" s="82">
        <v>506409.35122487601</v>
      </c>
      <c r="I3533" s="82">
        <v>5706934.0862755701</v>
      </c>
      <c r="J3533" s="81" t="s">
        <v>8</v>
      </c>
      <c r="K3533" s="81"/>
      <c r="L3533" s="122">
        <v>2022</v>
      </c>
      <c r="M3533" s="81">
        <v>0.3</v>
      </c>
      <c r="N3533" s="77" t="s">
        <v>1971</v>
      </c>
      <c r="O3533" s="81" t="s">
        <v>412</v>
      </c>
      <c r="P3533" s="81" t="s">
        <v>10738</v>
      </c>
      <c r="Q3533" s="82">
        <v>1.2</v>
      </c>
      <c r="R3533" s="82">
        <v>9.3000000000000007</v>
      </c>
      <c r="S3533" s="82">
        <v>9.9</v>
      </c>
      <c r="T3533" s="78">
        <v>45291</v>
      </c>
    </row>
    <row r="3534" spans="1:20" x14ac:dyDescent="0.25">
      <c r="A3534" s="81" t="s">
        <v>5548</v>
      </c>
      <c r="B3534" s="81" t="s">
        <v>68</v>
      </c>
      <c r="C3534" s="81" t="s">
        <v>68</v>
      </c>
      <c r="D3534" s="81">
        <v>5766036</v>
      </c>
      <c r="E3534" s="81" t="s">
        <v>81</v>
      </c>
      <c r="F3534" s="81">
        <v>32689</v>
      </c>
      <c r="G3534" s="81" t="s">
        <v>649</v>
      </c>
      <c r="H3534" s="82">
        <v>498839.998499999</v>
      </c>
      <c r="I3534" s="82">
        <v>5773348.4974999903</v>
      </c>
      <c r="J3534" s="81" t="s">
        <v>8</v>
      </c>
      <c r="K3534" s="81">
        <v>2015</v>
      </c>
      <c r="L3534" s="122">
        <v>2016</v>
      </c>
      <c r="M3534" s="81">
        <v>2300</v>
      </c>
      <c r="N3534" s="77" t="s">
        <v>1971</v>
      </c>
      <c r="O3534" s="81" t="s">
        <v>1980</v>
      </c>
      <c r="P3534" s="81" t="s">
        <v>8931</v>
      </c>
      <c r="Q3534" s="82">
        <v>82</v>
      </c>
      <c r="R3534" s="82">
        <v>138.379999999999</v>
      </c>
      <c r="S3534" s="82">
        <v>179.379999999999</v>
      </c>
      <c r="T3534" s="78">
        <v>45291</v>
      </c>
    </row>
    <row r="3535" spans="1:20" x14ac:dyDescent="0.25">
      <c r="A3535" s="81" t="s">
        <v>5477</v>
      </c>
      <c r="B3535" s="81" t="s">
        <v>68</v>
      </c>
      <c r="C3535" s="81" t="s">
        <v>68</v>
      </c>
      <c r="D3535" s="81">
        <v>5762028</v>
      </c>
      <c r="E3535" s="81" t="s">
        <v>1547</v>
      </c>
      <c r="F3535" s="81">
        <v>37696</v>
      </c>
      <c r="G3535" s="81" t="s">
        <v>887</v>
      </c>
      <c r="H3535" s="82">
        <v>510663.97690000001</v>
      </c>
      <c r="I3535" s="82">
        <v>5737865.0845999904</v>
      </c>
      <c r="J3535" s="81" t="s">
        <v>8</v>
      </c>
      <c r="K3535" s="81"/>
      <c r="L3535" s="122">
        <v>2003</v>
      </c>
      <c r="M3535" s="81">
        <v>2000</v>
      </c>
      <c r="N3535" s="77" t="s">
        <v>1971</v>
      </c>
      <c r="O3535" s="81" t="s">
        <v>6191</v>
      </c>
      <c r="P3535" s="81" t="s">
        <v>8882</v>
      </c>
      <c r="Q3535" s="82">
        <v>76</v>
      </c>
      <c r="R3535" s="82">
        <v>90</v>
      </c>
      <c r="S3535" s="82">
        <v>128</v>
      </c>
      <c r="T3535" s="78">
        <v>45291</v>
      </c>
    </row>
    <row r="3536" spans="1:20" x14ac:dyDescent="0.25">
      <c r="A3536" s="81" t="s">
        <v>5624</v>
      </c>
      <c r="B3536" s="81" t="s">
        <v>68</v>
      </c>
      <c r="C3536" s="81" t="s">
        <v>68</v>
      </c>
      <c r="D3536" s="81">
        <v>5770044</v>
      </c>
      <c r="E3536" s="81" t="s">
        <v>1562</v>
      </c>
      <c r="F3536" s="81">
        <v>32351</v>
      </c>
      <c r="G3536" s="81" t="s">
        <v>1193</v>
      </c>
      <c r="H3536" s="82">
        <v>467692</v>
      </c>
      <c r="I3536" s="82">
        <v>5811520</v>
      </c>
      <c r="J3536" s="81" t="s">
        <v>8</v>
      </c>
      <c r="K3536" s="81"/>
      <c r="L3536" s="122">
        <v>1997</v>
      </c>
      <c r="M3536" s="81">
        <v>600</v>
      </c>
      <c r="N3536" s="77" t="s">
        <v>1971</v>
      </c>
      <c r="O3536" s="81" t="s">
        <v>2795</v>
      </c>
      <c r="P3536" s="81" t="s">
        <v>8780</v>
      </c>
      <c r="Q3536" s="82">
        <v>43</v>
      </c>
      <c r="R3536" s="82">
        <v>77.5</v>
      </c>
      <c r="S3536" s="82">
        <v>99</v>
      </c>
      <c r="T3536" s="78">
        <v>45291</v>
      </c>
    </row>
    <row r="3537" spans="1:20" x14ac:dyDescent="0.25">
      <c r="A3537" s="81" t="s">
        <v>5625</v>
      </c>
      <c r="B3537" s="81" t="s">
        <v>68</v>
      </c>
      <c r="C3537" s="81" t="s">
        <v>68</v>
      </c>
      <c r="D3537" s="81">
        <v>5770044</v>
      </c>
      <c r="E3537" s="81" t="s">
        <v>1562</v>
      </c>
      <c r="F3537" s="81">
        <v>32351</v>
      </c>
      <c r="G3537" s="81" t="s">
        <v>1193</v>
      </c>
      <c r="H3537" s="82">
        <v>468057</v>
      </c>
      <c r="I3537" s="82">
        <v>5811570</v>
      </c>
      <c r="J3537" s="81" t="s">
        <v>8</v>
      </c>
      <c r="K3537" s="81"/>
      <c r="L3537" s="122">
        <v>1997</v>
      </c>
      <c r="M3537" s="81">
        <v>600</v>
      </c>
      <c r="N3537" s="77" t="s">
        <v>1971</v>
      </c>
      <c r="O3537" s="81" t="s">
        <v>2795</v>
      </c>
      <c r="P3537" s="81" t="s">
        <v>8780</v>
      </c>
      <c r="Q3537" s="82">
        <v>43</v>
      </c>
      <c r="R3537" s="82">
        <v>77.5</v>
      </c>
      <c r="S3537" s="82">
        <v>99</v>
      </c>
      <c r="T3537" s="78">
        <v>45291</v>
      </c>
    </row>
    <row r="3538" spans="1:20" x14ac:dyDescent="0.25">
      <c r="A3538" s="81" t="s">
        <v>5628</v>
      </c>
      <c r="B3538" s="81" t="s">
        <v>68</v>
      </c>
      <c r="C3538" s="81" t="s">
        <v>68</v>
      </c>
      <c r="D3538" s="81">
        <v>5770044</v>
      </c>
      <c r="E3538" s="81" t="s">
        <v>1562</v>
      </c>
      <c r="F3538" s="81">
        <v>32351</v>
      </c>
      <c r="G3538" s="81" t="s">
        <v>1193</v>
      </c>
      <c r="H3538" s="82">
        <v>461965</v>
      </c>
      <c r="I3538" s="82">
        <v>5808870</v>
      </c>
      <c r="J3538" s="81" t="s">
        <v>8</v>
      </c>
      <c r="K3538" s="81"/>
      <c r="L3538" s="122">
        <v>1996</v>
      </c>
      <c r="M3538" s="81">
        <v>250</v>
      </c>
      <c r="N3538" s="77" t="s">
        <v>1971</v>
      </c>
      <c r="O3538" s="81" t="s">
        <v>2041</v>
      </c>
      <c r="P3538" s="81" t="s">
        <v>2760</v>
      </c>
      <c r="Q3538" s="82">
        <v>29</v>
      </c>
      <c r="R3538" s="82">
        <v>50</v>
      </c>
      <c r="S3538" s="82">
        <v>64.5</v>
      </c>
      <c r="T3538" s="78">
        <v>45291</v>
      </c>
    </row>
    <row r="3539" spans="1:20" x14ac:dyDescent="0.25">
      <c r="A3539" s="81" t="s">
        <v>5629</v>
      </c>
      <c r="B3539" s="81" t="s">
        <v>68</v>
      </c>
      <c r="C3539" s="81" t="s">
        <v>68</v>
      </c>
      <c r="D3539" s="81">
        <v>5770044</v>
      </c>
      <c r="E3539" s="81" t="s">
        <v>1562</v>
      </c>
      <c r="F3539" s="81">
        <v>32351</v>
      </c>
      <c r="G3539" s="81" t="s">
        <v>1193</v>
      </c>
      <c r="H3539" s="82">
        <v>466818</v>
      </c>
      <c r="I3539" s="82">
        <v>5810960</v>
      </c>
      <c r="J3539" s="81" t="s">
        <v>8</v>
      </c>
      <c r="K3539" s="81"/>
      <c r="L3539" s="122">
        <v>1997</v>
      </c>
      <c r="M3539" s="81">
        <v>600</v>
      </c>
      <c r="N3539" s="77" t="s">
        <v>1971</v>
      </c>
      <c r="O3539" s="81" t="s">
        <v>2795</v>
      </c>
      <c r="P3539" s="81" t="s">
        <v>8780</v>
      </c>
      <c r="Q3539" s="82">
        <v>43</v>
      </c>
      <c r="R3539" s="82">
        <v>77.5</v>
      </c>
      <c r="S3539" s="82">
        <v>99</v>
      </c>
      <c r="T3539" s="78">
        <v>45291</v>
      </c>
    </row>
    <row r="3540" spans="1:20" x14ac:dyDescent="0.25">
      <c r="A3540" s="81" t="s">
        <v>5630</v>
      </c>
      <c r="B3540" s="81" t="s">
        <v>68</v>
      </c>
      <c r="C3540" s="81" t="s">
        <v>68</v>
      </c>
      <c r="D3540" s="81">
        <v>5770044</v>
      </c>
      <c r="E3540" s="81" t="s">
        <v>1562</v>
      </c>
      <c r="F3540" s="81">
        <v>32351</v>
      </c>
      <c r="G3540" s="81" t="s">
        <v>1193</v>
      </c>
      <c r="H3540" s="82">
        <v>466885</v>
      </c>
      <c r="I3540" s="82">
        <v>5811280</v>
      </c>
      <c r="J3540" s="81" t="s">
        <v>8</v>
      </c>
      <c r="K3540" s="81"/>
      <c r="L3540" s="122">
        <v>1997</v>
      </c>
      <c r="M3540" s="81">
        <v>600</v>
      </c>
      <c r="N3540" s="77" t="s">
        <v>1971</v>
      </c>
      <c r="O3540" s="81" t="s">
        <v>2795</v>
      </c>
      <c r="P3540" s="81" t="s">
        <v>8780</v>
      </c>
      <c r="Q3540" s="82">
        <v>43</v>
      </c>
      <c r="R3540" s="82">
        <v>77.5</v>
      </c>
      <c r="S3540" s="82">
        <v>99</v>
      </c>
      <c r="T3540" s="78">
        <v>45291</v>
      </c>
    </row>
    <row r="3541" spans="1:20" x14ac:dyDescent="0.25">
      <c r="A3541" s="81" t="s">
        <v>5631</v>
      </c>
      <c r="B3541" s="81" t="s">
        <v>68</v>
      </c>
      <c r="C3541" s="81" t="s">
        <v>68</v>
      </c>
      <c r="D3541" s="81">
        <v>5770044</v>
      </c>
      <c r="E3541" s="81" t="s">
        <v>1562</v>
      </c>
      <c r="F3541" s="81">
        <v>32351</v>
      </c>
      <c r="G3541" s="81" t="s">
        <v>1193</v>
      </c>
      <c r="H3541" s="82">
        <v>466948</v>
      </c>
      <c r="I3541" s="82">
        <v>5811600</v>
      </c>
      <c r="J3541" s="81" t="s">
        <v>8</v>
      </c>
      <c r="K3541" s="81"/>
      <c r="L3541" s="122">
        <v>1997</v>
      </c>
      <c r="M3541" s="81">
        <v>600</v>
      </c>
      <c r="N3541" s="77" t="s">
        <v>1971</v>
      </c>
      <c r="O3541" s="81" t="s">
        <v>2795</v>
      </c>
      <c r="P3541" s="81" t="s">
        <v>8780</v>
      </c>
      <c r="Q3541" s="82">
        <v>43</v>
      </c>
      <c r="R3541" s="82">
        <v>77.5</v>
      </c>
      <c r="S3541" s="82">
        <v>99</v>
      </c>
      <c r="T3541" s="78">
        <v>45291</v>
      </c>
    </row>
    <row r="3542" spans="1:20" x14ac:dyDescent="0.25">
      <c r="A3542" s="81" t="s">
        <v>5632</v>
      </c>
      <c r="B3542" s="81" t="s">
        <v>68</v>
      </c>
      <c r="C3542" s="81" t="s">
        <v>68</v>
      </c>
      <c r="D3542" s="81">
        <v>5770044</v>
      </c>
      <c r="E3542" s="81" t="s">
        <v>1562</v>
      </c>
      <c r="F3542" s="81">
        <v>32351</v>
      </c>
      <c r="G3542" s="81" t="s">
        <v>1193</v>
      </c>
      <c r="H3542" s="82">
        <v>467033</v>
      </c>
      <c r="I3542" s="82">
        <v>5810800</v>
      </c>
      <c r="J3542" s="81" t="s">
        <v>8</v>
      </c>
      <c r="K3542" s="81"/>
      <c r="L3542" s="122">
        <v>1997</v>
      </c>
      <c r="M3542" s="81">
        <v>600</v>
      </c>
      <c r="N3542" s="77" t="s">
        <v>1971</v>
      </c>
      <c r="O3542" s="81" t="s">
        <v>2795</v>
      </c>
      <c r="P3542" s="81" t="s">
        <v>8780</v>
      </c>
      <c r="Q3542" s="82">
        <v>43</v>
      </c>
      <c r="R3542" s="82">
        <v>77.5</v>
      </c>
      <c r="S3542" s="82">
        <v>99</v>
      </c>
      <c r="T3542" s="78">
        <v>45291</v>
      </c>
    </row>
    <row r="3543" spans="1:20" x14ac:dyDescent="0.25">
      <c r="A3543" s="81" t="s">
        <v>5633</v>
      </c>
      <c r="B3543" s="81" t="s">
        <v>68</v>
      </c>
      <c r="C3543" s="81" t="s">
        <v>68</v>
      </c>
      <c r="D3543" s="81">
        <v>5770044</v>
      </c>
      <c r="E3543" s="81" t="s">
        <v>1562</v>
      </c>
      <c r="F3543" s="81">
        <v>32351</v>
      </c>
      <c r="G3543" s="81" t="s">
        <v>1193</v>
      </c>
      <c r="H3543" s="82">
        <v>467265</v>
      </c>
      <c r="I3543" s="82">
        <v>5810740</v>
      </c>
      <c r="J3543" s="81" t="s">
        <v>8</v>
      </c>
      <c r="K3543" s="81"/>
      <c r="L3543" s="122">
        <v>1997</v>
      </c>
      <c r="M3543" s="81">
        <v>600</v>
      </c>
      <c r="N3543" s="77" t="s">
        <v>1971</v>
      </c>
      <c r="O3543" s="81" t="s">
        <v>2795</v>
      </c>
      <c r="P3543" s="81" t="s">
        <v>8780</v>
      </c>
      <c r="Q3543" s="82">
        <v>43</v>
      </c>
      <c r="R3543" s="82">
        <v>77.5</v>
      </c>
      <c r="S3543" s="82">
        <v>99</v>
      </c>
      <c r="T3543" s="78">
        <v>45291</v>
      </c>
    </row>
    <row r="3544" spans="1:20" x14ac:dyDescent="0.25">
      <c r="A3544" s="81" t="s">
        <v>5634</v>
      </c>
      <c r="B3544" s="81" t="s">
        <v>68</v>
      </c>
      <c r="C3544" s="81" t="s">
        <v>68</v>
      </c>
      <c r="D3544" s="81">
        <v>5770044</v>
      </c>
      <c r="E3544" s="81" t="s">
        <v>1562</v>
      </c>
      <c r="F3544" s="81">
        <v>32351</v>
      </c>
      <c r="G3544" s="81" t="s">
        <v>1193</v>
      </c>
      <c r="H3544" s="82">
        <v>467291</v>
      </c>
      <c r="I3544" s="82">
        <v>5811090</v>
      </c>
      <c r="J3544" s="81" t="s">
        <v>8</v>
      </c>
      <c r="K3544" s="81"/>
      <c r="L3544" s="122">
        <v>1997</v>
      </c>
      <c r="M3544" s="81">
        <v>600</v>
      </c>
      <c r="N3544" s="77" t="s">
        <v>1971</v>
      </c>
      <c r="O3544" s="81" t="s">
        <v>2795</v>
      </c>
      <c r="P3544" s="81" t="s">
        <v>8780</v>
      </c>
      <c r="Q3544" s="82">
        <v>43</v>
      </c>
      <c r="R3544" s="82">
        <v>77.5</v>
      </c>
      <c r="S3544" s="82">
        <v>99</v>
      </c>
      <c r="T3544" s="78">
        <v>45291</v>
      </c>
    </row>
    <row r="3545" spans="1:20" x14ac:dyDescent="0.25">
      <c r="A3545" s="81" t="s">
        <v>5635</v>
      </c>
      <c r="B3545" s="81" t="s">
        <v>68</v>
      </c>
      <c r="C3545" s="81" t="s">
        <v>68</v>
      </c>
      <c r="D3545" s="81">
        <v>5770044</v>
      </c>
      <c r="E3545" s="81" t="s">
        <v>1562</v>
      </c>
      <c r="F3545" s="81">
        <v>32351</v>
      </c>
      <c r="G3545" s="81" t="s">
        <v>1193</v>
      </c>
      <c r="H3545" s="82">
        <v>467309</v>
      </c>
      <c r="I3545" s="82">
        <v>5811390</v>
      </c>
      <c r="J3545" s="81" t="s">
        <v>8</v>
      </c>
      <c r="K3545" s="81"/>
      <c r="L3545" s="122">
        <v>1997</v>
      </c>
      <c r="M3545" s="81">
        <v>600</v>
      </c>
      <c r="N3545" s="77" t="s">
        <v>1971</v>
      </c>
      <c r="O3545" s="81" t="s">
        <v>2795</v>
      </c>
      <c r="P3545" s="81" t="s">
        <v>8780</v>
      </c>
      <c r="Q3545" s="82">
        <v>43</v>
      </c>
      <c r="R3545" s="82">
        <v>77.5</v>
      </c>
      <c r="S3545" s="82">
        <v>99</v>
      </c>
      <c r="T3545" s="78">
        <v>45291</v>
      </c>
    </row>
    <row r="3546" spans="1:20" x14ac:dyDescent="0.25">
      <c r="A3546" s="81" t="s">
        <v>5636</v>
      </c>
      <c r="B3546" s="81" t="s">
        <v>68</v>
      </c>
      <c r="C3546" s="81" t="s">
        <v>68</v>
      </c>
      <c r="D3546" s="81">
        <v>5770044</v>
      </c>
      <c r="E3546" s="81" t="s">
        <v>1562</v>
      </c>
      <c r="F3546" s="81">
        <v>32351</v>
      </c>
      <c r="G3546" s="81" t="s">
        <v>1193</v>
      </c>
      <c r="H3546" s="82">
        <v>467390</v>
      </c>
      <c r="I3546" s="82">
        <v>5811670</v>
      </c>
      <c r="J3546" s="81" t="s">
        <v>8</v>
      </c>
      <c r="K3546" s="81"/>
      <c r="L3546" s="122">
        <v>1997</v>
      </c>
      <c r="M3546" s="81">
        <v>600</v>
      </c>
      <c r="N3546" s="77" t="s">
        <v>1971</v>
      </c>
      <c r="O3546" s="81" t="s">
        <v>2795</v>
      </c>
      <c r="P3546" s="81" t="s">
        <v>8780</v>
      </c>
      <c r="Q3546" s="82">
        <v>43</v>
      </c>
      <c r="R3546" s="82">
        <v>77.5</v>
      </c>
      <c r="S3546" s="82">
        <v>99</v>
      </c>
      <c r="T3546" s="78">
        <v>45291</v>
      </c>
    </row>
    <row r="3547" spans="1:20" x14ac:dyDescent="0.25">
      <c r="A3547" s="81" t="s">
        <v>5643</v>
      </c>
      <c r="B3547" s="81" t="s">
        <v>68</v>
      </c>
      <c r="C3547" s="81" t="s">
        <v>68</v>
      </c>
      <c r="D3547" s="81">
        <v>5770008</v>
      </c>
      <c r="E3547" s="81" t="s">
        <v>1562</v>
      </c>
      <c r="F3547" s="81">
        <v>32339</v>
      </c>
      <c r="G3547" s="81" t="s">
        <v>420</v>
      </c>
      <c r="H3547" s="82">
        <v>478929</v>
      </c>
      <c r="I3547" s="82">
        <v>5801340</v>
      </c>
      <c r="J3547" s="81" t="s">
        <v>8</v>
      </c>
      <c r="K3547" s="81"/>
      <c r="L3547" s="122">
        <v>2000</v>
      </c>
      <c r="M3547" s="81">
        <v>600</v>
      </c>
      <c r="N3547" s="77" t="s">
        <v>1971</v>
      </c>
      <c r="O3547" s="81" t="s">
        <v>5889</v>
      </c>
      <c r="P3547" s="81" t="s">
        <v>2837</v>
      </c>
      <c r="Q3547" s="82">
        <v>46</v>
      </c>
      <c r="R3547" s="82">
        <v>74</v>
      </c>
      <c r="S3547" s="82">
        <v>97</v>
      </c>
      <c r="T3547" s="78">
        <v>45291</v>
      </c>
    </row>
    <row r="3548" spans="1:20" x14ac:dyDescent="0.25">
      <c r="A3548" s="81" t="s">
        <v>5645</v>
      </c>
      <c r="B3548" s="81" t="s">
        <v>68</v>
      </c>
      <c r="C3548" s="81" t="s">
        <v>68</v>
      </c>
      <c r="D3548" s="81">
        <v>5770044</v>
      </c>
      <c r="E3548" s="81" t="s">
        <v>1562</v>
      </c>
      <c r="F3548" s="81">
        <v>32351</v>
      </c>
      <c r="G3548" s="81" t="s">
        <v>1193</v>
      </c>
      <c r="H3548" s="82">
        <v>455158</v>
      </c>
      <c r="I3548" s="82">
        <v>5806160</v>
      </c>
      <c r="J3548" s="81" t="s">
        <v>8</v>
      </c>
      <c r="K3548" s="81"/>
      <c r="L3548" s="122">
        <v>1997</v>
      </c>
      <c r="M3548" s="81">
        <v>1500</v>
      </c>
      <c r="N3548" s="77" t="s">
        <v>1971</v>
      </c>
      <c r="O3548" s="81" t="s">
        <v>2860</v>
      </c>
      <c r="P3548" s="81" t="s">
        <v>3667</v>
      </c>
      <c r="Q3548" s="82">
        <v>65</v>
      </c>
      <c r="R3548" s="82">
        <v>80</v>
      </c>
      <c r="S3548" s="82">
        <v>112.5</v>
      </c>
      <c r="T3548" s="78">
        <v>45291</v>
      </c>
    </row>
    <row r="3549" spans="1:20" x14ac:dyDescent="0.25">
      <c r="A3549" s="81" t="s">
        <v>5673</v>
      </c>
      <c r="B3549" s="81" t="s">
        <v>68</v>
      </c>
      <c r="C3549" s="81" t="s">
        <v>68</v>
      </c>
      <c r="D3549" s="81">
        <v>5770028</v>
      </c>
      <c r="E3549" s="81" t="s">
        <v>1562</v>
      </c>
      <c r="F3549" s="81">
        <v>32469</v>
      </c>
      <c r="G3549" s="81" t="s">
        <v>950</v>
      </c>
      <c r="H3549" s="82">
        <v>490687</v>
      </c>
      <c r="I3549" s="82">
        <v>5803020</v>
      </c>
      <c r="J3549" s="81" t="s">
        <v>8</v>
      </c>
      <c r="K3549" s="81">
        <v>1995</v>
      </c>
      <c r="L3549" s="122">
        <v>1996</v>
      </c>
      <c r="M3549" s="81">
        <v>1000</v>
      </c>
      <c r="N3549" s="77" t="s">
        <v>1971</v>
      </c>
      <c r="O3549" s="81" t="s">
        <v>2795</v>
      </c>
      <c r="P3549" s="81" t="s">
        <v>6229</v>
      </c>
      <c r="Q3549" s="82">
        <v>54</v>
      </c>
      <c r="R3549" s="82">
        <v>60</v>
      </c>
      <c r="S3549" s="82">
        <v>87</v>
      </c>
      <c r="T3549" s="78">
        <v>45291</v>
      </c>
    </row>
    <row r="3550" spans="1:20" x14ac:dyDescent="0.25">
      <c r="A3550" s="81" t="s">
        <v>5686</v>
      </c>
      <c r="B3550" s="81" t="s">
        <v>1560</v>
      </c>
      <c r="C3550" s="81" t="s">
        <v>1560</v>
      </c>
      <c r="D3550" s="81">
        <v>5566096</v>
      </c>
      <c r="E3550" s="81" t="s">
        <v>45</v>
      </c>
      <c r="F3550" s="81">
        <v>48493</v>
      </c>
      <c r="G3550" s="81" t="s">
        <v>1358</v>
      </c>
      <c r="H3550" s="82">
        <v>384781</v>
      </c>
      <c r="I3550" s="82">
        <v>5787050</v>
      </c>
      <c r="J3550" s="81" t="s">
        <v>8</v>
      </c>
      <c r="K3550" s="81"/>
      <c r="L3550" s="122">
        <v>2000</v>
      </c>
      <c r="M3550" s="81">
        <v>600</v>
      </c>
      <c r="N3550" s="77" t="s">
        <v>1971</v>
      </c>
      <c r="O3550" s="81" t="s">
        <v>1980</v>
      </c>
      <c r="P3550" s="81" t="s">
        <v>1973</v>
      </c>
      <c r="Q3550" s="82">
        <v>44</v>
      </c>
      <c r="R3550" s="82">
        <v>78</v>
      </c>
      <c r="S3550" s="82">
        <v>100</v>
      </c>
      <c r="T3550" s="78">
        <v>45291</v>
      </c>
    </row>
    <row r="3551" spans="1:20" x14ac:dyDescent="0.25">
      <c r="A3551" s="81" t="s">
        <v>5691</v>
      </c>
      <c r="B3551" s="81" t="s">
        <v>1560</v>
      </c>
      <c r="C3551" s="81" t="s">
        <v>1560</v>
      </c>
      <c r="D3551" s="81">
        <v>5554020</v>
      </c>
      <c r="E3551" s="81" t="s">
        <v>19</v>
      </c>
      <c r="F3551" s="81">
        <v>48599</v>
      </c>
      <c r="G3551" s="81" t="s">
        <v>505</v>
      </c>
      <c r="H3551" s="82">
        <v>369004</v>
      </c>
      <c r="I3551" s="82">
        <v>5784540</v>
      </c>
      <c r="J3551" s="81" t="s">
        <v>8</v>
      </c>
      <c r="K3551" s="81"/>
      <c r="L3551" s="122">
        <v>2002</v>
      </c>
      <c r="M3551" s="81">
        <v>600</v>
      </c>
      <c r="N3551" s="77" t="s">
        <v>1971</v>
      </c>
      <c r="O3551" s="81" t="s">
        <v>1972</v>
      </c>
      <c r="P3551" s="81" t="s">
        <v>1973</v>
      </c>
      <c r="Q3551" s="82">
        <v>44</v>
      </c>
      <c r="R3551" s="82">
        <v>77.900000000000006</v>
      </c>
      <c r="S3551" s="82">
        <v>99.9</v>
      </c>
      <c r="T3551" s="78">
        <v>45291</v>
      </c>
    </row>
    <row r="3552" spans="1:20" x14ac:dyDescent="0.25">
      <c r="A3552" s="81" t="s">
        <v>5707</v>
      </c>
      <c r="B3552" s="81" t="s">
        <v>1560</v>
      </c>
      <c r="C3552" s="81" t="s">
        <v>1560</v>
      </c>
      <c r="D3552" s="81">
        <v>5554020</v>
      </c>
      <c r="E3552" s="81" t="s">
        <v>19</v>
      </c>
      <c r="F3552" s="81">
        <v>48599</v>
      </c>
      <c r="G3552" s="81" t="s">
        <v>505</v>
      </c>
      <c r="H3552" s="82">
        <v>368137</v>
      </c>
      <c r="I3552" s="82">
        <v>5784540</v>
      </c>
      <c r="J3552" s="81" t="s">
        <v>8</v>
      </c>
      <c r="K3552" s="81"/>
      <c r="L3552" s="122">
        <v>1993</v>
      </c>
      <c r="M3552" s="81">
        <v>80</v>
      </c>
      <c r="N3552" s="77" t="s">
        <v>1971</v>
      </c>
      <c r="O3552" s="81" t="s">
        <v>2860</v>
      </c>
      <c r="P3552" s="81" t="s">
        <v>2884</v>
      </c>
      <c r="Q3552" s="82">
        <v>21</v>
      </c>
      <c r="R3552" s="82">
        <v>40</v>
      </c>
      <c r="S3552" s="82">
        <v>50.5</v>
      </c>
      <c r="T3552" s="78">
        <v>45291</v>
      </c>
    </row>
    <row r="3553" spans="1:20" x14ac:dyDescent="0.25">
      <c r="A3553" s="81" t="s">
        <v>5590</v>
      </c>
      <c r="B3553" s="81" t="s">
        <v>68</v>
      </c>
      <c r="C3553" s="81" t="s">
        <v>68</v>
      </c>
      <c r="D3553" s="81">
        <v>5770008</v>
      </c>
      <c r="E3553" s="81" t="s">
        <v>1562</v>
      </c>
      <c r="F3553" s="81">
        <v>32339</v>
      </c>
      <c r="G3553" s="81" t="s">
        <v>420</v>
      </c>
      <c r="H3553" s="82">
        <v>467677</v>
      </c>
      <c r="I3553" s="82">
        <v>5801210</v>
      </c>
      <c r="J3553" s="81" t="s">
        <v>8</v>
      </c>
      <c r="K3553" s="81"/>
      <c r="L3553" s="122">
        <v>1996</v>
      </c>
      <c r="M3553" s="81">
        <v>499</v>
      </c>
      <c r="N3553" s="77" t="s">
        <v>1971</v>
      </c>
      <c r="O3553" s="81" t="s">
        <v>1980</v>
      </c>
      <c r="P3553" s="81" t="s">
        <v>6247</v>
      </c>
      <c r="Q3553" s="82">
        <v>42</v>
      </c>
      <c r="R3553" s="82">
        <v>65</v>
      </c>
      <c r="S3553" s="82">
        <v>86</v>
      </c>
      <c r="T3553" s="78">
        <v>45291</v>
      </c>
    </row>
    <row r="3554" spans="1:20" x14ac:dyDescent="0.25">
      <c r="A3554" s="81" t="s">
        <v>5597</v>
      </c>
      <c r="B3554" s="81" t="s">
        <v>1560</v>
      </c>
      <c r="C3554" s="81" t="s">
        <v>1560</v>
      </c>
      <c r="D3554" s="81">
        <v>5566020</v>
      </c>
      <c r="E3554" s="81" t="s">
        <v>45</v>
      </c>
      <c r="F3554" s="81">
        <v>48496</v>
      </c>
      <c r="G3554" s="81" t="s">
        <v>598</v>
      </c>
      <c r="H3554" s="82">
        <v>408893</v>
      </c>
      <c r="I3554" s="82">
        <v>5803510</v>
      </c>
      <c r="J3554" s="81" t="s">
        <v>8</v>
      </c>
      <c r="K3554" s="81">
        <v>2002</v>
      </c>
      <c r="L3554" s="122">
        <v>2003</v>
      </c>
      <c r="M3554" s="81">
        <v>1000</v>
      </c>
      <c r="N3554" s="77" t="s">
        <v>1971</v>
      </c>
      <c r="O3554" s="81" t="s">
        <v>1980</v>
      </c>
      <c r="P3554" s="81" t="s">
        <v>2305</v>
      </c>
      <c r="Q3554" s="82">
        <v>58</v>
      </c>
      <c r="R3554" s="82">
        <v>70</v>
      </c>
      <c r="S3554" s="82">
        <v>99</v>
      </c>
      <c r="T3554" s="78">
        <v>45291</v>
      </c>
    </row>
    <row r="3555" spans="1:20" x14ac:dyDescent="0.25">
      <c r="A3555" s="81" t="s">
        <v>5602</v>
      </c>
      <c r="B3555" s="81" t="s">
        <v>68</v>
      </c>
      <c r="C3555" s="81" t="s">
        <v>68</v>
      </c>
      <c r="D3555" s="81">
        <v>5770040</v>
      </c>
      <c r="E3555" s="81" t="s">
        <v>1562</v>
      </c>
      <c r="F3555" s="81">
        <v>32369</v>
      </c>
      <c r="G3555" s="81" t="s">
        <v>967</v>
      </c>
      <c r="H3555" s="82">
        <v>468950</v>
      </c>
      <c r="I3555" s="82">
        <v>5806710</v>
      </c>
      <c r="J3555" s="81" t="s">
        <v>8</v>
      </c>
      <c r="K3555" s="81"/>
      <c r="L3555" s="122">
        <v>1997</v>
      </c>
      <c r="M3555" s="81">
        <v>500</v>
      </c>
      <c r="N3555" s="77" t="s">
        <v>1971</v>
      </c>
      <c r="O3555" s="81" t="s">
        <v>1980</v>
      </c>
      <c r="P3555" s="81" t="s">
        <v>2297</v>
      </c>
      <c r="Q3555" s="82">
        <v>40.299999999999898</v>
      </c>
      <c r="R3555" s="82">
        <v>65</v>
      </c>
      <c r="S3555" s="82">
        <v>85.15</v>
      </c>
      <c r="T3555" s="78">
        <v>45291</v>
      </c>
    </row>
    <row r="3556" spans="1:20" x14ac:dyDescent="0.25">
      <c r="A3556" s="81" t="s">
        <v>5615</v>
      </c>
      <c r="B3556" s="81" t="s">
        <v>1560</v>
      </c>
      <c r="C3556" s="81" t="s">
        <v>1560</v>
      </c>
      <c r="D3556" s="81">
        <v>5566088</v>
      </c>
      <c r="E3556" s="81" t="s">
        <v>45</v>
      </c>
      <c r="F3556" s="81">
        <v>49545</v>
      </c>
      <c r="G3556" s="81" t="s">
        <v>1228</v>
      </c>
      <c r="H3556" s="82">
        <v>420999</v>
      </c>
      <c r="I3556" s="82">
        <v>5790370</v>
      </c>
      <c r="J3556" s="81" t="s">
        <v>8</v>
      </c>
      <c r="K3556" s="81"/>
      <c r="L3556" s="122">
        <v>2002</v>
      </c>
      <c r="M3556" s="81">
        <v>1000</v>
      </c>
      <c r="N3556" s="77" t="s">
        <v>1971</v>
      </c>
      <c r="O3556" s="81" t="s">
        <v>2708</v>
      </c>
      <c r="P3556" s="81" t="s">
        <v>6248</v>
      </c>
      <c r="Q3556" s="82">
        <v>60</v>
      </c>
      <c r="R3556" s="82">
        <v>80</v>
      </c>
      <c r="S3556" s="82">
        <v>110</v>
      </c>
      <c r="T3556" s="78">
        <v>45291</v>
      </c>
    </row>
    <row r="3557" spans="1:20" x14ac:dyDescent="0.25">
      <c r="A3557" s="81" t="s">
        <v>5616</v>
      </c>
      <c r="B3557" s="81" t="s">
        <v>1560</v>
      </c>
      <c r="C3557" s="81" t="s">
        <v>1560</v>
      </c>
      <c r="D3557" s="81">
        <v>5566092</v>
      </c>
      <c r="E3557" s="81" t="s">
        <v>45</v>
      </c>
      <c r="F3557" s="81">
        <v>49492</v>
      </c>
      <c r="G3557" s="81" t="s">
        <v>1354</v>
      </c>
      <c r="H3557" s="82">
        <v>421211</v>
      </c>
      <c r="I3557" s="82">
        <v>5790480</v>
      </c>
      <c r="J3557" s="81" t="s">
        <v>8</v>
      </c>
      <c r="K3557" s="81"/>
      <c r="L3557" s="122">
        <v>2002</v>
      </c>
      <c r="M3557" s="81">
        <v>1000</v>
      </c>
      <c r="N3557" s="77" t="s">
        <v>1971</v>
      </c>
      <c r="O3557" s="81" t="s">
        <v>2708</v>
      </c>
      <c r="P3557" s="81" t="s">
        <v>6249</v>
      </c>
      <c r="Q3557" s="82">
        <v>60</v>
      </c>
      <c r="R3557" s="82">
        <v>80</v>
      </c>
      <c r="S3557" s="82">
        <v>110</v>
      </c>
      <c r="T3557" s="78">
        <v>45291</v>
      </c>
    </row>
    <row r="3558" spans="1:20" x14ac:dyDescent="0.25">
      <c r="A3558" s="81" t="s">
        <v>5641</v>
      </c>
      <c r="B3558" s="81" t="s">
        <v>1560</v>
      </c>
      <c r="C3558" s="81" t="s">
        <v>1560</v>
      </c>
      <c r="D3558" s="81">
        <v>5566008</v>
      </c>
      <c r="E3558" s="81" t="s">
        <v>45</v>
      </c>
      <c r="F3558" s="81">
        <v>48282</v>
      </c>
      <c r="G3558" s="81" t="s">
        <v>389</v>
      </c>
      <c r="H3558" s="82">
        <v>402121</v>
      </c>
      <c r="I3558" s="82">
        <v>5785680</v>
      </c>
      <c r="J3558" s="81" t="s">
        <v>8</v>
      </c>
      <c r="K3558" s="81">
        <v>2002</v>
      </c>
      <c r="L3558" s="122">
        <v>2002</v>
      </c>
      <c r="M3558" s="81">
        <v>1500</v>
      </c>
      <c r="N3558" s="77" t="s">
        <v>1971</v>
      </c>
      <c r="O3558" s="81" t="s">
        <v>4209</v>
      </c>
      <c r="P3558" s="81" t="s">
        <v>3611</v>
      </c>
      <c r="Q3558" s="82">
        <v>70</v>
      </c>
      <c r="R3558" s="82">
        <v>98</v>
      </c>
      <c r="S3558" s="82">
        <v>133</v>
      </c>
      <c r="T3558" s="78">
        <v>45291</v>
      </c>
    </row>
    <row r="3559" spans="1:20" x14ac:dyDescent="0.25">
      <c r="A3559" s="81" t="s">
        <v>5642</v>
      </c>
      <c r="B3559" s="81" t="s">
        <v>1560</v>
      </c>
      <c r="C3559" s="81" t="s">
        <v>1560</v>
      </c>
      <c r="D3559" s="81">
        <v>5566008</v>
      </c>
      <c r="E3559" s="81" t="s">
        <v>45</v>
      </c>
      <c r="F3559" s="81">
        <v>48282</v>
      </c>
      <c r="G3559" s="81" t="s">
        <v>389</v>
      </c>
      <c r="H3559" s="82">
        <v>402401</v>
      </c>
      <c r="I3559" s="82">
        <v>5785880</v>
      </c>
      <c r="J3559" s="81" t="s">
        <v>8</v>
      </c>
      <c r="K3559" s="81">
        <v>2002</v>
      </c>
      <c r="L3559" s="122">
        <v>2002</v>
      </c>
      <c r="M3559" s="81">
        <v>1500</v>
      </c>
      <c r="N3559" s="77" t="s">
        <v>1971</v>
      </c>
      <c r="O3559" s="81" t="s">
        <v>4209</v>
      </c>
      <c r="P3559" s="81" t="s">
        <v>3611</v>
      </c>
      <c r="Q3559" s="82">
        <v>70</v>
      </c>
      <c r="R3559" s="82">
        <v>98</v>
      </c>
      <c r="S3559" s="82">
        <v>133</v>
      </c>
      <c r="T3559" s="78">
        <v>45291</v>
      </c>
    </row>
    <row r="3560" spans="1:20" x14ac:dyDescent="0.25">
      <c r="A3560" s="81" t="s">
        <v>5646</v>
      </c>
      <c r="B3560" s="81" t="s">
        <v>1560</v>
      </c>
      <c r="C3560" s="81" t="s">
        <v>1560</v>
      </c>
      <c r="D3560" s="81">
        <v>5566008</v>
      </c>
      <c r="E3560" s="81" t="s">
        <v>45</v>
      </c>
      <c r="F3560" s="81">
        <v>48282</v>
      </c>
      <c r="G3560" s="81" t="s">
        <v>389</v>
      </c>
      <c r="H3560" s="82">
        <v>401794</v>
      </c>
      <c r="I3560" s="82">
        <v>5785960</v>
      </c>
      <c r="J3560" s="81" t="s">
        <v>8</v>
      </c>
      <c r="K3560" s="81"/>
      <c r="L3560" s="122">
        <v>2003</v>
      </c>
      <c r="M3560" s="81">
        <v>2000</v>
      </c>
      <c r="N3560" s="77" t="s">
        <v>1971</v>
      </c>
      <c r="O3560" s="81" t="s">
        <v>2097</v>
      </c>
      <c r="P3560" s="81" t="s">
        <v>5841</v>
      </c>
      <c r="Q3560" s="82">
        <v>80</v>
      </c>
      <c r="R3560" s="82">
        <v>100</v>
      </c>
      <c r="S3560" s="82">
        <v>140</v>
      </c>
      <c r="T3560" s="78">
        <v>45291</v>
      </c>
    </row>
    <row r="3561" spans="1:20" x14ac:dyDescent="0.25">
      <c r="A3561" s="81" t="s">
        <v>5648</v>
      </c>
      <c r="B3561" s="81" t="s">
        <v>1560</v>
      </c>
      <c r="C3561" s="81" t="s">
        <v>1560</v>
      </c>
      <c r="D3561" s="81">
        <v>5566008</v>
      </c>
      <c r="E3561" s="81" t="s">
        <v>45</v>
      </c>
      <c r="F3561" s="81">
        <v>48282</v>
      </c>
      <c r="G3561" s="81" t="s">
        <v>389</v>
      </c>
      <c r="H3561" s="82">
        <v>402219</v>
      </c>
      <c r="I3561" s="82">
        <v>5786460</v>
      </c>
      <c r="J3561" s="81" t="s">
        <v>8</v>
      </c>
      <c r="K3561" s="81"/>
      <c r="L3561" s="122">
        <v>2003</v>
      </c>
      <c r="M3561" s="81">
        <v>2000</v>
      </c>
      <c r="N3561" s="77" t="s">
        <v>1971</v>
      </c>
      <c r="O3561" s="81" t="s">
        <v>2097</v>
      </c>
      <c r="P3561" s="81" t="s">
        <v>5841</v>
      </c>
      <c r="Q3561" s="82">
        <v>80</v>
      </c>
      <c r="R3561" s="82">
        <v>100</v>
      </c>
      <c r="S3561" s="82">
        <v>140</v>
      </c>
      <c r="T3561" s="78">
        <v>45291</v>
      </c>
    </row>
    <row r="3562" spans="1:20" x14ac:dyDescent="0.25">
      <c r="A3562" s="81" t="s">
        <v>5653</v>
      </c>
      <c r="B3562" s="81" t="s">
        <v>1560</v>
      </c>
      <c r="C3562" s="81" t="s">
        <v>1560</v>
      </c>
      <c r="D3562" s="81">
        <v>5566008</v>
      </c>
      <c r="E3562" s="81" t="s">
        <v>45</v>
      </c>
      <c r="F3562" s="81">
        <v>48282</v>
      </c>
      <c r="G3562" s="81" t="s">
        <v>389</v>
      </c>
      <c r="H3562" s="82">
        <v>403027</v>
      </c>
      <c r="I3562" s="82">
        <v>5785740</v>
      </c>
      <c r="J3562" s="81" t="s">
        <v>8</v>
      </c>
      <c r="K3562" s="81"/>
      <c r="L3562" s="122">
        <v>2003</v>
      </c>
      <c r="M3562" s="81">
        <v>2000</v>
      </c>
      <c r="N3562" s="77" t="s">
        <v>1971</v>
      </c>
      <c r="O3562" s="81" t="s">
        <v>2097</v>
      </c>
      <c r="P3562" s="81" t="s">
        <v>5841</v>
      </c>
      <c r="Q3562" s="82">
        <v>80</v>
      </c>
      <c r="R3562" s="82">
        <v>100</v>
      </c>
      <c r="S3562" s="82">
        <v>140</v>
      </c>
      <c r="T3562" s="78">
        <v>45291</v>
      </c>
    </row>
    <row r="3563" spans="1:20" x14ac:dyDescent="0.25">
      <c r="A3563" s="81" t="s">
        <v>5655</v>
      </c>
      <c r="B3563" s="81" t="s">
        <v>1560</v>
      </c>
      <c r="C3563" s="81" t="s">
        <v>1560</v>
      </c>
      <c r="D3563" s="81">
        <v>5566016</v>
      </c>
      <c r="E3563" s="81" t="s">
        <v>45</v>
      </c>
      <c r="F3563" s="81">
        <v>48477</v>
      </c>
      <c r="G3563" s="81" t="s">
        <v>5880</v>
      </c>
      <c r="H3563" s="82">
        <v>409068</v>
      </c>
      <c r="I3563" s="82">
        <v>5787630</v>
      </c>
      <c r="J3563" s="81" t="s">
        <v>8</v>
      </c>
      <c r="K3563" s="81">
        <v>2002</v>
      </c>
      <c r="L3563" s="122">
        <v>2002</v>
      </c>
      <c r="M3563" s="81">
        <v>2000</v>
      </c>
      <c r="N3563" s="77" t="s">
        <v>1971</v>
      </c>
      <c r="O3563" s="81" t="s">
        <v>2097</v>
      </c>
      <c r="P3563" s="81" t="s">
        <v>2931</v>
      </c>
      <c r="Q3563" s="82">
        <v>80</v>
      </c>
      <c r="R3563" s="82">
        <v>100</v>
      </c>
      <c r="S3563" s="82">
        <v>140</v>
      </c>
      <c r="T3563" s="78">
        <v>45291</v>
      </c>
    </row>
    <row r="3564" spans="1:20" x14ac:dyDescent="0.25">
      <c r="A3564" s="81" t="s">
        <v>5657</v>
      </c>
      <c r="B3564" s="81" t="s">
        <v>1560</v>
      </c>
      <c r="C3564" s="81" t="s">
        <v>1560</v>
      </c>
      <c r="D3564" s="81">
        <v>5566080</v>
      </c>
      <c r="E3564" s="81" t="s">
        <v>45</v>
      </c>
      <c r="F3564" s="81">
        <v>48369</v>
      </c>
      <c r="G3564" s="81" t="s">
        <v>1080</v>
      </c>
      <c r="H3564" s="82">
        <v>402815</v>
      </c>
      <c r="I3564" s="82">
        <v>5784600</v>
      </c>
      <c r="J3564" s="81" t="s">
        <v>8</v>
      </c>
      <c r="K3564" s="81">
        <v>2003</v>
      </c>
      <c r="L3564" s="122">
        <v>2003</v>
      </c>
      <c r="M3564" s="81">
        <v>2000</v>
      </c>
      <c r="N3564" s="77" t="s">
        <v>1971</v>
      </c>
      <c r="O3564" s="81" t="s">
        <v>2097</v>
      </c>
      <c r="P3564" s="81" t="s">
        <v>2931</v>
      </c>
      <c r="Q3564" s="82">
        <v>80</v>
      </c>
      <c r="R3564" s="82">
        <v>100</v>
      </c>
      <c r="S3564" s="82">
        <v>140</v>
      </c>
      <c r="T3564" s="78">
        <v>45291</v>
      </c>
    </row>
    <row r="3565" spans="1:20" x14ac:dyDescent="0.25">
      <c r="A3565" s="81" t="s">
        <v>5658</v>
      </c>
      <c r="B3565" s="81" t="s">
        <v>1560</v>
      </c>
      <c r="C3565" s="81" t="s">
        <v>1560</v>
      </c>
      <c r="D3565" s="81">
        <v>5566080</v>
      </c>
      <c r="E3565" s="81" t="s">
        <v>45</v>
      </c>
      <c r="F3565" s="81">
        <v>48369</v>
      </c>
      <c r="G3565" s="81" t="s">
        <v>1080</v>
      </c>
      <c r="H3565" s="82">
        <v>402921</v>
      </c>
      <c r="I3565" s="82">
        <v>5785240</v>
      </c>
      <c r="J3565" s="81" t="s">
        <v>8</v>
      </c>
      <c r="K3565" s="81">
        <v>2003</v>
      </c>
      <c r="L3565" s="122">
        <v>2003</v>
      </c>
      <c r="M3565" s="81">
        <v>2000</v>
      </c>
      <c r="N3565" s="77" t="s">
        <v>1971</v>
      </c>
      <c r="O3565" s="81" t="s">
        <v>2097</v>
      </c>
      <c r="P3565" s="81" t="s">
        <v>2931</v>
      </c>
      <c r="Q3565" s="82">
        <v>80</v>
      </c>
      <c r="R3565" s="82">
        <v>100</v>
      </c>
      <c r="S3565" s="82">
        <v>140</v>
      </c>
      <c r="T3565" s="78">
        <v>45291</v>
      </c>
    </row>
    <row r="3566" spans="1:20" x14ac:dyDescent="0.25">
      <c r="A3566" s="81" t="s">
        <v>5664</v>
      </c>
      <c r="B3566" s="81" t="s">
        <v>68</v>
      </c>
      <c r="C3566" s="81" t="s">
        <v>68</v>
      </c>
      <c r="D3566" s="81">
        <v>5770008</v>
      </c>
      <c r="E3566" s="81" t="s">
        <v>1562</v>
      </c>
      <c r="F3566" s="81">
        <v>32339</v>
      </c>
      <c r="G3566" s="81" t="s">
        <v>420</v>
      </c>
      <c r="H3566" s="82">
        <v>474882</v>
      </c>
      <c r="I3566" s="82">
        <v>5798820</v>
      </c>
      <c r="J3566" s="81" t="s">
        <v>8</v>
      </c>
      <c r="K3566" s="81"/>
      <c r="L3566" s="122">
        <v>2002</v>
      </c>
      <c r="M3566" s="81">
        <v>1500</v>
      </c>
      <c r="N3566" s="77" t="s">
        <v>1971</v>
      </c>
      <c r="O3566" s="81" t="s">
        <v>2795</v>
      </c>
      <c r="P3566" s="81" t="s">
        <v>5665</v>
      </c>
      <c r="Q3566" s="82">
        <v>70</v>
      </c>
      <c r="R3566" s="82">
        <v>65</v>
      </c>
      <c r="S3566" s="82">
        <v>100</v>
      </c>
      <c r="T3566" s="78">
        <v>45291</v>
      </c>
    </row>
    <row r="3567" spans="1:20" x14ac:dyDescent="0.25">
      <c r="A3567" s="81" t="s">
        <v>5666</v>
      </c>
      <c r="B3567" s="81" t="s">
        <v>68</v>
      </c>
      <c r="C3567" s="81" t="s">
        <v>68</v>
      </c>
      <c r="D3567" s="81">
        <v>5770008</v>
      </c>
      <c r="E3567" s="81" t="s">
        <v>1562</v>
      </c>
      <c r="F3567" s="81">
        <v>32339</v>
      </c>
      <c r="G3567" s="81" t="s">
        <v>420</v>
      </c>
      <c r="H3567" s="82">
        <v>474788</v>
      </c>
      <c r="I3567" s="82">
        <v>5798550</v>
      </c>
      <c r="J3567" s="81" t="s">
        <v>8</v>
      </c>
      <c r="K3567" s="81"/>
      <c r="L3567" s="122">
        <v>2003</v>
      </c>
      <c r="M3567" s="81">
        <v>600</v>
      </c>
      <c r="N3567" s="77" t="s">
        <v>1971</v>
      </c>
      <c r="O3567" s="81" t="s">
        <v>1980</v>
      </c>
      <c r="P3567" s="81" t="s">
        <v>5667</v>
      </c>
      <c r="Q3567" s="82">
        <v>44</v>
      </c>
      <c r="R3567" s="82">
        <v>78</v>
      </c>
      <c r="S3567" s="82">
        <v>100</v>
      </c>
      <c r="T3567" s="78">
        <v>45291</v>
      </c>
    </row>
    <row r="3568" spans="1:20" x14ac:dyDescent="0.25">
      <c r="A3568" s="81" t="s">
        <v>5687</v>
      </c>
      <c r="B3568" s="81" t="s">
        <v>1560</v>
      </c>
      <c r="C3568" s="81" t="s">
        <v>1560</v>
      </c>
      <c r="D3568" s="81">
        <v>5554020</v>
      </c>
      <c r="E3568" s="81" t="s">
        <v>19</v>
      </c>
      <c r="F3568" s="81">
        <v>48599</v>
      </c>
      <c r="G3568" s="81" t="s">
        <v>505</v>
      </c>
      <c r="H3568" s="82">
        <v>368408</v>
      </c>
      <c r="I3568" s="82">
        <v>5784550</v>
      </c>
      <c r="J3568" s="81" t="s">
        <v>8</v>
      </c>
      <c r="K3568" s="81"/>
      <c r="L3568" s="122">
        <v>2000</v>
      </c>
      <c r="M3568" s="81">
        <v>600</v>
      </c>
      <c r="N3568" s="77" t="s">
        <v>1971</v>
      </c>
      <c r="O3568" s="81" t="s">
        <v>1980</v>
      </c>
      <c r="P3568" s="81" t="s">
        <v>8839</v>
      </c>
      <c r="Q3568" s="82">
        <v>44</v>
      </c>
      <c r="R3568" s="82">
        <v>63</v>
      </c>
      <c r="S3568" s="82">
        <v>85</v>
      </c>
      <c r="T3568" s="78">
        <v>45291</v>
      </c>
    </row>
    <row r="3569" spans="1:20" x14ac:dyDescent="0.25">
      <c r="A3569" s="81" t="s">
        <v>5699</v>
      </c>
      <c r="B3569" s="81" t="s">
        <v>1560</v>
      </c>
      <c r="C3569" s="81" t="s">
        <v>1560</v>
      </c>
      <c r="D3569" s="81">
        <v>5566068</v>
      </c>
      <c r="E3569" s="81" t="s">
        <v>45</v>
      </c>
      <c r="F3569" s="81">
        <v>48607</v>
      </c>
      <c r="G3569" s="81" t="s">
        <v>909</v>
      </c>
      <c r="H3569" s="82">
        <v>374671.35460000002</v>
      </c>
      <c r="I3569" s="82">
        <v>5783797.3546000002</v>
      </c>
      <c r="J3569" s="81" t="s">
        <v>8</v>
      </c>
      <c r="K3569" s="81"/>
      <c r="L3569" s="122">
        <v>2004</v>
      </c>
      <c r="M3569" s="81">
        <v>1800</v>
      </c>
      <c r="N3569" s="77" t="s">
        <v>1971</v>
      </c>
      <c r="O3569" s="81" t="s">
        <v>1980</v>
      </c>
      <c r="P3569" s="81" t="s">
        <v>2300</v>
      </c>
      <c r="Q3569" s="82">
        <v>70</v>
      </c>
      <c r="R3569" s="82">
        <v>98</v>
      </c>
      <c r="S3569" s="82">
        <v>133</v>
      </c>
      <c r="T3569" s="78">
        <v>45291</v>
      </c>
    </row>
    <row r="3570" spans="1:20" x14ac:dyDescent="0.25">
      <c r="A3570" s="81" t="s">
        <v>5703</v>
      </c>
      <c r="B3570" s="81" t="s">
        <v>68</v>
      </c>
      <c r="C3570" s="81" t="s">
        <v>68</v>
      </c>
      <c r="D3570" s="81">
        <v>5758028</v>
      </c>
      <c r="E3570" s="81" t="s">
        <v>284</v>
      </c>
      <c r="F3570" s="81">
        <v>32289</v>
      </c>
      <c r="G3570" s="81" t="s">
        <v>1555</v>
      </c>
      <c r="H3570" s="82">
        <v>468871</v>
      </c>
      <c r="I3570" s="82">
        <v>5787680</v>
      </c>
      <c r="J3570" s="81" t="s">
        <v>8</v>
      </c>
      <c r="K3570" s="81"/>
      <c r="L3570" s="122">
        <v>2001</v>
      </c>
      <c r="M3570" s="81">
        <v>600</v>
      </c>
      <c r="N3570" s="77" t="s">
        <v>1971</v>
      </c>
      <c r="O3570" s="81" t="s">
        <v>2795</v>
      </c>
      <c r="P3570" s="81" t="s">
        <v>8867</v>
      </c>
      <c r="Q3570" s="82">
        <v>43</v>
      </c>
      <c r="R3570" s="82">
        <v>78</v>
      </c>
      <c r="S3570" s="82">
        <v>99.5</v>
      </c>
      <c r="T3570" s="78">
        <v>45291</v>
      </c>
    </row>
    <row r="3571" spans="1:20" x14ac:dyDescent="0.25">
      <c r="A3571" s="81" t="s">
        <v>5712</v>
      </c>
      <c r="B3571" s="81" t="s">
        <v>1560</v>
      </c>
      <c r="C3571" s="81" t="s">
        <v>1560</v>
      </c>
      <c r="D3571" s="81">
        <v>5566076</v>
      </c>
      <c r="E3571" s="81" t="s">
        <v>45</v>
      </c>
      <c r="F3571" s="81">
        <v>48432</v>
      </c>
      <c r="G3571" s="81" t="s">
        <v>1042</v>
      </c>
      <c r="H3571" s="82">
        <v>392511</v>
      </c>
      <c r="I3571" s="82">
        <v>5785840</v>
      </c>
      <c r="J3571" s="81" t="s">
        <v>8</v>
      </c>
      <c r="K3571" s="81"/>
      <c r="L3571" s="122">
        <v>2002</v>
      </c>
      <c r="M3571" s="81">
        <v>1500</v>
      </c>
      <c r="N3571" s="77" t="s">
        <v>1971</v>
      </c>
      <c r="O3571" s="81" t="s">
        <v>3393</v>
      </c>
      <c r="P3571" s="81" t="s">
        <v>4670</v>
      </c>
      <c r="Q3571" s="82">
        <v>77</v>
      </c>
      <c r="R3571" s="82">
        <v>100</v>
      </c>
      <c r="S3571" s="82">
        <v>138.5</v>
      </c>
      <c r="T3571" s="78">
        <v>45291</v>
      </c>
    </row>
    <row r="3572" spans="1:20" x14ac:dyDescent="0.25">
      <c r="A3572" s="81" t="s">
        <v>5718</v>
      </c>
      <c r="B3572" s="81" t="s">
        <v>1560</v>
      </c>
      <c r="C3572" s="81" t="s">
        <v>1560</v>
      </c>
      <c r="D3572" s="81">
        <v>5566060</v>
      </c>
      <c r="E3572" s="81" t="s">
        <v>45</v>
      </c>
      <c r="F3572" s="81">
        <v>48485</v>
      </c>
      <c r="G3572" s="81" t="s">
        <v>875</v>
      </c>
      <c r="H3572" s="82">
        <v>390992</v>
      </c>
      <c r="I3572" s="82">
        <v>5790600</v>
      </c>
      <c r="J3572" s="81" t="s">
        <v>8</v>
      </c>
      <c r="K3572" s="81"/>
      <c r="L3572" s="122">
        <v>1991</v>
      </c>
      <c r="M3572" s="81">
        <v>60</v>
      </c>
      <c r="N3572" s="77" t="s">
        <v>1971</v>
      </c>
      <c r="O3572" s="81" t="s">
        <v>2860</v>
      </c>
      <c r="P3572" s="81" t="s">
        <v>8877</v>
      </c>
      <c r="Q3572" s="82">
        <v>16.899999999999899</v>
      </c>
      <c r="R3572" s="82">
        <v>30</v>
      </c>
      <c r="S3572" s="82">
        <v>38.450000000000003</v>
      </c>
      <c r="T3572" s="78">
        <v>45291</v>
      </c>
    </row>
    <row r="3573" spans="1:20" x14ac:dyDescent="0.25">
      <c r="A3573" s="81" t="s">
        <v>5722</v>
      </c>
      <c r="B3573" s="81" t="s">
        <v>68</v>
      </c>
      <c r="C3573" s="81" t="s">
        <v>68</v>
      </c>
      <c r="D3573" s="81">
        <v>5758024</v>
      </c>
      <c r="E3573" s="81" t="s">
        <v>284</v>
      </c>
      <c r="F3573" s="81">
        <v>32584</v>
      </c>
      <c r="G3573" s="81" t="s">
        <v>1552</v>
      </c>
      <c r="H3573" s="82">
        <v>481693</v>
      </c>
      <c r="I3573" s="82">
        <v>5786670</v>
      </c>
      <c r="J3573" s="81" t="s">
        <v>8</v>
      </c>
      <c r="K3573" s="81"/>
      <c r="L3573" s="122">
        <v>1996</v>
      </c>
      <c r="M3573" s="81">
        <v>500</v>
      </c>
      <c r="N3573" s="77" t="s">
        <v>1971</v>
      </c>
      <c r="O3573" s="81" t="s">
        <v>1980</v>
      </c>
      <c r="P3573" s="81" t="s">
        <v>5139</v>
      </c>
      <c r="Q3573" s="82">
        <v>44</v>
      </c>
      <c r="R3573" s="82">
        <v>50</v>
      </c>
      <c r="S3573" s="82">
        <v>72</v>
      </c>
      <c r="T3573" s="78">
        <v>45291</v>
      </c>
    </row>
    <row r="3574" spans="1:20" x14ac:dyDescent="0.25">
      <c r="A3574" s="81" t="s">
        <v>5736</v>
      </c>
      <c r="B3574" s="81" t="s">
        <v>1560</v>
      </c>
      <c r="C3574" s="81" t="s">
        <v>1560</v>
      </c>
      <c r="D3574" s="81">
        <v>5566072</v>
      </c>
      <c r="E3574" s="81" t="s">
        <v>45</v>
      </c>
      <c r="F3574" s="81">
        <v>49509</v>
      </c>
      <c r="G3574" s="81" t="s">
        <v>988</v>
      </c>
      <c r="H3574" s="82">
        <v>411624.66190000001</v>
      </c>
      <c r="I3574" s="82">
        <v>5802431.9809999904</v>
      </c>
      <c r="J3574" s="81" t="s">
        <v>8</v>
      </c>
      <c r="K3574" s="81">
        <v>2014</v>
      </c>
      <c r="L3574" s="122">
        <v>2014</v>
      </c>
      <c r="M3574" s="81">
        <v>2350</v>
      </c>
      <c r="N3574" s="77" t="s">
        <v>1971</v>
      </c>
      <c r="O3574" s="81" t="s">
        <v>1972</v>
      </c>
      <c r="P3574" s="81" t="s">
        <v>2014</v>
      </c>
      <c r="Q3574" s="82">
        <v>92</v>
      </c>
      <c r="R3574" s="82">
        <v>104</v>
      </c>
      <c r="S3574" s="82">
        <v>150</v>
      </c>
      <c r="T3574" s="78">
        <v>45291</v>
      </c>
    </row>
    <row r="3575" spans="1:20" x14ac:dyDescent="0.25">
      <c r="A3575" s="81" t="s">
        <v>5746</v>
      </c>
      <c r="B3575" s="81" t="s">
        <v>1560</v>
      </c>
      <c r="C3575" s="81" t="s">
        <v>1560</v>
      </c>
      <c r="D3575" s="81">
        <v>5566016</v>
      </c>
      <c r="E3575" s="81" t="s">
        <v>45</v>
      </c>
      <c r="F3575" s="81">
        <v>48477</v>
      </c>
      <c r="G3575" s="81" t="s">
        <v>5880</v>
      </c>
      <c r="H3575" s="82">
        <v>404161</v>
      </c>
      <c r="I3575" s="82">
        <v>5798104</v>
      </c>
      <c r="J3575" s="81" t="s">
        <v>8</v>
      </c>
      <c r="K3575" s="81">
        <v>2011</v>
      </c>
      <c r="L3575" s="122">
        <v>2011</v>
      </c>
      <c r="M3575" s="81">
        <v>2000</v>
      </c>
      <c r="N3575" s="77" t="s">
        <v>1971</v>
      </c>
      <c r="O3575" s="81" t="s">
        <v>2097</v>
      </c>
      <c r="P3575" s="81" t="s">
        <v>5747</v>
      </c>
      <c r="Q3575" s="82">
        <v>90</v>
      </c>
      <c r="R3575" s="82">
        <v>105</v>
      </c>
      <c r="S3575" s="82">
        <v>150</v>
      </c>
      <c r="T3575" s="78">
        <v>45291</v>
      </c>
    </row>
    <row r="3576" spans="1:20" x14ac:dyDescent="0.25">
      <c r="A3576" s="81" t="s">
        <v>5748</v>
      </c>
      <c r="B3576" s="81" t="s">
        <v>1560</v>
      </c>
      <c r="C3576" s="81" t="s">
        <v>1560</v>
      </c>
      <c r="D3576" s="81">
        <v>5566056</v>
      </c>
      <c r="E3576" s="81" t="s">
        <v>45</v>
      </c>
      <c r="F3576" s="81">
        <v>49497</v>
      </c>
      <c r="G3576" s="81" t="s">
        <v>1638</v>
      </c>
      <c r="H3576" s="82">
        <v>417622</v>
      </c>
      <c r="I3576" s="82">
        <v>5799603</v>
      </c>
      <c r="J3576" s="81" t="s">
        <v>8</v>
      </c>
      <c r="K3576" s="81">
        <v>2016</v>
      </c>
      <c r="L3576" s="122">
        <v>2017</v>
      </c>
      <c r="M3576" s="81">
        <v>2000</v>
      </c>
      <c r="N3576" s="77" t="s">
        <v>1971</v>
      </c>
      <c r="O3576" s="81" t="s">
        <v>2050</v>
      </c>
      <c r="P3576" s="81" t="s">
        <v>4142</v>
      </c>
      <c r="Q3576" s="82">
        <v>100</v>
      </c>
      <c r="R3576" s="82">
        <v>100</v>
      </c>
      <c r="S3576" s="82">
        <v>150</v>
      </c>
      <c r="T3576" s="78">
        <v>45291</v>
      </c>
    </row>
    <row r="3577" spans="1:20" x14ac:dyDescent="0.25">
      <c r="A3577" s="81" t="s">
        <v>5749</v>
      </c>
      <c r="B3577" s="81" t="s">
        <v>1560</v>
      </c>
      <c r="C3577" s="81" t="s">
        <v>1560</v>
      </c>
      <c r="D3577" s="81">
        <v>5566056</v>
      </c>
      <c r="E3577" s="81" t="s">
        <v>45</v>
      </c>
      <c r="F3577" s="81">
        <v>49497</v>
      </c>
      <c r="G3577" s="81" t="s">
        <v>1638</v>
      </c>
      <c r="H3577" s="82">
        <v>418608</v>
      </c>
      <c r="I3577" s="82">
        <v>5799374</v>
      </c>
      <c r="J3577" s="81" t="s">
        <v>8</v>
      </c>
      <c r="K3577" s="81">
        <v>2016</v>
      </c>
      <c r="L3577" s="122">
        <v>2017</v>
      </c>
      <c r="M3577" s="81">
        <v>2000</v>
      </c>
      <c r="N3577" s="77" t="s">
        <v>1971</v>
      </c>
      <c r="O3577" s="81" t="s">
        <v>2050</v>
      </c>
      <c r="P3577" s="81" t="s">
        <v>4142</v>
      </c>
      <c r="Q3577" s="82">
        <v>100</v>
      </c>
      <c r="R3577" s="82">
        <v>100</v>
      </c>
      <c r="S3577" s="82">
        <v>150</v>
      </c>
      <c r="T3577" s="78">
        <v>45291</v>
      </c>
    </row>
    <row r="3578" spans="1:20" x14ac:dyDescent="0.25">
      <c r="A3578" s="81" t="s">
        <v>5750</v>
      </c>
      <c r="B3578" s="81" t="s">
        <v>1560</v>
      </c>
      <c r="C3578" s="81" t="s">
        <v>1560</v>
      </c>
      <c r="D3578" s="81">
        <v>5566056</v>
      </c>
      <c r="E3578" s="81" t="s">
        <v>45</v>
      </c>
      <c r="F3578" s="81">
        <v>49497</v>
      </c>
      <c r="G3578" s="81" t="s">
        <v>1638</v>
      </c>
      <c r="H3578" s="82">
        <v>418288</v>
      </c>
      <c r="I3578" s="82">
        <v>5799672</v>
      </c>
      <c r="J3578" s="81" t="s">
        <v>8</v>
      </c>
      <c r="K3578" s="81">
        <v>2016</v>
      </c>
      <c r="L3578" s="122">
        <v>2017</v>
      </c>
      <c r="M3578" s="81">
        <v>2000</v>
      </c>
      <c r="N3578" s="77" t="s">
        <v>1971</v>
      </c>
      <c r="O3578" s="81" t="s">
        <v>2050</v>
      </c>
      <c r="P3578" s="81" t="s">
        <v>4142</v>
      </c>
      <c r="Q3578" s="82">
        <v>100</v>
      </c>
      <c r="R3578" s="82">
        <v>100</v>
      </c>
      <c r="S3578" s="82">
        <v>150</v>
      </c>
      <c r="T3578" s="78">
        <v>45291</v>
      </c>
    </row>
    <row r="3579" spans="1:20" x14ac:dyDescent="0.25">
      <c r="A3579" s="81" t="s">
        <v>5753</v>
      </c>
      <c r="B3579" s="81" t="s">
        <v>1560</v>
      </c>
      <c r="C3579" s="81" t="s">
        <v>1560</v>
      </c>
      <c r="D3579" s="81">
        <v>5566060</v>
      </c>
      <c r="E3579" s="81" t="s">
        <v>45</v>
      </c>
      <c r="F3579" s="81">
        <v>48485</v>
      </c>
      <c r="G3579" s="81" t="s">
        <v>875</v>
      </c>
      <c r="H3579" s="82">
        <v>391748</v>
      </c>
      <c r="I3579" s="82">
        <v>5786790</v>
      </c>
      <c r="J3579" s="81" t="s">
        <v>8</v>
      </c>
      <c r="K3579" s="81">
        <v>2016</v>
      </c>
      <c r="L3579" s="122">
        <v>2017</v>
      </c>
      <c r="M3579" s="81">
        <v>3300</v>
      </c>
      <c r="N3579" s="77" t="s">
        <v>1971</v>
      </c>
      <c r="O3579" s="81" t="s">
        <v>2795</v>
      </c>
      <c r="P3579" s="81" t="s">
        <v>4223</v>
      </c>
      <c r="Q3579" s="82">
        <v>131</v>
      </c>
      <c r="R3579" s="82">
        <v>134</v>
      </c>
      <c r="S3579" s="82">
        <v>199.5</v>
      </c>
      <c r="T3579" s="78">
        <v>45291</v>
      </c>
    </row>
    <row r="3580" spans="1:20" x14ac:dyDescent="0.25">
      <c r="A3580" s="81" t="s">
        <v>5754</v>
      </c>
      <c r="B3580" s="81" t="s">
        <v>1560</v>
      </c>
      <c r="C3580" s="81" t="s">
        <v>1560</v>
      </c>
      <c r="D3580" s="81">
        <v>5566060</v>
      </c>
      <c r="E3580" s="81" t="s">
        <v>45</v>
      </c>
      <c r="F3580" s="81">
        <v>48485</v>
      </c>
      <c r="G3580" s="81" t="s">
        <v>875</v>
      </c>
      <c r="H3580" s="82">
        <v>391613</v>
      </c>
      <c r="I3580" s="82">
        <v>5787620</v>
      </c>
      <c r="J3580" s="81" t="s">
        <v>8</v>
      </c>
      <c r="K3580" s="81">
        <v>2016</v>
      </c>
      <c r="L3580" s="122">
        <v>2017</v>
      </c>
      <c r="M3580" s="81">
        <v>3300</v>
      </c>
      <c r="N3580" s="77" t="s">
        <v>1971</v>
      </c>
      <c r="O3580" s="81" t="s">
        <v>2795</v>
      </c>
      <c r="P3580" s="81" t="s">
        <v>4223</v>
      </c>
      <c r="Q3580" s="82">
        <v>131</v>
      </c>
      <c r="R3580" s="82">
        <v>134</v>
      </c>
      <c r="S3580" s="82">
        <v>199.5</v>
      </c>
      <c r="T3580" s="78">
        <v>45291</v>
      </c>
    </row>
    <row r="3581" spans="1:20" x14ac:dyDescent="0.25">
      <c r="A3581" s="81" t="s">
        <v>5755</v>
      </c>
      <c r="B3581" s="81" t="s">
        <v>1560</v>
      </c>
      <c r="C3581" s="81" t="s">
        <v>1560</v>
      </c>
      <c r="D3581" s="81">
        <v>5566076</v>
      </c>
      <c r="E3581" s="81" t="s">
        <v>45</v>
      </c>
      <c r="F3581" s="81">
        <v>48432</v>
      </c>
      <c r="G3581" s="81" t="s">
        <v>1042</v>
      </c>
      <c r="H3581" s="82">
        <v>398686</v>
      </c>
      <c r="I3581" s="82">
        <v>5796916</v>
      </c>
      <c r="J3581" s="81" t="s">
        <v>8</v>
      </c>
      <c r="K3581" s="81">
        <v>2016</v>
      </c>
      <c r="L3581" s="122">
        <v>2017</v>
      </c>
      <c r="M3581" s="81">
        <v>3230</v>
      </c>
      <c r="N3581" s="77" t="s">
        <v>1971</v>
      </c>
      <c r="O3581" s="81" t="s">
        <v>3393</v>
      </c>
      <c r="P3581" s="81" t="s">
        <v>5756</v>
      </c>
      <c r="Q3581" s="82">
        <v>130</v>
      </c>
      <c r="R3581" s="82">
        <v>134</v>
      </c>
      <c r="S3581" s="82">
        <v>199</v>
      </c>
      <c r="T3581" s="78">
        <v>45291</v>
      </c>
    </row>
    <row r="3582" spans="1:20" x14ac:dyDescent="0.25">
      <c r="A3582" s="81" t="s">
        <v>5760</v>
      </c>
      <c r="B3582" s="81" t="s">
        <v>1560</v>
      </c>
      <c r="C3582" s="81" t="s">
        <v>1560</v>
      </c>
      <c r="D3582" s="81">
        <v>5566080</v>
      </c>
      <c r="E3582" s="81" t="s">
        <v>45</v>
      </c>
      <c r="F3582" s="81">
        <v>48369</v>
      </c>
      <c r="G3582" s="81" t="s">
        <v>1080</v>
      </c>
      <c r="H3582" s="82">
        <v>405609.59639999899</v>
      </c>
      <c r="I3582" s="82">
        <v>5784064.4524999904</v>
      </c>
      <c r="J3582" s="81" t="s">
        <v>8</v>
      </c>
      <c r="K3582" s="81">
        <v>2012</v>
      </c>
      <c r="L3582" s="122">
        <v>2013</v>
      </c>
      <c r="M3582" s="81">
        <v>3050</v>
      </c>
      <c r="N3582" s="77" t="s">
        <v>1971</v>
      </c>
      <c r="O3582" s="81" t="s">
        <v>1980</v>
      </c>
      <c r="P3582" s="81" t="s">
        <v>2010</v>
      </c>
      <c r="Q3582" s="82">
        <v>101</v>
      </c>
      <c r="R3582" s="82">
        <v>149</v>
      </c>
      <c r="S3582" s="82">
        <v>199.5</v>
      </c>
      <c r="T3582" s="78">
        <v>45291</v>
      </c>
    </row>
    <row r="3583" spans="1:20" x14ac:dyDescent="0.25">
      <c r="A3583" s="81" t="s">
        <v>5761</v>
      </c>
      <c r="B3583" s="81" t="s">
        <v>1560</v>
      </c>
      <c r="C3583" s="81" t="s">
        <v>1560</v>
      </c>
      <c r="D3583" s="81">
        <v>5566080</v>
      </c>
      <c r="E3583" s="81" t="s">
        <v>45</v>
      </c>
      <c r="F3583" s="81">
        <v>48369</v>
      </c>
      <c r="G3583" s="81" t="s">
        <v>1080</v>
      </c>
      <c r="H3583" s="82">
        <v>405698.879699999</v>
      </c>
      <c r="I3583" s="82">
        <v>5784858.0316000003</v>
      </c>
      <c r="J3583" s="81" t="s">
        <v>8</v>
      </c>
      <c r="K3583" s="81">
        <v>2012</v>
      </c>
      <c r="L3583" s="122">
        <v>2013</v>
      </c>
      <c r="M3583" s="81">
        <v>3050</v>
      </c>
      <c r="N3583" s="77" t="s">
        <v>1971</v>
      </c>
      <c r="O3583" s="81" t="s">
        <v>1980</v>
      </c>
      <c r="P3583" s="81" t="s">
        <v>2010</v>
      </c>
      <c r="Q3583" s="82">
        <v>101</v>
      </c>
      <c r="R3583" s="82">
        <v>149</v>
      </c>
      <c r="S3583" s="82">
        <v>199.5</v>
      </c>
      <c r="T3583" s="78">
        <v>45291</v>
      </c>
    </row>
    <row r="3584" spans="1:20" x14ac:dyDescent="0.25">
      <c r="A3584" s="81" t="s">
        <v>5762</v>
      </c>
      <c r="B3584" s="81" t="s">
        <v>1560</v>
      </c>
      <c r="C3584" s="81" t="s">
        <v>1560</v>
      </c>
      <c r="D3584" s="81">
        <v>5566080</v>
      </c>
      <c r="E3584" s="81" t="s">
        <v>45</v>
      </c>
      <c r="F3584" s="81">
        <v>48369</v>
      </c>
      <c r="G3584" s="81" t="s">
        <v>1080</v>
      </c>
      <c r="H3584" s="82">
        <v>405842.02879999898</v>
      </c>
      <c r="I3584" s="82">
        <v>5784589.0659999903</v>
      </c>
      <c r="J3584" s="81" t="s">
        <v>8</v>
      </c>
      <c r="K3584" s="81">
        <v>2012</v>
      </c>
      <c r="L3584" s="122">
        <v>2013</v>
      </c>
      <c r="M3584" s="81">
        <v>3050</v>
      </c>
      <c r="N3584" s="77" t="s">
        <v>1971</v>
      </c>
      <c r="O3584" s="81" t="s">
        <v>1980</v>
      </c>
      <c r="P3584" s="81" t="s">
        <v>2010</v>
      </c>
      <c r="Q3584" s="82">
        <v>101</v>
      </c>
      <c r="R3584" s="82">
        <v>149</v>
      </c>
      <c r="S3584" s="82">
        <v>199.5</v>
      </c>
      <c r="T3584" s="78">
        <v>45291</v>
      </c>
    </row>
    <row r="3585" spans="1:20" x14ac:dyDescent="0.25">
      <c r="A3585" s="81" t="s">
        <v>5763</v>
      </c>
      <c r="B3585" s="81" t="s">
        <v>1560</v>
      </c>
      <c r="C3585" s="81" t="s">
        <v>1560</v>
      </c>
      <c r="D3585" s="81">
        <v>5566080</v>
      </c>
      <c r="E3585" s="81" t="s">
        <v>45</v>
      </c>
      <c r="F3585" s="81">
        <v>48369</v>
      </c>
      <c r="G3585" s="81" t="s">
        <v>1080</v>
      </c>
      <c r="H3585" s="82">
        <v>406090.38760000002</v>
      </c>
      <c r="I3585" s="82">
        <v>5784149.7752999896</v>
      </c>
      <c r="J3585" s="81" t="s">
        <v>8</v>
      </c>
      <c r="K3585" s="81">
        <v>2012</v>
      </c>
      <c r="L3585" s="122">
        <v>2013</v>
      </c>
      <c r="M3585" s="81">
        <v>3050</v>
      </c>
      <c r="N3585" s="77" t="s">
        <v>1971</v>
      </c>
      <c r="O3585" s="81" t="s">
        <v>1980</v>
      </c>
      <c r="P3585" s="81" t="s">
        <v>2010</v>
      </c>
      <c r="Q3585" s="82">
        <v>101</v>
      </c>
      <c r="R3585" s="82">
        <v>149</v>
      </c>
      <c r="S3585" s="82">
        <v>199.5</v>
      </c>
      <c r="T3585" s="78">
        <v>45291</v>
      </c>
    </row>
    <row r="3586" spans="1:20" x14ac:dyDescent="0.25">
      <c r="A3586" s="81" t="s">
        <v>5764</v>
      </c>
      <c r="B3586" s="81" t="s">
        <v>1560</v>
      </c>
      <c r="C3586" s="81" t="s">
        <v>1560</v>
      </c>
      <c r="D3586" s="81">
        <v>5566080</v>
      </c>
      <c r="E3586" s="81" t="s">
        <v>45</v>
      </c>
      <c r="F3586" s="81">
        <v>48369</v>
      </c>
      <c r="G3586" s="81" t="s">
        <v>1080</v>
      </c>
      <c r="H3586" s="82">
        <v>406360.06239999901</v>
      </c>
      <c r="I3586" s="82">
        <v>5783982.2340000002</v>
      </c>
      <c r="J3586" s="81" t="s">
        <v>8</v>
      </c>
      <c r="K3586" s="81">
        <v>2012</v>
      </c>
      <c r="L3586" s="122">
        <v>2013</v>
      </c>
      <c r="M3586" s="81">
        <v>3050</v>
      </c>
      <c r="N3586" s="77" t="s">
        <v>1971</v>
      </c>
      <c r="O3586" s="81" t="s">
        <v>1980</v>
      </c>
      <c r="P3586" s="81" t="s">
        <v>2010</v>
      </c>
      <c r="Q3586" s="82">
        <v>101</v>
      </c>
      <c r="R3586" s="82">
        <v>149</v>
      </c>
      <c r="S3586" s="82">
        <v>199.5</v>
      </c>
      <c r="T3586" s="78">
        <v>45291</v>
      </c>
    </row>
    <row r="3587" spans="1:20" x14ac:dyDescent="0.25">
      <c r="A3587" s="81" t="s">
        <v>5772</v>
      </c>
      <c r="B3587" s="81" t="s">
        <v>1560</v>
      </c>
      <c r="C3587" s="81" t="s">
        <v>1560</v>
      </c>
      <c r="D3587" s="81">
        <v>5566080</v>
      </c>
      <c r="E3587" s="81" t="s">
        <v>45</v>
      </c>
      <c r="F3587" s="81">
        <v>48369</v>
      </c>
      <c r="G3587" s="81" t="s">
        <v>1080</v>
      </c>
      <c r="H3587" s="82">
        <v>405347.79950000002</v>
      </c>
      <c r="I3587" s="82">
        <v>5784646.4368000003</v>
      </c>
      <c r="J3587" s="81" t="s">
        <v>8</v>
      </c>
      <c r="K3587" s="81">
        <v>2012</v>
      </c>
      <c r="L3587" s="122">
        <v>2013</v>
      </c>
      <c r="M3587" s="81">
        <v>3050</v>
      </c>
      <c r="N3587" s="77" t="s">
        <v>1971</v>
      </c>
      <c r="O3587" s="81" t="s">
        <v>1980</v>
      </c>
      <c r="P3587" s="81" t="s">
        <v>2010</v>
      </c>
      <c r="Q3587" s="82">
        <v>101</v>
      </c>
      <c r="R3587" s="82">
        <v>149</v>
      </c>
      <c r="S3587" s="82">
        <v>199.5</v>
      </c>
      <c r="T3587" s="78">
        <v>45291</v>
      </c>
    </row>
    <row r="3588" spans="1:20" x14ac:dyDescent="0.25">
      <c r="A3588" s="81" t="s">
        <v>5773</v>
      </c>
      <c r="B3588" s="81" t="s">
        <v>1560</v>
      </c>
      <c r="C3588" s="81" t="s">
        <v>1560</v>
      </c>
      <c r="D3588" s="81">
        <v>5566096</v>
      </c>
      <c r="E3588" s="81" t="s">
        <v>45</v>
      </c>
      <c r="F3588" s="81">
        <v>48493</v>
      </c>
      <c r="G3588" s="81" t="s">
        <v>1358</v>
      </c>
      <c r="H3588" s="82">
        <v>386936.975299999</v>
      </c>
      <c r="I3588" s="82">
        <v>5784366.0157000003</v>
      </c>
      <c r="J3588" s="81" t="s">
        <v>8</v>
      </c>
      <c r="K3588" s="81">
        <v>2014</v>
      </c>
      <c r="L3588" s="122">
        <v>2016</v>
      </c>
      <c r="M3588" s="81">
        <v>3000</v>
      </c>
      <c r="N3588" s="77" t="s">
        <v>1971</v>
      </c>
      <c r="O3588" s="81" t="s">
        <v>2795</v>
      </c>
      <c r="P3588" s="81" t="s">
        <v>5738</v>
      </c>
      <c r="Q3588" s="82">
        <v>131</v>
      </c>
      <c r="R3588" s="82">
        <v>134</v>
      </c>
      <c r="S3588" s="82">
        <v>199.5</v>
      </c>
      <c r="T3588" s="78">
        <v>45291</v>
      </c>
    </row>
    <row r="3589" spans="1:20" x14ac:dyDescent="0.25">
      <c r="A3589" s="81" t="s">
        <v>5774</v>
      </c>
      <c r="B3589" s="81" t="s">
        <v>1560</v>
      </c>
      <c r="C3589" s="81" t="s">
        <v>1560</v>
      </c>
      <c r="D3589" s="81">
        <v>5566096</v>
      </c>
      <c r="E3589" s="81" t="s">
        <v>45</v>
      </c>
      <c r="F3589" s="81">
        <v>48493</v>
      </c>
      <c r="G3589" s="81" t="s">
        <v>1358</v>
      </c>
      <c r="H3589" s="82">
        <v>387558.008399999</v>
      </c>
      <c r="I3589" s="82">
        <v>5784319.9473999897</v>
      </c>
      <c r="J3589" s="81" t="s">
        <v>8</v>
      </c>
      <c r="K3589" s="81">
        <v>2014</v>
      </c>
      <c r="L3589" s="122">
        <v>2016</v>
      </c>
      <c r="M3589" s="81">
        <v>3000</v>
      </c>
      <c r="N3589" s="77" t="s">
        <v>1971</v>
      </c>
      <c r="O3589" s="81" t="s">
        <v>2795</v>
      </c>
      <c r="P3589" s="81" t="s">
        <v>5738</v>
      </c>
      <c r="Q3589" s="82">
        <v>131</v>
      </c>
      <c r="R3589" s="82">
        <v>134</v>
      </c>
      <c r="S3589" s="82">
        <v>199.5</v>
      </c>
      <c r="T3589" s="78">
        <v>45291</v>
      </c>
    </row>
    <row r="3590" spans="1:20" x14ac:dyDescent="0.25">
      <c r="A3590" s="81" t="s">
        <v>5777</v>
      </c>
      <c r="B3590" s="81" t="s">
        <v>1560</v>
      </c>
      <c r="C3590" s="81" t="s">
        <v>1560</v>
      </c>
      <c r="D3590" s="81">
        <v>5566068</v>
      </c>
      <c r="E3590" s="81" t="s">
        <v>45</v>
      </c>
      <c r="F3590" s="81">
        <v>48607</v>
      </c>
      <c r="G3590" s="81" t="s">
        <v>909</v>
      </c>
      <c r="H3590" s="82">
        <v>379309.986299999</v>
      </c>
      <c r="I3590" s="82">
        <v>5786374.0405999897</v>
      </c>
      <c r="J3590" s="81" t="s">
        <v>8</v>
      </c>
      <c r="K3590" s="81">
        <v>2016</v>
      </c>
      <c r="L3590" s="122">
        <v>2018</v>
      </c>
      <c r="M3590" s="81">
        <v>4200</v>
      </c>
      <c r="N3590" s="77" t="s">
        <v>1971</v>
      </c>
      <c r="O3590" s="81" t="s">
        <v>1980</v>
      </c>
      <c r="P3590" s="81" t="s">
        <v>5778</v>
      </c>
      <c r="Q3590" s="82">
        <v>141</v>
      </c>
      <c r="R3590" s="82">
        <v>129</v>
      </c>
      <c r="S3590" s="82">
        <v>199.5</v>
      </c>
      <c r="T3590" s="78">
        <v>45291</v>
      </c>
    </row>
    <row r="3591" spans="1:20" x14ac:dyDescent="0.25">
      <c r="A3591" s="81" t="s">
        <v>5779</v>
      </c>
      <c r="B3591" s="81" t="s">
        <v>1560</v>
      </c>
      <c r="C3591" s="81" t="s">
        <v>1560</v>
      </c>
      <c r="D3591" s="81">
        <v>5566068</v>
      </c>
      <c r="E3591" s="81" t="s">
        <v>45</v>
      </c>
      <c r="F3591" s="81">
        <v>48607</v>
      </c>
      <c r="G3591" s="81" t="s">
        <v>909</v>
      </c>
      <c r="H3591" s="82">
        <v>379613.01899999898</v>
      </c>
      <c r="I3591" s="82">
        <v>5786088.0193999903</v>
      </c>
      <c r="J3591" s="81" t="s">
        <v>8</v>
      </c>
      <c r="K3591" s="81">
        <v>2016</v>
      </c>
      <c r="L3591" s="122">
        <v>2018</v>
      </c>
      <c r="M3591" s="81">
        <v>4200</v>
      </c>
      <c r="N3591" s="77" t="s">
        <v>1971</v>
      </c>
      <c r="O3591" s="81" t="s">
        <v>1980</v>
      </c>
      <c r="P3591" s="81" t="s">
        <v>5778</v>
      </c>
      <c r="Q3591" s="82">
        <v>141</v>
      </c>
      <c r="R3591" s="82">
        <v>129</v>
      </c>
      <c r="S3591" s="82">
        <v>199.5</v>
      </c>
      <c r="T3591" s="78">
        <v>45291</v>
      </c>
    </row>
    <row r="3592" spans="1:20" x14ac:dyDescent="0.25">
      <c r="A3592" s="81" t="s">
        <v>5780</v>
      </c>
      <c r="B3592" s="81" t="s">
        <v>1560</v>
      </c>
      <c r="C3592" s="81" t="s">
        <v>1560</v>
      </c>
      <c r="D3592" s="81">
        <v>5566068</v>
      </c>
      <c r="E3592" s="81" t="s">
        <v>45</v>
      </c>
      <c r="F3592" s="81">
        <v>48607</v>
      </c>
      <c r="G3592" s="81" t="s">
        <v>909</v>
      </c>
      <c r="H3592" s="82">
        <v>382144.97019999899</v>
      </c>
      <c r="I3592" s="82">
        <v>5783821.0427000001</v>
      </c>
      <c r="J3592" s="81" t="s">
        <v>8</v>
      </c>
      <c r="K3592" s="81">
        <v>2016</v>
      </c>
      <c r="L3592" s="122">
        <v>2018</v>
      </c>
      <c r="M3592" s="81">
        <v>3000</v>
      </c>
      <c r="N3592" s="77" t="s">
        <v>1971</v>
      </c>
      <c r="O3592" s="81" t="s">
        <v>1980</v>
      </c>
      <c r="P3592" s="81" t="s">
        <v>4432</v>
      </c>
      <c r="Q3592" s="82">
        <v>115</v>
      </c>
      <c r="R3592" s="82">
        <v>149</v>
      </c>
      <c r="S3592" s="82">
        <v>206.5</v>
      </c>
      <c r="T3592" s="78">
        <v>45291</v>
      </c>
    </row>
    <row r="3593" spans="1:20" x14ac:dyDescent="0.25">
      <c r="A3593" s="81" t="s">
        <v>5781</v>
      </c>
      <c r="B3593" s="81" t="s">
        <v>1560</v>
      </c>
      <c r="C3593" s="81" t="s">
        <v>1560</v>
      </c>
      <c r="D3593" s="81">
        <v>5566068</v>
      </c>
      <c r="E3593" s="81" t="s">
        <v>45</v>
      </c>
      <c r="F3593" s="81">
        <v>48607</v>
      </c>
      <c r="G3593" s="81" t="s">
        <v>909</v>
      </c>
      <c r="H3593" s="82">
        <v>382375.986399999</v>
      </c>
      <c r="I3593" s="82">
        <v>5783584.9884999897</v>
      </c>
      <c r="J3593" s="81" t="s">
        <v>8</v>
      </c>
      <c r="K3593" s="81">
        <v>2016</v>
      </c>
      <c r="L3593" s="122">
        <v>2018</v>
      </c>
      <c r="M3593" s="81">
        <v>3000</v>
      </c>
      <c r="N3593" s="77" t="s">
        <v>1971</v>
      </c>
      <c r="O3593" s="81" t="s">
        <v>1980</v>
      </c>
      <c r="P3593" s="81" t="s">
        <v>4432</v>
      </c>
      <c r="Q3593" s="82">
        <v>115</v>
      </c>
      <c r="R3593" s="82">
        <v>149</v>
      </c>
      <c r="S3593" s="82">
        <v>206.5</v>
      </c>
      <c r="T3593" s="78">
        <v>45291</v>
      </c>
    </row>
    <row r="3594" spans="1:20" x14ac:dyDescent="0.25">
      <c r="A3594" s="81" t="s">
        <v>5791</v>
      </c>
      <c r="B3594" s="81" t="s">
        <v>1560</v>
      </c>
      <c r="C3594" s="81" t="s">
        <v>1560</v>
      </c>
      <c r="D3594" s="81">
        <v>5566016</v>
      </c>
      <c r="E3594" s="81" t="s">
        <v>45</v>
      </c>
      <c r="F3594" s="81">
        <v>48477</v>
      </c>
      <c r="G3594" s="81" t="s">
        <v>5880</v>
      </c>
      <c r="H3594" s="82">
        <v>400564.029199999</v>
      </c>
      <c r="I3594" s="82">
        <v>5797289.0350999897</v>
      </c>
      <c r="J3594" s="81" t="s">
        <v>8</v>
      </c>
      <c r="K3594" s="81">
        <v>2016</v>
      </c>
      <c r="L3594" s="122">
        <v>2017</v>
      </c>
      <c r="M3594" s="81">
        <v>3230</v>
      </c>
      <c r="N3594" s="77" t="s">
        <v>1971</v>
      </c>
      <c r="O3594" s="81" t="s">
        <v>3393</v>
      </c>
      <c r="P3594" s="81" t="s">
        <v>5770</v>
      </c>
      <c r="Q3594" s="82">
        <v>130</v>
      </c>
      <c r="R3594" s="82">
        <v>110</v>
      </c>
      <c r="S3594" s="82">
        <v>175</v>
      </c>
      <c r="T3594" s="78">
        <v>45291</v>
      </c>
    </row>
    <row r="3595" spans="1:20" x14ac:dyDescent="0.25">
      <c r="A3595" s="81" t="s">
        <v>5796</v>
      </c>
      <c r="B3595" s="81" t="s">
        <v>1560</v>
      </c>
      <c r="C3595" s="81" t="s">
        <v>1560</v>
      </c>
      <c r="D3595" s="81">
        <v>5566016</v>
      </c>
      <c r="E3595" s="81" t="s">
        <v>45</v>
      </c>
      <c r="F3595" s="81">
        <v>48477</v>
      </c>
      <c r="G3595" s="81" t="s">
        <v>5880</v>
      </c>
      <c r="H3595" s="82">
        <v>403660.28110000002</v>
      </c>
      <c r="I3595" s="82">
        <v>5798235.4233999904</v>
      </c>
      <c r="J3595" s="81" t="s">
        <v>8</v>
      </c>
      <c r="K3595" s="81">
        <v>2013</v>
      </c>
      <c r="L3595" s="122">
        <v>2014</v>
      </c>
      <c r="M3595" s="81">
        <v>2050</v>
      </c>
      <c r="N3595" s="77" t="s">
        <v>1971</v>
      </c>
      <c r="O3595" s="81" t="s">
        <v>2050</v>
      </c>
      <c r="P3595" s="81" t="s">
        <v>3960</v>
      </c>
      <c r="Q3595" s="82">
        <v>92</v>
      </c>
      <c r="R3595" s="82">
        <v>100</v>
      </c>
      <c r="S3595" s="82">
        <v>146</v>
      </c>
      <c r="T3595" s="78">
        <v>45291</v>
      </c>
    </row>
    <row r="3596" spans="1:20" x14ac:dyDescent="0.25">
      <c r="A3596" s="81" t="s">
        <v>5797</v>
      </c>
      <c r="B3596" s="81" t="s">
        <v>1560</v>
      </c>
      <c r="C3596" s="81" t="s">
        <v>1560</v>
      </c>
      <c r="D3596" s="81">
        <v>5566060</v>
      </c>
      <c r="E3596" s="81" t="s">
        <v>45</v>
      </c>
      <c r="F3596" s="81">
        <v>48485</v>
      </c>
      <c r="G3596" s="81" t="s">
        <v>875</v>
      </c>
      <c r="H3596" s="82">
        <v>386833.08620000002</v>
      </c>
      <c r="I3596" s="82">
        <v>5790667.8147999896</v>
      </c>
      <c r="J3596" s="81" t="s">
        <v>8</v>
      </c>
      <c r="K3596" s="81"/>
      <c r="L3596" s="122">
        <v>2000</v>
      </c>
      <c r="M3596" s="81">
        <v>600</v>
      </c>
      <c r="N3596" s="77" t="s">
        <v>1971</v>
      </c>
      <c r="O3596" s="81" t="s">
        <v>2860</v>
      </c>
      <c r="P3596" s="81" t="s">
        <v>2849</v>
      </c>
      <c r="Q3596" s="82">
        <v>46</v>
      </c>
      <c r="R3596" s="82">
        <v>60</v>
      </c>
      <c r="S3596" s="82">
        <v>83</v>
      </c>
      <c r="T3596" s="78">
        <v>45291</v>
      </c>
    </row>
    <row r="3597" spans="1:20" x14ac:dyDescent="0.25">
      <c r="A3597" s="81" t="s">
        <v>5798</v>
      </c>
      <c r="B3597" s="81" t="s">
        <v>1560</v>
      </c>
      <c r="C3597" s="81" t="s">
        <v>1560</v>
      </c>
      <c r="D3597" s="81">
        <v>5566060</v>
      </c>
      <c r="E3597" s="81" t="s">
        <v>45</v>
      </c>
      <c r="F3597" s="81">
        <v>48485</v>
      </c>
      <c r="G3597" s="81" t="s">
        <v>875</v>
      </c>
      <c r="H3597" s="82">
        <v>391753.08329999901</v>
      </c>
      <c r="I3597" s="82">
        <v>5785367.4749999903</v>
      </c>
      <c r="J3597" s="81" t="s">
        <v>8</v>
      </c>
      <c r="K3597" s="81"/>
      <c r="L3597" s="122">
        <v>2001</v>
      </c>
      <c r="M3597" s="81">
        <v>1500</v>
      </c>
      <c r="N3597" s="77" t="s">
        <v>1971</v>
      </c>
      <c r="O3597" s="81" t="s">
        <v>3393</v>
      </c>
      <c r="P3597" s="81" t="s">
        <v>4673</v>
      </c>
      <c r="Q3597" s="82">
        <v>77</v>
      </c>
      <c r="R3597" s="82">
        <v>100</v>
      </c>
      <c r="S3597" s="82">
        <v>138.5</v>
      </c>
      <c r="T3597" s="78">
        <v>45291</v>
      </c>
    </row>
    <row r="3598" spans="1:20" x14ac:dyDescent="0.25">
      <c r="A3598" s="81" t="s">
        <v>5799</v>
      </c>
      <c r="B3598" s="81" t="s">
        <v>1560</v>
      </c>
      <c r="C3598" s="81" t="s">
        <v>1560</v>
      </c>
      <c r="D3598" s="81">
        <v>5566048</v>
      </c>
      <c r="E3598" s="81" t="s">
        <v>45</v>
      </c>
      <c r="F3598" s="81">
        <v>49504</v>
      </c>
      <c r="G3598" s="81" t="s">
        <v>1947</v>
      </c>
      <c r="H3598" s="82">
        <v>427261.76040000003</v>
      </c>
      <c r="I3598" s="82">
        <v>5798552.9129999904</v>
      </c>
      <c r="J3598" s="81" t="s">
        <v>8</v>
      </c>
      <c r="K3598" s="81"/>
      <c r="L3598" s="122">
        <v>2006</v>
      </c>
      <c r="M3598" s="81">
        <v>800</v>
      </c>
      <c r="N3598" s="77" t="s">
        <v>1971</v>
      </c>
      <c r="O3598" s="81" t="s">
        <v>1980</v>
      </c>
      <c r="P3598" s="81" t="s">
        <v>2073</v>
      </c>
      <c r="Q3598" s="82">
        <v>48</v>
      </c>
      <c r="R3598" s="82">
        <v>75.599999999999895</v>
      </c>
      <c r="S3598" s="82">
        <v>99.599999999999895</v>
      </c>
      <c r="T3598" s="78">
        <v>45291</v>
      </c>
    </row>
    <row r="3599" spans="1:20" x14ac:dyDescent="0.25">
      <c r="A3599" s="81" t="s">
        <v>5800</v>
      </c>
      <c r="B3599" s="81" t="s">
        <v>1560</v>
      </c>
      <c r="C3599" s="81" t="s">
        <v>1560</v>
      </c>
      <c r="D3599" s="81">
        <v>5566084</v>
      </c>
      <c r="E3599" s="81" t="s">
        <v>45</v>
      </c>
      <c r="F3599" s="81">
        <v>48565</v>
      </c>
      <c r="G3599" s="81" t="s">
        <v>45</v>
      </c>
      <c r="H3599" s="82">
        <v>389443.72320000001</v>
      </c>
      <c r="I3599" s="82">
        <v>5783090.9188999897</v>
      </c>
      <c r="J3599" s="81" t="s">
        <v>8</v>
      </c>
      <c r="K3599" s="81">
        <v>2007</v>
      </c>
      <c r="L3599" s="122">
        <v>2007</v>
      </c>
      <c r="M3599" s="81">
        <v>2000</v>
      </c>
      <c r="N3599" s="77" t="s">
        <v>1971</v>
      </c>
      <c r="O3599" s="81" t="s">
        <v>4752</v>
      </c>
      <c r="P3599" s="81" t="s">
        <v>2061</v>
      </c>
      <c r="Q3599" s="82">
        <v>92.5</v>
      </c>
      <c r="R3599" s="82">
        <v>100</v>
      </c>
      <c r="S3599" s="82">
        <v>146.25</v>
      </c>
      <c r="T3599" s="78">
        <v>45291</v>
      </c>
    </row>
    <row r="3600" spans="1:20" x14ac:dyDescent="0.25">
      <c r="A3600" s="81" t="s">
        <v>5801</v>
      </c>
      <c r="B3600" s="81" t="s">
        <v>1560</v>
      </c>
      <c r="C3600" s="81" t="s">
        <v>1560</v>
      </c>
      <c r="D3600" s="81">
        <v>5566084</v>
      </c>
      <c r="E3600" s="81" t="s">
        <v>45</v>
      </c>
      <c r="F3600" s="81">
        <v>48565</v>
      </c>
      <c r="G3600" s="81" t="s">
        <v>45</v>
      </c>
      <c r="H3600" s="82">
        <v>390593.112499999</v>
      </c>
      <c r="I3600" s="82">
        <v>5783305.4242000002</v>
      </c>
      <c r="J3600" s="81" t="s">
        <v>8</v>
      </c>
      <c r="K3600" s="81">
        <v>2014</v>
      </c>
      <c r="L3600" s="122">
        <v>2015</v>
      </c>
      <c r="M3600" s="81">
        <v>3000</v>
      </c>
      <c r="N3600" s="77" t="s">
        <v>1971</v>
      </c>
      <c r="O3600" s="81" t="s">
        <v>2050</v>
      </c>
      <c r="P3600" s="81" t="s">
        <v>2023</v>
      </c>
      <c r="Q3600" s="82">
        <v>122</v>
      </c>
      <c r="R3600" s="82">
        <v>139</v>
      </c>
      <c r="S3600" s="82">
        <v>200</v>
      </c>
      <c r="T3600" s="78">
        <v>45291</v>
      </c>
    </row>
    <row r="3601" spans="1:20" x14ac:dyDescent="0.25">
      <c r="A3601" s="81" t="s">
        <v>5802</v>
      </c>
      <c r="B3601" s="81" t="s">
        <v>1560</v>
      </c>
      <c r="C3601" s="81" t="s">
        <v>1560</v>
      </c>
      <c r="D3601" s="81">
        <v>5566084</v>
      </c>
      <c r="E3601" s="81" t="s">
        <v>45</v>
      </c>
      <c r="F3601" s="81">
        <v>48565</v>
      </c>
      <c r="G3601" s="81" t="s">
        <v>45</v>
      </c>
      <c r="H3601" s="82">
        <v>391007.88140000001</v>
      </c>
      <c r="I3601" s="82">
        <v>5783100.2287999904</v>
      </c>
      <c r="J3601" s="81" t="s">
        <v>8</v>
      </c>
      <c r="K3601" s="81">
        <v>2014</v>
      </c>
      <c r="L3601" s="122">
        <v>2015</v>
      </c>
      <c r="M3601" s="81">
        <v>3000</v>
      </c>
      <c r="N3601" s="77" t="s">
        <v>1971</v>
      </c>
      <c r="O3601" s="81" t="s">
        <v>2050</v>
      </c>
      <c r="P3601" s="81" t="s">
        <v>2023</v>
      </c>
      <c r="Q3601" s="82">
        <v>122</v>
      </c>
      <c r="R3601" s="82">
        <v>139</v>
      </c>
      <c r="S3601" s="82">
        <v>200</v>
      </c>
      <c r="T3601" s="78">
        <v>45291</v>
      </c>
    </row>
    <row r="3602" spans="1:20" x14ac:dyDescent="0.25">
      <c r="A3602" s="81" t="s">
        <v>5805</v>
      </c>
      <c r="B3602" s="81" t="s">
        <v>1560</v>
      </c>
      <c r="C3602" s="81" t="s">
        <v>1560</v>
      </c>
      <c r="D3602" s="81">
        <v>5566068</v>
      </c>
      <c r="E3602" s="81" t="s">
        <v>45</v>
      </c>
      <c r="F3602" s="81">
        <v>48607</v>
      </c>
      <c r="G3602" s="81" t="s">
        <v>909</v>
      </c>
      <c r="H3602" s="82">
        <v>376012.96069999901</v>
      </c>
      <c r="I3602" s="82">
        <v>5783422.7216999903</v>
      </c>
      <c r="J3602" s="81" t="s">
        <v>8</v>
      </c>
      <c r="K3602" s="81">
        <v>2001</v>
      </c>
      <c r="L3602" s="122">
        <v>2002</v>
      </c>
      <c r="M3602" s="81">
        <v>1500</v>
      </c>
      <c r="N3602" s="77" t="s">
        <v>1971</v>
      </c>
      <c r="O3602" s="81" t="s">
        <v>3393</v>
      </c>
      <c r="P3602" s="81" t="s">
        <v>5804</v>
      </c>
      <c r="Q3602" s="82">
        <v>77</v>
      </c>
      <c r="R3602" s="82">
        <v>85</v>
      </c>
      <c r="S3602" s="82">
        <v>123.5</v>
      </c>
      <c r="T3602" s="78">
        <v>45291</v>
      </c>
    </row>
    <row r="3603" spans="1:20" x14ac:dyDescent="0.25">
      <c r="A3603" s="81" t="s">
        <v>5808</v>
      </c>
      <c r="B3603" s="81" t="s">
        <v>1560</v>
      </c>
      <c r="C3603" s="81" t="s">
        <v>1560</v>
      </c>
      <c r="D3603" s="81">
        <v>5566076</v>
      </c>
      <c r="E3603" s="81" t="s">
        <v>45</v>
      </c>
      <c r="F3603" s="81">
        <v>48432</v>
      </c>
      <c r="G3603" s="81" t="s">
        <v>1042</v>
      </c>
      <c r="H3603" s="82">
        <v>392436.73790000001</v>
      </c>
      <c r="I3603" s="82">
        <v>5785411.9983000001</v>
      </c>
      <c r="J3603" s="81" t="s">
        <v>8</v>
      </c>
      <c r="K3603" s="81"/>
      <c r="L3603" s="122">
        <v>2002</v>
      </c>
      <c r="M3603" s="81">
        <v>1500</v>
      </c>
      <c r="N3603" s="77" t="s">
        <v>1971</v>
      </c>
      <c r="O3603" s="81" t="s">
        <v>3393</v>
      </c>
      <c r="P3603" s="81" t="s">
        <v>4670</v>
      </c>
      <c r="Q3603" s="82">
        <v>77</v>
      </c>
      <c r="R3603" s="82">
        <v>100</v>
      </c>
      <c r="S3603" s="82">
        <v>138.5</v>
      </c>
      <c r="T3603" s="78">
        <v>45291</v>
      </c>
    </row>
    <row r="3604" spans="1:20" x14ac:dyDescent="0.25">
      <c r="A3604" s="81" t="s">
        <v>5809</v>
      </c>
      <c r="B3604" s="81" t="s">
        <v>1560</v>
      </c>
      <c r="C3604" s="81" t="s">
        <v>1560</v>
      </c>
      <c r="D3604" s="81">
        <v>5566076</v>
      </c>
      <c r="E3604" s="81" t="s">
        <v>45</v>
      </c>
      <c r="F3604" s="81">
        <v>48432</v>
      </c>
      <c r="G3604" s="81" t="s">
        <v>1042</v>
      </c>
      <c r="H3604" s="82">
        <v>392144.75239999901</v>
      </c>
      <c r="I3604" s="82">
        <v>5785542.3019000003</v>
      </c>
      <c r="J3604" s="81" t="s">
        <v>8</v>
      </c>
      <c r="K3604" s="81"/>
      <c r="L3604" s="122">
        <v>2002</v>
      </c>
      <c r="M3604" s="81">
        <v>1500</v>
      </c>
      <c r="N3604" s="77" t="s">
        <v>1971</v>
      </c>
      <c r="O3604" s="81" t="s">
        <v>3393</v>
      </c>
      <c r="P3604" s="81" t="s">
        <v>4670</v>
      </c>
      <c r="Q3604" s="82">
        <v>77</v>
      </c>
      <c r="R3604" s="82">
        <v>100</v>
      </c>
      <c r="S3604" s="82">
        <v>138.5</v>
      </c>
      <c r="T3604" s="78">
        <v>45291</v>
      </c>
    </row>
    <row r="3605" spans="1:20" x14ac:dyDescent="0.25">
      <c r="A3605" s="81" t="s">
        <v>5810</v>
      </c>
      <c r="B3605" s="81" t="s">
        <v>1560</v>
      </c>
      <c r="C3605" s="81" t="s">
        <v>1560</v>
      </c>
      <c r="D3605" s="81">
        <v>5566076</v>
      </c>
      <c r="E3605" s="81" t="s">
        <v>45</v>
      </c>
      <c r="F3605" s="81">
        <v>48432</v>
      </c>
      <c r="G3605" s="81" t="s">
        <v>1042</v>
      </c>
      <c r="H3605" s="82">
        <v>392061.90730000002</v>
      </c>
      <c r="I3605" s="82">
        <v>5785978.2791999904</v>
      </c>
      <c r="J3605" s="81" t="s">
        <v>8</v>
      </c>
      <c r="K3605" s="81"/>
      <c r="L3605" s="122">
        <v>2002</v>
      </c>
      <c r="M3605" s="81">
        <v>1500</v>
      </c>
      <c r="N3605" s="77" t="s">
        <v>1971</v>
      </c>
      <c r="O3605" s="81" t="s">
        <v>3393</v>
      </c>
      <c r="P3605" s="81" t="s">
        <v>4670</v>
      </c>
      <c r="Q3605" s="82">
        <v>77</v>
      </c>
      <c r="R3605" s="82">
        <v>100</v>
      </c>
      <c r="S3605" s="82">
        <v>138.5</v>
      </c>
      <c r="T3605" s="78">
        <v>45291</v>
      </c>
    </row>
    <row r="3606" spans="1:20" x14ac:dyDescent="0.25">
      <c r="A3606" s="81" t="s">
        <v>5813</v>
      </c>
      <c r="B3606" s="81" t="s">
        <v>1560</v>
      </c>
      <c r="C3606" s="81" t="s">
        <v>1560</v>
      </c>
      <c r="D3606" s="81">
        <v>5566080</v>
      </c>
      <c r="E3606" s="81" t="s">
        <v>45</v>
      </c>
      <c r="F3606" s="81">
        <v>48369</v>
      </c>
      <c r="G3606" s="81" t="s">
        <v>1080</v>
      </c>
      <c r="H3606" s="82">
        <v>403731.57780000003</v>
      </c>
      <c r="I3606" s="82">
        <v>5786157.2344000004</v>
      </c>
      <c r="J3606" s="81" t="s">
        <v>8</v>
      </c>
      <c r="K3606" s="81">
        <v>2016</v>
      </c>
      <c r="L3606" s="122">
        <v>2018</v>
      </c>
      <c r="M3606" s="81">
        <v>3050</v>
      </c>
      <c r="N3606" s="77" t="s">
        <v>1971</v>
      </c>
      <c r="O3606" s="81" t="s">
        <v>1980</v>
      </c>
      <c r="P3606" s="81" t="s">
        <v>2010</v>
      </c>
      <c r="Q3606" s="82">
        <v>101</v>
      </c>
      <c r="R3606" s="82">
        <v>149</v>
      </c>
      <c r="S3606" s="82">
        <v>199.5</v>
      </c>
      <c r="T3606" s="78">
        <v>45291</v>
      </c>
    </row>
    <row r="3607" spans="1:20" x14ac:dyDescent="0.25">
      <c r="A3607" s="81" t="s">
        <v>5814</v>
      </c>
      <c r="B3607" s="81" t="s">
        <v>1560</v>
      </c>
      <c r="C3607" s="81" t="s">
        <v>1560</v>
      </c>
      <c r="D3607" s="81">
        <v>5566080</v>
      </c>
      <c r="E3607" s="81" t="s">
        <v>45</v>
      </c>
      <c r="F3607" s="81">
        <v>48369</v>
      </c>
      <c r="G3607" s="81" t="s">
        <v>1080</v>
      </c>
      <c r="H3607" s="82">
        <v>403538.994799999</v>
      </c>
      <c r="I3607" s="82">
        <v>5785718.3870999897</v>
      </c>
      <c r="J3607" s="81" t="s">
        <v>8</v>
      </c>
      <c r="K3607" s="81">
        <v>2016</v>
      </c>
      <c r="L3607" s="122">
        <v>2018</v>
      </c>
      <c r="M3607" s="81">
        <v>3000</v>
      </c>
      <c r="N3607" s="77" t="s">
        <v>1971</v>
      </c>
      <c r="O3607" s="81" t="s">
        <v>1980</v>
      </c>
      <c r="P3607" s="81" t="s">
        <v>2025</v>
      </c>
      <c r="Q3607" s="82">
        <v>115.709999999999</v>
      </c>
      <c r="R3607" s="82">
        <v>149.08000000000001</v>
      </c>
      <c r="S3607" s="82">
        <v>206.935</v>
      </c>
      <c r="T3607" s="78">
        <v>45291</v>
      </c>
    </row>
    <row r="3608" spans="1:20" x14ac:dyDescent="0.25">
      <c r="A3608" s="81" t="s">
        <v>5815</v>
      </c>
      <c r="B3608" s="81" t="s">
        <v>1560</v>
      </c>
      <c r="C3608" s="81" t="s">
        <v>1560</v>
      </c>
      <c r="D3608" s="81">
        <v>5566080</v>
      </c>
      <c r="E3608" s="81" t="s">
        <v>45</v>
      </c>
      <c r="F3608" s="81">
        <v>48369</v>
      </c>
      <c r="G3608" s="81" t="s">
        <v>1080</v>
      </c>
      <c r="H3608" s="82">
        <v>403318.88809999899</v>
      </c>
      <c r="I3608" s="82">
        <v>5785341.8334999904</v>
      </c>
      <c r="J3608" s="81" t="s">
        <v>8</v>
      </c>
      <c r="K3608" s="81">
        <v>2016</v>
      </c>
      <c r="L3608" s="122">
        <v>2018</v>
      </c>
      <c r="M3608" s="81">
        <v>3000</v>
      </c>
      <c r="N3608" s="77" t="s">
        <v>1971</v>
      </c>
      <c r="O3608" s="81" t="s">
        <v>1980</v>
      </c>
      <c r="P3608" s="81" t="s">
        <v>2025</v>
      </c>
      <c r="Q3608" s="82">
        <v>115.709999999999</v>
      </c>
      <c r="R3608" s="82">
        <v>149.08000000000001</v>
      </c>
      <c r="S3608" s="82">
        <v>206.935</v>
      </c>
      <c r="T3608" s="78">
        <v>45291</v>
      </c>
    </row>
    <row r="3609" spans="1:20" x14ac:dyDescent="0.25">
      <c r="A3609" s="81" t="s">
        <v>5816</v>
      </c>
      <c r="B3609" s="81" t="s">
        <v>1560</v>
      </c>
      <c r="C3609" s="81" t="s">
        <v>1560</v>
      </c>
      <c r="D3609" s="81">
        <v>5566080</v>
      </c>
      <c r="E3609" s="81" t="s">
        <v>45</v>
      </c>
      <c r="F3609" s="81">
        <v>48369</v>
      </c>
      <c r="G3609" s="81" t="s">
        <v>1080</v>
      </c>
      <c r="H3609" s="82">
        <v>403255.81439999898</v>
      </c>
      <c r="I3609" s="82">
        <v>5784796.5520999897</v>
      </c>
      <c r="J3609" s="81" t="s">
        <v>8</v>
      </c>
      <c r="K3609" s="81">
        <v>2016</v>
      </c>
      <c r="L3609" s="122">
        <v>2018</v>
      </c>
      <c r="M3609" s="81">
        <v>3000</v>
      </c>
      <c r="N3609" s="77" t="s">
        <v>1971</v>
      </c>
      <c r="O3609" s="81" t="s">
        <v>1980</v>
      </c>
      <c r="P3609" s="81" t="s">
        <v>2025</v>
      </c>
      <c r="Q3609" s="82">
        <v>115.709999999999</v>
      </c>
      <c r="R3609" s="82">
        <v>149.08000000000001</v>
      </c>
      <c r="S3609" s="82">
        <v>206.935</v>
      </c>
      <c r="T3609" s="78">
        <v>45291</v>
      </c>
    </row>
    <row r="3610" spans="1:20" x14ac:dyDescent="0.25">
      <c r="A3610" s="81" t="s">
        <v>5817</v>
      </c>
      <c r="B3610" s="81" t="s">
        <v>1560</v>
      </c>
      <c r="C3610" s="81" t="s">
        <v>1560</v>
      </c>
      <c r="D3610" s="81">
        <v>5566080</v>
      </c>
      <c r="E3610" s="81" t="s">
        <v>45</v>
      </c>
      <c r="F3610" s="81">
        <v>48369</v>
      </c>
      <c r="G3610" s="81" t="s">
        <v>1080</v>
      </c>
      <c r="H3610" s="82">
        <v>403833.38510000001</v>
      </c>
      <c r="I3610" s="82">
        <v>5785315.2392999902</v>
      </c>
      <c r="J3610" s="81" t="s">
        <v>8</v>
      </c>
      <c r="K3610" s="81">
        <v>2016</v>
      </c>
      <c r="L3610" s="122">
        <v>2018</v>
      </c>
      <c r="M3610" s="81">
        <v>3000</v>
      </c>
      <c r="N3610" s="77" t="s">
        <v>1971</v>
      </c>
      <c r="O3610" s="81" t="s">
        <v>1980</v>
      </c>
      <c r="P3610" s="81" t="s">
        <v>2025</v>
      </c>
      <c r="Q3610" s="82">
        <v>151.71</v>
      </c>
      <c r="R3610" s="82">
        <v>149.08000000000001</v>
      </c>
      <c r="S3610" s="82">
        <v>224.935</v>
      </c>
      <c r="T3610" s="78">
        <v>45291</v>
      </c>
    </row>
    <row r="3611" spans="1:20" x14ac:dyDescent="0.25">
      <c r="A3611" s="81" t="s">
        <v>5818</v>
      </c>
      <c r="B3611" s="81" t="s">
        <v>1560</v>
      </c>
      <c r="C3611" s="81" t="s">
        <v>1560</v>
      </c>
      <c r="D3611" s="81">
        <v>5566080</v>
      </c>
      <c r="E3611" s="81" t="s">
        <v>45</v>
      </c>
      <c r="F3611" s="81">
        <v>48369</v>
      </c>
      <c r="G3611" s="81" t="s">
        <v>1080</v>
      </c>
      <c r="H3611" s="82">
        <v>403571.004599999</v>
      </c>
      <c r="I3611" s="82">
        <v>5785021.0497000003</v>
      </c>
      <c r="J3611" s="81" t="s">
        <v>8</v>
      </c>
      <c r="K3611" s="81">
        <v>2016</v>
      </c>
      <c r="L3611" s="122">
        <v>2018</v>
      </c>
      <c r="M3611" s="81">
        <v>3000</v>
      </c>
      <c r="N3611" s="77" t="s">
        <v>1971</v>
      </c>
      <c r="O3611" s="81" t="s">
        <v>1980</v>
      </c>
      <c r="P3611" s="81" t="s">
        <v>2025</v>
      </c>
      <c r="Q3611" s="82">
        <v>115.709999999999</v>
      </c>
      <c r="R3611" s="82">
        <v>149.08000000000001</v>
      </c>
      <c r="S3611" s="82">
        <v>206.935</v>
      </c>
      <c r="T3611" s="78">
        <v>45291</v>
      </c>
    </row>
    <row r="3612" spans="1:20" x14ac:dyDescent="0.25">
      <c r="A3612" s="81" t="s">
        <v>5819</v>
      </c>
      <c r="B3612" s="81" t="s">
        <v>1560</v>
      </c>
      <c r="C3612" s="81" t="s">
        <v>1560</v>
      </c>
      <c r="D3612" s="81">
        <v>5566008</v>
      </c>
      <c r="E3612" s="81" t="s">
        <v>45</v>
      </c>
      <c r="F3612" s="81">
        <v>48282</v>
      </c>
      <c r="G3612" s="81" t="s">
        <v>389</v>
      </c>
      <c r="H3612" s="82">
        <v>401382.971499999</v>
      </c>
      <c r="I3612" s="82">
        <v>5786538.0192999896</v>
      </c>
      <c r="J3612" s="81" t="s">
        <v>8</v>
      </c>
      <c r="K3612" s="81">
        <v>2014</v>
      </c>
      <c r="L3612" s="122">
        <v>2014</v>
      </c>
      <c r="M3612" s="81">
        <v>2500</v>
      </c>
      <c r="N3612" s="77" t="s">
        <v>1971</v>
      </c>
      <c r="O3612" s="81" t="s">
        <v>3393</v>
      </c>
      <c r="P3612" s="81" t="s">
        <v>5820</v>
      </c>
      <c r="Q3612" s="82">
        <v>120</v>
      </c>
      <c r="R3612" s="82">
        <v>139</v>
      </c>
      <c r="S3612" s="82">
        <v>199</v>
      </c>
      <c r="T3612" s="78">
        <v>45291</v>
      </c>
    </row>
    <row r="3613" spans="1:20" x14ac:dyDescent="0.25">
      <c r="A3613" s="81" t="s">
        <v>5822</v>
      </c>
      <c r="B3613" s="81" t="s">
        <v>68</v>
      </c>
      <c r="C3613" s="81" t="s">
        <v>68</v>
      </c>
      <c r="D3613" s="81">
        <v>5770008</v>
      </c>
      <c r="E3613" s="81" t="s">
        <v>1562</v>
      </c>
      <c r="F3613" s="81">
        <v>32339</v>
      </c>
      <c r="G3613" s="81" t="s">
        <v>420</v>
      </c>
      <c r="H3613" s="82">
        <v>472115.889499999</v>
      </c>
      <c r="I3613" s="82">
        <v>5800601.8482999904</v>
      </c>
      <c r="J3613" s="81" t="s">
        <v>8</v>
      </c>
      <c r="K3613" s="81"/>
      <c r="L3613" s="122">
        <v>2000</v>
      </c>
      <c r="M3613" s="81">
        <v>1000</v>
      </c>
      <c r="N3613" s="77" t="s">
        <v>1971</v>
      </c>
      <c r="O3613" s="81" t="s">
        <v>2708</v>
      </c>
      <c r="P3613" s="81" t="s">
        <v>2690</v>
      </c>
      <c r="Q3613" s="82">
        <v>60</v>
      </c>
      <c r="R3613" s="82">
        <v>70</v>
      </c>
      <c r="S3613" s="82">
        <v>100</v>
      </c>
      <c r="T3613" s="78">
        <v>45291</v>
      </c>
    </row>
    <row r="3614" spans="1:20" x14ac:dyDescent="0.25">
      <c r="A3614" s="81" t="s">
        <v>5823</v>
      </c>
      <c r="B3614" s="81" t="s">
        <v>68</v>
      </c>
      <c r="C3614" s="81" t="s">
        <v>68</v>
      </c>
      <c r="D3614" s="81">
        <v>5770008</v>
      </c>
      <c r="E3614" s="81" t="s">
        <v>1562</v>
      </c>
      <c r="F3614" s="81">
        <v>32339</v>
      </c>
      <c r="G3614" s="81" t="s">
        <v>420</v>
      </c>
      <c r="H3614" s="82">
        <v>479204.20240000001</v>
      </c>
      <c r="I3614" s="82">
        <v>5801549.3448000001</v>
      </c>
      <c r="J3614" s="81" t="s">
        <v>8</v>
      </c>
      <c r="K3614" s="81"/>
      <c r="L3614" s="122">
        <v>2010</v>
      </c>
      <c r="M3614" s="81">
        <v>800</v>
      </c>
      <c r="N3614" s="77" t="s">
        <v>1971</v>
      </c>
      <c r="O3614" s="81" t="s">
        <v>1980</v>
      </c>
      <c r="P3614" s="81" t="s">
        <v>1981</v>
      </c>
      <c r="Q3614" s="82">
        <v>54</v>
      </c>
      <c r="R3614" s="82">
        <v>73</v>
      </c>
      <c r="S3614" s="82">
        <v>100</v>
      </c>
      <c r="T3614" s="78">
        <v>45291</v>
      </c>
    </row>
    <row r="3615" spans="1:20" x14ac:dyDescent="0.25">
      <c r="A3615" s="81" t="s">
        <v>5824</v>
      </c>
      <c r="B3615" s="81" t="s">
        <v>68</v>
      </c>
      <c r="C3615" s="81" t="s">
        <v>68</v>
      </c>
      <c r="D3615" s="81">
        <v>5770036</v>
      </c>
      <c r="E3615" s="81" t="s">
        <v>1562</v>
      </c>
      <c r="F3615" s="81">
        <v>32361</v>
      </c>
      <c r="G3615" s="81" t="s">
        <v>1596</v>
      </c>
      <c r="H3615" s="82">
        <v>462709.51750000002</v>
      </c>
      <c r="I3615" s="82">
        <v>5801321.0350999897</v>
      </c>
      <c r="J3615" s="81" t="s">
        <v>8</v>
      </c>
      <c r="K3615" s="81">
        <v>2013</v>
      </c>
      <c r="L3615" s="122">
        <v>2014</v>
      </c>
      <c r="M3615" s="81">
        <v>3050</v>
      </c>
      <c r="N3615" s="77" t="s">
        <v>1971</v>
      </c>
      <c r="O3615" s="81" t="s">
        <v>1980</v>
      </c>
      <c r="P3615" s="81" t="s">
        <v>2010</v>
      </c>
      <c r="Q3615" s="82">
        <v>101</v>
      </c>
      <c r="R3615" s="82">
        <v>99</v>
      </c>
      <c r="S3615" s="82">
        <v>149.5</v>
      </c>
      <c r="T3615" s="78">
        <v>45291</v>
      </c>
    </row>
    <row r="3616" spans="1:20" x14ac:dyDescent="0.25">
      <c r="A3616" s="81" t="s">
        <v>5825</v>
      </c>
      <c r="B3616" s="81" t="s">
        <v>68</v>
      </c>
      <c r="C3616" s="81" t="s">
        <v>68</v>
      </c>
      <c r="D3616" s="81">
        <v>5770036</v>
      </c>
      <c r="E3616" s="81" t="s">
        <v>1562</v>
      </c>
      <c r="F3616" s="81">
        <v>32361</v>
      </c>
      <c r="G3616" s="81" t="s">
        <v>1596</v>
      </c>
      <c r="H3616" s="82">
        <v>463015.22470000002</v>
      </c>
      <c r="I3616" s="82">
        <v>5801185.8054999895</v>
      </c>
      <c r="J3616" s="81" t="s">
        <v>8</v>
      </c>
      <c r="K3616" s="81">
        <v>2013</v>
      </c>
      <c r="L3616" s="122">
        <v>2014</v>
      </c>
      <c r="M3616" s="81">
        <v>3050</v>
      </c>
      <c r="N3616" s="77" t="s">
        <v>1971</v>
      </c>
      <c r="O3616" s="81" t="s">
        <v>1980</v>
      </c>
      <c r="P3616" s="81" t="s">
        <v>2010</v>
      </c>
      <c r="Q3616" s="82">
        <v>101</v>
      </c>
      <c r="R3616" s="82">
        <v>99</v>
      </c>
      <c r="S3616" s="82">
        <v>149.5</v>
      </c>
      <c r="T3616" s="78">
        <v>45291</v>
      </c>
    </row>
    <row r="3617" spans="1:20" x14ac:dyDescent="0.25">
      <c r="A3617" s="81" t="s">
        <v>5826</v>
      </c>
      <c r="B3617" s="81" t="s">
        <v>68</v>
      </c>
      <c r="C3617" s="81" t="s">
        <v>68</v>
      </c>
      <c r="D3617" s="81">
        <v>5770036</v>
      </c>
      <c r="E3617" s="81" t="s">
        <v>1562</v>
      </c>
      <c r="F3617" s="81">
        <v>32361</v>
      </c>
      <c r="G3617" s="81" t="s">
        <v>1596</v>
      </c>
      <c r="H3617" s="82">
        <v>463356.59</v>
      </c>
      <c r="I3617" s="82">
        <v>5801007.9495999897</v>
      </c>
      <c r="J3617" s="81" t="s">
        <v>8</v>
      </c>
      <c r="K3617" s="81">
        <v>2013</v>
      </c>
      <c r="L3617" s="122">
        <v>2014</v>
      </c>
      <c r="M3617" s="81">
        <v>3050</v>
      </c>
      <c r="N3617" s="77" t="s">
        <v>1971</v>
      </c>
      <c r="O3617" s="81" t="s">
        <v>1980</v>
      </c>
      <c r="P3617" s="81" t="s">
        <v>2010</v>
      </c>
      <c r="Q3617" s="82">
        <v>101</v>
      </c>
      <c r="R3617" s="82">
        <v>99</v>
      </c>
      <c r="S3617" s="82">
        <v>149.5</v>
      </c>
      <c r="T3617" s="78">
        <v>45291</v>
      </c>
    </row>
    <row r="3618" spans="1:20" x14ac:dyDescent="0.25">
      <c r="A3618" s="81" t="s">
        <v>5827</v>
      </c>
      <c r="B3618" s="81" t="s">
        <v>1560</v>
      </c>
      <c r="C3618" s="81" t="s">
        <v>1560</v>
      </c>
      <c r="D3618" s="81">
        <v>5566096</v>
      </c>
      <c r="E3618" s="81" t="s">
        <v>45</v>
      </c>
      <c r="F3618" s="81">
        <v>48493</v>
      </c>
      <c r="G3618" s="81" t="s">
        <v>1358</v>
      </c>
      <c r="H3618" s="82">
        <v>380112.92719999899</v>
      </c>
      <c r="I3618" s="82">
        <v>5791763.5051999902</v>
      </c>
      <c r="J3618" s="81" t="s">
        <v>8</v>
      </c>
      <c r="K3618" s="81">
        <v>2014</v>
      </c>
      <c r="L3618" s="122">
        <v>2016</v>
      </c>
      <c r="M3618" s="81">
        <v>3000</v>
      </c>
      <c r="N3618" s="77" t="s">
        <v>1971</v>
      </c>
      <c r="O3618" s="81" t="s">
        <v>2795</v>
      </c>
      <c r="P3618" s="81" t="s">
        <v>4270</v>
      </c>
      <c r="Q3618" s="82">
        <v>131</v>
      </c>
      <c r="R3618" s="82">
        <v>134</v>
      </c>
      <c r="S3618" s="82">
        <v>199.5</v>
      </c>
      <c r="T3618" s="78">
        <v>45291</v>
      </c>
    </row>
    <row r="3619" spans="1:20" x14ac:dyDescent="0.25">
      <c r="A3619" s="81" t="s">
        <v>5828</v>
      </c>
      <c r="B3619" s="81" t="s">
        <v>1560</v>
      </c>
      <c r="C3619" s="81" t="s">
        <v>1560</v>
      </c>
      <c r="D3619" s="81">
        <v>5566096</v>
      </c>
      <c r="E3619" s="81" t="s">
        <v>45</v>
      </c>
      <c r="F3619" s="81">
        <v>48493</v>
      </c>
      <c r="G3619" s="81" t="s">
        <v>1358</v>
      </c>
      <c r="H3619" s="82">
        <v>380893.18540000002</v>
      </c>
      <c r="I3619" s="82">
        <v>5791181.1224999903</v>
      </c>
      <c r="J3619" s="81" t="s">
        <v>8</v>
      </c>
      <c r="K3619" s="81">
        <v>2014</v>
      </c>
      <c r="L3619" s="122">
        <v>2016</v>
      </c>
      <c r="M3619" s="81">
        <v>3000</v>
      </c>
      <c r="N3619" s="77" t="s">
        <v>1971</v>
      </c>
      <c r="O3619" s="81" t="s">
        <v>2795</v>
      </c>
      <c r="P3619" s="81" t="s">
        <v>4270</v>
      </c>
      <c r="Q3619" s="82">
        <v>131</v>
      </c>
      <c r="R3619" s="82">
        <v>134</v>
      </c>
      <c r="S3619" s="82">
        <v>199.5</v>
      </c>
      <c r="T3619" s="78">
        <v>45291</v>
      </c>
    </row>
    <row r="3620" spans="1:20" x14ac:dyDescent="0.25">
      <c r="A3620" s="81" t="s">
        <v>5829</v>
      </c>
      <c r="B3620" s="81" t="s">
        <v>1560</v>
      </c>
      <c r="C3620" s="81" t="s">
        <v>1560</v>
      </c>
      <c r="D3620" s="81">
        <v>5566096</v>
      </c>
      <c r="E3620" s="81" t="s">
        <v>45</v>
      </c>
      <c r="F3620" s="81">
        <v>48493</v>
      </c>
      <c r="G3620" s="81" t="s">
        <v>1358</v>
      </c>
      <c r="H3620" s="82">
        <v>380527.74570000003</v>
      </c>
      <c r="I3620" s="82">
        <v>5791730.5374999903</v>
      </c>
      <c r="J3620" s="81" t="s">
        <v>8</v>
      </c>
      <c r="K3620" s="81">
        <v>2014</v>
      </c>
      <c r="L3620" s="122">
        <v>2016</v>
      </c>
      <c r="M3620" s="81">
        <v>3000</v>
      </c>
      <c r="N3620" s="77" t="s">
        <v>1971</v>
      </c>
      <c r="O3620" s="81" t="s">
        <v>2795</v>
      </c>
      <c r="P3620" s="81" t="s">
        <v>4270</v>
      </c>
      <c r="Q3620" s="82">
        <v>131</v>
      </c>
      <c r="R3620" s="82">
        <v>134</v>
      </c>
      <c r="S3620" s="82">
        <v>199.5</v>
      </c>
      <c r="T3620" s="78">
        <v>45291</v>
      </c>
    </row>
    <row r="3621" spans="1:20" x14ac:dyDescent="0.25">
      <c r="A3621" s="81" t="s">
        <v>5830</v>
      </c>
      <c r="B3621" s="81" t="s">
        <v>1560</v>
      </c>
      <c r="C3621" s="81" t="s">
        <v>1560</v>
      </c>
      <c r="D3621" s="81">
        <v>5566096</v>
      </c>
      <c r="E3621" s="81" t="s">
        <v>45</v>
      </c>
      <c r="F3621" s="81">
        <v>48493</v>
      </c>
      <c r="G3621" s="81" t="s">
        <v>1358</v>
      </c>
      <c r="H3621" s="82">
        <v>381033.910399999</v>
      </c>
      <c r="I3621" s="82">
        <v>5791583.4583999896</v>
      </c>
      <c r="J3621" s="81" t="s">
        <v>8</v>
      </c>
      <c r="K3621" s="81">
        <v>2014</v>
      </c>
      <c r="L3621" s="122">
        <v>2016</v>
      </c>
      <c r="M3621" s="81">
        <v>3000</v>
      </c>
      <c r="N3621" s="77" t="s">
        <v>1971</v>
      </c>
      <c r="O3621" s="81" t="s">
        <v>2795</v>
      </c>
      <c r="P3621" s="81" t="s">
        <v>4270</v>
      </c>
      <c r="Q3621" s="82">
        <v>131</v>
      </c>
      <c r="R3621" s="82">
        <v>134</v>
      </c>
      <c r="S3621" s="82">
        <v>199.5</v>
      </c>
      <c r="T3621" s="78">
        <v>45291</v>
      </c>
    </row>
    <row r="3622" spans="1:20" x14ac:dyDescent="0.25">
      <c r="A3622" s="81" t="s">
        <v>5831</v>
      </c>
      <c r="B3622" s="81" t="s">
        <v>1560</v>
      </c>
      <c r="C3622" s="81" t="s">
        <v>1560</v>
      </c>
      <c r="D3622" s="81">
        <v>5566096</v>
      </c>
      <c r="E3622" s="81" t="s">
        <v>45</v>
      </c>
      <c r="F3622" s="81">
        <v>48493</v>
      </c>
      <c r="G3622" s="81" t="s">
        <v>1358</v>
      </c>
      <c r="H3622" s="82">
        <v>380256.53669999901</v>
      </c>
      <c r="I3622" s="82">
        <v>5791076.4309999896</v>
      </c>
      <c r="J3622" s="81" t="s">
        <v>8</v>
      </c>
      <c r="K3622" s="81">
        <v>2014</v>
      </c>
      <c r="L3622" s="122">
        <v>2016</v>
      </c>
      <c r="M3622" s="81">
        <v>3000</v>
      </c>
      <c r="N3622" s="77" t="s">
        <v>1971</v>
      </c>
      <c r="O3622" s="81" t="s">
        <v>2795</v>
      </c>
      <c r="P3622" s="81" t="s">
        <v>4270</v>
      </c>
      <c r="Q3622" s="82">
        <v>131</v>
      </c>
      <c r="R3622" s="82">
        <v>134</v>
      </c>
      <c r="S3622" s="82">
        <v>199.5</v>
      </c>
      <c r="T3622" s="78">
        <v>45291</v>
      </c>
    </row>
    <row r="3623" spans="1:20" x14ac:dyDescent="0.25">
      <c r="A3623" s="81" t="s">
        <v>5832</v>
      </c>
      <c r="B3623" s="81" t="s">
        <v>68</v>
      </c>
      <c r="C3623" s="81" t="s">
        <v>68</v>
      </c>
      <c r="D3623" s="81">
        <v>5770036</v>
      </c>
      <c r="E3623" s="81" t="s">
        <v>1562</v>
      </c>
      <c r="F3623" s="81">
        <v>32361</v>
      </c>
      <c r="G3623" s="81" t="s">
        <v>1596</v>
      </c>
      <c r="H3623" s="82">
        <v>466239.03197943902</v>
      </c>
      <c r="I3623" s="82">
        <v>5795775.2311087903</v>
      </c>
      <c r="J3623" s="81" t="s">
        <v>8</v>
      </c>
      <c r="K3623" s="81"/>
      <c r="L3623" s="122">
        <v>2012</v>
      </c>
      <c r="M3623" s="81">
        <v>5</v>
      </c>
      <c r="N3623" s="77" t="s">
        <v>1971</v>
      </c>
      <c r="O3623" s="81" t="s">
        <v>5833</v>
      </c>
      <c r="P3623" s="81" t="s">
        <v>10732</v>
      </c>
      <c r="Q3623" s="82">
        <v>2.5</v>
      </c>
      <c r="R3623" s="82">
        <v>8</v>
      </c>
      <c r="S3623" s="82">
        <v>9.25</v>
      </c>
      <c r="T3623" s="78">
        <v>45291</v>
      </c>
    </row>
    <row r="3624" spans="1:20" x14ac:dyDescent="0.25">
      <c r="A3624" s="81" t="s">
        <v>5839</v>
      </c>
      <c r="B3624" s="81" t="s">
        <v>1560</v>
      </c>
      <c r="C3624" s="81" t="s">
        <v>1560</v>
      </c>
      <c r="D3624" s="81">
        <v>5566016</v>
      </c>
      <c r="E3624" s="81" t="s">
        <v>45</v>
      </c>
      <c r="F3624" s="81">
        <v>48477</v>
      </c>
      <c r="G3624" s="81" t="s">
        <v>5880</v>
      </c>
      <c r="H3624" s="82">
        <v>400182.9927</v>
      </c>
      <c r="I3624" s="82">
        <v>5797447.0487000002</v>
      </c>
      <c r="J3624" s="81" t="s">
        <v>8</v>
      </c>
      <c r="K3624" s="81">
        <v>2016</v>
      </c>
      <c r="L3624" s="122">
        <v>2017</v>
      </c>
      <c r="M3624" s="81">
        <v>3230</v>
      </c>
      <c r="N3624" s="77" t="s">
        <v>1971</v>
      </c>
      <c r="O3624" s="81" t="s">
        <v>3393</v>
      </c>
      <c r="P3624" s="81" t="s">
        <v>5770</v>
      </c>
      <c r="Q3624" s="82">
        <v>130</v>
      </c>
      <c r="R3624" s="82">
        <v>110</v>
      </c>
      <c r="S3624" s="82">
        <v>175</v>
      </c>
      <c r="T3624" s="78">
        <v>45291</v>
      </c>
    </row>
    <row r="3625" spans="1:20" x14ac:dyDescent="0.25">
      <c r="A3625" s="81" t="s">
        <v>5843</v>
      </c>
      <c r="B3625" s="81" t="s">
        <v>1560</v>
      </c>
      <c r="C3625" s="81" t="s">
        <v>1560</v>
      </c>
      <c r="D3625" s="81">
        <v>5566008</v>
      </c>
      <c r="E3625" s="81" t="s">
        <v>45</v>
      </c>
      <c r="F3625" s="81">
        <v>48282</v>
      </c>
      <c r="G3625" s="81" t="s">
        <v>389</v>
      </c>
      <c r="H3625" s="82">
        <v>403208.972799999</v>
      </c>
      <c r="I3625" s="82">
        <v>5786260.9929999895</v>
      </c>
      <c r="J3625" s="81" t="s">
        <v>8</v>
      </c>
      <c r="K3625" s="81">
        <v>2014</v>
      </c>
      <c r="L3625" s="122">
        <v>2014</v>
      </c>
      <c r="M3625" s="81">
        <v>2500</v>
      </c>
      <c r="N3625" s="77" t="s">
        <v>1971</v>
      </c>
      <c r="O3625" s="81" t="s">
        <v>3393</v>
      </c>
      <c r="P3625" s="81" t="s">
        <v>5820</v>
      </c>
      <c r="Q3625" s="82">
        <v>120</v>
      </c>
      <c r="R3625" s="82">
        <v>139</v>
      </c>
      <c r="S3625" s="82">
        <v>199</v>
      </c>
      <c r="T3625" s="78">
        <v>45291</v>
      </c>
    </row>
    <row r="3626" spans="1:20" x14ac:dyDescent="0.25">
      <c r="A3626" s="81" t="s">
        <v>5844</v>
      </c>
      <c r="B3626" s="81" t="s">
        <v>1560</v>
      </c>
      <c r="C3626" s="81" t="s">
        <v>1560</v>
      </c>
      <c r="D3626" s="81">
        <v>5566008</v>
      </c>
      <c r="E3626" s="81" t="s">
        <v>45</v>
      </c>
      <c r="F3626" s="81">
        <v>48282</v>
      </c>
      <c r="G3626" s="81" t="s">
        <v>389</v>
      </c>
      <c r="H3626" s="82">
        <v>402861.03330000001</v>
      </c>
      <c r="I3626" s="82">
        <v>5786408.9974999903</v>
      </c>
      <c r="J3626" s="81" t="s">
        <v>8</v>
      </c>
      <c r="K3626" s="81">
        <v>2014</v>
      </c>
      <c r="L3626" s="122">
        <v>2014</v>
      </c>
      <c r="M3626" s="81">
        <v>2500</v>
      </c>
      <c r="N3626" s="77" t="s">
        <v>1971</v>
      </c>
      <c r="O3626" s="81" t="s">
        <v>3393</v>
      </c>
      <c r="P3626" s="81" t="s">
        <v>5820</v>
      </c>
      <c r="Q3626" s="82">
        <v>120</v>
      </c>
      <c r="R3626" s="82">
        <v>139</v>
      </c>
      <c r="S3626" s="82">
        <v>199</v>
      </c>
      <c r="T3626" s="78">
        <v>45291</v>
      </c>
    </row>
    <row r="3627" spans="1:20" x14ac:dyDescent="0.25">
      <c r="A3627" s="81" t="s">
        <v>5845</v>
      </c>
      <c r="B3627" s="81" t="s">
        <v>68</v>
      </c>
      <c r="C3627" s="81" t="s">
        <v>68</v>
      </c>
      <c r="D3627" s="81">
        <v>5770008</v>
      </c>
      <c r="E3627" s="81" t="s">
        <v>1562</v>
      </c>
      <c r="F3627" s="81">
        <v>32339</v>
      </c>
      <c r="G3627" s="81" t="s">
        <v>420</v>
      </c>
      <c r="H3627" s="82">
        <v>472105.13630000001</v>
      </c>
      <c r="I3627" s="82">
        <v>5800831.8266000003</v>
      </c>
      <c r="J3627" s="81" t="s">
        <v>8</v>
      </c>
      <c r="K3627" s="81"/>
      <c r="L3627" s="122">
        <v>1995</v>
      </c>
      <c r="M3627" s="81">
        <v>500</v>
      </c>
      <c r="N3627" s="77" t="s">
        <v>1971</v>
      </c>
      <c r="O3627" s="81" t="s">
        <v>2708</v>
      </c>
      <c r="P3627" s="81" t="s">
        <v>5846</v>
      </c>
      <c r="Q3627" s="82">
        <v>43</v>
      </c>
      <c r="R3627" s="82">
        <v>51</v>
      </c>
      <c r="S3627" s="82">
        <v>72.5</v>
      </c>
      <c r="T3627" s="78">
        <v>45291</v>
      </c>
    </row>
    <row r="3628" spans="1:20" x14ac:dyDescent="0.25">
      <c r="A3628" s="81" t="s">
        <v>5847</v>
      </c>
      <c r="B3628" s="81" t="s">
        <v>68</v>
      </c>
      <c r="C3628" s="81" t="s">
        <v>68</v>
      </c>
      <c r="D3628" s="81">
        <v>5770016</v>
      </c>
      <c r="E3628" s="81" t="s">
        <v>1562</v>
      </c>
      <c r="F3628" s="81">
        <v>32609</v>
      </c>
      <c r="G3628" s="81" t="s">
        <v>1574</v>
      </c>
      <c r="H3628" s="82">
        <v>475922.0993</v>
      </c>
      <c r="I3628" s="82">
        <v>5790066.0223000003</v>
      </c>
      <c r="J3628" s="81" t="s">
        <v>8</v>
      </c>
      <c r="K3628" s="81"/>
      <c r="L3628" s="122">
        <v>1995</v>
      </c>
      <c r="M3628" s="81">
        <v>250</v>
      </c>
      <c r="N3628" s="77" t="s">
        <v>1971</v>
      </c>
      <c r="O3628" s="81" t="s">
        <v>5894</v>
      </c>
      <c r="P3628" s="81" t="s">
        <v>5848</v>
      </c>
      <c r="Q3628" s="82">
        <v>29</v>
      </c>
      <c r="R3628" s="82">
        <v>42</v>
      </c>
      <c r="S3628" s="82">
        <v>56.5</v>
      </c>
      <c r="T3628" s="78">
        <v>45291</v>
      </c>
    </row>
    <row r="3629" spans="1:20" x14ac:dyDescent="0.25">
      <c r="A3629" s="81" t="s">
        <v>5741</v>
      </c>
      <c r="B3629" s="81" t="s">
        <v>1560</v>
      </c>
      <c r="C3629" s="81" t="s">
        <v>1560</v>
      </c>
      <c r="D3629" s="81">
        <v>5566008</v>
      </c>
      <c r="E3629" s="81" t="s">
        <v>45</v>
      </c>
      <c r="F3629" s="81">
        <v>48282</v>
      </c>
      <c r="G3629" s="81" t="s">
        <v>389</v>
      </c>
      <c r="H3629" s="82">
        <v>401903.981499999</v>
      </c>
      <c r="I3629" s="82">
        <v>5786673.9784000004</v>
      </c>
      <c r="J3629" s="81" t="s">
        <v>8</v>
      </c>
      <c r="K3629" s="81">
        <v>2014</v>
      </c>
      <c r="L3629" s="122">
        <v>2014</v>
      </c>
      <c r="M3629" s="81">
        <v>2500</v>
      </c>
      <c r="N3629" s="77" t="s">
        <v>1971</v>
      </c>
      <c r="O3629" s="81" t="s">
        <v>3393</v>
      </c>
      <c r="P3629" s="81" t="s">
        <v>5820</v>
      </c>
      <c r="Q3629" s="82">
        <v>120</v>
      </c>
      <c r="R3629" s="82">
        <v>139</v>
      </c>
      <c r="S3629" s="82">
        <v>199</v>
      </c>
      <c r="T3629" s="78">
        <v>45291</v>
      </c>
    </row>
    <row r="3630" spans="1:20" x14ac:dyDescent="0.25">
      <c r="A3630" s="81" t="s">
        <v>5745</v>
      </c>
      <c r="B3630" s="81" t="s">
        <v>1560</v>
      </c>
      <c r="C3630" s="81" t="s">
        <v>1560</v>
      </c>
      <c r="D3630" s="81">
        <v>5566008</v>
      </c>
      <c r="E3630" s="81" t="s">
        <v>45</v>
      </c>
      <c r="F3630" s="81">
        <v>48282</v>
      </c>
      <c r="G3630" s="81" t="s">
        <v>389</v>
      </c>
      <c r="H3630" s="82">
        <v>403031.010899999</v>
      </c>
      <c r="I3630" s="82">
        <v>5786993.0136000002</v>
      </c>
      <c r="J3630" s="81" t="s">
        <v>8</v>
      </c>
      <c r="K3630" s="81">
        <v>2014</v>
      </c>
      <c r="L3630" s="122">
        <v>2015</v>
      </c>
      <c r="M3630" s="81">
        <v>2500</v>
      </c>
      <c r="N3630" s="77" t="s">
        <v>1971</v>
      </c>
      <c r="O3630" s="81" t="s">
        <v>3393</v>
      </c>
      <c r="P3630" s="81" t="s">
        <v>5820</v>
      </c>
      <c r="Q3630" s="82">
        <v>120</v>
      </c>
      <c r="R3630" s="82">
        <v>110</v>
      </c>
      <c r="S3630" s="82">
        <v>170</v>
      </c>
      <c r="T3630" s="78">
        <v>45291</v>
      </c>
    </row>
    <row r="3631" spans="1:20" x14ac:dyDescent="0.25">
      <c r="A3631" s="81" t="s">
        <v>5735</v>
      </c>
      <c r="B3631" s="81" t="s">
        <v>1560</v>
      </c>
      <c r="C3631" s="81" t="s">
        <v>1560</v>
      </c>
      <c r="D3631" s="81">
        <v>5566068</v>
      </c>
      <c r="E3631" s="81" t="s">
        <v>45</v>
      </c>
      <c r="F3631" s="81">
        <v>48607</v>
      </c>
      <c r="G3631" s="81" t="s">
        <v>909</v>
      </c>
      <c r="H3631" s="82">
        <v>376410.09009999898</v>
      </c>
      <c r="I3631" s="82">
        <v>5783050.1353000002</v>
      </c>
      <c r="J3631" s="81" t="s">
        <v>8</v>
      </c>
      <c r="K3631" s="81">
        <v>2014</v>
      </c>
      <c r="L3631" s="122">
        <v>2014</v>
      </c>
      <c r="M3631" s="81">
        <v>2300</v>
      </c>
      <c r="N3631" s="77" t="s">
        <v>1971</v>
      </c>
      <c r="O3631" s="81" t="s">
        <v>1980</v>
      </c>
      <c r="P3631" s="81" t="s">
        <v>1978</v>
      </c>
      <c r="Q3631" s="82">
        <v>82</v>
      </c>
      <c r="R3631" s="82">
        <v>108.379999999999</v>
      </c>
      <c r="S3631" s="82">
        <v>149.379999999999</v>
      </c>
      <c r="T3631" s="78">
        <v>45291</v>
      </c>
    </row>
    <row r="3632" spans="1:20" x14ac:dyDescent="0.25">
      <c r="A3632" s="81" t="s">
        <v>5622</v>
      </c>
      <c r="B3632" s="81" t="s">
        <v>68</v>
      </c>
      <c r="C3632" s="81" t="s">
        <v>68</v>
      </c>
      <c r="D3632" s="81">
        <v>5770036</v>
      </c>
      <c r="E3632" s="81" t="s">
        <v>1562</v>
      </c>
      <c r="F3632" s="81">
        <v>32361</v>
      </c>
      <c r="G3632" s="81" t="s">
        <v>1596</v>
      </c>
      <c r="H3632" s="82">
        <v>463819.4437</v>
      </c>
      <c r="I3632" s="82">
        <v>5795654.6973000001</v>
      </c>
      <c r="J3632" s="81" t="s">
        <v>8</v>
      </c>
      <c r="K3632" s="81"/>
      <c r="L3632" s="122">
        <v>1996</v>
      </c>
      <c r="M3632" s="81">
        <v>600</v>
      </c>
      <c r="N3632" s="77" t="s">
        <v>1971</v>
      </c>
      <c r="O3632" s="81" t="s">
        <v>2795</v>
      </c>
      <c r="P3632" s="81" t="s">
        <v>4738</v>
      </c>
      <c r="Q3632" s="82">
        <v>43</v>
      </c>
      <c r="R3632" s="82">
        <v>60</v>
      </c>
      <c r="S3632" s="82">
        <v>81.5</v>
      </c>
      <c r="T3632" s="78">
        <v>45291</v>
      </c>
    </row>
    <row r="3633" spans="1:20" x14ac:dyDescent="0.25">
      <c r="A3633" s="81" t="s">
        <v>5714</v>
      </c>
      <c r="B3633" s="81" t="s">
        <v>1560</v>
      </c>
      <c r="C3633" s="81" t="s">
        <v>1560</v>
      </c>
      <c r="D3633" s="81">
        <v>5566068</v>
      </c>
      <c r="E3633" s="81" t="s">
        <v>45</v>
      </c>
      <c r="F3633" s="81">
        <v>48607</v>
      </c>
      <c r="G3633" s="81" t="s">
        <v>909</v>
      </c>
      <c r="H3633" s="82">
        <v>375343.07069999899</v>
      </c>
      <c r="I3633" s="82">
        <v>5783126.3756999904</v>
      </c>
      <c r="J3633" s="81" t="s">
        <v>8</v>
      </c>
      <c r="K3633" s="81"/>
      <c r="L3633" s="122">
        <v>2001</v>
      </c>
      <c r="M3633" s="81">
        <v>600</v>
      </c>
      <c r="N3633" s="77" t="s">
        <v>1971</v>
      </c>
      <c r="O3633" s="81" t="s">
        <v>2860</v>
      </c>
      <c r="P3633" s="81" t="s">
        <v>6113</v>
      </c>
      <c r="Q3633" s="82">
        <v>46</v>
      </c>
      <c r="R3633" s="82">
        <v>70</v>
      </c>
      <c r="S3633" s="82">
        <v>93</v>
      </c>
      <c r="T3633" s="78">
        <v>45291</v>
      </c>
    </row>
    <row r="3634" spans="1:20" x14ac:dyDescent="0.25">
      <c r="A3634" s="81" t="s">
        <v>5604</v>
      </c>
      <c r="B3634" s="81" t="s">
        <v>68</v>
      </c>
      <c r="C3634" s="81" t="s">
        <v>68</v>
      </c>
      <c r="D3634" s="81">
        <v>5770040</v>
      </c>
      <c r="E3634" s="81" t="s">
        <v>1562</v>
      </c>
      <c r="F3634" s="81">
        <v>32369</v>
      </c>
      <c r="G3634" s="81" t="s">
        <v>967</v>
      </c>
      <c r="H3634" s="82">
        <v>470924.00780000002</v>
      </c>
      <c r="I3634" s="82">
        <v>5807632.0050999904</v>
      </c>
      <c r="J3634" s="81" t="s">
        <v>8</v>
      </c>
      <c r="K3634" s="81">
        <v>1997</v>
      </c>
      <c r="L3634" s="122">
        <v>2000</v>
      </c>
      <c r="M3634" s="81">
        <v>500</v>
      </c>
      <c r="N3634" s="77" t="s">
        <v>1971</v>
      </c>
      <c r="O3634" s="81" t="s">
        <v>1980</v>
      </c>
      <c r="P3634" s="81" t="s">
        <v>5139</v>
      </c>
      <c r="Q3634" s="82">
        <v>40</v>
      </c>
      <c r="R3634" s="82">
        <v>65</v>
      </c>
      <c r="S3634" s="82">
        <v>85</v>
      </c>
      <c r="T3634" s="78">
        <v>45291</v>
      </c>
    </row>
    <row r="3635" spans="1:20" x14ac:dyDescent="0.25">
      <c r="A3635" s="81" t="s">
        <v>5652</v>
      </c>
      <c r="B3635" s="81" t="s">
        <v>1560</v>
      </c>
      <c r="C3635" s="81" t="s">
        <v>1560</v>
      </c>
      <c r="D3635" s="81">
        <v>5566008</v>
      </c>
      <c r="E3635" s="81" t="s">
        <v>45</v>
      </c>
      <c r="F3635" s="81">
        <v>48282</v>
      </c>
      <c r="G3635" s="81" t="s">
        <v>389</v>
      </c>
      <c r="H3635" s="82">
        <v>402785.922499999</v>
      </c>
      <c r="I3635" s="82">
        <v>5785931.6030000001</v>
      </c>
      <c r="J3635" s="81" t="s">
        <v>8</v>
      </c>
      <c r="K3635" s="81">
        <v>2003</v>
      </c>
      <c r="L3635" s="122">
        <v>2003</v>
      </c>
      <c r="M3635" s="81">
        <v>2000</v>
      </c>
      <c r="N3635" s="77" t="s">
        <v>1971</v>
      </c>
      <c r="O3635" s="81" t="s">
        <v>2097</v>
      </c>
      <c r="P3635" s="81" t="s">
        <v>2931</v>
      </c>
      <c r="Q3635" s="82">
        <v>80</v>
      </c>
      <c r="R3635" s="82">
        <v>100</v>
      </c>
      <c r="S3635" s="82">
        <v>140</v>
      </c>
      <c r="T3635" s="78">
        <v>45291</v>
      </c>
    </row>
    <row r="3636" spans="1:20" x14ac:dyDescent="0.25">
      <c r="A3636" s="81" t="s">
        <v>5731</v>
      </c>
      <c r="B3636" s="81" t="s">
        <v>68</v>
      </c>
      <c r="C3636" s="81" t="s">
        <v>68</v>
      </c>
      <c r="D3636" s="81">
        <v>5770008</v>
      </c>
      <c r="E3636" s="81" t="s">
        <v>1562</v>
      </c>
      <c r="F3636" s="81">
        <v>32339</v>
      </c>
      <c r="G3636" s="81" t="s">
        <v>420</v>
      </c>
      <c r="H3636" s="82">
        <v>476836.96720000001</v>
      </c>
      <c r="I3636" s="82">
        <v>5800704.0897000004</v>
      </c>
      <c r="J3636" s="81" t="s">
        <v>8</v>
      </c>
      <c r="K3636" s="81">
        <v>2009</v>
      </c>
      <c r="L3636" s="122">
        <v>2010</v>
      </c>
      <c r="M3636" s="81">
        <v>800</v>
      </c>
      <c r="N3636" s="77" t="s">
        <v>1971</v>
      </c>
      <c r="O3636" s="81" t="s">
        <v>1980</v>
      </c>
      <c r="P3636" s="81" t="s">
        <v>1981</v>
      </c>
      <c r="Q3636" s="82">
        <v>52.899999999999899</v>
      </c>
      <c r="R3636" s="82">
        <v>73</v>
      </c>
      <c r="S3636" s="82">
        <v>99.45</v>
      </c>
      <c r="T3636" s="78">
        <v>45291</v>
      </c>
    </row>
    <row r="3637" spans="1:20" x14ac:dyDescent="0.25">
      <c r="A3637" s="81" t="s">
        <v>5698</v>
      </c>
      <c r="B3637" s="81" t="s">
        <v>1560</v>
      </c>
      <c r="C3637" s="81" t="s">
        <v>1560</v>
      </c>
      <c r="D3637" s="81">
        <v>5566068</v>
      </c>
      <c r="E3637" s="81" t="s">
        <v>45</v>
      </c>
      <c r="F3637" s="81">
        <v>48607</v>
      </c>
      <c r="G3637" s="81" t="s">
        <v>909</v>
      </c>
      <c r="H3637" s="82">
        <v>371230.59600000002</v>
      </c>
      <c r="I3637" s="82">
        <v>5785260.8229</v>
      </c>
      <c r="J3637" s="81" t="s">
        <v>8</v>
      </c>
      <c r="K3637" s="81">
        <v>2002</v>
      </c>
      <c r="L3637" s="122">
        <v>2003</v>
      </c>
      <c r="M3637" s="81">
        <v>1000</v>
      </c>
      <c r="N3637" s="77" t="s">
        <v>1971</v>
      </c>
      <c r="O3637" s="81" t="s">
        <v>1980</v>
      </c>
      <c r="P3637" s="81" t="s">
        <v>2305</v>
      </c>
      <c r="Q3637" s="82">
        <v>58</v>
      </c>
      <c r="R3637" s="82">
        <v>70</v>
      </c>
      <c r="S3637" s="82">
        <v>99</v>
      </c>
      <c r="T3637" s="78">
        <v>45291</v>
      </c>
    </row>
    <row r="3638" spans="1:20" x14ac:dyDescent="0.25">
      <c r="A3638" s="81" t="s">
        <v>5677</v>
      </c>
      <c r="B3638" s="81" t="s">
        <v>1560</v>
      </c>
      <c r="C3638" s="81" t="s">
        <v>1560</v>
      </c>
      <c r="D3638" s="81">
        <v>5566088</v>
      </c>
      <c r="E3638" s="81" t="s">
        <v>45</v>
      </c>
      <c r="F3638" s="81">
        <v>49545</v>
      </c>
      <c r="G3638" s="81" t="s">
        <v>1228</v>
      </c>
      <c r="H3638" s="82">
        <v>424346.15629999898</v>
      </c>
      <c r="I3638" s="82">
        <v>5786470.4182000002</v>
      </c>
      <c r="J3638" s="81" t="s">
        <v>8</v>
      </c>
      <c r="K3638" s="81"/>
      <c r="L3638" s="122">
        <v>1991</v>
      </c>
      <c r="M3638" s="81">
        <v>80</v>
      </c>
      <c r="N3638" s="77" t="s">
        <v>1971</v>
      </c>
      <c r="O3638" s="81" t="s">
        <v>1980</v>
      </c>
      <c r="P3638" s="81" t="s">
        <v>6252</v>
      </c>
      <c r="Q3638" s="82">
        <v>18</v>
      </c>
      <c r="R3638" s="82">
        <v>36</v>
      </c>
      <c r="S3638" s="82">
        <v>45</v>
      </c>
      <c r="T3638" s="78">
        <v>45291</v>
      </c>
    </row>
    <row r="3639" spans="1:20" x14ac:dyDescent="0.25">
      <c r="A3639" s="81" t="s">
        <v>5638</v>
      </c>
      <c r="B3639" s="81" t="s">
        <v>1560</v>
      </c>
      <c r="C3639" s="81" t="s">
        <v>1560</v>
      </c>
      <c r="D3639" s="81">
        <v>5566080</v>
      </c>
      <c r="E3639" s="81" t="s">
        <v>45</v>
      </c>
      <c r="F3639" s="81">
        <v>48369</v>
      </c>
      <c r="G3639" s="81" t="s">
        <v>1080</v>
      </c>
      <c r="H3639" s="82">
        <v>408366.52590000001</v>
      </c>
      <c r="I3639" s="82">
        <v>5783638.4314999897</v>
      </c>
      <c r="J3639" s="81" t="s">
        <v>8</v>
      </c>
      <c r="K3639" s="81">
        <v>2005</v>
      </c>
      <c r="L3639" s="122">
        <v>2006</v>
      </c>
      <c r="M3639" s="81">
        <v>2000</v>
      </c>
      <c r="N3639" s="77" t="s">
        <v>1971</v>
      </c>
      <c r="O3639" s="81" t="s">
        <v>4752</v>
      </c>
      <c r="P3639" s="81" t="s">
        <v>6162</v>
      </c>
      <c r="Q3639" s="82">
        <v>82</v>
      </c>
      <c r="R3639" s="82">
        <v>80</v>
      </c>
      <c r="S3639" s="82">
        <v>121</v>
      </c>
      <c r="T3639" s="78">
        <v>45291</v>
      </c>
    </row>
    <row r="3640" spans="1:20" x14ac:dyDescent="0.25">
      <c r="A3640" s="81" t="s">
        <v>5647</v>
      </c>
      <c r="B3640" s="81" t="s">
        <v>1560</v>
      </c>
      <c r="C3640" s="81" t="s">
        <v>1560</v>
      </c>
      <c r="D3640" s="81">
        <v>5566008</v>
      </c>
      <c r="E3640" s="81" t="s">
        <v>45</v>
      </c>
      <c r="F3640" s="81">
        <v>48282</v>
      </c>
      <c r="G3640" s="81" t="s">
        <v>389</v>
      </c>
      <c r="H3640" s="82">
        <v>401852.28350000002</v>
      </c>
      <c r="I3640" s="82">
        <v>5786327.3092</v>
      </c>
      <c r="J3640" s="81" t="s">
        <v>8</v>
      </c>
      <c r="K3640" s="81">
        <v>2002</v>
      </c>
      <c r="L3640" s="122">
        <v>2003</v>
      </c>
      <c r="M3640" s="81">
        <v>2000</v>
      </c>
      <c r="N3640" s="77" t="s">
        <v>1971</v>
      </c>
      <c r="O3640" s="81" t="s">
        <v>2097</v>
      </c>
      <c r="P3640" s="81" t="s">
        <v>6236</v>
      </c>
      <c r="Q3640" s="82">
        <v>80</v>
      </c>
      <c r="R3640" s="82">
        <v>100</v>
      </c>
      <c r="S3640" s="82">
        <v>140</v>
      </c>
      <c r="T3640" s="78">
        <v>45291</v>
      </c>
    </row>
    <row r="3641" spans="1:20" x14ac:dyDescent="0.25">
      <c r="A3641" s="81" t="s">
        <v>5651</v>
      </c>
      <c r="B3641" s="81" t="s">
        <v>1560</v>
      </c>
      <c r="C3641" s="81" t="s">
        <v>1560</v>
      </c>
      <c r="D3641" s="81">
        <v>5566008</v>
      </c>
      <c r="E3641" s="81" t="s">
        <v>45</v>
      </c>
      <c r="F3641" s="81">
        <v>48282</v>
      </c>
      <c r="G3641" s="81" t="s">
        <v>389</v>
      </c>
      <c r="H3641" s="82">
        <v>402741.689799999</v>
      </c>
      <c r="I3641" s="82">
        <v>5785454.0481000002</v>
      </c>
      <c r="J3641" s="81" t="s">
        <v>8</v>
      </c>
      <c r="K3641" s="81">
        <v>2002</v>
      </c>
      <c r="L3641" s="122">
        <v>2003</v>
      </c>
      <c r="M3641" s="81">
        <v>2000</v>
      </c>
      <c r="N3641" s="77" t="s">
        <v>1971</v>
      </c>
      <c r="O3641" s="81" t="s">
        <v>2097</v>
      </c>
      <c r="P3641" s="81" t="s">
        <v>2931</v>
      </c>
      <c r="Q3641" s="82">
        <v>80</v>
      </c>
      <c r="R3641" s="82">
        <v>100</v>
      </c>
      <c r="S3641" s="82">
        <v>140</v>
      </c>
      <c r="T3641" s="78">
        <v>45291</v>
      </c>
    </row>
    <row r="3642" spans="1:20" x14ac:dyDescent="0.25">
      <c r="A3642" s="81" t="s">
        <v>5649</v>
      </c>
      <c r="B3642" s="81" t="s">
        <v>1560</v>
      </c>
      <c r="C3642" s="81" t="s">
        <v>1560</v>
      </c>
      <c r="D3642" s="81">
        <v>5566008</v>
      </c>
      <c r="E3642" s="81" t="s">
        <v>45</v>
      </c>
      <c r="F3642" s="81">
        <v>48282</v>
      </c>
      <c r="G3642" s="81" t="s">
        <v>389</v>
      </c>
      <c r="H3642" s="82">
        <v>402388.47179999901</v>
      </c>
      <c r="I3642" s="82">
        <v>5785575.8189000003</v>
      </c>
      <c r="J3642" s="81" t="s">
        <v>8</v>
      </c>
      <c r="K3642" s="81">
        <v>2002</v>
      </c>
      <c r="L3642" s="122">
        <v>2003</v>
      </c>
      <c r="M3642" s="81">
        <v>2000</v>
      </c>
      <c r="N3642" s="77" t="s">
        <v>1971</v>
      </c>
      <c r="O3642" s="81" t="s">
        <v>2097</v>
      </c>
      <c r="P3642" s="81" t="s">
        <v>2931</v>
      </c>
      <c r="Q3642" s="82">
        <v>80</v>
      </c>
      <c r="R3642" s="82">
        <v>100</v>
      </c>
      <c r="S3642" s="82">
        <v>140</v>
      </c>
      <c r="T3642" s="78">
        <v>45291</v>
      </c>
    </row>
    <row r="3643" spans="1:20" x14ac:dyDescent="0.25">
      <c r="A3643" s="81" t="s">
        <v>5650</v>
      </c>
      <c r="B3643" s="81" t="s">
        <v>1560</v>
      </c>
      <c r="C3643" s="81" t="s">
        <v>1560</v>
      </c>
      <c r="D3643" s="81">
        <v>5566008</v>
      </c>
      <c r="E3643" s="81" t="s">
        <v>45</v>
      </c>
      <c r="F3643" s="81">
        <v>48282</v>
      </c>
      <c r="G3643" s="81" t="s">
        <v>389</v>
      </c>
      <c r="H3643" s="82">
        <v>402403.29950000002</v>
      </c>
      <c r="I3643" s="82">
        <v>5786179.0092000002</v>
      </c>
      <c r="J3643" s="81" t="s">
        <v>8</v>
      </c>
      <c r="K3643" s="81">
        <v>2002</v>
      </c>
      <c r="L3643" s="122">
        <v>2003</v>
      </c>
      <c r="M3643" s="81">
        <v>2000</v>
      </c>
      <c r="N3643" s="77" t="s">
        <v>1971</v>
      </c>
      <c r="O3643" s="81" t="s">
        <v>2097</v>
      </c>
      <c r="P3643" s="81" t="s">
        <v>2931</v>
      </c>
      <c r="Q3643" s="82">
        <v>80</v>
      </c>
      <c r="R3643" s="82">
        <v>100</v>
      </c>
      <c r="S3643" s="82">
        <v>140</v>
      </c>
      <c r="T3643" s="78">
        <v>45291</v>
      </c>
    </row>
    <row r="3644" spans="1:20" x14ac:dyDescent="0.25">
      <c r="A3644" s="81" t="s">
        <v>5595</v>
      </c>
      <c r="B3644" s="81" t="s">
        <v>1560</v>
      </c>
      <c r="C3644" s="81" t="s">
        <v>1560</v>
      </c>
      <c r="D3644" s="81">
        <v>5566020</v>
      </c>
      <c r="E3644" s="81" t="s">
        <v>45</v>
      </c>
      <c r="F3644" s="81">
        <v>48496</v>
      </c>
      <c r="G3644" s="81" t="s">
        <v>598</v>
      </c>
      <c r="H3644" s="82">
        <v>407887.95289999899</v>
      </c>
      <c r="I3644" s="82">
        <v>5803235.0340999896</v>
      </c>
      <c r="J3644" s="81" t="s">
        <v>8</v>
      </c>
      <c r="K3644" s="81">
        <v>2002</v>
      </c>
      <c r="L3644" s="122">
        <v>2003</v>
      </c>
      <c r="M3644" s="81">
        <v>1000</v>
      </c>
      <c r="N3644" s="77" t="s">
        <v>1971</v>
      </c>
      <c r="O3644" s="81" t="s">
        <v>1980</v>
      </c>
      <c r="P3644" s="81" t="s">
        <v>4931</v>
      </c>
      <c r="Q3644" s="82">
        <v>58.6</v>
      </c>
      <c r="R3644" s="82">
        <v>70</v>
      </c>
      <c r="S3644" s="82">
        <v>99.299999999999898</v>
      </c>
      <c r="T3644" s="78">
        <v>45291</v>
      </c>
    </row>
    <row r="3645" spans="1:20" x14ac:dyDescent="0.25">
      <c r="A3645" s="81" t="s">
        <v>5617</v>
      </c>
      <c r="B3645" s="81" t="s">
        <v>1560</v>
      </c>
      <c r="C3645" s="81" t="s">
        <v>1560</v>
      </c>
      <c r="D3645" s="81">
        <v>5566092</v>
      </c>
      <c r="E3645" s="81" t="s">
        <v>45</v>
      </c>
      <c r="F3645" s="81">
        <v>49492</v>
      </c>
      <c r="G3645" s="81" t="s">
        <v>1354</v>
      </c>
      <c r="H3645" s="82">
        <v>420534.46999999898</v>
      </c>
      <c r="I3645" s="82">
        <v>5795384.3630999904</v>
      </c>
      <c r="J3645" s="81" t="s">
        <v>8</v>
      </c>
      <c r="K3645" s="81"/>
      <c r="L3645" s="122">
        <v>2006</v>
      </c>
      <c r="M3645" s="81">
        <v>1500</v>
      </c>
      <c r="N3645" s="77" t="s">
        <v>1971</v>
      </c>
      <c r="O3645" s="81" t="s">
        <v>2097</v>
      </c>
      <c r="P3645" s="81" t="s">
        <v>6253</v>
      </c>
      <c r="Q3645" s="82">
        <v>82</v>
      </c>
      <c r="R3645" s="82">
        <v>108.599999999999</v>
      </c>
      <c r="S3645" s="82">
        <v>149.599999999999</v>
      </c>
      <c r="T3645" s="78">
        <v>45291</v>
      </c>
    </row>
    <row r="3646" spans="1:20" x14ac:dyDescent="0.25">
      <c r="A3646" s="81" t="s">
        <v>5618</v>
      </c>
      <c r="B3646" s="81" t="s">
        <v>1560</v>
      </c>
      <c r="C3646" s="81" t="s">
        <v>1560</v>
      </c>
      <c r="D3646" s="81">
        <v>5566048</v>
      </c>
      <c r="E3646" s="81" t="s">
        <v>45</v>
      </c>
      <c r="F3646" s="81">
        <v>49504</v>
      </c>
      <c r="G3646" s="81" t="s">
        <v>1947</v>
      </c>
      <c r="H3646" s="82">
        <v>427410.02529999899</v>
      </c>
      <c r="I3646" s="82">
        <v>5798430.1350999903</v>
      </c>
      <c r="J3646" s="81" t="s">
        <v>8</v>
      </c>
      <c r="K3646" s="81"/>
      <c r="L3646" s="122">
        <v>2001</v>
      </c>
      <c r="M3646" s="81">
        <v>600</v>
      </c>
      <c r="N3646" s="77" t="s">
        <v>1971</v>
      </c>
      <c r="O3646" s="81" t="s">
        <v>6254</v>
      </c>
      <c r="P3646" s="81" t="s">
        <v>6255</v>
      </c>
      <c r="Q3646" s="82">
        <v>43</v>
      </c>
      <c r="R3646" s="82">
        <v>77.5</v>
      </c>
      <c r="S3646" s="82">
        <v>99</v>
      </c>
      <c r="T3646" s="78">
        <v>45291</v>
      </c>
    </row>
    <row r="3647" spans="1:20" x14ac:dyDescent="0.25">
      <c r="A3647" s="81" t="s">
        <v>5639</v>
      </c>
      <c r="B3647" s="81" t="s">
        <v>1560</v>
      </c>
      <c r="C3647" s="81" t="s">
        <v>1560</v>
      </c>
      <c r="D3647" s="81">
        <v>5566080</v>
      </c>
      <c r="E3647" s="81" t="s">
        <v>45</v>
      </c>
      <c r="F3647" s="81">
        <v>48369</v>
      </c>
      <c r="G3647" s="81" t="s">
        <v>1080</v>
      </c>
      <c r="H3647" s="82">
        <v>408575.06979999901</v>
      </c>
      <c r="I3647" s="82">
        <v>5784328.4894000003</v>
      </c>
      <c r="J3647" s="81" t="s">
        <v>8</v>
      </c>
      <c r="K3647" s="81">
        <v>2005</v>
      </c>
      <c r="L3647" s="122">
        <v>2006</v>
      </c>
      <c r="M3647" s="81">
        <v>2000</v>
      </c>
      <c r="N3647" s="77" t="s">
        <v>1971</v>
      </c>
      <c r="O3647" s="81" t="s">
        <v>4752</v>
      </c>
      <c r="P3647" s="81" t="s">
        <v>6162</v>
      </c>
      <c r="Q3647" s="82">
        <v>82</v>
      </c>
      <c r="R3647" s="82">
        <v>80</v>
      </c>
      <c r="S3647" s="82">
        <v>121</v>
      </c>
      <c r="T3647" s="78">
        <v>45291</v>
      </c>
    </row>
    <row r="3648" spans="1:20" x14ac:dyDescent="0.25">
      <c r="A3648" s="81" t="s">
        <v>5640</v>
      </c>
      <c r="B3648" s="81" t="s">
        <v>1560</v>
      </c>
      <c r="C3648" s="81" t="s">
        <v>1560</v>
      </c>
      <c r="D3648" s="81">
        <v>5566080</v>
      </c>
      <c r="E3648" s="81" t="s">
        <v>45</v>
      </c>
      <c r="F3648" s="81">
        <v>48369</v>
      </c>
      <c r="G3648" s="81" t="s">
        <v>1080</v>
      </c>
      <c r="H3648" s="82">
        <v>408644.47120000003</v>
      </c>
      <c r="I3648" s="82">
        <v>5784029.0405999897</v>
      </c>
      <c r="J3648" s="81" t="s">
        <v>8</v>
      </c>
      <c r="K3648" s="81">
        <v>2005</v>
      </c>
      <c r="L3648" s="122">
        <v>2006</v>
      </c>
      <c r="M3648" s="81">
        <v>2000</v>
      </c>
      <c r="N3648" s="77" t="s">
        <v>1971</v>
      </c>
      <c r="O3648" s="81" t="s">
        <v>4752</v>
      </c>
      <c r="P3648" s="81" t="s">
        <v>6162</v>
      </c>
      <c r="Q3648" s="82">
        <v>82</v>
      </c>
      <c r="R3648" s="82">
        <v>80</v>
      </c>
      <c r="S3648" s="82">
        <v>121</v>
      </c>
      <c r="T3648" s="78">
        <v>45291</v>
      </c>
    </row>
    <row r="3649" spans="1:20" x14ac:dyDescent="0.25">
      <c r="A3649" s="81" t="s">
        <v>5637</v>
      </c>
      <c r="B3649" s="81" t="s">
        <v>1560</v>
      </c>
      <c r="C3649" s="81" t="s">
        <v>1560</v>
      </c>
      <c r="D3649" s="81">
        <v>5566080</v>
      </c>
      <c r="E3649" s="81" t="s">
        <v>45</v>
      </c>
      <c r="F3649" s="81">
        <v>48369</v>
      </c>
      <c r="G3649" s="81" t="s">
        <v>1080</v>
      </c>
      <c r="H3649" s="82">
        <v>408271.92959999898</v>
      </c>
      <c r="I3649" s="82">
        <v>5783987.0813999902</v>
      </c>
      <c r="J3649" s="81" t="s">
        <v>8</v>
      </c>
      <c r="K3649" s="81">
        <v>2005</v>
      </c>
      <c r="L3649" s="122">
        <v>2006</v>
      </c>
      <c r="M3649" s="81">
        <v>2000</v>
      </c>
      <c r="N3649" s="77" t="s">
        <v>1971</v>
      </c>
      <c r="O3649" s="81" t="s">
        <v>4752</v>
      </c>
      <c r="P3649" s="81" t="s">
        <v>6162</v>
      </c>
      <c r="Q3649" s="82">
        <v>82</v>
      </c>
      <c r="R3649" s="82">
        <v>80</v>
      </c>
      <c r="S3649" s="82">
        <v>121</v>
      </c>
      <c r="T3649" s="78">
        <v>45291</v>
      </c>
    </row>
    <row r="3650" spans="1:20" x14ac:dyDescent="0.25">
      <c r="A3650" s="81" t="s">
        <v>5740</v>
      </c>
      <c r="B3650" s="81" t="s">
        <v>68</v>
      </c>
      <c r="C3650" s="81" t="s">
        <v>68</v>
      </c>
      <c r="D3650" s="81">
        <v>5770036</v>
      </c>
      <c r="E3650" s="81" t="s">
        <v>1562</v>
      </c>
      <c r="F3650" s="81">
        <v>32361</v>
      </c>
      <c r="G3650" s="81" t="s">
        <v>1596</v>
      </c>
      <c r="H3650" s="82">
        <v>464859.77399999899</v>
      </c>
      <c r="I3650" s="82">
        <v>5800484.9552999903</v>
      </c>
      <c r="J3650" s="81" t="s">
        <v>8</v>
      </c>
      <c r="K3650" s="81">
        <v>2013</v>
      </c>
      <c r="L3650" s="122">
        <v>2014</v>
      </c>
      <c r="M3650" s="81">
        <v>3050</v>
      </c>
      <c r="N3650" s="77" t="s">
        <v>1971</v>
      </c>
      <c r="O3650" s="81" t="s">
        <v>1980</v>
      </c>
      <c r="P3650" s="81" t="s">
        <v>2010</v>
      </c>
      <c r="Q3650" s="82">
        <v>101</v>
      </c>
      <c r="R3650" s="82">
        <v>99</v>
      </c>
      <c r="S3650" s="82">
        <v>149.5</v>
      </c>
      <c r="T3650" s="78">
        <v>45291</v>
      </c>
    </row>
    <row r="3651" spans="1:20" x14ac:dyDescent="0.25">
      <c r="A3651" s="81" t="s">
        <v>5682</v>
      </c>
      <c r="B3651" s="81" t="s">
        <v>1560</v>
      </c>
      <c r="C3651" s="81" t="s">
        <v>1560</v>
      </c>
      <c r="D3651" s="81">
        <v>5566068</v>
      </c>
      <c r="E3651" s="81" t="s">
        <v>45</v>
      </c>
      <c r="F3651" s="81">
        <v>48607</v>
      </c>
      <c r="G3651" s="81" t="s">
        <v>909</v>
      </c>
      <c r="H3651" s="82">
        <v>370668.51020000002</v>
      </c>
      <c r="I3651" s="82">
        <v>5785265.1174999904</v>
      </c>
      <c r="J3651" s="81" t="s">
        <v>8</v>
      </c>
      <c r="K3651" s="81"/>
      <c r="L3651" s="122">
        <v>2002</v>
      </c>
      <c r="M3651" s="81">
        <v>600</v>
      </c>
      <c r="N3651" s="77" t="s">
        <v>1971</v>
      </c>
      <c r="O3651" s="81" t="s">
        <v>1980</v>
      </c>
      <c r="P3651" s="81" t="s">
        <v>1973</v>
      </c>
      <c r="Q3651" s="82">
        <v>44</v>
      </c>
      <c r="R3651" s="82">
        <v>77.900000000000006</v>
      </c>
      <c r="S3651" s="82">
        <v>99.9</v>
      </c>
      <c r="T3651" s="78">
        <v>45291</v>
      </c>
    </row>
    <row r="3652" spans="1:20" x14ac:dyDescent="0.25">
      <c r="A3652" s="81" t="s">
        <v>5675</v>
      </c>
      <c r="B3652" s="81" t="s">
        <v>68</v>
      </c>
      <c r="C3652" s="81" t="s">
        <v>68</v>
      </c>
      <c r="D3652" s="81">
        <v>5770044</v>
      </c>
      <c r="E3652" s="81" t="s">
        <v>1562</v>
      </c>
      <c r="F3652" s="81">
        <v>32351</v>
      </c>
      <c r="G3652" s="81" t="s">
        <v>1193</v>
      </c>
      <c r="H3652" s="82">
        <v>458528.68550000002</v>
      </c>
      <c r="I3652" s="82">
        <v>5807537.7222999902</v>
      </c>
      <c r="J3652" s="81" t="s">
        <v>8</v>
      </c>
      <c r="K3652" s="81"/>
      <c r="L3652" s="122">
        <v>1991</v>
      </c>
      <c r="M3652" s="81">
        <v>55</v>
      </c>
      <c r="N3652" s="77" t="s">
        <v>1971</v>
      </c>
      <c r="O3652" s="81" t="s">
        <v>6129</v>
      </c>
      <c r="P3652" s="81" t="s">
        <v>6256</v>
      </c>
      <c r="Q3652" s="82">
        <v>15</v>
      </c>
      <c r="R3652" s="82">
        <v>36</v>
      </c>
      <c r="S3652" s="82">
        <v>43.5</v>
      </c>
      <c r="T3652" s="78">
        <v>45291</v>
      </c>
    </row>
    <row r="3653" spans="1:20" x14ac:dyDescent="0.25">
      <c r="A3653" s="81" t="s">
        <v>5659</v>
      </c>
      <c r="B3653" s="81" t="s">
        <v>1560</v>
      </c>
      <c r="C3653" s="81" t="s">
        <v>1560</v>
      </c>
      <c r="D3653" s="81">
        <v>5566080</v>
      </c>
      <c r="E3653" s="81" t="s">
        <v>45</v>
      </c>
      <c r="F3653" s="81">
        <v>48369</v>
      </c>
      <c r="G3653" s="81" t="s">
        <v>1080</v>
      </c>
      <c r="H3653" s="82">
        <v>402963.95110000001</v>
      </c>
      <c r="I3653" s="82">
        <v>5784951.2390999896</v>
      </c>
      <c r="J3653" s="81" t="s">
        <v>8</v>
      </c>
      <c r="K3653" s="81">
        <v>2003</v>
      </c>
      <c r="L3653" s="122">
        <v>2003</v>
      </c>
      <c r="M3653" s="81">
        <v>2000</v>
      </c>
      <c r="N3653" s="77" t="s">
        <v>1971</v>
      </c>
      <c r="O3653" s="81" t="s">
        <v>2097</v>
      </c>
      <c r="P3653" s="81" t="s">
        <v>2931</v>
      </c>
      <c r="Q3653" s="82">
        <v>80</v>
      </c>
      <c r="R3653" s="82">
        <v>100</v>
      </c>
      <c r="S3653" s="82">
        <v>140</v>
      </c>
      <c r="T3653" s="78">
        <v>45291</v>
      </c>
    </row>
    <row r="3654" spans="1:20" x14ac:dyDescent="0.25">
      <c r="A3654" s="81" t="s">
        <v>5704</v>
      </c>
      <c r="B3654" s="81" t="s">
        <v>1560</v>
      </c>
      <c r="C3654" s="81" t="s">
        <v>1560</v>
      </c>
      <c r="D3654" s="81">
        <v>5566068</v>
      </c>
      <c r="E3654" s="81" t="s">
        <v>45</v>
      </c>
      <c r="F3654" s="81">
        <v>48607</v>
      </c>
      <c r="G3654" s="81" t="s">
        <v>909</v>
      </c>
      <c r="H3654" s="82">
        <v>375503.69309999899</v>
      </c>
      <c r="I3654" s="82">
        <v>5789673.4715999896</v>
      </c>
      <c r="J3654" s="81" t="s">
        <v>8</v>
      </c>
      <c r="K3654" s="81"/>
      <c r="L3654" s="122">
        <v>1995</v>
      </c>
      <c r="M3654" s="81">
        <v>270</v>
      </c>
      <c r="N3654" s="77" t="s">
        <v>1971</v>
      </c>
      <c r="O3654" s="81" t="s">
        <v>5890</v>
      </c>
      <c r="P3654" s="81" t="s">
        <v>6257</v>
      </c>
      <c r="Q3654" s="82">
        <v>31</v>
      </c>
      <c r="R3654" s="82">
        <v>55</v>
      </c>
      <c r="S3654" s="82">
        <v>70.5</v>
      </c>
      <c r="T3654" s="78">
        <v>45291</v>
      </c>
    </row>
    <row r="3655" spans="1:20" x14ac:dyDescent="0.25">
      <c r="A3655" s="81" t="s">
        <v>5621</v>
      </c>
      <c r="B3655" s="81" t="s">
        <v>68</v>
      </c>
      <c r="C3655" s="81" t="s">
        <v>68</v>
      </c>
      <c r="D3655" s="81">
        <v>5770020</v>
      </c>
      <c r="E3655" s="81" t="s">
        <v>1562</v>
      </c>
      <c r="F3655" s="81">
        <v>32312</v>
      </c>
      <c r="G3655" s="81" t="s">
        <v>1581</v>
      </c>
      <c r="H3655" s="82">
        <v>474227.010899999</v>
      </c>
      <c r="I3655" s="82">
        <v>5796936.2829999896</v>
      </c>
      <c r="J3655" s="81" t="s">
        <v>8</v>
      </c>
      <c r="K3655" s="81"/>
      <c r="L3655" s="122">
        <v>2001</v>
      </c>
      <c r="M3655" s="81">
        <v>1500</v>
      </c>
      <c r="N3655" s="77" t="s">
        <v>1971</v>
      </c>
      <c r="O3655" s="81" t="s">
        <v>5890</v>
      </c>
      <c r="P3655" s="81" t="s">
        <v>4699</v>
      </c>
      <c r="Q3655" s="82">
        <v>70</v>
      </c>
      <c r="R3655" s="82">
        <v>65</v>
      </c>
      <c r="S3655" s="82">
        <v>100</v>
      </c>
      <c r="T3655" s="78">
        <v>45291</v>
      </c>
    </row>
    <row r="3656" spans="1:20" x14ac:dyDescent="0.25">
      <c r="A3656" s="81" t="s">
        <v>5697</v>
      </c>
      <c r="B3656" s="81" t="s">
        <v>1560</v>
      </c>
      <c r="C3656" s="81" t="s">
        <v>1560</v>
      </c>
      <c r="D3656" s="81">
        <v>5566068</v>
      </c>
      <c r="E3656" s="81" t="s">
        <v>45</v>
      </c>
      <c r="F3656" s="81">
        <v>48607</v>
      </c>
      <c r="G3656" s="81" t="s">
        <v>909</v>
      </c>
      <c r="H3656" s="82">
        <v>376015.43079999898</v>
      </c>
      <c r="I3656" s="82">
        <v>5789513.1670000004</v>
      </c>
      <c r="J3656" s="81" t="s">
        <v>8</v>
      </c>
      <c r="K3656" s="81">
        <v>2008</v>
      </c>
      <c r="L3656" s="122">
        <v>2003</v>
      </c>
      <c r="M3656" s="81">
        <v>1800</v>
      </c>
      <c r="N3656" s="77" t="s">
        <v>1971</v>
      </c>
      <c r="O3656" s="81" t="s">
        <v>1980</v>
      </c>
      <c r="P3656" s="81" t="s">
        <v>6163</v>
      </c>
      <c r="Q3656" s="82">
        <v>70</v>
      </c>
      <c r="R3656" s="82">
        <v>113.5</v>
      </c>
      <c r="S3656" s="82">
        <v>148.5</v>
      </c>
      <c r="T3656" s="78">
        <v>45291</v>
      </c>
    </row>
    <row r="3657" spans="1:20" x14ac:dyDescent="0.25">
      <c r="A3657" s="81" t="s">
        <v>5623</v>
      </c>
      <c r="B3657" s="81" t="s">
        <v>68</v>
      </c>
      <c r="C3657" s="81" t="s">
        <v>68</v>
      </c>
      <c r="D3657" s="81">
        <v>5770036</v>
      </c>
      <c r="E3657" s="81" t="s">
        <v>1562</v>
      </c>
      <c r="F3657" s="81">
        <v>32361</v>
      </c>
      <c r="G3657" s="81" t="s">
        <v>1596</v>
      </c>
      <c r="H3657" s="82">
        <v>463822.26530000003</v>
      </c>
      <c r="I3657" s="82">
        <v>5795816.4101999896</v>
      </c>
      <c r="J3657" s="81" t="s">
        <v>8</v>
      </c>
      <c r="K3657" s="81"/>
      <c r="L3657" s="122">
        <v>1996</v>
      </c>
      <c r="M3657" s="81">
        <v>600</v>
      </c>
      <c r="N3657" s="77" t="s">
        <v>1971</v>
      </c>
      <c r="O3657" s="81" t="s">
        <v>2795</v>
      </c>
      <c r="P3657" s="81" t="s">
        <v>2764</v>
      </c>
      <c r="Q3657" s="82">
        <v>43</v>
      </c>
      <c r="R3657" s="82">
        <v>60</v>
      </c>
      <c r="S3657" s="82">
        <v>81.5</v>
      </c>
      <c r="T3657" s="78">
        <v>45291</v>
      </c>
    </row>
    <row r="3658" spans="1:20" x14ac:dyDescent="0.25">
      <c r="A3658" s="81" t="s">
        <v>5689</v>
      </c>
      <c r="B3658" s="81" t="s">
        <v>1560</v>
      </c>
      <c r="C3658" s="81" t="s">
        <v>1560</v>
      </c>
      <c r="D3658" s="81">
        <v>5566068</v>
      </c>
      <c r="E3658" s="81" t="s">
        <v>45</v>
      </c>
      <c r="F3658" s="81">
        <v>48607</v>
      </c>
      <c r="G3658" s="81" t="s">
        <v>909</v>
      </c>
      <c r="H3658" s="82">
        <v>371313.400599999</v>
      </c>
      <c r="I3658" s="82">
        <v>5785105.5401999904</v>
      </c>
      <c r="J3658" s="81" t="s">
        <v>8</v>
      </c>
      <c r="K3658" s="81"/>
      <c r="L3658" s="122">
        <v>2001</v>
      </c>
      <c r="M3658" s="81">
        <v>600</v>
      </c>
      <c r="N3658" s="77" t="s">
        <v>1971</v>
      </c>
      <c r="O3658" s="81" t="s">
        <v>1980</v>
      </c>
      <c r="P3658" s="81" t="s">
        <v>1973</v>
      </c>
      <c r="Q3658" s="82">
        <v>44</v>
      </c>
      <c r="R3658" s="82">
        <v>78</v>
      </c>
      <c r="S3658" s="82">
        <v>100</v>
      </c>
      <c r="T3658" s="78">
        <v>45291</v>
      </c>
    </row>
    <row r="3659" spans="1:20" x14ac:dyDescent="0.25">
      <c r="A3659" s="81" t="s">
        <v>5688</v>
      </c>
      <c r="B3659" s="81" t="s">
        <v>1560</v>
      </c>
      <c r="C3659" s="81" t="s">
        <v>1560</v>
      </c>
      <c r="D3659" s="81">
        <v>5566068</v>
      </c>
      <c r="E3659" s="81" t="s">
        <v>45</v>
      </c>
      <c r="F3659" s="81">
        <v>48607</v>
      </c>
      <c r="G3659" s="81" t="s">
        <v>909</v>
      </c>
      <c r="H3659" s="82">
        <v>371235.64209999901</v>
      </c>
      <c r="I3659" s="82">
        <v>5784907.8009999897</v>
      </c>
      <c r="J3659" s="81" t="s">
        <v>8</v>
      </c>
      <c r="K3659" s="81"/>
      <c r="L3659" s="122">
        <v>2001</v>
      </c>
      <c r="M3659" s="81">
        <v>600</v>
      </c>
      <c r="N3659" s="77" t="s">
        <v>1971</v>
      </c>
      <c r="O3659" s="81" t="s">
        <v>1980</v>
      </c>
      <c r="P3659" s="81" t="s">
        <v>1973</v>
      </c>
      <c r="Q3659" s="82">
        <v>44</v>
      </c>
      <c r="R3659" s="82">
        <v>78</v>
      </c>
      <c r="S3659" s="82">
        <v>100</v>
      </c>
      <c r="T3659" s="78">
        <v>45291</v>
      </c>
    </row>
    <row r="3660" spans="1:20" x14ac:dyDescent="0.25">
      <c r="A3660" s="81" t="s">
        <v>5661</v>
      </c>
      <c r="B3660" s="81" t="s">
        <v>68</v>
      </c>
      <c r="C3660" s="81" t="s">
        <v>68</v>
      </c>
      <c r="D3660" s="81">
        <v>5770008</v>
      </c>
      <c r="E3660" s="81" t="s">
        <v>1562</v>
      </c>
      <c r="F3660" s="81">
        <v>32339</v>
      </c>
      <c r="G3660" s="81" t="s">
        <v>420</v>
      </c>
      <c r="H3660" s="82">
        <v>476916.51549999899</v>
      </c>
      <c r="I3660" s="82">
        <v>5801823.4853999903</v>
      </c>
      <c r="J3660" s="81" t="s">
        <v>8</v>
      </c>
      <c r="K3660" s="81"/>
      <c r="L3660" s="122">
        <v>2002</v>
      </c>
      <c r="M3660" s="81">
        <v>1500</v>
      </c>
      <c r="N3660" s="77" t="s">
        <v>1971</v>
      </c>
      <c r="O3660" s="81" t="s">
        <v>5890</v>
      </c>
      <c r="P3660" s="81" t="s">
        <v>5665</v>
      </c>
      <c r="Q3660" s="82">
        <v>70</v>
      </c>
      <c r="R3660" s="82">
        <v>65</v>
      </c>
      <c r="S3660" s="82">
        <v>100</v>
      </c>
      <c r="T3660" s="78">
        <v>45291</v>
      </c>
    </row>
    <row r="3661" spans="1:20" x14ac:dyDescent="0.25">
      <c r="A3661" s="81" t="s">
        <v>5663</v>
      </c>
      <c r="B3661" s="81" t="s">
        <v>68</v>
      </c>
      <c r="C3661" s="81" t="s">
        <v>68</v>
      </c>
      <c r="D3661" s="81">
        <v>5770008</v>
      </c>
      <c r="E3661" s="81" t="s">
        <v>1562</v>
      </c>
      <c r="F3661" s="81">
        <v>32339</v>
      </c>
      <c r="G3661" s="81" t="s">
        <v>420</v>
      </c>
      <c r="H3661" s="82">
        <v>476595.09090000001</v>
      </c>
      <c r="I3661" s="82">
        <v>5800883.5368999904</v>
      </c>
      <c r="J3661" s="81" t="s">
        <v>8</v>
      </c>
      <c r="K3661" s="81"/>
      <c r="L3661" s="122">
        <v>2002</v>
      </c>
      <c r="M3661" s="81">
        <v>1500</v>
      </c>
      <c r="N3661" s="77" t="s">
        <v>1971</v>
      </c>
      <c r="O3661" s="81" t="s">
        <v>5890</v>
      </c>
      <c r="P3661" s="81" t="s">
        <v>5665</v>
      </c>
      <c r="Q3661" s="82">
        <v>70</v>
      </c>
      <c r="R3661" s="82">
        <v>65</v>
      </c>
      <c r="S3661" s="82">
        <v>100</v>
      </c>
      <c r="T3661" s="78">
        <v>45291</v>
      </c>
    </row>
    <row r="3662" spans="1:20" x14ac:dyDescent="0.25">
      <c r="A3662" s="81" t="s">
        <v>5710</v>
      </c>
      <c r="B3662" s="81" t="s">
        <v>1560</v>
      </c>
      <c r="C3662" s="81" t="s">
        <v>1560</v>
      </c>
      <c r="D3662" s="81">
        <v>5566068</v>
      </c>
      <c r="E3662" s="81" t="s">
        <v>45</v>
      </c>
      <c r="F3662" s="81">
        <v>48607</v>
      </c>
      <c r="G3662" s="81" t="s">
        <v>909</v>
      </c>
      <c r="H3662" s="82">
        <v>375404.21879999898</v>
      </c>
      <c r="I3662" s="82">
        <v>5783686.7048000004</v>
      </c>
      <c r="J3662" s="81" t="s">
        <v>8</v>
      </c>
      <c r="K3662" s="81"/>
      <c r="L3662" s="122">
        <v>1998</v>
      </c>
      <c r="M3662" s="81">
        <v>600</v>
      </c>
      <c r="N3662" s="77" t="s">
        <v>1971</v>
      </c>
      <c r="O3662" s="81" t="s">
        <v>2860</v>
      </c>
      <c r="P3662" s="81" t="s">
        <v>2899</v>
      </c>
      <c r="Q3662" s="82">
        <v>46</v>
      </c>
      <c r="R3662" s="82">
        <v>70</v>
      </c>
      <c r="S3662" s="82">
        <v>93</v>
      </c>
      <c r="T3662" s="78">
        <v>45291</v>
      </c>
    </row>
    <row r="3663" spans="1:20" x14ac:dyDescent="0.25">
      <c r="A3663" s="81" t="s">
        <v>5717</v>
      </c>
      <c r="B3663" s="81" t="s">
        <v>1560</v>
      </c>
      <c r="C3663" s="81" t="s">
        <v>1560</v>
      </c>
      <c r="D3663" s="81">
        <v>5566096</v>
      </c>
      <c r="E3663" s="81" t="s">
        <v>45</v>
      </c>
      <c r="F3663" s="81">
        <v>48493</v>
      </c>
      <c r="G3663" s="81" t="s">
        <v>1358</v>
      </c>
      <c r="H3663" s="82">
        <v>383196.24989999901</v>
      </c>
      <c r="I3663" s="82">
        <v>5790163.1782999896</v>
      </c>
      <c r="J3663" s="81" t="s">
        <v>8</v>
      </c>
      <c r="K3663" s="81">
        <v>2003</v>
      </c>
      <c r="L3663" s="122">
        <v>2003</v>
      </c>
      <c r="M3663" s="81">
        <v>2000</v>
      </c>
      <c r="N3663" s="77" t="s">
        <v>1971</v>
      </c>
      <c r="O3663" s="81" t="s">
        <v>2097</v>
      </c>
      <c r="P3663" s="81" t="s">
        <v>6259</v>
      </c>
      <c r="Q3663" s="82">
        <v>80</v>
      </c>
      <c r="R3663" s="82">
        <v>100</v>
      </c>
      <c r="S3663" s="82">
        <v>140</v>
      </c>
      <c r="T3663" s="78">
        <v>45291</v>
      </c>
    </row>
    <row r="3664" spans="1:20" x14ac:dyDescent="0.25">
      <c r="A3664" s="81" t="s">
        <v>5679</v>
      </c>
      <c r="B3664" s="81" t="s">
        <v>1560</v>
      </c>
      <c r="C3664" s="81" t="s">
        <v>1560</v>
      </c>
      <c r="D3664" s="81">
        <v>5566096</v>
      </c>
      <c r="E3664" s="81" t="s">
        <v>45</v>
      </c>
      <c r="F3664" s="81">
        <v>48493</v>
      </c>
      <c r="G3664" s="81" t="s">
        <v>1358</v>
      </c>
      <c r="H3664" s="82">
        <v>385709.46509999898</v>
      </c>
      <c r="I3664" s="82">
        <v>5790745.0686999904</v>
      </c>
      <c r="J3664" s="81" t="s">
        <v>8</v>
      </c>
      <c r="K3664" s="81">
        <v>1997</v>
      </c>
      <c r="L3664" s="122">
        <v>1999</v>
      </c>
      <c r="M3664" s="81">
        <v>500</v>
      </c>
      <c r="N3664" s="77" t="s">
        <v>1971</v>
      </c>
      <c r="O3664" s="81" t="s">
        <v>1980</v>
      </c>
      <c r="P3664" s="81" t="s">
        <v>5139</v>
      </c>
      <c r="Q3664" s="82">
        <v>40</v>
      </c>
      <c r="R3664" s="82">
        <v>65</v>
      </c>
      <c r="S3664" s="82">
        <v>85</v>
      </c>
      <c r="T3664" s="78">
        <v>45291</v>
      </c>
    </row>
    <row r="3665" spans="1:20" x14ac:dyDescent="0.25">
      <c r="A3665" s="81" t="s">
        <v>5834</v>
      </c>
      <c r="B3665" s="81" t="s">
        <v>68</v>
      </c>
      <c r="C3665" s="81" t="s">
        <v>68</v>
      </c>
      <c r="D3665" s="81">
        <v>5758020</v>
      </c>
      <c r="E3665" s="81" t="s">
        <v>284</v>
      </c>
      <c r="F3665" s="81">
        <v>32278</v>
      </c>
      <c r="G3665" s="81" t="s">
        <v>664</v>
      </c>
      <c r="H3665" s="82">
        <v>477317.222899999</v>
      </c>
      <c r="I3665" s="82">
        <v>5788288.5410000002</v>
      </c>
      <c r="J3665" s="81" t="s">
        <v>8</v>
      </c>
      <c r="K3665" s="81">
        <v>2006</v>
      </c>
      <c r="L3665" s="122">
        <v>2008</v>
      </c>
      <c r="M3665" s="81">
        <v>2000</v>
      </c>
      <c r="N3665" s="77" t="s">
        <v>1971</v>
      </c>
      <c r="O3665" s="81" t="s">
        <v>1980</v>
      </c>
      <c r="P3665" s="81" t="s">
        <v>4290</v>
      </c>
      <c r="Q3665" s="82">
        <v>82</v>
      </c>
      <c r="R3665" s="82">
        <v>108</v>
      </c>
      <c r="S3665" s="82">
        <v>149</v>
      </c>
      <c r="T3665" s="78">
        <v>45291</v>
      </c>
    </row>
    <row r="3666" spans="1:20" x14ac:dyDescent="0.25">
      <c r="A3666" s="81" t="s">
        <v>5690</v>
      </c>
      <c r="B3666" s="81" t="s">
        <v>68</v>
      </c>
      <c r="C3666" s="81" t="s">
        <v>68</v>
      </c>
      <c r="D3666" s="81">
        <v>5758028</v>
      </c>
      <c r="E3666" s="81" t="s">
        <v>284</v>
      </c>
      <c r="F3666" s="81">
        <v>32289</v>
      </c>
      <c r="G3666" s="81" t="s">
        <v>1555</v>
      </c>
      <c r="H3666" s="82">
        <v>468834.61479999899</v>
      </c>
      <c r="I3666" s="82">
        <v>5787413.3746999903</v>
      </c>
      <c r="J3666" s="81" t="s">
        <v>8</v>
      </c>
      <c r="K3666" s="81"/>
      <c r="L3666" s="122">
        <v>2002</v>
      </c>
      <c r="M3666" s="81">
        <v>600</v>
      </c>
      <c r="N3666" s="77" t="s">
        <v>1971</v>
      </c>
      <c r="O3666" s="81" t="s">
        <v>1980</v>
      </c>
      <c r="P3666" s="81" t="s">
        <v>1973</v>
      </c>
      <c r="Q3666" s="82">
        <v>44</v>
      </c>
      <c r="R3666" s="82">
        <v>78</v>
      </c>
      <c r="S3666" s="82">
        <v>100</v>
      </c>
      <c r="T3666" s="78">
        <v>45291</v>
      </c>
    </row>
    <row r="3667" spans="1:20" x14ac:dyDescent="0.25">
      <c r="A3667" s="81" t="s">
        <v>5601</v>
      </c>
      <c r="B3667" s="81" t="s">
        <v>68</v>
      </c>
      <c r="C3667" s="81" t="s">
        <v>68</v>
      </c>
      <c r="D3667" s="81">
        <v>5770024</v>
      </c>
      <c r="E3667" s="81" t="s">
        <v>1562</v>
      </c>
      <c r="F3667" s="81">
        <v>32427</v>
      </c>
      <c r="G3667" s="81" t="s">
        <v>816</v>
      </c>
      <c r="H3667" s="82">
        <v>489333.99790000002</v>
      </c>
      <c r="I3667" s="82">
        <v>5796519.0027999897</v>
      </c>
      <c r="J3667" s="81" t="s">
        <v>8</v>
      </c>
      <c r="K3667" s="81">
        <v>2002</v>
      </c>
      <c r="L3667" s="122">
        <v>2002</v>
      </c>
      <c r="M3667" s="81">
        <v>600</v>
      </c>
      <c r="N3667" s="77" t="s">
        <v>1971</v>
      </c>
      <c r="O3667" s="81" t="s">
        <v>1980</v>
      </c>
      <c r="P3667" s="81" t="s">
        <v>6166</v>
      </c>
      <c r="Q3667" s="82">
        <v>44</v>
      </c>
      <c r="R3667" s="82">
        <v>78</v>
      </c>
      <c r="S3667" s="82">
        <v>100</v>
      </c>
      <c r="T3667" s="78">
        <v>45291</v>
      </c>
    </row>
    <row r="3668" spans="1:20" x14ac:dyDescent="0.25">
      <c r="A3668" s="81" t="s">
        <v>5733</v>
      </c>
      <c r="B3668" s="81" t="s">
        <v>68</v>
      </c>
      <c r="C3668" s="81" t="s">
        <v>68</v>
      </c>
      <c r="D3668" s="81">
        <v>5770012</v>
      </c>
      <c r="E3668" s="81" t="s">
        <v>1562</v>
      </c>
      <c r="F3668" s="81">
        <v>32479</v>
      </c>
      <c r="G3668" s="81" t="s">
        <v>594</v>
      </c>
      <c r="H3668" s="82">
        <v>486261.71039999899</v>
      </c>
      <c r="I3668" s="82">
        <v>5797466.6018000003</v>
      </c>
      <c r="J3668" s="81" t="s">
        <v>8</v>
      </c>
      <c r="K3668" s="81"/>
      <c r="L3668" s="122">
        <v>2013</v>
      </c>
      <c r="M3668" s="81">
        <v>3050</v>
      </c>
      <c r="N3668" s="77" t="s">
        <v>1971</v>
      </c>
      <c r="O3668" s="81" t="s">
        <v>1980</v>
      </c>
      <c r="P3668" s="81" t="s">
        <v>8909</v>
      </c>
      <c r="Q3668" s="82">
        <v>101</v>
      </c>
      <c r="R3668" s="82">
        <v>135</v>
      </c>
      <c r="S3668" s="82">
        <v>185.5</v>
      </c>
      <c r="T3668" s="78">
        <v>45291</v>
      </c>
    </row>
    <row r="3669" spans="1:20" x14ac:dyDescent="0.25">
      <c r="A3669" s="81" t="s">
        <v>5605</v>
      </c>
      <c r="B3669" s="81" t="s">
        <v>68</v>
      </c>
      <c r="C3669" s="81" t="s">
        <v>68</v>
      </c>
      <c r="D3669" s="81">
        <v>5770012</v>
      </c>
      <c r="E3669" s="81" t="s">
        <v>1562</v>
      </c>
      <c r="F3669" s="81">
        <v>32479</v>
      </c>
      <c r="G3669" s="81" t="s">
        <v>594</v>
      </c>
      <c r="H3669" s="82">
        <v>486331.80780000001</v>
      </c>
      <c r="I3669" s="82">
        <v>5797727.0184000004</v>
      </c>
      <c r="J3669" s="81" t="s">
        <v>8</v>
      </c>
      <c r="K3669" s="81"/>
      <c r="L3669" s="122">
        <v>1999</v>
      </c>
      <c r="M3669" s="81">
        <v>850</v>
      </c>
      <c r="N3669" s="77" t="s">
        <v>1971</v>
      </c>
      <c r="O3669" s="81" t="s">
        <v>6250</v>
      </c>
      <c r="P3669" s="81" t="s">
        <v>8750</v>
      </c>
      <c r="Q3669" s="82">
        <v>56</v>
      </c>
      <c r="R3669" s="82">
        <v>70</v>
      </c>
      <c r="S3669" s="82">
        <v>98</v>
      </c>
      <c r="T3669" s="78">
        <v>45291</v>
      </c>
    </row>
    <row r="3670" spans="1:20" x14ac:dyDescent="0.25">
      <c r="A3670" s="81" t="s">
        <v>5613</v>
      </c>
      <c r="B3670" s="81" t="s">
        <v>68</v>
      </c>
      <c r="C3670" s="81" t="s">
        <v>68</v>
      </c>
      <c r="D3670" s="81">
        <v>5770024</v>
      </c>
      <c r="E3670" s="81" t="s">
        <v>1562</v>
      </c>
      <c r="F3670" s="81">
        <v>32427</v>
      </c>
      <c r="G3670" s="81" t="s">
        <v>816</v>
      </c>
      <c r="H3670" s="82">
        <v>489505.79330000002</v>
      </c>
      <c r="I3670" s="82">
        <v>5796051.0267000003</v>
      </c>
      <c r="J3670" s="81" t="s">
        <v>8</v>
      </c>
      <c r="K3670" s="81">
        <v>2002</v>
      </c>
      <c r="L3670" s="122">
        <v>2003</v>
      </c>
      <c r="M3670" s="81">
        <v>1000</v>
      </c>
      <c r="N3670" s="77" t="s">
        <v>1971</v>
      </c>
      <c r="O3670" s="81" t="s">
        <v>2708</v>
      </c>
      <c r="P3670" s="81" t="s">
        <v>4504</v>
      </c>
      <c r="Q3670" s="82">
        <v>60</v>
      </c>
      <c r="R3670" s="82">
        <v>70</v>
      </c>
      <c r="S3670" s="82">
        <v>100</v>
      </c>
      <c r="T3670" s="78">
        <v>45291</v>
      </c>
    </row>
    <row r="3671" spans="1:20" x14ac:dyDescent="0.25">
      <c r="A3671" s="81" t="s">
        <v>5612</v>
      </c>
      <c r="B3671" s="81" t="s">
        <v>68</v>
      </c>
      <c r="C3671" s="81" t="s">
        <v>68</v>
      </c>
      <c r="D3671" s="81">
        <v>5770024</v>
      </c>
      <c r="E3671" s="81" t="s">
        <v>1562</v>
      </c>
      <c r="F3671" s="81">
        <v>32427</v>
      </c>
      <c r="G3671" s="81" t="s">
        <v>816</v>
      </c>
      <c r="H3671" s="82">
        <v>489776.72940000001</v>
      </c>
      <c r="I3671" s="82">
        <v>5796175.3508999897</v>
      </c>
      <c r="J3671" s="81" t="s">
        <v>8</v>
      </c>
      <c r="K3671" s="81">
        <v>2002</v>
      </c>
      <c r="L3671" s="122">
        <v>2003</v>
      </c>
      <c r="M3671" s="81">
        <v>1000</v>
      </c>
      <c r="N3671" s="77" t="s">
        <v>1971</v>
      </c>
      <c r="O3671" s="81" t="s">
        <v>2708</v>
      </c>
      <c r="P3671" s="81" t="s">
        <v>8773</v>
      </c>
      <c r="Q3671" s="82">
        <v>60</v>
      </c>
      <c r="R3671" s="82">
        <v>70</v>
      </c>
      <c r="S3671" s="82">
        <v>100</v>
      </c>
      <c r="T3671" s="78">
        <v>45291</v>
      </c>
    </row>
    <row r="3672" spans="1:20" x14ac:dyDescent="0.25">
      <c r="A3672" s="81" t="s">
        <v>5614</v>
      </c>
      <c r="B3672" s="81" t="s">
        <v>68</v>
      </c>
      <c r="C3672" s="81" t="s">
        <v>68</v>
      </c>
      <c r="D3672" s="81">
        <v>5770024</v>
      </c>
      <c r="E3672" s="81" t="s">
        <v>1562</v>
      </c>
      <c r="F3672" s="81">
        <v>32427</v>
      </c>
      <c r="G3672" s="81" t="s">
        <v>816</v>
      </c>
      <c r="H3672" s="82">
        <v>489748.37030000001</v>
      </c>
      <c r="I3672" s="82">
        <v>5796362.7373000002</v>
      </c>
      <c r="J3672" s="81" t="s">
        <v>8</v>
      </c>
      <c r="K3672" s="81">
        <v>2002</v>
      </c>
      <c r="L3672" s="122">
        <v>2003</v>
      </c>
      <c r="M3672" s="81">
        <v>1000</v>
      </c>
      <c r="N3672" s="77" t="s">
        <v>1971</v>
      </c>
      <c r="O3672" s="81" t="s">
        <v>2708</v>
      </c>
      <c r="P3672" s="81" t="s">
        <v>8773</v>
      </c>
      <c r="Q3672" s="82">
        <v>60</v>
      </c>
      <c r="R3672" s="82">
        <v>70</v>
      </c>
      <c r="S3672" s="82">
        <v>100</v>
      </c>
      <c r="T3672" s="78">
        <v>45291</v>
      </c>
    </row>
    <row r="3673" spans="1:20" x14ac:dyDescent="0.25">
      <c r="A3673" s="81" t="s">
        <v>5719</v>
      </c>
      <c r="B3673" s="81" t="s">
        <v>1560</v>
      </c>
      <c r="C3673" s="81" t="s">
        <v>1560</v>
      </c>
      <c r="D3673" s="81">
        <v>5566068</v>
      </c>
      <c r="E3673" s="81" t="s">
        <v>45</v>
      </c>
      <c r="F3673" s="81">
        <v>48607</v>
      </c>
      <c r="G3673" s="81" t="s">
        <v>909</v>
      </c>
      <c r="H3673" s="82">
        <v>373821.70949999901</v>
      </c>
      <c r="I3673" s="82">
        <v>5785969.7942000004</v>
      </c>
      <c r="J3673" s="81" t="s">
        <v>8</v>
      </c>
      <c r="K3673" s="81"/>
      <c r="L3673" s="122">
        <v>1992</v>
      </c>
      <c r="M3673" s="81">
        <v>60</v>
      </c>
      <c r="N3673" s="77" t="s">
        <v>1971</v>
      </c>
      <c r="O3673" s="81" t="s">
        <v>2860</v>
      </c>
      <c r="P3673" s="81" t="s">
        <v>8827</v>
      </c>
      <c r="Q3673" s="82">
        <v>16</v>
      </c>
      <c r="R3673" s="82">
        <v>40</v>
      </c>
      <c r="S3673" s="82">
        <v>48</v>
      </c>
      <c r="T3673" s="78">
        <v>45291</v>
      </c>
    </row>
    <row r="3674" spans="1:20" x14ac:dyDescent="0.25">
      <c r="A3674" s="81" t="s">
        <v>5676</v>
      </c>
      <c r="B3674" s="81" t="s">
        <v>68</v>
      </c>
      <c r="C3674" s="81" t="s">
        <v>68</v>
      </c>
      <c r="D3674" s="81">
        <v>5770044</v>
      </c>
      <c r="E3674" s="81" t="s">
        <v>1562</v>
      </c>
      <c r="F3674" s="81">
        <v>32351</v>
      </c>
      <c r="G3674" s="81" t="s">
        <v>1193</v>
      </c>
      <c r="H3674" s="82">
        <v>464346.597799999</v>
      </c>
      <c r="I3674" s="82">
        <v>5805370.8397000004</v>
      </c>
      <c r="J3674" s="81" t="s">
        <v>8</v>
      </c>
      <c r="K3674" s="81"/>
      <c r="L3674" s="122">
        <v>1995</v>
      </c>
      <c r="M3674" s="81">
        <v>80</v>
      </c>
      <c r="N3674" s="77" t="s">
        <v>1971</v>
      </c>
      <c r="O3674" s="81" t="s">
        <v>6129</v>
      </c>
      <c r="P3674" s="81" t="s">
        <v>8804</v>
      </c>
      <c r="Q3674" s="82">
        <v>18</v>
      </c>
      <c r="R3674" s="82">
        <v>43</v>
      </c>
      <c r="S3674" s="82">
        <v>52</v>
      </c>
      <c r="T3674" s="78">
        <v>45291</v>
      </c>
    </row>
    <row r="3675" spans="1:20" x14ac:dyDescent="0.25">
      <c r="A3675" s="81" t="s">
        <v>5589</v>
      </c>
      <c r="B3675" s="81" t="s">
        <v>1560</v>
      </c>
      <c r="C3675" s="81" t="s">
        <v>1560</v>
      </c>
      <c r="D3675" s="81">
        <v>5566060</v>
      </c>
      <c r="E3675" s="81" t="s">
        <v>45</v>
      </c>
      <c r="F3675" s="81">
        <v>48485</v>
      </c>
      <c r="G3675" s="81" t="s">
        <v>875</v>
      </c>
      <c r="H3675" s="82">
        <v>391473.86349999899</v>
      </c>
      <c r="I3675" s="82">
        <v>5784550.9698000001</v>
      </c>
      <c r="J3675" s="81" t="s">
        <v>8</v>
      </c>
      <c r="K3675" s="81">
        <v>2010</v>
      </c>
      <c r="L3675" s="122">
        <v>2011</v>
      </c>
      <c r="M3675" s="81">
        <v>2300</v>
      </c>
      <c r="N3675" s="77" t="s">
        <v>1971</v>
      </c>
      <c r="O3675" s="81" t="s">
        <v>1980</v>
      </c>
      <c r="P3675" s="81" t="s">
        <v>1978</v>
      </c>
      <c r="Q3675" s="82">
        <v>82</v>
      </c>
      <c r="R3675" s="82">
        <v>98</v>
      </c>
      <c r="S3675" s="82">
        <v>139</v>
      </c>
      <c r="T3675" s="78">
        <v>45291</v>
      </c>
    </row>
    <row r="3676" spans="1:20" x14ac:dyDescent="0.25">
      <c r="A3676" s="81" t="s">
        <v>5587</v>
      </c>
      <c r="B3676" s="81" t="s">
        <v>1560</v>
      </c>
      <c r="C3676" s="81" t="s">
        <v>1560</v>
      </c>
      <c r="D3676" s="81">
        <v>5566060</v>
      </c>
      <c r="E3676" s="81" t="s">
        <v>45</v>
      </c>
      <c r="F3676" s="81">
        <v>48485</v>
      </c>
      <c r="G3676" s="81" t="s">
        <v>875</v>
      </c>
      <c r="H3676" s="82">
        <v>392334.70510000002</v>
      </c>
      <c r="I3676" s="82">
        <v>5784658.2547000004</v>
      </c>
      <c r="J3676" s="81" t="s">
        <v>8</v>
      </c>
      <c r="K3676" s="81">
        <v>2012</v>
      </c>
      <c r="L3676" s="122">
        <v>2012</v>
      </c>
      <c r="M3676" s="81">
        <v>2300</v>
      </c>
      <c r="N3676" s="77" t="s">
        <v>1971</v>
      </c>
      <c r="O3676" s="81" t="s">
        <v>1980</v>
      </c>
      <c r="P3676" s="81" t="s">
        <v>1978</v>
      </c>
      <c r="Q3676" s="82">
        <v>82</v>
      </c>
      <c r="R3676" s="82">
        <v>98</v>
      </c>
      <c r="S3676" s="82">
        <v>139</v>
      </c>
      <c r="T3676" s="78">
        <v>45291</v>
      </c>
    </row>
    <row r="3677" spans="1:20" x14ac:dyDescent="0.25">
      <c r="A3677" s="81" t="s">
        <v>5603</v>
      </c>
      <c r="B3677" s="81" t="s">
        <v>68</v>
      </c>
      <c r="C3677" s="81" t="s">
        <v>68</v>
      </c>
      <c r="D3677" s="81">
        <v>5770040</v>
      </c>
      <c r="E3677" s="81" t="s">
        <v>1562</v>
      </c>
      <c r="F3677" s="81">
        <v>32369</v>
      </c>
      <c r="G3677" s="81" t="s">
        <v>967</v>
      </c>
      <c r="H3677" s="82">
        <v>476689.51679999899</v>
      </c>
      <c r="I3677" s="82">
        <v>5812530.5899</v>
      </c>
      <c r="J3677" s="81" t="s">
        <v>8</v>
      </c>
      <c r="K3677" s="81"/>
      <c r="L3677" s="122">
        <v>1998</v>
      </c>
      <c r="M3677" s="81">
        <v>500</v>
      </c>
      <c r="N3677" s="77" t="s">
        <v>1971</v>
      </c>
      <c r="O3677" s="81" t="s">
        <v>1980</v>
      </c>
      <c r="P3677" s="81" t="s">
        <v>8985</v>
      </c>
      <c r="Q3677" s="82">
        <v>40.299999999999898</v>
      </c>
      <c r="R3677" s="82">
        <v>65</v>
      </c>
      <c r="S3677" s="82">
        <v>85.15</v>
      </c>
      <c r="T3677" s="78">
        <v>45291</v>
      </c>
    </row>
    <row r="3678" spans="1:20" x14ac:dyDescent="0.25">
      <c r="A3678" s="81" t="s">
        <v>5700</v>
      </c>
      <c r="B3678" s="81" t="s">
        <v>68</v>
      </c>
      <c r="C3678" s="81" t="s">
        <v>68</v>
      </c>
      <c r="D3678" s="81">
        <v>5758004</v>
      </c>
      <c r="E3678" s="81" t="s">
        <v>284</v>
      </c>
      <c r="F3678" s="81">
        <v>32257</v>
      </c>
      <c r="G3678" s="81" t="s">
        <v>1567</v>
      </c>
      <c r="H3678" s="82">
        <v>468967.59639999899</v>
      </c>
      <c r="I3678" s="82">
        <v>5787067.9461000003</v>
      </c>
      <c r="J3678" s="81" t="s">
        <v>8</v>
      </c>
      <c r="K3678" s="81"/>
      <c r="L3678" s="122">
        <v>2005</v>
      </c>
      <c r="M3678" s="81">
        <v>800</v>
      </c>
      <c r="N3678" s="77" t="s">
        <v>1971</v>
      </c>
      <c r="O3678" s="81" t="s">
        <v>1980</v>
      </c>
      <c r="P3678" s="81" t="s">
        <v>2073</v>
      </c>
      <c r="Q3678" s="82">
        <v>48</v>
      </c>
      <c r="R3678" s="82">
        <v>76</v>
      </c>
      <c r="S3678" s="82">
        <v>100</v>
      </c>
      <c r="T3678" s="78">
        <v>45291</v>
      </c>
    </row>
    <row r="3679" spans="1:20" x14ac:dyDescent="0.25">
      <c r="A3679" s="81" t="s">
        <v>5702</v>
      </c>
      <c r="B3679" s="81" t="s">
        <v>1560</v>
      </c>
      <c r="C3679" s="81" t="s">
        <v>1560</v>
      </c>
      <c r="D3679" s="81">
        <v>5566060</v>
      </c>
      <c r="E3679" s="81" t="s">
        <v>45</v>
      </c>
      <c r="F3679" s="81">
        <v>48485</v>
      </c>
      <c r="G3679" s="81" t="s">
        <v>875</v>
      </c>
      <c r="H3679" s="82">
        <v>392147.77140000003</v>
      </c>
      <c r="I3679" s="82">
        <v>5784823.8833999904</v>
      </c>
      <c r="J3679" s="81" t="s">
        <v>8</v>
      </c>
      <c r="K3679" s="81">
        <v>2002</v>
      </c>
      <c r="L3679" s="122">
        <v>2003</v>
      </c>
      <c r="M3679" s="81">
        <v>1500</v>
      </c>
      <c r="N3679" s="77" t="s">
        <v>1971</v>
      </c>
      <c r="O3679" s="81" t="s">
        <v>4905</v>
      </c>
      <c r="P3679" s="81" t="s">
        <v>8857</v>
      </c>
      <c r="Q3679" s="82">
        <v>77</v>
      </c>
      <c r="R3679" s="82">
        <v>100</v>
      </c>
      <c r="S3679" s="82">
        <v>138.5</v>
      </c>
      <c r="T3679" s="78">
        <v>45291</v>
      </c>
    </row>
    <row r="3680" spans="1:20" x14ac:dyDescent="0.25">
      <c r="A3680" s="81" t="s">
        <v>5619</v>
      </c>
      <c r="B3680" s="81" t="s">
        <v>68</v>
      </c>
      <c r="C3680" s="81" t="s">
        <v>68</v>
      </c>
      <c r="D3680" s="81">
        <v>5770020</v>
      </c>
      <c r="E3680" s="81" t="s">
        <v>1562</v>
      </c>
      <c r="F3680" s="81">
        <v>32312</v>
      </c>
      <c r="G3680" s="81" t="s">
        <v>1581</v>
      </c>
      <c r="H3680" s="82">
        <v>474538.49209999898</v>
      </c>
      <c r="I3680" s="82">
        <v>5797279.3717</v>
      </c>
      <c r="J3680" s="81" t="s">
        <v>8</v>
      </c>
      <c r="K3680" s="81"/>
      <c r="L3680" s="122">
        <v>1995</v>
      </c>
      <c r="M3680" s="81">
        <v>250</v>
      </c>
      <c r="N3680" s="77" t="s">
        <v>1971</v>
      </c>
      <c r="O3680" s="81" t="s">
        <v>4209</v>
      </c>
      <c r="P3680" s="81" t="s">
        <v>8782</v>
      </c>
      <c r="Q3680" s="82">
        <v>29</v>
      </c>
      <c r="R3680" s="82">
        <v>50</v>
      </c>
      <c r="S3680" s="82">
        <v>64.5</v>
      </c>
      <c r="T3680" s="78">
        <v>45291</v>
      </c>
    </row>
    <row r="3681" spans="1:20" x14ac:dyDescent="0.25">
      <c r="A3681" s="81" t="s">
        <v>5725</v>
      </c>
      <c r="B3681" s="81" t="s">
        <v>68</v>
      </c>
      <c r="C3681" s="81" t="s">
        <v>68</v>
      </c>
      <c r="D3681" s="81">
        <v>5758024</v>
      </c>
      <c r="E3681" s="81" t="s">
        <v>284</v>
      </c>
      <c r="F3681" s="81">
        <v>32584</v>
      </c>
      <c r="G3681" s="81" t="s">
        <v>1552</v>
      </c>
      <c r="H3681" s="82">
        <v>479069.37329999899</v>
      </c>
      <c r="I3681" s="82">
        <v>5787730.5685999896</v>
      </c>
      <c r="J3681" s="81" t="s">
        <v>8</v>
      </c>
      <c r="K3681" s="81">
        <v>2004</v>
      </c>
      <c r="L3681" s="122">
        <v>2006</v>
      </c>
      <c r="M3681" s="81">
        <v>1500</v>
      </c>
      <c r="N3681" s="77" t="s">
        <v>1971</v>
      </c>
      <c r="O3681" s="81" t="s">
        <v>2708</v>
      </c>
      <c r="P3681" s="81" t="s">
        <v>6253</v>
      </c>
      <c r="Q3681" s="82">
        <v>82</v>
      </c>
      <c r="R3681" s="82">
        <v>93.599999999999895</v>
      </c>
      <c r="S3681" s="82">
        <v>134.599999999999</v>
      </c>
      <c r="T3681" s="78">
        <v>45291</v>
      </c>
    </row>
    <row r="3682" spans="1:20" x14ac:dyDescent="0.25">
      <c r="A3682" s="81" t="s">
        <v>5693</v>
      </c>
      <c r="B3682" s="81" t="s">
        <v>1560</v>
      </c>
      <c r="C3682" s="81" t="s">
        <v>1560</v>
      </c>
      <c r="D3682" s="81">
        <v>5566068</v>
      </c>
      <c r="E3682" s="81" t="s">
        <v>45</v>
      </c>
      <c r="F3682" s="81">
        <v>48607</v>
      </c>
      <c r="G3682" s="81" t="s">
        <v>909</v>
      </c>
      <c r="H3682" s="82">
        <v>374357.46139999898</v>
      </c>
      <c r="I3682" s="82">
        <v>5789078.5926000001</v>
      </c>
      <c r="J3682" s="81" t="s">
        <v>8</v>
      </c>
      <c r="K3682" s="81">
        <v>2008</v>
      </c>
      <c r="L3682" s="122">
        <v>2003</v>
      </c>
      <c r="M3682" s="81">
        <v>1800</v>
      </c>
      <c r="N3682" s="77" t="s">
        <v>1971</v>
      </c>
      <c r="O3682" s="81" t="s">
        <v>1980</v>
      </c>
      <c r="P3682" s="81" t="s">
        <v>6163</v>
      </c>
      <c r="Q3682" s="82">
        <v>70</v>
      </c>
      <c r="R3682" s="82">
        <v>98</v>
      </c>
      <c r="S3682" s="82">
        <v>133</v>
      </c>
      <c r="T3682" s="78">
        <v>45291</v>
      </c>
    </row>
    <row r="3683" spans="1:20" x14ac:dyDescent="0.25">
      <c r="A3683" s="81" t="s">
        <v>5694</v>
      </c>
      <c r="B3683" s="81" t="s">
        <v>1560</v>
      </c>
      <c r="C3683" s="81" t="s">
        <v>1560</v>
      </c>
      <c r="D3683" s="81">
        <v>5566068</v>
      </c>
      <c r="E3683" s="81" t="s">
        <v>45</v>
      </c>
      <c r="F3683" s="81">
        <v>48607</v>
      </c>
      <c r="G3683" s="81" t="s">
        <v>909</v>
      </c>
      <c r="H3683" s="82">
        <v>374680.20909999899</v>
      </c>
      <c r="I3683" s="82">
        <v>5789116.2554999897</v>
      </c>
      <c r="J3683" s="81" t="s">
        <v>8</v>
      </c>
      <c r="K3683" s="81">
        <v>2008</v>
      </c>
      <c r="L3683" s="122">
        <v>2003</v>
      </c>
      <c r="M3683" s="81">
        <v>1800</v>
      </c>
      <c r="N3683" s="77" t="s">
        <v>1971</v>
      </c>
      <c r="O3683" s="81" t="s">
        <v>1980</v>
      </c>
      <c r="P3683" s="81" t="s">
        <v>6163</v>
      </c>
      <c r="Q3683" s="82">
        <v>70</v>
      </c>
      <c r="R3683" s="82">
        <v>113.5</v>
      </c>
      <c r="S3683" s="82">
        <v>148.5</v>
      </c>
      <c r="T3683" s="78">
        <v>45291</v>
      </c>
    </row>
    <row r="3684" spans="1:20" x14ac:dyDescent="0.25">
      <c r="A3684" s="81" t="s">
        <v>5726</v>
      </c>
      <c r="B3684" s="81" t="s">
        <v>1560</v>
      </c>
      <c r="C3684" s="81" t="s">
        <v>1560</v>
      </c>
      <c r="D3684" s="81">
        <v>5566068</v>
      </c>
      <c r="E3684" s="81" t="s">
        <v>45</v>
      </c>
      <c r="F3684" s="81">
        <v>48607</v>
      </c>
      <c r="G3684" s="81" t="s">
        <v>909</v>
      </c>
      <c r="H3684" s="82">
        <v>381878.74050000001</v>
      </c>
      <c r="I3684" s="82">
        <v>5785280.8854999896</v>
      </c>
      <c r="J3684" s="81" t="s">
        <v>8</v>
      </c>
      <c r="K3684" s="81"/>
      <c r="L3684" s="122">
        <v>1995</v>
      </c>
      <c r="M3684" s="81">
        <v>80</v>
      </c>
      <c r="N3684" s="77" t="s">
        <v>1971</v>
      </c>
      <c r="O3684" s="81" t="s">
        <v>2860</v>
      </c>
      <c r="P3684" s="81" t="s">
        <v>8791</v>
      </c>
      <c r="Q3684" s="82">
        <v>21</v>
      </c>
      <c r="R3684" s="82">
        <v>40</v>
      </c>
      <c r="S3684" s="82">
        <v>50.5</v>
      </c>
      <c r="T3684" s="78">
        <v>45291</v>
      </c>
    </row>
    <row r="3685" spans="1:20" x14ac:dyDescent="0.25">
      <c r="A3685" s="81" t="s">
        <v>5724</v>
      </c>
      <c r="B3685" s="81" t="s">
        <v>68</v>
      </c>
      <c r="C3685" s="81" t="s">
        <v>68</v>
      </c>
      <c r="D3685" s="81">
        <v>5758024</v>
      </c>
      <c r="E3685" s="81" t="s">
        <v>284</v>
      </c>
      <c r="F3685" s="81">
        <v>32584</v>
      </c>
      <c r="G3685" s="81" t="s">
        <v>1552</v>
      </c>
      <c r="H3685" s="82">
        <v>479119.92440000002</v>
      </c>
      <c r="I3685" s="82">
        <v>5788075.2762000002</v>
      </c>
      <c r="J3685" s="81" t="s">
        <v>8</v>
      </c>
      <c r="K3685" s="81">
        <v>2004</v>
      </c>
      <c r="L3685" s="122">
        <v>2005</v>
      </c>
      <c r="M3685" s="81">
        <v>1500</v>
      </c>
      <c r="N3685" s="77" t="s">
        <v>1971</v>
      </c>
      <c r="O3685" s="81" t="s">
        <v>2708</v>
      </c>
      <c r="P3685" s="81" t="s">
        <v>8897</v>
      </c>
      <c r="Q3685" s="82">
        <v>82</v>
      </c>
      <c r="R3685" s="82">
        <v>93.599999999999895</v>
      </c>
      <c r="S3685" s="82">
        <v>134.599999999999</v>
      </c>
      <c r="T3685" s="78">
        <v>45291</v>
      </c>
    </row>
    <row r="3686" spans="1:20" x14ac:dyDescent="0.25">
      <c r="A3686" s="81" t="s">
        <v>5803</v>
      </c>
      <c r="B3686" s="81" t="s">
        <v>1560</v>
      </c>
      <c r="C3686" s="81" t="s">
        <v>1560</v>
      </c>
      <c r="D3686" s="81">
        <v>5566068</v>
      </c>
      <c r="E3686" s="81" t="s">
        <v>45</v>
      </c>
      <c r="F3686" s="81">
        <v>48607</v>
      </c>
      <c r="G3686" s="81" t="s">
        <v>909</v>
      </c>
      <c r="H3686" s="82">
        <v>376459.51669999899</v>
      </c>
      <c r="I3686" s="82">
        <v>5783863.9312000005</v>
      </c>
      <c r="J3686" s="81" t="s">
        <v>8</v>
      </c>
      <c r="K3686" s="81">
        <v>2001</v>
      </c>
      <c r="L3686" s="122">
        <v>2002</v>
      </c>
      <c r="M3686" s="81">
        <v>1500</v>
      </c>
      <c r="N3686" s="77" t="s">
        <v>1971</v>
      </c>
      <c r="O3686" s="81" t="s">
        <v>3393</v>
      </c>
      <c r="P3686" s="81" t="s">
        <v>5804</v>
      </c>
      <c r="Q3686" s="82">
        <v>77</v>
      </c>
      <c r="R3686" s="82">
        <v>85</v>
      </c>
      <c r="S3686" s="82">
        <v>123.5</v>
      </c>
      <c r="T3686" s="78">
        <v>45291</v>
      </c>
    </row>
    <row r="3687" spans="1:20" x14ac:dyDescent="0.25">
      <c r="A3687" s="81" t="s">
        <v>5742</v>
      </c>
      <c r="B3687" s="81" t="s">
        <v>1560</v>
      </c>
      <c r="C3687" s="81" t="s">
        <v>1560</v>
      </c>
      <c r="D3687" s="81">
        <v>5566008</v>
      </c>
      <c r="E3687" s="81" t="s">
        <v>45</v>
      </c>
      <c r="F3687" s="81">
        <v>48282</v>
      </c>
      <c r="G3687" s="81" t="s">
        <v>389</v>
      </c>
      <c r="H3687" s="82">
        <v>402686.02</v>
      </c>
      <c r="I3687" s="82">
        <v>5786731.9770999895</v>
      </c>
      <c r="J3687" s="81" t="s">
        <v>8</v>
      </c>
      <c r="K3687" s="81">
        <v>2014</v>
      </c>
      <c r="L3687" s="122">
        <v>2014</v>
      </c>
      <c r="M3687" s="81">
        <v>2500</v>
      </c>
      <c r="N3687" s="77" t="s">
        <v>1971</v>
      </c>
      <c r="O3687" s="81" t="s">
        <v>3393</v>
      </c>
      <c r="P3687" s="81" t="s">
        <v>5820</v>
      </c>
      <c r="Q3687" s="82">
        <v>120</v>
      </c>
      <c r="R3687" s="82">
        <v>139</v>
      </c>
      <c r="S3687" s="82">
        <v>199</v>
      </c>
      <c r="T3687" s="78">
        <v>45291</v>
      </c>
    </row>
    <row r="3688" spans="1:20" x14ac:dyDescent="0.25">
      <c r="A3688" s="81" t="s">
        <v>5743</v>
      </c>
      <c r="B3688" s="81" t="s">
        <v>1560</v>
      </c>
      <c r="C3688" s="81" t="s">
        <v>1560</v>
      </c>
      <c r="D3688" s="81">
        <v>5566008</v>
      </c>
      <c r="E3688" s="81" t="s">
        <v>45</v>
      </c>
      <c r="F3688" s="81">
        <v>48282</v>
      </c>
      <c r="G3688" s="81" t="s">
        <v>389</v>
      </c>
      <c r="H3688" s="82">
        <v>403601.99070000002</v>
      </c>
      <c r="I3688" s="82">
        <v>5786566.9699999904</v>
      </c>
      <c r="J3688" s="81" t="s">
        <v>8</v>
      </c>
      <c r="K3688" s="81">
        <v>2014</v>
      </c>
      <c r="L3688" s="122">
        <v>2014</v>
      </c>
      <c r="M3688" s="81">
        <v>2500</v>
      </c>
      <c r="N3688" s="77" t="s">
        <v>1971</v>
      </c>
      <c r="O3688" s="81" t="s">
        <v>3393</v>
      </c>
      <c r="P3688" s="81" t="s">
        <v>5820</v>
      </c>
      <c r="Q3688" s="82">
        <v>120</v>
      </c>
      <c r="R3688" s="82">
        <v>139</v>
      </c>
      <c r="S3688" s="82">
        <v>199</v>
      </c>
      <c r="T3688" s="78">
        <v>45291</v>
      </c>
    </row>
    <row r="3689" spans="1:20" x14ac:dyDescent="0.25">
      <c r="A3689" s="81" t="s">
        <v>5744</v>
      </c>
      <c r="B3689" s="81" t="s">
        <v>1560</v>
      </c>
      <c r="C3689" s="81" t="s">
        <v>1560</v>
      </c>
      <c r="D3689" s="81">
        <v>5566008</v>
      </c>
      <c r="E3689" s="81" t="s">
        <v>45</v>
      </c>
      <c r="F3689" s="81">
        <v>48282</v>
      </c>
      <c r="G3689" s="81" t="s">
        <v>389</v>
      </c>
      <c r="H3689" s="82">
        <v>403254.005899999</v>
      </c>
      <c r="I3689" s="82">
        <v>5786761.0102000004</v>
      </c>
      <c r="J3689" s="81" t="s">
        <v>8</v>
      </c>
      <c r="K3689" s="81">
        <v>2014</v>
      </c>
      <c r="L3689" s="122">
        <v>2014</v>
      </c>
      <c r="M3689" s="81">
        <v>2500</v>
      </c>
      <c r="N3689" s="77" t="s">
        <v>1971</v>
      </c>
      <c r="O3689" s="81" t="s">
        <v>3393</v>
      </c>
      <c r="P3689" s="81" t="s">
        <v>5820</v>
      </c>
      <c r="Q3689" s="82">
        <v>120</v>
      </c>
      <c r="R3689" s="82">
        <v>139</v>
      </c>
      <c r="S3689" s="82">
        <v>199</v>
      </c>
      <c r="T3689" s="78">
        <v>45291</v>
      </c>
    </row>
    <row r="3690" spans="1:20" x14ac:dyDescent="0.25">
      <c r="A3690" s="81" t="s">
        <v>5586</v>
      </c>
      <c r="B3690" s="81" t="s">
        <v>1560</v>
      </c>
      <c r="C3690" s="81" t="s">
        <v>1560</v>
      </c>
      <c r="D3690" s="81">
        <v>5566068</v>
      </c>
      <c r="E3690" s="81" t="s">
        <v>45</v>
      </c>
      <c r="F3690" s="81">
        <v>48607</v>
      </c>
      <c r="G3690" s="81" t="s">
        <v>909</v>
      </c>
      <c r="H3690" s="82">
        <v>371116.42609999899</v>
      </c>
      <c r="I3690" s="82">
        <v>5784609.7587000001</v>
      </c>
      <c r="J3690" s="81" t="s">
        <v>8</v>
      </c>
      <c r="K3690" s="81">
        <v>2013</v>
      </c>
      <c r="L3690" s="122">
        <v>2011</v>
      </c>
      <c r="M3690" s="81">
        <v>2000</v>
      </c>
      <c r="N3690" s="77" t="s">
        <v>1971</v>
      </c>
      <c r="O3690" s="81" t="s">
        <v>2097</v>
      </c>
      <c r="P3690" s="81" t="s">
        <v>8919</v>
      </c>
      <c r="Q3690" s="82">
        <v>90</v>
      </c>
      <c r="R3690" s="82">
        <v>95</v>
      </c>
      <c r="S3690" s="82">
        <v>140</v>
      </c>
      <c r="T3690" s="78">
        <v>45291</v>
      </c>
    </row>
    <row r="3691" spans="1:20" x14ac:dyDescent="0.25">
      <c r="A3691" s="81" t="s">
        <v>5620</v>
      </c>
      <c r="B3691" s="81" t="s">
        <v>68</v>
      </c>
      <c r="C3691" s="81" t="s">
        <v>68</v>
      </c>
      <c r="D3691" s="81">
        <v>5770020</v>
      </c>
      <c r="E3691" s="81" t="s">
        <v>1562</v>
      </c>
      <c r="F3691" s="81">
        <v>32312</v>
      </c>
      <c r="G3691" s="81" t="s">
        <v>1581</v>
      </c>
      <c r="H3691" s="82">
        <v>469690.83750000002</v>
      </c>
      <c r="I3691" s="82">
        <v>5797078.3011999903</v>
      </c>
      <c r="J3691" s="81" t="s">
        <v>8</v>
      </c>
      <c r="K3691" s="81"/>
      <c r="L3691" s="122">
        <v>2000</v>
      </c>
      <c r="M3691" s="81">
        <v>600</v>
      </c>
      <c r="N3691" s="77" t="s">
        <v>1971</v>
      </c>
      <c r="O3691" s="81" t="s">
        <v>5890</v>
      </c>
      <c r="P3691" s="81" t="s">
        <v>6258</v>
      </c>
      <c r="Q3691" s="82">
        <v>46</v>
      </c>
      <c r="R3691" s="82">
        <v>74</v>
      </c>
      <c r="S3691" s="82">
        <v>97</v>
      </c>
      <c r="T3691" s="78">
        <v>45291</v>
      </c>
    </row>
    <row r="3692" spans="1:20" x14ac:dyDescent="0.25">
      <c r="A3692" s="81" t="s">
        <v>5695</v>
      </c>
      <c r="B3692" s="81" t="s">
        <v>1560</v>
      </c>
      <c r="C3692" s="81" t="s">
        <v>1560</v>
      </c>
      <c r="D3692" s="81">
        <v>5566068</v>
      </c>
      <c r="E3692" s="81" t="s">
        <v>45</v>
      </c>
      <c r="F3692" s="81">
        <v>48607</v>
      </c>
      <c r="G3692" s="81" t="s">
        <v>909</v>
      </c>
      <c r="H3692" s="82">
        <v>375277.67660000001</v>
      </c>
      <c r="I3692" s="82">
        <v>5789625.8606000002</v>
      </c>
      <c r="J3692" s="81" t="s">
        <v>8</v>
      </c>
      <c r="K3692" s="81">
        <v>2008</v>
      </c>
      <c r="L3692" s="122">
        <v>2003</v>
      </c>
      <c r="M3692" s="81">
        <v>1800</v>
      </c>
      <c r="N3692" s="77" t="s">
        <v>1971</v>
      </c>
      <c r="O3692" s="81" t="s">
        <v>1980</v>
      </c>
      <c r="P3692" s="81" t="s">
        <v>6163</v>
      </c>
      <c r="Q3692" s="82">
        <v>70</v>
      </c>
      <c r="R3692" s="82">
        <v>113.5</v>
      </c>
      <c r="S3692" s="82">
        <v>148.5</v>
      </c>
      <c r="T3692" s="78">
        <v>45291</v>
      </c>
    </row>
    <row r="3693" spans="1:20" x14ac:dyDescent="0.25">
      <c r="A3693" s="81" t="s">
        <v>5696</v>
      </c>
      <c r="B3693" s="81" t="s">
        <v>1560</v>
      </c>
      <c r="C3693" s="81" t="s">
        <v>1560</v>
      </c>
      <c r="D3693" s="81">
        <v>5566068</v>
      </c>
      <c r="E3693" s="81" t="s">
        <v>45</v>
      </c>
      <c r="F3693" s="81">
        <v>48607</v>
      </c>
      <c r="G3693" s="81" t="s">
        <v>909</v>
      </c>
      <c r="H3693" s="82">
        <v>375532.63789999898</v>
      </c>
      <c r="I3693" s="82">
        <v>5788993.9121000003</v>
      </c>
      <c r="J3693" s="81" t="s">
        <v>8</v>
      </c>
      <c r="K3693" s="81">
        <v>2008</v>
      </c>
      <c r="L3693" s="122">
        <v>2003</v>
      </c>
      <c r="M3693" s="81">
        <v>1800</v>
      </c>
      <c r="N3693" s="77" t="s">
        <v>1971</v>
      </c>
      <c r="O3693" s="81" t="s">
        <v>1980</v>
      </c>
      <c r="P3693" s="81" t="s">
        <v>6163</v>
      </c>
      <c r="Q3693" s="82">
        <v>70</v>
      </c>
      <c r="R3693" s="82">
        <v>113.5</v>
      </c>
      <c r="S3693" s="82">
        <v>148.5</v>
      </c>
      <c r="T3693" s="78">
        <v>45291</v>
      </c>
    </row>
    <row r="3694" spans="1:20" x14ac:dyDescent="0.25">
      <c r="A3694" s="81" t="s">
        <v>5681</v>
      </c>
      <c r="B3694" s="81" t="s">
        <v>1560</v>
      </c>
      <c r="C3694" s="81" t="s">
        <v>1560</v>
      </c>
      <c r="D3694" s="81">
        <v>5554020</v>
      </c>
      <c r="E3694" s="81" t="s">
        <v>19</v>
      </c>
      <c r="F3694" s="81">
        <v>48599</v>
      </c>
      <c r="G3694" s="81" t="s">
        <v>505</v>
      </c>
      <c r="H3694" s="82">
        <v>363037.54159999901</v>
      </c>
      <c r="I3694" s="82">
        <v>5783662.5996000003</v>
      </c>
      <c r="J3694" s="81" t="s">
        <v>8</v>
      </c>
      <c r="K3694" s="81"/>
      <c r="L3694" s="122">
        <v>1998</v>
      </c>
      <c r="M3694" s="81">
        <v>500</v>
      </c>
      <c r="N3694" s="77" t="s">
        <v>1971</v>
      </c>
      <c r="O3694" s="81" t="s">
        <v>1980</v>
      </c>
      <c r="P3694" s="81" t="s">
        <v>4889</v>
      </c>
      <c r="Q3694" s="82">
        <v>40</v>
      </c>
      <c r="R3694" s="82">
        <v>64</v>
      </c>
      <c r="S3694" s="82">
        <v>84</v>
      </c>
      <c r="T3694" s="78">
        <v>45291</v>
      </c>
    </row>
    <row r="3695" spans="1:20" x14ac:dyDescent="0.25">
      <c r="A3695" s="81" t="s">
        <v>5732</v>
      </c>
      <c r="B3695" s="81" t="s">
        <v>1560</v>
      </c>
      <c r="C3695" s="81" t="s">
        <v>1560</v>
      </c>
      <c r="D3695" s="81">
        <v>5554020</v>
      </c>
      <c r="E3695" s="81" t="s">
        <v>19</v>
      </c>
      <c r="F3695" s="81">
        <v>48599</v>
      </c>
      <c r="G3695" s="81" t="s">
        <v>505</v>
      </c>
      <c r="H3695" s="82">
        <v>363209.89750000002</v>
      </c>
      <c r="I3695" s="82">
        <v>5783475.6506000003</v>
      </c>
      <c r="J3695" s="81" t="s">
        <v>8</v>
      </c>
      <c r="K3695" s="81"/>
      <c r="L3695" s="122">
        <v>2010</v>
      </c>
      <c r="M3695" s="81">
        <v>2000</v>
      </c>
      <c r="N3695" s="77" t="s">
        <v>1971</v>
      </c>
      <c r="O3695" s="81" t="s">
        <v>1980</v>
      </c>
      <c r="P3695" s="81" t="s">
        <v>1992</v>
      </c>
      <c r="Q3695" s="82">
        <v>82</v>
      </c>
      <c r="R3695" s="82">
        <v>108.379999999999</v>
      </c>
      <c r="S3695" s="82">
        <v>149.379999999999</v>
      </c>
      <c r="T3695" s="78">
        <v>45291</v>
      </c>
    </row>
    <row r="3696" spans="1:20" x14ac:dyDescent="0.25">
      <c r="A3696" s="81" t="s">
        <v>5709</v>
      </c>
      <c r="B3696" s="81" t="s">
        <v>1560</v>
      </c>
      <c r="C3696" s="81" t="s">
        <v>1560</v>
      </c>
      <c r="D3696" s="81">
        <v>5566076</v>
      </c>
      <c r="E3696" s="81" t="s">
        <v>45</v>
      </c>
      <c r="F3696" s="81">
        <v>48432</v>
      </c>
      <c r="G3696" s="81" t="s">
        <v>1042</v>
      </c>
      <c r="H3696" s="82">
        <v>393264.58659999899</v>
      </c>
      <c r="I3696" s="82">
        <v>5787566.9380000001</v>
      </c>
      <c r="J3696" s="81" t="s">
        <v>8</v>
      </c>
      <c r="K3696" s="81"/>
      <c r="L3696" s="122">
        <v>1993</v>
      </c>
      <c r="M3696" s="81">
        <v>80</v>
      </c>
      <c r="N3696" s="77" t="s">
        <v>1971</v>
      </c>
      <c r="O3696" s="81" t="s">
        <v>2860</v>
      </c>
      <c r="P3696" s="81" t="s">
        <v>2884</v>
      </c>
      <c r="Q3696" s="82">
        <v>21</v>
      </c>
      <c r="R3696" s="82">
        <v>40</v>
      </c>
      <c r="S3696" s="82">
        <v>50.5</v>
      </c>
      <c r="T3696" s="78">
        <v>45291</v>
      </c>
    </row>
    <row r="3697" spans="1:20" x14ac:dyDescent="0.25">
      <c r="A3697" s="81" t="s">
        <v>5811</v>
      </c>
      <c r="B3697" s="81" t="s">
        <v>1560</v>
      </c>
      <c r="C3697" s="81" t="s">
        <v>1560</v>
      </c>
      <c r="D3697" s="81">
        <v>5566076</v>
      </c>
      <c r="E3697" s="81" t="s">
        <v>45</v>
      </c>
      <c r="F3697" s="81">
        <v>48432</v>
      </c>
      <c r="G3697" s="81" t="s">
        <v>1042</v>
      </c>
      <c r="H3697" s="82">
        <v>392423.44660000002</v>
      </c>
      <c r="I3697" s="82">
        <v>5786376.5437000003</v>
      </c>
      <c r="J3697" s="81" t="s">
        <v>8</v>
      </c>
      <c r="K3697" s="81"/>
      <c r="L3697" s="122">
        <v>2002</v>
      </c>
      <c r="M3697" s="81">
        <v>1500</v>
      </c>
      <c r="N3697" s="77" t="s">
        <v>1971</v>
      </c>
      <c r="O3697" s="81" t="s">
        <v>3393</v>
      </c>
      <c r="P3697" s="81" t="s">
        <v>4670</v>
      </c>
      <c r="Q3697" s="82">
        <v>77</v>
      </c>
      <c r="R3697" s="82">
        <v>100</v>
      </c>
      <c r="S3697" s="82">
        <v>138.5</v>
      </c>
      <c r="T3697" s="78">
        <v>45291</v>
      </c>
    </row>
    <row r="3698" spans="1:20" x14ac:dyDescent="0.25">
      <c r="A3698" s="81" t="s">
        <v>5711</v>
      </c>
      <c r="B3698" s="81" t="s">
        <v>1560</v>
      </c>
      <c r="C3698" s="81" t="s">
        <v>1560</v>
      </c>
      <c r="D3698" s="81">
        <v>5566076</v>
      </c>
      <c r="E3698" s="81" t="s">
        <v>45</v>
      </c>
      <c r="F3698" s="81">
        <v>48432</v>
      </c>
      <c r="G3698" s="81" t="s">
        <v>1042</v>
      </c>
      <c r="H3698" s="82">
        <v>391978.96189999901</v>
      </c>
      <c r="I3698" s="82">
        <v>5786352.5062999902</v>
      </c>
      <c r="J3698" s="81" t="s">
        <v>8</v>
      </c>
      <c r="K3698" s="81"/>
      <c r="L3698" s="122">
        <v>2002</v>
      </c>
      <c r="M3698" s="81">
        <v>1500</v>
      </c>
      <c r="N3698" s="77" t="s">
        <v>1971</v>
      </c>
      <c r="O3698" s="81" t="s">
        <v>3393</v>
      </c>
      <c r="P3698" s="81" t="s">
        <v>4670</v>
      </c>
      <c r="Q3698" s="82">
        <v>77</v>
      </c>
      <c r="R3698" s="82">
        <v>100</v>
      </c>
      <c r="S3698" s="82">
        <v>138.5</v>
      </c>
      <c r="T3698" s="78">
        <v>45291</v>
      </c>
    </row>
    <row r="3699" spans="1:20" x14ac:dyDescent="0.25">
      <c r="A3699" s="81" t="s">
        <v>5812</v>
      </c>
      <c r="B3699" s="81" t="s">
        <v>1560</v>
      </c>
      <c r="C3699" s="81" t="s">
        <v>1560</v>
      </c>
      <c r="D3699" s="81">
        <v>5566076</v>
      </c>
      <c r="E3699" s="81" t="s">
        <v>45</v>
      </c>
      <c r="F3699" s="81">
        <v>48432</v>
      </c>
      <c r="G3699" s="81" t="s">
        <v>1042</v>
      </c>
      <c r="H3699" s="82">
        <v>392356.406699999</v>
      </c>
      <c r="I3699" s="82">
        <v>5786895.4022000004</v>
      </c>
      <c r="J3699" s="81" t="s">
        <v>8</v>
      </c>
      <c r="K3699" s="81"/>
      <c r="L3699" s="122">
        <v>2002</v>
      </c>
      <c r="M3699" s="81">
        <v>1500</v>
      </c>
      <c r="N3699" s="77" t="s">
        <v>1971</v>
      </c>
      <c r="O3699" s="81" t="s">
        <v>3393</v>
      </c>
      <c r="P3699" s="81" t="s">
        <v>4670</v>
      </c>
      <c r="Q3699" s="82">
        <v>77</v>
      </c>
      <c r="R3699" s="82">
        <v>100</v>
      </c>
      <c r="S3699" s="82">
        <v>138.5</v>
      </c>
      <c r="T3699" s="78">
        <v>45291</v>
      </c>
    </row>
    <row r="3700" spans="1:20" x14ac:dyDescent="0.25">
      <c r="A3700" s="81" t="s">
        <v>5607</v>
      </c>
      <c r="B3700" s="81" t="s">
        <v>1560</v>
      </c>
      <c r="C3700" s="81" t="s">
        <v>1560</v>
      </c>
      <c r="D3700" s="81">
        <v>5566008</v>
      </c>
      <c r="E3700" s="81" t="s">
        <v>45</v>
      </c>
      <c r="F3700" s="81">
        <v>48282</v>
      </c>
      <c r="G3700" s="81" t="s">
        <v>389</v>
      </c>
      <c r="H3700" s="82">
        <v>401552.00890000002</v>
      </c>
      <c r="I3700" s="82">
        <v>5786138.2279000003</v>
      </c>
      <c r="J3700" s="81" t="s">
        <v>8</v>
      </c>
      <c r="K3700" s="81">
        <v>2009</v>
      </c>
      <c r="L3700" s="122">
        <v>2010</v>
      </c>
      <c r="M3700" s="81">
        <v>2000</v>
      </c>
      <c r="N3700" s="77" t="s">
        <v>1971</v>
      </c>
      <c r="O3700" s="81" t="s">
        <v>1980</v>
      </c>
      <c r="P3700" s="81" t="s">
        <v>1978</v>
      </c>
      <c r="Q3700" s="82">
        <v>82</v>
      </c>
      <c r="R3700" s="82">
        <v>108.4</v>
      </c>
      <c r="S3700" s="82">
        <v>149.4</v>
      </c>
      <c r="T3700" s="78">
        <v>45291</v>
      </c>
    </row>
    <row r="3701" spans="1:20" x14ac:dyDescent="0.25">
      <c r="A3701" s="81" t="s">
        <v>5692</v>
      </c>
      <c r="B3701" s="81" t="s">
        <v>1560</v>
      </c>
      <c r="C3701" s="81" t="s">
        <v>1560</v>
      </c>
      <c r="D3701" s="81">
        <v>5554020</v>
      </c>
      <c r="E3701" s="81" t="s">
        <v>19</v>
      </c>
      <c r="F3701" s="81">
        <v>48599</v>
      </c>
      <c r="G3701" s="81" t="s">
        <v>505</v>
      </c>
      <c r="H3701" s="82">
        <v>363724.89840000001</v>
      </c>
      <c r="I3701" s="82">
        <v>5782836.7719999896</v>
      </c>
      <c r="J3701" s="81" t="s">
        <v>8</v>
      </c>
      <c r="K3701" s="81"/>
      <c r="L3701" s="122">
        <v>2002</v>
      </c>
      <c r="M3701" s="81">
        <v>1000</v>
      </c>
      <c r="N3701" s="77" t="s">
        <v>1971</v>
      </c>
      <c r="O3701" s="81" t="s">
        <v>1980</v>
      </c>
      <c r="P3701" s="81" t="s">
        <v>2305</v>
      </c>
      <c r="Q3701" s="82">
        <v>58</v>
      </c>
      <c r="R3701" s="82">
        <v>90</v>
      </c>
      <c r="S3701" s="82">
        <v>119</v>
      </c>
      <c r="T3701" s="78">
        <v>45291</v>
      </c>
    </row>
    <row r="3702" spans="1:20" x14ac:dyDescent="0.25">
      <c r="A3702" s="81" t="s">
        <v>5627</v>
      </c>
      <c r="B3702" s="81" t="s">
        <v>68</v>
      </c>
      <c r="C3702" s="81" t="s">
        <v>68</v>
      </c>
      <c r="D3702" s="81">
        <v>5770044</v>
      </c>
      <c r="E3702" s="81" t="s">
        <v>1562</v>
      </c>
      <c r="F3702" s="81">
        <v>32351</v>
      </c>
      <c r="G3702" s="81" t="s">
        <v>1193</v>
      </c>
      <c r="H3702" s="82">
        <v>466230.36550000001</v>
      </c>
      <c r="I3702" s="82">
        <v>5811119.7489999896</v>
      </c>
      <c r="J3702" s="81" t="s">
        <v>8</v>
      </c>
      <c r="K3702" s="81"/>
      <c r="L3702" s="122">
        <v>1995</v>
      </c>
      <c r="M3702" s="81">
        <v>250</v>
      </c>
      <c r="N3702" s="77" t="s">
        <v>1971</v>
      </c>
      <c r="O3702" s="81" t="s">
        <v>2795</v>
      </c>
      <c r="P3702" s="81" t="s">
        <v>8782</v>
      </c>
      <c r="Q3702" s="82">
        <v>29</v>
      </c>
      <c r="R3702" s="82">
        <v>50</v>
      </c>
      <c r="S3702" s="82">
        <v>64.5</v>
      </c>
      <c r="T3702" s="78">
        <v>45291</v>
      </c>
    </row>
    <row r="3703" spans="1:20" x14ac:dyDescent="0.25">
      <c r="A3703" s="81" t="s">
        <v>5626</v>
      </c>
      <c r="B3703" s="81" t="s">
        <v>68</v>
      </c>
      <c r="C3703" s="81" t="s">
        <v>68</v>
      </c>
      <c r="D3703" s="81">
        <v>5770044</v>
      </c>
      <c r="E3703" s="81" t="s">
        <v>1562</v>
      </c>
      <c r="F3703" s="81">
        <v>32351</v>
      </c>
      <c r="G3703" s="81" t="s">
        <v>1193</v>
      </c>
      <c r="H3703" s="82">
        <v>466031.37180000002</v>
      </c>
      <c r="I3703" s="82">
        <v>5811198.9862000002</v>
      </c>
      <c r="J3703" s="81" t="s">
        <v>8</v>
      </c>
      <c r="K3703" s="81"/>
      <c r="L3703" s="122">
        <v>1995</v>
      </c>
      <c r="M3703" s="81">
        <v>230</v>
      </c>
      <c r="N3703" s="77" t="s">
        <v>1971</v>
      </c>
      <c r="O3703" s="81" t="s">
        <v>2795</v>
      </c>
      <c r="P3703" s="81" t="s">
        <v>8782</v>
      </c>
      <c r="Q3703" s="82">
        <v>29</v>
      </c>
      <c r="R3703" s="82">
        <v>50</v>
      </c>
      <c r="S3703" s="82">
        <v>64.5</v>
      </c>
      <c r="T3703" s="78">
        <v>45291</v>
      </c>
    </row>
    <row r="3704" spans="1:20" x14ac:dyDescent="0.25">
      <c r="A3704" s="81" t="s">
        <v>5713</v>
      </c>
      <c r="B3704" s="81" t="s">
        <v>1560</v>
      </c>
      <c r="C3704" s="81" t="s">
        <v>1560</v>
      </c>
      <c r="D3704" s="81">
        <v>5566068</v>
      </c>
      <c r="E3704" s="81" t="s">
        <v>45</v>
      </c>
      <c r="F3704" s="81">
        <v>48607</v>
      </c>
      <c r="G3704" s="81" t="s">
        <v>909</v>
      </c>
      <c r="H3704" s="82">
        <v>375239.064699999</v>
      </c>
      <c r="I3704" s="82">
        <v>5782980.9862999897</v>
      </c>
      <c r="J3704" s="81" t="s">
        <v>8</v>
      </c>
      <c r="K3704" s="81"/>
      <c r="L3704" s="122">
        <v>2000</v>
      </c>
      <c r="M3704" s="81">
        <v>600</v>
      </c>
      <c r="N3704" s="77" t="s">
        <v>1971</v>
      </c>
      <c r="O3704" s="81" t="s">
        <v>2860</v>
      </c>
      <c r="P3704" s="81" t="s">
        <v>6113</v>
      </c>
      <c r="Q3704" s="82">
        <v>46</v>
      </c>
      <c r="R3704" s="82">
        <v>70</v>
      </c>
      <c r="S3704" s="82">
        <v>93</v>
      </c>
      <c r="T3704" s="78">
        <v>45291</v>
      </c>
    </row>
    <row r="3705" spans="1:20" x14ac:dyDescent="0.25">
      <c r="A3705" s="81" t="s">
        <v>5795</v>
      </c>
      <c r="B3705" s="81" t="s">
        <v>1560</v>
      </c>
      <c r="C3705" s="81" t="s">
        <v>1560</v>
      </c>
      <c r="D3705" s="81">
        <v>5566016</v>
      </c>
      <c r="E3705" s="81" t="s">
        <v>45</v>
      </c>
      <c r="F3705" s="81">
        <v>48477</v>
      </c>
      <c r="G3705" s="81" t="s">
        <v>5880</v>
      </c>
      <c r="H3705" s="82">
        <v>404246.73859999899</v>
      </c>
      <c r="I3705" s="82">
        <v>5797637.3162000002</v>
      </c>
      <c r="J3705" s="81" t="s">
        <v>8</v>
      </c>
      <c r="K3705" s="81">
        <v>2015</v>
      </c>
      <c r="L3705" s="122">
        <v>2015</v>
      </c>
      <c r="M3705" s="81">
        <v>2350</v>
      </c>
      <c r="N3705" s="77" t="s">
        <v>1971</v>
      </c>
      <c r="O3705" s="81" t="s">
        <v>1980</v>
      </c>
      <c r="P3705" s="81" t="s">
        <v>4754</v>
      </c>
      <c r="Q3705" s="82">
        <v>92</v>
      </c>
      <c r="R3705" s="82">
        <v>103.9</v>
      </c>
      <c r="S3705" s="82">
        <v>149.9</v>
      </c>
      <c r="T3705" s="78">
        <v>45291</v>
      </c>
    </row>
    <row r="3706" spans="1:20" x14ac:dyDescent="0.25">
      <c r="A3706" s="81" t="s">
        <v>5837</v>
      </c>
      <c r="B3706" s="81" t="s">
        <v>1560</v>
      </c>
      <c r="C3706" s="81" t="s">
        <v>1560</v>
      </c>
      <c r="D3706" s="81">
        <v>5566076</v>
      </c>
      <c r="E3706" s="81" t="s">
        <v>45</v>
      </c>
      <c r="F3706" s="81">
        <v>48429</v>
      </c>
      <c r="G3706" s="81" t="s">
        <v>1042</v>
      </c>
      <c r="H3706" s="82">
        <v>394938.75836785202</v>
      </c>
      <c r="I3706" s="82">
        <v>5794053.5481320601</v>
      </c>
      <c r="J3706" s="81" t="s">
        <v>8</v>
      </c>
      <c r="K3706" s="81"/>
      <c r="L3706" s="122">
        <v>2017</v>
      </c>
      <c r="M3706" s="81">
        <v>0.5</v>
      </c>
      <c r="N3706" s="77" t="s">
        <v>1971</v>
      </c>
      <c r="O3706" s="81" t="s">
        <v>5838</v>
      </c>
      <c r="P3706" s="81" t="s">
        <v>10733</v>
      </c>
      <c r="Q3706" s="82">
        <v>1.2</v>
      </c>
      <c r="R3706" s="82">
        <v>0.36</v>
      </c>
      <c r="S3706" s="82">
        <v>0.96</v>
      </c>
      <c r="T3706" s="78">
        <v>45291</v>
      </c>
    </row>
    <row r="3707" spans="1:20" x14ac:dyDescent="0.25">
      <c r="A3707" s="81" t="s">
        <v>5644</v>
      </c>
      <c r="B3707" s="81" t="s">
        <v>68</v>
      </c>
      <c r="C3707" s="81" t="s">
        <v>68</v>
      </c>
      <c r="D3707" s="81">
        <v>5770008</v>
      </c>
      <c r="E3707" s="81" t="s">
        <v>1562</v>
      </c>
      <c r="F3707" s="81">
        <v>32339</v>
      </c>
      <c r="G3707" s="81" t="s">
        <v>420</v>
      </c>
      <c r="H3707" s="82">
        <v>479223.292599999</v>
      </c>
      <c r="I3707" s="82">
        <v>5801377.4117999896</v>
      </c>
      <c r="J3707" s="81" t="s">
        <v>8</v>
      </c>
      <c r="K3707" s="81"/>
      <c r="L3707" s="122">
        <v>2000</v>
      </c>
      <c r="M3707" s="81">
        <v>600</v>
      </c>
      <c r="N3707" s="77" t="s">
        <v>1971</v>
      </c>
      <c r="O3707" s="81" t="s">
        <v>5890</v>
      </c>
      <c r="P3707" s="81" t="s">
        <v>2837</v>
      </c>
      <c r="Q3707" s="82">
        <v>46</v>
      </c>
      <c r="R3707" s="82">
        <v>74</v>
      </c>
      <c r="S3707" s="82">
        <v>97</v>
      </c>
      <c r="T3707" s="78">
        <v>45291</v>
      </c>
    </row>
    <row r="3708" spans="1:20" x14ac:dyDescent="0.25">
      <c r="A3708" s="81" t="s">
        <v>5683</v>
      </c>
      <c r="B3708" s="81" t="s">
        <v>1560</v>
      </c>
      <c r="C3708" s="81" t="s">
        <v>1560</v>
      </c>
      <c r="D3708" s="81">
        <v>5566096</v>
      </c>
      <c r="E3708" s="81" t="s">
        <v>45</v>
      </c>
      <c r="F3708" s="81">
        <v>48493</v>
      </c>
      <c r="G3708" s="81" t="s">
        <v>1358</v>
      </c>
      <c r="H3708" s="82">
        <v>384943.15139999898</v>
      </c>
      <c r="I3708" s="82">
        <v>5787000.8386000004</v>
      </c>
      <c r="J3708" s="81" t="s">
        <v>8</v>
      </c>
      <c r="K3708" s="81"/>
      <c r="L3708" s="122">
        <v>1999</v>
      </c>
      <c r="M3708" s="81">
        <v>600</v>
      </c>
      <c r="N3708" s="77" t="s">
        <v>1971</v>
      </c>
      <c r="O3708" s="81" t="s">
        <v>1980</v>
      </c>
      <c r="P3708" s="81" t="s">
        <v>1973</v>
      </c>
      <c r="Q3708" s="82">
        <v>44</v>
      </c>
      <c r="R3708" s="82">
        <v>65</v>
      </c>
      <c r="S3708" s="82">
        <v>87</v>
      </c>
      <c r="T3708" s="78">
        <v>45291</v>
      </c>
    </row>
    <row r="3709" spans="1:20" x14ac:dyDescent="0.25">
      <c r="A3709" s="81" t="s">
        <v>5593</v>
      </c>
      <c r="B3709" s="81" t="s">
        <v>1560</v>
      </c>
      <c r="C3709" s="81" t="s">
        <v>1560</v>
      </c>
      <c r="D3709" s="81">
        <v>5566020</v>
      </c>
      <c r="E3709" s="81" t="s">
        <v>45</v>
      </c>
      <c r="F3709" s="81">
        <v>48496</v>
      </c>
      <c r="G3709" s="81" t="s">
        <v>598</v>
      </c>
      <c r="H3709" s="82">
        <v>407930.33909999899</v>
      </c>
      <c r="I3709" s="82">
        <v>5803451.4227999896</v>
      </c>
      <c r="J3709" s="81" t="s">
        <v>8</v>
      </c>
      <c r="K3709" s="81">
        <v>2000</v>
      </c>
      <c r="L3709" s="122">
        <v>2000</v>
      </c>
      <c r="M3709" s="81">
        <v>1000</v>
      </c>
      <c r="N3709" s="77" t="s">
        <v>1971</v>
      </c>
      <c r="O3709" s="81" t="s">
        <v>1980</v>
      </c>
      <c r="P3709" s="81" t="s">
        <v>2305</v>
      </c>
      <c r="Q3709" s="82">
        <v>58</v>
      </c>
      <c r="R3709" s="82">
        <v>70</v>
      </c>
      <c r="S3709" s="82">
        <v>99</v>
      </c>
      <c r="T3709" s="78">
        <v>45291</v>
      </c>
    </row>
    <row r="3710" spans="1:20" x14ac:dyDescent="0.25">
      <c r="A3710" s="81" t="s">
        <v>5701</v>
      </c>
      <c r="B3710" s="81" t="s">
        <v>1560</v>
      </c>
      <c r="C3710" s="81" t="s">
        <v>1560</v>
      </c>
      <c r="D3710" s="81">
        <v>5566068</v>
      </c>
      <c r="E3710" s="81" t="s">
        <v>45</v>
      </c>
      <c r="F3710" s="81">
        <v>48607</v>
      </c>
      <c r="G3710" s="81" t="s">
        <v>909</v>
      </c>
      <c r="H3710" s="82">
        <v>371658.128399999</v>
      </c>
      <c r="I3710" s="82">
        <v>5784842.7521999897</v>
      </c>
      <c r="J3710" s="81" t="s">
        <v>8</v>
      </c>
      <c r="K3710" s="81"/>
      <c r="L3710" s="122">
        <v>2002</v>
      </c>
      <c r="M3710" s="81">
        <v>600</v>
      </c>
      <c r="N3710" s="77" t="s">
        <v>1971</v>
      </c>
      <c r="O3710" s="81" t="s">
        <v>3393</v>
      </c>
      <c r="P3710" s="81" t="s">
        <v>10001</v>
      </c>
      <c r="Q3710" s="82">
        <v>46</v>
      </c>
      <c r="R3710" s="82">
        <v>76.799999999999898</v>
      </c>
      <c r="S3710" s="82">
        <v>99.799999999999898</v>
      </c>
      <c r="T3710" s="78">
        <v>45291</v>
      </c>
    </row>
    <row r="3711" spans="1:20" x14ac:dyDescent="0.25">
      <c r="A3711" s="81" t="s">
        <v>5759</v>
      </c>
      <c r="B3711" s="81" t="s">
        <v>1560</v>
      </c>
      <c r="C3711" s="81" t="s">
        <v>1560</v>
      </c>
      <c r="D3711" s="81">
        <v>5566016</v>
      </c>
      <c r="E3711" s="81" t="s">
        <v>45</v>
      </c>
      <c r="F3711" s="81">
        <v>48477</v>
      </c>
      <c r="G3711" s="81" t="s">
        <v>5880</v>
      </c>
      <c r="H3711" s="82">
        <v>404822.848999999</v>
      </c>
      <c r="I3711" s="82">
        <v>5797463.9474999905</v>
      </c>
      <c r="J3711" s="81" t="s">
        <v>8</v>
      </c>
      <c r="K3711" s="81">
        <v>2011</v>
      </c>
      <c r="L3711" s="122">
        <v>2013</v>
      </c>
      <c r="M3711" s="81">
        <v>2300</v>
      </c>
      <c r="N3711" s="77" t="s">
        <v>1971</v>
      </c>
      <c r="O3711" s="81" t="s">
        <v>1980</v>
      </c>
      <c r="P3711" s="81" t="s">
        <v>10049</v>
      </c>
      <c r="Q3711" s="82">
        <v>82</v>
      </c>
      <c r="R3711" s="82">
        <v>108</v>
      </c>
      <c r="S3711" s="82">
        <v>149</v>
      </c>
      <c r="T3711" s="78">
        <v>45291</v>
      </c>
    </row>
    <row r="3712" spans="1:20" x14ac:dyDescent="0.25">
      <c r="A3712" s="81" t="s">
        <v>5680</v>
      </c>
      <c r="B3712" s="81" t="s">
        <v>68</v>
      </c>
      <c r="C3712" s="81" t="s">
        <v>68</v>
      </c>
      <c r="D3712" s="81">
        <v>5758020</v>
      </c>
      <c r="E3712" s="81" t="s">
        <v>284</v>
      </c>
      <c r="F3712" s="81">
        <v>32278</v>
      </c>
      <c r="G3712" s="81" t="s">
        <v>664</v>
      </c>
      <c r="H3712" s="82">
        <v>473935.470399999</v>
      </c>
      <c r="I3712" s="82">
        <v>5789588.3502000002</v>
      </c>
      <c r="J3712" s="81" t="s">
        <v>8</v>
      </c>
      <c r="K3712" s="81"/>
      <c r="L3712" s="122">
        <v>1996</v>
      </c>
      <c r="M3712" s="81">
        <v>500</v>
      </c>
      <c r="N3712" s="77" t="s">
        <v>1971</v>
      </c>
      <c r="O3712" s="81" t="s">
        <v>1980</v>
      </c>
      <c r="P3712" s="81" t="s">
        <v>2297</v>
      </c>
      <c r="Q3712" s="82">
        <v>40</v>
      </c>
      <c r="R3712" s="82">
        <v>52</v>
      </c>
      <c r="S3712" s="82">
        <v>72</v>
      </c>
      <c r="T3712" s="78">
        <v>45291</v>
      </c>
    </row>
    <row r="3713" spans="1:20" x14ac:dyDescent="0.25">
      <c r="A3713" s="81" t="s">
        <v>5849</v>
      </c>
      <c r="B3713" s="81" t="s">
        <v>1560</v>
      </c>
      <c r="C3713" s="81" t="s">
        <v>1560</v>
      </c>
      <c r="D3713" s="81">
        <v>5566016</v>
      </c>
      <c r="E3713" s="81" t="s">
        <v>45</v>
      </c>
      <c r="F3713" s="81">
        <v>48477</v>
      </c>
      <c r="G3713" s="81" t="s">
        <v>5880</v>
      </c>
      <c r="H3713" s="82">
        <v>408619.13760000002</v>
      </c>
      <c r="I3713" s="82">
        <v>5787589.6292000003</v>
      </c>
      <c r="J3713" s="81" t="s">
        <v>8</v>
      </c>
      <c r="K3713" s="81">
        <v>2002</v>
      </c>
      <c r="L3713" s="122">
        <v>2003</v>
      </c>
      <c r="M3713" s="81">
        <v>2000</v>
      </c>
      <c r="N3713" s="77" t="s">
        <v>1971</v>
      </c>
      <c r="O3713" s="81" t="s">
        <v>2097</v>
      </c>
      <c r="P3713" s="81" t="s">
        <v>2931</v>
      </c>
      <c r="Q3713" s="82">
        <v>80</v>
      </c>
      <c r="R3713" s="82">
        <v>100</v>
      </c>
      <c r="S3713" s="82">
        <v>140</v>
      </c>
      <c r="T3713" s="78">
        <v>45291</v>
      </c>
    </row>
    <row r="3714" spans="1:20" x14ac:dyDescent="0.25">
      <c r="A3714" s="81" t="s">
        <v>5850</v>
      </c>
      <c r="B3714" s="81" t="s">
        <v>1560</v>
      </c>
      <c r="C3714" s="81" t="s">
        <v>1560</v>
      </c>
      <c r="D3714" s="81">
        <v>5566016</v>
      </c>
      <c r="E3714" s="81" t="s">
        <v>45</v>
      </c>
      <c r="F3714" s="81">
        <v>48477</v>
      </c>
      <c r="G3714" s="81" t="s">
        <v>5880</v>
      </c>
      <c r="H3714" s="82">
        <v>408910.07740000001</v>
      </c>
      <c r="I3714" s="82">
        <v>5787288.2100999895</v>
      </c>
      <c r="J3714" s="81" t="s">
        <v>8</v>
      </c>
      <c r="K3714" s="81">
        <v>2002</v>
      </c>
      <c r="L3714" s="122">
        <v>2002</v>
      </c>
      <c r="M3714" s="81">
        <v>2000</v>
      </c>
      <c r="N3714" s="77" t="s">
        <v>1971</v>
      </c>
      <c r="O3714" s="81" t="s">
        <v>2097</v>
      </c>
      <c r="P3714" s="81" t="s">
        <v>2931</v>
      </c>
      <c r="Q3714" s="82">
        <v>80</v>
      </c>
      <c r="R3714" s="82">
        <v>100</v>
      </c>
      <c r="S3714" s="82">
        <v>140</v>
      </c>
      <c r="T3714" s="78">
        <v>45291</v>
      </c>
    </row>
    <row r="3715" spans="1:20" x14ac:dyDescent="0.25">
      <c r="A3715" s="81" t="s">
        <v>5654</v>
      </c>
      <c r="B3715" s="81" t="s">
        <v>1560</v>
      </c>
      <c r="C3715" s="81" t="s">
        <v>1560</v>
      </c>
      <c r="D3715" s="81">
        <v>5566016</v>
      </c>
      <c r="E3715" s="81" t="s">
        <v>45</v>
      </c>
      <c r="F3715" s="81">
        <v>48477</v>
      </c>
      <c r="G3715" s="81" t="s">
        <v>5880</v>
      </c>
      <c r="H3715" s="82">
        <v>408548.47169999901</v>
      </c>
      <c r="I3715" s="82">
        <v>5787355.1796000004</v>
      </c>
      <c r="J3715" s="81" t="s">
        <v>8</v>
      </c>
      <c r="K3715" s="81">
        <v>2002</v>
      </c>
      <c r="L3715" s="122">
        <v>2002</v>
      </c>
      <c r="M3715" s="81">
        <v>2000</v>
      </c>
      <c r="N3715" s="77" t="s">
        <v>1971</v>
      </c>
      <c r="O3715" s="81" t="s">
        <v>2097</v>
      </c>
      <c r="P3715" s="81" t="s">
        <v>2931</v>
      </c>
      <c r="Q3715" s="82">
        <v>80</v>
      </c>
      <c r="R3715" s="82">
        <v>100</v>
      </c>
      <c r="S3715" s="82">
        <v>140</v>
      </c>
      <c r="T3715" s="78">
        <v>45291</v>
      </c>
    </row>
    <row r="3716" spans="1:20" x14ac:dyDescent="0.25">
      <c r="A3716" s="81" t="s">
        <v>5656</v>
      </c>
      <c r="B3716" s="81" t="s">
        <v>1560</v>
      </c>
      <c r="C3716" s="81" t="s">
        <v>1560</v>
      </c>
      <c r="D3716" s="81">
        <v>5566040</v>
      </c>
      <c r="E3716" s="81" t="s">
        <v>45</v>
      </c>
      <c r="F3716" s="81">
        <v>49525</v>
      </c>
      <c r="G3716" s="81" t="s">
        <v>725</v>
      </c>
      <c r="H3716" s="82">
        <v>417880.22759999899</v>
      </c>
      <c r="I3716" s="82">
        <v>5783160.0344000002</v>
      </c>
      <c r="J3716" s="81" t="s">
        <v>8</v>
      </c>
      <c r="K3716" s="81"/>
      <c r="L3716" s="122">
        <v>2003</v>
      </c>
      <c r="M3716" s="81">
        <v>2000</v>
      </c>
      <c r="N3716" s="77" t="s">
        <v>1971</v>
      </c>
      <c r="O3716" s="81" t="s">
        <v>2097</v>
      </c>
      <c r="P3716" s="81" t="s">
        <v>9985</v>
      </c>
      <c r="Q3716" s="82">
        <v>80</v>
      </c>
      <c r="R3716" s="82">
        <v>100</v>
      </c>
      <c r="S3716" s="82">
        <v>140</v>
      </c>
      <c r="T3716" s="78">
        <v>45291</v>
      </c>
    </row>
    <row r="3717" spans="1:20" x14ac:dyDescent="0.25">
      <c r="A3717" s="81" t="s">
        <v>5684</v>
      </c>
      <c r="B3717" s="81" t="s">
        <v>1560</v>
      </c>
      <c r="C3717" s="81" t="s">
        <v>1560</v>
      </c>
      <c r="D3717" s="81">
        <v>5566096</v>
      </c>
      <c r="E3717" s="81" t="s">
        <v>45</v>
      </c>
      <c r="F3717" s="81">
        <v>48493</v>
      </c>
      <c r="G3717" s="81" t="s">
        <v>1358</v>
      </c>
      <c r="H3717" s="82">
        <v>384998.38750000001</v>
      </c>
      <c r="I3717" s="82">
        <v>5786833.8664999902</v>
      </c>
      <c r="J3717" s="81" t="s">
        <v>8</v>
      </c>
      <c r="K3717" s="81">
        <v>1999</v>
      </c>
      <c r="L3717" s="122">
        <v>1999</v>
      </c>
      <c r="M3717" s="81">
        <v>600</v>
      </c>
      <c r="N3717" s="77" t="s">
        <v>1971</v>
      </c>
      <c r="O3717" s="81" t="s">
        <v>1980</v>
      </c>
      <c r="P3717" s="81" t="s">
        <v>1973</v>
      </c>
      <c r="Q3717" s="82">
        <v>44</v>
      </c>
      <c r="R3717" s="82">
        <v>65</v>
      </c>
      <c r="S3717" s="82">
        <v>87</v>
      </c>
      <c r="T3717" s="78">
        <v>45291</v>
      </c>
    </row>
    <row r="3718" spans="1:20" x14ac:dyDescent="0.25">
      <c r="A3718" s="81" t="s">
        <v>5588</v>
      </c>
      <c r="B3718" s="81" t="s">
        <v>1560</v>
      </c>
      <c r="C3718" s="81" t="s">
        <v>1560</v>
      </c>
      <c r="D3718" s="81">
        <v>5566080</v>
      </c>
      <c r="E3718" s="81" t="s">
        <v>45</v>
      </c>
      <c r="F3718" s="81">
        <v>48369</v>
      </c>
      <c r="G3718" s="81" t="s">
        <v>1080</v>
      </c>
      <c r="H3718" s="82">
        <v>405502.602699999</v>
      </c>
      <c r="I3718" s="82">
        <v>5784361.8847000003</v>
      </c>
      <c r="J3718" s="81" t="s">
        <v>8</v>
      </c>
      <c r="K3718" s="81">
        <v>2012</v>
      </c>
      <c r="L3718" s="122">
        <v>2013</v>
      </c>
      <c r="M3718" s="81">
        <v>3050</v>
      </c>
      <c r="N3718" s="77" t="s">
        <v>1971</v>
      </c>
      <c r="O3718" s="81" t="s">
        <v>1980</v>
      </c>
      <c r="P3718" s="81" t="s">
        <v>2010</v>
      </c>
      <c r="Q3718" s="82">
        <v>101</v>
      </c>
      <c r="R3718" s="82">
        <v>149</v>
      </c>
      <c r="S3718" s="82">
        <v>199.5</v>
      </c>
      <c r="T3718" s="78">
        <v>45291</v>
      </c>
    </row>
    <row r="3719" spans="1:20" x14ac:dyDescent="0.25">
      <c r="A3719" s="81" t="s">
        <v>5840</v>
      </c>
      <c r="B3719" s="81" t="s">
        <v>1560</v>
      </c>
      <c r="C3719" s="81" t="s">
        <v>1560</v>
      </c>
      <c r="D3719" s="81">
        <v>5566068</v>
      </c>
      <c r="E3719" s="81" t="s">
        <v>45</v>
      </c>
      <c r="F3719" s="81">
        <v>48607</v>
      </c>
      <c r="G3719" s="81" t="s">
        <v>909</v>
      </c>
      <c r="H3719" s="82">
        <v>370947.536599999</v>
      </c>
      <c r="I3719" s="82">
        <v>5785345.6454999903</v>
      </c>
      <c r="J3719" s="81" t="s">
        <v>8</v>
      </c>
      <c r="K3719" s="81">
        <v>2002</v>
      </c>
      <c r="L3719" s="122">
        <v>2002</v>
      </c>
      <c r="M3719" s="81">
        <v>2000</v>
      </c>
      <c r="N3719" s="77" t="s">
        <v>1971</v>
      </c>
      <c r="O3719" s="81" t="s">
        <v>2097</v>
      </c>
      <c r="P3719" s="81" t="s">
        <v>5841</v>
      </c>
      <c r="Q3719" s="82">
        <v>80</v>
      </c>
      <c r="R3719" s="82">
        <v>100</v>
      </c>
      <c r="S3719" s="82">
        <v>140</v>
      </c>
      <c r="T3719" s="78">
        <v>45291</v>
      </c>
    </row>
    <row r="3720" spans="1:20" x14ac:dyDescent="0.25">
      <c r="A3720" s="81" t="s">
        <v>5842</v>
      </c>
      <c r="B3720" s="81" t="s">
        <v>1560</v>
      </c>
      <c r="C3720" s="81" t="s">
        <v>1560</v>
      </c>
      <c r="D3720" s="81">
        <v>5566068</v>
      </c>
      <c r="E3720" s="81" t="s">
        <v>45</v>
      </c>
      <c r="F3720" s="81">
        <v>48607</v>
      </c>
      <c r="G3720" s="81" t="s">
        <v>909</v>
      </c>
      <c r="H3720" s="82">
        <v>370886.30719999899</v>
      </c>
      <c r="I3720" s="82">
        <v>5785058.4507999904</v>
      </c>
      <c r="J3720" s="81" t="s">
        <v>8</v>
      </c>
      <c r="K3720" s="81">
        <v>2002</v>
      </c>
      <c r="L3720" s="122">
        <v>2003</v>
      </c>
      <c r="M3720" s="81">
        <v>2000</v>
      </c>
      <c r="N3720" s="77" t="s">
        <v>1971</v>
      </c>
      <c r="O3720" s="81" t="s">
        <v>2097</v>
      </c>
      <c r="P3720" s="81" t="s">
        <v>5841</v>
      </c>
      <c r="Q3720" s="82">
        <v>80</v>
      </c>
      <c r="R3720" s="82">
        <v>100</v>
      </c>
      <c r="S3720" s="82">
        <v>140</v>
      </c>
      <c r="T3720" s="78">
        <v>45291</v>
      </c>
    </row>
    <row r="3721" spans="1:20" x14ac:dyDescent="0.25">
      <c r="A3721" s="81" t="s">
        <v>5716</v>
      </c>
      <c r="B3721" s="81" t="s">
        <v>1560</v>
      </c>
      <c r="C3721" s="81" t="s">
        <v>1560</v>
      </c>
      <c r="D3721" s="81">
        <v>5566096</v>
      </c>
      <c r="E3721" s="81" t="s">
        <v>45</v>
      </c>
      <c r="F3721" s="81">
        <v>48493</v>
      </c>
      <c r="G3721" s="81" t="s">
        <v>1358</v>
      </c>
      <c r="H3721" s="82">
        <v>381950.77409999899</v>
      </c>
      <c r="I3721" s="82">
        <v>5790447.6909999903</v>
      </c>
      <c r="J3721" s="81" t="s">
        <v>8</v>
      </c>
      <c r="K3721" s="81">
        <v>2002</v>
      </c>
      <c r="L3721" s="122">
        <v>2003</v>
      </c>
      <c r="M3721" s="81">
        <v>2000</v>
      </c>
      <c r="N3721" s="77" t="s">
        <v>1971</v>
      </c>
      <c r="O3721" s="81" t="s">
        <v>2097</v>
      </c>
      <c r="P3721" s="81" t="s">
        <v>2931</v>
      </c>
      <c r="Q3721" s="82">
        <v>80</v>
      </c>
      <c r="R3721" s="82">
        <v>100</v>
      </c>
      <c r="S3721" s="82">
        <v>140</v>
      </c>
      <c r="T3721" s="78">
        <v>45291</v>
      </c>
    </row>
    <row r="3722" spans="1:20" x14ac:dyDescent="0.25">
      <c r="A3722" s="81" t="s">
        <v>5835</v>
      </c>
      <c r="B3722" s="81" t="s">
        <v>1560</v>
      </c>
      <c r="C3722" s="81" t="s">
        <v>1560</v>
      </c>
      <c r="D3722" s="81">
        <v>5566096</v>
      </c>
      <c r="E3722" s="81" t="s">
        <v>45</v>
      </c>
      <c r="F3722" s="81">
        <v>48493</v>
      </c>
      <c r="G3722" s="81" t="s">
        <v>1358</v>
      </c>
      <c r="H3722" s="82">
        <v>381737.70779999899</v>
      </c>
      <c r="I3722" s="82">
        <v>5790011.4516000003</v>
      </c>
      <c r="J3722" s="81" t="s">
        <v>8</v>
      </c>
      <c r="K3722" s="81">
        <v>2002</v>
      </c>
      <c r="L3722" s="122">
        <v>2003</v>
      </c>
      <c r="M3722" s="81">
        <v>2000</v>
      </c>
      <c r="N3722" s="77" t="s">
        <v>1971</v>
      </c>
      <c r="O3722" s="81" t="s">
        <v>2097</v>
      </c>
      <c r="P3722" s="81" t="s">
        <v>2931</v>
      </c>
      <c r="Q3722" s="82">
        <v>80</v>
      </c>
      <c r="R3722" s="82">
        <v>100</v>
      </c>
      <c r="S3722" s="82">
        <v>140</v>
      </c>
      <c r="T3722" s="78">
        <v>45291</v>
      </c>
    </row>
    <row r="3723" spans="1:20" x14ac:dyDescent="0.25">
      <c r="A3723" s="81" t="s">
        <v>5715</v>
      </c>
      <c r="B3723" s="81" t="s">
        <v>1560</v>
      </c>
      <c r="C3723" s="81" t="s">
        <v>1560</v>
      </c>
      <c r="D3723" s="81">
        <v>5566096</v>
      </c>
      <c r="E3723" s="81" t="s">
        <v>45</v>
      </c>
      <c r="F3723" s="81">
        <v>48493</v>
      </c>
      <c r="G3723" s="81" t="s">
        <v>1358</v>
      </c>
      <c r="H3723" s="82">
        <v>381322.2317</v>
      </c>
      <c r="I3723" s="82">
        <v>5789971.8852000004</v>
      </c>
      <c r="J3723" s="81" t="s">
        <v>8</v>
      </c>
      <c r="K3723" s="81">
        <v>2002</v>
      </c>
      <c r="L3723" s="122">
        <v>2003</v>
      </c>
      <c r="M3723" s="81">
        <v>2000</v>
      </c>
      <c r="N3723" s="77" t="s">
        <v>1971</v>
      </c>
      <c r="O3723" s="81" t="s">
        <v>2097</v>
      </c>
      <c r="P3723" s="81" t="s">
        <v>2931</v>
      </c>
      <c r="Q3723" s="82">
        <v>80</v>
      </c>
      <c r="R3723" s="82">
        <v>100</v>
      </c>
      <c r="S3723" s="82">
        <v>140</v>
      </c>
      <c r="T3723" s="78">
        <v>45291</v>
      </c>
    </row>
    <row r="3724" spans="1:20" x14ac:dyDescent="0.25">
      <c r="A3724" s="81" t="s">
        <v>5836</v>
      </c>
      <c r="B3724" s="81" t="s">
        <v>1560</v>
      </c>
      <c r="C3724" s="81" t="s">
        <v>1560</v>
      </c>
      <c r="D3724" s="81">
        <v>5566096</v>
      </c>
      <c r="E3724" s="81" t="s">
        <v>45</v>
      </c>
      <c r="F3724" s="81">
        <v>48493</v>
      </c>
      <c r="G3724" s="81" t="s">
        <v>1358</v>
      </c>
      <c r="H3724" s="82">
        <v>381896.79409999901</v>
      </c>
      <c r="I3724" s="82">
        <v>5789170.8376000002</v>
      </c>
      <c r="J3724" s="81" t="s">
        <v>8</v>
      </c>
      <c r="K3724" s="81">
        <v>2002</v>
      </c>
      <c r="L3724" s="122">
        <v>2003</v>
      </c>
      <c r="M3724" s="81">
        <v>2000</v>
      </c>
      <c r="N3724" s="77" t="s">
        <v>1971</v>
      </c>
      <c r="O3724" s="81" t="s">
        <v>2097</v>
      </c>
      <c r="P3724" s="81" t="s">
        <v>2931</v>
      </c>
      <c r="Q3724" s="82">
        <v>80</v>
      </c>
      <c r="R3724" s="82">
        <v>100</v>
      </c>
      <c r="S3724" s="82">
        <v>140</v>
      </c>
      <c r="T3724" s="78">
        <v>45291</v>
      </c>
    </row>
    <row r="3725" spans="1:20" x14ac:dyDescent="0.25">
      <c r="A3725" s="81" t="s">
        <v>5776</v>
      </c>
      <c r="B3725" s="81" t="s">
        <v>1560</v>
      </c>
      <c r="C3725" s="81" t="s">
        <v>1560</v>
      </c>
      <c r="D3725" s="81">
        <v>5566060</v>
      </c>
      <c r="E3725" s="81" t="s">
        <v>45</v>
      </c>
      <c r="F3725" s="81">
        <v>48485</v>
      </c>
      <c r="G3725" s="81" t="s">
        <v>875</v>
      </c>
      <c r="H3725" s="82">
        <v>391192.99300000002</v>
      </c>
      <c r="I3725" s="82">
        <v>5787542.9478000002</v>
      </c>
      <c r="J3725" s="81" t="s">
        <v>8</v>
      </c>
      <c r="K3725" s="81">
        <v>2016</v>
      </c>
      <c r="L3725" s="122">
        <v>2017</v>
      </c>
      <c r="M3725" s="81">
        <v>3300</v>
      </c>
      <c r="N3725" s="77" t="s">
        <v>1971</v>
      </c>
      <c r="O3725" s="81" t="s">
        <v>2795</v>
      </c>
      <c r="P3725" s="81" t="s">
        <v>4223</v>
      </c>
      <c r="Q3725" s="82">
        <v>131</v>
      </c>
      <c r="R3725" s="82">
        <v>134</v>
      </c>
      <c r="S3725" s="82">
        <v>199.5</v>
      </c>
      <c r="T3725" s="78">
        <v>45291</v>
      </c>
    </row>
    <row r="3726" spans="1:20" x14ac:dyDescent="0.25">
      <c r="A3726" s="81" t="s">
        <v>5739</v>
      </c>
      <c r="B3726" s="81" t="s">
        <v>1560</v>
      </c>
      <c r="C3726" s="81" t="s">
        <v>1560</v>
      </c>
      <c r="D3726" s="81">
        <v>5566096</v>
      </c>
      <c r="E3726" s="81" t="s">
        <v>45</v>
      </c>
      <c r="F3726" s="81">
        <v>48493</v>
      </c>
      <c r="G3726" s="81" t="s">
        <v>1358</v>
      </c>
      <c r="H3726" s="82">
        <v>387019.15230000002</v>
      </c>
      <c r="I3726" s="82">
        <v>5783927.7286999896</v>
      </c>
      <c r="J3726" s="81" t="s">
        <v>8</v>
      </c>
      <c r="K3726" s="81">
        <v>2014</v>
      </c>
      <c r="L3726" s="122">
        <v>2016</v>
      </c>
      <c r="M3726" s="81">
        <v>3000</v>
      </c>
      <c r="N3726" s="77" t="s">
        <v>1971</v>
      </c>
      <c r="O3726" s="81" t="s">
        <v>2795</v>
      </c>
      <c r="P3726" s="81" t="s">
        <v>10033</v>
      </c>
      <c r="Q3726" s="82">
        <v>131</v>
      </c>
      <c r="R3726" s="82">
        <v>134</v>
      </c>
      <c r="S3726" s="82">
        <v>199.5</v>
      </c>
      <c r="T3726" s="78">
        <v>45291</v>
      </c>
    </row>
    <row r="3727" spans="1:20" x14ac:dyDescent="0.25">
      <c r="A3727" s="81" t="s">
        <v>5606</v>
      </c>
      <c r="B3727" s="81" t="s">
        <v>68</v>
      </c>
      <c r="C3727" s="81" t="s">
        <v>68</v>
      </c>
      <c r="D3727" s="81">
        <v>5770020</v>
      </c>
      <c r="E3727" s="81" t="s">
        <v>1562</v>
      </c>
      <c r="F3727" s="81">
        <v>32312</v>
      </c>
      <c r="G3727" s="81" t="s">
        <v>1581</v>
      </c>
      <c r="H3727" s="82">
        <v>474310.167699999</v>
      </c>
      <c r="I3727" s="82">
        <v>5797800.7850000001</v>
      </c>
      <c r="J3727" s="81" t="s">
        <v>8</v>
      </c>
      <c r="K3727" s="81"/>
      <c r="L3727" s="122">
        <v>1999</v>
      </c>
      <c r="M3727" s="81">
        <v>750</v>
      </c>
      <c r="N3727" s="77" t="s">
        <v>1971</v>
      </c>
      <c r="O3727" s="81" t="s">
        <v>6250</v>
      </c>
      <c r="P3727" s="81" t="s">
        <v>6251</v>
      </c>
      <c r="Q3727" s="82">
        <v>45</v>
      </c>
      <c r="R3727" s="82">
        <v>65</v>
      </c>
      <c r="S3727" s="82">
        <v>87.5</v>
      </c>
      <c r="T3727" s="78">
        <v>45291</v>
      </c>
    </row>
    <row r="3728" spans="1:20" x14ac:dyDescent="0.25">
      <c r="A3728" s="81" t="s">
        <v>5775</v>
      </c>
      <c r="B3728" s="81" t="s">
        <v>1560</v>
      </c>
      <c r="C3728" s="81" t="s">
        <v>1560</v>
      </c>
      <c r="D3728" s="81">
        <v>5566076</v>
      </c>
      <c r="E3728" s="81" t="s">
        <v>45</v>
      </c>
      <c r="F3728" s="81">
        <v>48431</v>
      </c>
      <c r="G3728" s="81" t="s">
        <v>1042</v>
      </c>
      <c r="H3728" s="82">
        <v>391834.99550000002</v>
      </c>
      <c r="I3728" s="82">
        <v>5787233.0098000001</v>
      </c>
      <c r="J3728" s="81" t="s">
        <v>8</v>
      </c>
      <c r="K3728" s="81">
        <v>2016</v>
      </c>
      <c r="L3728" s="122">
        <v>2017</v>
      </c>
      <c r="M3728" s="81">
        <v>3300</v>
      </c>
      <c r="N3728" s="77" t="s">
        <v>1971</v>
      </c>
      <c r="O3728" s="81" t="s">
        <v>2795</v>
      </c>
      <c r="P3728" s="81" t="s">
        <v>4223</v>
      </c>
      <c r="Q3728" s="82">
        <v>131</v>
      </c>
      <c r="R3728" s="82">
        <v>134</v>
      </c>
      <c r="S3728" s="82">
        <v>199.5</v>
      </c>
      <c r="T3728" s="78">
        <v>45291</v>
      </c>
    </row>
    <row r="3729" spans="1:20" x14ac:dyDescent="0.25">
      <c r="A3729" s="81" t="s">
        <v>5765</v>
      </c>
      <c r="B3729" s="81" t="s">
        <v>1560</v>
      </c>
      <c r="C3729" s="81" t="s">
        <v>1560</v>
      </c>
      <c r="D3729" s="81">
        <v>5566076</v>
      </c>
      <c r="E3729" s="81" t="s">
        <v>45</v>
      </c>
      <c r="F3729" s="81">
        <v>48432</v>
      </c>
      <c r="G3729" s="81" t="s">
        <v>1042</v>
      </c>
      <c r="H3729" s="82">
        <v>398800.010799999</v>
      </c>
      <c r="I3729" s="82">
        <v>5796483.9533000002</v>
      </c>
      <c r="J3729" s="81" t="s">
        <v>8</v>
      </c>
      <c r="K3729" s="81">
        <v>2016</v>
      </c>
      <c r="L3729" s="122">
        <v>2017</v>
      </c>
      <c r="M3729" s="81">
        <v>3230</v>
      </c>
      <c r="N3729" s="77" t="s">
        <v>1971</v>
      </c>
      <c r="O3729" s="81" t="s">
        <v>3393</v>
      </c>
      <c r="P3729" s="81" t="s">
        <v>5756</v>
      </c>
      <c r="Q3729" s="82">
        <v>130</v>
      </c>
      <c r="R3729" s="82">
        <v>134</v>
      </c>
      <c r="S3729" s="82">
        <v>199</v>
      </c>
      <c r="T3729" s="78">
        <v>45291</v>
      </c>
    </row>
    <row r="3730" spans="1:20" x14ac:dyDescent="0.25">
      <c r="A3730" s="81" t="s">
        <v>5757</v>
      </c>
      <c r="B3730" s="81" t="s">
        <v>1560</v>
      </c>
      <c r="C3730" s="81" t="s">
        <v>1560</v>
      </c>
      <c r="D3730" s="81">
        <v>5566076</v>
      </c>
      <c r="E3730" s="81" t="s">
        <v>45</v>
      </c>
      <c r="F3730" s="81">
        <v>48432</v>
      </c>
      <c r="G3730" s="81" t="s">
        <v>1042</v>
      </c>
      <c r="H3730" s="82">
        <v>398114.51709999901</v>
      </c>
      <c r="I3730" s="82">
        <v>5796109.6262999903</v>
      </c>
      <c r="J3730" s="81" t="s">
        <v>8</v>
      </c>
      <c r="K3730" s="81">
        <v>2016</v>
      </c>
      <c r="L3730" s="122">
        <v>2017</v>
      </c>
      <c r="M3730" s="81">
        <v>3230</v>
      </c>
      <c r="N3730" s="77" t="s">
        <v>1971</v>
      </c>
      <c r="O3730" s="81" t="s">
        <v>3393</v>
      </c>
      <c r="P3730" s="81" t="s">
        <v>5756</v>
      </c>
      <c r="Q3730" s="82">
        <v>130</v>
      </c>
      <c r="R3730" s="82">
        <v>134</v>
      </c>
      <c r="S3730" s="82">
        <v>199</v>
      </c>
      <c r="T3730" s="78">
        <v>45291</v>
      </c>
    </row>
    <row r="3731" spans="1:20" x14ac:dyDescent="0.25">
      <c r="A3731" s="81" t="s">
        <v>5767</v>
      </c>
      <c r="B3731" s="81" t="s">
        <v>1560</v>
      </c>
      <c r="C3731" s="81" t="s">
        <v>1560</v>
      </c>
      <c r="D3731" s="81">
        <v>5566076</v>
      </c>
      <c r="E3731" s="81" t="s">
        <v>45</v>
      </c>
      <c r="F3731" s="81">
        <v>48432</v>
      </c>
      <c r="G3731" s="81" t="s">
        <v>1042</v>
      </c>
      <c r="H3731" s="82">
        <v>397991.01860000001</v>
      </c>
      <c r="I3731" s="82">
        <v>5796532.9877000004</v>
      </c>
      <c r="J3731" s="81" t="s">
        <v>8</v>
      </c>
      <c r="K3731" s="81">
        <v>2016</v>
      </c>
      <c r="L3731" s="122">
        <v>2017</v>
      </c>
      <c r="M3731" s="81">
        <v>3230</v>
      </c>
      <c r="N3731" s="77" t="s">
        <v>1971</v>
      </c>
      <c r="O3731" s="81" t="s">
        <v>3393</v>
      </c>
      <c r="P3731" s="81" t="s">
        <v>5756</v>
      </c>
      <c r="Q3731" s="82">
        <v>130</v>
      </c>
      <c r="R3731" s="82">
        <v>134</v>
      </c>
      <c r="S3731" s="82">
        <v>199</v>
      </c>
      <c r="T3731" s="78">
        <v>45291</v>
      </c>
    </row>
    <row r="3732" spans="1:20" x14ac:dyDescent="0.25">
      <c r="A3732" s="81" t="s">
        <v>5768</v>
      </c>
      <c r="B3732" s="81" t="s">
        <v>1560</v>
      </c>
      <c r="C3732" s="81" t="s">
        <v>1560</v>
      </c>
      <c r="D3732" s="81">
        <v>5566076</v>
      </c>
      <c r="E3732" s="81" t="s">
        <v>45</v>
      </c>
      <c r="F3732" s="81">
        <v>48432</v>
      </c>
      <c r="G3732" s="81" t="s">
        <v>1042</v>
      </c>
      <c r="H3732" s="82">
        <v>398257.03320000001</v>
      </c>
      <c r="I3732" s="82">
        <v>5795667.9631000003</v>
      </c>
      <c r="J3732" s="81" t="s">
        <v>8</v>
      </c>
      <c r="K3732" s="81">
        <v>2016</v>
      </c>
      <c r="L3732" s="122">
        <v>2017</v>
      </c>
      <c r="M3732" s="81">
        <v>3230</v>
      </c>
      <c r="N3732" s="77" t="s">
        <v>1971</v>
      </c>
      <c r="O3732" s="81" t="s">
        <v>3393</v>
      </c>
      <c r="P3732" s="81" t="s">
        <v>5756</v>
      </c>
      <c r="Q3732" s="82">
        <v>130</v>
      </c>
      <c r="R3732" s="82">
        <v>134</v>
      </c>
      <c r="S3732" s="82">
        <v>199</v>
      </c>
      <c r="T3732" s="78">
        <v>45291</v>
      </c>
    </row>
    <row r="3733" spans="1:20" x14ac:dyDescent="0.25">
      <c r="A3733" s="81" t="s">
        <v>5782</v>
      </c>
      <c r="B3733" s="81" t="s">
        <v>1560</v>
      </c>
      <c r="C3733" s="81" t="s">
        <v>1560</v>
      </c>
      <c r="D3733" s="81">
        <v>5566016</v>
      </c>
      <c r="E3733" s="81" t="s">
        <v>45</v>
      </c>
      <c r="F3733" s="81">
        <v>48477</v>
      </c>
      <c r="G3733" s="81" t="s">
        <v>5880</v>
      </c>
      <c r="H3733" s="82">
        <v>403856.0086</v>
      </c>
      <c r="I3733" s="82">
        <v>5788579.9682</v>
      </c>
      <c r="J3733" s="81" t="s">
        <v>8</v>
      </c>
      <c r="K3733" s="81">
        <v>2016</v>
      </c>
      <c r="L3733" s="122">
        <v>2018</v>
      </c>
      <c r="M3733" s="81">
        <v>4200</v>
      </c>
      <c r="N3733" s="77" t="s">
        <v>1971</v>
      </c>
      <c r="O3733" s="81" t="s">
        <v>1980</v>
      </c>
      <c r="P3733" s="81" t="s">
        <v>5778</v>
      </c>
      <c r="Q3733" s="82">
        <v>141</v>
      </c>
      <c r="R3733" s="82">
        <v>159</v>
      </c>
      <c r="S3733" s="82">
        <v>229.5</v>
      </c>
      <c r="T3733" s="78">
        <v>45291</v>
      </c>
    </row>
    <row r="3734" spans="1:20" x14ac:dyDescent="0.25">
      <c r="A3734" s="81" t="s">
        <v>5783</v>
      </c>
      <c r="B3734" s="81" t="s">
        <v>1560</v>
      </c>
      <c r="C3734" s="81" t="s">
        <v>1560</v>
      </c>
      <c r="D3734" s="81">
        <v>5566016</v>
      </c>
      <c r="E3734" s="81" t="s">
        <v>45</v>
      </c>
      <c r="F3734" s="81">
        <v>48477</v>
      </c>
      <c r="G3734" s="81" t="s">
        <v>5880</v>
      </c>
      <c r="H3734" s="82">
        <v>404365.97539999901</v>
      </c>
      <c r="I3734" s="82">
        <v>5788453.0384999895</v>
      </c>
      <c r="J3734" s="81" t="s">
        <v>8</v>
      </c>
      <c r="K3734" s="81">
        <v>2016</v>
      </c>
      <c r="L3734" s="122">
        <v>2018</v>
      </c>
      <c r="M3734" s="81">
        <v>4200</v>
      </c>
      <c r="N3734" s="77" t="s">
        <v>1971</v>
      </c>
      <c r="O3734" s="81" t="s">
        <v>1980</v>
      </c>
      <c r="P3734" s="81" t="s">
        <v>5778</v>
      </c>
      <c r="Q3734" s="82">
        <v>141</v>
      </c>
      <c r="R3734" s="82">
        <v>159</v>
      </c>
      <c r="S3734" s="82">
        <v>229.5</v>
      </c>
      <c r="T3734" s="78">
        <v>45291</v>
      </c>
    </row>
    <row r="3735" spans="1:20" x14ac:dyDescent="0.25">
      <c r="A3735" s="81" t="s">
        <v>5784</v>
      </c>
      <c r="B3735" s="81" t="s">
        <v>1560</v>
      </c>
      <c r="C3735" s="81" t="s">
        <v>1560</v>
      </c>
      <c r="D3735" s="81">
        <v>5566016</v>
      </c>
      <c r="E3735" s="81" t="s">
        <v>45</v>
      </c>
      <c r="F3735" s="81">
        <v>48477</v>
      </c>
      <c r="G3735" s="81" t="s">
        <v>5880</v>
      </c>
      <c r="H3735" s="82">
        <v>404054.013199999</v>
      </c>
      <c r="I3735" s="82">
        <v>5787895.9870999902</v>
      </c>
      <c r="J3735" s="81" t="s">
        <v>8</v>
      </c>
      <c r="K3735" s="81">
        <v>2016</v>
      </c>
      <c r="L3735" s="122">
        <v>2018</v>
      </c>
      <c r="M3735" s="81">
        <v>4200</v>
      </c>
      <c r="N3735" s="77" t="s">
        <v>1971</v>
      </c>
      <c r="O3735" s="81" t="s">
        <v>1980</v>
      </c>
      <c r="P3735" s="81" t="s">
        <v>5778</v>
      </c>
      <c r="Q3735" s="82">
        <v>141</v>
      </c>
      <c r="R3735" s="82">
        <v>159</v>
      </c>
      <c r="S3735" s="82">
        <v>229.5</v>
      </c>
      <c r="T3735" s="78">
        <v>45291</v>
      </c>
    </row>
    <row r="3736" spans="1:20" x14ac:dyDescent="0.25">
      <c r="A3736" s="81" t="s">
        <v>5785</v>
      </c>
      <c r="B3736" s="81" t="s">
        <v>1560</v>
      </c>
      <c r="C3736" s="81" t="s">
        <v>1560</v>
      </c>
      <c r="D3736" s="81">
        <v>5566016</v>
      </c>
      <c r="E3736" s="81" t="s">
        <v>45</v>
      </c>
      <c r="F3736" s="81">
        <v>48477</v>
      </c>
      <c r="G3736" s="81" t="s">
        <v>5880</v>
      </c>
      <c r="H3736" s="82">
        <v>404950.0221</v>
      </c>
      <c r="I3736" s="82">
        <v>5788187.9998000003</v>
      </c>
      <c r="J3736" s="81" t="s">
        <v>8</v>
      </c>
      <c r="K3736" s="81">
        <v>2016</v>
      </c>
      <c r="L3736" s="122">
        <v>2018</v>
      </c>
      <c r="M3736" s="81">
        <v>4200</v>
      </c>
      <c r="N3736" s="77" t="s">
        <v>1971</v>
      </c>
      <c r="O3736" s="81" t="s">
        <v>1980</v>
      </c>
      <c r="P3736" s="81" t="s">
        <v>5778</v>
      </c>
      <c r="Q3736" s="82">
        <v>141</v>
      </c>
      <c r="R3736" s="82">
        <v>159</v>
      </c>
      <c r="S3736" s="82">
        <v>229.5</v>
      </c>
      <c r="T3736" s="78">
        <v>45291</v>
      </c>
    </row>
    <row r="3737" spans="1:20" x14ac:dyDescent="0.25">
      <c r="A3737" s="81" t="s">
        <v>5786</v>
      </c>
      <c r="B3737" s="81" t="s">
        <v>1560</v>
      </c>
      <c r="C3737" s="81" t="s">
        <v>1560</v>
      </c>
      <c r="D3737" s="81">
        <v>5566016</v>
      </c>
      <c r="E3737" s="81" t="s">
        <v>45</v>
      </c>
      <c r="F3737" s="81">
        <v>48477</v>
      </c>
      <c r="G3737" s="81" t="s">
        <v>5880</v>
      </c>
      <c r="H3737" s="82">
        <v>405282.02689999901</v>
      </c>
      <c r="I3737" s="82">
        <v>5787793.0027000001</v>
      </c>
      <c r="J3737" s="81" t="s">
        <v>8</v>
      </c>
      <c r="K3737" s="81">
        <v>2016</v>
      </c>
      <c r="L3737" s="122">
        <v>2018</v>
      </c>
      <c r="M3737" s="81">
        <v>4200</v>
      </c>
      <c r="N3737" s="77" t="s">
        <v>1971</v>
      </c>
      <c r="O3737" s="81" t="s">
        <v>1980</v>
      </c>
      <c r="P3737" s="81" t="s">
        <v>5778</v>
      </c>
      <c r="Q3737" s="82">
        <v>141</v>
      </c>
      <c r="R3737" s="82">
        <v>159</v>
      </c>
      <c r="S3737" s="82">
        <v>229.5</v>
      </c>
      <c r="T3737" s="78">
        <v>45291</v>
      </c>
    </row>
    <row r="3738" spans="1:20" x14ac:dyDescent="0.25">
      <c r="A3738" s="81" t="s">
        <v>5787</v>
      </c>
      <c r="B3738" s="81" t="s">
        <v>1560</v>
      </c>
      <c r="C3738" s="81" t="s">
        <v>1560</v>
      </c>
      <c r="D3738" s="81">
        <v>5566016</v>
      </c>
      <c r="E3738" s="81" t="s">
        <v>45</v>
      </c>
      <c r="F3738" s="81">
        <v>48477</v>
      </c>
      <c r="G3738" s="81" t="s">
        <v>5880</v>
      </c>
      <c r="H3738" s="82">
        <v>404211.97999999899</v>
      </c>
      <c r="I3738" s="82">
        <v>5787501.9572999896</v>
      </c>
      <c r="J3738" s="81" t="s">
        <v>8</v>
      </c>
      <c r="K3738" s="81">
        <v>2016</v>
      </c>
      <c r="L3738" s="122">
        <v>2018</v>
      </c>
      <c r="M3738" s="81">
        <v>4200</v>
      </c>
      <c r="N3738" s="77" t="s">
        <v>1971</v>
      </c>
      <c r="O3738" s="81" t="s">
        <v>1980</v>
      </c>
      <c r="P3738" s="81" t="s">
        <v>5778</v>
      </c>
      <c r="Q3738" s="82">
        <v>141</v>
      </c>
      <c r="R3738" s="82">
        <v>159</v>
      </c>
      <c r="S3738" s="82">
        <v>229.5</v>
      </c>
      <c r="T3738" s="78">
        <v>45291</v>
      </c>
    </row>
    <row r="3739" spans="1:20" x14ac:dyDescent="0.25">
      <c r="A3739" s="81" t="s">
        <v>5788</v>
      </c>
      <c r="B3739" s="81" t="s">
        <v>1560</v>
      </c>
      <c r="C3739" s="81" t="s">
        <v>1560</v>
      </c>
      <c r="D3739" s="81">
        <v>5566016</v>
      </c>
      <c r="E3739" s="81" t="s">
        <v>45</v>
      </c>
      <c r="F3739" s="81">
        <v>48477</v>
      </c>
      <c r="G3739" s="81" t="s">
        <v>5880</v>
      </c>
      <c r="H3739" s="82">
        <v>404783.02279999899</v>
      </c>
      <c r="I3739" s="82">
        <v>5787461.0094999904</v>
      </c>
      <c r="J3739" s="81" t="s">
        <v>8</v>
      </c>
      <c r="K3739" s="81">
        <v>2016</v>
      </c>
      <c r="L3739" s="122">
        <v>2018</v>
      </c>
      <c r="M3739" s="81">
        <v>4200</v>
      </c>
      <c r="N3739" s="77" t="s">
        <v>1971</v>
      </c>
      <c r="O3739" s="81" t="s">
        <v>1980</v>
      </c>
      <c r="P3739" s="81" t="s">
        <v>5778</v>
      </c>
      <c r="Q3739" s="82">
        <v>141</v>
      </c>
      <c r="R3739" s="82">
        <v>159</v>
      </c>
      <c r="S3739" s="82">
        <v>229.5</v>
      </c>
      <c r="T3739" s="78">
        <v>45291</v>
      </c>
    </row>
    <row r="3740" spans="1:20" x14ac:dyDescent="0.25">
      <c r="A3740" s="81" t="s">
        <v>5789</v>
      </c>
      <c r="B3740" s="81" t="s">
        <v>1560</v>
      </c>
      <c r="C3740" s="81" t="s">
        <v>1560</v>
      </c>
      <c r="D3740" s="81">
        <v>5566016</v>
      </c>
      <c r="E3740" s="81" t="s">
        <v>45</v>
      </c>
      <c r="F3740" s="81">
        <v>48477</v>
      </c>
      <c r="G3740" s="81" t="s">
        <v>5880</v>
      </c>
      <c r="H3740" s="82">
        <v>403426.99800000002</v>
      </c>
      <c r="I3740" s="82">
        <v>5788850.0100999903</v>
      </c>
      <c r="J3740" s="81" t="s">
        <v>8</v>
      </c>
      <c r="K3740" s="81">
        <v>2016</v>
      </c>
      <c r="L3740" s="122">
        <v>2018</v>
      </c>
      <c r="M3740" s="81">
        <v>4200</v>
      </c>
      <c r="N3740" s="77" t="s">
        <v>1971</v>
      </c>
      <c r="O3740" s="81" t="s">
        <v>1980</v>
      </c>
      <c r="P3740" s="81" t="s">
        <v>5778</v>
      </c>
      <c r="Q3740" s="82">
        <v>141</v>
      </c>
      <c r="R3740" s="82">
        <v>159</v>
      </c>
      <c r="S3740" s="82">
        <v>229.5</v>
      </c>
      <c r="T3740" s="78">
        <v>45291</v>
      </c>
    </row>
    <row r="3741" spans="1:20" x14ac:dyDescent="0.25">
      <c r="A3741" s="81" t="s">
        <v>5790</v>
      </c>
      <c r="B3741" s="81" t="s">
        <v>1560</v>
      </c>
      <c r="C3741" s="81" t="s">
        <v>1560</v>
      </c>
      <c r="D3741" s="81">
        <v>5566016</v>
      </c>
      <c r="E3741" s="81" t="s">
        <v>45</v>
      </c>
      <c r="F3741" s="81">
        <v>48477</v>
      </c>
      <c r="G3741" s="81" t="s">
        <v>5880</v>
      </c>
      <c r="H3741" s="82">
        <v>405058.970299999</v>
      </c>
      <c r="I3741" s="82">
        <v>5787130.0506999902</v>
      </c>
      <c r="J3741" s="81" t="s">
        <v>8</v>
      </c>
      <c r="K3741" s="81">
        <v>2016</v>
      </c>
      <c r="L3741" s="122">
        <v>2018</v>
      </c>
      <c r="M3741" s="81">
        <v>4200</v>
      </c>
      <c r="N3741" s="77" t="s">
        <v>1971</v>
      </c>
      <c r="O3741" s="81" t="s">
        <v>1980</v>
      </c>
      <c r="P3741" s="81" t="s">
        <v>5778</v>
      </c>
      <c r="Q3741" s="82">
        <v>141</v>
      </c>
      <c r="R3741" s="82">
        <v>159</v>
      </c>
      <c r="S3741" s="82">
        <v>229.5</v>
      </c>
      <c r="T3741" s="78">
        <v>45291</v>
      </c>
    </row>
    <row r="3742" spans="1:20" x14ac:dyDescent="0.25">
      <c r="A3742" s="81" t="s">
        <v>5769</v>
      </c>
      <c r="B3742" s="81" t="s">
        <v>1560</v>
      </c>
      <c r="C3742" s="81" t="s">
        <v>1560</v>
      </c>
      <c r="D3742" s="81">
        <v>5566016</v>
      </c>
      <c r="E3742" s="81" t="s">
        <v>45</v>
      </c>
      <c r="F3742" s="81">
        <v>48477</v>
      </c>
      <c r="G3742" s="81" t="s">
        <v>5880</v>
      </c>
      <c r="H3742" s="82">
        <v>400040.99959999899</v>
      </c>
      <c r="I3742" s="82">
        <v>5796906.9489000002</v>
      </c>
      <c r="J3742" s="81" t="s">
        <v>8</v>
      </c>
      <c r="K3742" s="81">
        <v>2016</v>
      </c>
      <c r="L3742" s="122">
        <v>2017</v>
      </c>
      <c r="M3742" s="81">
        <v>3230</v>
      </c>
      <c r="N3742" s="77" t="s">
        <v>1971</v>
      </c>
      <c r="O3742" s="81" t="s">
        <v>3393</v>
      </c>
      <c r="P3742" s="81" t="s">
        <v>5770</v>
      </c>
      <c r="Q3742" s="82">
        <v>130</v>
      </c>
      <c r="R3742" s="82">
        <v>110</v>
      </c>
      <c r="S3742" s="82">
        <v>175</v>
      </c>
      <c r="T3742" s="78">
        <v>45291</v>
      </c>
    </row>
    <row r="3743" spans="1:20" x14ac:dyDescent="0.25">
      <c r="A3743" s="81" t="s">
        <v>5771</v>
      </c>
      <c r="B3743" s="81" t="s">
        <v>1560</v>
      </c>
      <c r="C3743" s="81" t="s">
        <v>1560</v>
      </c>
      <c r="D3743" s="81">
        <v>5566016</v>
      </c>
      <c r="E3743" s="81" t="s">
        <v>45</v>
      </c>
      <c r="F3743" s="81">
        <v>48477</v>
      </c>
      <c r="G3743" s="81" t="s">
        <v>5880</v>
      </c>
      <c r="H3743" s="82">
        <v>399675.998599999</v>
      </c>
      <c r="I3743" s="82">
        <v>5797301.0043000001</v>
      </c>
      <c r="J3743" s="81" t="s">
        <v>8</v>
      </c>
      <c r="K3743" s="81">
        <v>2016</v>
      </c>
      <c r="L3743" s="122">
        <v>2017</v>
      </c>
      <c r="M3743" s="81">
        <v>3230</v>
      </c>
      <c r="N3743" s="77" t="s">
        <v>1971</v>
      </c>
      <c r="O3743" s="81" t="s">
        <v>3393</v>
      </c>
      <c r="P3743" s="81" t="s">
        <v>5770</v>
      </c>
      <c r="Q3743" s="82">
        <v>130</v>
      </c>
      <c r="R3743" s="82">
        <v>110</v>
      </c>
      <c r="S3743" s="82">
        <v>175</v>
      </c>
      <c r="T3743" s="78">
        <v>45291</v>
      </c>
    </row>
    <row r="3744" spans="1:20" x14ac:dyDescent="0.25">
      <c r="A3744" s="81" t="s">
        <v>5792</v>
      </c>
      <c r="B3744" s="81" t="s">
        <v>1560</v>
      </c>
      <c r="C3744" s="81" t="s">
        <v>1560</v>
      </c>
      <c r="D3744" s="81">
        <v>5566076</v>
      </c>
      <c r="E3744" s="81" t="s">
        <v>45</v>
      </c>
      <c r="F3744" s="81">
        <v>48432</v>
      </c>
      <c r="G3744" s="81" t="s">
        <v>1042</v>
      </c>
      <c r="H3744" s="82">
        <v>393538.97240000003</v>
      </c>
      <c r="I3744" s="82">
        <v>5785262.0054000001</v>
      </c>
      <c r="J3744" s="81" t="s">
        <v>8</v>
      </c>
      <c r="K3744" s="81">
        <v>2016</v>
      </c>
      <c r="L3744" s="122">
        <v>2017</v>
      </c>
      <c r="M3744" s="81">
        <v>3230</v>
      </c>
      <c r="N3744" s="77" t="s">
        <v>1971</v>
      </c>
      <c r="O3744" s="81" t="s">
        <v>3393</v>
      </c>
      <c r="P3744" s="81" t="s">
        <v>5756</v>
      </c>
      <c r="Q3744" s="82">
        <v>130</v>
      </c>
      <c r="R3744" s="82">
        <v>134</v>
      </c>
      <c r="S3744" s="82">
        <v>199</v>
      </c>
      <c r="T3744" s="78">
        <v>45291</v>
      </c>
    </row>
    <row r="3745" spans="1:20" x14ac:dyDescent="0.25">
      <c r="A3745" s="81" t="s">
        <v>5806</v>
      </c>
      <c r="B3745" s="81" t="s">
        <v>1560</v>
      </c>
      <c r="C3745" s="81" t="s">
        <v>1560</v>
      </c>
      <c r="D3745" s="81">
        <v>5566076</v>
      </c>
      <c r="E3745" s="81" t="s">
        <v>45</v>
      </c>
      <c r="F3745" s="81">
        <v>48432</v>
      </c>
      <c r="G3745" s="81" t="s">
        <v>1042</v>
      </c>
      <c r="H3745" s="82">
        <v>393744.97419999901</v>
      </c>
      <c r="I3745" s="82">
        <v>5785865.9945</v>
      </c>
      <c r="J3745" s="81" t="s">
        <v>8</v>
      </c>
      <c r="K3745" s="81">
        <v>2016</v>
      </c>
      <c r="L3745" s="122">
        <v>2017</v>
      </c>
      <c r="M3745" s="81">
        <v>3230</v>
      </c>
      <c r="N3745" s="77" t="s">
        <v>1971</v>
      </c>
      <c r="O3745" s="81" t="s">
        <v>3393</v>
      </c>
      <c r="P3745" s="81" t="s">
        <v>5807</v>
      </c>
      <c r="Q3745" s="82">
        <v>130</v>
      </c>
      <c r="R3745" s="82">
        <v>134</v>
      </c>
      <c r="S3745" s="82">
        <v>199</v>
      </c>
      <c r="T3745" s="78">
        <v>45291</v>
      </c>
    </row>
    <row r="3746" spans="1:20" x14ac:dyDescent="0.25">
      <c r="A3746" s="81" t="s">
        <v>5793</v>
      </c>
      <c r="B3746" s="81" t="s">
        <v>1560</v>
      </c>
      <c r="C3746" s="81" t="s">
        <v>1560</v>
      </c>
      <c r="D3746" s="81">
        <v>5566076</v>
      </c>
      <c r="E3746" s="81" t="s">
        <v>45</v>
      </c>
      <c r="F3746" s="81">
        <v>48432</v>
      </c>
      <c r="G3746" s="81" t="s">
        <v>1042</v>
      </c>
      <c r="H3746" s="82">
        <v>393977.98979999899</v>
      </c>
      <c r="I3746" s="82">
        <v>5786339.0066999895</v>
      </c>
      <c r="J3746" s="81" t="s">
        <v>8</v>
      </c>
      <c r="K3746" s="81">
        <v>2016</v>
      </c>
      <c r="L3746" s="122">
        <v>2017</v>
      </c>
      <c r="M3746" s="81">
        <v>3230</v>
      </c>
      <c r="N3746" s="77" t="s">
        <v>1971</v>
      </c>
      <c r="O3746" s="81" t="s">
        <v>3393</v>
      </c>
      <c r="P3746" s="81" t="s">
        <v>5756</v>
      </c>
      <c r="Q3746" s="82">
        <v>130</v>
      </c>
      <c r="R3746" s="82">
        <v>134</v>
      </c>
      <c r="S3746" s="82">
        <v>199</v>
      </c>
      <c r="T3746" s="78">
        <v>45291</v>
      </c>
    </row>
    <row r="3747" spans="1:20" x14ac:dyDescent="0.25">
      <c r="A3747" s="81" t="s">
        <v>5794</v>
      </c>
      <c r="B3747" s="81" t="s">
        <v>1560</v>
      </c>
      <c r="C3747" s="81" t="s">
        <v>1560</v>
      </c>
      <c r="D3747" s="81">
        <v>5566076</v>
      </c>
      <c r="E3747" s="81" t="s">
        <v>45</v>
      </c>
      <c r="F3747" s="81">
        <v>48432</v>
      </c>
      <c r="G3747" s="81" t="s">
        <v>1042</v>
      </c>
      <c r="H3747" s="82">
        <v>394126.00329999899</v>
      </c>
      <c r="I3747" s="82">
        <v>5785523.0294000003</v>
      </c>
      <c r="J3747" s="81" t="s">
        <v>8</v>
      </c>
      <c r="K3747" s="81">
        <v>2016</v>
      </c>
      <c r="L3747" s="122">
        <v>2017</v>
      </c>
      <c r="M3747" s="81">
        <v>3230</v>
      </c>
      <c r="N3747" s="77" t="s">
        <v>1971</v>
      </c>
      <c r="O3747" s="81" t="s">
        <v>3393</v>
      </c>
      <c r="P3747" s="81" t="s">
        <v>5756</v>
      </c>
      <c r="Q3747" s="82">
        <v>130</v>
      </c>
      <c r="R3747" s="82">
        <v>134</v>
      </c>
      <c r="S3747" s="82">
        <v>199</v>
      </c>
      <c r="T3747" s="78">
        <v>45291</v>
      </c>
    </row>
    <row r="3748" spans="1:20" x14ac:dyDescent="0.25">
      <c r="A3748" s="81" t="s">
        <v>5669</v>
      </c>
      <c r="B3748" s="81" t="s">
        <v>68</v>
      </c>
      <c r="C3748" s="81" t="s">
        <v>68</v>
      </c>
      <c r="D3748" s="81">
        <v>5770016</v>
      </c>
      <c r="E3748" s="81" t="s">
        <v>1562</v>
      </c>
      <c r="F3748" s="81">
        <v>32609</v>
      </c>
      <c r="G3748" s="81" t="s">
        <v>1574</v>
      </c>
      <c r="H3748" s="82">
        <v>477566.90010000003</v>
      </c>
      <c r="I3748" s="82">
        <v>5788135.3521999903</v>
      </c>
      <c r="J3748" s="81" t="s">
        <v>8</v>
      </c>
      <c r="K3748" s="81">
        <v>2000</v>
      </c>
      <c r="L3748" s="122">
        <v>2000</v>
      </c>
      <c r="M3748" s="81">
        <v>600</v>
      </c>
      <c r="N3748" s="77" t="s">
        <v>1971</v>
      </c>
      <c r="O3748" s="81" t="s">
        <v>3020</v>
      </c>
      <c r="P3748" s="81" t="s">
        <v>8817</v>
      </c>
      <c r="Q3748" s="82">
        <v>48</v>
      </c>
      <c r="R3748" s="82">
        <v>70</v>
      </c>
      <c r="S3748" s="82">
        <v>94</v>
      </c>
      <c r="T3748" s="78">
        <v>45291</v>
      </c>
    </row>
    <row r="3749" spans="1:20" x14ac:dyDescent="0.25">
      <c r="A3749" s="81" t="s">
        <v>5598</v>
      </c>
      <c r="B3749" s="81" t="s">
        <v>68</v>
      </c>
      <c r="C3749" s="81" t="s">
        <v>68</v>
      </c>
      <c r="D3749" s="81">
        <v>5770016</v>
      </c>
      <c r="E3749" s="81" t="s">
        <v>1562</v>
      </c>
      <c r="F3749" s="81">
        <v>32609</v>
      </c>
      <c r="G3749" s="81" t="s">
        <v>1574</v>
      </c>
      <c r="H3749" s="82">
        <v>477719.16259999899</v>
      </c>
      <c r="I3749" s="82">
        <v>5787832.1206999896</v>
      </c>
      <c r="J3749" s="81" t="s">
        <v>8</v>
      </c>
      <c r="K3749" s="81">
        <v>2000</v>
      </c>
      <c r="L3749" s="122">
        <v>2000</v>
      </c>
      <c r="M3749" s="81">
        <v>600</v>
      </c>
      <c r="N3749" s="77" t="s">
        <v>1971</v>
      </c>
      <c r="O3749" s="81" t="s">
        <v>3020</v>
      </c>
      <c r="P3749" s="81" t="s">
        <v>8817</v>
      </c>
      <c r="Q3749" s="82">
        <v>48</v>
      </c>
      <c r="R3749" s="82">
        <v>70</v>
      </c>
      <c r="S3749" s="82">
        <v>94</v>
      </c>
      <c r="T3749" s="78">
        <v>45291</v>
      </c>
    </row>
    <row r="3750" spans="1:20" x14ac:dyDescent="0.25">
      <c r="A3750" s="81" t="s">
        <v>5592</v>
      </c>
      <c r="B3750" s="81" t="s">
        <v>1560</v>
      </c>
      <c r="C3750" s="81" t="s">
        <v>1560</v>
      </c>
      <c r="D3750" s="81">
        <v>5566020</v>
      </c>
      <c r="E3750" s="81" t="s">
        <v>45</v>
      </c>
      <c r="F3750" s="81">
        <v>48496</v>
      </c>
      <c r="G3750" s="81" t="s">
        <v>598</v>
      </c>
      <c r="H3750" s="82">
        <v>406930.35249999899</v>
      </c>
      <c r="I3750" s="82">
        <v>5803466.3777000001</v>
      </c>
      <c r="J3750" s="81" t="s">
        <v>8</v>
      </c>
      <c r="K3750" s="81">
        <v>2000</v>
      </c>
      <c r="L3750" s="122">
        <v>2000</v>
      </c>
      <c r="M3750" s="81">
        <v>1000</v>
      </c>
      <c r="N3750" s="77" t="s">
        <v>1971</v>
      </c>
      <c r="O3750" s="81" t="s">
        <v>1980</v>
      </c>
      <c r="P3750" s="81" t="s">
        <v>2305</v>
      </c>
      <c r="Q3750" s="82">
        <v>58</v>
      </c>
      <c r="R3750" s="82">
        <v>70.5</v>
      </c>
      <c r="S3750" s="82">
        <v>99.5</v>
      </c>
      <c r="T3750" s="78">
        <v>45291</v>
      </c>
    </row>
    <row r="3751" spans="1:20" x14ac:dyDescent="0.25">
      <c r="A3751" s="81" t="s">
        <v>5730</v>
      </c>
      <c r="B3751" s="81" t="s">
        <v>68</v>
      </c>
      <c r="C3751" s="81" t="s">
        <v>68</v>
      </c>
      <c r="D3751" s="81">
        <v>5770028</v>
      </c>
      <c r="E3751" s="81" t="s">
        <v>1562</v>
      </c>
      <c r="F3751" s="81">
        <v>32469</v>
      </c>
      <c r="G3751" s="81" t="s">
        <v>950</v>
      </c>
      <c r="H3751" s="82">
        <v>490607.07250000001</v>
      </c>
      <c r="I3751" s="82">
        <v>5800819.2204999896</v>
      </c>
      <c r="J3751" s="81" t="s">
        <v>8</v>
      </c>
      <c r="K3751" s="81"/>
      <c r="L3751" s="122">
        <v>1996</v>
      </c>
      <c r="M3751" s="81">
        <v>35</v>
      </c>
      <c r="N3751" s="77" t="s">
        <v>1971</v>
      </c>
      <c r="O3751" s="81" t="s">
        <v>6129</v>
      </c>
      <c r="P3751" s="81" t="s">
        <v>10018</v>
      </c>
      <c r="Q3751" s="82">
        <v>11</v>
      </c>
      <c r="R3751" s="82">
        <v>25</v>
      </c>
      <c r="S3751" s="82">
        <v>30.5</v>
      </c>
      <c r="T3751" s="78">
        <v>45291</v>
      </c>
    </row>
    <row r="3752" spans="1:20" x14ac:dyDescent="0.25">
      <c r="A3752" s="81" t="s">
        <v>5596</v>
      </c>
      <c r="B3752" s="81" t="s">
        <v>1560</v>
      </c>
      <c r="C3752" s="81" t="s">
        <v>1560</v>
      </c>
      <c r="D3752" s="81">
        <v>5566020</v>
      </c>
      <c r="E3752" s="81" t="s">
        <v>45</v>
      </c>
      <c r="F3752" s="81">
        <v>48496</v>
      </c>
      <c r="G3752" s="81" t="s">
        <v>598</v>
      </c>
      <c r="H3752" s="82">
        <v>408205.19660000002</v>
      </c>
      <c r="I3752" s="82">
        <v>5803141.9928999897</v>
      </c>
      <c r="J3752" s="81" t="s">
        <v>8</v>
      </c>
      <c r="K3752" s="81"/>
      <c r="L3752" s="122">
        <v>2003</v>
      </c>
      <c r="M3752" s="81">
        <v>1000</v>
      </c>
      <c r="N3752" s="77" t="s">
        <v>1971</v>
      </c>
      <c r="O3752" s="81" t="s">
        <v>1980</v>
      </c>
      <c r="P3752" s="81" t="s">
        <v>2305</v>
      </c>
      <c r="Q3752" s="82">
        <v>58</v>
      </c>
      <c r="R3752" s="82">
        <v>70</v>
      </c>
      <c r="S3752" s="82">
        <v>99</v>
      </c>
      <c r="T3752" s="78">
        <v>45291</v>
      </c>
    </row>
    <row r="3753" spans="1:20" x14ac:dyDescent="0.25">
      <c r="A3753" s="81" t="s">
        <v>5594</v>
      </c>
      <c r="B3753" s="81" t="s">
        <v>1560</v>
      </c>
      <c r="C3753" s="81" t="s">
        <v>1560</v>
      </c>
      <c r="D3753" s="81">
        <v>5566020</v>
      </c>
      <c r="E3753" s="81" t="s">
        <v>45</v>
      </c>
      <c r="F3753" s="81">
        <v>48496</v>
      </c>
      <c r="G3753" s="81" t="s">
        <v>598</v>
      </c>
      <c r="H3753" s="82">
        <v>407070.21250000002</v>
      </c>
      <c r="I3753" s="82">
        <v>5803686.2100999895</v>
      </c>
      <c r="J3753" s="81" t="s">
        <v>8</v>
      </c>
      <c r="K3753" s="81"/>
      <c r="L3753" s="122">
        <v>2003</v>
      </c>
      <c r="M3753" s="81">
        <v>1000</v>
      </c>
      <c r="N3753" s="77" t="s">
        <v>1971</v>
      </c>
      <c r="O3753" s="81" t="s">
        <v>1980</v>
      </c>
      <c r="P3753" s="81" t="s">
        <v>2305</v>
      </c>
      <c r="Q3753" s="82">
        <v>58.6</v>
      </c>
      <c r="R3753" s="82">
        <v>70</v>
      </c>
      <c r="S3753" s="82">
        <v>99.299999999999898</v>
      </c>
      <c r="T3753" s="78">
        <v>45291</v>
      </c>
    </row>
    <row r="3754" spans="1:20" x14ac:dyDescent="0.25">
      <c r="A3754" s="81" t="s">
        <v>5599</v>
      </c>
      <c r="B3754" s="81" t="s">
        <v>1560</v>
      </c>
      <c r="C3754" s="81" t="s">
        <v>1560</v>
      </c>
      <c r="D3754" s="81">
        <v>5566028</v>
      </c>
      <c r="E3754" s="81" t="s">
        <v>45</v>
      </c>
      <c r="F3754" s="81">
        <v>49479</v>
      </c>
      <c r="G3754" s="81" t="s">
        <v>1577</v>
      </c>
      <c r="H3754" s="82">
        <v>413790.25849999901</v>
      </c>
      <c r="I3754" s="82">
        <v>5793134.8003000002</v>
      </c>
      <c r="J3754" s="81" t="s">
        <v>8</v>
      </c>
      <c r="K3754" s="81"/>
      <c r="L3754" s="122">
        <v>1992</v>
      </c>
      <c r="M3754" s="81">
        <v>80</v>
      </c>
      <c r="N3754" s="77" t="s">
        <v>1971</v>
      </c>
      <c r="O3754" s="81" t="s">
        <v>1980</v>
      </c>
      <c r="P3754" s="81" t="s">
        <v>2406</v>
      </c>
      <c r="Q3754" s="82">
        <v>18</v>
      </c>
      <c r="R3754" s="82">
        <v>36.5</v>
      </c>
      <c r="S3754" s="82">
        <v>45.5</v>
      </c>
      <c r="T3754" s="78">
        <v>45291</v>
      </c>
    </row>
    <row r="3755" spans="1:20" x14ac:dyDescent="0.25">
      <c r="A3755" s="81" t="s">
        <v>5737</v>
      </c>
      <c r="B3755" s="81" t="s">
        <v>1560</v>
      </c>
      <c r="C3755" s="81" t="s">
        <v>1560</v>
      </c>
      <c r="D3755" s="81">
        <v>5566096</v>
      </c>
      <c r="E3755" s="81" t="s">
        <v>45</v>
      </c>
      <c r="F3755" s="81">
        <v>48493</v>
      </c>
      <c r="G3755" s="81" t="s">
        <v>1358</v>
      </c>
      <c r="H3755" s="82">
        <v>386601.88880000002</v>
      </c>
      <c r="I3755" s="82">
        <v>5784050.3135999897</v>
      </c>
      <c r="J3755" s="81" t="s">
        <v>8</v>
      </c>
      <c r="K3755" s="81">
        <v>2014</v>
      </c>
      <c r="L3755" s="122">
        <v>2016</v>
      </c>
      <c r="M3755" s="81">
        <v>3000</v>
      </c>
      <c r="N3755" s="77" t="s">
        <v>1971</v>
      </c>
      <c r="O3755" s="81" t="s">
        <v>2795</v>
      </c>
      <c r="P3755" s="81" t="s">
        <v>10033</v>
      </c>
      <c r="Q3755" s="82">
        <v>131</v>
      </c>
      <c r="R3755" s="82">
        <v>134</v>
      </c>
      <c r="S3755" s="82">
        <v>199.5</v>
      </c>
      <c r="T3755" s="78">
        <v>45291</v>
      </c>
    </row>
    <row r="3756" spans="1:20" x14ac:dyDescent="0.25">
      <c r="A3756" s="81" t="s">
        <v>5821</v>
      </c>
      <c r="B3756" s="81" t="s">
        <v>68</v>
      </c>
      <c r="C3756" s="81" t="s">
        <v>68</v>
      </c>
      <c r="D3756" s="81">
        <v>5770036</v>
      </c>
      <c r="E3756" s="81" t="s">
        <v>1562</v>
      </c>
      <c r="F3756" s="81">
        <v>32361</v>
      </c>
      <c r="G3756" s="81" t="s">
        <v>1596</v>
      </c>
      <c r="H3756" s="82">
        <v>464483.02389999898</v>
      </c>
      <c r="I3756" s="82">
        <v>5800566.2986000003</v>
      </c>
      <c r="J3756" s="81" t="s">
        <v>8</v>
      </c>
      <c r="K3756" s="81">
        <v>2013</v>
      </c>
      <c r="L3756" s="122">
        <v>2014</v>
      </c>
      <c r="M3756" s="81">
        <v>3050</v>
      </c>
      <c r="N3756" s="77" t="s">
        <v>1971</v>
      </c>
      <c r="O3756" s="81" t="s">
        <v>1980</v>
      </c>
      <c r="P3756" s="81" t="s">
        <v>2010</v>
      </c>
      <c r="Q3756" s="82">
        <v>101</v>
      </c>
      <c r="R3756" s="82">
        <v>99</v>
      </c>
      <c r="S3756" s="82">
        <v>149.5</v>
      </c>
      <c r="T3756" s="78">
        <v>45291</v>
      </c>
    </row>
    <row r="3757" spans="1:20" x14ac:dyDescent="0.25">
      <c r="A3757" s="81" t="s">
        <v>5752</v>
      </c>
      <c r="B3757" s="81" t="s">
        <v>1560</v>
      </c>
      <c r="C3757" s="81" t="s">
        <v>1560</v>
      </c>
      <c r="D3757" s="81">
        <v>5566072</v>
      </c>
      <c r="E3757" s="81" t="s">
        <v>45</v>
      </c>
      <c r="F3757" s="81">
        <v>49509</v>
      </c>
      <c r="G3757" s="81" t="s">
        <v>988</v>
      </c>
      <c r="H3757" s="82">
        <v>415453.600299999</v>
      </c>
      <c r="I3757" s="82">
        <v>5801135.1032999903</v>
      </c>
      <c r="J3757" s="81" t="s">
        <v>8</v>
      </c>
      <c r="K3757" s="81">
        <v>2016</v>
      </c>
      <c r="L3757" s="122">
        <v>2017</v>
      </c>
      <c r="M3757" s="81">
        <v>2970</v>
      </c>
      <c r="N3757" s="77" t="s">
        <v>1971</v>
      </c>
      <c r="O3757" s="81" t="s">
        <v>2050</v>
      </c>
      <c r="P3757" s="81" t="s">
        <v>18303</v>
      </c>
      <c r="Q3757" s="82">
        <v>122</v>
      </c>
      <c r="R3757" s="82">
        <v>139</v>
      </c>
      <c r="S3757" s="82">
        <v>200</v>
      </c>
      <c r="T3757" s="78">
        <v>45291</v>
      </c>
    </row>
    <row r="3758" spans="1:20" x14ac:dyDescent="0.25">
      <c r="A3758" s="81" t="s">
        <v>5751</v>
      </c>
      <c r="B3758" s="81" t="s">
        <v>1560</v>
      </c>
      <c r="C3758" s="81" t="s">
        <v>1560</v>
      </c>
      <c r="D3758" s="81">
        <v>5566072</v>
      </c>
      <c r="E3758" s="81" t="s">
        <v>45</v>
      </c>
      <c r="F3758" s="81">
        <v>49509</v>
      </c>
      <c r="G3758" s="81" t="s">
        <v>988</v>
      </c>
      <c r="H3758" s="82">
        <v>415635.49839999899</v>
      </c>
      <c r="I3758" s="82">
        <v>5801616.9489000002</v>
      </c>
      <c r="J3758" s="81" t="s">
        <v>8</v>
      </c>
      <c r="K3758" s="81">
        <v>2016</v>
      </c>
      <c r="L3758" s="122">
        <v>2017</v>
      </c>
      <c r="M3758" s="81">
        <v>2970</v>
      </c>
      <c r="N3758" s="77" t="s">
        <v>1971</v>
      </c>
      <c r="O3758" s="81" t="s">
        <v>2050</v>
      </c>
      <c r="P3758" s="81" t="s">
        <v>18303</v>
      </c>
      <c r="Q3758" s="82">
        <v>122</v>
      </c>
      <c r="R3758" s="82">
        <v>139</v>
      </c>
      <c r="S3758" s="82">
        <v>200</v>
      </c>
      <c r="T3758" s="78">
        <v>45291</v>
      </c>
    </row>
    <row r="3759" spans="1:20" x14ac:dyDescent="0.25">
      <c r="A3759" s="81" t="s">
        <v>5600</v>
      </c>
      <c r="B3759" s="81" t="s">
        <v>68</v>
      </c>
      <c r="C3759" s="81" t="s">
        <v>68</v>
      </c>
      <c r="D3759" s="81">
        <v>5770024</v>
      </c>
      <c r="E3759" s="81" t="s">
        <v>1562</v>
      </c>
      <c r="F3759" s="81">
        <v>32427</v>
      </c>
      <c r="G3759" s="81" t="s">
        <v>816</v>
      </c>
      <c r="H3759" s="82">
        <v>489462.97580000001</v>
      </c>
      <c r="I3759" s="82">
        <v>5796238.9841</v>
      </c>
      <c r="J3759" s="81" t="s">
        <v>8</v>
      </c>
      <c r="K3759" s="81">
        <v>2002</v>
      </c>
      <c r="L3759" s="122">
        <v>2002</v>
      </c>
      <c r="M3759" s="81">
        <v>600</v>
      </c>
      <c r="N3759" s="77" t="s">
        <v>1971</v>
      </c>
      <c r="O3759" s="81" t="s">
        <v>1980</v>
      </c>
      <c r="P3759" s="81" t="s">
        <v>8982</v>
      </c>
      <c r="Q3759" s="82">
        <v>44</v>
      </c>
      <c r="R3759" s="82">
        <v>78</v>
      </c>
      <c r="S3759" s="82">
        <v>100</v>
      </c>
      <c r="T3759" s="78">
        <v>45291</v>
      </c>
    </row>
    <row r="3760" spans="1:20" x14ac:dyDescent="0.25">
      <c r="A3760" s="81" t="s">
        <v>5868</v>
      </c>
      <c r="B3760" s="81" t="s">
        <v>68</v>
      </c>
      <c r="C3760" s="81" t="s">
        <v>68</v>
      </c>
      <c r="D3760" s="81">
        <v>5770028</v>
      </c>
      <c r="E3760" s="81" t="s">
        <v>1562</v>
      </c>
      <c r="F3760" s="81">
        <v>32469</v>
      </c>
      <c r="G3760" s="81" t="s">
        <v>950</v>
      </c>
      <c r="H3760" s="82">
        <v>502455</v>
      </c>
      <c r="I3760" s="82">
        <v>5801420</v>
      </c>
      <c r="J3760" s="81" t="s">
        <v>8</v>
      </c>
      <c r="K3760" s="81"/>
      <c r="L3760" s="122">
        <v>1996</v>
      </c>
      <c r="M3760" s="81">
        <v>500</v>
      </c>
      <c r="N3760" s="77" t="s">
        <v>1971</v>
      </c>
      <c r="O3760" s="81" t="s">
        <v>3731</v>
      </c>
      <c r="P3760" s="81" t="s">
        <v>8826</v>
      </c>
      <c r="Q3760" s="82">
        <v>40.1</v>
      </c>
      <c r="R3760" s="82">
        <v>50</v>
      </c>
      <c r="S3760" s="82">
        <v>70.049999999999898</v>
      </c>
      <c r="T3760" s="78">
        <v>45291</v>
      </c>
    </row>
    <row r="3761" spans="1:20" x14ac:dyDescent="0.25">
      <c r="A3761" s="81" t="s">
        <v>8680</v>
      </c>
      <c r="B3761" s="81" t="s">
        <v>68</v>
      </c>
      <c r="C3761" s="81" t="s">
        <v>68</v>
      </c>
      <c r="D3761" s="81">
        <v>5770028</v>
      </c>
      <c r="E3761" s="81" t="s">
        <v>1562</v>
      </c>
      <c r="F3761" s="81">
        <v>32469</v>
      </c>
      <c r="G3761" s="81" t="s">
        <v>950</v>
      </c>
      <c r="H3761" s="82">
        <v>503118</v>
      </c>
      <c r="I3761" s="82">
        <v>5815568</v>
      </c>
      <c r="J3761" s="81" t="s">
        <v>8</v>
      </c>
      <c r="K3761" s="81">
        <v>2018</v>
      </c>
      <c r="L3761" s="122">
        <v>2020</v>
      </c>
      <c r="M3761" s="81">
        <v>3200</v>
      </c>
      <c r="N3761" s="77" t="s">
        <v>1971</v>
      </c>
      <c r="O3761" s="81" t="s">
        <v>1980</v>
      </c>
      <c r="P3761" s="81" t="s">
        <v>8943</v>
      </c>
      <c r="Q3761" s="82">
        <v>115</v>
      </c>
      <c r="R3761" s="82">
        <v>137</v>
      </c>
      <c r="S3761" s="82">
        <v>194.5</v>
      </c>
      <c r="T3761" s="78">
        <v>45291</v>
      </c>
    </row>
    <row r="3762" spans="1:20" x14ac:dyDescent="0.25">
      <c r="A3762" s="81" t="s">
        <v>8681</v>
      </c>
      <c r="B3762" s="81" t="s">
        <v>68</v>
      </c>
      <c r="C3762" s="81" t="s">
        <v>68</v>
      </c>
      <c r="D3762" s="81">
        <v>5770028</v>
      </c>
      <c r="E3762" s="81" t="s">
        <v>1562</v>
      </c>
      <c r="F3762" s="81">
        <v>32469</v>
      </c>
      <c r="G3762" s="81" t="s">
        <v>950</v>
      </c>
      <c r="H3762" s="82">
        <v>503477</v>
      </c>
      <c r="I3762" s="82">
        <v>5816252</v>
      </c>
      <c r="J3762" s="81" t="s">
        <v>8</v>
      </c>
      <c r="K3762" s="81">
        <v>2018</v>
      </c>
      <c r="L3762" s="122">
        <v>2020</v>
      </c>
      <c r="M3762" s="81">
        <v>3200</v>
      </c>
      <c r="N3762" s="77" t="s">
        <v>1971</v>
      </c>
      <c r="O3762" s="81" t="s">
        <v>1980</v>
      </c>
      <c r="P3762" s="81" t="s">
        <v>8943</v>
      </c>
      <c r="Q3762" s="82">
        <v>115</v>
      </c>
      <c r="R3762" s="82">
        <v>137</v>
      </c>
      <c r="S3762" s="82">
        <v>194.5</v>
      </c>
      <c r="T3762" s="78">
        <v>45291</v>
      </c>
    </row>
    <row r="3763" spans="1:20" x14ac:dyDescent="0.25">
      <c r="A3763" s="81" t="s">
        <v>8682</v>
      </c>
      <c r="B3763" s="81" t="s">
        <v>68</v>
      </c>
      <c r="C3763" s="81" t="s">
        <v>68</v>
      </c>
      <c r="D3763" s="81">
        <v>5770028</v>
      </c>
      <c r="E3763" s="81" t="s">
        <v>1562</v>
      </c>
      <c r="F3763" s="81">
        <v>32469</v>
      </c>
      <c r="G3763" s="81" t="s">
        <v>950</v>
      </c>
      <c r="H3763" s="82">
        <v>503710</v>
      </c>
      <c r="I3763" s="82">
        <v>5816566</v>
      </c>
      <c r="J3763" s="81" t="s">
        <v>8</v>
      </c>
      <c r="K3763" s="81">
        <v>2018</v>
      </c>
      <c r="L3763" s="122">
        <v>2020</v>
      </c>
      <c r="M3763" s="81">
        <v>3200</v>
      </c>
      <c r="N3763" s="77" t="s">
        <v>1971</v>
      </c>
      <c r="O3763" s="81" t="s">
        <v>1980</v>
      </c>
      <c r="P3763" s="81" t="s">
        <v>8943</v>
      </c>
      <c r="Q3763" s="82">
        <v>115</v>
      </c>
      <c r="R3763" s="82">
        <v>137</v>
      </c>
      <c r="S3763" s="82">
        <v>194.5</v>
      </c>
      <c r="T3763" s="78">
        <v>45291</v>
      </c>
    </row>
    <row r="3764" spans="1:20" x14ac:dyDescent="0.25">
      <c r="A3764" s="81" t="s">
        <v>8683</v>
      </c>
      <c r="B3764" s="81" t="s">
        <v>68</v>
      </c>
      <c r="C3764" s="81" t="s">
        <v>68</v>
      </c>
      <c r="D3764" s="81">
        <v>5770028</v>
      </c>
      <c r="E3764" s="81" t="s">
        <v>1562</v>
      </c>
      <c r="F3764" s="81">
        <v>32469</v>
      </c>
      <c r="G3764" s="81" t="s">
        <v>950</v>
      </c>
      <c r="H3764" s="82">
        <v>503424</v>
      </c>
      <c r="I3764" s="82">
        <v>5815868</v>
      </c>
      <c r="J3764" s="81" t="s">
        <v>8</v>
      </c>
      <c r="K3764" s="81">
        <v>2018</v>
      </c>
      <c r="L3764" s="122">
        <v>2020</v>
      </c>
      <c r="M3764" s="81">
        <v>3200</v>
      </c>
      <c r="N3764" s="77" t="s">
        <v>1971</v>
      </c>
      <c r="O3764" s="81" t="s">
        <v>1980</v>
      </c>
      <c r="P3764" s="81" t="s">
        <v>8943</v>
      </c>
      <c r="Q3764" s="82">
        <v>115</v>
      </c>
      <c r="R3764" s="82">
        <v>137</v>
      </c>
      <c r="S3764" s="82">
        <v>194.5</v>
      </c>
      <c r="T3764" s="78">
        <v>45291</v>
      </c>
    </row>
    <row r="3765" spans="1:20" x14ac:dyDescent="0.25">
      <c r="A3765" s="77" t="s">
        <v>5860</v>
      </c>
      <c r="B3765" s="77" t="s">
        <v>68</v>
      </c>
      <c r="C3765" s="77" t="s">
        <v>68</v>
      </c>
      <c r="D3765" s="77">
        <v>5770028</v>
      </c>
      <c r="E3765" s="77" t="s">
        <v>1562</v>
      </c>
      <c r="F3765" s="77">
        <v>32469</v>
      </c>
      <c r="G3765" s="77" t="s">
        <v>950</v>
      </c>
      <c r="H3765" s="77">
        <v>503128</v>
      </c>
      <c r="I3765" s="77">
        <v>5804500</v>
      </c>
      <c r="J3765" s="77" t="s">
        <v>8</v>
      </c>
      <c r="K3765" s="77"/>
      <c r="L3765" s="77">
        <v>1990</v>
      </c>
      <c r="M3765" s="77">
        <v>75</v>
      </c>
      <c r="N3765" s="77" t="s">
        <v>1971</v>
      </c>
      <c r="O3765" s="77" t="s">
        <v>6129</v>
      </c>
      <c r="P3765" s="77" t="s">
        <v>8821</v>
      </c>
      <c r="Q3765" s="77">
        <v>18</v>
      </c>
      <c r="R3765" s="77">
        <v>37.5</v>
      </c>
      <c r="S3765" s="77">
        <v>46.5</v>
      </c>
      <c r="T3765" s="78">
        <v>45291</v>
      </c>
    </row>
    <row r="3766" spans="1:20" x14ac:dyDescent="0.25">
      <c r="A3766" s="77" t="s">
        <v>5866</v>
      </c>
      <c r="B3766" s="77" t="s">
        <v>68</v>
      </c>
      <c r="C3766" s="77" t="s">
        <v>68</v>
      </c>
      <c r="D3766" s="77">
        <v>5770028</v>
      </c>
      <c r="E3766" s="77" t="s">
        <v>1562</v>
      </c>
      <c r="F3766" s="77">
        <v>32469</v>
      </c>
      <c r="G3766" s="77" t="s">
        <v>950</v>
      </c>
      <c r="H3766" s="77">
        <v>503946</v>
      </c>
      <c r="I3766" s="77">
        <v>5805890</v>
      </c>
      <c r="J3766" s="77" t="s">
        <v>8</v>
      </c>
      <c r="K3766" s="77"/>
      <c r="L3766" s="77">
        <v>1995</v>
      </c>
      <c r="M3766" s="77">
        <v>250</v>
      </c>
      <c r="N3766" s="77" t="s">
        <v>1971</v>
      </c>
      <c r="O3766" s="77" t="s">
        <v>2795</v>
      </c>
      <c r="P3766" s="77" t="s">
        <v>8825</v>
      </c>
      <c r="Q3766" s="77">
        <v>29.6999999999999</v>
      </c>
      <c r="R3766" s="77">
        <v>50</v>
      </c>
      <c r="S3766" s="77">
        <v>64.849999999999895</v>
      </c>
      <c r="T3766" s="78">
        <v>45291</v>
      </c>
    </row>
    <row r="3767" spans="1:20" x14ac:dyDescent="0.25">
      <c r="A3767" s="77" t="s">
        <v>5869</v>
      </c>
      <c r="B3767" s="77" t="s">
        <v>68</v>
      </c>
      <c r="C3767" s="77" t="s">
        <v>68</v>
      </c>
      <c r="D3767" s="77">
        <v>5770028</v>
      </c>
      <c r="E3767" s="77" t="s">
        <v>1562</v>
      </c>
      <c r="F3767" s="77">
        <v>32469</v>
      </c>
      <c r="G3767" s="77" t="s">
        <v>950</v>
      </c>
      <c r="H3767" s="77">
        <v>508090</v>
      </c>
      <c r="I3767" s="77">
        <v>5814150</v>
      </c>
      <c r="J3767" s="77" t="s">
        <v>8</v>
      </c>
      <c r="K3767" s="77"/>
      <c r="L3767" s="77">
        <v>1996</v>
      </c>
      <c r="M3767" s="77">
        <v>250</v>
      </c>
      <c r="N3767" s="77" t="s">
        <v>1971</v>
      </c>
      <c r="O3767" s="77" t="s">
        <v>4209</v>
      </c>
      <c r="P3767" s="77" t="s">
        <v>8782</v>
      </c>
      <c r="Q3767" s="77">
        <v>29</v>
      </c>
      <c r="R3767" s="77">
        <v>40</v>
      </c>
      <c r="S3767" s="77">
        <v>54.5</v>
      </c>
      <c r="T3767" s="78">
        <v>45291</v>
      </c>
    </row>
    <row r="3768" spans="1:20" x14ac:dyDescent="0.25">
      <c r="A3768" s="77" t="s">
        <v>5870</v>
      </c>
      <c r="B3768" s="77" t="s">
        <v>68</v>
      </c>
      <c r="C3768" s="77" t="s">
        <v>68</v>
      </c>
      <c r="D3768" s="77">
        <v>5770028</v>
      </c>
      <c r="E3768" s="77" t="s">
        <v>1562</v>
      </c>
      <c r="F3768" s="77">
        <v>32469</v>
      </c>
      <c r="G3768" s="77" t="s">
        <v>950</v>
      </c>
      <c r="H3768" s="77">
        <v>503138</v>
      </c>
      <c r="I3768" s="77">
        <v>5804820</v>
      </c>
      <c r="J3768" s="77" t="s">
        <v>8</v>
      </c>
      <c r="K3768" s="77"/>
      <c r="L3768" s="77">
        <v>1997</v>
      </c>
      <c r="M3768" s="77">
        <v>500</v>
      </c>
      <c r="N3768" s="77" t="s">
        <v>1971</v>
      </c>
      <c r="O3768" s="77" t="s">
        <v>6152</v>
      </c>
      <c r="P3768" s="77" t="s">
        <v>2297</v>
      </c>
      <c r="Q3768" s="77">
        <v>40</v>
      </c>
      <c r="R3768" s="77">
        <v>63</v>
      </c>
      <c r="S3768" s="77">
        <v>83</v>
      </c>
      <c r="T3768" s="78">
        <v>45291</v>
      </c>
    </row>
    <row r="3769" spans="1:20" x14ac:dyDescent="0.25">
      <c r="A3769" s="77" t="s">
        <v>5877</v>
      </c>
      <c r="B3769" s="77" t="s">
        <v>68</v>
      </c>
      <c r="C3769" s="77" t="s">
        <v>68</v>
      </c>
      <c r="D3769" s="77">
        <v>5770028</v>
      </c>
      <c r="E3769" s="77" t="s">
        <v>1562</v>
      </c>
      <c r="F3769" s="77">
        <v>32469</v>
      </c>
      <c r="G3769" s="77" t="s">
        <v>950</v>
      </c>
      <c r="H3769" s="77">
        <v>499783.76423351601</v>
      </c>
      <c r="I3769" s="77">
        <v>5805518.6481894404</v>
      </c>
      <c r="J3769" s="77" t="s">
        <v>8</v>
      </c>
      <c r="K3769" s="77"/>
      <c r="L3769" s="77">
        <v>2014</v>
      </c>
      <c r="M3769" s="77">
        <v>4.5999999999999996</v>
      </c>
      <c r="N3769" s="77" t="s">
        <v>1971</v>
      </c>
      <c r="O3769" s="77" t="s">
        <v>5833</v>
      </c>
      <c r="P3769" s="77" t="s">
        <v>10725</v>
      </c>
      <c r="Q3769" s="77">
        <v>4</v>
      </c>
      <c r="R3769" s="77">
        <v>8</v>
      </c>
      <c r="S3769" s="77">
        <v>10</v>
      </c>
      <c r="T3769" s="78">
        <v>45291</v>
      </c>
    </row>
    <row r="3770" spans="1:20" x14ac:dyDescent="0.25">
      <c r="A3770" s="77" t="s">
        <v>5854</v>
      </c>
      <c r="B3770" s="77" t="s">
        <v>68</v>
      </c>
      <c r="C3770" s="77" t="s">
        <v>68</v>
      </c>
      <c r="D3770" s="77">
        <v>5770032</v>
      </c>
      <c r="E3770" s="77" t="s">
        <v>1562</v>
      </c>
      <c r="F3770" s="77">
        <v>32457</v>
      </c>
      <c r="G3770" s="77" t="s">
        <v>1948</v>
      </c>
      <c r="H3770" s="77">
        <v>496039.98739999899</v>
      </c>
      <c r="I3770" s="77">
        <v>5785148.0158999898</v>
      </c>
      <c r="J3770" s="77" t="s">
        <v>8</v>
      </c>
      <c r="K3770" s="77">
        <v>2013</v>
      </c>
      <c r="L3770" s="77">
        <v>2014</v>
      </c>
      <c r="M3770" s="77">
        <v>2400</v>
      </c>
      <c r="N3770" s="77" t="s">
        <v>1971</v>
      </c>
      <c r="O3770" s="77" t="s">
        <v>2795</v>
      </c>
      <c r="P3770" s="77" t="s">
        <v>6260</v>
      </c>
      <c r="Q3770" s="77">
        <v>116.799999999999</v>
      </c>
      <c r="R3770" s="77">
        <v>140.599999999999</v>
      </c>
      <c r="S3770" s="77">
        <v>199</v>
      </c>
      <c r="T3770" s="78">
        <v>45291</v>
      </c>
    </row>
    <row r="3771" spans="1:20" x14ac:dyDescent="0.25">
      <c r="A3771" s="77" t="s">
        <v>5861</v>
      </c>
      <c r="B3771" s="77" t="s">
        <v>68</v>
      </c>
      <c r="C3771" s="77" t="s">
        <v>68</v>
      </c>
      <c r="D3771" s="77">
        <v>5770028</v>
      </c>
      <c r="E3771" s="77" t="s">
        <v>1562</v>
      </c>
      <c r="F3771" s="77">
        <v>32469</v>
      </c>
      <c r="G3771" s="77" t="s">
        <v>950</v>
      </c>
      <c r="H3771" s="77">
        <v>503119.77020000003</v>
      </c>
      <c r="I3771" s="77">
        <v>5802949.0936000003</v>
      </c>
      <c r="J3771" s="77" t="s">
        <v>8</v>
      </c>
      <c r="K3771" s="77"/>
      <c r="L3771" s="77">
        <v>1992</v>
      </c>
      <c r="M3771" s="77">
        <v>150</v>
      </c>
      <c r="N3771" s="77" t="s">
        <v>1971</v>
      </c>
      <c r="O3771" s="77" t="s">
        <v>2795</v>
      </c>
      <c r="P3771" s="77" t="s">
        <v>8822</v>
      </c>
      <c r="Q3771" s="77">
        <v>27</v>
      </c>
      <c r="R3771" s="77">
        <v>40</v>
      </c>
      <c r="S3771" s="77">
        <v>53.5</v>
      </c>
      <c r="T3771" s="78">
        <v>45291</v>
      </c>
    </row>
    <row r="3772" spans="1:20" x14ac:dyDescent="0.25">
      <c r="A3772" s="77" t="s">
        <v>5851</v>
      </c>
      <c r="B3772" s="77" t="s">
        <v>68</v>
      </c>
      <c r="C3772" s="77" t="s">
        <v>68</v>
      </c>
      <c r="D3772" s="77">
        <v>5770032</v>
      </c>
      <c r="E3772" s="77" t="s">
        <v>1562</v>
      </c>
      <c r="F3772" s="77">
        <v>32457</v>
      </c>
      <c r="G3772" s="77" t="s">
        <v>1948</v>
      </c>
      <c r="H3772" s="77">
        <v>499238.93219999899</v>
      </c>
      <c r="I3772" s="77">
        <v>5784703.0295000002</v>
      </c>
      <c r="J3772" s="77" t="s">
        <v>8</v>
      </c>
      <c r="K3772" s="77">
        <v>2016</v>
      </c>
      <c r="L3772" s="77">
        <v>2016</v>
      </c>
      <c r="M3772" s="77">
        <v>2050</v>
      </c>
      <c r="N3772" s="77" t="s">
        <v>1971</v>
      </c>
      <c r="O3772" s="77" t="s">
        <v>2050</v>
      </c>
      <c r="P3772" s="77" t="s">
        <v>2061</v>
      </c>
      <c r="Q3772" s="77">
        <v>92</v>
      </c>
      <c r="R3772" s="77">
        <v>78.5</v>
      </c>
      <c r="S3772" s="77">
        <v>124.5</v>
      </c>
      <c r="T3772" s="78">
        <v>45291</v>
      </c>
    </row>
    <row r="3773" spans="1:20" x14ac:dyDescent="0.25">
      <c r="A3773" s="77" t="s">
        <v>5876</v>
      </c>
      <c r="B3773" s="77" t="s">
        <v>68</v>
      </c>
      <c r="C3773" s="77" t="s">
        <v>68</v>
      </c>
      <c r="D3773" s="77">
        <v>5770032</v>
      </c>
      <c r="E3773" s="77" t="s">
        <v>1562</v>
      </c>
      <c r="F3773" s="77">
        <v>32457</v>
      </c>
      <c r="G3773" s="77" t="s">
        <v>1948</v>
      </c>
      <c r="H3773" s="77">
        <v>493606.00979999901</v>
      </c>
      <c r="I3773" s="77">
        <v>5785206.9522000002</v>
      </c>
      <c r="J3773" s="77" t="s">
        <v>8</v>
      </c>
      <c r="K3773" s="77">
        <v>1992</v>
      </c>
      <c r="L3773" s="77">
        <v>1992</v>
      </c>
      <c r="M3773" s="77">
        <v>150</v>
      </c>
      <c r="N3773" s="77" t="s">
        <v>1971</v>
      </c>
      <c r="O3773" s="77" t="s">
        <v>6126</v>
      </c>
      <c r="P3773" s="77" t="s">
        <v>2252</v>
      </c>
      <c r="Q3773" s="77">
        <v>23</v>
      </c>
      <c r="R3773" s="77">
        <v>30</v>
      </c>
      <c r="S3773" s="77">
        <v>41.5</v>
      </c>
      <c r="T3773" s="78">
        <v>45291</v>
      </c>
    </row>
    <row r="3774" spans="1:20" x14ac:dyDescent="0.25">
      <c r="A3774" s="77" t="s">
        <v>5863</v>
      </c>
      <c r="B3774" s="77" t="s">
        <v>68</v>
      </c>
      <c r="C3774" s="77" t="s">
        <v>68</v>
      </c>
      <c r="D3774" s="77">
        <v>5770028</v>
      </c>
      <c r="E3774" s="77" t="s">
        <v>1562</v>
      </c>
      <c r="F3774" s="77">
        <v>32469</v>
      </c>
      <c r="G3774" s="77" t="s">
        <v>950</v>
      </c>
      <c r="H3774" s="77">
        <v>503662.0295</v>
      </c>
      <c r="I3774" s="77">
        <v>5803325.6470999904</v>
      </c>
      <c r="J3774" s="77" t="s">
        <v>8</v>
      </c>
      <c r="K3774" s="77"/>
      <c r="L3774" s="77">
        <v>1994</v>
      </c>
      <c r="M3774" s="77">
        <v>80</v>
      </c>
      <c r="N3774" s="77" t="s">
        <v>1971</v>
      </c>
      <c r="O3774" s="77" t="s">
        <v>6129</v>
      </c>
      <c r="P3774" s="77" t="s">
        <v>8823</v>
      </c>
      <c r="Q3774" s="77">
        <v>18</v>
      </c>
      <c r="R3774" s="77">
        <v>40</v>
      </c>
      <c r="S3774" s="77">
        <v>49</v>
      </c>
      <c r="T3774" s="78">
        <v>45291</v>
      </c>
    </row>
    <row r="3775" spans="1:20" x14ac:dyDescent="0.25">
      <c r="A3775" s="77" t="s">
        <v>5865</v>
      </c>
      <c r="B3775" s="77" t="s">
        <v>68</v>
      </c>
      <c r="C3775" s="77" t="s">
        <v>68</v>
      </c>
      <c r="D3775" s="77">
        <v>5770028</v>
      </c>
      <c r="E3775" s="77" t="s">
        <v>1562</v>
      </c>
      <c r="F3775" s="77">
        <v>32469</v>
      </c>
      <c r="G3775" s="77" t="s">
        <v>950</v>
      </c>
      <c r="H3775" s="77">
        <v>503624.79300000001</v>
      </c>
      <c r="I3775" s="77">
        <v>5803053.1058</v>
      </c>
      <c r="J3775" s="77" t="s">
        <v>8</v>
      </c>
      <c r="K3775" s="77"/>
      <c r="L3775" s="77">
        <v>1995</v>
      </c>
      <c r="M3775" s="77">
        <v>250</v>
      </c>
      <c r="N3775" s="77" t="s">
        <v>1971</v>
      </c>
      <c r="O3775" s="77" t="s">
        <v>4209</v>
      </c>
      <c r="P3775" s="77" t="s">
        <v>8824</v>
      </c>
      <c r="Q3775" s="77">
        <v>29</v>
      </c>
      <c r="R3775" s="77">
        <v>50</v>
      </c>
      <c r="S3775" s="77">
        <v>64.5</v>
      </c>
      <c r="T3775" s="78">
        <v>45291</v>
      </c>
    </row>
    <row r="3776" spans="1:20" x14ac:dyDescent="0.25">
      <c r="A3776" s="77" t="s">
        <v>5856</v>
      </c>
      <c r="B3776" s="77" t="s">
        <v>68</v>
      </c>
      <c r="C3776" s="77" t="s">
        <v>68</v>
      </c>
      <c r="D3776" s="77">
        <v>5770032</v>
      </c>
      <c r="E3776" s="77" t="s">
        <v>1562</v>
      </c>
      <c r="F3776" s="77">
        <v>32457</v>
      </c>
      <c r="G3776" s="77" t="s">
        <v>1948</v>
      </c>
      <c r="H3776" s="77">
        <v>502712.49670000002</v>
      </c>
      <c r="I3776" s="77">
        <v>5784685.3612000002</v>
      </c>
      <c r="J3776" s="77" t="s">
        <v>8</v>
      </c>
      <c r="K3776" s="77"/>
      <c r="L3776" s="77">
        <v>1996</v>
      </c>
      <c r="M3776" s="77">
        <v>250</v>
      </c>
      <c r="N3776" s="77" t="s">
        <v>1971</v>
      </c>
      <c r="O3776" s="77" t="s">
        <v>4209</v>
      </c>
      <c r="P3776" s="77" t="s">
        <v>8783</v>
      </c>
      <c r="Q3776" s="77">
        <v>29</v>
      </c>
      <c r="R3776" s="77">
        <v>40</v>
      </c>
      <c r="S3776" s="77">
        <v>54.5</v>
      </c>
      <c r="T3776" s="78">
        <v>45291</v>
      </c>
    </row>
    <row r="3777" spans="1:20" x14ac:dyDescent="0.25">
      <c r="A3777" s="77" t="s">
        <v>5857</v>
      </c>
      <c r="B3777" s="77" t="s">
        <v>68</v>
      </c>
      <c r="C3777" s="77" t="s">
        <v>68</v>
      </c>
      <c r="D3777" s="77">
        <v>5770032</v>
      </c>
      <c r="E3777" s="77" t="s">
        <v>1562</v>
      </c>
      <c r="F3777" s="77">
        <v>32457</v>
      </c>
      <c r="G3777" s="77" t="s">
        <v>1948</v>
      </c>
      <c r="H3777" s="77">
        <v>502623.65090000001</v>
      </c>
      <c r="I3777" s="77">
        <v>5784729.8041000003</v>
      </c>
      <c r="J3777" s="77" t="s">
        <v>8</v>
      </c>
      <c r="K3777" s="77"/>
      <c r="L3777" s="77">
        <v>1996</v>
      </c>
      <c r="M3777" s="77">
        <v>250</v>
      </c>
      <c r="N3777" s="77" t="s">
        <v>1971</v>
      </c>
      <c r="O3777" s="77" t="s">
        <v>4209</v>
      </c>
      <c r="P3777" s="77" t="s">
        <v>8783</v>
      </c>
      <c r="Q3777" s="77">
        <v>29</v>
      </c>
      <c r="R3777" s="77">
        <v>40</v>
      </c>
      <c r="S3777" s="77">
        <v>54.5</v>
      </c>
      <c r="T3777" s="78">
        <v>45291</v>
      </c>
    </row>
    <row r="3778" spans="1:20" x14ac:dyDescent="0.25">
      <c r="A3778" s="77" t="s">
        <v>5867</v>
      </c>
      <c r="B3778" s="77" t="s">
        <v>68</v>
      </c>
      <c r="C3778" s="77" t="s">
        <v>68</v>
      </c>
      <c r="D3778" s="77">
        <v>5770028</v>
      </c>
      <c r="E3778" s="77" t="s">
        <v>1562</v>
      </c>
      <c r="F3778" s="77">
        <v>32469</v>
      </c>
      <c r="G3778" s="77" t="s">
        <v>950</v>
      </c>
      <c r="H3778" s="77">
        <v>505997.81050000002</v>
      </c>
      <c r="I3778" s="77">
        <v>5804295.4193000002</v>
      </c>
      <c r="J3778" s="77" t="s">
        <v>8</v>
      </c>
      <c r="K3778" s="77"/>
      <c r="L3778" s="77">
        <v>1995</v>
      </c>
      <c r="M3778" s="77">
        <v>250</v>
      </c>
      <c r="N3778" s="77" t="s">
        <v>1971</v>
      </c>
      <c r="O3778" s="77" t="s">
        <v>2795</v>
      </c>
      <c r="P3778" s="77" t="s">
        <v>8783</v>
      </c>
      <c r="Q3778" s="77">
        <v>29.6999999999999</v>
      </c>
      <c r="R3778" s="77">
        <v>50</v>
      </c>
      <c r="S3778" s="77">
        <v>64.849999999999895</v>
      </c>
      <c r="T3778" s="78">
        <v>45291</v>
      </c>
    </row>
    <row r="3779" spans="1:20" x14ac:dyDescent="0.25">
      <c r="A3779" s="77" t="s">
        <v>5864</v>
      </c>
      <c r="B3779" s="77" t="s">
        <v>68</v>
      </c>
      <c r="C3779" s="77" t="s">
        <v>68</v>
      </c>
      <c r="D3779" s="77">
        <v>5770028</v>
      </c>
      <c r="E3779" s="77" t="s">
        <v>1562</v>
      </c>
      <c r="F3779" s="77">
        <v>32469</v>
      </c>
      <c r="G3779" s="77" t="s">
        <v>950</v>
      </c>
      <c r="H3779" s="77">
        <v>502803.036499999</v>
      </c>
      <c r="I3779" s="77">
        <v>5808188.7478999896</v>
      </c>
      <c r="J3779" s="77" t="s">
        <v>8</v>
      </c>
      <c r="K3779" s="77"/>
      <c r="L3779" s="77">
        <v>1995</v>
      </c>
      <c r="M3779" s="77">
        <v>250</v>
      </c>
      <c r="N3779" s="77" t="s">
        <v>1971</v>
      </c>
      <c r="O3779" s="77" t="s">
        <v>4209</v>
      </c>
      <c r="P3779" s="77" t="s">
        <v>2760</v>
      </c>
      <c r="Q3779" s="77">
        <v>29.6999999999999</v>
      </c>
      <c r="R3779" s="77">
        <v>50</v>
      </c>
      <c r="S3779" s="77">
        <v>64.849999999999895</v>
      </c>
      <c r="T3779" s="78">
        <v>45291</v>
      </c>
    </row>
    <row r="3780" spans="1:20" x14ac:dyDescent="0.25">
      <c r="A3780" s="77" t="s">
        <v>5852</v>
      </c>
      <c r="B3780" s="77" t="s">
        <v>68</v>
      </c>
      <c r="C3780" s="77" t="s">
        <v>68</v>
      </c>
      <c r="D3780" s="77">
        <v>5770032</v>
      </c>
      <c r="E3780" s="77" t="s">
        <v>1562</v>
      </c>
      <c r="F3780" s="77">
        <v>32457</v>
      </c>
      <c r="G3780" s="77" t="s">
        <v>1948</v>
      </c>
      <c r="H3780" s="77">
        <v>498122.37520000001</v>
      </c>
      <c r="I3780" s="77">
        <v>5784352.1836000001</v>
      </c>
      <c r="J3780" s="77" t="s">
        <v>8</v>
      </c>
      <c r="K3780" s="77">
        <v>2013</v>
      </c>
      <c r="L3780" s="77">
        <v>2014</v>
      </c>
      <c r="M3780" s="77">
        <v>3200</v>
      </c>
      <c r="N3780" s="77" t="s">
        <v>1971</v>
      </c>
      <c r="O3780" s="77" t="s">
        <v>2050</v>
      </c>
      <c r="P3780" s="77" t="s">
        <v>3990</v>
      </c>
      <c r="Q3780" s="77">
        <v>114</v>
      </c>
      <c r="R3780" s="77">
        <v>93</v>
      </c>
      <c r="S3780" s="77">
        <v>150</v>
      </c>
      <c r="T3780" s="78">
        <v>45291</v>
      </c>
    </row>
    <row r="3781" spans="1:20" x14ac:dyDescent="0.25">
      <c r="A3781" s="77" t="s">
        <v>5853</v>
      </c>
      <c r="B3781" s="77" t="s">
        <v>68</v>
      </c>
      <c r="C3781" s="77" t="s">
        <v>68</v>
      </c>
      <c r="D3781" s="77">
        <v>5770032</v>
      </c>
      <c r="E3781" s="77" t="s">
        <v>1562</v>
      </c>
      <c r="F3781" s="77">
        <v>32457</v>
      </c>
      <c r="G3781" s="77" t="s">
        <v>1948</v>
      </c>
      <c r="H3781" s="77">
        <v>492682.53460000001</v>
      </c>
      <c r="I3781" s="77">
        <v>5783016.7253999896</v>
      </c>
      <c r="J3781" s="77" t="s">
        <v>8</v>
      </c>
      <c r="K3781" s="77"/>
      <c r="L3781" s="77">
        <v>2014</v>
      </c>
      <c r="M3781" s="77">
        <v>3200</v>
      </c>
      <c r="N3781" s="77" t="s">
        <v>1971</v>
      </c>
      <c r="O3781" s="77" t="s">
        <v>2050</v>
      </c>
      <c r="P3781" s="77" t="s">
        <v>3990</v>
      </c>
      <c r="Q3781" s="77">
        <v>114</v>
      </c>
      <c r="R3781" s="77">
        <v>93</v>
      </c>
      <c r="S3781" s="77">
        <v>150</v>
      </c>
      <c r="T3781" s="78">
        <v>45291</v>
      </c>
    </row>
    <row r="3782" spans="1:20" x14ac:dyDescent="0.25">
      <c r="A3782" s="77" t="s">
        <v>5873</v>
      </c>
      <c r="B3782" s="77" t="s">
        <v>68</v>
      </c>
      <c r="C3782" s="77" t="s">
        <v>68</v>
      </c>
      <c r="D3782" s="77">
        <v>5770028</v>
      </c>
      <c r="E3782" s="77" t="s">
        <v>1562</v>
      </c>
      <c r="F3782" s="77">
        <v>32469</v>
      </c>
      <c r="G3782" s="77" t="s">
        <v>950</v>
      </c>
      <c r="H3782" s="77">
        <v>508734.007199999</v>
      </c>
      <c r="I3782" s="77">
        <v>5814083.9780000001</v>
      </c>
      <c r="J3782" s="77" t="s">
        <v>8</v>
      </c>
      <c r="K3782" s="77">
        <v>2001</v>
      </c>
      <c r="L3782" s="77">
        <v>2002</v>
      </c>
      <c r="M3782" s="77">
        <v>1800</v>
      </c>
      <c r="N3782" s="77" t="s">
        <v>1971</v>
      </c>
      <c r="O3782" s="77" t="s">
        <v>1980</v>
      </c>
      <c r="P3782" s="77" t="s">
        <v>3054</v>
      </c>
      <c r="Q3782" s="77">
        <v>66</v>
      </c>
      <c r="R3782" s="77">
        <v>65</v>
      </c>
      <c r="S3782" s="77">
        <v>98</v>
      </c>
      <c r="T3782" s="78">
        <v>45291</v>
      </c>
    </row>
    <row r="3783" spans="1:20" x14ac:dyDescent="0.25">
      <c r="A3783" s="77" t="s">
        <v>5871</v>
      </c>
      <c r="B3783" s="77" t="s">
        <v>68</v>
      </c>
      <c r="C3783" s="77" t="s">
        <v>68</v>
      </c>
      <c r="D3783" s="77">
        <v>5770028</v>
      </c>
      <c r="E3783" s="77" t="s">
        <v>1562</v>
      </c>
      <c r="F3783" s="77">
        <v>32469</v>
      </c>
      <c r="G3783" s="77" t="s">
        <v>950</v>
      </c>
      <c r="H3783" s="77">
        <v>508726.01789999899</v>
      </c>
      <c r="I3783" s="77">
        <v>5814298.9755999902</v>
      </c>
      <c r="J3783" s="77" t="s">
        <v>8</v>
      </c>
      <c r="K3783" s="77">
        <v>2001</v>
      </c>
      <c r="L3783" s="77">
        <v>2002</v>
      </c>
      <c r="M3783" s="77">
        <v>1800</v>
      </c>
      <c r="N3783" s="77" t="s">
        <v>1971</v>
      </c>
      <c r="O3783" s="77" t="s">
        <v>1980</v>
      </c>
      <c r="P3783" s="77" t="s">
        <v>3054</v>
      </c>
      <c r="Q3783" s="77">
        <v>66</v>
      </c>
      <c r="R3783" s="77">
        <v>65</v>
      </c>
      <c r="S3783" s="77">
        <v>98</v>
      </c>
      <c r="T3783" s="78">
        <v>45291</v>
      </c>
    </row>
    <row r="3784" spans="1:20" x14ac:dyDescent="0.25">
      <c r="A3784" s="77" t="s">
        <v>5872</v>
      </c>
      <c r="B3784" s="77" t="s">
        <v>68</v>
      </c>
      <c r="C3784" s="77" t="s">
        <v>68</v>
      </c>
      <c r="D3784" s="77">
        <v>5770028</v>
      </c>
      <c r="E3784" s="77" t="s">
        <v>1562</v>
      </c>
      <c r="F3784" s="77">
        <v>32469</v>
      </c>
      <c r="G3784" s="77" t="s">
        <v>950</v>
      </c>
      <c r="H3784" s="77">
        <v>508739.02500000002</v>
      </c>
      <c r="I3784" s="77">
        <v>5814508.0040999902</v>
      </c>
      <c r="J3784" s="77" t="s">
        <v>8</v>
      </c>
      <c r="K3784" s="77">
        <v>2001</v>
      </c>
      <c r="L3784" s="77">
        <v>2002</v>
      </c>
      <c r="M3784" s="77">
        <v>1800</v>
      </c>
      <c r="N3784" s="77" t="s">
        <v>1971</v>
      </c>
      <c r="O3784" s="77" t="s">
        <v>1980</v>
      </c>
      <c r="P3784" s="77" t="s">
        <v>3054</v>
      </c>
      <c r="Q3784" s="77">
        <v>66</v>
      </c>
      <c r="R3784" s="77">
        <v>65</v>
      </c>
      <c r="S3784" s="77">
        <v>98</v>
      </c>
      <c r="T3784" s="78">
        <v>45291</v>
      </c>
    </row>
    <row r="3785" spans="1:20" x14ac:dyDescent="0.25">
      <c r="A3785" s="77" t="s">
        <v>5875</v>
      </c>
      <c r="B3785" s="77" t="s">
        <v>68</v>
      </c>
      <c r="C3785" s="77" t="s">
        <v>68</v>
      </c>
      <c r="D3785" s="77">
        <v>5770028</v>
      </c>
      <c r="E3785" s="77" t="s">
        <v>1562</v>
      </c>
      <c r="F3785" s="77">
        <v>32469</v>
      </c>
      <c r="G3785" s="77" t="s">
        <v>950</v>
      </c>
      <c r="H3785" s="77">
        <v>509024.005899999</v>
      </c>
      <c r="I3785" s="77">
        <v>5814166.0360000003</v>
      </c>
      <c r="J3785" s="77" t="s">
        <v>8</v>
      </c>
      <c r="K3785" s="77">
        <v>2001</v>
      </c>
      <c r="L3785" s="77">
        <v>2002</v>
      </c>
      <c r="M3785" s="77">
        <v>600</v>
      </c>
      <c r="N3785" s="77" t="s">
        <v>1971</v>
      </c>
      <c r="O3785" s="77" t="s">
        <v>1980</v>
      </c>
      <c r="P3785" s="77" t="s">
        <v>4556</v>
      </c>
      <c r="Q3785" s="77">
        <v>40</v>
      </c>
      <c r="R3785" s="77">
        <v>78</v>
      </c>
      <c r="S3785" s="77">
        <v>98</v>
      </c>
      <c r="T3785" s="78">
        <v>45291</v>
      </c>
    </row>
    <row r="3786" spans="1:20" x14ac:dyDescent="0.25">
      <c r="A3786" s="77" t="s">
        <v>5874</v>
      </c>
      <c r="B3786" s="77" t="s">
        <v>68</v>
      </c>
      <c r="C3786" s="77" t="s">
        <v>68</v>
      </c>
      <c r="D3786" s="77">
        <v>5770028</v>
      </c>
      <c r="E3786" s="77" t="s">
        <v>1562</v>
      </c>
      <c r="F3786" s="77">
        <v>32469</v>
      </c>
      <c r="G3786" s="77" t="s">
        <v>950</v>
      </c>
      <c r="H3786" s="77">
        <v>508965.99320000003</v>
      </c>
      <c r="I3786" s="77">
        <v>5814394.9567999896</v>
      </c>
      <c r="J3786" s="77" t="s">
        <v>8</v>
      </c>
      <c r="K3786" s="77">
        <v>2001</v>
      </c>
      <c r="L3786" s="77">
        <v>2002</v>
      </c>
      <c r="M3786" s="77">
        <v>600</v>
      </c>
      <c r="N3786" s="77" t="s">
        <v>1971</v>
      </c>
      <c r="O3786" s="77" t="s">
        <v>1980</v>
      </c>
      <c r="P3786" s="77" t="s">
        <v>4556</v>
      </c>
      <c r="Q3786" s="77">
        <v>40</v>
      </c>
      <c r="R3786" s="77">
        <v>78</v>
      </c>
      <c r="S3786" s="77">
        <v>98</v>
      </c>
      <c r="T3786" s="78">
        <v>45291</v>
      </c>
    </row>
    <row r="3787" spans="1:20" x14ac:dyDescent="0.25">
      <c r="A3787" s="77" t="s">
        <v>3716</v>
      </c>
      <c r="B3787" s="77" t="s">
        <v>1560</v>
      </c>
      <c r="C3787" s="77" t="s">
        <v>1560</v>
      </c>
      <c r="D3787" s="77">
        <v>5554020</v>
      </c>
      <c r="E3787" s="77" t="s">
        <v>19</v>
      </c>
      <c r="F3787" s="77">
        <v>48599</v>
      </c>
      <c r="G3787" s="77" t="s">
        <v>505</v>
      </c>
      <c r="H3787" s="77">
        <v>366022</v>
      </c>
      <c r="I3787" s="77">
        <v>5778200</v>
      </c>
      <c r="J3787" s="77" t="s">
        <v>8</v>
      </c>
      <c r="K3787" s="77">
        <v>2007</v>
      </c>
      <c r="L3787" s="77">
        <v>2007</v>
      </c>
      <c r="M3787" s="77">
        <v>2000</v>
      </c>
      <c r="N3787" s="77" t="s">
        <v>1971</v>
      </c>
      <c r="O3787" s="77" t="s">
        <v>2097</v>
      </c>
      <c r="P3787" s="77" t="s">
        <v>8919</v>
      </c>
      <c r="Q3787" s="77">
        <v>90</v>
      </c>
      <c r="R3787" s="77">
        <v>105</v>
      </c>
      <c r="S3787" s="77">
        <v>150</v>
      </c>
      <c r="T3787" s="78">
        <v>45291</v>
      </c>
    </row>
    <row r="3788" spans="1:20" x14ac:dyDescent="0.25">
      <c r="A3788" s="77" t="s">
        <v>3717</v>
      </c>
      <c r="B3788" s="77" t="s">
        <v>1560</v>
      </c>
      <c r="C3788" s="77" t="s">
        <v>1560</v>
      </c>
      <c r="D3788" s="77">
        <v>5554020</v>
      </c>
      <c r="E3788" s="77" t="s">
        <v>19</v>
      </c>
      <c r="F3788" s="77">
        <v>48599</v>
      </c>
      <c r="G3788" s="77" t="s">
        <v>505</v>
      </c>
      <c r="H3788" s="77">
        <v>366454</v>
      </c>
      <c r="I3788" s="77">
        <v>5778720</v>
      </c>
      <c r="J3788" s="77" t="s">
        <v>8</v>
      </c>
      <c r="K3788" s="77">
        <v>2007</v>
      </c>
      <c r="L3788" s="77">
        <v>2006</v>
      </c>
      <c r="M3788" s="77">
        <v>2000</v>
      </c>
      <c r="N3788" s="77" t="s">
        <v>1971</v>
      </c>
      <c r="O3788" s="77" t="s">
        <v>2097</v>
      </c>
      <c r="P3788" s="77" t="s">
        <v>8919</v>
      </c>
      <c r="Q3788" s="77">
        <v>90</v>
      </c>
      <c r="R3788" s="77">
        <v>105</v>
      </c>
      <c r="S3788" s="77">
        <v>150</v>
      </c>
      <c r="T3788" s="78">
        <v>45291</v>
      </c>
    </row>
    <row r="3789" spans="1:20" x14ac:dyDescent="0.25">
      <c r="A3789" s="77" t="s">
        <v>3718</v>
      </c>
      <c r="B3789" s="77" t="s">
        <v>1560</v>
      </c>
      <c r="C3789" s="77" t="s">
        <v>1560</v>
      </c>
      <c r="D3789" s="77">
        <v>5554020</v>
      </c>
      <c r="E3789" s="77" t="s">
        <v>19</v>
      </c>
      <c r="F3789" s="77">
        <v>48599</v>
      </c>
      <c r="G3789" s="77" t="s">
        <v>505</v>
      </c>
      <c r="H3789" s="77">
        <v>366105</v>
      </c>
      <c r="I3789" s="77">
        <v>5778660</v>
      </c>
      <c r="J3789" s="77" t="s">
        <v>8</v>
      </c>
      <c r="K3789" s="77">
        <v>2007</v>
      </c>
      <c r="L3789" s="77">
        <v>2007</v>
      </c>
      <c r="M3789" s="77">
        <v>2000</v>
      </c>
      <c r="N3789" s="77" t="s">
        <v>1971</v>
      </c>
      <c r="O3789" s="77" t="s">
        <v>2097</v>
      </c>
      <c r="P3789" s="77" t="s">
        <v>8919</v>
      </c>
      <c r="Q3789" s="77">
        <v>90</v>
      </c>
      <c r="R3789" s="77">
        <v>105</v>
      </c>
      <c r="S3789" s="77">
        <v>150</v>
      </c>
      <c r="T3789" s="78">
        <v>45291</v>
      </c>
    </row>
    <row r="3790" spans="1:20" x14ac:dyDescent="0.25">
      <c r="A3790" s="77" t="s">
        <v>3719</v>
      </c>
      <c r="B3790" s="77" t="s">
        <v>1560</v>
      </c>
      <c r="C3790" s="77" t="s">
        <v>1560</v>
      </c>
      <c r="D3790" s="77">
        <v>5554020</v>
      </c>
      <c r="E3790" s="77" t="s">
        <v>19</v>
      </c>
      <c r="F3790" s="77">
        <v>48599</v>
      </c>
      <c r="G3790" s="77" t="s">
        <v>505</v>
      </c>
      <c r="H3790" s="77">
        <v>366442</v>
      </c>
      <c r="I3790" s="77">
        <v>5778460</v>
      </c>
      <c r="J3790" s="77" t="s">
        <v>8</v>
      </c>
      <c r="K3790" s="77">
        <v>2007</v>
      </c>
      <c r="L3790" s="77">
        <v>2006</v>
      </c>
      <c r="M3790" s="77">
        <v>2000</v>
      </c>
      <c r="N3790" s="77" t="s">
        <v>1971</v>
      </c>
      <c r="O3790" s="77" t="s">
        <v>2097</v>
      </c>
      <c r="P3790" s="77" t="s">
        <v>8919</v>
      </c>
      <c r="Q3790" s="77">
        <v>90</v>
      </c>
      <c r="R3790" s="77">
        <v>105</v>
      </c>
      <c r="S3790" s="77">
        <v>150</v>
      </c>
      <c r="T3790" s="78">
        <v>45291</v>
      </c>
    </row>
    <row r="3791" spans="1:20" x14ac:dyDescent="0.25">
      <c r="A3791" s="77" t="s">
        <v>3548</v>
      </c>
      <c r="B3791" s="77" t="s">
        <v>1545</v>
      </c>
      <c r="C3791" s="77" t="s">
        <v>1545</v>
      </c>
      <c r="D3791" s="77">
        <v>5334012</v>
      </c>
      <c r="E3791" s="77" t="s">
        <v>5892</v>
      </c>
      <c r="F3791" s="77">
        <v>52249</v>
      </c>
      <c r="G3791" s="77" t="s">
        <v>415</v>
      </c>
      <c r="H3791" s="77">
        <v>311918</v>
      </c>
      <c r="I3791" s="77">
        <v>5632550</v>
      </c>
      <c r="J3791" s="77" t="s">
        <v>8</v>
      </c>
      <c r="K3791" s="77">
        <v>1997</v>
      </c>
      <c r="L3791" s="77">
        <v>1997</v>
      </c>
      <c r="M3791" s="77">
        <v>1000</v>
      </c>
      <c r="N3791" s="77" t="s">
        <v>1971</v>
      </c>
      <c r="O3791" s="77" t="s">
        <v>2795</v>
      </c>
      <c r="P3791" s="77" t="s">
        <v>6104</v>
      </c>
      <c r="Q3791" s="77">
        <v>54</v>
      </c>
      <c r="R3791" s="77">
        <v>60</v>
      </c>
      <c r="S3791" s="77">
        <v>87</v>
      </c>
      <c r="T3791" s="78">
        <v>45291</v>
      </c>
    </row>
    <row r="3792" spans="1:20" x14ac:dyDescent="0.25">
      <c r="A3792" s="77" t="s">
        <v>5472</v>
      </c>
      <c r="B3792" s="77" t="s">
        <v>68</v>
      </c>
      <c r="C3792" s="77" t="s">
        <v>68</v>
      </c>
      <c r="D3792" s="77">
        <v>5762008</v>
      </c>
      <c r="E3792" s="77" t="s">
        <v>1547</v>
      </c>
      <c r="F3792" s="77">
        <v>37688</v>
      </c>
      <c r="G3792" s="77" t="s">
        <v>147</v>
      </c>
      <c r="H3792" s="77">
        <v>520427</v>
      </c>
      <c r="I3792" s="77">
        <v>5722290</v>
      </c>
      <c r="J3792" s="77" t="s">
        <v>8</v>
      </c>
      <c r="K3792" s="77">
        <v>2006</v>
      </c>
      <c r="L3792" s="77">
        <v>2006</v>
      </c>
      <c r="M3792" s="77">
        <v>800</v>
      </c>
      <c r="N3792" s="77" t="s">
        <v>1971</v>
      </c>
      <c r="O3792" s="77" t="s">
        <v>1980</v>
      </c>
      <c r="P3792" s="77" t="s">
        <v>2073</v>
      </c>
      <c r="Q3792" s="77">
        <v>48</v>
      </c>
      <c r="R3792" s="77">
        <v>75.599999999999895</v>
      </c>
      <c r="S3792" s="77">
        <v>99.599999999999895</v>
      </c>
      <c r="T3792" s="78">
        <v>45291</v>
      </c>
    </row>
    <row r="3793" spans="1:20" x14ac:dyDescent="0.25">
      <c r="A3793" s="77" t="s">
        <v>3600</v>
      </c>
      <c r="B3793" s="77" t="s">
        <v>1561</v>
      </c>
      <c r="C3793" s="77" t="s">
        <v>1561</v>
      </c>
      <c r="D3793" s="77">
        <v>5154016</v>
      </c>
      <c r="E3793" s="77" t="s">
        <v>119</v>
      </c>
      <c r="F3793" s="77">
        <v>47574</v>
      </c>
      <c r="G3793" s="77" t="s">
        <v>483</v>
      </c>
      <c r="H3793" s="77">
        <v>304076.235099999</v>
      </c>
      <c r="I3793" s="77">
        <v>5734796.3718999904</v>
      </c>
      <c r="J3793" s="77" t="s">
        <v>8616</v>
      </c>
      <c r="K3793" s="77">
        <v>1993</v>
      </c>
      <c r="L3793" s="77">
        <v>1994</v>
      </c>
      <c r="M3793" s="77">
        <v>110</v>
      </c>
      <c r="N3793" s="77" t="s">
        <v>1971</v>
      </c>
      <c r="O3793" s="77" t="s">
        <v>4745</v>
      </c>
      <c r="P3793" s="77" t="s">
        <v>8869</v>
      </c>
      <c r="Q3793" s="77">
        <v>20</v>
      </c>
      <c r="R3793" s="77">
        <v>34.200000000000003</v>
      </c>
      <c r="S3793" s="77">
        <v>44.2</v>
      </c>
      <c r="T3793" s="78">
        <v>45291</v>
      </c>
    </row>
    <row r="3794" spans="1:20" x14ac:dyDescent="0.25">
      <c r="A3794" s="77" t="s">
        <v>4989</v>
      </c>
      <c r="B3794" s="77" t="s">
        <v>1561</v>
      </c>
      <c r="C3794" s="77" t="s">
        <v>1561</v>
      </c>
      <c r="D3794" s="77">
        <v>5154024</v>
      </c>
      <c r="E3794" s="77" t="s">
        <v>119</v>
      </c>
      <c r="F3794" s="77">
        <v>47546</v>
      </c>
      <c r="G3794" s="77" t="s">
        <v>643</v>
      </c>
      <c r="H3794" s="77">
        <v>317752.10340000002</v>
      </c>
      <c r="I3794" s="77">
        <v>5733400.9813999897</v>
      </c>
      <c r="J3794" s="77" t="s">
        <v>8616</v>
      </c>
      <c r="K3794" s="77"/>
      <c r="L3794" s="77">
        <v>1994</v>
      </c>
      <c r="M3794" s="77">
        <v>110</v>
      </c>
      <c r="N3794" s="77" t="s">
        <v>1971</v>
      </c>
      <c r="O3794" s="77" t="s">
        <v>4745</v>
      </c>
      <c r="P3794" s="77" t="s">
        <v>10058</v>
      </c>
      <c r="Q3794" s="77">
        <v>22</v>
      </c>
      <c r="R3794" s="77">
        <v>31.1999999999999</v>
      </c>
      <c r="S3794" s="77">
        <v>42.2</v>
      </c>
      <c r="T3794" s="78">
        <v>45291</v>
      </c>
    </row>
    <row r="3795" spans="1:20" x14ac:dyDescent="0.25">
      <c r="A3795" s="77" t="s">
        <v>5044</v>
      </c>
      <c r="B3795" s="77" t="s">
        <v>1561</v>
      </c>
      <c r="C3795" s="77" t="s">
        <v>1561</v>
      </c>
      <c r="D3795" s="77">
        <v>5154004</v>
      </c>
      <c r="E3795" s="77" t="s">
        <v>119</v>
      </c>
      <c r="F3795" s="77">
        <v>47551</v>
      </c>
      <c r="G3795" s="77" t="s">
        <v>120</v>
      </c>
      <c r="H3795" s="77">
        <v>302904.22840000002</v>
      </c>
      <c r="I3795" s="77">
        <v>5738202.9552999903</v>
      </c>
      <c r="J3795" s="77" t="s">
        <v>8616</v>
      </c>
      <c r="K3795" s="77"/>
      <c r="L3795" s="77">
        <v>1994</v>
      </c>
      <c r="M3795" s="77">
        <v>110</v>
      </c>
      <c r="N3795" s="77" t="s">
        <v>1971</v>
      </c>
      <c r="O3795" s="77" t="s">
        <v>4745</v>
      </c>
      <c r="P3795" s="77" t="s">
        <v>5045</v>
      </c>
      <c r="Q3795" s="77">
        <v>22</v>
      </c>
      <c r="R3795" s="77">
        <v>34.5</v>
      </c>
      <c r="S3795" s="77">
        <v>45.5</v>
      </c>
      <c r="T3795" s="78">
        <v>45291</v>
      </c>
    </row>
    <row r="3796" spans="1:20" x14ac:dyDescent="0.25">
      <c r="A3796" s="77" t="s">
        <v>10031</v>
      </c>
      <c r="B3796" s="77" t="s">
        <v>1545</v>
      </c>
      <c r="C3796" s="77" t="s">
        <v>1545</v>
      </c>
      <c r="D3796" s="77">
        <v>5358008</v>
      </c>
      <c r="E3796" s="77" t="s">
        <v>1571</v>
      </c>
      <c r="F3796" s="77">
        <v>52351</v>
      </c>
      <c r="G3796" s="77" t="s">
        <v>1571</v>
      </c>
      <c r="H3796" s="77">
        <v>324474.10319873301</v>
      </c>
      <c r="I3796" s="77">
        <v>5630213.8822671603</v>
      </c>
      <c r="J3796" s="77" t="s">
        <v>8616</v>
      </c>
      <c r="K3796" s="77"/>
      <c r="L3796" s="77">
        <v>2022</v>
      </c>
      <c r="M3796" s="77">
        <v>1</v>
      </c>
      <c r="N3796" s="77" t="s">
        <v>1971</v>
      </c>
      <c r="O3796" s="77" t="s">
        <v>8779</v>
      </c>
      <c r="P3796" s="77" t="s">
        <v>10703</v>
      </c>
      <c r="Q3796" s="77">
        <v>2</v>
      </c>
      <c r="R3796" s="77">
        <v>10</v>
      </c>
      <c r="S3796" s="77">
        <v>10.75</v>
      </c>
      <c r="T3796" s="78">
        <v>45291</v>
      </c>
    </row>
    <row r="3797" spans="1:20" x14ac:dyDescent="0.25">
      <c r="A3797" s="77" t="s">
        <v>5128</v>
      </c>
      <c r="B3797" s="77" t="s">
        <v>53</v>
      </c>
      <c r="C3797" s="77" t="s">
        <v>53</v>
      </c>
      <c r="D3797" s="77">
        <v>5958032</v>
      </c>
      <c r="E3797" s="77" t="s">
        <v>59</v>
      </c>
      <c r="F3797" s="77">
        <v>59872</v>
      </c>
      <c r="G3797" s="77" t="s">
        <v>807</v>
      </c>
      <c r="H3797" s="77">
        <v>450560.838099999</v>
      </c>
      <c r="I3797" s="77">
        <v>5684453.8764000004</v>
      </c>
      <c r="J3797" s="77" t="s">
        <v>8616</v>
      </c>
      <c r="K3797" s="77"/>
      <c r="L3797" s="77">
        <v>1996</v>
      </c>
      <c r="M3797" s="77">
        <v>500</v>
      </c>
      <c r="N3797" s="77" t="s">
        <v>1971</v>
      </c>
      <c r="O3797" s="77" t="s">
        <v>3020</v>
      </c>
      <c r="P3797" s="77" t="s">
        <v>5129</v>
      </c>
      <c r="Q3797" s="77">
        <v>42</v>
      </c>
      <c r="R3797" s="77">
        <v>55</v>
      </c>
      <c r="S3797" s="77">
        <v>76</v>
      </c>
      <c r="T3797" s="78">
        <v>45291</v>
      </c>
    </row>
    <row r="3798" spans="1:20" x14ac:dyDescent="0.25">
      <c r="A3798" s="77" t="s">
        <v>8737</v>
      </c>
      <c r="B3798" s="77" t="s">
        <v>68</v>
      </c>
      <c r="C3798" s="77" t="s">
        <v>68</v>
      </c>
      <c r="D3798" s="77">
        <v>5762028</v>
      </c>
      <c r="E3798" s="77" t="s">
        <v>1547</v>
      </c>
      <c r="F3798" s="77">
        <v>33039</v>
      </c>
      <c r="G3798" s="77" t="s">
        <v>887</v>
      </c>
      <c r="H3798" s="77">
        <v>507113.662535474</v>
      </c>
      <c r="I3798" s="77">
        <v>5739535.2487211404</v>
      </c>
      <c r="J3798" s="77" t="s">
        <v>8616</v>
      </c>
      <c r="K3798" s="77"/>
      <c r="L3798" s="77">
        <v>2021</v>
      </c>
      <c r="M3798" s="77">
        <v>1</v>
      </c>
      <c r="N3798" s="77" t="s">
        <v>1971</v>
      </c>
      <c r="O3798" s="77" t="s">
        <v>8779</v>
      </c>
      <c r="P3798" s="77" t="s">
        <v>10737</v>
      </c>
      <c r="Q3798" s="77">
        <v>1.5</v>
      </c>
      <c r="R3798" s="77">
        <v>14.5</v>
      </c>
      <c r="S3798" s="77">
        <v>15.25</v>
      </c>
      <c r="T3798" s="78">
        <v>45291</v>
      </c>
    </row>
  </sheetData>
  <sortState ref="A2:S3767">
    <sortCondition ref="A1"/>
  </sortState>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626"/>
  <sheetViews>
    <sheetView zoomScale="80" zoomScaleNormal="80" workbookViewId="0">
      <selection activeCell="A2" sqref="A2:XFD2"/>
    </sheetView>
  </sheetViews>
  <sheetFormatPr baseColWidth="10" defaultColWidth="9.140625" defaultRowHeight="15" x14ac:dyDescent="0.25"/>
  <cols>
    <col min="1" max="1" width="10.85546875" bestFit="1" customWidth="1"/>
    <col min="2" max="2" width="18.140625" bestFit="1" customWidth="1"/>
    <col min="3" max="3" width="23.140625" bestFit="1" customWidth="1"/>
    <col min="4" max="4" width="21.42578125" bestFit="1" customWidth="1"/>
    <col min="5" max="5" width="21.5703125" bestFit="1" customWidth="1"/>
    <col min="6" max="6" width="6.5703125" bestFit="1" customWidth="1"/>
    <col min="7" max="7" width="24.85546875" bestFit="1" customWidth="1"/>
    <col min="8" max="8" width="13" style="1" bestFit="1" customWidth="1"/>
    <col min="9" max="9" width="13.42578125" style="1" bestFit="1" customWidth="1"/>
    <col min="10" max="10" width="11.5703125" bestFit="1" customWidth="1"/>
    <col min="11" max="11" width="11.5703125" customWidth="1"/>
    <col min="12" max="12" width="14.42578125" bestFit="1" customWidth="1"/>
    <col min="13" max="13" width="14.28515625" bestFit="1" customWidth="1"/>
    <col min="14" max="14" width="37.28515625" bestFit="1" customWidth="1"/>
    <col min="15" max="15" width="30.7109375" bestFit="1" customWidth="1"/>
    <col min="16" max="16" width="13.85546875" bestFit="1" customWidth="1"/>
    <col min="17" max="17" width="12.7109375" bestFit="1" customWidth="1"/>
    <col min="18" max="18" width="14.140625" bestFit="1" customWidth="1"/>
    <col min="19" max="19" width="13.85546875" style="24" customWidth="1"/>
  </cols>
  <sheetData>
    <row r="1" spans="1:19" x14ac:dyDescent="0.25">
      <c r="A1" s="86" t="s">
        <v>0</v>
      </c>
      <c r="B1" s="86" t="s">
        <v>1598</v>
      </c>
      <c r="C1" s="86" t="s">
        <v>1599</v>
      </c>
      <c r="D1" s="86" t="s">
        <v>5897</v>
      </c>
      <c r="E1" s="86" t="s">
        <v>1</v>
      </c>
      <c r="F1" s="86" t="s">
        <v>2</v>
      </c>
      <c r="G1" s="86" t="s">
        <v>3</v>
      </c>
      <c r="H1" s="99" t="s">
        <v>5898</v>
      </c>
      <c r="I1" s="99" t="s">
        <v>5899</v>
      </c>
      <c r="J1" s="86" t="s">
        <v>4</v>
      </c>
      <c r="K1" s="86" t="s">
        <v>10454</v>
      </c>
      <c r="L1" s="86" t="s">
        <v>5907</v>
      </c>
      <c r="M1" s="86" t="s">
        <v>5900</v>
      </c>
      <c r="N1" s="86" t="s">
        <v>5902</v>
      </c>
      <c r="O1" s="86" t="s">
        <v>5903</v>
      </c>
      <c r="P1" s="86" t="s">
        <v>5904</v>
      </c>
      <c r="Q1" s="86" t="s">
        <v>5905</v>
      </c>
      <c r="R1" s="86" t="s">
        <v>5906</v>
      </c>
      <c r="S1" s="87" t="s">
        <v>6432</v>
      </c>
    </row>
    <row r="2" spans="1:19" x14ac:dyDescent="0.25">
      <c r="A2" s="88" t="s">
        <v>9109</v>
      </c>
      <c r="B2" s="88" t="s">
        <v>1560</v>
      </c>
      <c r="C2" s="88" t="s">
        <v>41</v>
      </c>
      <c r="D2" s="88">
        <v>5562016</v>
      </c>
      <c r="E2" s="88" t="s">
        <v>302</v>
      </c>
      <c r="F2" s="88">
        <v>45721</v>
      </c>
      <c r="G2" s="88" t="s">
        <v>527</v>
      </c>
      <c r="H2" s="100">
        <v>368913</v>
      </c>
      <c r="I2" s="100">
        <v>5734964</v>
      </c>
      <c r="J2" s="88" t="s">
        <v>9073</v>
      </c>
      <c r="K2" s="88">
        <v>2018</v>
      </c>
      <c r="L2" s="88">
        <v>3600</v>
      </c>
      <c r="M2" s="88" t="s">
        <v>1971</v>
      </c>
      <c r="N2" s="88" t="s">
        <v>9110</v>
      </c>
      <c r="O2" s="88" t="s">
        <v>18305</v>
      </c>
      <c r="P2" s="88">
        <v>140</v>
      </c>
      <c r="Q2" s="88">
        <v>160</v>
      </c>
      <c r="R2" s="88">
        <v>230</v>
      </c>
      <c r="S2" s="89">
        <v>45291</v>
      </c>
    </row>
    <row r="3" spans="1:19" x14ac:dyDescent="0.25">
      <c r="A3" s="88" t="s">
        <v>9075</v>
      </c>
      <c r="B3" s="88" t="s">
        <v>68</v>
      </c>
      <c r="C3" s="88" t="s">
        <v>68</v>
      </c>
      <c r="D3" s="88">
        <v>5766044</v>
      </c>
      <c r="E3" s="88" t="s">
        <v>81</v>
      </c>
      <c r="F3" s="88">
        <v>32657</v>
      </c>
      <c r="G3" s="88" t="s">
        <v>718</v>
      </c>
      <c r="H3" s="100">
        <v>488793</v>
      </c>
      <c r="I3" s="100">
        <v>5768929</v>
      </c>
      <c r="J3" s="88" t="s">
        <v>9073</v>
      </c>
      <c r="K3" s="88">
        <v>2017</v>
      </c>
      <c r="L3" s="88">
        <v>3000</v>
      </c>
      <c r="M3" s="88" t="s">
        <v>1971</v>
      </c>
      <c r="N3" s="88" t="s">
        <v>1980</v>
      </c>
      <c r="O3" s="88" t="s">
        <v>18226</v>
      </c>
      <c r="P3" s="88">
        <v>115.7</v>
      </c>
      <c r="Q3" s="88">
        <v>149</v>
      </c>
      <c r="R3" s="88">
        <v>206.849999999999</v>
      </c>
      <c r="S3" s="89">
        <v>45291</v>
      </c>
    </row>
    <row r="4" spans="1:19" x14ac:dyDescent="0.25">
      <c r="A4" s="88" t="s">
        <v>9077</v>
      </c>
      <c r="B4" s="88" t="s">
        <v>1561</v>
      </c>
      <c r="C4" s="88" t="s">
        <v>1561</v>
      </c>
      <c r="D4" s="88">
        <v>5154064</v>
      </c>
      <c r="E4" s="88" t="s">
        <v>119</v>
      </c>
      <c r="F4" s="88">
        <v>47652</v>
      </c>
      <c r="G4" s="88" t="s">
        <v>1331</v>
      </c>
      <c r="H4" s="100">
        <v>304203</v>
      </c>
      <c r="I4" s="100">
        <v>5716807</v>
      </c>
      <c r="J4" s="88" t="s">
        <v>9073</v>
      </c>
      <c r="K4" s="88">
        <v>2017</v>
      </c>
      <c r="L4" s="88">
        <v>800</v>
      </c>
      <c r="M4" s="88" t="s">
        <v>1971</v>
      </c>
      <c r="N4" s="88" t="s">
        <v>1980</v>
      </c>
      <c r="O4" s="88" t="s">
        <v>18225</v>
      </c>
      <c r="P4" s="88">
        <v>53</v>
      </c>
      <c r="Q4" s="88">
        <v>73</v>
      </c>
      <c r="R4" s="88">
        <v>99.5</v>
      </c>
      <c r="S4" s="89">
        <v>45291</v>
      </c>
    </row>
    <row r="5" spans="1:19" x14ac:dyDescent="0.25">
      <c r="A5" s="88" t="s">
        <v>9080</v>
      </c>
      <c r="B5" s="88" t="s">
        <v>1561</v>
      </c>
      <c r="C5" s="88" t="s">
        <v>1561</v>
      </c>
      <c r="D5" s="88">
        <v>5158028</v>
      </c>
      <c r="E5" s="88" t="s">
        <v>405</v>
      </c>
      <c r="F5" s="88">
        <v>40822</v>
      </c>
      <c r="G5" s="88" t="s">
        <v>986</v>
      </c>
      <c r="H5" s="100">
        <v>356935</v>
      </c>
      <c r="I5" s="100">
        <v>5683371</v>
      </c>
      <c r="J5" s="88" t="s">
        <v>9073</v>
      </c>
      <c r="K5" s="88">
        <v>2017</v>
      </c>
      <c r="L5" s="88">
        <v>2000</v>
      </c>
      <c r="M5" s="88" t="s">
        <v>1971</v>
      </c>
      <c r="N5" s="88" t="s">
        <v>1980</v>
      </c>
      <c r="O5" s="88" t="s">
        <v>18251</v>
      </c>
      <c r="P5" s="88">
        <v>71</v>
      </c>
      <c r="Q5" s="88">
        <v>98.2</v>
      </c>
      <c r="R5" s="88">
        <v>133.69999999999899</v>
      </c>
      <c r="S5" s="89">
        <v>45291</v>
      </c>
    </row>
    <row r="6" spans="1:19" x14ac:dyDescent="0.25">
      <c r="A6" s="88" t="s">
        <v>9084</v>
      </c>
      <c r="B6" s="88" t="s">
        <v>1561</v>
      </c>
      <c r="C6" s="88" t="s">
        <v>1561</v>
      </c>
      <c r="D6" s="88">
        <v>5158028</v>
      </c>
      <c r="E6" s="88" t="s">
        <v>405</v>
      </c>
      <c r="F6" s="88">
        <v>40822</v>
      </c>
      <c r="G6" s="88" t="s">
        <v>986</v>
      </c>
      <c r="H6" s="100">
        <v>356583</v>
      </c>
      <c r="I6" s="100">
        <v>5683453</v>
      </c>
      <c r="J6" s="88" t="s">
        <v>9073</v>
      </c>
      <c r="K6" s="88">
        <v>2017</v>
      </c>
      <c r="L6" s="88">
        <v>2000</v>
      </c>
      <c r="M6" s="88" t="s">
        <v>1971</v>
      </c>
      <c r="N6" s="88" t="s">
        <v>1980</v>
      </c>
      <c r="O6" s="88" t="s">
        <v>18251</v>
      </c>
      <c r="P6" s="88">
        <v>71</v>
      </c>
      <c r="Q6" s="88">
        <v>98.2</v>
      </c>
      <c r="R6" s="88">
        <v>133.69999999999899</v>
      </c>
      <c r="S6" s="89">
        <v>45291</v>
      </c>
    </row>
    <row r="7" spans="1:19" x14ac:dyDescent="0.25">
      <c r="A7" s="88" t="s">
        <v>9088</v>
      </c>
      <c r="B7" s="88" t="s">
        <v>53</v>
      </c>
      <c r="C7" s="88" t="s">
        <v>53</v>
      </c>
      <c r="D7" s="88">
        <v>5970028</v>
      </c>
      <c r="E7" s="88" t="s">
        <v>289</v>
      </c>
      <c r="F7" s="88">
        <v>57334</v>
      </c>
      <c r="G7" s="88" t="s">
        <v>1955</v>
      </c>
      <c r="H7" s="100">
        <v>451939</v>
      </c>
      <c r="I7" s="100">
        <v>5637489</v>
      </c>
      <c r="J7" s="88" t="s">
        <v>9073</v>
      </c>
      <c r="K7" s="88">
        <v>2017</v>
      </c>
      <c r="L7" s="88">
        <v>3075</v>
      </c>
      <c r="M7" s="88" t="s">
        <v>1971</v>
      </c>
      <c r="N7" s="88" t="s">
        <v>1975</v>
      </c>
      <c r="O7" s="88" t="s">
        <v>18265</v>
      </c>
      <c r="P7" s="88">
        <v>112</v>
      </c>
      <c r="Q7" s="88">
        <v>140</v>
      </c>
      <c r="R7" s="88">
        <v>196</v>
      </c>
      <c r="S7" s="89">
        <v>45291</v>
      </c>
    </row>
    <row r="8" spans="1:19" x14ac:dyDescent="0.25">
      <c r="A8" s="88" t="s">
        <v>9089</v>
      </c>
      <c r="B8" s="88" t="s">
        <v>53</v>
      </c>
      <c r="C8" s="88" t="s">
        <v>53</v>
      </c>
      <c r="D8" s="88">
        <v>5970028</v>
      </c>
      <c r="E8" s="88" t="s">
        <v>289</v>
      </c>
      <c r="F8" s="88">
        <v>57334</v>
      </c>
      <c r="G8" s="88" t="s">
        <v>1955</v>
      </c>
      <c r="H8" s="100">
        <v>450402</v>
      </c>
      <c r="I8" s="100">
        <v>5638039</v>
      </c>
      <c r="J8" s="88" t="s">
        <v>9073</v>
      </c>
      <c r="K8" s="88">
        <v>2017</v>
      </c>
      <c r="L8" s="88">
        <v>3075</v>
      </c>
      <c r="M8" s="88" t="s">
        <v>1971</v>
      </c>
      <c r="N8" s="88" t="s">
        <v>1975</v>
      </c>
      <c r="O8" s="88" t="s">
        <v>18265</v>
      </c>
      <c r="P8" s="88">
        <v>112</v>
      </c>
      <c r="Q8" s="88">
        <v>140</v>
      </c>
      <c r="R8" s="88">
        <v>196</v>
      </c>
      <c r="S8" s="89">
        <v>45291</v>
      </c>
    </row>
    <row r="9" spans="1:19" x14ac:dyDescent="0.25">
      <c r="A9" s="88" t="s">
        <v>9091</v>
      </c>
      <c r="B9" s="88" t="s">
        <v>53</v>
      </c>
      <c r="C9" s="88" t="s">
        <v>53</v>
      </c>
      <c r="D9" s="88">
        <v>5970028</v>
      </c>
      <c r="E9" s="88" t="s">
        <v>289</v>
      </c>
      <c r="F9" s="88">
        <v>57334</v>
      </c>
      <c r="G9" s="88" t="s">
        <v>1955</v>
      </c>
      <c r="H9" s="100">
        <v>450435</v>
      </c>
      <c r="I9" s="100">
        <v>5636762</v>
      </c>
      <c r="J9" s="88" t="s">
        <v>9073</v>
      </c>
      <c r="K9" s="88">
        <v>2017</v>
      </c>
      <c r="L9" s="88">
        <v>3075</v>
      </c>
      <c r="M9" s="88" t="s">
        <v>1971</v>
      </c>
      <c r="N9" s="88" t="s">
        <v>1975</v>
      </c>
      <c r="O9" s="88" t="s">
        <v>18265</v>
      </c>
      <c r="P9" s="88">
        <v>112</v>
      </c>
      <c r="Q9" s="88">
        <v>140</v>
      </c>
      <c r="R9" s="88">
        <v>196</v>
      </c>
      <c r="S9" s="89">
        <v>45291</v>
      </c>
    </row>
    <row r="10" spans="1:19" x14ac:dyDescent="0.25">
      <c r="A10" s="88" t="s">
        <v>9092</v>
      </c>
      <c r="B10" s="88" t="s">
        <v>53</v>
      </c>
      <c r="C10" s="88" t="s">
        <v>53</v>
      </c>
      <c r="D10" s="88">
        <v>5970028</v>
      </c>
      <c r="E10" s="88" t="s">
        <v>289</v>
      </c>
      <c r="F10" s="88">
        <v>57334</v>
      </c>
      <c r="G10" s="88" t="s">
        <v>1955</v>
      </c>
      <c r="H10" s="100">
        <v>452124</v>
      </c>
      <c r="I10" s="100">
        <v>5637190</v>
      </c>
      <c r="J10" s="88" t="s">
        <v>9073</v>
      </c>
      <c r="K10" s="88">
        <v>2017</v>
      </c>
      <c r="L10" s="88">
        <v>3075</v>
      </c>
      <c r="M10" s="88" t="s">
        <v>1971</v>
      </c>
      <c r="N10" s="88" t="s">
        <v>1975</v>
      </c>
      <c r="O10" s="88" t="s">
        <v>18265</v>
      </c>
      <c r="P10" s="88">
        <v>112</v>
      </c>
      <c r="Q10" s="88">
        <v>140</v>
      </c>
      <c r="R10" s="88">
        <v>196</v>
      </c>
      <c r="S10" s="89">
        <v>45291</v>
      </c>
    </row>
    <row r="11" spans="1:19" x14ac:dyDescent="0.25">
      <c r="A11" s="88" t="s">
        <v>9093</v>
      </c>
      <c r="B11" s="88" t="s">
        <v>53</v>
      </c>
      <c r="C11" s="88" t="s">
        <v>53</v>
      </c>
      <c r="D11" s="88">
        <v>5970028</v>
      </c>
      <c r="E11" s="88" t="s">
        <v>289</v>
      </c>
      <c r="F11" s="88">
        <v>57334</v>
      </c>
      <c r="G11" s="88" t="s">
        <v>1955</v>
      </c>
      <c r="H11" s="100">
        <v>451234</v>
      </c>
      <c r="I11" s="100">
        <v>5637294</v>
      </c>
      <c r="J11" s="88" t="s">
        <v>9073</v>
      </c>
      <c r="K11" s="88">
        <v>2017</v>
      </c>
      <c r="L11" s="88">
        <v>3075</v>
      </c>
      <c r="M11" s="88" t="s">
        <v>1971</v>
      </c>
      <c r="N11" s="88" t="s">
        <v>1975</v>
      </c>
      <c r="O11" s="88" t="s">
        <v>18265</v>
      </c>
      <c r="P11" s="88">
        <v>112</v>
      </c>
      <c r="Q11" s="88">
        <v>140</v>
      </c>
      <c r="R11" s="88">
        <v>196</v>
      </c>
      <c r="S11" s="89">
        <v>45291</v>
      </c>
    </row>
    <row r="12" spans="1:19" x14ac:dyDescent="0.25">
      <c r="A12" s="88" t="s">
        <v>9094</v>
      </c>
      <c r="B12" s="88" t="s">
        <v>53</v>
      </c>
      <c r="C12" s="88" t="s">
        <v>53</v>
      </c>
      <c r="D12" s="88">
        <v>5970028</v>
      </c>
      <c r="E12" s="88" t="s">
        <v>289</v>
      </c>
      <c r="F12" s="88">
        <v>57334</v>
      </c>
      <c r="G12" s="88" t="s">
        <v>1955</v>
      </c>
      <c r="H12" s="100">
        <v>449839</v>
      </c>
      <c r="I12" s="100">
        <v>5637111</v>
      </c>
      <c r="J12" s="88" t="s">
        <v>9073</v>
      </c>
      <c r="K12" s="88">
        <v>2017</v>
      </c>
      <c r="L12" s="88">
        <v>3075</v>
      </c>
      <c r="M12" s="88" t="s">
        <v>1971</v>
      </c>
      <c r="N12" s="88" t="s">
        <v>1975</v>
      </c>
      <c r="O12" s="88" t="s">
        <v>18265</v>
      </c>
      <c r="P12" s="88">
        <v>112</v>
      </c>
      <c r="Q12" s="88">
        <v>140</v>
      </c>
      <c r="R12" s="88">
        <v>196</v>
      </c>
      <c r="S12" s="89">
        <v>45291</v>
      </c>
    </row>
    <row r="13" spans="1:19" x14ac:dyDescent="0.25">
      <c r="A13" s="88" t="s">
        <v>9097</v>
      </c>
      <c r="B13" s="88" t="s">
        <v>53</v>
      </c>
      <c r="C13" s="88" t="s">
        <v>53</v>
      </c>
      <c r="D13" s="88">
        <v>5970028</v>
      </c>
      <c r="E13" s="88" t="s">
        <v>289</v>
      </c>
      <c r="F13" s="88">
        <v>57334</v>
      </c>
      <c r="G13" s="88" t="s">
        <v>1955</v>
      </c>
      <c r="H13" s="100">
        <v>450636</v>
      </c>
      <c r="I13" s="100">
        <v>5637485</v>
      </c>
      <c r="J13" s="88" t="s">
        <v>9073</v>
      </c>
      <c r="K13" s="88">
        <v>2017</v>
      </c>
      <c r="L13" s="88">
        <v>3075</v>
      </c>
      <c r="M13" s="88" t="s">
        <v>1971</v>
      </c>
      <c r="N13" s="88" t="s">
        <v>1975</v>
      </c>
      <c r="O13" s="88" t="s">
        <v>18265</v>
      </c>
      <c r="P13" s="88">
        <v>112</v>
      </c>
      <c r="Q13" s="88">
        <v>140</v>
      </c>
      <c r="R13" s="88">
        <v>196</v>
      </c>
      <c r="S13" s="89">
        <v>45291</v>
      </c>
    </row>
    <row r="14" spans="1:19" x14ac:dyDescent="0.25">
      <c r="A14" s="88" t="s">
        <v>10742</v>
      </c>
      <c r="B14" s="88" t="s">
        <v>1545</v>
      </c>
      <c r="C14" s="88" t="s">
        <v>1545</v>
      </c>
      <c r="D14" s="88">
        <v>5316000</v>
      </c>
      <c r="E14" s="88" t="s">
        <v>735</v>
      </c>
      <c r="F14" s="88">
        <v>51379</v>
      </c>
      <c r="G14" s="88" t="s">
        <v>735</v>
      </c>
      <c r="H14" s="100">
        <v>359951.30833282101</v>
      </c>
      <c r="I14" s="100">
        <v>5659541.61022487</v>
      </c>
      <c r="J14" s="88" t="s">
        <v>9073</v>
      </c>
      <c r="K14" s="88">
        <v>2017</v>
      </c>
      <c r="L14" s="88">
        <v>15</v>
      </c>
      <c r="M14" s="88" t="s">
        <v>1971</v>
      </c>
      <c r="N14" s="88" t="s">
        <v>10745</v>
      </c>
      <c r="O14" s="88">
        <v>0</v>
      </c>
      <c r="P14" s="88">
        <v>0</v>
      </c>
      <c r="Q14" s="88">
        <v>34.5</v>
      </c>
      <c r="R14" s="88">
        <v>0</v>
      </c>
      <c r="S14" s="89">
        <v>45291</v>
      </c>
    </row>
    <row r="15" spans="1:19" x14ac:dyDescent="0.25">
      <c r="A15" s="88" t="s">
        <v>9098</v>
      </c>
      <c r="B15" s="88" t="s">
        <v>53</v>
      </c>
      <c r="C15" s="88" t="s">
        <v>53</v>
      </c>
      <c r="D15" s="88">
        <v>5958024</v>
      </c>
      <c r="E15" s="88" t="s">
        <v>59</v>
      </c>
      <c r="F15" s="88">
        <v>34431</v>
      </c>
      <c r="G15" s="88" t="s">
        <v>791</v>
      </c>
      <c r="H15" s="100">
        <v>489177</v>
      </c>
      <c r="I15" s="100">
        <v>5707491</v>
      </c>
      <c r="J15" s="88" t="s">
        <v>9073</v>
      </c>
      <c r="K15" s="88">
        <v>2017</v>
      </c>
      <c r="L15" s="88">
        <v>4200</v>
      </c>
      <c r="M15" s="88" t="s">
        <v>1971</v>
      </c>
      <c r="N15" s="88" t="s">
        <v>9099</v>
      </c>
      <c r="O15" s="88" t="s">
        <v>18201</v>
      </c>
      <c r="P15" s="88">
        <v>127</v>
      </c>
      <c r="Q15" s="88">
        <v>135</v>
      </c>
      <c r="R15" s="88">
        <v>198.5</v>
      </c>
      <c r="S15" s="89">
        <v>45291</v>
      </c>
    </row>
    <row r="16" spans="1:19" x14ac:dyDescent="0.25">
      <c r="A16" s="88" t="s">
        <v>9100</v>
      </c>
      <c r="B16" s="88" t="s">
        <v>53</v>
      </c>
      <c r="C16" s="88" t="s">
        <v>53</v>
      </c>
      <c r="D16" s="88">
        <v>5958024</v>
      </c>
      <c r="E16" s="88" t="s">
        <v>59</v>
      </c>
      <c r="F16" s="88">
        <v>34431</v>
      </c>
      <c r="G16" s="88" t="s">
        <v>791</v>
      </c>
      <c r="H16" s="100">
        <v>492308</v>
      </c>
      <c r="I16" s="100">
        <v>5701382</v>
      </c>
      <c r="J16" s="88" t="s">
        <v>9073</v>
      </c>
      <c r="K16" s="88">
        <v>2017</v>
      </c>
      <c r="L16" s="88">
        <v>3300</v>
      </c>
      <c r="M16" s="88" t="s">
        <v>1971</v>
      </c>
      <c r="N16" s="88" t="s">
        <v>1975</v>
      </c>
      <c r="O16" s="88" t="s">
        <v>18192</v>
      </c>
      <c r="P16" s="88">
        <v>112</v>
      </c>
      <c r="Q16" s="88">
        <v>119</v>
      </c>
      <c r="R16" s="88">
        <v>175</v>
      </c>
      <c r="S16" s="89">
        <v>45291</v>
      </c>
    </row>
    <row r="17" spans="1:19" x14ac:dyDescent="0.25">
      <c r="A17" s="88" t="s">
        <v>9108</v>
      </c>
      <c r="B17" s="88" t="s">
        <v>68</v>
      </c>
      <c r="C17" s="88" t="s">
        <v>68</v>
      </c>
      <c r="D17" s="88">
        <v>5774028</v>
      </c>
      <c r="E17" s="88" t="s">
        <v>69</v>
      </c>
      <c r="F17" s="88">
        <v>33165</v>
      </c>
      <c r="G17" s="88" t="s">
        <v>738</v>
      </c>
      <c r="H17" s="100">
        <v>485884</v>
      </c>
      <c r="I17" s="100">
        <v>5718315</v>
      </c>
      <c r="J17" s="88" t="s">
        <v>9073</v>
      </c>
      <c r="K17" s="88">
        <v>2016</v>
      </c>
      <c r="L17" s="88">
        <v>800</v>
      </c>
      <c r="M17" s="88" t="s">
        <v>1971</v>
      </c>
      <c r="N17" s="88" t="s">
        <v>1980</v>
      </c>
      <c r="O17" s="88" t="s">
        <v>18225</v>
      </c>
      <c r="P17" s="88">
        <v>52.899999999999899</v>
      </c>
      <c r="Q17" s="88">
        <v>73.25</v>
      </c>
      <c r="R17" s="88">
        <v>99.7</v>
      </c>
      <c r="S17" s="89">
        <v>45291</v>
      </c>
    </row>
    <row r="18" spans="1:19" x14ac:dyDescent="0.25">
      <c r="A18" s="88" t="s">
        <v>9399</v>
      </c>
      <c r="B18" s="88" t="s">
        <v>68</v>
      </c>
      <c r="C18" s="88" t="s">
        <v>68</v>
      </c>
      <c r="D18" s="88">
        <v>5766044</v>
      </c>
      <c r="E18" s="88" t="s">
        <v>81</v>
      </c>
      <c r="F18" s="88">
        <v>32657</v>
      </c>
      <c r="G18" s="88" t="s">
        <v>718</v>
      </c>
      <c r="H18" s="100">
        <v>497621</v>
      </c>
      <c r="I18" s="100">
        <v>5765069</v>
      </c>
      <c r="J18" s="88" t="s">
        <v>9073</v>
      </c>
      <c r="K18" s="88">
        <v>2017</v>
      </c>
      <c r="L18" s="88">
        <v>2300</v>
      </c>
      <c r="M18" s="88" t="s">
        <v>1971</v>
      </c>
      <c r="N18" s="88" t="s">
        <v>1980</v>
      </c>
      <c r="O18" s="88" t="s">
        <v>18197</v>
      </c>
      <c r="P18" s="88">
        <v>82</v>
      </c>
      <c r="Q18" s="88">
        <v>98.379999999999896</v>
      </c>
      <c r="R18" s="88">
        <v>139.379999999999</v>
      </c>
      <c r="S18" s="89">
        <v>45291</v>
      </c>
    </row>
    <row r="19" spans="1:19" x14ac:dyDescent="0.25">
      <c r="A19" s="88" t="s">
        <v>9400</v>
      </c>
      <c r="B19" s="88" t="s">
        <v>53</v>
      </c>
      <c r="C19" s="88" t="s">
        <v>53</v>
      </c>
      <c r="D19" s="88">
        <v>5958024</v>
      </c>
      <c r="E19" s="88" t="s">
        <v>59</v>
      </c>
      <c r="F19" s="88">
        <v>34431</v>
      </c>
      <c r="G19" s="88" t="s">
        <v>791</v>
      </c>
      <c r="H19" s="100">
        <v>493816</v>
      </c>
      <c r="I19" s="100">
        <v>5700378</v>
      </c>
      <c r="J19" s="88" t="s">
        <v>9073</v>
      </c>
      <c r="K19" s="88">
        <v>2017</v>
      </c>
      <c r="L19" s="88">
        <v>3300</v>
      </c>
      <c r="M19" s="88" t="s">
        <v>1971</v>
      </c>
      <c r="N19" s="88" t="s">
        <v>1975</v>
      </c>
      <c r="O19" s="88" t="s">
        <v>18199</v>
      </c>
      <c r="P19" s="88">
        <v>126</v>
      </c>
      <c r="Q19" s="88">
        <v>137</v>
      </c>
      <c r="R19" s="88">
        <v>200</v>
      </c>
      <c r="S19" s="89">
        <v>45291</v>
      </c>
    </row>
    <row r="20" spans="1:19" x14ac:dyDescent="0.25">
      <c r="A20" s="88" t="s">
        <v>9401</v>
      </c>
      <c r="B20" s="88" t="s">
        <v>53</v>
      </c>
      <c r="C20" s="88" t="s">
        <v>53</v>
      </c>
      <c r="D20" s="88">
        <v>5958024</v>
      </c>
      <c r="E20" s="88" t="s">
        <v>59</v>
      </c>
      <c r="F20" s="88">
        <v>34431</v>
      </c>
      <c r="G20" s="88" t="s">
        <v>791</v>
      </c>
      <c r="H20" s="100">
        <v>493441</v>
      </c>
      <c r="I20" s="100">
        <v>5700385</v>
      </c>
      <c r="J20" s="88" t="s">
        <v>9073</v>
      </c>
      <c r="K20" s="88">
        <v>2017</v>
      </c>
      <c r="L20" s="88">
        <v>3300</v>
      </c>
      <c r="M20" s="88" t="s">
        <v>1971</v>
      </c>
      <c r="N20" s="88" t="s">
        <v>1975</v>
      </c>
      <c r="O20" s="88" t="s">
        <v>18199</v>
      </c>
      <c r="P20" s="88">
        <v>126</v>
      </c>
      <c r="Q20" s="88">
        <v>137</v>
      </c>
      <c r="R20" s="88">
        <v>200</v>
      </c>
      <c r="S20" s="89">
        <v>45291</v>
      </c>
    </row>
    <row r="21" spans="1:19" x14ac:dyDescent="0.25">
      <c r="A21" s="88" t="s">
        <v>9402</v>
      </c>
      <c r="B21" s="88" t="s">
        <v>53</v>
      </c>
      <c r="C21" s="88" t="s">
        <v>53</v>
      </c>
      <c r="D21" s="88">
        <v>5958024</v>
      </c>
      <c r="E21" s="88" t="s">
        <v>59</v>
      </c>
      <c r="F21" s="88">
        <v>34431</v>
      </c>
      <c r="G21" s="88" t="s">
        <v>791</v>
      </c>
      <c r="H21" s="100">
        <v>492959</v>
      </c>
      <c r="I21" s="100">
        <v>5700416</v>
      </c>
      <c r="J21" s="88" t="s">
        <v>9073</v>
      </c>
      <c r="K21" s="88">
        <v>2017</v>
      </c>
      <c r="L21" s="88">
        <v>3300</v>
      </c>
      <c r="M21" s="88" t="s">
        <v>1971</v>
      </c>
      <c r="N21" s="88" t="s">
        <v>1975</v>
      </c>
      <c r="O21" s="88" t="s">
        <v>18199</v>
      </c>
      <c r="P21" s="88">
        <v>126</v>
      </c>
      <c r="Q21" s="88">
        <v>137</v>
      </c>
      <c r="R21" s="88">
        <v>200</v>
      </c>
      <c r="S21" s="89">
        <v>45291</v>
      </c>
    </row>
    <row r="22" spans="1:19" x14ac:dyDescent="0.25">
      <c r="A22" s="88" t="s">
        <v>9403</v>
      </c>
      <c r="B22" s="88" t="s">
        <v>53</v>
      </c>
      <c r="C22" s="88" t="s">
        <v>53</v>
      </c>
      <c r="D22" s="88">
        <v>5958024</v>
      </c>
      <c r="E22" s="88" t="s">
        <v>59</v>
      </c>
      <c r="F22" s="88">
        <v>34431</v>
      </c>
      <c r="G22" s="88" t="s">
        <v>791</v>
      </c>
      <c r="H22" s="100">
        <v>492687</v>
      </c>
      <c r="I22" s="100">
        <v>5701208</v>
      </c>
      <c r="J22" s="88" t="s">
        <v>9073</v>
      </c>
      <c r="K22" s="88">
        <v>2017</v>
      </c>
      <c r="L22" s="88">
        <v>3300</v>
      </c>
      <c r="M22" s="88" t="s">
        <v>1971</v>
      </c>
      <c r="N22" s="88" t="s">
        <v>1975</v>
      </c>
      <c r="O22" s="88" t="s">
        <v>18199</v>
      </c>
      <c r="P22" s="88">
        <v>126</v>
      </c>
      <c r="Q22" s="88">
        <v>137</v>
      </c>
      <c r="R22" s="88">
        <v>200</v>
      </c>
      <c r="S22" s="89">
        <v>45291</v>
      </c>
    </row>
    <row r="23" spans="1:19" x14ac:dyDescent="0.25">
      <c r="A23" s="88" t="s">
        <v>9404</v>
      </c>
      <c r="B23" s="88" t="s">
        <v>53</v>
      </c>
      <c r="C23" s="88" t="s">
        <v>53</v>
      </c>
      <c r="D23" s="88">
        <v>5958024</v>
      </c>
      <c r="E23" s="88" t="s">
        <v>59</v>
      </c>
      <c r="F23" s="88">
        <v>34431</v>
      </c>
      <c r="G23" s="88" t="s">
        <v>791</v>
      </c>
      <c r="H23" s="100">
        <v>492819</v>
      </c>
      <c r="I23" s="100">
        <v>5700832</v>
      </c>
      <c r="J23" s="88" t="s">
        <v>9073</v>
      </c>
      <c r="K23" s="88">
        <v>2017</v>
      </c>
      <c r="L23" s="88">
        <v>3300</v>
      </c>
      <c r="M23" s="88" t="s">
        <v>1971</v>
      </c>
      <c r="N23" s="88" t="s">
        <v>1975</v>
      </c>
      <c r="O23" s="88" t="s">
        <v>18199</v>
      </c>
      <c r="P23" s="88">
        <v>126</v>
      </c>
      <c r="Q23" s="88">
        <v>137</v>
      </c>
      <c r="R23" s="88">
        <v>200</v>
      </c>
      <c r="S23" s="89">
        <v>45291</v>
      </c>
    </row>
    <row r="24" spans="1:19" x14ac:dyDescent="0.25">
      <c r="A24" s="88" t="s">
        <v>9405</v>
      </c>
      <c r="B24" s="88" t="s">
        <v>68</v>
      </c>
      <c r="C24" s="88" t="s">
        <v>68</v>
      </c>
      <c r="D24" s="88">
        <v>5774028</v>
      </c>
      <c r="E24" s="88" t="s">
        <v>69</v>
      </c>
      <c r="F24" s="88">
        <v>33165</v>
      </c>
      <c r="G24" s="88" t="s">
        <v>738</v>
      </c>
      <c r="H24" s="100">
        <v>493683</v>
      </c>
      <c r="I24" s="100">
        <v>5720919</v>
      </c>
      <c r="J24" s="88" t="s">
        <v>9073</v>
      </c>
      <c r="K24" s="88">
        <v>2017</v>
      </c>
      <c r="L24" s="88">
        <v>2350</v>
      </c>
      <c r="M24" s="88" t="s">
        <v>1971</v>
      </c>
      <c r="N24" s="88" t="s">
        <v>1980</v>
      </c>
      <c r="O24" s="88" t="s">
        <v>18193</v>
      </c>
      <c r="P24" s="88">
        <v>92</v>
      </c>
      <c r="Q24" s="88">
        <v>138.379999999999</v>
      </c>
      <c r="R24" s="88">
        <v>184.379999999999</v>
      </c>
      <c r="S24" s="89">
        <v>45291</v>
      </c>
    </row>
    <row r="25" spans="1:19" x14ac:dyDescent="0.25">
      <c r="A25" s="88" t="s">
        <v>9435</v>
      </c>
      <c r="B25" s="88" t="s">
        <v>1560</v>
      </c>
      <c r="C25" s="88" t="s">
        <v>1560</v>
      </c>
      <c r="D25" s="88">
        <v>5566020</v>
      </c>
      <c r="E25" s="88" t="s">
        <v>45</v>
      </c>
      <c r="F25" s="88">
        <v>48496</v>
      </c>
      <c r="G25" s="88" t="s">
        <v>598</v>
      </c>
      <c r="H25" s="100">
        <v>406926</v>
      </c>
      <c r="I25" s="100">
        <v>5803462</v>
      </c>
      <c r="J25" s="88" t="s">
        <v>9073</v>
      </c>
      <c r="K25" s="88">
        <v>2017</v>
      </c>
      <c r="L25" s="88">
        <v>800</v>
      </c>
      <c r="M25" s="88" t="s">
        <v>1971</v>
      </c>
      <c r="N25" s="88" t="s">
        <v>1980</v>
      </c>
      <c r="O25" s="88" t="s">
        <v>18225</v>
      </c>
      <c r="P25" s="88">
        <v>53</v>
      </c>
      <c r="Q25" s="88">
        <v>73.25</v>
      </c>
      <c r="R25" s="88">
        <v>99.75</v>
      </c>
      <c r="S25" s="89">
        <v>45291</v>
      </c>
    </row>
    <row r="26" spans="1:19" x14ac:dyDescent="0.25">
      <c r="A26" s="88" t="s">
        <v>9436</v>
      </c>
      <c r="B26" s="88" t="s">
        <v>1560</v>
      </c>
      <c r="C26" s="88" t="s">
        <v>1560</v>
      </c>
      <c r="D26" s="88">
        <v>5566020</v>
      </c>
      <c r="E26" s="88" t="s">
        <v>45</v>
      </c>
      <c r="F26" s="88">
        <v>48496</v>
      </c>
      <c r="G26" s="88" t="s">
        <v>598</v>
      </c>
      <c r="H26" s="100">
        <v>407924</v>
      </c>
      <c r="I26" s="100">
        <v>5803458</v>
      </c>
      <c r="J26" s="88" t="s">
        <v>9073</v>
      </c>
      <c r="K26" s="88">
        <v>2017</v>
      </c>
      <c r="L26" s="88">
        <v>800</v>
      </c>
      <c r="M26" s="88" t="s">
        <v>1971</v>
      </c>
      <c r="N26" s="88" t="s">
        <v>1980</v>
      </c>
      <c r="O26" s="88" t="s">
        <v>18225</v>
      </c>
      <c r="P26" s="88">
        <v>53</v>
      </c>
      <c r="Q26" s="88">
        <v>73.25</v>
      </c>
      <c r="R26" s="88">
        <v>99.75</v>
      </c>
      <c r="S26" s="89">
        <v>45291</v>
      </c>
    </row>
    <row r="27" spans="1:19" x14ac:dyDescent="0.25">
      <c r="A27" s="88" t="s">
        <v>9441</v>
      </c>
      <c r="B27" s="88" t="s">
        <v>68</v>
      </c>
      <c r="C27" s="88" t="s">
        <v>68</v>
      </c>
      <c r="D27" s="88">
        <v>5770044</v>
      </c>
      <c r="E27" s="88" t="s">
        <v>1562</v>
      </c>
      <c r="F27" s="88">
        <v>32351</v>
      </c>
      <c r="G27" s="88" t="s">
        <v>1193</v>
      </c>
      <c r="H27" s="100">
        <v>455688</v>
      </c>
      <c r="I27" s="100">
        <v>5805853</v>
      </c>
      <c r="J27" s="88" t="s">
        <v>9073</v>
      </c>
      <c r="K27" s="88">
        <v>2017</v>
      </c>
      <c r="L27" s="88">
        <v>5000</v>
      </c>
      <c r="M27" s="88" t="s">
        <v>1971</v>
      </c>
      <c r="N27" s="88" t="s">
        <v>3430</v>
      </c>
      <c r="O27" s="88" t="s">
        <v>18306</v>
      </c>
      <c r="P27" s="88">
        <v>132</v>
      </c>
      <c r="Q27" s="88">
        <v>140</v>
      </c>
      <c r="R27" s="88">
        <v>206</v>
      </c>
      <c r="S27" s="89">
        <v>45291</v>
      </c>
    </row>
    <row r="28" spans="1:19" x14ac:dyDescent="0.25">
      <c r="A28" s="88" t="s">
        <v>9111</v>
      </c>
      <c r="B28" s="88" t="s">
        <v>68</v>
      </c>
      <c r="C28" s="88" t="s">
        <v>68</v>
      </c>
      <c r="D28" s="88">
        <v>5774028</v>
      </c>
      <c r="E28" s="88" t="s">
        <v>69</v>
      </c>
      <c r="F28" s="88">
        <v>33165</v>
      </c>
      <c r="G28" s="88" t="s">
        <v>738</v>
      </c>
      <c r="H28" s="100">
        <v>485908</v>
      </c>
      <c r="I28" s="100">
        <v>5718377</v>
      </c>
      <c r="J28" s="88" t="s">
        <v>9073</v>
      </c>
      <c r="K28" s="88">
        <v>2019</v>
      </c>
      <c r="L28" s="88">
        <v>4200</v>
      </c>
      <c r="M28" s="88" t="s">
        <v>1971</v>
      </c>
      <c r="N28" s="88" t="s">
        <v>3738</v>
      </c>
      <c r="O28" s="88" t="s">
        <v>18307</v>
      </c>
      <c r="P28" s="88">
        <v>130</v>
      </c>
      <c r="Q28" s="88">
        <v>115</v>
      </c>
      <c r="R28" s="88">
        <v>180</v>
      </c>
      <c r="S28" s="89">
        <v>45291</v>
      </c>
    </row>
    <row r="29" spans="1:19" x14ac:dyDescent="0.25">
      <c r="A29" s="88" t="s">
        <v>9112</v>
      </c>
      <c r="B29" s="88" t="s">
        <v>68</v>
      </c>
      <c r="C29" s="88" t="s">
        <v>68</v>
      </c>
      <c r="D29" s="88">
        <v>5774028</v>
      </c>
      <c r="E29" s="88" t="s">
        <v>69</v>
      </c>
      <c r="F29" s="88">
        <v>33165</v>
      </c>
      <c r="G29" s="88" t="s">
        <v>738</v>
      </c>
      <c r="H29" s="100">
        <v>486228.0172</v>
      </c>
      <c r="I29" s="100">
        <v>5718130.0180999897</v>
      </c>
      <c r="J29" s="88" t="s">
        <v>9073</v>
      </c>
      <c r="K29" s="88">
        <v>2019</v>
      </c>
      <c r="L29" s="88">
        <v>750</v>
      </c>
      <c r="M29" s="88" t="s">
        <v>1971</v>
      </c>
      <c r="N29" s="88" t="s">
        <v>412</v>
      </c>
      <c r="O29" s="88" t="s">
        <v>18270</v>
      </c>
      <c r="P29" s="88">
        <v>60.899999999999899</v>
      </c>
      <c r="Q29" s="88">
        <v>69</v>
      </c>
      <c r="R29" s="88">
        <v>99.45</v>
      </c>
      <c r="S29" s="89">
        <v>45291</v>
      </c>
    </row>
    <row r="30" spans="1:19" x14ac:dyDescent="0.25">
      <c r="A30" s="88" t="s">
        <v>9118</v>
      </c>
      <c r="B30" s="88" t="s">
        <v>53</v>
      </c>
      <c r="C30" s="88" t="s">
        <v>53</v>
      </c>
      <c r="D30" s="88">
        <v>5958024</v>
      </c>
      <c r="E30" s="88" t="s">
        <v>59</v>
      </c>
      <c r="F30" s="88">
        <v>34431</v>
      </c>
      <c r="G30" s="88" t="s">
        <v>791</v>
      </c>
      <c r="H30" s="100">
        <v>491859.76760000002</v>
      </c>
      <c r="I30" s="100">
        <v>5701709.5977999903</v>
      </c>
      <c r="J30" s="88" t="s">
        <v>9073</v>
      </c>
      <c r="K30" s="88">
        <v>2019</v>
      </c>
      <c r="L30" s="88">
        <v>4200</v>
      </c>
      <c r="M30" s="88" t="s">
        <v>1971</v>
      </c>
      <c r="N30" s="88" t="s">
        <v>2097</v>
      </c>
      <c r="O30" s="88" t="s">
        <v>18212</v>
      </c>
      <c r="P30" s="88">
        <v>150</v>
      </c>
      <c r="Q30" s="88">
        <v>166</v>
      </c>
      <c r="R30" s="88">
        <v>241</v>
      </c>
      <c r="S30" s="89">
        <v>45291</v>
      </c>
    </row>
    <row r="31" spans="1:19" x14ac:dyDescent="0.25">
      <c r="A31" s="88" t="s">
        <v>9120</v>
      </c>
      <c r="B31" s="88" t="s">
        <v>68</v>
      </c>
      <c r="C31" s="88" t="s">
        <v>68</v>
      </c>
      <c r="D31" s="88">
        <v>5774012</v>
      </c>
      <c r="E31" s="88" t="s">
        <v>69</v>
      </c>
      <c r="F31" s="88">
        <v>33178</v>
      </c>
      <c r="G31" s="88" t="s">
        <v>205</v>
      </c>
      <c r="H31" s="100">
        <v>489668.16489999898</v>
      </c>
      <c r="I31" s="100">
        <v>5723638.9358000001</v>
      </c>
      <c r="J31" s="88" t="s">
        <v>9073</v>
      </c>
      <c r="K31" s="88">
        <v>2019</v>
      </c>
      <c r="L31" s="88">
        <v>800</v>
      </c>
      <c r="M31" s="88" t="s">
        <v>1971</v>
      </c>
      <c r="N31" s="88" t="s">
        <v>1980</v>
      </c>
      <c r="O31" s="88" t="s">
        <v>18225</v>
      </c>
      <c r="P31" s="88">
        <v>52.899999999999899</v>
      </c>
      <c r="Q31" s="88">
        <v>73.25</v>
      </c>
      <c r="R31" s="88">
        <v>99.7</v>
      </c>
      <c r="S31" s="89">
        <v>45291</v>
      </c>
    </row>
    <row r="32" spans="1:19" x14ac:dyDescent="0.25">
      <c r="A32" s="88" t="s">
        <v>9139</v>
      </c>
      <c r="B32" s="88" t="s">
        <v>53</v>
      </c>
      <c r="C32" s="88" t="s">
        <v>53</v>
      </c>
      <c r="D32" s="88">
        <v>5958024</v>
      </c>
      <c r="E32" s="88" t="s">
        <v>59</v>
      </c>
      <c r="F32" s="88">
        <v>34431</v>
      </c>
      <c r="G32" s="88" t="s">
        <v>791</v>
      </c>
      <c r="H32" s="100">
        <v>488118.98029999901</v>
      </c>
      <c r="I32" s="100">
        <v>5706515.0462999903</v>
      </c>
      <c r="J32" s="88" t="s">
        <v>9073</v>
      </c>
      <c r="K32" s="88">
        <v>2020</v>
      </c>
      <c r="L32" s="88">
        <v>4000</v>
      </c>
      <c r="M32" s="88" t="s">
        <v>1971</v>
      </c>
      <c r="N32" s="88" t="s">
        <v>1980</v>
      </c>
      <c r="O32" s="88" t="s">
        <v>18200</v>
      </c>
      <c r="P32" s="88">
        <v>69.299999999999898</v>
      </c>
      <c r="Q32" s="88">
        <v>160</v>
      </c>
      <c r="R32" s="88">
        <v>194.65</v>
      </c>
      <c r="S32" s="89">
        <v>45291</v>
      </c>
    </row>
    <row r="33" spans="1:19" x14ac:dyDescent="0.25">
      <c r="A33" s="88" t="s">
        <v>9143</v>
      </c>
      <c r="B33" s="88" t="s">
        <v>1560</v>
      </c>
      <c r="C33" s="88" t="s">
        <v>1560</v>
      </c>
      <c r="D33" s="88">
        <v>5570004</v>
      </c>
      <c r="E33" s="88" t="s">
        <v>33</v>
      </c>
      <c r="F33" s="88">
        <v>59229</v>
      </c>
      <c r="G33" s="88" t="s">
        <v>34</v>
      </c>
      <c r="H33" s="100">
        <v>422963.108799999</v>
      </c>
      <c r="I33" s="100">
        <v>5731656.4785000002</v>
      </c>
      <c r="J33" s="88" t="s">
        <v>9073</v>
      </c>
      <c r="K33" s="88">
        <v>2021</v>
      </c>
      <c r="L33" s="88">
        <v>4200</v>
      </c>
      <c r="M33" s="88" t="s">
        <v>1971</v>
      </c>
      <c r="N33" s="88" t="s">
        <v>1980</v>
      </c>
      <c r="O33" s="88" t="s">
        <v>18196</v>
      </c>
      <c r="P33" s="88">
        <v>141</v>
      </c>
      <c r="Q33" s="88">
        <v>129.4</v>
      </c>
      <c r="R33" s="88">
        <v>199.9</v>
      </c>
      <c r="S33" s="89">
        <v>45291</v>
      </c>
    </row>
    <row r="34" spans="1:19" x14ac:dyDescent="0.25">
      <c r="A34" s="88" t="s">
        <v>9144</v>
      </c>
      <c r="B34" s="88" t="s">
        <v>1560</v>
      </c>
      <c r="C34" s="88" t="s">
        <v>1560</v>
      </c>
      <c r="D34" s="88">
        <v>5570004</v>
      </c>
      <c r="E34" s="88" t="s">
        <v>33</v>
      </c>
      <c r="F34" s="88">
        <v>59229</v>
      </c>
      <c r="G34" s="88" t="s">
        <v>34</v>
      </c>
      <c r="H34" s="100">
        <v>423540.30349999899</v>
      </c>
      <c r="I34" s="100">
        <v>5731766.0456999904</v>
      </c>
      <c r="J34" s="88" t="s">
        <v>9073</v>
      </c>
      <c r="K34" s="88">
        <v>2021</v>
      </c>
      <c r="L34" s="88">
        <v>4200</v>
      </c>
      <c r="M34" s="88" t="s">
        <v>1971</v>
      </c>
      <c r="N34" s="88" t="s">
        <v>1980</v>
      </c>
      <c r="O34" s="88" t="s">
        <v>18196</v>
      </c>
      <c r="P34" s="88">
        <v>141</v>
      </c>
      <c r="Q34" s="88">
        <v>129.4</v>
      </c>
      <c r="R34" s="88">
        <v>199.9</v>
      </c>
      <c r="S34" s="89">
        <v>45291</v>
      </c>
    </row>
    <row r="35" spans="1:19" x14ac:dyDescent="0.25">
      <c r="A35" s="88" t="s">
        <v>9188</v>
      </c>
      <c r="B35" s="88" t="s">
        <v>68</v>
      </c>
      <c r="C35" s="88" t="s">
        <v>68</v>
      </c>
      <c r="D35" s="88">
        <v>5766064</v>
      </c>
      <c r="E35" s="88" t="s">
        <v>81</v>
      </c>
      <c r="F35" s="88">
        <v>33189</v>
      </c>
      <c r="G35" s="88" t="s">
        <v>1098</v>
      </c>
      <c r="H35" s="100">
        <v>491336.976599999</v>
      </c>
      <c r="I35" s="100">
        <v>5739197.9840000002</v>
      </c>
      <c r="J35" s="88" t="s">
        <v>9073</v>
      </c>
      <c r="K35" s="88">
        <v>2020</v>
      </c>
      <c r="L35" s="88">
        <v>2350</v>
      </c>
      <c r="M35" s="88" t="s">
        <v>1971</v>
      </c>
      <c r="N35" s="88" t="s">
        <v>1980</v>
      </c>
      <c r="O35" s="88" t="s">
        <v>18193</v>
      </c>
      <c r="P35" s="88">
        <v>92</v>
      </c>
      <c r="Q35" s="88">
        <v>138.4</v>
      </c>
      <c r="R35" s="88">
        <v>184.4</v>
      </c>
      <c r="S35" s="89">
        <v>45291</v>
      </c>
    </row>
    <row r="36" spans="1:19" x14ac:dyDescent="0.25">
      <c r="A36" s="88" t="s">
        <v>9210</v>
      </c>
      <c r="B36" s="88" t="s">
        <v>1545</v>
      </c>
      <c r="C36" s="88" t="s">
        <v>1545</v>
      </c>
      <c r="D36" s="88">
        <v>5358012</v>
      </c>
      <c r="E36" s="88" t="s">
        <v>1571</v>
      </c>
      <c r="F36" s="88">
        <v>52396</v>
      </c>
      <c r="G36" s="88" t="s">
        <v>1963</v>
      </c>
      <c r="H36" s="100">
        <v>328023.36690000002</v>
      </c>
      <c r="I36" s="100">
        <v>5612439.9305999903</v>
      </c>
      <c r="J36" s="88" t="s">
        <v>9073</v>
      </c>
      <c r="K36" s="88">
        <v>2022</v>
      </c>
      <c r="L36" s="88">
        <v>4500</v>
      </c>
      <c r="M36" s="88" t="s">
        <v>1971</v>
      </c>
      <c r="N36" s="88" t="s">
        <v>4209</v>
      </c>
      <c r="O36" s="88" t="s">
        <v>18198</v>
      </c>
      <c r="P36" s="88">
        <v>149.099999999999</v>
      </c>
      <c r="Q36" s="88">
        <v>125</v>
      </c>
      <c r="R36" s="88">
        <v>199.55</v>
      </c>
      <c r="S36" s="89">
        <v>45291</v>
      </c>
    </row>
    <row r="37" spans="1:19" x14ac:dyDescent="0.25">
      <c r="A37" s="88" t="s">
        <v>9211</v>
      </c>
      <c r="B37" s="88" t="s">
        <v>1545</v>
      </c>
      <c r="C37" s="88" t="s">
        <v>1545</v>
      </c>
      <c r="D37" s="88">
        <v>5358012</v>
      </c>
      <c r="E37" s="88" t="s">
        <v>1571</v>
      </c>
      <c r="F37" s="88">
        <v>52396</v>
      </c>
      <c r="G37" s="88" t="s">
        <v>1963</v>
      </c>
      <c r="H37" s="100">
        <v>327956.32120000001</v>
      </c>
      <c r="I37" s="100">
        <v>5612572.6966000004</v>
      </c>
      <c r="J37" s="88" t="s">
        <v>9073</v>
      </c>
      <c r="K37" s="88">
        <v>2022</v>
      </c>
      <c r="L37" s="88">
        <v>4500</v>
      </c>
      <c r="M37" s="88" t="s">
        <v>1971</v>
      </c>
      <c r="N37" s="88" t="s">
        <v>4209</v>
      </c>
      <c r="O37" s="88" t="s">
        <v>18198</v>
      </c>
      <c r="P37" s="88">
        <v>149.099999999999</v>
      </c>
      <c r="Q37" s="88">
        <v>125</v>
      </c>
      <c r="R37" s="88">
        <v>199.55</v>
      </c>
      <c r="S37" s="89">
        <v>45291</v>
      </c>
    </row>
    <row r="38" spans="1:19" x14ac:dyDescent="0.25">
      <c r="A38" s="88" t="s">
        <v>9212</v>
      </c>
      <c r="B38" s="88" t="s">
        <v>1545</v>
      </c>
      <c r="C38" s="88" t="s">
        <v>1545</v>
      </c>
      <c r="D38" s="88">
        <v>5358012</v>
      </c>
      <c r="E38" s="88" t="s">
        <v>1571</v>
      </c>
      <c r="F38" s="88">
        <v>52396</v>
      </c>
      <c r="G38" s="88" t="s">
        <v>1963</v>
      </c>
      <c r="H38" s="100">
        <v>327748.21090000001</v>
      </c>
      <c r="I38" s="100">
        <v>5612957.6500000004</v>
      </c>
      <c r="J38" s="88" t="s">
        <v>9073</v>
      </c>
      <c r="K38" s="88">
        <v>2022</v>
      </c>
      <c r="L38" s="88">
        <v>4500</v>
      </c>
      <c r="M38" s="88" t="s">
        <v>1971</v>
      </c>
      <c r="N38" s="88" t="s">
        <v>4209</v>
      </c>
      <c r="O38" s="88" t="s">
        <v>18198</v>
      </c>
      <c r="P38" s="88">
        <v>149.099999999999</v>
      </c>
      <c r="Q38" s="88">
        <v>125</v>
      </c>
      <c r="R38" s="88">
        <v>199.55</v>
      </c>
      <c r="S38" s="89">
        <v>45291</v>
      </c>
    </row>
    <row r="39" spans="1:19" x14ac:dyDescent="0.25">
      <c r="A39" s="88" t="s">
        <v>9213</v>
      </c>
      <c r="B39" s="88" t="s">
        <v>1545</v>
      </c>
      <c r="C39" s="88" t="s">
        <v>1545</v>
      </c>
      <c r="D39" s="88">
        <v>5358012</v>
      </c>
      <c r="E39" s="88" t="s">
        <v>1571</v>
      </c>
      <c r="F39" s="88">
        <v>52396</v>
      </c>
      <c r="G39" s="88" t="s">
        <v>1963</v>
      </c>
      <c r="H39" s="100">
        <v>328351.73839999898</v>
      </c>
      <c r="I39" s="100">
        <v>5612683.4301000005</v>
      </c>
      <c r="J39" s="88" t="s">
        <v>9073</v>
      </c>
      <c r="K39" s="88">
        <v>2022</v>
      </c>
      <c r="L39" s="88">
        <v>4500</v>
      </c>
      <c r="M39" s="88" t="s">
        <v>1971</v>
      </c>
      <c r="N39" s="88" t="s">
        <v>4209</v>
      </c>
      <c r="O39" s="88" t="s">
        <v>18198</v>
      </c>
      <c r="P39" s="88">
        <v>149.099999999999</v>
      </c>
      <c r="Q39" s="88">
        <v>125</v>
      </c>
      <c r="R39" s="88">
        <v>199.55</v>
      </c>
      <c r="S39" s="89">
        <v>45291</v>
      </c>
    </row>
    <row r="40" spans="1:19" x14ac:dyDescent="0.25">
      <c r="A40" s="88" t="s">
        <v>9214</v>
      </c>
      <c r="B40" s="88" t="s">
        <v>1545</v>
      </c>
      <c r="C40" s="88" t="s">
        <v>1545</v>
      </c>
      <c r="D40" s="88">
        <v>5358012</v>
      </c>
      <c r="E40" s="88" t="s">
        <v>1571</v>
      </c>
      <c r="F40" s="88">
        <v>52396</v>
      </c>
      <c r="G40" s="88" t="s">
        <v>1963</v>
      </c>
      <c r="H40" s="100">
        <v>327966.36949999898</v>
      </c>
      <c r="I40" s="100">
        <v>5613228.3191999895</v>
      </c>
      <c r="J40" s="88" t="s">
        <v>9073</v>
      </c>
      <c r="K40" s="88">
        <v>2022</v>
      </c>
      <c r="L40" s="88">
        <v>4500</v>
      </c>
      <c r="M40" s="88" t="s">
        <v>1971</v>
      </c>
      <c r="N40" s="88" t="s">
        <v>4209</v>
      </c>
      <c r="O40" s="88" t="s">
        <v>18198</v>
      </c>
      <c r="P40" s="88">
        <v>149.099999999999</v>
      </c>
      <c r="Q40" s="88">
        <v>125</v>
      </c>
      <c r="R40" s="88">
        <v>199.55</v>
      </c>
      <c r="S40" s="89">
        <v>45291</v>
      </c>
    </row>
    <row r="41" spans="1:19" x14ac:dyDescent="0.25">
      <c r="A41" s="88" t="s">
        <v>9215</v>
      </c>
      <c r="B41" s="88" t="s">
        <v>68</v>
      </c>
      <c r="C41" s="88" t="s">
        <v>68</v>
      </c>
      <c r="D41" s="88">
        <v>5766064</v>
      </c>
      <c r="E41" s="88" t="s">
        <v>81</v>
      </c>
      <c r="F41" s="88">
        <v>33189</v>
      </c>
      <c r="G41" s="88" t="s">
        <v>1098</v>
      </c>
      <c r="H41" s="100">
        <v>491470.02649999899</v>
      </c>
      <c r="I41" s="100">
        <v>5739751.9627999896</v>
      </c>
      <c r="J41" s="88" t="s">
        <v>9073</v>
      </c>
      <c r="K41" s="88">
        <v>2020</v>
      </c>
      <c r="L41" s="88">
        <v>4200</v>
      </c>
      <c r="M41" s="88" t="s">
        <v>1971</v>
      </c>
      <c r="N41" s="88" t="s">
        <v>1980</v>
      </c>
      <c r="O41" s="88" t="s">
        <v>18201</v>
      </c>
      <c r="P41" s="88">
        <v>127</v>
      </c>
      <c r="Q41" s="88">
        <v>135</v>
      </c>
      <c r="R41" s="88">
        <v>198.5</v>
      </c>
      <c r="S41" s="89">
        <v>45291</v>
      </c>
    </row>
    <row r="42" spans="1:19" x14ac:dyDescent="0.25">
      <c r="A42" s="88" t="s">
        <v>9216</v>
      </c>
      <c r="B42" s="88" t="s">
        <v>68</v>
      </c>
      <c r="C42" s="88" t="s">
        <v>68</v>
      </c>
      <c r="D42" s="88">
        <v>5766064</v>
      </c>
      <c r="E42" s="88" t="s">
        <v>81</v>
      </c>
      <c r="F42" s="88">
        <v>33189</v>
      </c>
      <c r="G42" s="88" t="s">
        <v>1098</v>
      </c>
      <c r="H42" s="100">
        <v>491736.97389999899</v>
      </c>
      <c r="I42" s="100">
        <v>5739500.0497000003</v>
      </c>
      <c r="J42" s="88" t="s">
        <v>9073</v>
      </c>
      <c r="K42" s="88">
        <v>2020</v>
      </c>
      <c r="L42" s="88">
        <v>4200</v>
      </c>
      <c r="M42" s="88" t="s">
        <v>1971</v>
      </c>
      <c r="N42" s="88" t="s">
        <v>1980</v>
      </c>
      <c r="O42" s="88" t="s">
        <v>18201</v>
      </c>
      <c r="P42" s="88">
        <v>127</v>
      </c>
      <c r="Q42" s="88">
        <v>135</v>
      </c>
      <c r="R42" s="88">
        <v>198.5</v>
      </c>
      <c r="S42" s="89">
        <v>45291</v>
      </c>
    </row>
    <row r="43" spans="1:19" x14ac:dyDescent="0.25">
      <c r="A43" s="88" t="s">
        <v>9217</v>
      </c>
      <c r="B43" s="88" t="s">
        <v>68</v>
      </c>
      <c r="C43" s="88" t="s">
        <v>68</v>
      </c>
      <c r="D43" s="88">
        <v>5766064</v>
      </c>
      <c r="E43" s="88" t="s">
        <v>81</v>
      </c>
      <c r="F43" s="88">
        <v>33189</v>
      </c>
      <c r="G43" s="88" t="s">
        <v>1098</v>
      </c>
      <c r="H43" s="100">
        <v>492353.97259999899</v>
      </c>
      <c r="I43" s="100">
        <v>5739769.0027999897</v>
      </c>
      <c r="J43" s="88" t="s">
        <v>9073</v>
      </c>
      <c r="K43" s="88">
        <v>2020</v>
      </c>
      <c r="L43" s="88">
        <v>3450</v>
      </c>
      <c r="M43" s="88" t="s">
        <v>1971</v>
      </c>
      <c r="N43" s="88" t="s">
        <v>2097</v>
      </c>
      <c r="O43" s="88" t="s">
        <v>18215</v>
      </c>
      <c r="P43" s="88">
        <v>136</v>
      </c>
      <c r="Q43" s="88">
        <v>149</v>
      </c>
      <c r="R43" s="88">
        <v>217</v>
      </c>
      <c r="S43" s="89">
        <v>45291</v>
      </c>
    </row>
    <row r="44" spans="1:19" x14ac:dyDescent="0.25">
      <c r="A44" s="88" t="s">
        <v>9218</v>
      </c>
      <c r="B44" s="88" t="s">
        <v>68</v>
      </c>
      <c r="C44" s="88" t="s">
        <v>68</v>
      </c>
      <c r="D44" s="88">
        <v>5766064</v>
      </c>
      <c r="E44" s="88" t="s">
        <v>81</v>
      </c>
      <c r="F44" s="88">
        <v>33189</v>
      </c>
      <c r="G44" s="88" t="s">
        <v>1098</v>
      </c>
      <c r="H44" s="100">
        <v>491943.01510000002</v>
      </c>
      <c r="I44" s="100">
        <v>5739904.9988000002</v>
      </c>
      <c r="J44" s="88" t="s">
        <v>9073</v>
      </c>
      <c r="K44" s="88">
        <v>2020</v>
      </c>
      <c r="L44" s="88">
        <v>4200</v>
      </c>
      <c r="M44" s="88" t="s">
        <v>1971</v>
      </c>
      <c r="N44" s="88" t="s">
        <v>1980</v>
      </c>
      <c r="O44" s="88" t="s">
        <v>18201</v>
      </c>
      <c r="P44" s="88">
        <v>127</v>
      </c>
      <c r="Q44" s="88">
        <v>135</v>
      </c>
      <c r="R44" s="88">
        <v>198.5</v>
      </c>
      <c r="S44" s="89">
        <v>45291</v>
      </c>
    </row>
    <row r="45" spans="1:19" x14ac:dyDescent="0.25">
      <c r="A45" s="88" t="s">
        <v>9248</v>
      </c>
      <c r="B45" s="88" t="s">
        <v>53</v>
      </c>
      <c r="C45" s="88" t="s">
        <v>41</v>
      </c>
      <c r="D45" s="88">
        <v>5914000</v>
      </c>
      <c r="E45" s="88" t="s">
        <v>517</v>
      </c>
      <c r="F45" s="88">
        <v>58091</v>
      </c>
      <c r="G45" s="88" t="s">
        <v>517</v>
      </c>
      <c r="H45" s="100">
        <v>399151.996099999</v>
      </c>
      <c r="I45" s="100">
        <v>5687657.9516000003</v>
      </c>
      <c r="J45" s="88" t="s">
        <v>9073</v>
      </c>
      <c r="K45" s="88">
        <v>2021</v>
      </c>
      <c r="L45" s="88">
        <v>4200</v>
      </c>
      <c r="M45" s="88" t="s">
        <v>1971</v>
      </c>
      <c r="N45" s="88" t="s">
        <v>1980</v>
      </c>
      <c r="O45" s="88" t="s">
        <v>18200</v>
      </c>
      <c r="P45" s="88">
        <v>138</v>
      </c>
      <c r="Q45" s="88">
        <v>160</v>
      </c>
      <c r="R45" s="88">
        <v>229.125</v>
      </c>
      <c r="S45" s="89">
        <v>45291</v>
      </c>
    </row>
    <row r="46" spans="1:19" x14ac:dyDescent="0.25">
      <c r="A46" s="88" t="s">
        <v>9249</v>
      </c>
      <c r="B46" s="88" t="s">
        <v>53</v>
      </c>
      <c r="C46" s="88" t="s">
        <v>41</v>
      </c>
      <c r="D46" s="88">
        <v>5914000</v>
      </c>
      <c r="E46" s="88" t="s">
        <v>517</v>
      </c>
      <c r="F46" s="88">
        <v>58091</v>
      </c>
      <c r="G46" s="88" t="s">
        <v>517</v>
      </c>
      <c r="H46" s="100">
        <v>399195.98580000002</v>
      </c>
      <c r="I46" s="100">
        <v>5687269.9491999904</v>
      </c>
      <c r="J46" s="88" t="s">
        <v>9073</v>
      </c>
      <c r="K46" s="88">
        <v>2021</v>
      </c>
      <c r="L46" s="88">
        <v>4200</v>
      </c>
      <c r="M46" s="88" t="s">
        <v>1971</v>
      </c>
      <c r="N46" s="88" t="s">
        <v>1980</v>
      </c>
      <c r="O46" s="88" t="s">
        <v>18200</v>
      </c>
      <c r="P46" s="88">
        <v>138</v>
      </c>
      <c r="Q46" s="88">
        <v>130.069999999999</v>
      </c>
      <c r="R46" s="88">
        <v>199.194999999999</v>
      </c>
      <c r="S46" s="89">
        <v>45291</v>
      </c>
    </row>
    <row r="47" spans="1:19" x14ac:dyDescent="0.25">
      <c r="A47" s="88" t="s">
        <v>9265</v>
      </c>
      <c r="B47" s="88" t="s">
        <v>1560</v>
      </c>
      <c r="C47" s="88" t="s">
        <v>1560</v>
      </c>
      <c r="D47" s="88">
        <v>5558008</v>
      </c>
      <c r="E47" s="88" t="s">
        <v>63</v>
      </c>
      <c r="F47" s="88">
        <v>48727</v>
      </c>
      <c r="G47" s="88" t="s">
        <v>170</v>
      </c>
      <c r="H47" s="100">
        <v>390101.02710000001</v>
      </c>
      <c r="I47" s="100">
        <v>5765767.0228000004</v>
      </c>
      <c r="J47" s="88" t="s">
        <v>9073</v>
      </c>
      <c r="K47" s="88">
        <v>2021</v>
      </c>
      <c r="L47" s="88">
        <v>2350</v>
      </c>
      <c r="M47" s="88" t="s">
        <v>1971</v>
      </c>
      <c r="N47" s="88" t="s">
        <v>1980</v>
      </c>
      <c r="O47" s="88" t="s">
        <v>18223</v>
      </c>
      <c r="P47" s="88">
        <v>103</v>
      </c>
      <c r="Q47" s="88">
        <v>138.379999999999</v>
      </c>
      <c r="R47" s="88">
        <v>189.879999999999</v>
      </c>
      <c r="S47" s="89">
        <v>45291</v>
      </c>
    </row>
    <row r="48" spans="1:19" x14ac:dyDescent="0.25">
      <c r="A48" s="88" t="s">
        <v>9267</v>
      </c>
      <c r="B48" s="88" t="s">
        <v>1560</v>
      </c>
      <c r="C48" s="88" t="s">
        <v>1560</v>
      </c>
      <c r="D48" s="88">
        <v>5558008</v>
      </c>
      <c r="E48" s="88" t="s">
        <v>63</v>
      </c>
      <c r="F48" s="88">
        <v>48727</v>
      </c>
      <c r="G48" s="88" t="s">
        <v>170</v>
      </c>
      <c r="H48" s="100">
        <v>390168.97720000002</v>
      </c>
      <c r="I48" s="100">
        <v>5765511.9478000002</v>
      </c>
      <c r="J48" s="88" t="s">
        <v>9073</v>
      </c>
      <c r="K48" s="88">
        <v>2021</v>
      </c>
      <c r="L48" s="88">
        <v>2350</v>
      </c>
      <c r="M48" s="88" t="s">
        <v>1971</v>
      </c>
      <c r="N48" s="88" t="s">
        <v>1980</v>
      </c>
      <c r="O48" s="88" t="s">
        <v>18223</v>
      </c>
      <c r="P48" s="88">
        <v>103</v>
      </c>
      <c r="Q48" s="88">
        <v>138.379999999999</v>
      </c>
      <c r="R48" s="88">
        <v>189.879999999999</v>
      </c>
      <c r="S48" s="89">
        <v>45291</v>
      </c>
    </row>
    <row r="49" spans="1:19" x14ac:dyDescent="0.25">
      <c r="A49" s="88" t="s">
        <v>9268</v>
      </c>
      <c r="B49" s="88" t="s">
        <v>1560</v>
      </c>
      <c r="C49" s="88" t="s">
        <v>1560</v>
      </c>
      <c r="D49" s="88">
        <v>5558008</v>
      </c>
      <c r="E49" s="88" t="s">
        <v>63</v>
      </c>
      <c r="F49" s="88">
        <v>48727</v>
      </c>
      <c r="G49" s="88" t="s">
        <v>170</v>
      </c>
      <c r="H49" s="100">
        <v>390252.9903</v>
      </c>
      <c r="I49" s="100">
        <v>5765265.9780999897</v>
      </c>
      <c r="J49" s="88" t="s">
        <v>9073</v>
      </c>
      <c r="K49" s="88">
        <v>2021</v>
      </c>
      <c r="L49" s="88">
        <v>2350</v>
      </c>
      <c r="M49" s="88" t="s">
        <v>1971</v>
      </c>
      <c r="N49" s="88" t="s">
        <v>1980</v>
      </c>
      <c r="O49" s="88" t="s">
        <v>18223</v>
      </c>
      <c r="P49" s="88">
        <v>103</v>
      </c>
      <c r="Q49" s="88">
        <v>138.379999999999</v>
      </c>
      <c r="R49" s="88">
        <v>189.879999999999</v>
      </c>
      <c r="S49" s="89">
        <v>45291</v>
      </c>
    </row>
    <row r="50" spans="1:19" x14ac:dyDescent="0.25">
      <c r="A50" s="88" t="s">
        <v>9270</v>
      </c>
      <c r="B50" s="88" t="s">
        <v>53</v>
      </c>
      <c r="C50" s="88" t="s">
        <v>41</v>
      </c>
      <c r="D50" s="88">
        <v>5914000</v>
      </c>
      <c r="E50" s="88" t="s">
        <v>517</v>
      </c>
      <c r="F50" s="88">
        <v>58091</v>
      </c>
      <c r="G50" s="88" t="s">
        <v>517</v>
      </c>
      <c r="H50" s="100">
        <v>399673.97820000001</v>
      </c>
      <c r="I50" s="100">
        <v>5687498.0544999903</v>
      </c>
      <c r="J50" s="88" t="s">
        <v>9073</v>
      </c>
      <c r="K50" s="88">
        <v>2021</v>
      </c>
      <c r="L50" s="88">
        <v>4200</v>
      </c>
      <c r="M50" s="88" t="s">
        <v>1971</v>
      </c>
      <c r="N50" s="88" t="s">
        <v>1980</v>
      </c>
      <c r="O50" s="88" t="s">
        <v>18200</v>
      </c>
      <c r="P50" s="88">
        <v>138</v>
      </c>
      <c r="Q50" s="88">
        <v>160</v>
      </c>
      <c r="R50" s="88">
        <v>229.125</v>
      </c>
      <c r="S50" s="89">
        <v>45291</v>
      </c>
    </row>
    <row r="51" spans="1:19" x14ac:dyDescent="0.25">
      <c r="A51" s="88" t="s">
        <v>9302</v>
      </c>
      <c r="B51" s="88" t="s">
        <v>68</v>
      </c>
      <c r="C51" s="88" t="s">
        <v>68</v>
      </c>
      <c r="D51" s="88">
        <v>5774036</v>
      </c>
      <c r="E51" s="88" t="s">
        <v>69</v>
      </c>
      <c r="F51" s="88">
        <v>33154</v>
      </c>
      <c r="G51" s="88" t="s">
        <v>1082</v>
      </c>
      <c r="H51" s="100">
        <v>475846.68170000002</v>
      </c>
      <c r="I51" s="100">
        <v>5728032.8760000002</v>
      </c>
      <c r="J51" s="88" t="s">
        <v>9073</v>
      </c>
      <c r="K51" s="88">
        <v>2021</v>
      </c>
      <c r="L51" s="88">
        <v>2300</v>
      </c>
      <c r="M51" s="88" t="s">
        <v>1971</v>
      </c>
      <c r="N51" s="88" t="s">
        <v>1980</v>
      </c>
      <c r="O51" s="88" t="s">
        <v>18197</v>
      </c>
      <c r="P51" s="88">
        <v>82</v>
      </c>
      <c r="Q51" s="88">
        <v>138.379999999999</v>
      </c>
      <c r="R51" s="88">
        <v>179.379999999999</v>
      </c>
      <c r="S51" s="89">
        <v>45291</v>
      </c>
    </row>
    <row r="52" spans="1:19" x14ac:dyDescent="0.25">
      <c r="A52" s="88" t="s">
        <v>9303</v>
      </c>
      <c r="B52" s="88" t="s">
        <v>68</v>
      </c>
      <c r="C52" s="88" t="s">
        <v>68</v>
      </c>
      <c r="D52" s="88">
        <v>5774040</v>
      </c>
      <c r="E52" s="88" t="s">
        <v>69</v>
      </c>
      <c r="F52" s="88">
        <v>33181</v>
      </c>
      <c r="G52" s="88" t="s">
        <v>1563</v>
      </c>
      <c r="H52" s="100">
        <v>485727.06290000002</v>
      </c>
      <c r="I52" s="100">
        <v>5708468.3788999896</v>
      </c>
      <c r="J52" s="88" t="s">
        <v>9073</v>
      </c>
      <c r="K52" s="88">
        <v>2021</v>
      </c>
      <c r="L52" s="88">
        <v>2300</v>
      </c>
      <c r="M52" s="88" t="s">
        <v>1971</v>
      </c>
      <c r="N52" s="88" t="s">
        <v>1980</v>
      </c>
      <c r="O52" s="88" t="s">
        <v>18197</v>
      </c>
      <c r="P52" s="88">
        <v>82</v>
      </c>
      <c r="Q52" s="88">
        <v>138.379999999999</v>
      </c>
      <c r="R52" s="88">
        <v>179.379999999999</v>
      </c>
      <c r="S52" s="89">
        <v>45291</v>
      </c>
    </row>
    <row r="53" spans="1:19" x14ac:dyDescent="0.25">
      <c r="A53" s="88" t="s">
        <v>9304</v>
      </c>
      <c r="B53" s="88" t="s">
        <v>68</v>
      </c>
      <c r="C53" s="88" t="s">
        <v>68</v>
      </c>
      <c r="D53" s="88">
        <v>5774040</v>
      </c>
      <c r="E53" s="88" t="s">
        <v>69</v>
      </c>
      <c r="F53" s="88">
        <v>33181</v>
      </c>
      <c r="G53" s="88" t="s">
        <v>1563</v>
      </c>
      <c r="H53" s="100">
        <v>486486.0099</v>
      </c>
      <c r="I53" s="100">
        <v>5708541.6183000002</v>
      </c>
      <c r="J53" s="88" t="s">
        <v>9073</v>
      </c>
      <c r="K53" s="88">
        <v>2021</v>
      </c>
      <c r="L53" s="88">
        <v>3000</v>
      </c>
      <c r="M53" s="88" t="s">
        <v>1971</v>
      </c>
      <c r="N53" s="88" t="s">
        <v>1980</v>
      </c>
      <c r="O53" s="88" t="s">
        <v>18188</v>
      </c>
      <c r="P53" s="88">
        <v>116</v>
      </c>
      <c r="Q53" s="88">
        <v>149.08000000000001</v>
      </c>
      <c r="R53" s="88">
        <v>206.935</v>
      </c>
      <c r="S53" s="89">
        <v>45291</v>
      </c>
    </row>
    <row r="54" spans="1:19" x14ac:dyDescent="0.25">
      <c r="A54" s="88" t="s">
        <v>9319</v>
      </c>
      <c r="B54" s="88" t="s">
        <v>53</v>
      </c>
      <c r="C54" s="88" t="s">
        <v>53</v>
      </c>
      <c r="D54" s="88">
        <v>5974012</v>
      </c>
      <c r="E54" s="88" t="s">
        <v>54</v>
      </c>
      <c r="F54" s="88">
        <v>59469</v>
      </c>
      <c r="G54" s="88" t="s">
        <v>399</v>
      </c>
      <c r="H54" s="100">
        <v>432384.69640000002</v>
      </c>
      <c r="I54" s="100">
        <v>5707643.6720000003</v>
      </c>
      <c r="J54" s="88" t="s">
        <v>9073</v>
      </c>
      <c r="K54" s="88">
        <v>2021</v>
      </c>
      <c r="L54" s="88">
        <v>5700</v>
      </c>
      <c r="M54" s="88" t="s">
        <v>1971</v>
      </c>
      <c r="N54" s="88" t="s">
        <v>4209</v>
      </c>
      <c r="O54" s="88" t="s">
        <v>18210</v>
      </c>
      <c r="P54" s="88">
        <v>149</v>
      </c>
      <c r="Q54" s="88">
        <v>125</v>
      </c>
      <c r="R54" s="88">
        <v>199.55</v>
      </c>
      <c r="S54" s="89">
        <v>45291</v>
      </c>
    </row>
    <row r="55" spans="1:19" x14ac:dyDescent="0.25">
      <c r="A55" s="88" t="s">
        <v>9329</v>
      </c>
      <c r="B55" s="88" t="s">
        <v>1560</v>
      </c>
      <c r="C55" s="88" t="s">
        <v>1560</v>
      </c>
      <c r="D55" s="88">
        <v>5558020</v>
      </c>
      <c r="E55" s="88" t="s">
        <v>63</v>
      </c>
      <c r="F55" s="88">
        <v>48329</v>
      </c>
      <c r="G55" s="88" t="s">
        <v>553</v>
      </c>
      <c r="H55" s="100">
        <v>394054.00630000001</v>
      </c>
      <c r="I55" s="100">
        <v>5760664.0092000002</v>
      </c>
      <c r="J55" s="88" t="s">
        <v>9073</v>
      </c>
      <c r="K55" s="88">
        <v>2021</v>
      </c>
      <c r="L55" s="88">
        <v>4500</v>
      </c>
      <c r="M55" s="88" t="s">
        <v>1971</v>
      </c>
      <c r="N55" s="88" t="s">
        <v>2795</v>
      </c>
      <c r="O55" s="88" t="s">
        <v>18198</v>
      </c>
      <c r="P55" s="88">
        <v>149</v>
      </c>
      <c r="Q55" s="88">
        <v>125.4</v>
      </c>
      <c r="R55" s="88">
        <v>199.9</v>
      </c>
      <c r="S55" s="89">
        <v>45291</v>
      </c>
    </row>
    <row r="56" spans="1:19" x14ac:dyDescent="0.25">
      <c r="A56" s="88" t="s">
        <v>9330</v>
      </c>
      <c r="B56" s="88" t="s">
        <v>53</v>
      </c>
      <c r="C56" s="88" t="s">
        <v>53</v>
      </c>
      <c r="D56" s="88">
        <v>5966016</v>
      </c>
      <c r="E56" s="88" t="s">
        <v>728</v>
      </c>
      <c r="F56" s="88">
        <v>57399</v>
      </c>
      <c r="G56" s="88" t="s">
        <v>1958</v>
      </c>
      <c r="H56" s="100">
        <v>428046.0319</v>
      </c>
      <c r="I56" s="100">
        <v>5655929.0133999903</v>
      </c>
      <c r="J56" s="88" t="s">
        <v>9073</v>
      </c>
      <c r="K56" s="88">
        <v>2021</v>
      </c>
      <c r="L56" s="88">
        <v>4500</v>
      </c>
      <c r="M56" s="88" t="s">
        <v>1971</v>
      </c>
      <c r="N56" s="88" t="s">
        <v>2795</v>
      </c>
      <c r="O56" s="88" t="s">
        <v>18198</v>
      </c>
      <c r="P56" s="88">
        <v>149</v>
      </c>
      <c r="Q56" s="88">
        <v>164</v>
      </c>
      <c r="R56" s="88">
        <v>238.5</v>
      </c>
      <c r="S56" s="89">
        <v>45291</v>
      </c>
    </row>
    <row r="57" spans="1:19" x14ac:dyDescent="0.25">
      <c r="A57" s="88" t="s">
        <v>9335</v>
      </c>
      <c r="B57" s="88" t="s">
        <v>1560</v>
      </c>
      <c r="C57" s="88" t="s">
        <v>1560</v>
      </c>
      <c r="D57" s="88">
        <v>5558020</v>
      </c>
      <c r="E57" s="88" t="s">
        <v>63</v>
      </c>
      <c r="F57" s="88">
        <v>48329</v>
      </c>
      <c r="G57" s="88" t="s">
        <v>553</v>
      </c>
      <c r="H57" s="100">
        <v>394441.96830000001</v>
      </c>
      <c r="I57" s="100">
        <v>5760629.9785000002</v>
      </c>
      <c r="J57" s="88" t="s">
        <v>9073</v>
      </c>
      <c r="K57" s="88">
        <v>2021</v>
      </c>
      <c r="L57" s="88">
        <v>4500</v>
      </c>
      <c r="M57" s="88" t="s">
        <v>1971</v>
      </c>
      <c r="N57" s="88" t="s">
        <v>2795</v>
      </c>
      <c r="O57" s="88" t="s">
        <v>18198</v>
      </c>
      <c r="P57" s="88">
        <v>149</v>
      </c>
      <c r="Q57" s="88">
        <v>125.4</v>
      </c>
      <c r="R57" s="88">
        <v>199.9</v>
      </c>
      <c r="S57" s="89">
        <v>45291</v>
      </c>
    </row>
    <row r="58" spans="1:19" x14ac:dyDescent="0.25">
      <c r="A58" s="88" t="s">
        <v>9336</v>
      </c>
      <c r="B58" s="88" t="s">
        <v>1560</v>
      </c>
      <c r="C58" s="88" t="s">
        <v>1560</v>
      </c>
      <c r="D58" s="88">
        <v>5558020</v>
      </c>
      <c r="E58" s="88" t="s">
        <v>63</v>
      </c>
      <c r="F58" s="88">
        <v>48329</v>
      </c>
      <c r="G58" s="88" t="s">
        <v>553</v>
      </c>
      <c r="H58" s="100">
        <v>394728.0184</v>
      </c>
      <c r="I58" s="100">
        <v>5760366.0325999903</v>
      </c>
      <c r="J58" s="88" t="s">
        <v>9073</v>
      </c>
      <c r="K58" s="88">
        <v>2021</v>
      </c>
      <c r="L58" s="88">
        <v>4500</v>
      </c>
      <c r="M58" s="88" t="s">
        <v>1971</v>
      </c>
      <c r="N58" s="88" t="s">
        <v>2795</v>
      </c>
      <c r="O58" s="88" t="s">
        <v>18198</v>
      </c>
      <c r="P58" s="88">
        <v>149</v>
      </c>
      <c r="Q58" s="88">
        <v>120</v>
      </c>
      <c r="R58" s="88">
        <v>194.5</v>
      </c>
      <c r="S58" s="89">
        <v>45291</v>
      </c>
    </row>
    <row r="59" spans="1:19" x14ac:dyDescent="0.25">
      <c r="A59" s="88" t="s">
        <v>9343</v>
      </c>
      <c r="B59" s="88" t="s">
        <v>68</v>
      </c>
      <c r="C59" s="88" t="s">
        <v>68</v>
      </c>
      <c r="D59" s="88">
        <v>5774040</v>
      </c>
      <c r="E59" s="88" t="s">
        <v>69</v>
      </c>
      <c r="F59" s="88">
        <v>33181</v>
      </c>
      <c r="G59" s="88" t="s">
        <v>1563</v>
      </c>
      <c r="H59" s="100">
        <v>487413.00699999899</v>
      </c>
      <c r="I59" s="100">
        <v>5707473.9666999904</v>
      </c>
      <c r="J59" s="88" t="s">
        <v>9073</v>
      </c>
      <c r="K59" s="88">
        <v>2021</v>
      </c>
      <c r="L59" s="88">
        <v>3000</v>
      </c>
      <c r="M59" s="88" t="s">
        <v>1971</v>
      </c>
      <c r="N59" s="88" t="s">
        <v>1980</v>
      </c>
      <c r="O59" s="88" t="s">
        <v>18188</v>
      </c>
      <c r="P59" s="88">
        <v>116</v>
      </c>
      <c r="Q59" s="88">
        <v>149.08000000000001</v>
      </c>
      <c r="R59" s="88">
        <v>206.935</v>
      </c>
      <c r="S59" s="89">
        <v>45291</v>
      </c>
    </row>
    <row r="60" spans="1:19" x14ac:dyDescent="0.25">
      <c r="A60" s="88" t="s">
        <v>9344</v>
      </c>
      <c r="B60" s="88" t="s">
        <v>68</v>
      </c>
      <c r="C60" s="88" t="s">
        <v>68</v>
      </c>
      <c r="D60" s="88">
        <v>5774040</v>
      </c>
      <c r="E60" s="88" t="s">
        <v>69</v>
      </c>
      <c r="F60" s="88">
        <v>33181</v>
      </c>
      <c r="G60" s="88" t="s">
        <v>1563</v>
      </c>
      <c r="H60" s="100">
        <v>487164.96620000002</v>
      </c>
      <c r="I60" s="100">
        <v>5706956.9965000004</v>
      </c>
      <c r="J60" s="88" t="s">
        <v>9073</v>
      </c>
      <c r="K60" s="88">
        <v>2021</v>
      </c>
      <c r="L60" s="88">
        <v>4200</v>
      </c>
      <c r="M60" s="88" t="s">
        <v>1971</v>
      </c>
      <c r="N60" s="88" t="s">
        <v>1980</v>
      </c>
      <c r="O60" s="88" t="s">
        <v>18201</v>
      </c>
      <c r="P60" s="88">
        <v>127</v>
      </c>
      <c r="Q60" s="88">
        <v>135</v>
      </c>
      <c r="R60" s="88">
        <v>198.5</v>
      </c>
      <c r="S60" s="89">
        <v>45291</v>
      </c>
    </row>
    <row r="61" spans="1:19" x14ac:dyDescent="0.25">
      <c r="A61" s="88" t="s">
        <v>9355</v>
      </c>
      <c r="B61" s="88" t="s">
        <v>1560</v>
      </c>
      <c r="C61" s="88" t="s">
        <v>1560</v>
      </c>
      <c r="D61" s="88">
        <v>5570032</v>
      </c>
      <c r="E61" s="88" t="s">
        <v>33</v>
      </c>
      <c r="F61" s="88">
        <v>48346</v>
      </c>
      <c r="G61" s="88" t="s">
        <v>930</v>
      </c>
      <c r="H61" s="100">
        <v>418044.98359999899</v>
      </c>
      <c r="I61" s="100">
        <v>5762941.0164000001</v>
      </c>
      <c r="J61" s="88" t="s">
        <v>9073</v>
      </c>
      <c r="K61" s="88">
        <v>2021</v>
      </c>
      <c r="L61" s="88">
        <v>4200</v>
      </c>
      <c r="M61" s="88" t="s">
        <v>1971</v>
      </c>
      <c r="N61" s="88" t="s">
        <v>2097</v>
      </c>
      <c r="O61" s="88" t="s">
        <v>18202</v>
      </c>
      <c r="P61" s="88">
        <v>136</v>
      </c>
      <c r="Q61" s="88">
        <v>149</v>
      </c>
      <c r="R61" s="88">
        <v>217</v>
      </c>
      <c r="S61" s="89">
        <v>45291</v>
      </c>
    </row>
    <row r="62" spans="1:19" x14ac:dyDescent="0.25">
      <c r="A62" s="88" t="s">
        <v>9356</v>
      </c>
      <c r="B62" s="88" t="s">
        <v>1560</v>
      </c>
      <c r="C62" s="88" t="s">
        <v>1560</v>
      </c>
      <c r="D62" s="88">
        <v>5570032</v>
      </c>
      <c r="E62" s="88" t="s">
        <v>33</v>
      </c>
      <c r="F62" s="88">
        <v>48346</v>
      </c>
      <c r="G62" s="88" t="s">
        <v>930</v>
      </c>
      <c r="H62" s="100">
        <v>417673.97710000002</v>
      </c>
      <c r="I62" s="100">
        <v>5763064.0461999904</v>
      </c>
      <c r="J62" s="88" t="s">
        <v>9073</v>
      </c>
      <c r="K62" s="88">
        <v>2021</v>
      </c>
      <c r="L62" s="88">
        <v>4200</v>
      </c>
      <c r="M62" s="88" t="s">
        <v>1971</v>
      </c>
      <c r="N62" s="88" t="s">
        <v>2097</v>
      </c>
      <c r="O62" s="88" t="s">
        <v>18202</v>
      </c>
      <c r="P62" s="88">
        <v>136</v>
      </c>
      <c r="Q62" s="88">
        <v>149</v>
      </c>
      <c r="R62" s="88">
        <v>217</v>
      </c>
      <c r="S62" s="89">
        <v>45291</v>
      </c>
    </row>
    <row r="63" spans="1:19" x14ac:dyDescent="0.25">
      <c r="A63" s="88" t="s">
        <v>9357</v>
      </c>
      <c r="B63" s="88" t="s">
        <v>68</v>
      </c>
      <c r="C63" s="88" t="s">
        <v>68</v>
      </c>
      <c r="D63" s="88">
        <v>5774004</v>
      </c>
      <c r="E63" s="88" t="s">
        <v>69</v>
      </c>
      <c r="F63" s="88">
        <v>33184</v>
      </c>
      <c r="G63" s="88" t="s">
        <v>1946</v>
      </c>
      <c r="H63" s="100">
        <v>492297.19689999899</v>
      </c>
      <c r="I63" s="100">
        <v>5729326.1145000001</v>
      </c>
      <c r="J63" s="88" t="s">
        <v>9073</v>
      </c>
      <c r="K63" s="88">
        <v>2021</v>
      </c>
      <c r="L63" s="88">
        <v>4200</v>
      </c>
      <c r="M63" s="88" t="s">
        <v>1971</v>
      </c>
      <c r="N63" s="88" t="s">
        <v>1980</v>
      </c>
      <c r="O63" s="88" t="s">
        <v>18200</v>
      </c>
      <c r="P63" s="88">
        <v>138</v>
      </c>
      <c r="Q63" s="88">
        <v>130.069999999999</v>
      </c>
      <c r="R63" s="88">
        <v>199.194999999999</v>
      </c>
      <c r="S63" s="89">
        <v>45291</v>
      </c>
    </row>
    <row r="64" spans="1:19" x14ac:dyDescent="0.25">
      <c r="A64" s="88" t="s">
        <v>9363</v>
      </c>
      <c r="B64" s="88" t="s">
        <v>1560</v>
      </c>
      <c r="C64" s="88" t="s">
        <v>41</v>
      </c>
      <c r="D64" s="88">
        <v>5512000</v>
      </c>
      <c r="E64" s="88" t="s">
        <v>256</v>
      </c>
      <c r="F64" s="88">
        <v>46244</v>
      </c>
      <c r="G64" s="88" t="s">
        <v>256</v>
      </c>
      <c r="H64" s="100">
        <v>357837.01099999901</v>
      </c>
      <c r="I64" s="100">
        <v>5719824.0505999904</v>
      </c>
      <c r="J64" s="88" t="s">
        <v>9073</v>
      </c>
      <c r="K64" s="88">
        <v>2021</v>
      </c>
      <c r="L64" s="88">
        <v>2350</v>
      </c>
      <c r="M64" s="88" t="s">
        <v>1971</v>
      </c>
      <c r="N64" s="88" t="s">
        <v>1980</v>
      </c>
      <c r="O64" s="88" t="s">
        <v>18223</v>
      </c>
      <c r="P64" s="88">
        <v>103</v>
      </c>
      <c r="Q64" s="88">
        <v>108.379999999999</v>
      </c>
      <c r="R64" s="88">
        <v>159.879999999999</v>
      </c>
      <c r="S64" s="89">
        <v>45291</v>
      </c>
    </row>
    <row r="65" spans="1:19" x14ac:dyDescent="0.25">
      <c r="A65" s="88" t="s">
        <v>9364</v>
      </c>
      <c r="B65" s="88" t="s">
        <v>1561</v>
      </c>
      <c r="C65" s="88" t="s">
        <v>1561</v>
      </c>
      <c r="D65" s="88">
        <v>5154012</v>
      </c>
      <c r="E65" s="88" t="s">
        <v>119</v>
      </c>
      <c r="F65" s="88">
        <v>47608</v>
      </c>
      <c r="G65" s="88" t="s">
        <v>463</v>
      </c>
      <c r="H65" s="100">
        <v>310447.116299999</v>
      </c>
      <c r="I65" s="100">
        <v>5706946.5982999904</v>
      </c>
      <c r="J65" s="88" t="s">
        <v>9073</v>
      </c>
      <c r="K65" s="88">
        <v>2021</v>
      </c>
      <c r="L65" s="88">
        <v>5700</v>
      </c>
      <c r="M65" s="88" t="s">
        <v>1971</v>
      </c>
      <c r="N65" s="88" t="s">
        <v>2795</v>
      </c>
      <c r="O65" s="88" t="s">
        <v>18210</v>
      </c>
      <c r="P65" s="88">
        <v>149</v>
      </c>
      <c r="Q65" s="88">
        <v>164</v>
      </c>
      <c r="R65" s="88">
        <v>238.5</v>
      </c>
      <c r="S65" s="89">
        <v>45291</v>
      </c>
    </row>
    <row r="66" spans="1:19" x14ac:dyDescent="0.25">
      <c r="A66" s="88" t="s">
        <v>9365</v>
      </c>
      <c r="B66" s="88" t="s">
        <v>1561</v>
      </c>
      <c r="C66" s="88" t="s">
        <v>1561</v>
      </c>
      <c r="D66" s="88">
        <v>5154012</v>
      </c>
      <c r="E66" s="88" t="s">
        <v>119</v>
      </c>
      <c r="F66" s="88">
        <v>47608</v>
      </c>
      <c r="G66" s="88" t="s">
        <v>463</v>
      </c>
      <c r="H66" s="100">
        <v>310357.83850000001</v>
      </c>
      <c r="I66" s="100">
        <v>5707452.7396999896</v>
      </c>
      <c r="J66" s="88" t="s">
        <v>9073</v>
      </c>
      <c r="K66" s="88">
        <v>2021</v>
      </c>
      <c r="L66" s="88">
        <v>5700</v>
      </c>
      <c r="M66" s="88" t="s">
        <v>1971</v>
      </c>
      <c r="N66" s="88" t="s">
        <v>2795</v>
      </c>
      <c r="O66" s="88" t="s">
        <v>18210</v>
      </c>
      <c r="P66" s="88">
        <v>149</v>
      </c>
      <c r="Q66" s="88">
        <v>164</v>
      </c>
      <c r="R66" s="88">
        <v>238.5</v>
      </c>
      <c r="S66" s="89">
        <v>45291</v>
      </c>
    </row>
    <row r="67" spans="1:19" x14ac:dyDescent="0.25">
      <c r="A67" s="88" t="s">
        <v>9378</v>
      </c>
      <c r="B67" s="88" t="s">
        <v>68</v>
      </c>
      <c r="C67" s="88" t="s">
        <v>68</v>
      </c>
      <c r="D67" s="88">
        <v>5774036</v>
      </c>
      <c r="E67" s="88" t="s">
        <v>69</v>
      </c>
      <c r="F67" s="88">
        <v>33154</v>
      </c>
      <c r="G67" s="88" t="s">
        <v>1082</v>
      </c>
      <c r="H67" s="100">
        <v>476033.84189999901</v>
      </c>
      <c r="I67" s="100">
        <v>5725009.3854</v>
      </c>
      <c r="J67" s="88" t="s">
        <v>9073</v>
      </c>
      <c r="K67" s="88">
        <v>2021</v>
      </c>
      <c r="L67" s="88">
        <v>5500</v>
      </c>
      <c r="M67" s="88" t="s">
        <v>1971</v>
      </c>
      <c r="N67" s="88" t="s">
        <v>1980</v>
      </c>
      <c r="O67" s="88" t="s">
        <v>18308</v>
      </c>
      <c r="P67" s="88">
        <v>160</v>
      </c>
      <c r="Q67" s="88">
        <v>119.9</v>
      </c>
      <c r="R67" s="88">
        <v>199.9</v>
      </c>
      <c r="S67" s="89">
        <v>45291</v>
      </c>
    </row>
    <row r="68" spans="1:19" x14ac:dyDescent="0.25">
      <c r="A68" s="88" t="s">
        <v>9379</v>
      </c>
      <c r="B68" s="88" t="s">
        <v>68</v>
      </c>
      <c r="C68" s="88" t="s">
        <v>68</v>
      </c>
      <c r="D68" s="88">
        <v>5774036</v>
      </c>
      <c r="E68" s="88" t="s">
        <v>69</v>
      </c>
      <c r="F68" s="88">
        <v>33154</v>
      </c>
      <c r="G68" s="88" t="s">
        <v>1082</v>
      </c>
      <c r="H68" s="100">
        <v>475967.00929999899</v>
      </c>
      <c r="I68" s="100">
        <v>5725393.9638</v>
      </c>
      <c r="J68" s="88" t="s">
        <v>9073</v>
      </c>
      <c r="K68" s="88">
        <v>2021</v>
      </c>
      <c r="L68" s="88">
        <v>5500</v>
      </c>
      <c r="M68" s="88" t="s">
        <v>1971</v>
      </c>
      <c r="N68" s="88" t="s">
        <v>1980</v>
      </c>
      <c r="O68" s="88" t="s">
        <v>18308</v>
      </c>
      <c r="P68" s="88">
        <v>160</v>
      </c>
      <c r="Q68" s="88">
        <v>119.9</v>
      </c>
      <c r="R68" s="88">
        <v>199.9</v>
      </c>
      <c r="S68" s="89">
        <v>45291</v>
      </c>
    </row>
    <row r="69" spans="1:19" x14ac:dyDescent="0.25">
      <c r="A69" s="88" t="s">
        <v>9380</v>
      </c>
      <c r="B69" s="88" t="s">
        <v>68</v>
      </c>
      <c r="C69" s="88" t="s">
        <v>68</v>
      </c>
      <c r="D69" s="88">
        <v>5774036</v>
      </c>
      <c r="E69" s="88" t="s">
        <v>69</v>
      </c>
      <c r="F69" s="88">
        <v>33154</v>
      </c>
      <c r="G69" s="88" t="s">
        <v>1082</v>
      </c>
      <c r="H69" s="100">
        <v>477402.72419999901</v>
      </c>
      <c r="I69" s="100">
        <v>5722608.5448000003</v>
      </c>
      <c r="J69" s="88" t="s">
        <v>9073</v>
      </c>
      <c r="K69" s="88">
        <v>2021</v>
      </c>
      <c r="L69" s="88">
        <v>2350</v>
      </c>
      <c r="M69" s="88" t="s">
        <v>1971</v>
      </c>
      <c r="N69" s="88" t="s">
        <v>1980</v>
      </c>
      <c r="O69" s="88" t="s">
        <v>18309</v>
      </c>
      <c r="P69" s="88">
        <v>82</v>
      </c>
      <c r="Q69" s="88">
        <v>58.909999999999897</v>
      </c>
      <c r="R69" s="88">
        <v>99.909999999999897</v>
      </c>
      <c r="S69" s="89">
        <v>45291</v>
      </c>
    </row>
    <row r="70" spans="1:19" x14ac:dyDescent="0.25">
      <c r="A70" s="88" t="s">
        <v>9386</v>
      </c>
      <c r="B70" s="88" t="s">
        <v>68</v>
      </c>
      <c r="C70" s="88" t="s">
        <v>68</v>
      </c>
      <c r="D70" s="88">
        <v>5774040</v>
      </c>
      <c r="E70" s="88" t="s">
        <v>69</v>
      </c>
      <c r="F70" s="88">
        <v>33181</v>
      </c>
      <c r="G70" s="88" t="s">
        <v>1563</v>
      </c>
      <c r="H70" s="100">
        <v>488473.82520000002</v>
      </c>
      <c r="I70" s="100">
        <v>5705479.6058999896</v>
      </c>
      <c r="J70" s="88" t="s">
        <v>9073</v>
      </c>
      <c r="K70" s="88">
        <v>2021</v>
      </c>
      <c r="L70" s="88">
        <v>3000</v>
      </c>
      <c r="M70" s="88" t="s">
        <v>1971</v>
      </c>
      <c r="N70" s="88" t="s">
        <v>1980</v>
      </c>
      <c r="O70" s="88" t="s">
        <v>18188</v>
      </c>
      <c r="P70" s="88">
        <v>116</v>
      </c>
      <c r="Q70" s="88">
        <v>149.08000000000001</v>
      </c>
      <c r="R70" s="88">
        <v>206.935</v>
      </c>
      <c r="S70" s="89">
        <v>45291</v>
      </c>
    </row>
    <row r="71" spans="1:19" x14ac:dyDescent="0.25">
      <c r="A71" s="88" t="s">
        <v>9387</v>
      </c>
      <c r="B71" s="88" t="s">
        <v>68</v>
      </c>
      <c r="C71" s="88" t="s">
        <v>68</v>
      </c>
      <c r="D71" s="88">
        <v>5774040</v>
      </c>
      <c r="E71" s="88" t="s">
        <v>69</v>
      </c>
      <c r="F71" s="88">
        <v>33181</v>
      </c>
      <c r="G71" s="88" t="s">
        <v>1563</v>
      </c>
      <c r="H71" s="100">
        <v>488324.363799999</v>
      </c>
      <c r="I71" s="100">
        <v>5704958.9106000001</v>
      </c>
      <c r="J71" s="88" t="s">
        <v>9073</v>
      </c>
      <c r="K71" s="88">
        <v>2021</v>
      </c>
      <c r="L71" s="88">
        <v>3000</v>
      </c>
      <c r="M71" s="88" t="s">
        <v>1971</v>
      </c>
      <c r="N71" s="88" t="s">
        <v>1980</v>
      </c>
      <c r="O71" s="88" t="s">
        <v>18188</v>
      </c>
      <c r="P71" s="88">
        <v>116</v>
      </c>
      <c r="Q71" s="88">
        <v>149.08000000000001</v>
      </c>
      <c r="R71" s="88">
        <v>206.935</v>
      </c>
      <c r="S71" s="89">
        <v>45291</v>
      </c>
    </row>
    <row r="72" spans="1:19" x14ac:dyDescent="0.25">
      <c r="A72" s="88" t="s">
        <v>9388</v>
      </c>
      <c r="B72" s="88" t="s">
        <v>1561</v>
      </c>
      <c r="C72" s="88" t="s">
        <v>1561</v>
      </c>
      <c r="D72" s="88">
        <v>5154012</v>
      </c>
      <c r="E72" s="88" t="s">
        <v>119</v>
      </c>
      <c r="F72" s="88">
        <v>47608</v>
      </c>
      <c r="G72" s="88" t="s">
        <v>463</v>
      </c>
      <c r="H72" s="100">
        <v>306325.018099999</v>
      </c>
      <c r="I72" s="100">
        <v>5712307.0213999897</v>
      </c>
      <c r="J72" s="88" t="s">
        <v>9073</v>
      </c>
      <c r="K72" s="88">
        <v>2021</v>
      </c>
      <c r="L72" s="88">
        <v>5700</v>
      </c>
      <c r="M72" s="88" t="s">
        <v>1971</v>
      </c>
      <c r="N72" s="88" t="s">
        <v>4209</v>
      </c>
      <c r="O72" s="88" t="s">
        <v>18210</v>
      </c>
      <c r="P72" s="88">
        <v>149</v>
      </c>
      <c r="Q72" s="88">
        <v>164</v>
      </c>
      <c r="R72" s="88">
        <v>238.55</v>
      </c>
      <c r="S72" s="89">
        <v>45291</v>
      </c>
    </row>
    <row r="73" spans="1:19" x14ac:dyDescent="0.25">
      <c r="A73" s="88" t="s">
        <v>9389</v>
      </c>
      <c r="B73" s="88" t="s">
        <v>1561</v>
      </c>
      <c r="C73" s="88" t="s">
        <v>1561</v>
      </c>
      <c r="D73" s="88">
        <v>5154012</v>
      </c>
      <c r="E73" s="88" t="s">
        <v>119</v>
      </c>
      <c r="F73" s="88">
        <v>47608</v>
      </c>
      <c r="G73" s="88" t="s">
        <v>463</v>
      </c>
      <c r="H73" s="100">
        <v>306541.99560000002</v>
      </c>
      <c r="I73" s="100">
        <v>5711903.0177999903</v>
      </c>
      <c r="J73" s="88" t="s">
        <v>9073</v>
      </c>
      <c r="K73" s="88">
        <v>2021</v>
      </c>
      <c r="L73" s="88">
        <v>5700</v>
      </c>
      <c r="M73" s="88" t="s">
        <v>1971</v>
      </c>
      <c r="N73" s="88" t="s">
        <v>4209</v>
      </c>
      <c r="O73" s="88" t="s">
        <v>18210</v>
      </c>
      <c r="P73" s="88">
        <v>149</v>
      </c>
      <c r="Q73" s="88">
        <v>164</v>
      </c>
      <c r="R73" s="88">
        <v>238.55</v>
      </c>
      <c r="S73" s="89">
        <v>45291</v>
      </c>
    </row>
    <row r="74" spans="1:19" x14ac:dyDescent="0.25">
      <c r="A74" s="88" t="s">
        <v>9390</v>
      </c>
      <c r="B74" s="88" t="s">
        <v>1561</v>
      </c>
      <c r="C74" s="88" t="s">
        <v>1561</v>
      </c>
      <c r="D74" s="88">
        <v>5154012</v>
      </c>
      <c r="E74" s="88" t="s">
        <v>119</v>
      </c>
      <c r="F74" s="88">
        <v>47608</v>
      </c>
      <c r="G74" s="88" t="s">
        <v>463</v>
      </c>
      <c r="H74" s="100">
        <v>306699.00819999899</v>
      </c>
      <c r="I74" s="100">
        <v>5711472.0263</v>
      </c>
      <c r="J74" s="88" t="s">
        <v>9073</v>
      </c>
      <c r="K74" s="88">
        <v>2021</v>
      </c>
      <c r="L74" s="88">
        <v>5700</v>
      </c>
      <c r="M74" s="88" t="s">
        <v>1971</v>
      </c>
      <c r="N74" s="88" t="s">
        <v>4209</v>
      </c>
      <c r="O74" s="88" t="s">
        <v>18210</v>
      </c>
      <c r="P74" s="88">
        <v>149</v>
      </c>
      <c r="Q74" s="88">
        <v>164</v>
      </c>
      <c r="R74" s="88">
        <v>238.55</v>
      </c>
      <c r="S74" s="89">
        <v>45291</v>
      </c>
    </row>
    <row r="75" spans="1:19" x14ac:dyDescent="0.25">
      <c r="A75" s="88" t="s">
        <v>9391</v>
      </c>
      <c r="B75" s="88" t="s">
        <v>1560</v>
      </c>
      <c r="C75" s="88" t="s">
        <v>1560</v>
      </c>
      <c r="D75" s="88">
        <v>5554068</v>
      </c>
      <c r="E75" s="88" t="s">
        <v>19</v>
      </c>
      <c r="F75" s="88">
        <v>48691</v>
      </c>
      <c r="G75" s="88" t="s">
        <v>1273</v>
      </c>
      <c r="H75" s="100">
        <v>349272.0037</v>
      </c>
      <c r="I75" s="100">
        <v>5774562.0325999903</v>
      </c>
      <c r="J75" s="88" t="s">
        <v>9073</v>
      </c>
      <c r="K75" s="88">
        <v>2021</v>
      </c>
      <c r="L75" s="88">
        <v>4200</v>
      </c>
      <c r="M75" s="88" t="s">
        <v>1971</v>
      </c>
      <c r="N75" s="88" t="s">
        <v>1980</v>
      </c>
      <c r="O75" s="88" t="s">
        <v>18200</v>
      </c>
      <c r="P75" s="88">
        <v>138</v>
      </c>
      <c r="Q75" s="88">
        <v>130.069999999999</v>
      </c>
      <c r="R75" s="88">
        <v>199.194999999999</v>
      </c>
      <c r="S75" s="89">
        <v>45291</v>
      </c>
    </row>
    <row r="76" spans="1:19" x14ac:dyDescent="0.25">
      <c r="A76" s="88" t="s">
        <v>9393</v>
      </c>
      <c r="B76" s="88" t="s">
        <v>53</v>
      </c>
      <c r="C76" s="88" t="s">
        <v>53</v>
      </c>
      <c r="D76" s="88">
        <v>5966024</v>
      </c>
      <c r="E76" s="88" t="s">
        <v>728</v>
      </c>
      <c r="F76" s="88">
        <v>57462</v>
      </c>
      <c r="G76" s="88" t="s">
        <v>728</v>
      </c>
      <c r="H76" s="100">
        <v>424045.00870000001</v>
      </c>
      <c r="I76" s="100">
        <v>5656318.9924999904</v>
      </c>
      <c r="J76" s="88" t="s">
        <v>9073</v>
      </c>
      <c r="K76" s="88">
        <v>2021</v>
      </c>
      <c r="L76" s="88">
        <v>4200</v>
      </c>
      <c r="M76" s="88" t="s">
        <v>1971</v>
      </c>
      <c r="N76" s="88" t="s">
        <v>1980</v>
      </c>
      <c r="O76" s="88" t="s">
        <v>18200</v>
      </c>
      <c r="P76" s="88">
        <v>138</v>
      </c>
      <c r="Q76" s="88">
        <v>160</v>
      </c>
      <c r="R76" s="88">
        <v>229.125</v>
      </c>
      <c r="S76" s="89">
        <v>45291</v>
      </c>
    </row>
    <row r="77" spans="1:19" x14ac:dyDescent="0.25">
      <c r="A77" s="88" t="s">
        <v>9394</v>
      </c>
      <c r="B77" s="88" t="s">
        <v>53</v>
      </c>
      <c r="C77" s="88" t="s">
        <v>53</v>
      </c>
      <c r="D77" s="88">
        <v>5966024</v>
      </c>
      <c r="E77" s="88" t="s">
        <v>728</v>
      </c>
      <c r="F77" s="88">
        <v>57462</v>
      </c>
      <c r="G77" s="88" t="s">
        <v>728</v>
      </c>
      <c r="H77" s="100">
        <v>423617.0111</v>
      </c>
      <c r="I77" s="100">
        <v>5656103.9693999896</v>
      </c>
      <c r="J77" s="88" t="s">
        <v>9073</v>
      </c>
      <c r="K77" s="88">
        <v>2021</v>
      </c>
      <c r="L77" s="88">
        <v>4200</v>
      </c>
      <c r="M77" s="88" t="s">
        <v>1971</v>
      </c>
      <c r="N77" s="88" t="s">
        <v>1980</v>
      </c>
      <c r="O77" s="88" t="s">
        <v>18200</v>
      </c>
      <c r="P77" s="88">
        <v>138</v>
      </c>
      <c r="Q77" s="88">
        <v>160</v>
      </c>
      <c r="R77" s="88">
        <v>229.125</v>
      </c>
      <c r="S77" s="89">
        <v>45291</v>
      </c>
    </row>
    <row r="78" spans="1:19" x14ac:dyDescent="0.25">
      <c r="A78" s="88" t="s">
        <v>9395</v>
      </c>
      <c r="B78" s="88" t="s">
        <v>1560</v>
      </c>
      <c r="C78" s="88" t="s">
        <v>1560</v>
      </c>
      <c r="D78" s="88">
        <v>5554052</v>
      </c>
      <c r="E78" s="88" t="s">
        <v>19</v>
      </c>
      <c r="F78" s="88">
        <v>48624</v>
      </c>
      <c r="G78" s="88" t="s">
        <v>1557</v>
      </c>
      <c r="H78" s="100">
        <v>372429.90110000002</v>
      </c>
      <c r="I78" s="100">
        <v>5771064.3509999895</v>
      </c>
      <c r="J78" s="88" t="s">
        <v>9073</v>
      </c>
      <c r="K78" s="88">
        <v>2022</v>
      </c>
      <c r="L78" s="88">
        <v>4260</v>
      </c>
      <c r="M78" s="88" t="s">
        <v>1971</v>
      </c>
      <c r="N78" s="88" t="s">
        <v>1980</v>
      </c>
      <c r="O78" s="88" t="s">
        <v>18310</v>
      </c>
      <c r="P78" s="88">
        <v>138</v>
      </c>
      <c r="Q78" s="88">
        <v>160</v>
      </c>
      <c r="R78" s="88">
        <v>229.125</v>
      </c>
      <c r="S78" s="89">
        <v>45291</v>
      </c>
    </row>
    <row r="79" spans="1:19" x14ac:dyDescent="0.25">
      <c r="A79" s="88" t="s">
        <v>9397</v>
      </c>
      <c r="B79" s="88" t="s">
        <v>1560</v>
      </c>
      <c r="C79" s="88" t="s">
        <v>1560</v>
      </c>
      <c r="D79" s="88">
        <v>5554052</v>
      </c>
      <c r="E79" s="88" t="s">
        <v>19</v>
      </c>
      <c r="F79" s="88">
        <v>48624</v>
      </c>
      <c r="G79" s="88" t="s">
        <v>1557</v>
      </c>
      <c r="H79" s="100">
        <v>373386.01990000001</v>
      </c>
      <c r="I79" s="100">
        <v>5770758.9868999897</v>
      </c>
      <c r="J79" s="88" t="s">
        <v>9073</v>
      </c>
      <c r="K79" s="88">
        <v>2022</v>
      </c>
      <c r="L79" s="88">
        <v>4200</v>
      </c>
      <c r="M79" s="88" t="s">
        <v>1971</v>
      </c>
      <c r="N79" s="88" t="s">
        <v>1980</v>
      </c>
      <c r="O79" s="88" t="s">
        <v>18214</v>
      </c>
      <c r="P79" s="88">
        <v>116</v>
      </c>
      <c r="Q79" s="88">
        <v>121.9</v>
      </c>
      <c r="R79" s="88">
        <v>179.754999999999</v>
      </c>
      <c r="S79" s="89">
        <v>45291</v>
      </c>
    </row>
    <row r="80" spans="1:19" x14ac:dyDescent="0.25">
      <c r="A80" s="88" t="s">
        <v>9079</v>
      </c>
      <c r="B80" s="88" t="s">
        <v>53</v>
      </c>
      <c r="C80" s="88" t="s">
        <v>41</v>
      </c>
      <c r="D80" s="88">
        <v>5978040</v>
      </c>
      <c r="E80" s="88" t="s">
        <v>141</v>
      </c>
      <c r="F80" s="88">
        <v>59368</v>
      </c>
      <c r="G80" s="88" t="s">
        <v>1345</v>
      </c>
      <c r="H80" s="100">
        <v>408414.95390000002</v>
      </c>
      <c r="I80" s="100">
        <v>5727205.0345000001</v>
      </c>
      <c r="J80" s="88" t="s">
        <v>9073</v>
      </c>
      <c r="K80" s="88">
        <v>2022</v>
      </c>
      <c r="L80" s="88">
        <v>4200</v>
      </c>
      <c r="M80" s="88" t="s">
        <v>1971</v>
      </c>
      <c r="N80" s="88" t="s">
        <v>2097</v>
      </c>
      <c r="O80" s="88" t="s">
        <v>18202</v>
      </c>
      <c r="P80" s="88">
        <v>136</v>
      </c>
      <c r="Q80" s="88">
        <v>112</v>
      </c>
      <c r="R80" s="88">
        <v>180</v>
      </c>
      <c r="S80" s="89">
        <v>45291</v>
      </c>
    </row>
    <row r="81" spans="1:19" x14ac:dyDescent="0.25">
      <c r="A81" s="88" t="s">
        <v>9078</v>
      </c>
      <c r="B81" s="88" t="s">
        <v>53</v>
      </c>
      <c r="C81" s="88" t="s">
        <v>41</v>
      </c>
      <c r="D81" s="88">
        <v>5978040</v>
      </c>
      <c r="E81" s="88" t="s">
        <v>141</v>
      </c>
      <c r="F81" s="88">
        <v>59368</v>
      </c>
      <c r="G81" s="88" t="s">
        <v>1345</v>
      </c>
      <c r="H81" s="100">
        <v>408620.99339999899</v>
      </c>
      <c r="I81" s="100">
        <v>5726642.9533000002</v>
      </c>
      <c r="J81" s="88" t="s">
        <v>9073</v>
      </c>
      <c r="K81" s="88">
        <v>2022</v>
      </c>
      <c r="L81" s="88">
        <v>3450</v>
      </c>
      <c r="M81" s="88" t="s">
        <v>1971</v>
      </c>
      <c r="N81" s="88" t="s">
        <v>2097</v>
      </c>
      <c r="O81" s="88" t="s">
        <v>18195</v>
      </c>
      <c r="P81" s="88">
        <v>112</v>
      </c>
      <c r="Q81" s="88">
        <v>119</v>
      </c>
      <c r="R81" s="88">
        <v>175</v>
      </c>
      <c r="S81" s="89">
        <v>45291</v>
      </c>
    </row>
    <row r="82" spans="1:19" x14ac:dyDescent="0.25">
      <c r="A82" s="88" t="s">
        <v>10192</v>
      </c>
      <c r="B82" s="88" t="s">
        <v>53</v>
      </c>
      <c r="C82" s="88" t="s">
        <v>53</v>
      </c>
      <c r="D82" s="88">
        <v>5962056</v>
      </c>
      <c r="E82" s="88" t="s">
        <v>5893</v>
      </c>
      <c r="F82" s="88">
        <v>58579</v>
      </c>
      <c r="G82" s="88" t="s">
        <v>5884</v>
      </c>
      <c r="H82" s="100">
        <v>400917.37809999898</v>
      </c>
      <c r="I82" s="100">
        <v>5683118.4880999904</v>
      </c>
      <c r="J82" s="88" t="s">
        <v>9073</v>
      </c>
      <c r="K82" s="88">
        <v>2022</v>
      </c>
      <c r="L82" s="88">
        <v>4260</v>
      </c>
      <c r="M82" s="88" t="s">
        <v>1971</v>
      </c>
      <c r="N82" s="88" t="s">
        <v>1980</v>
      </c>
      <c r="O82" s="88" t="s">
        <v>18310</v>
      </c>
      <c r="P82" s="88">
        <v>138</v>
      </c>
      <c r="Q82" s="88">
        <v>131</v>
      </c>
      <c r="R82" s="88">
        <v>200</v>
      </c>
      <c r="S82" s="89">
        <v>45291</v>
      </c>
    </row>
    <row r="83" spans="1:19" x14ac:dyDescent="0.25">
      <c r="A83" s="88" t="s">
        <v>9242</v>
      </c>
      <c r="B83" s="88" t="s">
        <v>53</v>
      </c>
      <c r="C83" s="88" t="s">
        <v>41</v>
      </c>
      <c r="D83" s="88">
        <v>5914000</v>
      </c>
      <c r="E83" s="88" t="s">
        <v>517</v>
      </c>
      <c r="F83" s="88">
        <v>58091</v>
      </c>
      <c r="G83" s="88" t="s">
        <v>517</v>
      </c>
      <c r="H83" s="100">
        <v>393271.02130000002</v>
      </c>
      <c r="I83" s="100">
        <v>5686666.9853999903</v>
      </c>
      <c r="J83" s="88" t="s">
        <v>9073</v>
      </c>
      <c r="K83" s="88">
        <v>2022</v>
      </c>
      <c r="L83" s="88">
        <v>4200</v>
      </c>
      <c r="M83" s="88" t="s">
        <v>1971</v>
      </c>
      <c r="N83" s="88" t="s">
        <v>1980</v>
      </c>
      <c r="O83" s="88" t="s">
        <v>18200</v>
      </c>
      <c r="P83" s="88">
        <v>138</v>
      </c>
      <c r="Q83" s="88">
        <v>130.069999999999</v>
      </c>
      <c r="R83" s="88">
        <v>199.194999999999</v>
      </c>
      <c r="S83" s="89">
        <v>45291</v>
      </c>
    </row>
    <row r="84" spans="1:19" x14ac:dyDescent="0.25">
      <c r="A84" s="88" t="s">
        <v>9243</v>
      </c>
      <c r="B84" s="88" t="s">
        <v>53</v>
      </c>
      <c r="C84" s="88" t="s">
        <v>41</v>
      </c>
      <c r="D84" s="88">
        <v>5914000</v>
      </c>
      <c r="E84" s="88" t="s">
        <v>517</v>
      </c>
      <c r="F84" s="88">
        <v>58091</v>
      </c>
      <c r="G84" s="88" t="s">
        <v>517</v>
      </c>
      <c r="H84" s="100">
        <v>393602.98910000001</v>
      </c>
      <c r="I84" s="100">
        <v>5686470.0526999896</v>
      </c>
      <c r="J84" s="88" t="s">
        <v>9073</v>
      </c>
      <c r="K84" s="88">
        <v>2022</v>
      </c>
      <c r="L84" s="88">
        <v>4200</v>
      </c>
      <c r="M84" s="88" t="s">
        <v>1971</v>
      </c>
      <c r="N84" s="88" t="s">
        <v>1980</v>
      </c>
      <c r="O84" s="88" t="s">
        <v>18200</v>
      </c>
      <c r="P84" s="88">
        <v>138</v>
      </c>
      <c r="Q84" s="88">
        <v>130.069999999999</v>
      </c>
      <c r="R84" s="88">
        <v>199.194999999999</v>
      </c>
      <c r="S84" s="89">
        <v>45291</v>
      </c>
    </row>
    <row r="85" spans="1:19" x14ac:dyDescent="0.25">
      <c r="A85" s="88" t="s">
        <v>9306</v>
      </c>
      <c r="B85" s="88" t="s">
        <v>1560</v>
      </c>
      <c r="C85" s="88" t="s">
        <v>41</v>
      </c>
      <c r="D85" s="88">
        <v>5562008</v>
      </c>
      <c r="E85" s="88" t="s">
        <v>302</v>
      </c>
      <c r="F85" s="88">
        <v>45711</v>
      </c>
      <c r="G85" s="88" t="s">
        <v>318</v>
      </c>
      <c r="H85" s="100">
        <v>385890.48060000001</v>
      </c>
      <c r="I85" s="100">
        <v>5722060.3517000005</v>
      </c>
      <c r="J85" s="88" t="s">
        <v>9073</v>
      </c>
      <c r="K85" s="88">
        <v>2022</v>
      </c>
      <c r="L85" s="88">
        <v>5700</v>
      </c>
      <c r="M85" s="88" t="s">
        <v>1971</v>
      </c>
      <c r="N85" s="88" t="s">
        <v>2795</v>
      </c>
      <c r="O85" s="88" t="s">
        <v>18210</v>
      </c>
      <c r="P85" s="88">
        <v>149</v>
      </c>
      <c r="Q85" s="88">
        <v>164</v>
      </c>
      <c r="R85" s="88">
        <v>238.55</v>
      </c>
      <c r="S85" s="89">
        <v>45291</v>
      </c>
    </row>
    <row r="86" spans="1:19" x14ac:dyDescent="0.25">
      <c r="A86" s="88" t="s">
        <v>9307</v>
      </c>
      <c r="B86" s="88" t="s">
        <v>1560</v>
      </c>
      <c r="C86" s="88" t="s">
        <v>41</v>
      </c>
      <c r="D86" s="88">
        <v>5562008</v>
      </c>
      <c r="E86" s="88" t="s">
        <v>302</v>
      </c>
      <c r="F86" s="88">
        <v>45711</v>
      </c>
      <c r="G86" s="88" t="s">
        <v>318</v>
      </c>
      <c r="H86" s="100">
        <v>386332.927499999</v>
      </c>
      <c r="I86" s="100">
        <v>5721927.4396999897</v>
      </c>
      <c r="J86" s="88" t="s">
        <v>9073</v>
      </c>
      <c r="K86" s="88">
        <v>2022</v>
      </c>
      <c r="L86" s="88">
        <v>5700</v>
      </c>
      <c r="M86" s="88" t="s">
        <v>1971</v>
      </c>
      <c r="N86" s="88" t="s">
        <v>2795</v>
      </c>
      <c r="O86" s="88" t="s">
        <v>18210</v>
      </c>
      <c r="P86" s="88">
        <v>149</v>
      </c>
      <c r="Q86" s="88">
        <v>164</v>
      </c>
      <c r="R86" s="88">
        <v>238.55</v>
      </c>
      <c r="S86" s="89">
        <v>45291</v>
      </c>
    </row>
    <row r="87" spans="1:19" x14ac:dyDescent="0.25">
      <c r="A87" s="88" t="s">
        <v>9313</v>
      </c>
      <c r="B87" s="88" t="s">
        <v>68</v>
      </c>
      <c r="C87" s="88" t="s">
        <v>68</v>
      </c>
      <c r="D87" s="88">
        <v>5774008</v>
      </c>
      <c r="E87" s="88" t="s">
        <v>69</v>
      </c>
      <c r="F87" s="88">
        <v>33175</v>
      </c>
      <c r="G87" s="88" t="s">
        <v>70</v>
      </c>
      <c r="H87" s="100">
        <v>488114.97440000001</v>
      </c>
      <c r="I87" s="100">
        <v>5734761.9168999903</v>
      </c>
      <c r="J87" s="88" t="s">
        <v>9073</v>
      </c>
      <c r="K87" s="88">
        <v>2022</v>
      </c>
      <c r="L87" s="88">
        <v>6800</v>
      </c>
      <c r="M87" s="88" t="s">
        <v>1971</v>
      </c>
      <c r="N87" s="88" t="s">
        <v>4209</v>
      </c>
      <c r="O87" s="88" t="s">
        <v>18224</v>
      </c>
      <c r="P87" s="88">
        <v>163</v>
      </c>
      <c r="Q87" s="88">
        <v>164</v>
      </c>
      <c r="R87" s="88">
        <v>245.5</v>
      </c>
      <c r="S87" s="89">
        <v>45291</v>
      </c>
    </row>
    <row r="88" spans="1:19" x14ac:dyDescent="0.25">
      <c r="A88" s="88" t="s">
        <v>9316</v>
      </c>
      <c r="B88" s="88" t="s">
        <v>68</v>
      </c>
      <c r="C88" s="88" t="s">
        <v>68</v>
      </c>
      <c r="D88" s="88">
        <v>5774008</v>
      </c>
      <c r="E88" s="88" t="s">
        <v>69</v>
      </c>
      <c r="F88" s="88">
        <v>33175</v>
      </c>
      <c r="G88" s="88" t="s">
        <v>70</v>
      </c>
      <c r="H88" s="100">
        <v>488872.49910000002</v>
      </c>
      <c r="I88" s="100">
        <v>5734379.0387000004</v>
      </c>
      <c r="J88" s="88" t="s">
        <v>9073</v>
      </c>
      <c r="K88" s="88">
        <v>2022</v>
      </c>
      <c r="L88" s="88">
        <v>5700</v>
      </c>
      <c r="M88" s="88" t="s">
        <v>1971</v>
      </c>
      <c r="N88" s="88" t="s">
        <v>4209</v>
      </c>
      <c r="O88" s="88" t="s">
        <v>18210</v>
      </c>
      <c r="P88" s="88">
        <v>149</v>
      </c>
      <c r="Q88" s="88">
        <v>164</v>
      </c>
      <c r="R88" s="88">
        <v>238.5</v>
      </c>
      <c r="S88" s="89">
        <v>45291</v>
      </c>
    </row>
    <row r="89" spans="1:19" x14ac:dyDescent="0.25">
      <c r="A89" s="88" t="s">
        <v>10189</v>
      </c>
      <c r="B89" s="88" t="s">
        <v>53</v>
      </c>
      <c r="C89" s="88" t="s">
        <v>53</v>
      </c>
      <c r="D89" s="88">
        <v>5974052</v>
      </c>
      <c r="E89" s="88" t="s">
        <v>54</v>
      </c>
      <c r="F89" s="88">
        <v>59457</v>
      </c>
      <c r="G89" s="88" t="s">
        <v>1339</v>
      </c>
      <c r="H89" s="100">
        <v>428766.99629999901</v>
      </c>
      <c r="I89" s="100">
        <v>5710211.9708000002</v>
      </c>
      <c r="J89" s="88" t="s">
        <v>9073</v>
      </c>
      <c r="K89" s="88">
        <v>2022</v>
      </c>
      <c r="L89" s="88">
        <v>6600</v>
      </c>
      <c r="M89" s="88" t="s">
        <v>1971</v>
      </c>
      <c r="N89" s="88" t="s">
        <v>10039</v>
      </c>
      <c r="O89" s="88" t="s">
        <v>18311</v>
      </c>
      <c r="P89" s="88">
        <v>170</v>
      </c>
      <c r="Q89" s="88">
        <v>165</v>
      </c>
      <c r="R89" s="88">
        <v>250</v>
      </c>
      <c r="S89" s="89">
        <v>45291</v>
      </c>
    </row>
    <row r="90" spans="1:19" x14ac:dyDescent="0.25">
      <c r="A90" s="88" t="s">
        <v>10190</v>
      </c>
      <c r="B90" s="88" t="s">
        <v>53</v>
      </c>
      <c r="C90" s="88" t="s">
        <v>53</v>
      </c>
      <c r="D90" s="88">
        <v>5974052</v>
      </c>
      <c r="E90" s="88" t="s">
        <v>54</v>
      </c>
      <c r="F90" s="88">
        <v>59457</v>
      </c>
      <c r="G90" s="88" t="s">
        <v>1339</v>
      </c>
      <c r="H90" s="100">
        <v>429293.9927</v>
      </c>
      <c r="I90" s="100">
        <v>5710209.0493000001</v>
      </c>
      <c r="J90" s="88" t="s">
        <v>9073</v>
      </c>
      <c r="K90" s="88">
        <v>2022</v>
      </c>
      <c r="L90" s="88">
        <v>6600</v>
      </c>
      <c r="M90" s="88" t="s">
        <v>1971</v>
      </c>
      <c r="N90" s="88" t="s">
        <v>10039</v>
      </c>
      <c r="O90" s="88" t="s">
        <v>18311</v>
      </c>
      <c r="P90" s="88">
        <v>170</v>
      </c>
      <c r="Q90" s="88">
        <v>165</v>
      </c>
      <c r="R90" s="88">
        <v>250</v>
      </c>
      <c r="S90" s="89">
        <v>45291</v>
      </c>
    </row>
    <row r="91" spans="1:19" x14ac:dyDescent="0.25">
      <c r="A91" s="88" t="s">
        <v>9376</v>
      </c>
      <c r="B91" s="88" t="s">
        <v>1560</v>
      </c>
      <c r="C91" s="88" t="s">
        <v>1560</v>
      </c>
      <c r="D91" s="88">
        <v>5570012</v>
      </c>
      <c r="E91" s="88" t="s">
        <v>33</v>
      </c>
      <c r="F91" s="88">
        <v>48361</v>
      </c>
      <c r="G91" s="88" t="s">
        <v>125</v>
      </c>
      <c r="H91" s="100">
        <v>437759.99280000001</v>
      </c>
      <c r="I91" s="100">
        <v>5755858.1139000002</v>
      </c>
      <c r="J91" s="88" t="s">
        <v>9073</v>
      </c>
      <c r="K91" s="88">
        <v>2022</v>
      </c>
      <c r="L91" s="88">
        <v>4200</v>
      </c>
      <c r="M91" s="88" t="s">
        <v>1971</v>
      </c>
      <c r="N91" s="88" t="s">
        <v>1980</v>
      </c>
      <c r="O91" s="88" t="s">
        <v>18200</v>
      </c>
      <c r="P91" s="88">
        <v>138</v>
      </c>
      <c r="Q91" s="88">
        <v>160</v>
      </c>
      <c r="R91" s="88">
        <v>229.125</v>
      </c>
      <c r="S91" s="89">
        <v>45291</v>
      </c>
    </row>
    <row r="92" spans="1:19" x14ac:dyDescent="0.25">
      <c r="A92" s="88" t="s">
        <v>9396</v>
      </c>
      <c r="B92" s="88" t="s">
        <v>1560</v>
      </c>
      <c r="C92" s="88" t="s">
        <v>1560</v>
      </c>
      <c r="D92" s="88">
        <v>5554052</v>
      </c>
      <c r="E92" s="88" t="s">
        <v>19</v>
      </c>
      <c r="F92" s="88">
        <v>48624</v>
      </c>
      <c r="G92" s="88" t="s">
        <v>1557</v>
      </c>
      <c r="H92" s="100">
        <v>372665.97690000001</v>
      </c>
      <c r="I92" s="100">
        <v>5771659.0526999896</v>
      </c>
      <c r="J92" s="88" t="s">
        <v>9073</v>
      </c>
      <c r="K92" s="88">
        <v>2022</v>
      </c>
      <c r="L92" s="88">
        <v>4260</v>
      </c>
      <c r="M92" s="88" t="s">
        <v>1971</v>
      </c>
      <c r="N92" s="88" t="s">
        <v>1980</v>
      </c>
      <c r="O92" s="88" t="s">
        <v>18310</v>
      </c>
      <c r="P92" s="88">
        <v>138</v>
      </c>
      <c r="Q92" s="88">
        <v>130.63999999999899</v>
      </c>
      <c r="R92" s="88">
        <v>199.76499999999899</v>
      </c>
      <c r="S92" s="89">
        <v>45291</v>
      </c>
    </row>
    <row r="93" spans="1:19" x14ac:dyDescent="0.25">
      <c r="A93" s="88" t="s">
        <v>10166</v>
      </c>
      <c r="B93" s="88" t="s">
        <v>1560</v>
      </c>
      <c r="C93" s="88" t="s">
        <v>41</v>
      </c>
      <c r="D93" s="88">
        <v>5562016</v>
      </c>
      <c r="E93" s="88" t="s">
        <v>302</v>
      </c>
      <c r="F93" s="88">
        <v>45721</v>
      </c>
      <c r="G93" s="88" t="s">
        <v>527</v>
      </c>
      <c r="H93" s="100">
        <v>369059.04580000002</v>
      </c>
      <c r="I93" s="100">
        <v>5734225.0492000002</v>
      </c>
      <c r="J93" s="88" t="s">
        <v>9073</v>
      </c>
      <c r="K93" s="88">
        <v>2022</v>
      </c>
      <c r="L93" s="88">
        <v>5600</v>
      </c>
      <c r="M93" s="88" t="s">
        <v>1971</v>
      </c>
      <c r="N93" s="88" t="s">
        <v>2097</v>
      </c>
      <c r="O93" s="88" t="s">
        <v>18211</v>
      </c>
      <c r="P93" s="88">
        <v>150</v>
      </c>
      <c r="Q93" s="88">
        <v>125</v>
      </c>
      <c r="R93" s="88">
        <v>200</v>
      </c>
      <c r="S93" s="89">
        <v>45291</v>
      </c>
    </row>
    <row r="94" spans="1:19" x14ac:dyDescent="0.25">
      <c r="A94" s="88" t="s">
        <v>10224</v>
      </c>
      <c r="B94" s="88" t="s">
        <v>68</v>
      </c>
      <c r="C94" s="88" t="s">
        <v>68</v>
      </c>
      <c r="D94" s="88">
        <v>5774012</v>
      </c>
      <c r="E94" s="88" t="s">
        <v>69</v>
      </c>
      <c r="F94" s="88">
        <v>33178</v>
      </c>
      <c r="G94" s="88" t="s">
        <v>205</v>
      </c>
      <c r="H94" s="100">
        <v>480914.18209999899</v>
      </c>
      <c r="I94" s="100">
        <v>5720440.8954999903</v>
      </c>
      <c r="J94" s="88" t="s">
        <v>9073</v>
      </c>
      <c r="K94" s="88">
        <v>2022</v>
      </c>
      <c r="L94" s="88">
        <v>6800</v>
      </c>
      <c r="M94" s="88" t="s">
        <v>1971</v>
      </c>
      <c r="N94" s="88" t="s">
        <v>10077</v>
      </c>
      <c r="O94" s="88" t="s">
        <v>18224</v>
      </c>
      <c r="P94" s="88">
        <v>163</v>
      </c>
      <c r="Q94" s="88">
        <v>118</v>
      </c>
      <c r="R94" s="88">
        <v>199.5</v>
      </c>
      <c r="S94" s="89">
        <v>45291</v>
      </c>
    </row>
    <row r="95" spans="1:19" x14ac:dyDescent="0.25">
      <c r="A95" s="88" t="s">
        <v>10196</v>
      </c>
      <c r="B95" s="88" t="s">
        <v>53</v>
      </c>
      <c r="C95" s="88" t="s">
        <v>53</v>
      </c>
      <c r="D95" s="88">
        <v>5958024</v>
      </c>
      <c r="E95" s="88" t="s">
        <v>59</v>
      </c>
      <c r="F95" s="88">
        <v>34431</v>
      </c>
      <c r="G95" s="88" t="s">
        <v>791</v>
      </c>
      <c r="H95" s="100">
        <v>488004.42609999899</v>
      </c>
      <c r="I95" s="100">
        <v>5707317.9475999903</v>
      </c>
      <c r="J95" s="88" t="s">
        <v>9073</v>
      </c>
      <c r="K95" s="88">
        <v>2022</v>
      </c>
      <c r="L95" s="88">
        <v>4200</v>
      </c>
      <c r="M95" s="88" t="s">
        <v>1971</v>
      </c>
      <c r="N95" s="88" t="s">
        <v>1980</v>
      </c>
      <c r="O95" s="88" t="s">
        <v>18200</v>
      </c>
      <c r="P95" s="88">
        <v>138</v>
      </c>
      <c r="Q95" s="88">
        <v>160</v>
      </c>
      <c r="R95" s="88">
        <v>229.125</v>
      </c>
      <c r="S95" s="89">
        <v>45291</v>
      </c>
    </row>
    <row r="96" spans="1:19" x14ac:dyDescent="0.25">
      <c r="A96" s="88" t="s">
        <v>10167</v>
      </c>
      <c r="B96" s="88" t="s">
        <v>1545</v>
      </c>
      <c r="C96" s="88" t="s">
        <v>1545</v>
      </c>
      <c r="D96" s="88">
        <v>5362036</v>
      </c>
      <c r="E96" s="88" t="s">
        <v>127</v>
      </c>
      <c r="F96" s="88">
        <v>50259</v>
      </c>
      <c r="G96" s="88" t="s">
        <v>1787</v>
      </c>
      <c r="H96" s="100">
        <v>340009.55509999901</v>
      </c>
      <c r="I96" s="100">
        <v>5653866.5439999904</v>
      </c>
      <c r="J96" s="88" t="s">
        <v>9073</v>
      </c>
      <c r="K96" s="88">
        <v>2022</v>
      </c>
      <c r="L96" s="88">
        <v>5600</v>
      </c>
      <c r="M96" s="88" t="s">
        <v>1971</v>
      </c>
      <c r="N96" s="88" t="s">
        <v>2097</v>
      </c>
      <c r="O96" s="88" t="s">
        <v>18211</v>
      </c>
      <c r="P96" s="88">
        <v>150</v>
      </c>
      <c r="Q96" s="88">
        <v>166</v>
      </c>
      <c r="R96" s="88">
        <v>241</v>
      </c>
      <c r="S96" s="89">
        <v>45291</v>
      </c>
    </row>
    <row r="97" spans="1:19" x14ac:dyDescent="0.25">
      <c r="A97" s="88" t="s">
        <v>10168</v>
      </c>
      <c r="B97" s="88" t="s">
        <v>1560</v>
      </c>
      <c r="C97" s="88" t="s">
        <v>41</v>
      </c>
      <c r="D97" s="88">
        <v>5562012</v>
      </c>
      <c r="E97" s="88" t="s">
        <v>302</v>
      </c>
      <c r="F97" s="88">
        <v>46286</v>
      </c>
      <c r="G97" s="88" t="s">
        <v>356</v>
      </c>
      <c r="H97" s="100">
        <v>364583.00819999899</v>
      </c>
      <c r="I97" s="100">
        <v>5730787.0520000001</v>
      </c>
      <c r="J97" s="88" t="s">
        <v>9073</v>
      </c>
      <c r="K97" s="88">
        <v>2022</v>
      </c>
      <c r="L97" s="88">
        <v>5500</v>
      </c>
      <c r="M97" s="88" t="s">
        <v>1971</v>
      </c>
      <c r="N97" s="88" t="s">
        <v>3393</v>
      </c>
      <c r="O97" s="88" t="s">
        <v>18204</v>
      </c>
      <c r="P97" s="88">
        <v>158</v>
      </c>
      <c r="Q97" s="88">
        <v>161</v>
      </c>
      <c r="R97" s="88">
        <v>240</v>
      </c>
      <c r="S97" s="89">
        <v>45291</v>
      </c>
    </row>
    <row r="98" spans="1:19" x14ac:dyDescent="0.25">
      <c r="A98" s="88" t="s">
        <v>10169</v>
      </c>
      <c r="B98" s="88" t="s">
        <v>1545</v>
      </c>
      <c r="C98" s="88" t="s">
        <v>1545</v>
      </c>
      <c r="D98" s="88">
        <v>5334028</v>
      </c>
      <c r="E98" s="88" t="s">
        <v>5892</v>
      </c>
      <c r="F98" s="88">
        <v>52152</v>
      </c>
      <c r="G98" s="88" t="s">
        <v>1145</v>
      </c>
      <c r="H98" s="100">
        <v>308139.00069999899</v>
      </c>
      <c r="I98" s="100">
        <v>5614758.9809999904</v>
      </c>
      <c r="J98" s="88" t="s">
        <v>9073</v>
      </c>
      <c r="K98" s="88">
        <v>2022</v>
      </c>
      <c r="L98" s="88">
        <v>5600</v>
      </c>
      <c r="M98" s="88" t="s">
        <v>1971</v>
      </c>
      <c r="N98" s="88" t="s">
        <v>2097</v>
      </c>
      <c r="O98" s="88" t="s">
        <v>18211</v>
      </c>
      <c r="P98" s="88">
        <v>150</v>
      </c>
      <c r="Q98" s="88">
        <v>125</v>
      </c>
      <c r="R98" s="88">
        <v>200</v>
      </c>
      <c r="S98" s="89">
        <v>45291</v>
      </c>
    </row>
    <row r="99" spans="1:19" x14ac:dyDescent="0.25">
      <c r="A99" s="88" t="s">
        <v>10170</v>
      </c>
      <c r="B99" s="88" t="s">
        <v>1545</v>
      </c>
      <c r="C99" s="88" t="s">
        <v>1545</v>
      </c>
      <c r="D99" s="88">
        <v>5334028</v>
      </c>
      <c r="E99" s="88" t="s">
        <v>5892</v>
      </c>
      <c r="F99" s="88">
        <v>52152</v>
      </c>
      <c r="G99" s="88" t="s">
        <v>1145</v>
      </c>
      <c r="H99" s="100">
        <v>308203.97859999898</v>
      </c>
      <c r="I99" s="100">
        <v>5614344.0396999903</v>
      </c>
      <c r="J99" s="88" t="s">
        <v>9073</v>
      </c>
      <c r="K99" s="88">
        <v>2022</v>
      </c>
      <c r="L99" s="88">
        <v>5600</v>
      </c>
      <c r="M99" s="88" t="s">
        <v>1971</v>
      </c>
      <c r="N99" s="88" t="s">
        <v>2097</v>
      </c>
      <c r="O99" s="88" t="s">
        <v>18211</v>
      </c>
      <c r="P99" s="88">
        <v>150</v>
      </c>
      <c r="Q99" s="88">
        <v>125</v>
      </c>
      <c r="R99" s="88">
        <v>200</v>
      </c>
      <c r="S99" s="89">
        <v>45291</v>
      </c>
    </row>
    <row r="100" spans="1:19" x14ac:dyDescent="0.25">
      <c r="A100" s="88" t="s">
        <v>10172</v>
      </c>
      <c r="B100" s="88" t="s">
        <v>53</v>
      </c>
      <c r="C100" s="88" t="s">
        <v>53</v>
      </c>
      <c r="D100" s="88">
        <v>5958012</v>
      </c>
      <c r="E100" s="88" t="s">
        <v>59</v>
      </c>
      <c r="F100" s="88">
        <v>59929</v>
      </c>
      <c r="G100" s="88" t="s">
        <v>274</v>
      </c>
      <c r="H100" s="100">
        <v>478791.00429999898</v>
      </c>
      <c r="I100" s="100">
        <v>5701105.0291999904</v>
      </c>
      <c r="J100" s="88" t="s">
        <v>9073</v>
      </c>
      <c r="K100" s="88">
        <v>2022</v>
      </c>
      <c r="L100" s="88">
        <v>5000</v>
      </c>
      <c r="M100" s="88" t="s">
        <v>1971</v>
      </c>
      <c r="N100" s="88" t="s">
        <v>1980</v>
      </c>
      <c r="O100" s="88" t="s">
        <v>18213</v>
      </c>
      <c r="P100" s="88">
        <v>147</v>
      </c>
      <c r="Q100" s="88">
        <v>155.099999999999</v>
      </c>
      <c r="R100" s="88">
        <v>228.599999999999</v>
      </c>
      <c r="S100" s="89">
        <v>45291</v>
      </c>
    </row>
    <row r="101" spans="1:19" x14ac:dyDescent="0.25">
      <c r="A101" s="88" t="s">
        <v>10173</v>
      </c>
      <c r="B101" s="88" t="s">
        <v>53</v>
      </c>
      <c r="C101" s="88" t="s">
        <v>41</v>
      </c>
      <c r="D101" s="88">
        <v>5914000</v>
      </c>
      <c r="E101" s="88" t="s">
        <v>517</v>
      </c>
      <c r="F101" s="88">
        <v>58091</v>
      </c>
      <c r="G101" s="88" t="s">
        <v>517</v>
      </c>
      <c r="H101" s="100">
        <v>399448.99259999901</v>
      </c>
      <c r="I101" s="100">
        <v>5687033.0197999896</v>
      </c>
      <c r="J101" s="88" t="s">
        <v>9073</v>
      </c>
      <c r="K101" s="88">
        <v>2022</v>
      </c>
      <c r="L101" s="88">
        <v>4200</v>
      </c>
      <c r="M101" s="88" t="s">
        <v>1971</v>
      </c>
      <c r="N101" s="88" t="s">
        <v>1980</v>
      </c>
      <c r="O101" s="88" t="s">
        <v>18200</v>
      </c>
      <c r="P101" s="88">
        <v>138</v>
      </c>
      <c r="Q101" s="88">
        <v>149</v>
      </c>
      <c r="R101" s="88">
        <v>218.125</v>
      </c>
      <c r="S101" s="89">
        <v>45291</v>
      </c>
    </row>
    <row r="102" spans="1:19" x14ac:dyDescent="0.25">
      <c r="A102" s="88" t="s">
        <v>10174</v>
      </c>
      <c r="B102" s="88" t="s">
        <v>1560</v>
      </c>
      <c r="C102" s="88" t="s">
        <v>1560</v>
      </c>
      <c r="D102" s="88">
        <v>5566044</v>
      </c>
      <c r="E102" s="88" t="s">
        <v>45</v>
      </c>
      <c r="F102" s="88">
        <v>49536</v>
      </c>
      <c r="G102" s="88" t="s">
        <v>7116</v>
      </c>
      <c r="H102" s="100">
        <v>429712.28429999901</v>
      </c>
      <c r="I102" s="100">
        <v>5774709.7065000003</v>
      </c>
      <c r="J102" s="88" t="s">
        <v>9073</v>
      </c>
      <c r="K102" s="88">
        <v>2022</v>
      </c>
      <c r="L102" s="88">
        <v>2300</v>
      </c>
      <c r="M102" s="88" t="s">
        <v>1971</v>
      </c>
      <c r="N102" s="88"/>
      <c r="O102" s="88" t="s">
        <v>18312</v>
      </c>
      <c r="P102" s="88">
        <v>141</v>
      </c>
      <c r="Q102" s="88">
        <v>126</v>
      </c>
      <c r="R102" s="88">
        <v>196.5</v>
      </c>
      <c r="S102" s="89">
        <v>45291</v>
      </c>
    </row>
    <row r="103" spans="1:19" x14ac:dyDescent="0.25">
      <c r="A103" s="88" t="s">
        <v>10221</v>
      </c>
      <c r="B103" s="88" t="s">
        <v>1545</v>
      </c>
      <c r="C103" s="88" t="s">
        <v>1545</v>
      </c>
      <c r="D103" s="88">
        <v>5366012</v>
      </c>
      <c r="E103" s="88" t="s">
        <v>180</v>
      </c>
      <c r="F103" s="88">
        <v>53949</v>
      </c>
      <c r="G103" s="88" t="s">
        <v>316</v>
      </c>
      <c r="H103" s="100">
        <v>322083.247399999</v>
      </c>
      <c r="I103" s="100">
        <v>5589038.1130999904</v>
      </c>
      <c r="J103" s="88" t="s">
        <v>9073</v>
      </c>
      <c r="K103" s="88">
        <v>2022</v>
      </c>
      <c r="L103" s="88">
        <v>5000</v>
      </c>
      <c r="M103" s="88" t="s">
        <v>1971</v>
      </c>
      <c r="N103" s="88" t="s">
        <v>1980</v>
      </c>
      <c r="O103" s="88" t="s">
        <v>18213</v>
      </c>
      <c r="P103" s="88">
        <v>147</v>
      </c>
      <c r="Q103" s="88">
        <v>155.099999999999</v>
      </c>
      <c r="R103" s="88">
        <v>228.599999999999</v>
      </c>
      <c r="S103" s="89">
        <v>45291</v>
      </c>
    </row>
    <row r="104" spans="1:19" x14ac:dyDescent="0.25">
      <c r="A104" s="88" t="s">
        <v>10222</v>
      </c>
      <c r="B104" s="88" t="s">
        <v>1545</v>
      </c>
      <c r="C104" s="88" t="s">
        <v>1545</v>
      </c>
      <c r="D104" s="88">
        <v>5366012</v>
      </c>
      <c r="E104" s="88" t="s">
        <v>180</v>
      </c>
      <c r="F104" s="88">
        <v>53949</v>
      </c>
      <c r="G104" s="88" t="s">
        <v>316</v>
      </c>
      <c r="H104" s="100">
        <v>322813.40490000002</v>
      </c>
      <c r="I104" s="100">
        <v>5589088.1123999897</v>
      </c>
      <c r="J104" s="88" t="s">
        <v>9073</v>
      </c>
      <c r="K104" s="88">
        <v>2022</v>
      </c>
      <c r="L104" s="88">
        <v>5000</v>
      </c>
      <c r="M104" s="88" t="s">
        <v>1971</v>
      </c>
      <c r="N104" s="88" t="s">
        <v>1980</v>
      </c>
      <c r="O104" s="88" t="s">
        <v>18213</v>
      </c>
      <c r="P104" s="88">
        <v>147</v>
      </c>
      <c r="Q104" s="88">
        <v>155.099999999999</v>
      </c>
      <c r="R104" s="88">
        <v>228.599999999999</v>
      </c>
      <c r="S104" s="89">
        <v>45291</v>
      </c>
    </row>
    <row r="105" spans="1:19" x14ac:dyDescent="0.25">
      <c r="A105" s="88" t="s">
        <v>10231</v>
      </c>
      <c r="B105" s="88" t="s">
        <v>1545</v>
      </c>
      <c r="C105" s="88" t="s">
        <v>1545</v>
      </c>
      <c r="D105" s="88">
        <v>5366012</v>
      </c>
      <c r="E105" s="88" t="s">
        <v>180</v>
      </c>
      <c r="F105" s="88">
        <v>53949</v>
      </c>
      <c r="G105" s="88" t="s">
        <v>316</v>
      </c>
      <c r="H105" s="100">
        <v>323483.6949</v>
      </c>
      <c r="I105" s="100">
        <v>5589230.0313999904</v>
      </c>
      <c r="J105" s="88" t="s">
        <v>9073</v>
      </c>
      <c r="K105" s="88">
        <v>2022</v>
      </c>
      <c r="L105" s="88">
        <v>5000</v>
      </c>
      <c r="M105" s="88" t="s">
        <v>1971</v>
      </c>
      <c r="N105" s="88" t="s">
        <v>1980</v>
      </c>
      <c r="O105" s="88" t="s">
        <v>18213</v>
      </c>
      <c r="P105" s="88">
        <v>147</v>
      </c>
      <c r="Q105" s="88">
        <v>155.099999999999</v>
      </c>
      <c r="R105" s="88">
        <v>228.599999999999</v>
      </c>
      <c r="S105" s="89">
        <v>45291</v>
      </c>
    </row>
    <row r="106" spans="1:19" x14ac:dyDescent="0.25">
      <c r="A106" s="88" t="s">
        <v>10252</v>
      </c>
      <c r="B106" s="88" t="s">
        <v>68</v>
      </c>
      <c r="C106" s="88" t="s">
        <v>68</v>
      </c>
      <c r="D106" s="88">
        <v>5774040</v>
      </c>
      <c r="E106" s="88" t="s">
        <v>69</v>
      </c>
      <c r="F106" s="88">
        <v>33181</v>
      </c>
      <c r="G106" s="88" t="s">
        <v>1563</v>
      </c>
      <c r="H106" s="100">
        <v>487992.00189999898</v>
      </c>
      <c r="I106" s="100">
        <v>5704732.0305000003</v>
      </c>
      <c r="J106" s="88" t="s">
        <v>9073</v>
      </c>
      <c r="K106" s="88">
        <v>2022</v>
      </c>
      <c r="L106" s="88">
        <v>5500</v>
      </c>
      <c r="M106" s="88" t="s">
        <v>1971</v>
      </c>
      <c r="N106" s="88" t="s">
        <v>1980</v>
      </c>
      <c r="O106" s="88" t="s">
        <v>18282</v>
      </c>
      <c r="P106" s="88">
        <v>160</v>
      </c>
      <c r="Q106" s="88">
        <v>166.599999999999</v>
      </c>
      <c r="R106" s="88">
        <v>246.599999999999</v>
      </c>
      <c r="S106" s="89">
        <v>45291</v>
      </c>
    </row>
    <row r="107" spans="1:19" x14ac:dyDescent="0.25">
      <c r="A107" s="88" t="s">
        <v>10253</v>
      </c>
      <c r="B107" s="88" t="s">
        <v>68</v>
      </c>
      <c r="C107" s="88" t="s">
        <v>68</v>
      </c>
      <c r="D107" s="88">
        <v>5774040</v>
      </c>
      <c r="E107" s="88" t="s">
        <v>69</v>
      </c>
      <c r="F107" s="88">
        <v>33181</v>
      </c>
      <c r="G107" s="88" t="s">
        <v>1563</v>
      </c>
      <c r="H107" s="100">
        <v>487131.03230000002</v>
      </c>
      <c r="I107" s="100">
        <v>5704490.0230999896</v>
      </c>
      <c r="J107" s="88" t="s">
        <v>9073</v>
      </c>
      <c r="K107" s="88">
        <v>2022</v>
      </c>
      <c r="L107" s="88">
        <v>5000</v>
      </c>
      <c r="M107" s="88" t="s">
        <v>1971</v>
      </c>
      <c r="N107" s="88" t="s">
        <v>1980</v>
      </c>
      <c r="O107" s="88" t="s">
        <v>18213</v>
      </c>
      <c r="P107" s="88">
        <v>147</v>
      </c>
      <c r="Q107" s="88">
        <v>155.099999999999</v>
      </c>
      <c r="R107" s="88">
        <v>228.599999999999</v>
      </c>
      <c r="S107" s="89">
        <v>45291</v>
      </c>
    </row>
    <row r="108" spans="1:19" x14ac:dyDescent="0.25">
      <c r="A108" s="88" t="s">
        <v>10254</v>
      </c>
      <c r="B108" s="88" t="s">
        <v>68</v>
      </c>
      <c r="C108" s="88" t="s">
        <v>68</v>
      </c>
      <c r="D108" s="88">
        <v>5774040</v>
      </c>
      <c r="E108" s="88" t="s">
        <v>69</v>
      </c>
      <c r="F108" s="88">
        <v>33181</v>
      </c>
      <c r="G108" s="88" t="s">
        <v>1563</v>
      </c>
      <c r="H108" s="100">
        <v>487597.32900000003</v>
      </c>
      <c r="I108" s="100">
        <v>5704445.7131000003</v>
      </c>
      <c r="J108" s="88" t="s">
        <v>9073</v>
      </c>
      <c r="K108" s="88">
        <v>2022</v>
      </c>
      <c r="L108" s="88">
        <v>5500</v>
      </c>
      <c r="M108" s="88" t="s">
        <v>1971</v>
      </c>
      <c r="N108" s="88" t="s">
        <v>1980</v>
      </c>
      <c r="O108" s="88" t="s">
        <v>18282</v>
      </c>
      <c r="P108" s="88">
        <v>160</v>
      </c>
      <c r="Q108" s="88">
        <v>166.599999999999</v>
      </c>
      <c r="R108" s="88">
        <v>246.599999999999</v>
      </c>
      <c r="S108" s="89">
        <v>45291</v>
      </c>
    </row>
    <row r="109" spans="1:19" x14ac:dyDescent="0.25">
      <c r="A109" s="88" t="s">
        <v>10233</v>
      </c>
      <c r="B109" s="88" t="s">
        <v>1560</v>
      </c>
      <c r="C109" s="88" t="s">
        <v>41</v>
      </c>
      <c r="D109" s="88">
        <v>5562024</v>
      </c>
      <c r="E109" s="88" t="s">
        <v>302</v>
      </c>
      <c r="F109" s="88">
        <v>45768</v>
      </c>
      <c r="G109" s="88" t="s">
        <v>789</v>
      </c>
      <c r="H109" s="100">
        <v>364980.922499999</v>
      </c>
      <c r="I109" s="100">
        <v>5722594.9741000002</v>
      </c>
      <c r="J109" s="88" t="s">
        <v>9073</v>
      </c>
      <c r="K109" s="88">
        <v>2022</v>
      </c>
      <c r="L109" s="88">
        <v>5700</v>
      </c>
      <c r="M109" s="88" t="s">
        <v>1971</v>
      </c>
      <c r="N109" s="88" t="s">
        <v>10077</v>
      </c>
      <c r="O109" s="88" t="s">
        <v>18210</v>
      </c>
      <c r="P109" s="88">
        <v>149</v>
      </c>
      <c r="Q109" s="88">
        <v>125</v>
      </c>
      <c r="R109" s="88">
        <v>199.5</v>
      </c>
      <c r="S109" s="89">
        <v>45291</v>
      </c>
    </row>
    <row r="110" spans="1:19" x14ac:dyDescent="0.25">
      <c r="A110" s="88" t="s">
        <v>9670</v>
      </c>
      <c r="B110" s="88" t="s">
        <v>53</v>
      </c>
      <c r="C110" s="88" t="s">
        <v>53</v>
      </c>
      <c r="D110" s="88">
        <v>5958036</v>
      </c>
      <c r="E110" s="88" t="s">
        <v>59</v>
      </c>
      <c r="F110" s="88">
        <v>59939</v>
      </c>
      <c r="G110" s="88" t="s">
        <v>1962</v>
      </c>
      <c r="H110" s="100">
        <v>462731.97700000001</v>
      </c>
      <c r="I110" s="100">
        <v>5684462.9589999896</v>
      </c>
      <c r="J110" s="88" t="s">
        <v>9073</v>
      </c>
      <c r="K110" s="88">
        <v>2022</v>
      </c>
      <c r="L110" s="88">
        <v>3450</v>
      </c>
      <c r="M110" s="88" t="s">
        <v>1971</v>
      </c>
      <c r="N110" s="88" t="s">
        <v>2097</v>
      </c>
      <c r="O110" s="88" t="s">
        <v>18189</v>
      </c>
      <c r="P110" s="88">
        <v>126</v>
      </c>
      <c r="Q110" s="88">
        <v>137</v>
      </c>
      <c r="R110" s="88">
        <v>200</v>
      </c>
      <c r="S110" s="89">
        <v>45291</v>
      </c>
    </row>
    <row r="111" spans="1:19" x14ac:dyDescent="0.25">
      <c r="A111" s="88" t="s">
        <v>10209</v>
      </c>
      <c r="B111" s="88" t="s">
        <v>53</v>
      </c>
      <c r="C111" s="88" t="s">
        <v>53</v>
      </c>
      <c r="D111" s="88">
        <v>5958036</v>
      </c>
      <c r="E111" s="88" t="s">
        <v>59</v>
      </c>
      <c r="F111" s="88">
        <v>59939</v>
      </c>
      <c r="G111" s="88" t="s">
        <v>1962</v>
      </c>
      <c r="H111" s="100">
        <v>462864.01140000002</v>
      </c>
      <c r="I111" s="100">
        <v>5684080.9780999897</v>
      </c>
      <c r="J111" s="88" t="s">
        <v>9073</v>
      </c>
      <c r="K111" s="88">
        <v>2022</v>
      </c>
      <c r="L111" s="88">
        <v>3450</v>
      </c>
      <c r="M111" s="88" t="s">
        <v>1971</v>
      </c>
      <c r="N111" s="88" t="s">
        <v>2097</v>
      </c>
      <c r="O111" s="88" t="s">
        <v>18189</v>
      </c>
      <c r="P111" s="88">
        <v>126</v>
      </c>
      <c r="Q111" s="88">
        <v>137</v>
      </c>
      <c r="R111" s="88">
        <v>200</v>
      </c>
      <c r="S111" s="89">
        <v>45291</v>
      </c>
    </row>
    <row r="112" spans="1:19" x14ac:dyDescent="0.25">
      <c r="A112" s="88" t="s">
        <v>10145</v>
      </c>
      <c r="B112" s="88" t="s">
        <v>53</v>
      </c>
      <c r="C112" s="88" t="s">
        <v>53</v>
      </c>
      <c r="D112" s="88">
        <v>5958036</v>
      </c>
      <c r="E112" s="88" t="s">
        <v>59</v>
      </c>
      <c r="F112" s="88">
        <v>59939</v>
      </c>
      <c r="G112" s="88" t="s">
        <v>1962</v>
      </c>
      <c r="H112" s="100">
        <v>462968.96710000001</v>
      </c>
      <c r="I112" s="100">
        <v>5683720.9949000003</v>
      </c>
      <c r="J112" s="88" t="s">
        <v>9073</v>
      </c>
      <c r="K112" s="88">
        <v>2022</v>
      </c>
      <c r="L112" s="88">
        <v>3450</v>
      </c>
      <c r="M112" s="88" t="s">
        <v>1971</v>
      </c>
      <c r="N112" s="88" t="s">
        <v>2097</v>
      </c>
      <c r="O112" s="88" t="s">
        <v>18189</v>
      </c>
      <c r="P112" s="88">
        <v>126</v>
      </c>
      <c r="Q112" s="88">
        <v>137</v>
      </c>
      <c r="R112" s="88">
        <v>200</v>
      </c>
      <c r="S112" s="89">
        <v>45291</v>
      </c>
    </row>
    <row r="113" spans="1:19" x14ac:dyDescent="0.25">
      <c r="A113" s="88" t="s">
        <v>5197</v>
      </c>
      <c r="B113" s="88" t="s">
        <v>1545</v>
      </c>
      <c r="C113" s="88" t="s">
        <v>1545</v>
      </c>
      <c r="D113" s="88">
        <v>5334036</v>
      </c>
      <c r="E113" s="88" t="s">
        <v>5892</v>
      </c>
      <c r="F113" s="88">
        <v>52146</v>
      </c>
      <c r="G113" s="88" t="s">
        <v>1594</v>
      </c>
      <c r="H113" s="100">
        <v>302967.01</v>
      </c>
      <c r="I113" s="100">
        <v>5636255.9714999897</v>
      </c>
      <c r="J113" s="88" t="s">
        <v>9073</v>
      </c>
      <c r="K113" s="88">
        <v>2022</v>
      </c>
      <c r="L113" s="88">
        <v>3600</v>
      </c>
      <c r="M113" s="88" t="s">
        <v>1971</v>
      </c>
      <c r="N113" s="88" t="s">
        <v>10077</v>
      </c>
      <c r="O113" s="88" t="s">
        <v>18209</v>
      </c>
      <c r="P113" s="88">
        <v>131</v>
      </c>
      <c r="Q113" s="88">
        <v>106</v>
      </c>
      <c r="R113" s="88">
        <v>171.5</v>
      </c>
      <c r="S113" s="89">
        <v>45291</v>
      </c>
    </row>
    <row r="114" spans="1:19" x14ac:dyDescent="0.25">
      <c r="A114" s="88" t="s">
        <v>10113</v>
      </c>
      <c r="B114" s="88" t="s">
        <v>53</v>
      </c>
      <c r="C114" s="88" t="s">
        <v>53</v>
      </c>
      <c r="D114" s="88">
        <v>5966020</v>
      </c>
      <c r="E114" s="88" t="s">
        <v>728</v>
      </c>
      <c r="F114" s="88">
        <v>57368</v>
      </c>
      <c r="G114" s="88" t="s">
        <v>729</v>
      </c>
      <c r="H114" s="100">
        <v>440321.97979999898</v>
      </c>
      <c r="I114" s="100">
        <v>5669899.0412999904</v>
      </c>
      <c r="J114" s="88" t="s">
        <v>9073</v>
      </c>
      <c r="K114" s="88">
        <v>2022</v>
      </c>
      <c r="L114" s="88">
        <v>5500</v>
      </c>
      <c r="M114" s="88" t="s">
        <v>1971</v>
      </c>
      <c r="N114" s="88" t="s">
        <v>3393</v>
      </c>
      <c r="O114" s="88" t="s">
        <v>18204</v>
      </c>
      <c r="P114" s="88">
        <v>158</v>
      </c>
      <c r="Q114" s="88">
        <v>161</v>
      </c>
      <c r="R114" s="88">
        <v>240</v>
      </c>
      <c r="S114" s="89">
        <v>45291</v>
      </c>
    </row>
    <row r="115" spans="1:19" x14ac:dyDescent="0.25">
      <c r="A115" s="88" t="s">
        <v>10114</v>
      </c>
      <c r="B115" s="88" t="s">
        <v>53</v>
      </c>
      <c r="C115" s="88" t="s">
        <v>53</v>
      </c>
      <c r="D115" s="88">
        <v>5966020</v>
      </c>
      <c r="E115" s="88" t="s">
        <v>728</v>
      </c>
      <c r="F115" s="88">
        <v>57368</v>
      </c>
      <c r="G115" s="88" t="s">
        <v>729</v>
      </c>
      <c r="H115" s="100">
        <v>440323.01469999901</v>
      </c>
      <c r="I115" s="100">
        <v>5669391.9797</v>
      </c>
      <c r="J115" s="88" t="s">
        <v>9073</v>
      </c>
      <c r="K115" s="88">
        <v>2022</v>
      </c>
      <c r="L115" s="88">
        <v>5500</v>
      </c>
      <c r="M115" s="88" t="s">
        <v>1971</v>
      </c>
      <c r="N115" s="88" t="s">
        <v>3393</v>
      </c>
      <c r="O115" s="88" t="s">
        <v>18204</v>
      </c>
      <c r="P115" s="88">
        <v>158</v>
      </c>
      <c r="Q115" s="88">
        <v>161</v>
      </c>
      <c r="R115" s="88">
        <v>240</v>
      </c>
      <c r="S115" s="89">
        <v>45291</v>
      </c>
    </row>
    <row r="116" spans="1:19" x14ac:dyDescent="0.25">
      <c r="A116" s="88" t="s">
        <v>10115</v>
      </c>
      <c r="B116" s="88" t="s">
        <v>53</v>
      </c>
      <c r="C116" s="88" t="s">
        <v>41</v>
      </c>
      <c r="D116" s="88">
        <v>5914000</v>
      </c>
      <c r="E116" s="88" t="s">
        <v>517</v>
      </c>
      <c r="F116" s="88">
        <v>58091</v>
      </c>
      <c r="G116" s="88" t="s">
        <v>517</v>
      </c>
      <c r="H116" s="100">
        <v>399433.96980000002</v>
      </c>
      <c r="I116" s="100">
        <v>5686060.0307</v>
      </c>
      <c r="J116" s="88" t="s">
        <v>9073</v>
      </c>
      <c r="K116" s="88">
        <v>2022</v>
      </c>
      <c r="L116" s="88">
        <v>4200</v>
      </c>
      <c r="M116" s="88" t="s">
        <v>1971</v>
      </c>
      <c r="N116" s="88" t="s">
        <v>1980</v>
      </c>
      <c r="O116" s="88" t="s">
        <v>18200</v>
      </c>
      <c r="P116" s="88">
        <v>138</v>
      </c>
      <c r="Q116" s="88">
        <v>149</v>
      </c>
      <c r="R116" s="88">
        <v>218.125</v>
      </c>
      <c r="S116" s="89">
        <v>45291</v>
      </c>
    </row>
    <row r="117" spans="1:19" x14ac:dyDescent="0.25">
      <c r="A117" s="88" t="s">
        <v>10093</v>
      </c>
      <c r="B117" s="88" t="s">
        <v>1545</v>
      </c>
      <c r="C117" s="88" t="s">
        <v>1545</v>
      </c>
      <c r="D117" s="88">
        <v>5362020</v>
      </c>
      <c r="E117" s="88" t="s">
        <v>127</v>
      </c>
      <c r="F117" s="88">
        <v>50374</v>
      </c>
      <c r="G117" s="88" t="s">
        <v>1505</v>
      </c>
      <c r="H117" s="100">
        <v>344621.97749999899</v>
      </c>
      <c r="I117" s="100">
        <v>5624812.0191000002</v>
      </c>
      <c r="J117" s="88" t="s">
        <v>9073</v>
      </c>
      <c r="K117" s="88">
        <v>2022</v>
      </c>
      <c r="L117" s="88">
        <v>3600</v>
      </c>
      <c r="M117" s="88" t="s">
        <v>1971</v>
      </c>
      <c r="N117" s="88" t="s">
        <v>10077</v>
      </c>
      <c r="O117" s="88" t="s">
        <v>18209</v>
      </c>
      <c r="P117" s="88">
        <v>117</v>
      </c>
      <c r="Q117" s="88">
        <v>120</v>
      </c>
      <c r="R117" s="88">
        <v>178.4</v>
      </c>
      <c r="S117" s="89">
        <v>45291</v>
      </c>
    </row>
    <row r="118" spans="1:19" x14ac:dyDescent="0.25">
      <c r="A118" s="88" t="s">
        <v>10116</v>
      </c>
      <c r="B118" s="88" t="s">
        <v>1560</v>
      </c>
      <c r="C118" s="88" t="s">
        <v>41</v>
      </c>
      <c r="D118" s="88">
        <v>5562012</v>
      </c>
      <c r="E118" s="88" t="s">
        <v>302</v>
      </c>
      <c r="F118" s="88">
        <v>46286</v>
      </c>
      <c r="G118" s="88" t="s">
        <v>356</v>
      </c>
      <c r="H118" s="100">
        <v>364755.977799999</v>
      </c>
      <c r="I118" s="100">
        <v>5730447.0038000001</v>
      </c>
      <c r="J118" s="88" t="s">
        <v>9073</v>
      </c>
      <c r="K118" s="88">
        <v>2022</v>
      </c>
      <c r="L118" s="88">
        <v>5500</v>
      </c>
      <c r="M118" s="88" t="s">
        <v>1971</v>
      </c>
      <c r="N118" s="88" t="s">
        <v>3393</v>
      </c>
      <c r="O118" s="88" t="s">
        <v>18204</v>
      </c>
      <c r="P118" s="88">
        <v>158</v>
      </c>
      <c r="Q118" s="88">
        <v>161</v>
      </c>
      <c r="R118" s="88">
        <v>240</v>
      </c>
      <c r="S118" s="89">
        <v>45291</v>
      </c>
    </row>
    <row r="119" spans="1:19" x14ac:dyDescent="0.25">
      <c r="A119" s="88" t="s">
        <v>10200</v>
      </c>
      <c r="B119" s="88" t="s">
        <v>1560</v>
      </c>
      <c r="C119" s="88" t="s">
        <v>41</v>
      </c>
      <c r="D119" s="88">
        <v>5562012</v>
      </c>
      <c r="E119" s="88" t="s">
        <v>302</v>
      </c>
      <c r="F119" s="88">
        <v>46286</v>
      </c>
      <c r="G119" s="88" t="s">
        <v>356</v>
      </c>
      <c r="H119" s="100">
        <v>364806.023099999</v>
      </c>
      <c r="I119" s="100">
        <v>5729979.9455000004</v>
      </c>
      <c r="J119" s="88" t="s">
        <v>9073</v>
      </c>
      <c r="K119" s="88">
        <v>2022</v>
      </c>
      <c r="L119" s="88">
        <v>5500</v>
      </c>
      <c r="M119" s="88" t="s">
        <v>1971</v>
      </c>
      <c r="N119" s="88" t="s">
        <v>3393</v>
      </c>
      <c r="O119" s="88" t="s">
        <v>18204</v>
      </c>
      <c r="P119" s="88">
        <v>158</v>
      </c>
      <c r="Q119" s="88">
        <v>161</v>
      </c>
      <c r="R119" s="88">
        <v>240</v>
      </c>
      <c r="S119" s="89">
        <v>45291</v>
      </c>
    </row>
    <row r="120" spans="1:19" x14ac:dyDescent="0.25">
      <c r="A120" s="88" t="s">
        <v>10201</v>
      </c>
      <c r="B120" s="88" t="s">
        <v>1560</v>
      </c>
      <c r="C120" s="88" t="s">
        <v>41</v>
      </c>
      <c r="D120" s="88">
        <v>5562012</v>
      </c>
      <c r="E120" s="88" t="s">
        <v>302</v>
      </c>
      <c r="F120" s="88">
        <v>46286</v>
      </c>
      <c r="G120" s="88" t="s">
        <v>356</v>
      </c>
      <c r="H120" s="100">
        <v>364585.01949999901</v>
      </c>
      <c r="I120" s="100">
        <v>5729548.9811000004</v>
      </c>
      <c r="J120" s="88" t="s">
        <v>9073</v>
      </c>
      <c r="K120" s="88">
        <v>2022</v>
      </c>
      <c r="L120" s="88">
        <v>5500</v>
      </c>
      <c r="M120" s="88" t="s">
        <v>1971</v>
      </c>
      <c r="N120" s="88" t="s">
        <v>3393</v>
      </c>
      <c r="O120" s="88" t="s">
        <v>18204</v>
      </c>
      <c r="P120" s="88">
        <v>158</v>
      </c>
      <c r="Q120" s="88">
        <v>161</v>
      </c>
      <c r="R120" s="88">
        <v>240</v>
      </c>
      <c r="S120" s="89">
        <v>45291</v>
      </c>
    </row>
    <row r="121" spans="1:19" x14ac:dyDescent="0.25">
      <c r="A121" s="88" t="s">
        <v>10202</v>
      </c>
      <c r="B121" s="88" t="s">
        <v>1560</v>
      </c>
      <c r="C121" s="88" t="s">
        <v>41</v>
      </c>
      <c r="D121" s="88">
        <v>5562012</v>
      </c>
      <c r="E121" s="88" t="s">
        <v>302</v>
      </c>
      <c r="F121" s="88">
        <v>46286</v>
      </c>
      <c r="G121" s="88" t="s">
        <v>356</v>
      </c>
      <c r="H121" s="100">
        <v>363444.024199999</v>
      </c>
      <c r="I121" s="100">
        <v>5729383.9994000001</v>
      </c>
      <c r="J121" s="88" t="s">
        <v>9073</v>
      </c>
      <c r="K121" s="88">
        <v>2022</v>
      </c>
      <c r="L121" s="88">
        <v>5500</v>
      </c>
      <c r="M121" s="88" t="s">
        <v>1971</v>
      </c>
      <c r="N121" s="88" t="s">
        <v>3393</v>
      </c>
      <c r="O121" s="88" t="s">
        <v>18204</v>
      </c>
      <c r="P121" s="88">
        <v>158</v>
      </c>
      <c r="Q121" s="88">
        <v>161</v>
      </c>
      <c r="R121" s="88">
        <v>240</v>
      </c>
      <c r="S121" s="89">
        <v>45291</v>
      </c>
    </row>
    <row r="122" spans="1:19" x14ac:dyDescent="0.25">
      <c r="A122" s="88" t="s">
        <v>10094</v>
      </c>
      <c r="B122" s="88" t="s">
        <v>1545</v>
      </c>
      <c r="C122" s="88" t="s">
        <v>1545</v>
      </c>
      <c r="D122" s="88">
        <v>5362020</v>
      </c>
      <c r="E122" s="88" t="s">
        <v>127</v>
      </c>
      <c r="F122" s="88">
        <v>50374</v>
      </c>
      <c r="G122" s="88" t="s">
        <v>1505</v>
      </c>
      <c r="H122" s="100">
        <v>344869.96840000001</v>
      </c>
      <c r="I122" s="100">
        <v>5624588.9747999897</v>
      </c>
      <c r="J122" s="88" t="s">
        <v>9073</v>
      </c>
      <c r="K122" s="88">
        <v>2022</v>
      </c>
      <c r="L122" s="88">
        <v>3600</v>
      </c>
      <c r="M122" s="88" t="s">
        <v>1971</v>
      </c>
      <c r="N122" s="88" t="s">
        <v>10077</v>
      </c>
      <c r="O122" s="88" t="s">
        <v>18209</v>
      </c>
      <c r="P122" s="88">
        <v>117</v>
      </c>
      <c r="Q122" s="88">
        <v>120</v>
      </c>
      <c r="R122" s="88">
        <v>178.4</v>
      </c>
      <c r="S122" s="89">
        <v>45291</v>
      </c>
    </row>
    <row r="123" spans="1:19" x14ac:dyDescent="0.25">
      <c r="A123" s="88" t="s">
        <v>10095</v>
      </c>
      <c r="B123" s="88" t="s">
        <v>1545</v>
      </c>
      <c r="C123" s="88" t="s">
        <v>1545</v>
      </c>
      <c r="D123" s="88">
        <v>5362020</v>
      </c>
      <c r="E123" s="88" t="s">
        <v>127</v>
      </c>
      <c r="F123" s="88">
        <v>50374</v>
      </c>
      <c r="G123" s="88" t="s">
        <v>1505</v>
      </c>
      <c r="H123" s="100">
        <v>344162.00319999899</v>
      </c>
      <c r="I123" s="100">
        <v>5624530.9560000002</v>
      </c>
      <c r="J123" s="88" t="s">
        <v>9073</v>
      </c>
      <c r="K123" s="88">
        <v>2022</v>
      </c>
      <c r="L123" s="88">
        <v>3600</v>
      </c>
      <c r="M123" s="88" t="s">
        <v>1971</v>
      </c>
      <c r="N123" s="88" t="s">
        <v>10077</v>
      </c>
      <c r="O123" s="88" t="s">
        <v>18209</v>
      </c>
      <c r="P123" s="88">
        <v>117</v>
      </c>
      <c r="Q123" s="88">
        <v>120</v>
      </c>
      <c r="R123" s="88">
        <v>178.4</v>
      </c>
      <c r="S123" s="89">
        <v>45291</v>
      </c>
    </row>
    <row r="124" spans="1:19" x14ac:dyDescent="0.25">
      <c r="A124" s="88" t="s">
        <v>10096</v>
      </c>
      <c r="B124" s="88" t="s">
        <v>1545</v>
      </c>
      <c r="C124" s="88" t="s">
        <v>1545</v>
      </c>
      <c r="D124" s="88">
        <v>5362020</v>
      </c>
      <c r="E124" s="88" t="s">
        <v>127</v>
      </c>
      <c r="F124" s="88">
        <v>50374</v>
      </c>
      <c r="G124" s="88" t="s">
        <v>1505</v>
      </c>
      <c r="H124" s="100">
        <v>343914.988799999</v>
      </c>
      <c r="I124" s="100">
        <v>5624077.9675000003</v>
      </c>
      <c r="J124" s="88" t="s">
        <v>9073</v>
      </c>
      <c r="K124" s="88">
        <v>2022</v>
      </c>
      <c r="L124" s="88">
        <v>3600</v>
      </c>
      <c r="M124" s="88" t="s">
        <v>1971</v>
      </c>
      <c r="N124" s="88" t="s">
        <v>10077</v>
      </c>
      <c r="O124" s="88" t="s">
        <v>18209</v>
      </c>
      <c r="P124" s="88">
        <v>131</v>
      </c>
      <c r="Q124" s="88">
        <v>106</v>
      </c>
      <c r="R124" s="88">
        <v>171.5</v>
      </c>
      <c r="S124" s="89">
        <v>45291</v>
      </c>
    </row>
    <row r="125" spans="1:19" x14ac:dyDescent="0.25">
      <c r="A125" s="88" t="s">
        <v>10097</v>
      </c>
      <c r="B125" s="88" t="s">
        <v>1545</v>
      </c>
      <c r="C125" s="88" t="s">
        <v>1545</v>
      </c>
      <c r="D125" s="88">
        <v>5362020</v>
      </c>
      <c r="E125" s="88" t="s">
        <v>127</v>
      </c>
      <c r="F125" s="88">
        <v>50374</v>
      </c>
      <c r="G125" s="88" t="s">
        <v>1505</v>
      </c>
      <c r="H125" s="100">
        <v>344539.99839999899</v>
      </c>
      <c r="I125" s="100">
        <v>5624147.9974999903</v>
      </c>
      <c r="J125" s="88" t="s">
        <v>9073</v>
      </c>
      <c r="K125" s="88">
        <v>2022</v>
      </c>
      <c r="L125" s="88">
        <v>3600</v>
      </c>
      <c r="M125" s="88" t="s">
        <v>1971</v>
      </c>
      <c r="N125" s="88" t="s">
        <v>10077</v>
      </c>
      <c r="O125" s="88" t="s">
        <v>18209</v>
      </c>
      <c r="P125" s="88">
        <v>131</v>
      </c>
      <c r="Q125" s="88">
        <v>106</v>
      </c>
      <c r="R125" s="88">
        <v>171.5</v>
      </c>
      <c r="S125" s="89">
        <v>45291</v>
      </c>
    </row>
    <row r="126" spans="1:19" x14ac:dyDescent="0.25">
      <c r="A126" s="88" t="s">
        <v>10098</v>
      </c>
      <c r="B126" s="88" t="s">
        <v>1545</v>
      </c>
      <c r="C126" s="88" t="s">
        <v>1545</v>
      </c>
      <c r="D126" s="88">
        <v>5362020</v>
      </c>
      <c r="E126" s="88" t="s">
        <v>127</v>
      </c>
      <c r="F126" s="88">
        <v>50374</v>
      </c>
      <c r="G126" s="88" t="s">
        <v>1505</v>
      </c>
      <c r="H126" s="100">
        <v>343682.01049999899</v>
      </c>
      <c r="I126" s="100">
        <v>5623647.0475000003</v>
      </c>
      <c r="J126" s="88" t="s">
        <v>9073</v>
      </c>
      <c r="K126" s="88">
        <v>2022</v>
      </c>
      <c r="L126" s="88">
        <v>3600</v>
      </c>
      <c r="M126" s="88" t="s">
        <v>1971</v>
      </c>
      <c r="N126" s="88" t="s">
        <v>10077</v>
      </c>
      <c r="O126" s="88" t="s">
        <v>18209</v>
      </c>
      <c r="P126" s="88">
        <v>131</v>
      </c>
      <c r="Q126" s="88">
        <v>106</v>
      </c>
      <c r="R126" s="88">
        <v>171.5</v>
      </c>
      <c r="S126" s="89">
        <v>45291</v>
      </c>
    </row>
    <row r="127" spans="1:19" x14ac:dyDescent="0.25">
      <c r="A127" s="88" t="s">
        <v>10100</v>
      </c>
      <c r="B127" s="88" t="s">
        <v>1545</v>
      </c>
      <c r="C127" s="88" t="s">
        <v>1545</v>
      </c>
      <c r="D127" s="88">
        <v>5362020</v>
      </c>
      <c r="E127" s="88" t="s">
        <v>127</v>
      </c>
      <c r="F127" s="88">
        <v>50374</v>
      </c>
      <c r="G127" s="88" t="s">
        <v>1505</v>
      </c>
      <c r="H127" s="100">
        <v>344272.02100000001</v>
      </c>
      <c r="I127" s="100">
        <v>5623793.9906999897</v>
      </c>
      <c r="J127" s="88" t="s">
        <v>9073</v>
      </c>
      <c r="K127" s="88">
        <v>2022</v>
      </c>
      <c r="L127" s="88">
        <v>3600</v>
      </c>
      <c r="M127" s="88" t="s">
        <v>1971</v>
      </c>
      <c r="N127" s="88" t="s">
        <v>10077</v>
      </c>
      <c r="O127" s="88" t="s">
        <v>18209</v>
      </c>
      <c r="P127" s="88">
        <v>117</v>
      </c>
      <c r="Q127" s="88">
        <v>120</v>
      </c>
      <c r="R127" s="88">
        <v>178.4</v>
      </c>
      <c r="S127" s="89">
        <v>45291</v>
      </c>
    </row>
    <row r="128" spans="1:19" x14ac:dyDescent="0.25">
      <c r="A128" s="88" t="s">
        <v>10101</v>
      </c>
      <c r="B128" s="88" t="s">
        <v>1545</v>
      </c>
      <c r="C128" s="88" t="s">
        <v>1545</v>
      </c>
      <c r="D128" s="88">
        <v>5362020</v>
      </c>
      <c r="E128" s="88" t="s">
        <v>127</v>
      </c>
      <c r="F128" s="88">
        <v>50374</v>
      </c>
      <c r="G128" s="88" t="s">
        <v>1505</v>
      </c>
      <c r="H128" s="100">
        <v>344843.01789999899</v>
      </c>
      <c r="I128" s="100">
        <v>5623818.0423999904</v>
      </c>
      <c r="J128" s="88" t="s">
        <v>9073</v>
      </c>
      <c r="K128" s="88">
        <v>2022</v>
      </c>
      <c r="L128" s="88">
        <v>3600</v>
      </c>
      <c r="M128" s="88" t="s">
        <v>1971</v>
      </c>
      <c r="N128" s="88" t="s">
        <v>10077</v>
      </c>
      <c r="O128" s="88" t="s">
        <v>18209</v>
      </c>
      <c r="P128" s="88">
        <v>131</v>
      </c>
      <c r="Q128" s="88">
        <v>106</v>
      </c>
      <c r="R128" s="88">
        <v>171.5</v>
      </c>
      <c r="S128" s="89">
        <v>45291</v>
      </c>
    </row>
    <row r="129" spans="1:19" x14ac:dyDescent="0.25">
      <c r="A129" s="88" t="s">
        <v>10103</v>
      </c>
      <c r="B129" s="88" t="s">
        <v>1545</v>
      </c>
      <c r="C129" s="88" t="s">
        <v>1545</v>
      </c>
      <c r="D129" s="88">
        <v>5362020</v>
      </c>
      <c r="E129" s="88" t="s">
        <v>127</v>
      </c>
      <c r="F129" s="88">
        <v>50374</v>
      </c>
      <c r="G129" s="88" t="s">
        <v>1505</v>
      </c>
      <c r="H129" s="100">
        <v>344504.97859999898</v>
      </c>
      <c r="I129" s="100">
        <v>5623404.0127999904</v>
      </c>
      <c r="J129" s="88" t="s">
        <v>9073</v>
      </c>
      <c r="K129" s="88">
        <v>2022</v>
      </c>
      <c r="L129" s="88">
        <v>3600</v>
      </c>
      <c r="M129" s="88" t="s">
        <v>1971</v>
      </c>
      <c r="N129" s="88" t="s">
        <v>10077</v>
      </c>
      <c r="O129" s="88" t="s">
        <v>18209</v>
      </c>
      <c r="P129" s="88">
        <v>131</v>
      </c>
      <c r="Q129" s="88">
        <v>106</v>
      </c>
      <c r="R129" s="88">
        <v>171.5</v>
      </c>
      <c r="S129" s="89">
        <v>45291</v>
      </c>
    </row>
    <row r="130" spans="1:19" x14ac:dyDescent="0.25">
      <c r="A130" s="88" t="s">
        <v>10104</v>
      </c>
      <c r="B130" s="88" t="s">
        <v>1545</v>
      </c>
      <c r="C130" s="88" t="s">
        <v>1545</v>
      </c>
      <c r="D130" s="88">
        <v>5362020</v>
      </c>
      <c r="E130" s="88" t="s">
        <v>127</v>
      </c>
      <c r="F130" s="88">
        <v>50374</v>
      </c>
      <c r="G130" s="88" t="s">
        <v>1505</v>
      </c>
      <c r="H130" s="100">
        <v>343631.98430000001</v>
      </c>
      <c r="I130" s="100">
        <v>5622953.0330999903</v>
      </c>
      <c r="J130" s="88" t="s">
        <v>9073</v>
      </c>
      <c r="K130" s="88">
        <v>2022</v>
      </c>
      <c r="L130" s="88">
        <v>3600</v>
      </c>
      <c r="M130" s="88" t="s">
        <v>1971</v>
      </c>
      <c r="N130" s="88" t="s">
        <v>10077</v>
      </c>
      <c r="O130" s="88" t="s">
        <v>18209</v>
      </c>
      <c r="P130" s="88">
        <v>131</v>
      </c>
      <c r="Q130" s="88">
        <v>106</v>
      </c>
      <c r="R130" s="88">
        <v>171.5</v>
      </c>
      <c r="S130" s="89">
        <v>45291</v>
      </c>
    </row>
    <row r="131" spans="1:19" x14ac:dyDescent="0.25">
      <c r="A131" s="88" t="s">
        <v>10105</v>
      </c>
      <c r="B131" s="88" t="s">
        <v>1545</v>
      </c>
      <c r="C131" s="88" t="s">
        <v>1545</v>
      </c>
      <c r="D131" s="88">
        <v>5362020</v>
      </c>
      <c r="E131" s="88" t="s">
        <v>127</v>
      </c>
      <c r="F131" s="88">
        <v>50374</v>
      </c>
      <c r="G131" s="88" t="s">
        <v>1505</v>
      </c>
      <c r="H131" s="100">
        <v>344174.0307</v>
      </c>
      <c r="I131" s="100">
        <v>5622988.0104999896</v>
      </c>
      <c r="J131" s="88" t="s">
        <v>9073</v>
      </c>
      <c r="K131" s="88">
        <v>2022</v>
      </c>
      <c r="L131" s="88">
        <v>3600</v>
      </c>
      <c r="M131" s="88" t="s">
        <v>1971</v>
      </c>
      <c r="N131" s="88" t="s">
        <v>10077</v>
      </c>
      <c r="O131" s="88" t="s">
        <v>18209</v>
      </c>
      <c r="P131" s="88">
        <v>131</v>
      </c>
      <c r="Q131" s="88">
        <v>106</v>
      </c>
      <c r="R131" s="88">
        <v>171.5</v>
      </c>
      <c r="S131" s="89">
        <v>45291</v>
      </c>
    </row>
    <row r="132" spans="1:19" x14ac:dyDescent="0.25">
      <c r="A132" s="88" t="s">
        <v>10111</v>
      </c>
      <c r="B132" s="88" t="s">
        <v>1545</v>
      </c>
      <c r="C132" s="88" t="s">
        <v>1545</v>
      </c>
      <c r="D132" s="88">
        <v>5362020</v>
      </c>
      <c r="E132" s="88" t="s">
        <v>127</v>
      </c>
      <c r="F132" s="88">
        <v>50374</v>
      </c>
      <c r="G132" s="88" t="s">
        <v>1505</v>
      </c>
      <c r="H132" s="100">
        <v>343912.02360000001</v>
      </c>
      <c r="I132" s="100">
        <v>5622619.04</v>
      </c>
      <c r="J132" s="88" t="s">
        <v>9073</v>
      </c>
      <c r="K132" s="88">
        <v>2022</v>
      </c>
      <c r="L132" s="88">
        <v>3600</v>
      </c>
      <c r="M132" s="88" t="s">
        <v>1971</v>
      </c>
      <c r="N132" s="88" t="s">
        <v>10077</v>
      </c>
      <c r="O132" s="88" t="s">
        <v>18209</v>
      </c>
      <c r="P132" s="88">
        <v>131</v>
      </c>
      <c r="Q132" s="88">
        <v>106</v>
      </c>
      <c r="R132" s="88">
        <v>171.5</v>
      </c>
      <c r="S132" s="89">
        <v>45291</v>
      </c>
    </row>
    <row r="133" spans="1:19" x14ac:dyDescent="0.25">
      <c r="A133" s="88" t="s">
        <v>10176</v>
      </c>
      <c r="B133" s="88" t="s">
        <v>68</v>
      </c>
      <c r="C133" s="88" t="s">
        <v>68</v>
      </c>
      <c r="D133" s="88">
        <v>5774040</v>
      </c>
      <c r="E133" s="88" t="s">
        <v>69</v>
      </c>
      <c r="F133" s="88">
        <v>33181</v>
      </c>
      <c r="G133" s="88" t="s">
        <v>1563</v>
      </c>
      <c r="H133" s="100">
        <v>483510.03139999899</v>
      </c>
      <c r="I133" s="100">
        <v>5711837.9842999903</v>
      </c>
      <c r="J133" s="88" t="s">
        <v>9073</v>
      </c>
      <c r="K133" s="88">
        <v>2022</v>
      </c>
      <c r="L133" s="88">
        <v>5600</v>
      </c>
      <c r="M133" s="88" t="s">
        <v>1971</v>
      </c>
      <c r="N133" s="88" t="s">
        <v>2097</v>
      </c>
      <c r="O133" s="88" t="s">
        <v>18222</v>
      </c>
      <c r="P133" s="88">
        <v>162</v>
      </c>
      <c r="Q133" s="88">
        <v>169</v>
      </c>
      <c r="R133" s="88">
        <v>250</v>
      </c>
      <c r="S133" s="89">
        <v>45291</v>
      </c>
    </row>
    <row r="134" spans="1:19" x14ac:dyDescent="0.25">
      <c r="A134" s="88" t="s">
        <v>3036</v>
      </c>
      <c r="B134" s="88" t="s">
        <v>1545</v>
      </c>
      <c r="C134" s="88" t="s">
        <v>1545</v>
      </c>
      <c r="D134" s="88">
        <v>5358004</v>
      </c>
      <c r="E134" s="88" t="s">
        <v>1571</v>
      </c>
      <c r="F134" s="88">
        <v>52457</v>
      </c>
      <c r="G134" s="88" t="s">
        <v>1660</v>
      </c>
      <c r="H134" s="100">
        <v>308049.99629999901</v>
      </c>
      <c r="I134" s="100">
        <v>5644107.9819</v>
      </c>
      <c r="J134" s="88" t="s">
        <v>9073</v>
      </c>
      <c r="K134" s="88">
        <v>2022</v>
      </c>
      <c r="L134" s="88">
        <v>5000</v>
      </c>
      <c r="M134" s="88" t="s">
        <v>1971</v>
      </c>
      <c r="N134" s="88" t="s">
        <v>1980</v>
      </c>
      <c r="O134" s="88" t="s">
        <v>18213</v>
      </c>
      <c r="P134" s="88">
        <v>147</v>
      </c>
      <c r="Q134" s="88">
        <v>128</v>
      </c>
      <c r="R134" s="88">
        <v>201.5</v>
      </c>
      <c r="S134" s="89">
        <v>45291</v>
      </c>
    </row>
    <row r="135" spans="1:19" x14ac:dyDescent="0.25">
      <c r="A135" s="88" t="s">
        <v>10191</v>
      </c>
      <c r="B135" s="88" t="s">
        <v>53</v>
      </c>
      <c r="C135" s="88" t="s">
        <v>53</v>
      </c>
      <c r="D135" s="88">
        <v>5958036</v>
      </c>
      <c r="E135" s="88" t="s">
        <v>59</v>
      </c>
      <c r="F135" s="88">
        <v>59939</v>
      </c>
      <c r="G135" s="88" t="s">
        <v>1962</v>
      </c>
      <c r="H135" s="100">
        <v>463077.99560000002</v>
      </c>
      <c r="I135" s="100">
        <v>5683333.9598000003</v>
      </c>
      <c r="J135" s="88" t="s">
        <v>9073</v>
      </c>
      <c r="K135" s="88">
        <v>2022</v>
      </c>
      <c r="L135" s="88">
        <v>3450</v>
      </c>
      <c r="M135" s="88" t="s">
        <v>1971</v>
      </c>
      <c r="N135" s="88" t="s">
        <v>2097</v>
      </c>
      <c r="O135" s="88" t="s">
        <v>18189</v>
      </c>
      <c r="P135" s="88">
        <v>126</v>
      </c>
      <c r="Q135" s="88">
        <v>137</v>
      </c>
      <c r="R135" s="88">
        <v>200</v>
      </c>
      <c r="S135" s="89">
        <v>45291</v>
      </c>
    </row>
    <row r="136" spans="1:19" x14ac:dyDescent="0.25">
      <c r="A136" s="88" t="s">
        <v>10236</v>
      </c>
      <c r="B136" s="88" t="s">
        <v>53</v>
      </c>
      <c r="C136" s="88" t="s">
        <v>53</v>
      </c>
      <c r="D136" s="88">
        <v>5958036</v>
      </c>
      <c r="E136" s="88" t="s">
        <v>59</v>
      </c>
      <c r="F136" s="88">
        <v>59939</v>
      </c>
      <c r="G136" s="88" t="s">
        <v>1962</v>
      </c>
      <c r="H136" s="100">
        <v>463161.00579999899</v>
      </c>
      <c r="I136" s="100">
        <v>5682942.9998000003</v>
      </c>
      <c r="J136" s="88" t="s">
        <v>9073</v>
      </c>
      <c r="K136" s="88">
        <v>2022</v>
      </c>
      <c r="L136" s="88">
        <v>3450</v>
      </c>
      <c r="M136" s="88" t="s">
        <v>1971</v>
      </c>
      <c r="N136" s="88" t="s">
        <v>2097</v>
      </c>
      <c r="O136" s="88" t="s">
        <v>18189</v>
      </c>
      <c r="P136" s="88">
        <v>126</v>
      </c>
      <c r="Q136" s="88">
        <v>137</v>
      </c>
      <c r="R136" s="88">
        <v>200</v>
      </c>
      <c r="S136" s="89">
        <v>45291</v>
      </c>
    </row>
    <row r="137" spans="1:19" x14ac:dyDescent="0.25">
      <c r="A137" s="88" t="s">
        <v>10237</v>
      </c>
      <c r="B137" s="88" t="s">
        <v>53</v>
      </c>
      <c r="C137" s="88" t="s">
        <v>53</v>
      </c>
      <c r="D137" s="88">
        <v>5958036</v>
      </c>
      <c r="E137" s="88" t="s">
        <v>59</v>
      </c>
      <c r="F137" s="88">
        <v>59939</v>
      </c>
      <c r="G137" s="88" t="s">
        <v>1962</v>
      </c>
      <c r="H137" s="100">
        <v>463287.99099999899</v>
      </c>
      <c r="I137" s="100">
        <v>5682575.9705999903</v>
      </c>
      <c r="J137" s="88" t="s">
        <v>9073</v>
      </c>
      <c r="K137" s="88">
        <v>2022</v>
      </c>
      <c r="L137" s="88">
        <v>3450</v>
      </c>
      <c r="M137" s="88" t="s">
        <v>1971</v>
      </c>
      <c r="N137" s="88" t="s">
        <v>2097</v>
      </c>
      <c r="O137" s="88" t="s">
        <v>18189</v>
      </c>
      <c r="P137" s="88">
        <v>126</v>
      </c>
      <c r="Q137" s="88">
        <v>137</v>
      </c>
      <c r="R137" s="88">
        <v>200</v>
      </c>
      <c r="S137" s="89">
        <v>45291</v>
      </c>
    </row>
    <row r="138" spans="1:19" x14ac:dyDescent="0.25">
      <c r="A138" s="88" t="s">
        <v>10238</v>
      </c>
      <c r="B138" s="88" t="s">
        <v>53</v>
      </c>
      <c r="C138" s="88" t="s">
        <v>53</v>
      </c>
      <c r="D138" s="88">
        <v>5958036</v>
      </c>
      <c r="E138" s="88" t="s">
        <v>59</v>
      </c>
      <c r="F138" s="88">
        <v>59939</v>
      </c>
      <c r="G138" s="88" t="s">
        <v>1962</v>
      </c>
      <c r="H138" s="100">
        <v>463021.03</v>
      </c>
      <c r="I138" s="100">
        <v>5682117.0207000002</v>
      </c>
      <c r="J138" s="88" t="s">
        <v>9073</v>
      </c>
      <c r="K138" s="88">
        <v>2022</v>
      </c>
      <c r="L138" s="88">
        <v>3450</v>
      </c>
      <c r="M138" s="88" t="s">
        <v>1971</v>
      </c>
      <c r="N138" s="88" t="s">
        <v>2097</v>
      </c>
      <c r="O138" s="88" t="s">
        <v>18189</v>
      </c>
      <c r="P138" s="88">
        <v>126</v>
      </c>
      <c r="Q138" s="88">
        <v>137</v>
      </c>
      <c r="R138" s="88">
        <v>200</v>
      </c>
      <c r="S138" s="89">
        <v>45291</v>
      </c>
    </row>
    <row r="139" spans="1:19" x14ac:dyDescent="0.25">
      <c r="A139" s="88" t="s">
        <v>10131</v>
      </c>
      <c r="B139" s="88" t="s">
        <v>53</v>
      </c>
      <c r="C139" s="88" t="s">
        <v>53</v>
      </c>
      <c r="D139" s="88">
        <v>5966020</v>
      </c>
      <c r="E139" s="88" t="s">
        <v>728</v>
      </c>
      <c r="F139" s="88">
        <v>57368</v>
      </c>
      <c r="G139" s="88" t="s">
        <v>729</v>
      </c>
      <c r="H139" s="100">
        <v>438525.01179999899</v>
      </c>
      <c r="I139" s="100">
        <v>5665110.9600999895</v>
      </c>
      <c r="J139" s="88" t="s">
        <v>9073</v>
      </c>
      <c r="K139" s="88">
        <v>2022</v>
      </c>
      <c r="L139" s="88">
        <v>4200</v>
      </c>
      <c r="M139" s="88" t="s">
        <v>1971</v>
      </c>
      <c r="N139" s="88" t="s">
        <v>1980</v>
      </c>
      <c r="O139" s="88" t="s">
        <v>18214</v>
      </c>
      <c r="P139" s="88">
        <v>116</v>
      </c>
      <c r="Q139" s="88">
        <v>121.87</v>
      </c>
      <c r="R139" s="88">
        <v>179.724999999999</v>
      </c>
      <c r="S139" s="89">
        <v>45291</v>
      </c>
    </row>
    <row r="140" spans="1:19" x14ac:dyDescent="0.25">
      <c r="A140" s="88" t="s">
        <v>10132</v>
      </c>
      <c r="B140" s="88" t="s">
        <v>53</v>
      </c>
      <c r="C140" s="88" t="s">
        <v>53</v>
      </c>
      <c r="D140" s="88">
        <v>5966020</v>
      </c>
      <c r="E140" s="88" t="s">
        <v>728</v>
      </c>
      <c r="F140" s="88">
        <v>57368</v>
      </c>
      <c r="G140" s="88" t="s">
        <v>729</v>
      </c>
      <c r="H140" s="100">
        <v>437698.22179999901</v>
      </c>
      <c r="I140" s="100">
        <v>5665293.5124000004</v>
      </c>
      <c r="J140" s="88" t="s">
        <v>9073</v>
      </c>
      <c r="K140" s="88">
        <v>2022</v>
      </c>
      <c r="L140" s="88">
        <v>4200</v>
      </c>
      <c r="M140" s="88" t="s">
        <v>1971</v>
      </c>
      <c r="N140" s="88" t="s">
        <v>1980</v>
      </c>
      <c r="O140" s="88" t="s">
        <v>18200</v>
      </c>
      <c r="P140" s="88">
        <v>138</v>
      </c>
      <c r="Q140" s="88">
        <v>130.069999999999</v>
      </c>
      <c r="R140" s="88">
        <v>199.194999999999</v>
      </c>
      <c r="S140" s="89">
        <v>45291</v>
      </c>
    </row>
    <row r="141" spans="1:19" x14ac:dyDescent="0.25">
      <c r="A141" s="88" t="s">
        <v>10133</v>
      </c>
      <c r="B141" s="88" t="s">
        <v>53</v>
      </c>
      <c r="C141" s="88" t="s">
        <v>53</v>
      </c>
      <c r="D141" s="88">
        <v>5966020</v>
      </c>
      <c r="E141" s="88" t="s">
        <v>728</v>
      </c>
      <c r="F141" s="88">
        <v>57368</v>
      </c>
      <c r="G141" s="88" t="s">
        <v>729</v>
      </c>
      <c r="H141" s="100">
        <v>438217.37859999901</v>
      </c>
      <c r="I141" s="100">
        <v>5665499.7961999904</v>
      </c>
      <c r="J141" s="88" t="s">
        <v>9073</v>
      </c>
      <c r="K141" s="88">
        <v>2022</v>
      </c>
      <c r="L141" s="88">
        <v>5500</v>
      </c>
      <c r="M141" s="88" t="s">
        <v>1971</v>
      </c>
      <c r="N141" s="88" t="s">
        <v>1980</v>
      </c>
      <c r="O141" s="88" t="s">
        <v>18282</v>
      </c>
      <c r="P141" s="88">
        <v>160</v>
      </c>
      <c r="Q141" s="88">
        <v>140</v>
      </c>
      <c r="R141" s="88">
        <v>220</v>
      </c>
      <c r="S141" s="89">
        <v>45291</v>
      </c>
    </row>
    <row r="142" spans="1:19" x14ac:dyDescent="0.25">
      <c r="A142" s="88" t="s">
        <v>10255</v>
      </c>
      <c r="B142" s="88" t="s">
        <v>53</v>
      </c>
      <c r="C142" s="88" t="s">
        <v>53</v>
      </c>
      <c r="D142" s="88">
        <v>5966020</v>
      </c>
      <c r="E142" s="88" t="s">
        <v>728</v>
      </c>
      <c r="F142" s="88">
        <v>57368</v>
      </c>
      <c r="G142" s="88" t="s">
        <v>729</v>
      </c>
      <c r="H142" s="100">
        <v>438834.60899999901</v>
      </c>
      <c r="I142" s="100">
        <v>5665519.5625999896</v>
      </c>
      <c r="J142" s="88" t="s">
        <v>9073</v>
      </c>
      <c r="K142" s="88">
        <v>2022</v>
      </c>
      <c r="L142" s="88">
        <v>5500</v>
      </c>
      <c r="M142" s="88" t="s">
        <v>1971</v>
      </c>
      <c r="N142" s="88" t="s">
        <v>1980</v>
      </c>
      <c r="O142" s="88" t="s">
        <v>18282</v>
      </c>
      <c r="P142" s="88">
        <v>160</v>
      </c>
      <c r="Q142" s="88">
        <v>140</v>
      </c>
      <c r="R142" s="88">
        <v>220</v>
      </c>
      <c r="S142" s="89">
        <v>45291</v>
      </c>
    </row>
    <row r="143" spans="1:19" x14ac:dyDescent="0.25">
      <c r="A143" s="88" t="s">
        <v>10134</v>
      </c>
      <c r="B143" s="88" t="s">
        <v>1561</v>
      </c>
      <c r="C143" s="88" t="s">
        <v>1561</v>
      </c>
      <c r="D143" s="88">
        <v>5162008</v>
      </c>
      <c r="E143" s="88" t="s">
        <v>351</v>
      </c>
      <c r="F143" s="88">
        <v>41517</v>
      </c>
      <c r="G143" s="88" t="s">
        <v>502</v>
      </c>
      <c r="H143" s="100">
        <v>328410.98489999899</v>
      </c>
      <c r="I143" s="100">
        <v>5658914.9672999904</v>
      </c>
      <c r="J143" s="88" t="s">
        <v>9073</v>
      </c>
      <c r="K143" s="88">
        <v>2022</v>
      </c>
      <c r="L143" s="88">
        <v>5600</v>
      </c>
      <c r="M143" s="88" t="s">
        <v>1971</v>
      </c>
      <c r="N143" s="88" t="s">
        <v>2097</v>
      </c>
      <c r="O143" s="88" t="s">
        <v>18222</v>
      </c>
      <c r="P143" s="88">
        <v>162</v>
      </c>
      <c r="Q143" s="88">
        <v>167</v>
      </c>
      <c r="R143" s="88">
        <v>248</v>
      </c>
      <c r="S143" s="89">
        <v>45291</v>
      </c>
    </row>
    <row r="144" spans="1:19" x14ac:dyDescent="0.25">
      <c r="A144" s="88" t="s">
        <v>10135</v>
      </c>
      <c r="B144" s="88" t="s">
        <v>1561</v>
      </c>
      <c r="C144" s="88" t="s">
        <v>1561</v>
      </c>
      <c r="D144" s="88">
        <v>5162008</v>
      </c>
      <c r="E144" s="88" t="s">
        <v>351</v>
      </c>
      <c r="F144" s="88">
        <v>41517</v>
      </c>
      <c r="G144" s="88" t="s">
        <v>502</v>
      </c>
      <c r="H144" s="100">
        <v>328227.61229999899</v>
      </c>
      <c r="I144" s="100">
        <v>5659310.9768000003</v>
      </c>
      <c r="J144" s="88" t="s">
        <v>9073</v>
      </c>
      <c r="K144" s="88">
        <v>2022</v>
      </c>
      <c r="L144" s="88">
        <v>5600</v>
      </c>
      <c r="M144" s="88" t="s">
        <v>1971</v>
      </c>
      <c r="N144" s="88" t="s">
        <v>2097</v>
      </c>
      <c r="O144" s="88" t="s">
        <v>18222</v>
      </c>
      <c r="P144" s="88">
        <v>162</v>
      </c>
      <c r="Q144" s="88">
        <v>167</v>
      </c>
      <c r="R144" s="88">
        <v>248</v>
      </c>
      <c r="S144" s="89">
        <v>45291</v>
      </c>
    </row>
    <row r="145" spans="1:19" x14ac:dyDescent="0.25">
      <c r="A145" s="88" t="s">
        <v>10136</v>
      </c>
      <c r="B145" s="88" t="s">
        <v>1560</v>
      </c>
      <c r="C145" s="88" t="s">
        <v>1560</v>
      </c>
      <c r="D145" s="88">
        <v>5554016</v>
      </c>
      <c r="E145" s="88" t="s">
        <v>19</v>
      </c>
      <c r="F145" s="88">
        <v>48712</v>
      </c>
      <c r="G145" s="88" t="s">
        <v>472</v>
      </c>
      <c r="H145" s="100">
        <v>365248.97909999901</v>
      </c>
      <c r="I145" s="100">
        <v>5759741.9688999904</v>
      </c>
      <c r="J145" s="88" t="s">
        <v>9073</v>
      </c>
      <c r="K145" s="88">
        <v>2022</v>
      </c>
      <c r="L145" s="88">
        <v>6000</v>
      </c>
      <c r="M145" s="88" t="s">
        <v>1971</v>
      </c>
      <c r="N145" s="88" t="s">
        <v>2097</v>
      </c>
      <c r="O145" s="88" t="s">
        <v>18220</v>
      </c>
      <c r="P145" s="88">
        <v>162</v>
      </c>
      <c r="Q145" s="88">
        <v>119</v>
      </c>
      <c r="R145" s="88">
        <v>200</v>
      </c>
      <c r="S145" s="89">
        <v>45291</v>
      </c>
    </row>
    <row r="146" spans="1:19" x14ac:dyDescent="0.25">
      <c r="A146" s="88" t="s">
        <v>10137</v>
      </c>
      <c r="B146" s="88" t="s">
        <v>1560</v>
      </c>
      <c r="C146" s="88" t="s">
        <v>1560</v>
      </c>
      <c r="D146" s="88">
        <v>5554016</v>
      </c>
      <c r="E146" s="88" t="s">
        <v>19</v>
      </c>
      <c r="F146" s="88">
        <v>48712</v>
      </c>
      <c r="G146" s="88" t="s">
        <v>472</v>
      </c>
      <c r="H146" s="100">
        <v>365744.00449999899</v>
      </c>
      <c r="I146" s="100">
        <v>5759864.9641000004</v>
      </c>
      <c r="J146" s="88" t="s">
        <v>9073</v>
      </c>
      <c r="K146" s="88">
        <v>2022</v>
      </c>
      <c r="L146" s="88">
        <v>5600</v>
      </c>
      <c r="M146" s="88" t="s">
        <v>1971</v>
      </c>
      <c r="N146" s="88" t="s">
        <v>2097</v>
      </c>
      <c r="O146" s="88" t="s">
        <v>18222</v>
      </c>
      <c r="P146" s="88">
        <v>162</v>
      </c>
      <c r="Q146" s="88">
        <v>148</v>
      </c>
      <c r="R146" s="88">
        <v>229</v>
      </c>
      <c r="S146" s="89">
        <v>45291</v>
      </c>
    </row>
    <row r="147" spans="1:19" x14ac:dyDescent="0.25">
      <c r="A147" s="88" t="s">
        <v>4357</v>
      </c>
      <c r="B147" s="88" t="s">
        <v>1545</v>
      </c>
      <c r="C147" s="88" t="s">
        <v>1545</v>
      </c>
      <c r="D147" s="88">
        <v>5334036</v>
      </c>
      <c r="E147" s="88" t="s">
        <v>5892</v>
      </c>
      <c r="F147" s="88">
        <v>52146</v>
      </c>
      <c r="G147" s="88" t="s">
        <v>1594</v>
      </c>
      <c r="H147" s="100">
        <v>302835.97820000001</v>
      </c>
      <c r="I147" s="100">
        <v>5635995.9658000004</v>
      </c>
      <c r="J147" s="88" t="s">
        <v>9073</v>
      </c>
      <c r="K147" s="88">
        <v>2022</v>
      </c>
      <c r="L147" s="88">
        <v>3600</v>
      </c>
      <c r="M147" s="88" t="s">
        <v>1971</v>
      </c>
      <c r="N147" s="88" t="s">
        <v>10077</v>
      </c>
      <c r="O147" s="88" t="s">
        <v>18203</v>
      </c>
      <c r="P147" s="88">
        <v>117</v>
      </c>
      <c r="Q147" s="88">
        <v>106</v>
      </c>
      <c r="R147" s="88">
        <v>164.5</v>
      </c>
      <c r="S147" s="89">
        <v>45291</v>
      </c>
    </row>
    <row r="148" spans="1:19" x14ac:dyDescent="0.25">
      <c r="A148" s="88" t="s">
        <v>10138</v>
      </c>
      <c r="B148" s="88" t="s">
        <v>1545</v>
      </c>
      <c r="C148" s="88" t="s">
        <v>1545</v>
      </c>
      <c r="D148" s="88">
        <v>5358008</v>
      </c>
      <c r="E148" s="88" t="s">
        <v>1571</v>
      </c>
      <c r="F148" s="88">
        <v>52353</v>
      </c>
      <c r="G148" s="88" t="s">
        <v>1571</v>
      </c>
      <c r="H148" s="100">
        <v>322175.505</v>
      </c>
      <c r="I148" s="100">
        <v>5635802.2120000003</v>
      </c>
      <c r="J148" s="88" t="s">
        <v>9073</v>
      </c>
      <c r="K148" s="88">
        <v>2022</v>
      </c>
      <c r="L148" s="88">
        <v>5700</v>
      </c>
      <c r="M148" s="88" t="s">
        <v>1971</v>
      </c>
      <c r="N148" s="88" t="s">
        <v>2795</v>
      </c>
      <c r="O148" s="88" t="s">
        <v>18210</v>
      </c>
      <c r="P148" s="88">
        <v>149</v>
      </c>
      <c r="Q148" s="88">
        <v>104.7</v>
      </c>
      <c r="R148" s="88">
        <v>179.25</v>
      </c>
      <c r="S148" s="89">
        <v>45291</v>
      </c>
    </row>
    <row r="149" spans="1:19" x14ac:dyDescent="0.25">
      <c r="A149" s="88" t="s">
        <v>10216</v>
      </c>
      <c r="B149" s="88" t="s">
        <v>1545</v>
      </c>
      <c r="C149" s="88" t="s">
        <v>1545</v>
      </c>
      <c r="D149" s="88">
        <v>5358008</v>
      </c>
      <c r="E149" s="88" t="s">
        <v>1571</v>
      </c>
      <c r="F149" s="88">
        <v>52353</v>
      </c>
      <c r="G149" s="88" t="s">
        <v>1571</v>
      </c>
      <c r="H149" s="100">
        <v>322630.21529999899</v>
      </c>
      <c r="I149" s="100">
        <v>5636016.1942999903</v>
      </c>
      <c r="J149" s="88" t="s">
        <v>9073</v>
      </c>
      <c r="K149" s="88">
        <v>2022</v>
      </c>
      <c r="L149" s="88">
        <v>5700</v>
      </c>
      <c r="M149" s="88" t="s">
        <v>1971</v>
      </c>
      <c r="N149" s="88" t="s">
        <v>2795</v>
      </c>
      <c r="O149" s="88" t="s">
        <v>18210</v>
      </c>
      <c r="P149" s="88">
        <v>149</v>
      </c>
      <c r="Q149" s="88">
        <v>104.7</v>
      </c>
      <c r="R149" s="88">
        <v>179.25</v>
      </c>
      <c r="S149" s="89">
        <v>45291</v>
      </c>
    </row>
    <row r="150" spans="1:19" x14ac:dyDescent="0.25">
      <c r="A150" s="88" t="s">
        <v>10214</v>
      </c>
      <c r="B150" s="88" t="s">
        <v>1545</v>
      </c>
      <c r="C150" s="88" t="s">
        <v>1545</v>
      </c>
      <c r="D150" s="88">
        <v>5358008</v>
      </c>
      <c r="E150" s="88" t="s">
        <v>1571</v>
      </c>
      <c r="F150" s="88">
        <v>52353</v>
      </c>
      <c r="G150" s="88" t="s">
        <v>1571</v>
      </c>
      <c r="H150" s="100">
        <v>322419.96559999901</v>
      </c>
      <c r="I150" s="100">
        <v>5636352.9590999903</v>
      </c>
      <c r="J150" s="88" t="s">
        <v>9073</v>
      </c>
      <c r="K150" s="88">
        <v>2022</v>
      </c>
      <c r="L150" s="88">
        <v>5700</v>
      </c>
      <c r="M150" s="88" t="s">
        <v>1971</v>
      </c>
      <c r="N150" s="88" t="s">
        <v>2795</v>
      </c>
      <c r="O150" s="88" t="s">
        <v>18210</v>
      </c>
      <c r="P150" s="88">
        <v>149</v>
      </c>
      <c r="Q150" s="88">
        <v>104.7</v>
      </c>
      <c r="R150" s="88">
        <v>179.25</v>
      </c>
      <c r="S150" s="89">
        <v>45291</v>
      </c>
    </row>
    <row r="151" spans="1:19" x14ac:dyDescent="0.25">
      <c r="A151" s="88" t="s">
        <v>10139</v>
      </c>
      <c r="B151" s="88" t="s">
        <v>53</v>
      </c>
      <c r="C151" s="88" t="s">
        <v>41</v>
      </c>
      <c r="D151" s="88">
        <v>5915000</v>
      </c>
      <c r="E151" s="88" t="s">
        <v>531</v>
      </c>
      <c r="F151" s="88">
        <v>59075</v>
      </c>
      <c r="G151" s="88" t="s">
        <v>531</v>
      </c>
      <c r="H151" s="100">
        <v>413515.50119999901</v>
      </c>
      <c r="I151" s="100">
        <v>5732591.4789000005</v>
      </c>
      <c r="J151" s="88" t="s">
        <v>9073</v>
      </c>
      <c r="K151" s="88">
        <v>2022</v>
      </c>
      <c r="L151" s="88">
        <v>6000</v>
      </c>
      <c r="M151" s="88" t="s">
        <v>1971</v>
      </c>
      <c r="N151" s="88" t="s">
        <v>2097</v>
      </c>
      <c r="O151" s="88" t="s">
        <v>18313</v>
      </c>
      <c r="P151" s="88">
        <v>150</v>
      </c>
      <c r="Q151" s="88">
        <v>148</v>
      </c>
      <c r="R151" s="88">
        <v>223</v>
      </c>
      <c r="S151" s="89">
        <v>45291</v>
      </c>
    </row>
    <row r="152" spans="1:19" x14ac:dyDescent="0.25">
      <c r="A152" s="88" t="s">
        <v>10140</v>
      </c>
      <c r="B152" s="88" t="s">
        <v>53</v>
      </c>
      <c r="C152" s="88" t="s">
        <v>41</v>
      </c>
      <c r="D152" s="88">
        <v>5915000</v>
      </c>
      <c r="E152" s="88" t="s">
        <v>531</v>
      </c>
      <c r="F152" s="88">
        <v>59075</v>
      </c>
      <c r="G152" s="88" t="s">
        <v>531</v>
      </c>
      <c r="H152" s="100">
        <v>413576.99770000001</v>
      </c>
      <c r="I152" s="100">
        <v>5732258.8039999902</v>
      </c>
      <c r="J152" s="88" t="s">
        <v>9073</v>
      </c>
      <c r="K152" s="88">
        <v>2022</v>
      </c>
      <c r="L152" s="88">
        <v>6000</v>
      </c>
      <c r="M152" s="88" t="s">
        <v>1971</v>
      </c>
      <c r="N152" s="88" t="s">
        <v>2097</v>
      </c>
      <c r="O152" s="88" t="s">
        <v>18313</v>
      </c>
      <c r="P152" s="88">
        <v>150</v>
      </c>
      <c r="Q152" s="88">
        <v>166</v>
      </c>
      <c r="R152" s="88">
        <v>241</v>
      </c>
      <c r="S152" s="89">
        <v>45291</v>
      </c>
    </row>
    <row r="153" spans="1:19" x14ac:dyDescent="0.25">
      <c r="A153" s="88" t="s">
        <v>10141</v>
      </c>
      <c r="B153" s="88" t="s">
        <v>53</v>
      </c>
      <c r="C153" s="88" t="s">
        <v>41</v>
      </c>
      <c r="D153" s="88">
        <v>5914000</v>
      </c>
      <c r="E153" s="88" t="s">
        <v>517</v>
      </c>
      <c r="F153" s="88">
        <v>58091</v>
      </c>
      <c r="G153" s="88" t="s">
        <v>517</v>
      </c>
      <c r="H153" s="100">
        <v>397839.78299999901</v>
      </c>
      <c r="I153" s="100">
        <v>5686556.1936999904</v>
      </c>
      <c r="J153" s="88" t="s">
        <v>9073</v>
      </c>
      <c r="K153" s="88">
        <v>2022</v>
      </c>
      <c r="L153" s="88">
        <v>4200</v>
      </c>
      <c r="M153" s="88" t="s">
        <v>1971</v>
      </c>
      <c r="N153" s="88" t="s">
        <v>1980</v>
      </c>
      <c r="O153" s="88" t="s">
        <v>18200</v>
      </c>
      <c r="P153" s="88">
        <v>138</v>
      </c>
      <c r="Q153" s="88">
        <v>130.069999999999</v>
      </c>
      <c r="R153" s="88">
        <v>199.194999999999</v>
      </c>
      <c r="S153" s="89">
        <v>45291</v>
      </c>
    </row>
    <row r="154" spans="1:19" x14ac:dyDescent="0.25">
      <c r="A154" s="88" t="s">
        <v>10142</v>
      </c>
      <c r="B154" s="88" t="s">
        <v>53</v>
      </c>
      <c r="C154" s="88" t="s">
        <v>53</v>
      </c>
      <c r="D154" s="88">
        <v>5958024</v>
      </c>
      <c r="E154" s="88" t="s">
        <v>59</v>
      </c>
      <c r="F154" s="88">
        <v>34431</v>
      </c>
      <c r="G154" s="88" t="s">
        <v>791</v>
      </c>
      <c r="H154" s="100">
        <v>491601.25119999901</v>
      </c>
      <c r="I154" s="100">
        <v>5701389.7247999897</v>
      </c>
      <c r="J154" s="88" t="s">
        <v>9073</v>
      </c>
      <c r="K154" s="88">
        <v>2022</v>
      </c>
      <c r="L154" s="88">
        <v>4200</v>
      </c>
      <c r="M154" s="88" t="s">
        <v>1971</v>
      </c>
      <c r="N154" s="88" t="s">
        <v>1980</v>
      </c>
      <c r="O154" s="88" t="s">
        <v>18200</v>
      </c>
      <c r="P154" s="88">
        <v>138</v>
      </c>
      <c r="Q154" s="88">
        <v>130.069999999999</v>
      </c>
      <c r="R154" s="88">
        <v>199.194999999999</v>
      </c>
      <c r="S154" s="89">
        <v>45291</v>
      </c>
    </row>
    <row r="155" spans="1:19" x14ac:dyDescent="0.25">
      <c r="A155" s="88" t="s">
        <v>2193</v>
      </c>
      <c r="B155" s="88" t="s">
        <v>68</v>
      </c>
      <c r="C155" s="88" t="s">
        <v>68</v>
      </c>
      <c r="D155" s="88">
        <v>5774004</v>
      </c>
      <c r="E155" s="88" t="s">
        <v>69</v>
      </c>
      <c r="F155" s="88">
        <v>33184</v>
      </c>
      <c r="G155" s="88" t="s">
        <v>1946</v>
      </c>
      <c r="H155" s="100">
        <v>491620.603899999</v>
      </c>
      <c r="I155" s="100">
        <v>5729430.9594999896</v>
      </c>
      <c r="J155" s="88" t="s">
        <v>9073</v>
      </c>
      <c r="K155" s="88">
        <v>2022</v>
      </c>
      <c r="L155" s="88">
        <v>5700</v>
      </c>
      <c r="M155" s="88" t="s">
        <v>1971</v>
      </c>
      <c r="N155" s="88" t="s">
        <v>4209</v>
      </c>
      <c r="O155" s="88" t="s">
        <v>18210</v>
      </c>
      <c r="P155" s="88">
        <v>149</v>
      </c>
      <c r="Q155" s="88">
        <v>104.7</v>
      </c>
      <c r="R155" s="88">
        <v>179.25</v>
      </c>
      <c r="S155" s="89">
        <v>45291</v>
      </c>
    </row>
    <row r="156" spans="1:19" x14ac:dyDescent="0.25">
      <c r="A156" s="88" t="s">
        <v>2152</v>
      </c>
      <c r="B156" s="88" t="s">
        <v>68</v>
      </c>
      <c r="C156" s="88" t="s">
        <v>68</v>
      </c>
      <c r="D156" s="88">
        <v>5774004</v>
      </c>
      <c r="E156" s="88" t="s">
        <v>69</v>
      </c>
      <c r="F156" s="88">
        <v>33184</v>
      </c>
      <c r="G156" s="88" t="s">
        <v>1946</v>
      </c>
      <c r="H156" s="100">
        <v>492133.2194</v>
      </c>
      <c r="I156" s="100">
        <v>5729612.8644000003</v>
      </c>
      <c r="J156" s="88" t="s">
        <v>9073</v>
      </c>
      <c r="K156" s="88">
        <v>2022</v>
      </c>
      <c r="L156" s="88">
        <v>5700</v>
      </c>
      <c r="M156" s="88" t="s">
        <v>1971</v>
      </c>
      <c r="N156" s="88" t="s">
        <v>4209</v>
      </c>
      <c r="O156" s="88" t="s">
        <v>18210</v>
      </c>
      <c r="P156" s="88">
        <v>149</v>
      </c>
      <c r="Q156" s="88">
        <v>104.7</v>
      </c>
      <c r="R156" s="88">
        <v>179.25</v>
      </c>
      <c r="S156" s="89">
        <v>45291</v>
      </c>
    </row>
    <row r="157" spans="1:19" x14ac:dyDescent="0.25">
      <c r="A157" s="88" t="s">
        <v>10227</v>
      </c>
      <c r="B157" s="88" t="s">
        <v>68</v>
      </c>
      <c r="C157" s="88" t="s">
        <v>68</v>
      </c>
      <c r="D157" s="88">
        <v>5774012</v>
      </c>
      <c r="E157" s="88" t="s">
        <v>69</v>
      </c>
      <c r="F157" s="88">
        <v>33178</v>
      </c>
      <c r="G157" s="88" t="s">
        <v>205</v>
      </c>
      <c r="H157" s="100">
        <v>481087.021799999</v>
      </c>
      <c r="I157" s="100">
        <v>5720096.0290999897</v>
      </c>
      <c r="J157" s="88" t="s">
        <v>9073</v>
      </c>
      <c r="K157" s="88">
        <v>2022</v>
      </c>
      <c r="L157" s="88">
        <v>6800</v>
      </c>
      <c r="M157" s="88" t="s">
        <v>1971</v>
      </c>
      <c r="N157" s="88" t="s">
        <v>10077</v>
      </c>
      <c r="O157" s="88" t="s">
        <v>18224</v>
      </c>
      <c r="P157" s="88">
        <v>163</v>
      </c>
      <c r="Q157" s="88"/>
      <c r="R157" s="88"/>
      <c r="S157" s="89">
        <v>45291</v>
      </c>
    </row>
    <row r="158" spans="1:19" x14ac:dyDescent="0.25">
      <c r="A158" s="88" t="s">
        <v>9076</v>
      </c>
      <c r="B158" s="88" t="s">
        <v>53</v>
      </c>
      <c r="C158" s="88" t="s">
        <v>41</v>
      </c>
      <c r="D158" s="88">
        <v>5954004</v>
      </c>
      <c r="E158" s="88" t="s">
        <v>270</v>
      </c>
      <c r="F158" s="88">
        <v>58339</v>
      </c>
      <c r="G158" s="88" t="s">
        <v>271</v>
      </c>
      <c r="H158" s="100">
        <v>393648.970299999</v>
      </c>
      <c r="I158" s="100">
        <v>5677013.9742000001</v>
      </c>
      <c r="J158" s="88" t="s">
        <v>9073</v>
      </c>
      <c r="K158" s="88">
        <v>2022</v>
      </c>
      <c r="L158" s="88">
        <v>3600</v>
      </c>
      <c r="M158" s="88" t="s">
        <v>1971</v>
      </c>
      <c r="N158" s="88" t="s">
        <v>2795</v>
      </c>
      <c r="O158" s="88" t="s">
        <v>18203</v>
      </c>
      <c r="P158" s="88">
        <v>117</v>
      </c>
      <c r="Q158" s="88">
        <v>134</v>
      </c>
      <c r="R158" s="88">
        <v>192.4</v>
      </c>
      <c r="S158" s="89">
        <v>45291</v>
      </c>
    </row>
    <row r="159" spans="1:19" x14ac:dyDescent="0.25">
      <c r="A159" s="88" t="s">
        <v>10118</v>
      </c>
      <c r="B159" s="88" t="s">
        <v>1560</v>
      </c>
      <c r="C159" s="88" t="s">
        <v>1560</v>
      </c>
      <c r="D159" s="88">
        <v>5570024</v>
      </c>
      <c r="E159" s="88" t="s">
        <v>33</v>
      </c>
      <c r="F159" s="88">
        <v>48351</v>
      </c>
      <c r="G159" s="88" t="s">
        <v>442</v>
      </c>
      <c r="H159" s="100">
        <v>421835.96710000001</v>
      </c>
      <c r="I159" s="100">
        <v>5755526.4797</v>
      </c>
      <c r="J159" s="88" t="s">
        <v>9073</v>
      </c>
      <c r="K159" s="88">
        <v>2022</v>
      </c>
      <c r="L159" s="88">
        <v>5500</v>
      </c>
      <c r="M159" s="88" t="s">
        <v>1971</v>
      </c>
      <c r="N159" s="88" t="s">
        <v>3393</v>
      </c>
      <c r="O159" s="88" t="s">
        <v>18204</v>
      </c>
      <c r="P159" s="88">
        <v>158</v>
      </c>
      <c r="Q159" s="88">
        <v>161</v>
      </c>
      <c r="R159" s="88">
        <v>240</v>
      </c>
      <c r="S159" s="89">
        <v>45291</v>
      </c>
    </row>
    <row r="160" spans="1:19" x14ac:dyDescent="0.25">
      <c r="A160" s="88" t="s">
        <v>10120</v>
      </c>
      <c r="B160" s="88" t="s">
        <v>1560</v>
      </c>
      <c r="C160" s="88" t="s">
        <v>1560</v>
      </c>
      <c r="D160" s="88">
        <v>5570016</v>
      </c>
      <c r="E160" s="88" t="s">
        <v>33</v>
      </c>
      <c r="F160" s="88">
        <v>48317</v>
      </c>
      <c r="G160" s="88" t="s">
        <v>368</v>
      </c>
      <c r="H160" s="100">
        <v>411332.9694</v>
      </c>
      <c r="I160" s="100">
        <v>5734530.9468999896</v>
      </c>
      <c r="J160" s="88" t="s">
        <v>9073</v>
      </c>
      <c r="K160" s="88">
        <v>2022</v>
      </c>
      <c r="L160" s="88">
        <v>4800</v>
      </c>
      <c r="M160" s="88" t="s">
        <v>1971</v>
      </c>
      <c r="N160" s="88" t="s">
        <v>10077</v>
      </c>
      <c r="O160" s="88" t="s">
        <v>18314</v>
      </c>
      <c r="P160" s="88">
        <v>133</v>
      </c>
      <c r="Q160" s="88">
        <v>109.9</v>
      </c>
      <c r="R160" s="88">
        <v>176.5</v>
      </c>
      <c r="S160" s="89">
        <v>45291</v>
      </c>
    </row>
    <row r="161" spans="1:19" x14ac:dyDescent="0.25">
      <c r="A161" s="88" t="s">
        <v>3918</v>
      </c>
      <c r="B161" s="88" t="s">
        <v>68</v>
      </c>
      <c r="C161" s="88" t="s">
        <v>68</v>
      </c>
      <c r="D161" s="88">
        <v>5774004</v>
      </c>
      <c r="E161" s="88" t="s">
        <v>69</v>
      </c>
      <c r="F161" s="88">
        <v>33184</v>
      </c>
      <c r="G161" s="88" t="s">
        <v>1946</v>
      </c>
      <c r="H161" s="100">
        <v>492257.00119999901</v>
      </c>
      <c r="I161" s="100">
        <v>5729874.0344000002</v>
      </c>
      <c r="J161" s="88" t="s">
        <v>9073</v>
      </c>
      <c r="K161" s="88">
        <v>2022</v>
      </c>
      <c r="L161" s="88">
        <v>2300</v>
      </c>
      <c r="M161" s="88" t="s">
        <v>1971</v>
      </c>
      <c r="N161" s="88" t="s">
        <v>1980</v>
      </c>
      <c r="O161" s="88" t="s">
        <v>18197</v>
      </c>
      <c r="P161" s="88">
        <v>82</v>
      </c>
      <c r="Q161" s="88">
        <v>84.579999999999899</v>
      </c>
      <c r="R161" s="88">
        <v>125.579999999999</v>
      </c>
      <c r="S161" s="89">
        <v>45291</v>
      </c>
    </row>
    <row r="162" spans="1:19" x14ac:dyDescent="0.25">
      <c r="A162" s="88" t="s">
        <v>10123</v>
      </c>
      <c r="B162" s="88" t="s">
        <v>1545</v>
      </c>
      <c r="C162" s="88" t="s">
        <v>1545</v>
      </c>
      <c r="D162" s="88">
        <v>5370004</v>
      </c>
      <c r="E162" s="88" t="s">
        <v>402</v>
      </c>
      <c r="F162" s="88">
        <v>41812</v>
      </c>
      <c r="G162" s="88" t="s">
        <v>403</v>
      </c>
      <c r="H162" s="100">
        <v>310925.998499999</v>
      </c>
      <c r="I162" s="100">
        <v>5655053.9820999904</v>
      </c>
      <c r="J162" s="88" t="s">
        <v>9073</v>
      </c>
      <c r="K162" s="88">
        <v>2022</v>
      </c>
      <c r="L162" s="88">
        <v>5000</v>
      </c>
      <c r="M162" s="88" t="s">
        <v>1971</v>
      </c>
      <c r="N162" s="88" t="s">
        <v>1980</v>
      </c>
      <c r="O162" s="88" t="s">
        <v>18213</v>
      </c>
      <c r="P162" s="88">
        <v>147</v>
      </c>
      <c r="Q162" s="88">
        <v>126.299999999999</v>
      </c>
      <c r="R162" s="88">
        <v>199.8</v>
      </c>
      <c r="S162" s="89">
        <v>45291</v>
      </c>
    </row>
    <row r="163" spans="1:19" x14ac:dyDescent="0.25">
      <c r="A163" s="88" t="s">
        <v>10124</v>
      </c>
      <c r="B163" s="88" t="s">
        <v>1560</v>
      </c>
      <c r="C163" s="88" t="s">
        <v>1560</v>
      </c>
      <c r="D163" s="88">
        <v>5554016</v>
      </c>
      <c r="E163" s="88" t="s">
        <v>19</v>
      </c>
      <c r="F163" s="88">
        <v>48712</v>
      </c>
      <c r="G163" s="88" t="s">
        <v>472</v>
      </c>
      <c r="H163" s="100">
        <v>364050.746199999</v>
      </c>
      <c r="I163" s="100">
        <v>5754769.0290999897</v>
      </c>
      <c r="J163" s="88" t="s">
        <v>9073</v>
      </c>
      <c r="K163" s="88">
        <v>2022</v>
      </c>
      <c r="L163" s="88">
        <v>6000</v>
      </c>
      <c r="M163" s="88" t="s">
        <v>1971</v>
      </c>
      <c r="N163" s="88" t="s">
        <v>2097</v>
      </c>
      <c r="O163" s="88" t="s">
        <v>18220</v>
      </c>
      <c r="P163" s="88">
        <v>162</v>
      </c>
      <c r="Q163" s="88">
        <v>119</v>
      </c>
      <c r="R163" s="88">
        <v>200</v>
      </c>
      <c r="S163" s="89">
        <v>45291</v>
      </c>
    </row>
    <row r="164" spans="1:19" x14ac:dyDescent="0.25">
      <c r="A164" s="88" t="s">
        <v>10125</v>
      </c>
      <c r="B164" s="88" t="s">
        <v>1560</v>
      </c>
      <c r="C164" s="88" t="s">
        <v>1560</v>
      </c>
      <c r="D164" s="88">
        <v>5554016</v>
      </c>
      <c r="E164" s="88" t="s">
        <v>19</v>
      </c>
      <c r="F164" s="88">
        <v>48712</v>
      </c>
      <c r="G164" s="88" t="s">
        <v>472</v>
      </c>
      <c r="H164" s="100">
        <v>364029.547599999</v>
      </c>
      <c r="I164" s="100">
        <v>5755128.1747000003</v>
      </c>
      <c r="J164" s="88" t="s">
        <v>9073</v>
      </c>
      <c r="K164" s="88">
        <v>2022</v>
      </c>
      <c r="L164" s="88">
        <v>4200</v>
      </c>
      <c r="M164" s="88" t="s">
        <v>1971</v>
      </c>
      <c r="N164" s="88" t="s">
        <v>2097</v>
      </c>
      <c r="O164" s="88" t="s">
        <v>18202</v>
      </c>
      <c r="P164" s="88">
        <v>136</v>
      </c>
      <c r="Q164" s="88">
        <v>112</v>
      </c>
      <c r="R164" s="88">
        <v>180</v>
      </c>
      <c r="S164" s="89">
        <v>45291</v>
      </c>
    </row>
    <row r="165" spans="1:19" x14ac:dyDescent="0.25">
      <c r="A165" s="88" t="s">
        <v>10143</v>
      </c>
      <c r="B165" s="88" t="s">
        <v>1560</v>
      </c>
      <c r="C165" s="88" t="s">
        <v>1560</v>
      </c>
      <c r="D165" s="88">
        <v>5554016</v>
      </c>
      <c r="E165" s="88" t="s">
        <v>19</v>
      </c>
      <c r="F165" s="88">
        <v>48712</v>
      </c>
      <c r="G165" s="88" t="s">
        <v>472</v>
      </c>
      <c r="H165" s="100">
        <v>364798.03360000002</v>
      </c>
      <c r="I165" s="100">
        <v>5754807.9808</v>
      </c>
      <c r="J165" s="88" t="s">
        <v>9073</v>
      </c>
      <c r="K165" s="88">
        <v>2022</v>
      </c>
      <c r="L165" s="88">
        <v>6000</v>
      </c>
      <c r="M165" s="88" t="s">
        <v>1971</v>
      </c>
      <c r="N165" s="88" t="s">
        <v>2097</v>
      </c>
      <c r="O165" s="88" t="s">
        <v>18220</v>
      </c>
      <c r="P165" s="88">
        <v>162</v>
      </c>
      <c r="Q165" s="88">
        <v>119</v>
      </c>
      <c r="R165" s="88">
        <v>200</v>
      </c>
      <c r="S165" s="89">
        <v>45291</v>
      </c>
    </row>
    <row r="166" spans="1:19" x14ac:dyDescent="0.25">
      <c r="A166" s="88" t="s">
        <v>10144</v>
      </c>
      <c r="B166" s="88" t="s">
        <v>1560</v>
      </c>
      <c r="C166" s="88" t="s">
        <v>1560</v>
      </c>
      <c r="D166" s="88">
        <v>5554016</v>
      </c>
      <c r="E166" s="88" t="s">
        <v>19</v>
      </c>
      <c r="F166" s="88">
        <v>48712</v>
      </c>
      <c r="G166" s="88" t="s">
        <v>472</v>
      </c>
      <c r="H166" s="100">
        <v>364570.975299999</v>
      </c>
      <c r="I166" s="100">
        <v>5754317.0027999897</v>
      </c>
      <c r="J166" s="88" t="s">
        <v>9073</v>
      </c>
      <c r="K166" s="88">
        <v>2022</v>
      </c>
      <c r="L166" s="88">
        <v>6000</v>
      </c>
      <c r="M166" s="88" t="s">
        <v>1971</v>
      </c>
      <c r="N166" s="88" t="s">
        <v>2097</v>
      </c>
      <c r="O166" s="88" t="s">
        <v>18220</v>
      </c>
      <c r="P166" s="88">
        <v>162</v>
      </c>
      <c r="Q166" s="88">
        <v>119</v>
      </c>
      <c r="R166" s="88">
        <v>200</v>
      </c>
      <c r="S166" s="89">
        <v>45291</v>
      </c>
    </row>
    <row r="167" spans="1:19" x14ac:dyDescent="0.25">
      <c r="A167" s="88" t="s">
        <v>10146</v>
      </c>
      <c r="B167" s="88" t="s">
        <v>53</v>
      </c>
      <c r="C167" s="88" t="s">
        <v>41</v>
      </c>
      <c r="D167" s="88">
        <v>5913000</v>
      </c>
      <c r="E167" s="88" t="s">
        <v>364</v>
      </c>
      <c r="F167" s="88">
        <v>44227</v>
      </c>
      <c r="G167" s="88" t="s">
        <v>364</v>
      </c>
      <c r="H167" s="100">
        <v>388329.99400000001</v>
      </c>
      <c r="I167" s="100">
        <v>5702519.9861000003</v>
      </c>
      <c r="J167" s="88" t="s">
        <v>9073</v>
      </c>
      <c r="K167" s="88">
        <v>2022</v>
      </c>
      <c r="L167" s="88">
        <v>5560</v>
      </c>
      <c r="M167" s="88" t="s">
        <v>1971</v>
      </c>
      <c r="N167" s="88" t="s">
        <v>1980</v>
      </c>
      <c r="O167" s="88" t="s">
        <v>18221</v>
      </c>
      <c r="P167" s="88">
        <v>160</v>
      </c>
      <c r="Q167" s="88">
        <v>119.829999999999</v>
      </c>
      <c r="R167" s="88">
        <v>199.83</v>
      </c>
      <c r="S167" s="89">
        <v>45291</v>
      </c>
    </row>
    <row r="168" spans="1:19" x14ac:dyDescent="0.25">
      <c r="A168" s="88" t="s">
        <v>10147</v>
      </c>
      <c r="B168" s="88" t="s">
        <v>1561</v>
      </c>
      <c r="C168" s="88" t="s">
        <v>1561</v>
      </c>
      <c r="D168" s="88">
        <v>5162008</v>
      </c>
      <c r="E168" s="88" t="s">
        <v>351</v>
      </c>
      <c r="F168" s="88">
        <v>41515</v>
      </c>
      <c r="G168" s="88" t="s">
        <v>502</v>
      </c>
      <c r="H168" s="100">
        <v>333291.0111</v>
      </c>
      <c r="I168" s="100">
        <v>5669130.9967999896</v>
      </c>
      <c r="J168" s="88" t="s">
        <v>9073</v>
      </c>
      <c r="K168" s="88">
        <v>2022</v>
      </c>
      <c r="L168" s="88">
        <v>6000</v>
      </c>
      <c r="M168" s="88" t="s">
        <v>1971</v>
      </c>
      <c r="N168" s="88" t="s">
        <v>10039</v>
      </c>
      <c r="O168" s="88" t="s">
        <v>18315</v>
      </c>
      <c r="P168" s="88">
        <v>155</v>
      </c>
      <c r="Q168" s="88">
        <v>165</v>
      </c>
      <c r="R168" s="88">
        <v>242.5</v>
      </c>
      <c r="S168" s="89">
        <v>45291</v>
      </c>
    </row>
    <row r="169" spans="1:19" x14ac:dyDescent="0.25">
      <c r="A169" s="88" t="s">
        <v>10246</v>
      </c>
      <c r="B169" s="88" t="s">
        <v>1561</v>
      </c>
      <c r="C169" s="88" t="s">
        <v>1561</v>
      </c>
      <c r="D169" s="88">
        <v>5162008</v>
      </c>
      <c r="E169" s="88" t="s">
        <v>351</v>
      </c>
      <c r="F169" s="88">
        <v>41515</v>
      </c>
      <c r="G169" s="88" t="s">
        <v>502</v>
      </c>
      <c r="H169" s="100">
        <v>333676.97580000001</v>
      </c>
      <c r="I169" s="100">
        <v>5668882.9830999896</v>
      </c>
      <c r="J169" s="88" t="s">
        <v>9073</v>
      </c>
      <c r="K169" s="88">
        <v>2022</v>
      </c>
      <c r="L169" s="88">
        <v>6000</v>
      </c>
      <c r="M169" s="88" t="s">
        <v>1971</v>
      </c>
      <c r="N169" s="88" t="s">
        <v>10039</v>
      </c>
      <c r="O169" s="88" t="s">
        <v>18315</v>
      </c>
      <c r="P169" s="88">
        <v>155</v>
      </c>
      <c r="Q169" s="88">
        <v>165</v>
      </c>
      <c r="R169" s="88">
        <v>242.5</v>
      </c>
      <c r="S169" s="89">
        <v>45291</v>
      </c>
    </row>
    <row r="170" spans="1:19" x14ac:dyDescent="0.25">
      <c r="A170" s="88" t="s">
        <v>10247</v>
      </c>
      <c r="B170" s="88" t="s">
        <v>1561</v>
      </c>
      <c r="C170" s="88" t="s">
        <v>1561</v>
      </c>
      <c r="D170" s="88">
        <v>5162008</v>
      </c>
      <c r="E170" s="88" t="s">
        <v>351</v>
      </c>
      <c r="F170" s="88">
        <v>41515</v>
      </c>
      <c r="G170" s="88" t="s">
        <v>502</v>
      </c>
      <c r="H170" s="100">
        <v>333984.0282</v>
      </c>
      <c r="I170" s="100">
        <v>5669268.9642000003</v>
      </c>
      <c r="J170" s="88" t="s">
        <v>9073</v>
      </c>
      <c r="K170" s="88">
        <v>2022</v>
      </c>
      <c r="L170" s="88">
        <v>6000</v>
      </c>
      <c r="M170" s="88" t="s">
        <v>1971</v>
      </c>
      <c r="N170" s="88" t="s">
        <v>10039</v>
      </c>
      <c r="O170" s="88" t="s">
        <v>18315</v>
      </c>
      <c r="P170" s="88">
        <v>155</v>
      </c>
      <c r="Q170" s="88">
        <v>165</v>
      </c>
      <c r="R170" s="88">
        <v>242.5</v>
      </c>
      <c r="S170" s="89">
        <v>45291</v>
      </c>
    </row>
    <row r="171" spans="1:19" x14ac:dyDescent="0.25">
      <c r="A171" s="88" t="s">
        <v>5734</v>
      </c>
      <c r="B171" s="88" t="s">
        <v>1560</v>
      </c>
      <c r="C171" s="88" t="s">
        <v>1560</v>
      </c>
      <c r="D171" s="88">
        <v>5570008</v>
      </c>
      <c r="E171" s="88" t="s">
        <v>33</v>
      </c>
      <c r="F171" s="88">
        <v>59269</v>
      </c>
      <c r="G171" s="88" t="s">
        <v>115</v>
      </c>
      <c r="H171" s="100">
        <v>431560.68699999899</v>
      </c>
      <c r="I171" s="100">
        <v>5732130.6005999902</v>
      </c>
      <c r="J171" s="88" t="s">
        <v>9073</v>
      </c>
      <c r="K171" s="88">
        <v>2022</v>
      </c>
      <c r="L171" s="88">
        <v>5500</v>
      </c>
      <c r="M171" s="88" t="s">
        <v>1971</v>
      </c>
      <c r="N171" s="88" t="s">
        <v>3393</v>
      </c>
      <c r="O171" s="88" t="s">
        <v>18204</v>
      </c>
      <c r="P171" s="88">
        <v>158</v>
      </c>
      <c r="Q171" s="88">
        <v>150</v>
      </c>
      <c r="R171" s="88">
        <v>229</v>
      </c>
      <c r="S171" s="89">
        <v>45291</v>
      </c>
    </row>
    <row r="172" spans="1:19" x14ac:dyDescent="0.25">
      <c r="A172" s="88" t="s">
        <v>10177</v>
      </c>
      <c r="B172" s="88" t="s">
        <v>1560</v>
      </c>
      <c r="C172" s="88" t="s">
        <v>1560</v>
      </c>
      <c r="D172" s="88">
        <v>5566036</v>
      </c>
      <c r="E172" s="88" t="s">
        <v>45</v>
      </c>
      <c r="F172" s="88">
        <v>48366</v>
      </c>
      <c r="G172" s="88" t="s">
        <v>703</v>
      </c>
      <c r="H172" s="100">
        <v>388396.00929999899</v>
      </c>
      <c r="I172" s="100">
        <v>5771814.9866000004</v>
      </c>
      <c r="J172" s="88" t="s">
        <v>9073</v>
      </c>
      <c r="K172" s="88">
        <v>2022</v>
      </c>
      <c r="L172" s="88">
        <v>6800</v>
      </c>
      <c r="M172" s="88" t="s">
        <v>1971</v>
      </c>
      <c r="N172" s="88" t="s">
        <v>10077</v>
      </c>
      <c r="O172" s="88" t="s">
        <v>18224</v>
      </c>
      <c r="P172" s="88">
        <v>163</v>
      </c>
      <c r="Q172" s="88">
        <v>164</v>
      </c>
      <c r="R172" s="88">
        <v>245.5</v>
      </c>
      <c r="S172" s="89">
        <v>45291</v>
      </c>
    </row>
    <row r="173" spans="1:19" x14ac:dyDescent="0.25">
      <c r="A173" s="88" t="s">
        <v>10234</v>
      </c>
      <c r="B173" s="88" t="s">
        <v>1560</v>
      </c>
      <c r="C173" s="88" t="s">
        <v>1560</v>
      </c>
      <c r="D173" s="88">
        <v>5566084</v>
      </c>
      <c r="E173" s="88" t="s">
        <v>45</v>
      </c>
      <c r="F173" s="88">
        <v>48565</v>
      </c>
      <c r="G173" s="88" t="s">
        <v>45</v>
      </c>
      <c r="H173" s="100">
        <v>387993.98570000002</v>
      </c>
      <c r="I173" s="100">
        <v>5772074.0453000003</v>
      </c>
      <c r="J173" s="88" t="s">
        <v>9073</v>
      </c>
      <c r="K173" s="88">
        <v>2022</v>
      </c>
      <c r="L173" s="88">
        <v>6800</v>
      </c>
      <c r="M173" s="88" t="s">
        <v>1971</v>
      </c>
      <c r="N173" s="88" t="s">
        <v>10077</v>
      </c>
      <c r="O173" s="88" t="s">
        <v>18224</v>
      </c>
      <c r="P173" s="88">
        <v>163</v>
      </c>
      <c r="Q173" s="88">
        <v>164</v>
      </c>
      <c r="R173" s="88">
        <v>245.5</v>
      </c>
      <c r="S173" s="89">
        <v>45291</v>
      </c>
    </row>
    <row r="174" spans="1:19" x14ac:dyDescent="0.25">
      <c r="A174" s="88" t="s">
        <v>10251</v>
      </c>
      <c r="B174" s="88" t="s">
        <v>1560</v>
      </c>
      <c r="C174" s="88" t="s">
        <v>1560</v>
      </c>
      <c r="D174" s="88">
        <v>5566084</v>
      </c>
      <c r="E174" s="88" t="s">
        <v>45</v>
      </c>
      <c r="F174" s="88">
        <v>48565</v>
      </c>
      <c r="G174" s="88" t="s">
        <v>45</v>
      </c>
      <c r="H174" s="100">
        <v>387973.97979999898</v>
      </c>
      <c r="I174" s="100">
        <v>5772540.0491000004</v>
      </c>
      <c r="J174" s="88" t="s">
        <v>9073</v>
      </c>
      <c r="K174" s="88">
        <v>2022</v>
      </c>
      <c r="L174" s="88">
        <v>6800</v>
      </c>
      <c r="M174" s="88" t="s">
        <v>1971</v>
      </c>
      <c r="N174" s="88" t="s">
        <v>10077</v>
      </c>
      <c r="O174" s="88" t="s">
        <v>18224</v>
      </c>
      <c r="P174" s="88">
        <v>163</v>
      </c>
      <c r="Q174" s="88">
        <v>164</v>
      </c>
      <c r="R174" s="88">
        <v>245.5</v>
      </c>
      <c r="S174" s="89">
        <v>45291</v>
      </c>
    </row>
    <row r="175" spans="1:19" x14ac:dyDescent="0.25">
      <c r="A175" s="88" t="s">
        <v>10178</v>
      </c>
      <c r="B175" s="88" t="s">
        <v>1560</v>
      </c>
      <c r="C175" s="88" t="s">
        <v>41</v>
      </c>
      <c r="D175" s="88">
        <v>5562012</v>
      </c>
      <c r="E175" s="88" t="s">
        <v>302</v>
      </c>
      <c r="F175" s="88">
        <v>46286</v>
      </c>
      <c r="G175" s="88" t="s">
        <v>356</v>
      </c>
      <c r="H175" s="100">
        <v>356223.98330000002</v>
      </c>
      <c r="I175" s="100">
        <v>5736634.9594000001</v>
      </c>
      <c r="J175" s="88" t="s">
        <v>9073</v>
      </c>
      <c r="K175" s="88">
        <v>2022</v>
      </c>
      <c r="L175" s="88">
        <v>5560</v>
      </c>
      <c r="M175" s="88" t="s">
        <v>1971</v>
      </c>
      <c r="N175" s="88" t="s">
        <v>1980</v>
      </c>
      <c r="O175" s="88" t="s">
        <v>18221</v>
      </c>
      <c r="P175" s="88">
        <v>160</v>
      </c>
      <c r="Q175" s="88">
        <v>166.599999999999</v>
      </c>
      <c r="R175" s="88">
        <v>246.599999999999</v>
      </c>
      <c r="S175" s="89">
        <v>45291</v>
      </c>
    </row>
    <row r="176" spans="1:19" x14ac:dyDescent="0.25">
      <c r="A176" s="88" t="s">
        <v>10112</v>
      </c>
      <c r="B176" s="88" t="s">
        <v>1545</v>
      </c>
      <c r="C176" s="88" t="s">
        <v>1545</v>
      </c>
      <c r="D176" s="88">
        <v>5362020</v>
      </c>
      <c r="E176" s="88" t="s">
        <v>127</v>
      </c>
      <c r="F176" s="88">
        <v>50374</v>
      </c>
      <c r="G176" s="88" t="s">
        <v>1505</v>
      </c>
      <c r="H176" s="100">
        <v>336665.96850000002</v>
      </c>
      <c r="I176" s="100">
        <v>5627266.9903999902</v>
      </c>
      <c r="J176" s="88" t="s">
        <v>9073</v>
      </c>
      <c r="K176" s="88">
        <v>2022</v>
      </c>
      <c r="L176" s="88">
        <v>3600</v>
      </c>
      <c r="M176" s="88" t="s">
        <v>1971</v>
      </c>
      <c r="N176" s="88" t="s">
        <v>10077</v>
      </c>
      <c r="O176" s="88" t="s">
        <v>18209</v>
      </c>
      <c r="P176" s="88">
        <v>131</v>
      </c>
      <c r="Q176" s="88">
        <v>99</v>
      </c>
      <c r="R176" s="88">
        <v>164.5</v>
      </c>
      <c r="S176" s="89">
        <v>45291</v>
      </c>
    </row>
    <row r="177" spans="1:19" x14ac:dyDescent="0.25">
      <c r="A177" s="88" t="s">
        <v>10223</v>
      </c>
      <c r="B177" s="88" t="s">
        <v>1545</v>
      </c>
      <c r="C177" s="88" t="s">
        <v>1545</v>
      </c>
      <c r="D177" s="88">
        <v>5362020</v>
      </c>
      <c r="E177" s="88" t="s">
        <v>127</v>
      </c>
      <c r="F177" s="88">
        <v>50374</v>
      </c>
      <c r="G177" s="88" t="s">
        <v>1505</v>
      </c>
      <c r="H177" s="100">
        <v>336773.98680000001</v>
      </c>
      <c r="I177" s="100">
        <v>5626908.0338000003</v>
      </c>
      <c r="J177" s="88" t="s">
        <v>9073</v>
      </c>
      <c r="K177" s="88">
        <v>2022</v>
      </c>
      <c r="L177" s="88">
        <v>3600</v>
      </c>
      <c r="M177" s="88" t="s">
        <v>1971</v>
      </c>
      <c r="N177" s="88" t="s">
        <v>10077</v>
      </c>
      <c r="O177" s="88" t="s">
        <v>18209</v>
      </c>
      <c r="P177" s="88">
        <v>131</v>
      </c>
      <c r="Q177" s="88">
        <v>99</v>
      </c>
      <c r="R177" s="88">
        <v>164.5</v>
      </c>
      <c r="S177" s="89">
        <v>45291</v>
      </c>
    </row>
    <row r="178" spans="1:19" x14ac:dyDescent="0.25">
      <c r="A178" s="88" t="s">
        <v>10239</v>
      </c>
      <c r="B178" s="88" t="s">
        <v>1545</v>
      </c>
      <c r="C178" s="88" t="s">
        <v>1545</v>
      </c>
      <c r="D178" s="88">
        <v>5362020</v>
      </c>
      <c r="E178" s="88" t="s">
        <v>127</v>
      </c>
      <c r="F178" s="88">
        <v>50374</v>
      </c>
      <c r="G178" s="88" t="s">
        <v>1505</v>
      </c>
      <c r="H178" s="100">
        <v>336847.99939999898</v>
      </c>
      <c r="I178" s="100">
        <v>5626479.0301000001</v>
      </c>
      <c r="J178" s="88" t="s">
        <v>9073</v>
      </c>
      <c r="K178" s="88">
        <v>2022</v>
      </c>
      <c r="L178" s="88">
        <v>3600</v>
      </c>
      <c r="M178" s="88" t="s">
        <v>1971</v>
      </c>
      <c r="N178" s="88" t="s">
        <v>10077</v>
      </c>
      <c r="O178" s="88" t="s">
        <v>18209</v>
      </c>
      <c r="P178" s="88">
        <v>131</v>
      </c>
      <c r="Q178" s="88">
        <v>99</v>
      </c>
      <c r="R178" s="88">
        <v>164.5</v>
      </c>
      <c r="S178" s="89">
        <v>45291</v>
      </c>
    </row>
    <row r="179" spans="1:19" x14ac:dyDescent="0.25">
      <c r="A179" s="88" t="s">
        <v>10240</v>
      </c>
      <c r="B179" s="88" t="s">
        <v>1545</v>
      </c>
      <c r="C179" s="88" t="s">
        <v>1545</v>
      </c>
      <c r="D179" s="88">
        <v>5362020</v>
      </c>
      <c r="E179" s="88" t="s">
        <v>127</v>
      </c>
      <c r="F179" s="88">
        <v>50374</v>
      </c>
      <c r="G179" s="88" t="s">
        <v>1505</v>
      </c>
      <c r="H179" s="100">
        <v>337233.004699999</v>
      </c>
      <c r="I179" s="100">
        <v>5627276.9625000004</v>
      </c>
      <c r="J179" s="88" t="s">
        <v>9073</v>
      </c>
      <c r="K179" s="88">
        <v>2022</v>
      </c>
      <c r="L179" s="88">
        <v>3600</v>
      </c>
      <c r="M179" s="88" t="s">
        <v>1971</v>
      </c>
      <c r="N179" s="88" t="s">
        <v>10077</v>
      </c>
      <c r="O179" s="88" t="s">
        <v>18209</v>
      </c>
      <c r="P179" s="88">
        <v>131</v>
      </c>
      <c r="Q179" s="88">
        <v>99</v>
      </c>
      <c r="R179" s="88">
        <v>164.5</v>
      </c>
      <c r="S179" s="89">
        <v>45291</v>
      </c>
    </row>
    <row r="180" spans="1:19" x14ac:dyDescent="0.25">
      <c r="A180" s="88" t="s">
        <v>10241</v>
      </c>
      <c r="B180" s="88" t="s">
        <v>1545</v>
      </c>
      <c r="C180" s="88" t="s">
        <v>1545</v>
      </c>
      <c r="D180" s="88">
        <v>5362020</v>
      </c>
      <c r="E180" s="88" t="s">
        <v>127</v>
      </c>
      <c r="F180" s="88">
        <v>50374</v>
      </c>
      <c r="G180" s="88" t="s">
        <v>1505</v>
      </c>
      <c r="H180" s="100">
        <v>337338.018199999</v>
      </c>
      <c r="I180" s="100">
        <v>5626877.0475000003</v>
      </c>
      <c r="J180" s="88" t="s">
        <v>9073</v>
      </c>
      <c r="K180" s="88">
        <v>2022</v>
      </c>
      <c r="L180" s="88">
        <v>3600</v>
      </c>
      <c r="M180" s="88" t="s">
        <v>1971</v>
      </c>
      <c r="N180" s="88" t="s">
        <v>10077</v>
      </c>
      <c r="O180" s="88" t="s">
        <v>18209</v>
      </c>
      <c r="P180" s="88">
        <v>131</v>
      </c>
      <c r="Q180" s="88">
        <v>99</v>
      </c>
      <c r="R180" s="88">
        <v>164.5</v>
      </c>
      <c r="S180" s="89">
        <v>45291</v>
      </c>
    </row>
    <row r="181" spans="1:19" x14ac:dyDescent="0.25">
      <c r="A181" s="88" t="s">
        <v>10242</v>
      </c>
      <c r="B181" s="88" t="s">
        <v>1545</v>
      </c>
      <c r="C181" s="88" t="s">
        <v>1545</v>
      </c>
      <c r="D181" s="88">
        <v>5362020</v>
      </c>
      <c r="E181" s="88" t="s">
        <v>127</v>
      </c>
      <c r="F181" s="88">
        <v>50374</v>
      </c>
      <c r="G181" s="88" t="s">
        <v>1505</v>
      </c>
      <c r="H181" s="100">
        <v>337394.00280000002</v>
      </c>
      <c r="I181" s="100">
        <v>5626474.9921000004</v>
      </c>
      <c r="J181" s="88" t="s">
        <v>9073</v>
      </c>
      <c r="K181" s="88">
        <v>2022</v>
      </c>
      <c r="L181" s="88">
        <v>3600</v>
      </c>
      <c r="M181" s="88" t="s">
        <v>1971</v>
      </c>
      <c r="N181" s="88" t="s">
        <v>10077</v>
      </c>
      <c r="O181" s="88" t="s">
        <v>18209</v>
      </c>
      <c r="P181" s="88">
        <v>131</v>
      </c>
      <c r="Q181" s="88">
        <v>99</v>
      </c>
      <c r="R181" s="88">
        <v>164.5</v>
      </c>
      <c r="S181" s="89">
        <v>45291</v>
      </c>
    </row>
    <row r="182" spans="1:19" x14ac:dyDescent="0.25">
      <c r="A182" s="88" t="s">
        <v>10153</v>
      </c>
      <c r="B182" s="88" t="s">
        <v>53</v>
      </c>
      <c r="C182" s="88" t="s">
        <v>53</v>
      </c>
      <c r="D182" s="88">
        <v>5958032</v>
      </c>
      <c r="E182" s="88" t="s">
        <v>59</v>
      </c>
      <c r="F182" s="88">
        <v>59872</v>
      </c>
      <c r="G182" s="88" t="s">
        <v>807</v>
      </c>
      <c r="H182" s="100">
        <v>439381.02</v>
      </c>
      <c r="I182" s="100">
        <v>5691196.0147000002</v>
      </c>
      <c r="J182" s="88" t="s">
        <v>9073</v>
      </c>
      <c r="K182" s="88">
        <v>2022</v>
      </c>
      <c r="L182" s="88">
        <v>4800</v>
      </c>
      <c r="M182" s="88" t="s">
        <v>1971</v>
      </c>
      <c r="N182" s="88" t="s">
        <v>2795</v>
      </c>
      <c r="O182" s="88" t="s">
        <v>18314</v>
      </c>
      <c r="P182" s="88">
        <v>133</v>
      </c>
      <c r="Q182" s="88">
        <v>125.4</v>
      </c>
      <c r="R182" s="88">
        <v>192</v>
      </c>
      <c r="S182" s="89">
        <v>45291</v>
      </c>
    </row>
    <row r="183" spans="1:19" x14ac:dyDescent="0.25">
      <c r="A183" s="88" t="s">
        <v>10154</v>
      </c>
      <c r="B183" s="88" t="s">
        <v>53</v>
      </c>
      <c r="C183" s="88" t="s">
        <v>53</v>
      </c>
      <c r="D183" s="88">
        <v>5958032</v>
      </c>
      <c r="E183" s="88" t="s">
        <v>59</v>
      </c>
      <c r="F183" s="88">
        <v>59872</v>
      </c>
      <c r="G183" s="88" t="s">
        <v>807</v>
      </c>
      <c r="H183" s="100">
        <v>439905.991099999</v>
      </c>
      <c r="I183" s="100">
        <v>5691418.0388000002</v>
      </c>
      <c r="J183" s="88" t="s">
        <v>9073</v>
      </c>
      <c r="K183" s="88">
        <v>2022</v>
      </c>
      <c r="L183" s="88">
        <v>4800</v>
      </c>
      <c r="M183" s="88" t="s">
        <v>1971</v>
      </c>
      <c r="N183" s="88" t="s">
        <v>2795</v>
      </c>
      <c r="O183" s="88" t="s">
        <v>18314</v>
      </c>
      <c r="P183" s="88">
        <v>133</v>
      </c>
      <c r="Q183" s="88">
        <v>125.4</v>
      </c>
      <c r="R183" s="88">
        <v>192</v>
      </c>
      <c r="S183" s="89">
        <v>45291</v>
      </c>
    </row>
    <row r="184" spans="1:19" x14ac:dyDescent="0.25">
      <c r="A184" s="88" t="s">
        <v>10155</v>
      </c>
      <c r="B184" s="88" t="s">
        <v>53</v>
      </c>
      <c r="C184" s="88" t="s">
        <v>53</v>
      </c>
      <c r="D184" s="88">
        <v>5958032</v>
      </c>
      <c r="E184" s="88" t="s">
        <v>59</v>
      </c>
      <c r="F184" s="88">
        <v>59872</v>
      </c>
      <c r="G184" s="88" t="s">
        <v>807</v>
      </c>
      <c r="H184" s="100">
        <v>439228.97249999898</v>
      </c>
      <c r="I184" s="100">
        <v>5691512.0295000002</v>
      </c>
      <c r="J184" s="88" t="s">
        <v>9073</v>
      </c>
      <c r="K184" s="88">
        <v>2022</v>
      </c>
      <c r="L184" s="88">
        <v>4800</v>
      </c>
      <c r="M184" s="88" t="s">
        <v>1971</v>
      </c>
      <c r="N184" s="88" t="s">
        <v>2795</v>
      </c>
      <c r="O184" s="88" t="s">
        <v>18314</v>
      </c>
      <c r="P184" s="88">
        <v>133</v>
      </c>
      <c r="Q184" s="88">
        <v>125.4</v>
      </c>
      <c r="R184" s="88">
        <v>192</v>
      </c>
      <c r="S184" s="89">
        <v>45291</v>
      </c>
    </row>
    <row r="185" spans="1:19" x14ac:dyDescent="0.25">
      <c r="A185" s="88" t="s">
        <v>10156</v>
      </c>
      <c r="B185" s="88" t="s">
        <v>53</v>
      </c>
      <c r="C185" s="88" t="s">
        <v>53</v>
      </c>
      <c r="D185" s="88">
        <v>5958032</v>
      </c>
      <c r="E185" s="88" t="s">
        <v>59</v>
      </c>
      <c r="F185" s="88">
        <v>59872</v>
      </c>
      <c r="G185" s="88" t="s">
        <v>807</v>
      </c>
      <c r="H185" s="100">
        <v>440034.01260000002</v>
      </c>
      <c r="I185" s="100">
        <v>5691956.9683999904</v>
      </c>
      <c r="J185" s="88" t="s">
        <v>9073</v>
      </c>
      <c r="K185" s="88">
        <v>2022</v>
      </c>
      <c r="L185" s="88">
        <v>4800</v>
      </c>
      <c r="M185" s="88" t="s">
        <v>1971</v>
      </c>
      <c r="N185" s="88" t="s">
        <v>2795</v>
      </c>
      <c r="O185" s="88" t="s">
        <v>18314</v>
      </c>
      <c r="P185" s="88">
        <v>133</v>
      </c>
      <c r="Q185" s="88">
        <v>125.4</v>
      </c>
      <c r="R185" s="88">
        <v>192</v>
      </c>
      <c r="S185" s="89">
        <v>45291</v>
      </c>
    </row>
    <row r="186" spans="1:19" x14ac:dyDescent="0.25">
      <c r="A186" s="88" t="s">
        <v>10157</v>
      </c>
      <c r="B186" s="88" t="s">
        <v>53</v>
      </c>
      <c r="C186" s="88" t="s">
        <v>53</v>
      </c>
      <c r="D186" s="88">
        <v>5958032</v>
      </c>
      <c r="E186" s="88" t="s">
        <v>59</v>
      </c>
      <c r="F186" s="88">
        <v>59872</v>
      </c>
      <c r="G186" s="88" t="s">
        <v>807</v>
      </c>
      <c r="H186" s="100">
        <v>440395.01400000002</v>
      </c>
      <c r="I186" s="100">
        <v>5691754.9846000001</v>
      </c>
      <c r="J186" s="88" t="s">
        <v>9073</v>
      </c>
      <c r="K186" s="88">
        <v>2022</v>
      </c>
      <c r="L186" s="88">
        <v>4800</v>
      </c>
      <c r="M186" s="88" t="s">
        <v>1971</v>
      </c>
      <c r="N186" s="88" t="s">
        <v>2795</v>
      </c>
      <c r="O186" s="88" t="s">
        <v>18314</v>
      </c>
      <c r="P186" s="88">
        <v>133</v>
      </c>
      <c r="Q186" s="88">
        <v>110</v>
      </c>
      <c r="R186" s="88">
        <v>176.599999999999</v>
      </c>
      <c r="S186" s="89">
        <v>45291</v>
      </c>
    </row>
    <row r="187" spans="1:19" x14ac:dyDescent="0.25">
      <c r="A187" s="88" t="s">
        <v>10158</v>
      </c>
      <c r="B187" s="88" t="s">
        <v>1545</v>
      </c>
      <c r="C187" s="88" t="s">
        <v>1545</v>
      </c>
      <c r="D187" s="88">
        <v>5362020</v>
      </c>
      <c r="E187" s="88" t="s">
        <v>127</v>
      </c>
      <c r="F187" s="88">
        <v>50374</v>
      </c>
      <c r="G187" s="88" t="s">
        <v>1505</v>
      </c>
      <c r="H187" s="100">
        <v>339127.9951</v>
      </c>
      <c r="I187" s="100">
        <v>5629139.9594999896</v>
      </c>
      <c r="J187" s="88" t="s">
        <v>9073</v>
      </c>
      <c r="K187" s="88">
        <v>2022</v>
      </c>
      <c r="L187" s="88">
        <v>5700</v>
      </c>
      <c r="M187" s="88" t="s">
        <v>1971</v>
      </c>
      <c r="N187" s="88" t="s">
        <v>2795</v>
      </c>
      <c r="O187" s="88" t="s">
        <v>18210</v>
      </c>
      <c r="P187" s="88">
        <v>149</v>
      </c>
      <c r="Q187" s="88">
        <v>105</v>
      </c>
      <c r="R187" s="88">
        <v>179.55</v>
      </c>
      <c r="S187" s="89">
        <v>45291</v>
      </c>
    </row>
    <row r="188" spans="1:19" x14ac:dyDescent="0.25">
      <c r="A188" s="88" t="s">
        <v>10159</v>
      </c>
      <c r="B188" s="88" t="s">
        <v>1545</v>
      </c>
      <c r="C188" s="88" t="s">
        <v>1545</v>
      </c>
      <c r="D188" s="88">
        <v>5362020</v>
      </c>
      <c r="E188" s="88" t="s">
        <v>127</v>
      </c>
      <c r="F188" s="88">
        <v>50374</v>
      </c>
      <c r="G188" s="88" t="s">
        <v>1505</v>
      </c>
      <c r="H188" s="100">
        <v>339181.00689999899</v>
      </c>
      <c r="I188" s="100">
        <v>5628786.9859999903</v>
      </c>
      <c r="J188" s="88" t="s">
        <v>9073</v>
      </c>
      <c r="K188" s="88">
        <v>2022</v>
      </c>
      <c r="L188" s="88">
        <v>5700</v>
      </c>
      <c r="M188" s="88" t="s">
        <v>1971</v>
      </c>
      <c r="N188" s="88" t="s">
        <v>2795</v>
      </c>
      <c r="O188" s="88" t="s">
        <v>18210</v>
      </c>
      <c r="P188" s="88">
        <v>149</v>
      </c>
      <c r="Q188" s="88">
        <v>105</v>
      </c>
      <c r="R188" s="88">
        <v>179.55</v>
      </c>
      <c r="S188" s="89">
        <v>45291</v>
      </c>
    </row>
    <row r="189" spans="1:19" x14ac:dyDescent="0.25">
      <c r="A189" s="88" t="s">
        <v>10203</v>
      </c>
      <c r="B189" s="88" t="s">
        <v>1545</v>
      </c>
      <c r="C189" s="88" t="s">
        <v>1545</v>
      </c>
      <c r="D189" s="88">
        <v>5362020</v>
      </c>
      <c r="E189" s="88" t="s">
        <v>127</v>
      </c>
      <c r="F189" s="88">
        <v>50374</v>
      </c>
      <c r="G189" s="88" t="s">
        <v>1505</v>
      </c>
      <c r="H189" s="100">
        <v>337581.0344</v>
      </c>
      <c r="I189" s="100">
        <v>5627740.9776999904</v>
      </c>
      <c r="J189" s="88" t="s">
        <v>9073</v>
      </c>
      <c r="K189" s="88">
        <v>2022</v>
      </c>
      <c r="L189" s="88">
        <v>3600</v>
      </c>
      <c r="M189" s="88" t="s">
        <v>1971</v>
      </c>
      <c r="N189" s="88" t="s">
        <v>2795</v>
      </c>
      <c r="O189" s="88" t="s">
        <v>18209</v>
      </c>
      <c r="P189" s="88">
        <v>131</v>
      </c>
      <c r="Q189" s="88">
        <v>106</v>
      </c>
      <c r="R189" s="88">
        <v>171.5</v>
      </c>
      <c r="S189" s="89">
        <v>45291</v>
      </c>
    </row>
    <row r="190" spans="1:19" x14ac:dyDescent="0.25">
      <c r="A190" s="88" t="s">
        <v>10160</v>
      </c>
      <c r="B190" s="88" t="s">
        <v>1545</v>
      </c>
      <c r="C190" s="88" t="s">
        <v>1545</v>
      </c>
      <c r="D190" s="88">
        <v>5362020</v>
      </c>
      <c r="E190" s="88" t="s">
        <v>127</v>
      </c>
      <c r="F190" s="88">
        <v>50374</v>
      </c>
      <c r="G190" s="88" t="s">
        <v>1505</v>
      </c>
      <c r="H190" s="100">
        <v>337750.0025</v>
      </c>
      <c r="I190" s="100">
        <v>5627296.0098999897</v>
      </c>
      <c r="J190" s="88" t="s">
        <v>9073</v>
      </c>
      <c r="K190" s="88">
        <v>2022</v>
      </c>
      <c r="L190" s="88">
        <v>3600</v>
      </c>
      <c r="M190" s="88" t="s">
        <v>1971</v>
      </c>
      <c r="N190" s="88" t="s">
        <v>2795</v>
      </c>
      <c r="O190" s="88" t="s">
        <v>18209</v>
      </c>
      <c r="P190" s="88">
        <v>131</v>
      </c>
      <c r="Q190" s="88">
        <v>106</v>
      </c>
      <c r="R190" s="88">
        <v>171.5</v>
      </c>
      <c r="S190" s="89">
        <v>45291</v>
      </c>
    </row>
    <row r="191" spans="1:19" x14ac:dyDescent="0.25">
      <c r="A191" s="88" t="s">
        <v>10161</v>
      </c>
      <c r="B191" s="88" t="s">
        <v>1545</v>
      </c>
      <c r="C191" s="88" t="s">
        <v>1545</v>
      </c>
      <c r="D191" s="88">
        <v>5362020</v>
      </c>
      <c r="E191" s="88" t="s">
        <v>127</v>
      </c>
      <c r="F191" s="88">
        <v>50374</v>
      </c>
      <c r="G191" s="88" t="s">
        <v>1505</v>
      </c>
      <c r="H191" s="100">
        <v>337906.97120000003</v>
      </c>
      <c r="I191" s="100">
        <v>5626908.9588999897</v>
      </c>
      <c r="J191" s="88" t="s">
        <v>9073</v>
      </c>
      <c r="K191" s="88">
        <v>2022</v>
      </c>
      <c r="L191" s="88">
        <v>3600</v>
      </c>
      <c r="M191" s="88" t="s">
        <v>1971</v>
      </c>
      <c r="N191" s="88" t="s">
        <v>2795</v>
      </c>
      <c r="O191" s="88" t="s">
        <v>18209</v>
      </c>
      <c r="P191" s="88">
        <v>131</v>
      </c>
      <c r="Q191" s="88">
        <v>84</v>
      </c>
      <c r="R191" s="88">
        <v>149.5</v>
      </c>
      <c r="S191" s="89">
        <v>45291</v>
      </c>
    </row>
    <row r="192" spans="1:19" x14ac:dyDescent="0.25">
      <c r="A192" s="88" t="s">
        <v>10248</v>
      </c>
      <c r="B192" s="88" t="s">
        <v>1545</v>
      </c>
      <c r="C192" s="88" t="s">
        <v>1545</v>
      </c>
      <c r="D192" s="88">
        <v>5362020</v>
      </c>
      <c r="E192" s="88" t="s">
        <v>127</v>
      </c>
      <c r="F192" s="88">
        <v>50374</v>
      </c>
      <c r="G192" s="88" t="s">
        <v>1505</v>
      </c>
      <c r="H192" s="100">
        <v>337534.04249999899</v>
      </c>
      <c r="I192" s="100">
        <v>5625659.9948000005</v>
      </c>
      <c r="J192" s="88" t="s">
        <v>9073</v>
      </c>
      <c r="K192" s="88">
        <v>2022</v>
      </c>
      <c r="L192" s="88">
        <v>3600</v>
      </c>
      <c r="M192" s="88" t="s">
        <v>1971</v>
      </c>
      <c r="N192" s="88" t="s">
        <v>2795</v>
      </c>
      <c r="O192" s="88" t="s">
        <v>18209</v>
      </c>
      <c r="P192" s="88">
        <v>131</v>
      </c>
      <c r="Q192" s="88">
        <v>84</v>
      </c>
      <c r="R192" s="88">
        <v>149.5</v>
      </c>
      <c r="S192" s="89">
        <v>45291</v>
      </c>
    </row>
    <row r="193" spans="1:19" x14ac:dyDescent="0.25">
      <c r="A193" s="88" t="s">
        <v>10249</v>
      </c>
      <c r="B193" s="88" t="s">
        <v>1545</v>
      </c>
      <c r="C193" s="88" t="s">
        <v>1545</v>
      </c>
      <c r="D193" s="88">
        <v>5362020</v>
      </c>
      <c r="E193" s="88" t="s">
        <v>127</v>
      </c>
      <c r="F193" s="88">
        <v>50374</v>
      </c>
      <c r="G193" s="88" t="s">
        <v>1505</v>
      </c>
      <c r="H193" s="100">
        <v>338209.97440000001</v>
      </c>
      <c r="I193" s="100">
        <v>5625598.0252999896</v>
      </c>
      <c r="J193" s="88" t="s">
        <v>9073</v>
      </c>
      <c r="K193" s="88">
        <v>2022</v>
      </c>
      <c r="L193" s="88">
        <v>3600</v>
      </c>
      <c r="M193" s="88" t="s">
        <v>1971</v>
      </c>
      <c r="N193" s="88" t="s">
        <v>2795</v>
      </c>
      <c r="O193" s="88" t="s">
        <v>18209</v>
      </c>
      <c r="P193" s="88">
        <v>131</v>
      </c>
      <c r="Q193" s="88">
        <v>84</v>
      </c>
      <c r="R193" s="88">
        <v>149.5</v>
      </c>
      <c r="S193" s="89">
        <v>45291</v>
      </c>
    </row>
    <row r="194" spans="1:19" x14ac:dyDescent="0.25">
      <c r="A194" s="88" t="s">
        <v>10250</v>
      </c>
      <c r="B194" s="88" t="s">
        <v>1545</v>
      </c>
      <c r="C194" s="88" t="s">
        <v>1545</v>
      </c>
      <c r="D194" s="88">
        <v>5362020</v>
      </c>
      <c r="E194" s="88" t="s">
        <v>127</v>
      </c>
      <c r="F194" s="88">
        <v>50374</v>
      </c>
      <c r="G194" s="88" t="s">
        <v>1505</v>
      </c>
      <c r="H194" s="100">
        <v>337616.970299999</v>
      </c>
      <c r="I194" s="100">
        <v>5625290.0465000002</v>
      </c>
      <c r="J194" s="88" t="s">
        <v>9073</v>
      </c>
      <c r="K194" s="88">
        <v>2022</v>
      </c>
      <c r="L194" s="88">
        <v>3600</v>
      </c>
      <c r="M194" s="88" t="s">
        <v>1971</v>
      </c>
      <c r="N194" s="88" t="s">
        <v>2795</v>
      </c>
      <c r="O194" s="88" t="s">
        <v>18209</v>
      </c>
      <c r="P194" s="88">
        <v>131</v>
      </c>
      <c r="Q194" s="88">
        <v>84</v>
      </c>
      <c r="R194" s="88">
        <v>149.5</v>
      </c>
      <c r="S194" s="89">
        <v>45291</v>
      </c>
    </row>
    <row r="195" spans="1:19" x14ac:dyDescent="0.25">
      <c r="A195" s="88" t="s">
        <v>10187</v>
      </c>
      <c r="B195" s="88" t="s">
        <v>53</v>
      </c>
      <c r="C195" s="88" t="s">
        <v>53</v>
      </c>
      <c r="D195" s="88">
        <v>5974024</v>
      </c>
      <c r="E195" s="88" t="s">
        <v>54</v>
      </c>
      <c r="F195" s="88">
        <v>59510</v>
      </c>
      <c r="G195" s="88" t="s">
        <v>746</v>
      </c>
      <c r="H195" s="100">
        <v>442982.27759999898</v>
      </c>
      <c r="I195" s="100">
        <v>5725215.6848999904</v>
      </c>
      <c r="J195" s="88" t="s">
        <v>9073</v>
      </c>
      <c r="K195" s="88">
        <v>2022</v>
      </c>
      <c r="L195" s="88">
        <v>4260</v>
      </c>
      <c r="M195" s="88" t="s">
        <v>1971</v>
      </c>
      <c r="N195" s="88" t="s">
        <v>1980</v>
      </c>
      <c r="O195" s="88" t="s">
        <v>18310</v>
      </c>
      <c r="P195" s="88">
        <v>138</v>
      </c>
      <c r="Q195" s="88">
        <v>110.239999999999</v>
      </c>
      <c r="R195" s="88">
        <v>179.36500000000001</v>
      </c>
      <c r="S195" s="89">
        <v>45291</v>
      </c>
    </row>
    <row r="196" spans="1:19" x14ac:dyDescent="0.25">
      <c r="A196" s="88" t="s">
        <v>10188</v>
      </c>
      <c r="B196" s="88" t="s">
        <v>53</v>
      </c>
      <c r="C196" s="88" t="s">
        <v>53</v>
      </c>
      <c r="D196" s="88">
        <v>5974024</v>
      </c>
      <c r="E196" s="88" t="s">
        <v>54</v>
      </c>
      <c r="F196" s="88">
        <v>59510</v>
      </c>
      <c r="G196" s="88" t="s">
        <v>746</v>
      </c>
      <c r="H196" s="100">
        <v>443347.64840000001</v>
      </c>
      <c r="I196" s="100">
        <v>5727103.7869999902</v>
      </c>
      <c r="J196" s="88" t="s">
        <v>9073</v>
      </c>
      <c r="K196" s="88">
        <v>2022</v>
      </c>
      <c r="L196" s="88">
        <v>4260</v>
      </c>
      <c r="M196" s="88" t="s">
        <v>1971</v>
      </c>
      <c r="N196" s="88" t="s">
        <v>1980</v>
      </c>
      <c r="O196" s="88" t="s">
        <v>18310</v>
      </c>
      <c r="P196" s="88">
        <v>138</v>
      </c>
      <c r="Q196" s="88">
        <v>110.239999999999</v>
      </c>
      <c r="R196" s="88">
        <v>179.36500000000001</v>
      </c>
      <c r="S196" s="89">
        <v>45291</v>
      </c>
    </row>
    <row r="197" spans="1:19" x14ac:dyDescent="0.25">
      <c r="A197" s="88" t="s">
        <v>10258</v>
      </c>
      <c r="B197" s="88" t="s">
        <v>68</v>
      </c>
      <c r="C197" s="88" t="s">
        <v>68</v>
      </c>
      <c r="D197" s="88">
        <v>5774028</v>
      </c>
      <c r="E197" s="88" t="s">
        <v>69</v>
      </c>
      <c r="F197" s="88">
        <v>33165</v>
      </c>
      <c r="G197" s="88" t="s">
        <v>738</v>
      </c>
      <c r="H197" s="100">
        <v>485523.01189999899</v>
      </c>
      <c r="I197" s="100">
        <v>5718103.9592000004</v>
      </c>
      <c r="J197" s="88" t="s">
        <v>9073</v>
      </c>
      <c r="K197" s="88">
        <v>2022</v>
      </c>
      <c r="L197" s="88">
        <v>5500</v>
      </c>
      <c r="M197" s="88" t="s">
        <v>1971</v>
      </c>
      <c r="N197" s="88" t="s">
        <v>1980</v>
      </c>
      <c r="O197" s="88" t="s">
        <v>18282</v>
      </c>
      <c r="P197" s="88">
        <v>160</v>
      </c>
      <c r="Q197" s="88">
        <v>166.599999999999</v>
      </c>
      <c r="R197" s="88">
        <v>246.599999999999</v>
      </c>
      <c r="S197" s="89">
        <v>45291</v>
      </c>
    </row>
    <row r="198" spans="1:19" x14ac:dyDescent="0.25">
      <c r="A198" s="88" t="s">
        <v>10079</v>
      </c>
      <c r="B198" s="88" t="s">
        <v>68</v>
      </c>
      <c r="C198" s="88" t="s">
        <v>68</v>
      </c>
      <c r="D198" s="88">
        <v>5774028</v>
      </c>
      <c r="E198" s="88" t="s">
        <v>69</v>
      </c>
      <c r="F198" s="88">
        <v>33165</v>
      </c>
      <c r="G198" s="88" t="s">
        <v>738</v>
      </c>
      <c r="H198" s="100">
        <v>486262.00420000002</v>
      </c>
      <c r="I198" s="100">
        <v>5718151.9464999903</v>
      </c>
      <c r="J198" s="88" t="s">
        <v>9073</v>
      </c>
      <c r="K198" s="88">
        <v>2022</v>
      </c>
      <c r="L198" s="88">
        <v>6800</v>
      </c>
      <c r="M198" s="88" t="s">
        <v>1971</v>
      </c>
      <c r="N198" s="88" t="s">
        <v>2795</v>
      </c>
      <c r="O198" s="88" t="s">
        <v>18224</v>
      </c>
      <c r="P198" s="88">
        <v>163</v>
      </c>
      <c r="Q198" s="88">
        <v>164</v>
      </c>
      <c r="R198" s="88">
        <v>245.5</v>
      </c>
      <c r="S198" s="89">
        <v>45291</v>
      </c>
    </row>
    <row r="199" spans="1:19" x14ac:dyDescent="0.25">
      <c r="A199" s="88" t="s">
        <v>10084</v>
      </c>
      <c r="B199" s="88" t="s">
        <v>1561</v>
      </c>
      <c r="C199" s="88" t="s">
        <v>1561</v>
      </c>
      <c r="D199" s="88">
        <v>5166024</v>
      </c>
      <c r="E199" s="88" t="s">
        <v>280</v>
      </c>
      <c r="F199" s="88">
        <v>41366</v>
      </c>
      <c r="G199" s="88" t="s">
        <v>1115</v>
      </c>
      <c r="H199" s="100">
        <v>312121.02389999898</v>
      </c>
      <c r="I199" s="100">
        <v>5678321.9952999903</v>
      </c>
      <c r="J199" s="88" t="s">
        <v>9073</v>
      </c>
      <c r="K199" s="88">
        <v>2022</v>
      </c>
      <c r="L199" s="88">
        <v>4200</v>
      </c>
      <c r="M199" s="88" t="s">
        <v>1971</v>
      </c>
      <c r="N199" s="88" t="s">
        <v>1980</v>
      </c>
      <c r="O199" s="88" t="s">
        <v>18214</v>
      </c>
      <c r="P199" s="88">
        <v>116</v>
      </c>
      <c r="Q199" s="88">
        <v>149</v>
      </c>
      <c r="R199" s="88">
        <v>206.849999999999</v>
      </c>
      <c r="S199" s="89">
        <v>45291</v>
      </c>
    </row>
    <row r="200" spans="1:19" x14ac:dyDescent="0.25">
      <c r="A200" s="88" t="s">
        <v>4012</v>
      </c>
      <c r="B200" s="88" t="s">
        <v>1560</v>
      </c>
      <c r="C200" s="88" t="s">
        <v>1560</v>
      </c>
      <c r="D200" s="88">
        <v>5558012</v>
      </c>
      <c r="E200" s="88" t="s">
        <v>63</v>
      </c>
      <c r="F200" s="88">
        <v>48653</v>
      </c>
      <c r="G200" s="88" t="s">
        <v>63</v>
      </c>
      <c r="H200" s="100">
        <v>369577.96529999899</v>
      </c>
      <c r="I200" s="100">
        <v>5751279.9584999904</v>
      </c>
      <c r="J200" s="88" t="s">
        <v>9073</v>
      </c>
      <c r="K200" s="88">
        <v>2022</v>
      </c>
      <c r="L200" s="88">
        <v>3500</v>
      </c>
      <c r="M200" s="88" t="s">
        <v>1971</v>
      </c>
      <c r="N200" s="88" t="s">
        <v>1980</v>
      </c>
      <c r="O200" s="88" t="s">
        <v>18208</v>
      </c>
      <c r="P200" s="88">
        <v>139</v>
      </c>
      <c r="Q200" s="88">
        <v>160</v>
      </c>
      <c r="R200" s="88">
        <v>229.3</v>
      </c>
      <c r="S200" s="89">
        <v>45291</v>
      </c>
    </row>
    <row r="201" spans="1:19" x14ac:dyDescent="0.25">
      <c r="A201" s="88" t="s">
        <v>2116</v>
      </c>
      <c r="B201" s="88" t="s">
        <v>1560</v>
      </c>
      <c r="C201" s="88" t="s">
        <v>1560</v>
      </c>
      <c r="D201" s="88">
        <v>5558012</v>
      </c>
      <c r="E201" s="88" t="s">
        <v>63</v>
      </c>
      <c r="F201" s="88">
        <v>48653</v>
      </c>
      <c r="G201" s="88" t="s">
        <v>63</v>
      </c>
      <c r="H201" s="100">
        <v>370062.025599999</v>
      </c>
      <c r="I201" s="100">
        <v>5751343.9371999903</v>
      </c>
      <c r="J201" s="88" t="s">
        <v>9073</v>
      </c>
      <c r="K201" s="88">
        <v>2022</v>
      </c>
      <c r="L201" s="88">
        <v>3500</v>
      </c>
      <c r="M201" s="88" t="s">
        <v>1971</v>
      </c>
      <c r="N201" s="88" t="s">
        <v>1980</v>
      </c>
      <c r="O201" s="88" t="s">
        <v>18208</v>
      </c>
      <c r="P201" s="88">
        <v>139</v>
      </c>
      <c r="Q201" s="88">
        <v>111</v>
      </c>
      <c r="R201" s="88">
        <v>180.3</v>
      </c>
      <c r="S201" s="89">
        <v>45291</v>
      </c>
    </row>
    <row r="202" spans="1:19" x14ac:dyDescent="0.25">
      <c r="A202" s="88" t="s">
        <v>10085</v>
      </c>
      <c r="B202" s="88" t="s">
        <v>68</v>
      </c>
      <c r="C202" s="88" t="s">
        <v>68</v>
      </c>
      <c r="D202" s="88">
        <v>5758036</v>
      </c>
      <c r="E202" s="88" t="s">
        <v>284</v>
      </c>
      <c r="F202" s="88">
        <v>32051</v>
      </c>
      <c r="G202" s="88" t="s">
        <v>1267</v>
      </c>
      <c r="H202" s="100">
        <v>482724.992399999</v>
      </c>
      <c r="I202" s="100">
        <v>5775551.9572000001</v>
      </c>
      <c r="J202" s="88" t="s">
        <v>9073</v>
      </c>
      <c r="K202" s="88">
        <v>2022</v>
      </c>
      <c r="L202" s="88">
        <v>800</v>
      </c>
      <c r="M202" s="88" t="s">
        <v>1971</v>
      </c>
      <c r="N202" s="88" t="s">
        <v>1980</v>
      </c>
      <c r="O202" s="88" t="s">
        <v>18225</v>
      </c>
      <c r="P202" s="88">
        <v>53</v>
      </c>
      <c r="Q202" s="88">
        <v>73.25</v>
      </c>
      <c r="R202" s="88">
        <v>99.7</v>
      </c>
      <c r="S202" s="89">
        <v>45291</v>
      </c>
    </row>
    <row r="203" spans="1:19" x14ac:dyDescent="0.25">
      <c r="A203" s="88" t="s">
        <v>9274</v>
      </c>
      <c r="B203" s="88" t="s">
        <v>1561</v>
      </c>
      <c r="C203" s="88" t="s">
        <v>1561</v>
      </c>
      <c r="D203" s="88">
        <v>5166024</v>
      </c>
      <c r="E203" s="88" t="s">
        <v>280</v>
      </c>
      <c r="F203" s="88">
        <v>41366</v>
      </c>
      <c r="G203" s="88" t="s">
        <v>1115</v>
      </c>
      <c r="H203" s="100">
        <v>311476.01760000002</v>
      </c>
      <c r="I203" s="100">
        <v>5678489.9549000002</v>
      </c>
      <c r="J203" s="88" t="s">
        <v>9073</v>
      </c>
      <c r="K203" s="88">
        <v>2021</v>
      </c>
      <c r="L203" s="88">
        <v>5500</v>
      </c>
      <c r="M203" s="88" t="s">
        <v>1971</v>
      </c>
      <c r="N203" s="88" t="s">
        <v>1980</v>
      </c>
      <c r="O203" s="88" t="s">
        <v>18282</v>
      </c>
      <c r="P203" s="88">
        <v>160</v>
      </c>
      <c r="Q203" s="88">
        <v>120</v>
      </c>
      <c r="R203" s="88">
        <v>200</v>
      </c>
      <c r="S203" s="89">
        <v>45291</v>
      </c>
    </row>
    <row r="204" spans="1:19" x14ac:dyDescent="0.25">
      <c r="A204" s="88" t="s">
        <v>9312</v>
      </c>
      <c r="B204" s="88" t="s">
        <v>68</v>
      </c>
      <c r="C204" s="88" t="s">
        <v>68</v>
      </c>
      <c r="D204" s="88">
        <v>5774008</v>
      </c>
      <c r="E204" s="88" t="s">
        <v>69</v>
      </c>
      <c r="F204" s="88">
        <v>33175</v>
      </c>
      <c r="G204" s="88" t="s">
        <v>70</v>
      </c>
      <c r="H204" s="100">
        <v>487040.00359999901</v>
      </c>
      <c r="I204" s="100">
        <v>5734584.9510000004</v>
      </c>
      <c r="J204" s="88" t="s">
        <v>9073</v>
      </c>
      <c r="K204" s="88">
        <v>2021</v>
      </c>
      <c r="L204" s="88">
        <v>6800</v>
      </c>
      <c r="M204" s="88" t="s">
        <v>1971</v>
      </c>
      <c r="N204" s="88" t="s">
        <v>4209</v>
      </c>
      <c r="O204" s="88" t="s">
        <v>18224</v>
      </c>
      <c r="P204" s="88">
        <v>163</v>
      </c>
      <c r="Q204" s="88">
        <v>164</v>
      </c>
      <c r="R204" s="88">
        <v>245.5</v>
      </c>
      <c r="S204" s="89">
        <v>45291</v>
      </c>
    </row>
    <row r="205" spans="1:19" x14ac:dyDescent="0.25">
      <c r="A205" s="88" t="s">
        <v>9314</v>
      </c>
      <c r="B205" s="88" t="s">
        <v>68</v>
      </c>
      <c r="C205" s="88" t="s">
        <v>68</v>
      </c>
      <c r="D205" s="88">
        <v>5774008</v>
      </c>
      <c r="E205" s="88" t="s">
        <v>69</v>
      </c>
      <c r="F205" s="88">
        <v>33175</v>
      </c>
      <c r="G205" s="88" t="s">
        <v>70</v>
      </c>
      <c r="H205" s="100">
        <v>488371.98590000003</v>
      </c>
      <c r="I205" s="100">
        <v>5734468.0325999903</v>
      </c>
      <c r="J205" s="88" t="s">
        <v>9073</v>
      </c>
      <c r="K205" s="88">
        <v>2021</v>
      </c>
      <c r="L205" s="88">
        <v>5700</v>
      </c>
      <c r="M205" s="88" t="s">
        <v>1971</v>
      </c>
      <c r="N205" s="88" t="s">
        <v>4209</v>
      </c>
      <c r="O205" s="88" t="s">
        <v>18210</v>
      </c>
      <c r="P205" s="88">
        <v>149</v>
      </c>
      <c r="Q205" s="88">
        <v>164</v>
      </c>
      <c r="R205" s="88">
        <v>238.5</v>
      </c>
      <c r="S205" s="89">
        <v>45291</v>
      </c>
    </row>
    <row r="206" spans="1:19" x14ac:dyDescent="0.25">
      <c r="A206" s="88" t="s">
        <v>9315</v>
      </c>
      <c r="B206" s="88" t="s">
        <v>68</v>
      </c>
      <c r="C206" s="88" t="s">
        <v>68</v>
      </c>
      <c r="D206" s="88">
        <v>5774008</v>
      </c>
      <c r="E206" s="88" t="s">
        <v>69</v>
      </c>
      <c r="F206" s="88">
        <v>33175</v>
      </c>
      <c r="G206" s="88" t="s">
        <v>70</v>
      </c>
      <c r="H206" s="100">
        <v>488488.01850000001</v>
      </c>
      <c r="I206" s="100">
        <v>5735079.0246000001</v>
      </c>
      <c r="J206" s="88" t="s">
        <v>9073</v>
      </c>
      <c r="K206" s="88">
        <v>2021</v>
      </c>
      <c r="L206" s="88">
        <v>5700</v>
      </c>
      <c r="M206" s="88" t="s">
        <v>1971</v>
      </c>
      <c r="N206" s="88" t="s">
        <v>4209</v>
      </c>
      <c r="O206" s="88" t="s">
        <v>18218</v>
      </c>
      <c r="P206" s="88">
        <v>163</v>
      </c>
      <c r="Q206" s="88">
        <v>164</v>
      </c>
      <c r="R206" s="88">
        <v>245.5</v>
      </c>
      <c r="S206" s="89">
        <v>45291</v>
      </c>
    </row>
    <row r="207" spans="1:19" x14ac:dyDescent="0.25">
      <c r="A207" s="88" t="s">
        <v>9317</v>
      </c>
      <c r="B207" s="88" t="s">
        <v>68</v>
      </c>
      <c r="C207" s="88" t="s">
        <v>68</v>
      </c>
      <c r="D207" s="88">
        <v>5774008</v>
      </c>
      <c r="E207" s="88" t="s">
        <v>69</v>
      </c>
      <c r="F207" s="88">
        <v>33175</v>
      </c>
      <c r="G207" s="88" t="s">
        <v>70</v>
      </c>
      <c r="H207" s="100">
        <v>488842.02490000002</v>
      </c>
      <c r="I207" s="100">
        <v>5734797.9560000002</v>
      </c>
      <c r="J207" s="88" t="s">
        <v>9073</v>
      </c>
      <c r="K207" s="88">
        <v>2021</v>
      </c>
      <c r="L207" s="88">
        <v>6800</v>
      </c>
      <c r="M207" s="88" t="s">
        <v>1971</v>
      </c>
      <c r="N207" s="88" t="s">
        <v>4209</v>
      </c>
      <c r="O207" s="88" t="s">
        <v>18224</v>
      </c>
      <c r="P207" s="88">
        <v>163</v>
      </c>
      <c r="Q207" s="88">
        <v>164</v>
      </c>
      <c r="R207" s="88">
        <v>245.5</v>
      </c>
      <c r="S207" s="89">
        <v>45291</v>
      </c>
    </row>
    <row r="208" spans="1:19" x14ac:dyDescent="0.25">
      <c r="A208" s="88" t="s">
        <v>9338</v>
      </c>
      <c r="B208" s="88" t="s">
        <v>53</v>
      </c>
      <c r="C208" s="88" t="s">
        <v>53</v>
      </c>
      <c r="D208" s="88">
        <v>5958004</v>
      </c>
      <c r="E208" s="88" t="s">
        <v>59</v>
      </c>
      <c r="F208" s="88">
        <v>59823</v>
      </c>
      <c r="G208" s="88" t="s">
        <v>53</v>
      </c>
      <c r="H208" s="100">
        <v>439258.98700000002</v>
      </c>
      <c r="I208" s="100">
        <v>5692477.9852999896</v>
      </c>
      <c r="J208" s="88" t="s">
        <v>9073</v>
      </c>
      <c r="K208" s="88">
        <v>2021</v>
      </c>
      <c r="L208" s="88">
        <v>6000</v>
      </c>
      <c r="M208" s="88" t="s">
        <v>1971</v>
      </c>
      <c r="N208" s="88" t="s">
        <v>2097</v>
      </c>
      <c r="O208" s="88" t="s">
        <v>18313</v>
      </c>
      <c r="P208" s="88">
        <v>150</v>
      </c>
      <c r="Q208" s="88">
        <v>169</v>
      </c>
      <c r="R208" s="88">
        <v>244</v>
      </c>
      <c r="S208" s="89">
        <v>45291</v>
      </c>
    </row>
    <row r="209" spans="1:19" x14ac:dyDescent="0.25">
      <c r="A209" s="88" t="s">
        <v>9339</v>
      </c>
      <c r="B209" s="88" t="s">
        <v>53</v>
      </c>
      <c r="C209" s="88" t="s">
        <v>53</v>
      </c>
      <c r="D209" s="88">
        <v>5958004</v>
      </c>
      <c r="E209" s="88" t="s">
        <v>59</v>
      </c>
      <c r="F209" s="88">
        <v>59823</v>
      </c>
      <c r="G209" s="88" t="s">
        <v>53</v>
      </c>
      <c r="H209" s="100">
        <v>439633.95250000001</v>
      </c>
      <c r="I209" s="100">
        <v>5692297.0239000004</v>
      </c>
      <c r="J209" s="88" t="s">
        <v>9073</v>
      </c>
      <c r="K209" s="88">
        <v>2021</v>
      </c>
      <c r="L209" s="88">
        <v>6000</v>
      </c>
      <c r="M209" s="88" t="s">
        <v>1971</v>
      </c>
      <c r="N209" s="88" t="s">
        <v>2097</v>
      </c>
      <c r="O209" s="88" t="s">
        <v>18313</v>
      </c>
      <c r="P209" s="88">
        <v>150</v>
      </c>
      <c r="Q209" s="88">
        <v>169</v>
      </c>
      <c r="R209" s="88">
        <v>244</v>
      </c>
      <c r="S209" s="89">
        <v>45291</v>
      </c>
    </row>
    <row r="210" spans="1:19" x14ac:dyDescent="0.25">
      <c r="A210" s="88" t="s">
        <v>9340</v>
      </c>
      <c r="B210" s="88" t="s">
        <v>53</v>
      </c>
      <c r="C210" s="88" t="s">
        <v>53</v>
      </c>
      <c r="D210" s="88">
        <v>5958004</v>
      </c>
      <c r="E210" s="88" t="s">
        <v>59</v>
      </c>
      <c r="F210" s="88">
        <v>59823</v>
      </c>
      <c r="G210" s="88" t="s">
        <v>53</v>
      </c>
      <c r="H210" s="100">
        <v>439136.966599999</v>
      </c>
      <c r="I210" s="100">
        <v>5691992.9455000004</v>
      </c>
      <c r="J210" s="88" t="s">
        <v>9073</v>
      </c>
      <c r="K210" s="88">
        <v>2021</v>
      </c>
      <c r="L210" s="88">
        <v>6000</v>
      </c>
      <c r="M210" s="88" t="s">
        <v>1971</v>
      </c>
      <c r="N210" s="88" t="s">
        <v>2097</v>
      </c>
      <c r="O210" s="88" t="s">
        <v>18313</v>
      </c>
      <c r="P210" s="88">
        <v>150</v>
      </c>
      <c r="Q210" s="88">
        <v>169</v>
      </c>
      <c r="R210" s="88">
        <v>244</v>
      </c>
      <c r="S210" s="89">
        <v>45291</v>
      </c>
    </row>
    <row r="211" spans="1:19" x14ac:dyDescent="0.25">
      <c r="A211" s="88" t="s">
        <v>9085</v>
      </c>
      <c r="B211" s="88" t="s">
        <v>1561</v>
      </c>
      <c r="C211" s="88" t="s">
        <v>1561</v>
      </c>
      <c r="D211" s="88">
        <v>5166032</v>
      </c>
      <c r="E211" s="88" t="s">
        <v>280</v>
      </c>
      <c r="F211" s="88">
        <v>41751</v>
      </c>
      <c r="G211" s="88" t="s">
        <v>280</v>
      </c>
      <c r="H211" s="100">
        <v>311290.0331</v>
      </c>
      <c r="I211" s="100">
        <v>5682954.9981000004</v>
      </c>
      <c r="J211" s="88" t="s">
        <v>9073</v>
      </c>
      <c r="K211" s="88">
        <v>2016</v>
      </c>
      <c r="L211" s="88">
        <v>5500</v>
      </c>
      <c r="M211" s="88" t="s">
        <v>1971</v>
      </c>
      <c r="N211" s="88" t="s">
        <v>1980</v>
      </c>
      <c r="O211" s="88" t="s">
        <v>18282</v>
      </c>
      <c r="P211" s="88">
        <v>160</v>
      </c>
      <c r="Q211" s="88">
        <v>120</v>
      </c>
      <c r="R211" s="88">
        <v>200</v>
      </c>
      <c r="S211" s="89">
        <v>45291</v>
      </c>
    </row>
    <row r="212" spans="1:19" x14ac:dyDescent="0.25">
      <c r="A212" s="88" t="s">
        <v>9083</v>
      </c>
      <c r="B212" s="88" t="s">
        <v>1561</v>
      </c>
      <c r="C212" s="88" t="s">
        <v>1561</v>
      </c>
      <c r="D212" s="88">
        <v>5166032</v>
      </c>
      <c r="E212" s="88" t="s">
        <v>280</v>
      </c>
      <c r="F212" s="88">
        <v>41751</v>
      </c>
      <c r="G212" s="88" t="s">
        <v>280</v>
      </c>
      <c r="H212" s="100">
        <v>311647.96580000001</v>
      </c>
      <c r="I212" s="100">
        <v>5682757.0064000003</v>
      </c>
      <c r="J212" s="88" t="s">
        <v>9073</v>
      </c>
      <c r="K212" s="88">
        <v>2016</v>
      </c>
      <c r="L212" s="88">
        <v>5500</v>
      </c>
      <c r="M212" s="88" t="s">
        <v>1971</v>
      </c>
      <c r="N212" s="88" t="s">
        <v>1980</v>
      </c>
      <c r="O212" s="88" t="s">
        <v>18282</v>
      </c>
      <c r="P212" s="88">
        <v>160</v>
      </c>
      <c r="Q212" s="88">
        <v>120</v>
      </c>
      <c r="R212" s="88">
        <v>200</v>
      </c>
      <c r="S212" s="89">
        <v>45291</v>
      </c>
    </row>
    <row r="213" spans="1:19" x14ac:dyDescent="0.25">
      <c r="A213" s="88" t="s">
        <v>9082</v>
      </c>
      <c r="B213" s="88" t="s">
        <v>1561</v>
      </c>
      <c r="C213" s="88" t="s">
        <v>1561</v>
      </c>
      <c r="D213" s="88">
        <v>5166032</v>
      </c>
      <c r="E213" s="88" t="s">
        <v>280</v>
      </c>
      <c r="F213" s="88">
        <v>41751</v>
      </c>
      <c r="G213" s="88" t="s">
        <v>280</v>
      </c>
      <c r="H213" s="100">
        <v>312025.00030000001</v>
      </c>
      <c r="I213" s="100">
        <v>5682563.0159999896</v>
      </c>
      <c r="J213" s="88" t="s">
        <v>9073</v>
      </c>
      <c r="K213" s="88">
        <v>2016</v>
      </c>
      <c r="L213" s="88">
        <v>5500</v>
      </c>
      <c r="M213" s="88" t="s">
        <v>1971</v>
      </c>
      <c r="N213" s="88" t="s">
        <v>1980</v>
      </c>
      <c r="O213" s="88" t="s">
        <v>18282</v>
      </c>
      <c r="P213" s="88">
        <v>160</v>
      </c>
      <c r="Q213" s="88">
        <v>120</v>
      </c>
      <c r="R213" s="88">
        <v>200</v>
      </c>
      <c r="S213" s="89">
        <v>45291</v>
      </c>
    </row>
    <row r="214" spans="1:19" x14ac:dyDescent="0.25">
      <c r="A214" s="88" t="s">
        <v>9081</v>
      </c>
      <c r="B214" s="88" t="s">
        <v>1561</v>
      </c>
      <c r="C214" s="88" t="s">
        <v>1561</v>
      </c>
      <c r="D214" s="88">
        <v>5166032</v>
      </c>
      <c r="E214" s="88" t="s">
        <v>280</v>
      </c>
      <c r="F214" s="88">
        <v>41751</v>
      </c>
      <c r="G214" s="88" t="s">
        <v>280</v>
      </c>
      <c r="H214" s="100">
        <v>312079.016999999</v>
      </c>
      <c r="I214" s="100">
        <v>5682182.9502999904</v>
      </c>
      <c r="J214" s="88" t="s">
        <v>9073</v>
      </c>
      <c r="K214" s="88">
        <v>2016</v>
      </c>
      <c r="L214" s="88">
        <v>5500</v>
      </c>
      <c r="M214" s="88" t="s">
        <v>1971</v>
      </c>
      <c r="N214" s="88" t="s">
        <v>1980</v>
      </c>
      <c r="O214" s="88" t="s">
        <v>18282</v>
      </c>
      <c r="P214" s="88">
        <v>160</v>
      </c>
      <c r="Q214" s="88">
        <v>120</v>
      </c>
      <c r="R214" s="88">
        <v>200</v>
      </c>
      <c r="S214" s="89">
        <v>45291</v>
      </c>
    </row>
    <row r="215" spans="1:19" x14ac:dyDescent="0.25">
      <c r="A215" s="88" t="s">
        <v>9106</v>
      </c>
      <c r="B215" s="88" t="s">
        <v>53</v>
      </c>
      <c r="C215" s="88" t="s">
        <v>53</v>
      </c>
      <c r="D215" s="88">
        <v>5958012</v>
      </c>
      <c r="E215" s="88" t="s">
        <v>59</v>
      </c>
      <c r="F215" s="88">
        <v>59929</v>
      </c>
      <c r="G215" s="88" t="s">
        <v>274</v>
      </c>
      <c r="H215" s="100">
        <v>473253.9878</v>
      </c>
      <c r="I215" s="100">
        <v>5698270.0049999896</v>
      </c>
      <c r="J215" s="88" t="s">
        <v>9073</v>
      </c>
      <c r="K215" s="88">
        <v>2017</v>
      </c>
      <c r="L215" s="88">
        <v>3000</v>
      </c>
      <c r="M215" s="88" t="s">
        <v>1971</v>
      </c>
      <c r="N215" s="88" t="s">
        <v>1980</v>
      </c>
      <c r="O215" s="88" t="s">
        <v>18188</v>
      </c>
      <c r="P215" s="88">
        <v>115</v>
      </c>
      <c r="Q215" s="88">
        <v>149</v>
      </c>
      <c r="R215" s="88">
        <v>206.5</v>
      </c>
      <c r="S215" s="89">
        <v>45291</v>
      </c>
    </row>
    <row r="216" spans="1:19" x14ac:dyDescent="0.25">
      <c r="A216" s="88" t="s">
        <v>10181</v>
      </c>
      <c r="B216" s="88" t="s">
        <v>68</v>
      </c>
      <c r="C216" s="88" t="s">
        <v>68</v>
      </c>
      <c r="D216" s="88">
        <v>5774012</v>
      </c>
      <c r="E216" s="88" t="s">
        <v>69</v>
      </c>
      <c r="F216" s="88">
        <v>33178</v>
      </c>
      <c r="G216" s="88" t="s">
        <v>205</v>
      </c>
      <c r="H216" s="100">
        <v>485495.939699999</v>
      </c>
      <c r="I216" s="100">
        <v>5721459.6617999896</v>
      </c>
      <c r="J216" s="88" t="s">
        <v>9073</v>
      </c>
      <c r="K216" s="88">
        <v>2021</v>
      </c>
      <c r="L216" s="88">
        <v>4200</v>
      </c>
      <c r="M216" s="88" t="s">
        <v>1971</v>
      </c>
      <c r="N216" s="88" t="s">
        <v>1980</v>
      </c>
      <c r="O216" s="88" t="s">
        <v>18200</v>
      </c>
      <c r="P216" s="88">
        <v>138</v>
      </c>
      <c r="Q216" s="88">
        <v>160</v>
      </c>
      <c r="R216" s="88">
        <v>229.125</v>
      </c>
      <c r="S216" s="89">
        <v>45291</v>
      </c>
    </row>
    <row r="217" spans="1:19" x14ac:dyDescent="0.25">
      <c r="A217" s="88" t="s">
        <v>18316</v>
      </c>
      <c r="B217" s="88" t="s">
        <v>1560</v>
      </c>
      <c r="C217" s="88" t="s">
        <v>1560</v>
      </c>
      <c r="D217" s="88">
        <v>5554012</v>
      </c>
      <c r="E217" s="88" t="s">
        <v>19</v>
      </c>
      <c r="F217" s="88">
        <v>46325</v>
      </c>
      <c r="G217" s="88" t="s">
        <v>19</v>
      </c>
      <c r="H217" s="100">
        <v>349611.027999999</v>
      </c>
      <c r="I217" s="100">
        <v>5753722.9171000002</v>
      </c>
      <c r="J217" s="88" t="s">
        <v>9073</v>
      </c>
      <c r="K217" s="88">
        <v>2023</v>
      </c>
      <c r="L217" s="88">
        <v>5500</v>
      </c>
      <c r="M217" s="88" t="s">
        <v>1971</v>
      </c>
      <c r="N217" s="88" t="s">
        <v>4905</v>
      </c>
      <c r="O217" s="88" t="s">
        <v>18204</v>
      </c>
      <c r="P217" s="88">
        <v>158</v>
      </c>
      <c r="Q217" s="88">
        <v>150</v>
      </c>
      <c r="R217" s="88">
        <v>229</v>
      </c>
      <c r="S217" s="89">
        <v>45291</v>
      </c>
    </row>
    <row r="218" spans="1:19" x14ac:dyDescent="0.25">
      <c r="A218" s="88" t="s">
        <v>18317</v>
      </c>
      <c r="B218" s="88" t="s">
        <v>1560</v>
      </c>
      <c r="C218" s="88" t="s">
        <v>1560</v>
      </c>
      <c r="D218" s="88">
        <v>5554060</v>
      </c>
      <c r="E218" s="88" t="s">
        <v>19</v>
      </c>
      <c r="F218" s="88">
        <v>46354</v>
      </c>
      <c r="G218" s="88" t="s">
        <v>1591</v>
      </c>
      <c r="H218" s="100">
        <v>350095.81459999899</v>
      </c>
      <c r="I218" s="100">
        <v>5754341.0115999896</v>
      </c>
      <c r="J218" s="88" t="s">
        <v>9073</v>
      </c>
      <c r="K218" s="88">
        <v>2023</v>
      </c>
      <c r="L218" s="88">
        <v>5500</v>
      </c>
      <c r="M218" s="88" t="s">
        <v>1971</v>
      </c>
      <c r="N218" s="88" t="s">
        <v>4905</v>
      </c>
      <c r="O218" s="88" t="s">
        <v>18204</v>
      </c>
      <c r="P218" s="88">
        <v>158</v>
      </c>
      <c r="Q218" s="88">
        <v>150</v>
      </c>
      <c r="R218" s="88">
        <v>229</v>
      </c>
      <c r="S218" s="89">
        <v>45291</v>
      </c>
    </row>
    <row r="219" spans="1:19" x14ac:dyDescent="0.25">
      <c r="A219" s="88" t="s">
        <v>18318</v>
      </c>
      <c r="B219" s="88" t="s">
        <v>1560</v>
      </c>
      <c r="C219" s="88" t="s">
        <v>41</v>
      </c>
      <c r="D219" s="88">
        <v>5562008</v>
      </c>
      <c r="E219" s="88" t="s">
        <v>302</v>
      </c>
      <c r="F219" s="88">
        <v>45711</v>
      </c>
      <c r="G219" s="88" t="s">
        <v>318</v>
      </c>
      <c r="H219" s="100">
        <v>386097.982699999</v>
      </c>
      <c r="I219" s="100">
        <v>5721099.0428999905</v>
      </c>
      <c r="J219" s="88" t="s">
        <v>9073</v>
      </c>
      <c r="K219" s="88">
        <v>2023</v>
      </c>
      <c r="L219" s="88">
        <v>5500</v>
      </c>
      <c r="M219" s="88" t="s">
        <v>1971</v>
      </c>
      <c r="N219" s="88" t="s">
        <v>3393</v>
      </c>
      <c r="O219" s="88" t="s">
        <v>18204</v>
      </c>
      <c r="P219" s="88">
        <v>158</v>
      </c>
      <c r="Q219" s="88">
        <v>161</v>
      </c>
      <c r="R219" s="88">
        <v>240</v>
      </c>
      <c r="S219" s="89">
        <v>45291</v>
      </c>
    </row>
    <row r="220" spans="1:19" x14ac:dyDescent="0.25">
      <c r="A220" s="88" t="s">
        <v>18319</v>
      </c>
      <c r="B220" s="88" t="s">
        <v>1561</v>
      </c>
      <c r="C220" s="88" t="s">
        <v>1561</v>
      </c>
      <c r="D220" s="88">
        <v>5154032</v>
      </c>
      <c r="E220" s="88" t="s">
        <v>119</v>
      </c>
      <c r="F220" s="88">
        <v>47626</v>
      </c>
      <c r="G220" s="88" t="s">
        <v>661</v>
      </c>
      <c r="H220" s="100">
        <v>315285.007099999</v>
      </c>
      <c r="I220" s="100">
        <v>5717256.9908999903</v>
      </c>
      <c r="J220" s="88" t="s">
        <v>9073</v>
      </c>
      <c r="K220" s="88">
        <v>2023</v>
      </c>
      <c r="L220" s="88">
        <v>5500</v>
      </c>
      <c r="M220" s="88" t="s">
        <v>1971</v>
      </c>
      <c r="N220" s="88" t="s">
        <v>3393</v>
      </c>
      <c r="O220" s="88" t="s">
        <v>18204</v>
      </c>
      <c r="P220" s="88">
        <v>158</v>
      </c>
      <c r="Q220" s="88">
        <v>161</v>
      </c>
      <c r="R220" s="88">
        <v>240</v>
      </c>
      <c r="S220" s="89">
        <v>45291</v>
      </c>
    </row>
    <row r="221" spans="1:19" x14ac:dyDescent="0.25">
      <c r="A221" s="88" t="s">
        <v>10210</v>
      </c>
      <c r="B221" s="88" t="s">
        <v>1561</v>
      </c>
      <c r="C221" s="88" t="s">
        <v>1561</v>
      </c>
      <c r="D221" s="88">
        <v>5154012</v>
      </c>
      <c r="E221" s="88" t="s">
        <v>119</v>
      </c>
      <c r="F221" s="88">
        <v>47608</v>
      </c>
      <c r="G221" s="88" t="s">
        <v>463</v>
      </c>
      <c r="H221" s="100">
        <v>307078.01880000002</v>
      </c>
      <c r="I221" s="100">
        <v>5711426.9802000001</v>
      </c>
      <c r="J221" s="88" t="s">
        <v>9073</v>
      </c>
      <c r="K221" s="88">
        <v>2023</v>
      </c>
      <c r="L221" s="88">
        <v>5700</v>
      </c>
      <c r="M221" s="88" t="s">
        <v>1971</v>
      </c>
      <c r="N221" s="88" t="s">
        <v>4209</v>
      </c>
      <c r="O221" s="88" t="s">
        <v>18218</v>
      </c>
      <c r="P221" s="88">
        <v>163</v>
      </c>
      <c r="Q221" s="88">
        <v>164</v>
      </c>
      <c r="R221" s="88">
        <v>245.5</v>
      </c>
      <c r="S221" s="89">
        <v>45291</v>
      </c>
    </row>
    <row r="222" spans="1:19" x14ac:dyDescent="0.25">
      <c r="A222" s="88" t="s">
        <v>10215</v>
      </c>
      <c r="B222" s="88" t="s">
        <v>1561</v>
      </c>
      <c r="C222" s="88" t="s">
        <v>1561</v>
      </c>
      <c r="D222" s="88">
        <v>5154012</v>
      </c>
      <c r="E222" s="88" t="s">
        <v>119</v>
      </c>
      <c r="F222" s="88">
        <v>47608</v>
      </c>
      <c r="G222" s="88" t="s">
        <v>463</v>
      </c>
      <c r="H222" s="100">
        <v>307355.54499999899</v>
      </c>
      <c r="I222" s="100">
        <v>5711167.8024000004</v>
      </c>
      <c r="J222" s="88" t="s">
        <v>9073</v>
      </c>
      <c r="K222" s="88">
        <v>2023</v>
      </c>
      <c r="L222" s="88">
        <v>5700</v>
      </c>
      <c r="M222" s="88" t="s">
        <v>1971</v>
      </c>
      <c r="N222" s="88" t="s">
        <v>4209</v>
      </c>
      <c r="O222" s="88" t="s">
        <v>18218</v>
      </c>
      <c r="P222" s="88">
        <v>163</v>
      </c>
      <c r="Q222" s="88">
        <v>164</v>
      </c>
      <c r="R222" s="88">
        <v>245.5</v>
      </c>
      <c r="S222" s="89">
        <v>45291</v>
      </c>
    </row>
    <row r="223" spans="1:19" x14ac:dyDescent="0.25">
      <c r="A223" s="88" t="s">
        <v>18320</v>
      </c>
      <c r="B223" s="88" t="s">
        <v>53</v>
      </c>
      <c r="C223" s="88" t="s">
        <v>53</v>
      </c>
      <c r="D223" s="88">
        <v>5958036</v>
      </c>
      <c r="E223" s="88" t="s">
        <v>59</v>
      </c>
      <c r="F223" s="88">
        <v>59939</v>
      </c>
      <c r="G223" s="88" t="s">
        <v>1962</v>
      </c>
      <c r="H223" s="100">
        <v>462771.977799999</v>
      </c>
      <c r="I223" s="100">
        <v>5693063.9473000001</v>
      </c>
      <c r="J223" s="88" t="s">
        <v>9073</v>
      </c>
      <c r="K223" s="88">
        <v>2023</v>
      </c>
      <c r="L223" s="88">
        <v>5500</v>
      </c>
      <c r="M223" s="88" t="s">
        <v>1971</v>
      </c>
      <c r="N223" s="88" t="s">
        <v>3393</v>
      </c>
      <c r="O223" s="88" t="s">
        <v>18204</v>
      </c>
      <c r="P223" s="88">
        <v>158</v>
      </c>
      <c r="Q223" s="88">
        <v>161</v>
      </c>
      <c r="R223" s="88">
        <v>240</v>
      </c>
      <c r="S223" s="89">
        <v>45291</v>
      </c>
    </row>
    <row r="224" spans="1:19" x14ac:dyDescent="0.25">
      <c r="A224" s="88" t="s">
        <v>18321</v>
      </c>
      <c r="B224" s="88" t="s">
        <v>53</v>
      </c>
      <c r="C224" s="88" t="s">
        <v>53</v>
      </c>
      <c r="D224" s="88">
        <v>5958036</v>
      </c>
      <c r="E224" s="88" t="s">
        <v>59</v>
      </c>
      <c r="F224" s="88">
        <v>59939</v>
      </c>
      <c r="G224" s="88" t="s">
        <v>1962</v>
      </c>
      <c r="H224" s="100">
        <v>463110.01010000001</v>
      </c>
      <c r="I224" s="100">
        <v>5693455.9751000004</v>
      </c>
      <c r="J224" s="88" t="s">
        <v>9073</v>
      </c>
      <c r="K224" s="88">
        <v>2023</v>
      </c>
      <c r="L224" s="88">
        <v>5500</v>
      </c>
      <c r="M224" s="88" t="s">
        <v>1971</v>
      </c>
      <c r="N224" s="88" t="s">
        <v>3393</v>
      </c>
      <c r="O224" s="88" t="s">
        <v>18204</v>
      </c>
      <c r="P224" s="88">
        <v>158</v>
      </c>
      <c r="Q224" s="88">
        <v>161</v>
      </c>
      <c r="R224" s="88">
        <v>240</v>
      </c>
      <c r="S224" s="89">
        <v>45291</v>
      </c>
    </row>
    <row r="225" spans="1:19" x14ac:dyDescent="0.25">
      <c r="A225" s="88" t="s">
        <v>18322</v>
      </c>
      <c r="B225" s="88" t="s">
        <v>53</v>
      </c>
      <c r="C225" s="88" t="s">
        <v>53</v>
      </c>
      <c r="D225" s="88">
        <v>5958036</v>
      </c>
      <c r="E225" s="88" t="s">
        <v>59</v>
      </c>
      <c r="F225" s="88">
        <v>59939</v>
      </c>
      <c r="G225" s="88" t="s">
        <v>1962</v>
      </c>
      <c r="H225" s="100">
        <v>463674.98489999899</v>
      </c>
      <c r="I225" s="100">
        <v>5693960.9561999897</v>
      </c>
      <c r="J225" s="88" t="s">
        <v>9073</v>
      </c>
      <c r="K225" s="88">
        <v>2023</v>
      </c>
      <c r="L225" s="88">
        <v>5500</v>
      </c>
      <c r="M225" s="88" t="s">
        <v>1971</v>
      </c>
      <c r="N225" s="88" t="s">
        <v>3393</v>
      </c>
      <c r="O225" s="88" t="s">
        <v>18204</v>
      </c>
      <c r="P225" s="88">
        <v>158</v>
      </c>
      <c r="Q225" s="88">
        <v>161</v>
      </c>
      <c r="R225" s="88">
        <v>240</v>
      </c>
      <c r="S225" s="89">
        <v>45291</v>
      </c>
    </row>
    <row r="226" spans="1:19" x14ac:dyDescent="0.25">
      <c r="A226" s="88" t="s">
        <v>18323</v>
      </c>
      <c r="B226" s="88" t="s">
        <v>53</v>
      </c>
      <c r="C226" s="88" t="s">
        <v>53</v>
      </c>
      <c r="D226" s="88">
        <v>5958036</v>
      </c>
      <c r="E226" s="88" t="s">
        <v>59</v>
      </c>
      <c r="F226" s="88">
        <v>59939</v>
      </c>
      <c r="G226" s="88" t="s">
        <v>1962</v>
      </c>
      <c r="H226" s="100">
        <v>462176.99449999898</v>
      </c>
      <c r="I226" s="100">
        <v>5692883.0372000001</v>
      </c>
      <c r="J226" s="88" t="s">
        <v>9073</v>
      </c>
      <c r="K226" s="88">
        <v>2023</v>
      </c>
      <c r="L226" s="88">
        <v>5500</v>
      </c>
      <c r="M226" s="88" t="s">
        <v>1971</v>
      </c>
      <c r="N226" s="88" t="s">
        <v>3393</v>
      </c>
      <c r="O226" s="88" t="s">
        <v>18204</v>
      </c>
      <c r="P226" s="88">
        <v>158</v>
      </c>
      <c r="Q226" s="88">
        <v>161</v>
      </c>
      <c r="R226" s="88">
        <v>240</v>
      </c>
      <c r="S226" s="89">
        <v>45291</v>
      </c>
    </row>
    <row r="227" spans="1:19" x14ac:dyDescent="0.25">
      <c r="A227" s="88" t="s">
        <v>9257</v>
      </c>
      <c r="B227" s="88" t="s">
        <v>1561</v>
      </c>
      <c r="C227" s="88" t="s">
        <v>1561</v>
      </c>
      <c r="D227" s="88">
        <v>5162028</v>
      </c>
      <c r="E227" s="88" t="s">
        <v>351</v>
      </c>
      <c r="F227" s="88">
        <v>41569</v>
      </c>
      <c r="G227" s="88" t="s">
        <v>1852</v>
      </c>
      <c r="H227" s="100">
        <v>334767.96679999901</v>
      </c>
      <c r="I227" s="100">
        <v>5655380.9758999897</v>
      </c>
      <c r="J227" s="88" t="s">
        <v>9073</v>
      </c>
      <c r="K227" s="88">
        <v>2023</v>
      </c>
      <c r="L227" s="88">
        <v>6000</v>
      </c>
      <c r="M227" s="88" t="s">
        <v>1971</v>
      </c>
      <c r="N227" s="88" t="s">
        <v>2097</v>
      </c>
      <c r="O227" s="88" t="s">
        <v>18313</v>
      </c>
      <c r="P227" s="88">
        <v>150</v>
      </c>
      <c r="Q227" s="88">
        <v>169</v>
      </c>
      <c r="R227" s="88">
        <v>244</v>
      </c>
      <c r="S227" s="89">
        <v>45291</v>
      </c>
    </row>
    <row r="228" spans="1:19" x14ac:dyDescent="0.25">
      <c r="A228" s="88" t="s">
        <v>9258</v>
      </c>
      <c r="B228" s="88" t="s">
        <v>1561</v>
      </c>
      <c r="C228" s="88" t="s">
        <v>1561</v>
      </c>
      <c r="D228" s="88">
        <v>5162028</v>
      </c>
      <c r="E228" s="88" t="s">
        <v>351</v>
      </c>
      <c r="F228" s="88">
        <v>41569</v>
      </c>
      <c r="G228" s="88" t="s">
        <v>1852</v>
      </c>
      <c r="H228" s="100">
        <v>334869.98670000001</v>
      </c>
      <c r="I228" s="100">
        <v>5654920.9451000001</v>
      </c>
      <c r="J228" s="88" t="s">
        <v>9073</v>
      </c>
      <c r="K228" s="88">
        <v>2023</v>
      </c>
      <c r="L228" s="88">
        <v>6000</v>
      </c>
      <c r="M228" s="88" t="s">
        <v>1971</v>
      </c>
      <c r="N228" s="88" t="s">
        <v>2097</v>
      </c>
      <c r="O228" s="88" t="s">
        <v>18313</v>
      </c>
      <c r="P228" s="88">
        <v>150</v>
      </c>
      <c r="Q228" s="88">
        <v>169</v>
      </c>
      <c r="R228" s="88">
        <v>244</v>
      </c>
      <c r="S228" s="89">
        <v>45291</v>
      </c>
    </row>
    <row r="229" spans="1:19" x14ac:dyDescent="0.25">
      <c r="A229" s="88" t="s">
        <v>9318</v>
      </c>
      <c r="B229" s="88" t="s">
        <v>1560</v>
      </c>
      <c r="C229" s="88" t="s">
        <v>1560</v>
      </c>
      <c r="D229" s="88">
        <v>5558044</v>
      </c>
      <c r="E229" s="88" t="s">
        <v>63</v>
      </c>
      <c r="F229" s="88">
        <v>48308</v>
      </c>
      <c r="G229" s="88" t="s">
        <v>1127</v>
      </c>
      <c r="H229" s="100">
        <v>395634.48200000002</v>
      </c>
      <c r="I229" s="100">
        <v>5755444.9435000001</v>
      </c>
      <c r="J229" s="88" t="s">
        <v>9073</v>
      </c>
      <c r="K229" s="88">
        <v>2023</v>
      </c>
      <c r="L229" s="88">
        <v>5560</v>
      </c>
      <c r="M229" s="88" t="s">
        <v>1971</v>
      </c>
      <c r="N229" s="88" t="s">
        <v>1980</v>
      </c>
      <c r="O229" s="88" t="s">
        <v>18221</v>
      </c>
      <c r="P229" s="88">
        <v>160</v>
      </c>
      <c r="Q229" s="88">
        <v>160</v>
      </c>
      <c r="R229" s="88">
        <v>240</v>
      </c>
      <c r="S229" s="89">
        <v>45291</v>
      </c>
    </row>
    <row r="230" spans="1:19" x14ac:dyDescent="0.25">
      <c r="A230" s="88" t="s">
        <v>9320</v>
      </c>
      <c r="B230" s="88" t="s">
        <v>1560</v>
      </c>
      <c r="C230" s="88" t="s">
        <v>1560</v>
      </c>
      <c r="D230" s="88">
        <v>5558044</v>
      </c>
      <c r="E230" s="88" t="s">
        <v>63</v>
      </c>
      <c r="F230" s="88">
        <v>48308</v>
      </c>
      <c r="G230" s="88" t="s">
        <v>1127</v>
      </c>
      <c r="H230" s="100">
        <v>395546.17440000002</v>
      </c>
      <c r="I230" s="100">
        <v>5754729.8225999903</v>
      </c>
      <c r="J230" s="88" t="s">
        <v>9073</v>
      </c>
      <c r="K230" s="88">
        <v>2023</v>
      </c>
      <c r="L230" s="88">
        <v>5560</v>
      </c>
      <c r="M230" s="88" t="s">
        <v>1971</v>
      </c>
      <c r="N230" s="88" t="s">
        <v>1980</v>
      </c>
      <c r="O230" s="88" t="s">
        <v>18221</v>
      </c>
      <c r="P230" s="88">
        <v>160</v>
      </c>
      <c r="Q230" s="88">
        <v>160</v>
      </c>
      <c r="R230" s="88">
        <v>240</v>
      </c>
      <c r="S230" s="89">
        <v>45291</v>
      </c>
    </row>
    <row r="231" spans="1:19" x14ac:dyDescent="0.25">
      <c r="A231" s="88" t="s">
        <v>9382</v>
      </c>
      <c r="B231" s="88" t="s">
        <v>1545</v>
      </c>
      <c r="C231" s="88" t="s">
        <v>1545</v>
      </c>
      <c r="D231" s="88">
        <v>5362024</v>
      </c>
      <c r="E231" s="88" t="s">
        <v>127</v>
      </c>
      <c r="F231" s="88">
        <v>50226</v>
      </c>
      <c r="G231" s="88" t="s">
        <v>452</v>
      </c>
      <c r="H231" s="100">
        <v>342614.306099999</v>
      </c>
      <c r="I231" s="100">
        <v>5638585.2993000001</v>
      </c>
      <c r="J231" s="88" t="s">
        <v>9073</v>
      </c>
      <c r="K231" s="88">
        <v>2023</v>
      </c>
      <c r="L231" s="88">
        <v>4500</v>
      </c>
      <c r="M231" s="88" t="s">
        <v>1971</v>
      </c>
      <c r="N231" s="88" t="s">
        <v>4209</v>
      </c>
      <c r="O231" s="88" t="s">
        <v>18198</v>
      </c>
      <c r="P231" s="88">
        <v>149</v>
      </c>
      <c r="Q231" s="88">
        <v>125.4</v>
      </c>
      <c r="R231" s="88">
        <v>199.94999999999899</v>
      </c>
      <c r="S231" s="89">
        <v>45291</v>
      </c>
    </row>
    <row r="232" spans="1:19" x14ac:dyDescent="0.25">
      <c r="A232" s="88" t="s">
        <v>9383</v>
      </c>
      <c r="B232" s="88" t="s">
        <v>1545</v>
      </c>
      <c r="C232" s="88" t="s">
        <v>1545</v>
      </c>
      <c r="D232" s="88">
        <v>5362024</v>
      </c>
      <c r="E232" s="88" t="s">
        <v>127</v>
      </c>
      <c r="F232" s="88">
        <v>50226</v>
      </c>
      <c r="G232" s="88" t="s">
        <v>452</v>
      </c>
      <c r="H232" s="100">
        <v>342481.3126</v>
      </c>
      <c r="I232" s="100">
        <v>5638938.3262</v>
      </c>
      <c r="J232" s="88" t="s">
        <v>9073</v>
      </c>
      <c r="K232" s="88">
        <v>2023</v>
      </c>
      <c r="L232" s="88">
        <v>4500</v>
      </c>
      <c r="M232" s="88" t="s">
        <v>1971</v>
      </c>
      <c r="N232" s="88" t="s">
        <v>4209</v>
      </c>
      <c r="O232" s="88" t="s">
        <v>18198</v>
      </c>
      <c r="P232" s="88">
        <v>149</v>
      </c>
      <c r="Q232" s="88">
        <v>125.4</v>
      </c>
      <c r="R232" s="88">
        <v>199.94999999999899</v>
      </c>
      <c r="S232" s="89">
        <v>45291</v>
      </c>
    </row>
    <row r="233" spans="1:19" x14ac:dyDescent="0.25">
      <c r="A233" s="88" t="s">
        <v>9384</v>
      </c>
      <c r="B233" s="88" t="s">
        <v>1545</v>
      </c>
      <c r="C233" s="88" t="s">
        <v>1545</v>
      </c>
      <c r="D233" s="88">
        <v>5362024</v>
      </c>
      <c r="E233" s="88" t="s">
        <v>127</v>
      </c>
      <c r="F233" s="88">
        <v>50226</v>
      </c>
      <c r="G233" s="88" t="s">
        <v>452</v>
      </c>
      <c r="H233" s="100">
        <v>342174.179</v>
      </c>
      <c r="I233" s="100">
        <v>5639150.3059999896</v>
      </c>
      <c r="J233" s="88" t="s">
        <v>9073</v>
      </c>
      <c r="K233" s="88">
        <v>2023</v>
      </c>
      <c r="L233" s="88">
        <v>4500</v>
      </c>
      <c r="M233" s="88" t="s">
        <v>1971</v>
      </c>
      <c r="N233" s="88" t="s">
        <v>4209</v>
      </c>
      <c r="O233" s="88" t="s">
        <v>18198</v>
      </c>
      <c r="P233" s="88">
        <v>149</v>
      </c>
      <c r="Q233" s="88">
        <v>125.4</v>
      </c>
      <c r="R233" s="88">
        <v>199.94999999999899</v>
      </c>
      <c r="S233" s="89">
        <v>45291</v>
      </c>
    </row>
    <row r="234" spans="1:19" x14ac:dyDescent="0.25">
      <c r="A234" s="88" t="s">
        <v>10162</v>
      </c>
      <c r="B234" s="88" t="s">
        <v>68</v>
      </c>
      <c r="C234" s="88" t="s">
        <v>68</v>
      </c>
      <c r="D234" s="88">
        <v>5774028</v>
      </c>
      <c r="E234" s="88" t="s">
        <v>69</v>
      </c>
      <c r="F234" s="88">
        <v>33165</v>
      </c>
      <c r="G234" s="88" t="s">
        <v>738</v>
      </c>
      <c r="H234" s="100">
        <v>485386.62030000001</v>
      </c>
      <c r="I234" s="100">
        <v>5717748.2368000001</v>
      </c>
      <c r="J234" s="88" t="s">
        <v>9073</v>
      </c>
      <c r="K234" s="88">
        <v>2023</v>
      </c>
      <c r="L234" s="88">
        <v>5560</v>
      </c>
      <c r="M234" s="88" t="s">
        <v>1971</v>
      </c>
      <c r="N234" s="88" t="s">
        <v>1980</v>
      </c>
      <c r="O234" s="88" t="s">
        <v>18282</v>
      </c>
      <c r="P234" s="88">
        <v>160</v>
      </c>
      <c r="Q234" s="88">
        <v>166.599999999999</v>
      </c>
      <c r="R234" s="88">
        <v>246.599999999999</v>
      </c>
      <c r="S234" s="89">
        <v>45291</v>
      </c>
    </row>
    <row r="235" spans="1:19" x14ac:dyDescent="0.25">
      <c r="A235" s="88" t="s">
        <v>10163</v>
      </c>
      <c r="B235" s="88" t="s">
        <v>68</v>
      </c>
      <c r="C235" s="88" t="s">
        <v>68</v>
      </c>
      <c r="D235" s="88">
        <v>5774012</v>
      </c>
      <c r="E235" s="88" t="s">
        <v>69</v>
      </c>
      <c r="F235" s="88">
        <v>33178</v>
      </c>
      <c r="G235" s="88" t="s">
        <v>205</v>
      </c>
      <c r="H235" s="100">
        <v>485559.415199999</v>
      </c>
      <c r="I235" s="100">
        <v>5718510.4617999904</v>
      </c>
      <c r="J235" s="88" t="s">
        <v>9073</v>
      </c>
      <c r="K235" s="88">
        <v>2023</v>
      </c>
      <c r="L235" s="88">
        <v>5560</v>
      </c>
      <c r="M235" s="88" t="s">
        <v>1971</v>
      </c>
      <c r="N235" s="88" t="s">
        <v>1980</v>
      </c>
      <c r="O235" s="88" t="s">
        <v>18221</v>
      </c>
      <c r="P235" s="88">
        <v>160</v>
      </c>
      <c r="Q235" s="88">
        <v>166.599999999999</v>
      </c>
      <c r="R235" s="88">
        <v>246.599999999999</v>
      </c>
      <c r="S235" s="89">
        <v>45291</v>
      </c>
    </row>
    <row r="236" spans="1:19" x14ac:dyDescent="0.25">
      <c r="A236" s="88" t="s">
        <v>10164</v>
      </c>
      <c r="B236" s="88" t="s">
        <v>68</v>
      </c>
      <c r="C236" s="88" t="s">
        <v>68</v>
      </c>
      <c r="D236" s="88">
        <v>5774028</v>
      </c>
      <c r="E236" s="88" t="s">
        <v>69</v>
      </c>
      <c r="F236" s="88">
        <v>33165</v>
      </c>
      <c r="G236" s="88" t="s">
        <v>738</v>
      </c>
      <c r="H236" s="100">
        <v>485694.63380000001</v>
      </c>
      <c r="I236" s="100">
        <v>5717507.2412999896</v>
      </c>
      <c r="J236" s="88" t="s">
        <v>9073</v>
      </c>
      <c r="K236" s="88">
        <v>2023</v>
      </c>
      <c r="L236" s="88">
        <v>5560</v>
      </c>
      <c r="M236" s="88" t="s">
        <v>1971</v>
      </c>
      <c r="N236" s="88" t="s">
        <v>1980</v>
      </c>
      <c r="O236" s="88" t="s">
        <v>18221</v>
      </c>
      <c r="P236" s="88">
        <v>160</v>
      </c>
      <c r="Q236" s="88">
        <v>166.599999999999</v>
      </c>
      <c r="R236" s="88">
        <v>246.599999999999</v>
      </c>
      <c r="S236" s="89">
        <v>45291</v>
      </c>
    </row>
    <row r="237" spans="1:19" x14ac:dyDescent="0.25">
      <c r="A237" s="88" t="s">
        <v>10165</v>
      </c>
      <c r="B237" s="88" t="s">
        <v>68</v>
      </c>
      <c r="C237" s="88" t="s">
        <v>68</v>
      </c>
      <c r="D237" s="88">
        <v>5774012</v>
      </c>
      <c r="E237" s="88" t="s">
        <v>69</v>
      </c>
      <c r="F237" s="88">
        <v>33178</v>
      </c>
      <c r="G237" s="88" t="s">
        <v>205</v>
      </c>
      <c r="H237" s="100">
        <v>485817.53450000001</v>
      </c>
      <c r="I237" s="100">
        <v>5718811.3504999904</v>
      </c>
      <c r="J237" s="88" t="s">
        <v>9073</v>
      </c>
      <c r="K237" s="88">
        <v>2023</v>
      </c>
      <c r="L237" s="88">
        <v>4200</v>
      </c>
      <c r="M237" s="88" t="s">
        <v>1971</v>
      </c>
      <c r="N237" s="88" t="s">
        <v>1980</v>
      </c>
      <c r="O237" s="88" t="s">
        <v>18200</v>
      </c>
      <c r="P237" s="88">
        <v>138</v>
      </c>
      <c r="Q237" s="88">
        <v>160</v>
      </c>
      <c r="R237" s="88">
        <v>229.125</v>
      </c>
      <c r="S237" s="89">
        <v>45291</v>
      </c>
    </row>
    <row r="238" spans="1:19" x14ac:dyDescent="0.25">
      <c r="A238" s="88" t="s">
        <v>10078</v>
      </c>
      <c r="B238" s="88" t="s">
        <v>68</v>
      </c>
      <c r="C238" s="88" t="s">
        <v>68</v>
      </c>
      <c r="D238" s="88">
        <v>5774028</v>
      </c>
      <c r="E238" s="88" t="s">
        <v>69</v>
      </c>
      <c r="F238" s="88">
        <v>33165</v>
      </c>
      <c r="G238" s="88" t="s">
        <v>738</v>
      </c>
      <c r="H238" s="100">
        <v>485861.4988</v>
      </c>
      <c r="I238" s="100">
        <v>5717870.6716</v>
      </c>
      <c r="J238" s="88" t="s">
        <v>9073</v>
      </c>
      <c r="K238" s="88">
        <v>2023</v>
      </c>
      <c r="L238" s="88">
        <v>5500</v>
      </c>
      <c r="M238" s="88" t="s">
        <v>1971</v>
      </c>
      <c r="N238" s="88" t="s">
        <v>1980</v>
      </c>
      <c r="O238" s="88" t="s">
        <v>18324</v>
      </c>
      <c r="P238" s="88">
        <v>160</v>
      </c>
      <c r="Q238" s="88">
        <v>140</v>
      </c>
      <c r="R238" s="88">
        <v>220</v>
      </c>
      <c r="S238" s="89">
        <v>45291</v>
      </c>
    </row>
    <row r="239" spans="1:19" x14ac:dyDescent="0.25">
      <c r="A239" s="88" t="s">
        <v>10082</v>
      </c>
      <c r="B239" s="88" t="s">
        <v>68</v>
      </c>
      <c r="C239" s="88" t="s">
        <v>68</v>
      </c>
      <c r="D239" s="88">
        <v>5774028</v>
      </c>
      <c r="E239" s="88" t="s">
        <v>69</v>
      </c>
      <c r="F239" s="88">
        <v>33165</v>
      </c>
      <c r="G239" s="88" t="s">
        <v>738</v>
      </c>
      <c r="H239" s="100">
        <v>486157.55749999901</v>
      </c>
      <c r="I239" s="100">
        <v>5717633.2966</v>
      </c>
      <c r="J239" s="88" t="s">
        <v>9073</v>
      </c>
      <c r="K239" s="88">
        <v>2023</v>
      </c>
      <c r="L239" s="88">
        <v>5560</v>
      </c>
      <c r="M239" s="88" t="s">
        <v>1971</v>
      </c>
      <c r="N239" s="88" t="s">
        <v>1980</v>
      </c>
      <c r="O239" s="88" t="s">
        <v>18221</v>
      </c>
      <c r="P239" s="88">
        <v>160</v>
      </c>
      <c r="Q239" s="88">
        <v>166.599999999999</v>
      </c>
      <c r="R239" s="88">
        <v>246.599999999999</v>
      </c>
      <c r="S239" s="89">
        <v>45291</v>
      </c>
    </row>
    <row r="240" spans="1:19" x14ac:dyDescent="0.25">
      <c r="A240" s="88" t="s">
        <v>10083</v>
      </c>
      <c r="B240" s="88" t="s">
        <v>68</v>
      </c>
      <c r="C240" s="88" t="s">
        <v>68</v>
      </c>
      <c r="D240" s="88">
        <v>5774028</v>
      </c>
      <c r="E240" s="88" t="s">
        <v>69</v>
      </c>
      <c r="F240" s="88">
        <v>33165</v>
      </c>
      <c r="G240" s="88" t="s">
        <v>738</v>
      </c>
      <c r="H240" s="100">
        <v>486559.602699999</v>
      </c>
      <c r="I240" s="100">
        <v>5717659.2385999896</v>
      </c>
      <c r="J240" s="88" t="s">
        <v>9073</v>
      </c>
      <c r="K240" s="88">
        <v>2022</v>
      </c>
      <c r="L240" s="88">
        <v>5560</v>
      </c>
      <c r="M240" s="88" t="s">
        <v>1971</v>
      </c>
      <c r="N240" s="88" t="s">
        <v>1980</v>
      </c>
      <c r="O240" s="88" t="s">
        <v>18221</v>
      </c>
      <c r="P240" s="88">
        <v>160</v>
      </c>
      <c r="Q240" s="88">
        <v>166.599999999999</v>
      </c>
      <c r="R240" s="88">
        <v>246.599999999999</v>
      </c>
      <c r="S240" s="89">
        <v>45291</v>
      </c>
    </row>
    <row r="241" spans="1:19" x14ac:dyDescent="0.25">
      <c r="A241" s="88" t="s">
        <v>10081</v>
      </c>
      <c r="B241" s="88" t="s">
        <v>68</v>
      </c>
      <c r="C241" s="88" t="s">
        <v>68</v>
      </c>
      <c r="D241" s="88">
        <v>5774028</v>
      </c>
      <c r="E241" s="88" t="s">
        <v>69</v>
      </c>
      <c r="F241" s="88">
        <v>33165</v>
      </c>
      <c r="G241" s="88" t="s">
        <v>738</v>
      </c>
      <c r="H241" s="100">
        <v>486571.43099999899</v>
      </c>
      <c r="I241" s="100">
        <v>5718463.4111000001</v>
      </c>
      <c r="J241" s="88" t="s">
        <v>9073</v>
      </c>
      <c r="K241" s="88">
        <v>2023</v>
      </c>
      <c r="L241" s="88">
        <v>5560</v>
      </c>
      <c r="M241" s="88" t="s">
        <v>1971</v>
      </c>
      <c r="N241" s="88" t="s">
        <v>1980</v>
      </c>
      <c r="O241" s="88" t="s">
        <v>18221</v>
      </c>
      <c r="P241" s="88">
        <v>160</v>
      </c>
      <c r="Q241" s="88">
        <v>166.599999999999</v>
      </c>
      <c r="R241" s="88">
        <v>246.599999999999</v>
      </c>
      <c r="S241" s="89">
        <v>45291</v>
      </c>
    </row>
    <row r="242" spans="1:19" x14ac:dyDescent="0.25">
      <c r="A242" s="88" t="s">
        <v>10086</v>
      </c>
      <c r="B242" s="88" t="s">
        <v>68</v>
      </c>
      <c r="C242" s="88" t="s">
        <v>68</v>
      </c>
      <c r="D242" s="88">
        <v>5774028</v>
      </c>
      <c r="E242" s="88" t="s">
        <v>69</v>
      </c>
      <c r="F242" s="88">
        <v>33165</v>
      </c>
      <c r="G242" s="88" t="s">
        <v>738</v>
      </c>
      <c r="H242" s="100">
        <v>486748.64140000002</v>
      </c>
      <c r="I242" s="100">
        <v>5718160.4359999904</v>
      </c>
      <c r="J242" s="88" t="s">
        <v>9073</v>
      </c>
      <c r="K242" s="88">
        <v>2023</v>
      </c>
      <c r="L242" s="88">
        <v>5560</v>
      </c>
      <c r="M242" s="88" t="s">
        <v>1971</v>
      </c>
      <c r="N242" s="88" t="s">
        <v>1980</v>
      </c>
      <c r="O242" s="88" t="s">
        <v>18221</v>
      </c>
      <c r="P242" s="88">
        <v>160</v>
      </c>
      <c r="Q242" s="88">
        <v>166.599999999999</v>
      </c>
      <c r="R242" s="88">
        <v>246.599999999999</v>
      </c>
      <c r="S242" s="89">
        <v>45291</v>
      </c>
    </row>
    <row r="243" spans="1:19" x14ac:dyDescent="0.25">
      <c r="A243" s="88" t="s">
        <v>10087</v>
      </c>
      <c r="B243" s="88" t="s">
        <v>68</v>
      </c>
      <c r="C243" s="88" t="s">
        <v>68</v>
      </c>
      <c r="D243" s="88">
        <v>5774028</v>
      </c>
      <c r="E243" s="88" t="s">
        <v>69</v>
      </c>
      <c r="F243" s="88">
        <v>33165</v>
      </c>
      <c r="G243" s="88" t="s">
        <v>738</v>
      </c>
      <c r="H243" s="100">
        <v>486858.58639999898</v>
      </c>
      <c r="I243" s="100">
        <v>5718904.1856000004</v>
      </c>
      <c r="J243" s="88" t="s">
        <v>9073</v>
      </c>
      <c r="K243" s="88">
        <v>2023</v>
      </c>
      <c r="L243" s="88">
        <v>5560</v>
      </c>
      <c r="M243" s="88" t="s">
        <v>1971</v>
      </c>
      <c r="N243" s="88" t="s">
        <v>1980</v>
      </c>
      <c r="O243" s="88" t="s">
        <v>18221</v>
      </c>
      <c r="P243" s="88">
        <v>160</v>
      </c>
      <c r="Q243" s="88">
        <v>166.599999999999</v>
      </c>
      <c r="R243" s="88">
        <v>246.599999999999</v>
      </c>
      <c r="S243" s="89">
        <v>45291</v>
      </c>
    </row>
    <row r="244" spans="1:19" x14ac:dyDescent="0.25">
      <c r="A244" s="88" t="s">
        <v>10088</v>
      </c>
      <c r="B244" s="88" t="s">
        <v>68</v>
      </c>
      <c r="C244" s="88" t="s">
        <v>68</v>
      </c>
      <c r="D244" s="88">
        <v>5774028</v>
      </c>
      <c r="E244" s="88" t="s">
        <v>69</v>
      </c>
      <c r="F244" s="88">
        <v>33165</v>
      </c>
      <c r="G244" s="88" t="s">
        <v>738</v>
      </c>
      <c r="H244" s="100">
        <v>487014.6153</v>
      </c>
      <c r="I244" s="100">
        <v>5718521.199</v>
      </c>
      <c r="J244" s="88" t="s">
        <v>9073</v>
      </c>
      <c r="K244" s="88">
        <v>2023</v>
      </c>
      <c r="L244" s="88">
        <v>5560</v>
      </c>
      <c r="M244" s="88" t="s">
        <v>1971</v>
      </c>
      <c r="N244" s="88" t="s">
        <v>1980</v>
      </c>
      <c r="O244" s="88" t="s">
        <v>18221</v>
      </c>
      <c r="P244" s="88">
        <v>160</v>
      </c>
      <c r="Q244" s="88">
        <v>166.599999999999</v>
      </c>
      <c r="R244" s="88">
        <v>246.599999999999</v>
      </c>
      <c r="S244" s="89">
        <v>45291</v>
      </c>
    </row>
    <row r="245" spans="1:19" x14ac:dyDescent="0.25">
      <c r="A245" s="88" t="s">
        <v>10089</v>
      </c>
      <c r="B245" s="88" t="s">
        <v>68</v>
      </c>
      <c r="C245" s="88" t="s">
        <v>68</v>
      </c>
      <c r="D245" s="88">
        <v>5774028</v>
      </c>
      <c r="E245" s="88" t="s">
        <v>69</v>
      </c>
      <c r="F245" s="88">
        <v>33165</v>
      </c>
      <c r="G245" s="88" t="s">
        <v>738</v>
      </c>
      <c r="H245" s="100">
        <v>487155.5981</v>
      </c>
      <c r="I245" s="100">
        <v>5719511.4423000002</v>
      </c>
      <c r="J245" s="88" t="s">
        <v>9073</v>
      </c>
      <c r="K245" s="88">
        <v>2023</v>
      </c>
      <c r="L245" s="88">
        <v>4200</v>
      </c>
      <c r="M245" s="88" t="s">
        <v>1971</v>
      </c>
      <c r="N245" s="88" t="s">
        <v>1980</v>
      </c>
      <c r="O245" s="88" t="s">
        <v>18214</v>
      </c>
      <c r="P245" s="88">
        <v>116</v>
      </c>
      <c r="Q245" s="88">
        <v>92</v>
      </c>
      <c r="R245" s="88">
        <v>149.854999999999</v>
      </c>
      <c r="S245" s="89">
        <v>45291</v>
      </c>
    </row>
    <row r="246" spans="1:19" x14ac:dyDescent="0.25">
      <c r="A246" s="88" t="s">
        <v>10090</v>
      </c>
      <c r="B246" s="88" t="s">
        <v>68</v>
      </c>
      <c r="C246" s="88" t="s">
        <v>68</v>
      </c>
      <c r="D246" s="88">
        <v>5774028</v>
      </c>
      <c r="E246" s="88" t="s">
        <v>69</v>
      </c>
      <c r="F246" s="88">
        <v>33165</v>
      </c>
      <c r="G246" s="88" t="s">
        <v>738</v>
      </c>
      <c r="H246" s="100">
        <v>487266.44719999901</v>
      </c>
      <c r="I246" s="100">
        <v>5718834.4111000001</v>
      </c>
      <c r="J246" s="88" t="s">
        <v>9073</v>
      </c>
      <c r="K246" s="88">
        <v>2023</v>
      </c>
      <c r="L246" s="88">
        <v>5560</v>
      </c>
      <c r="M246" s="88" t="s">
        <v>1971</v>
      </c>
      <c r="N246" s="88" t="s">
        <v>1980</v>
      </c>
      <c r="O246" s="88" t="s">
        <v>18221</v>
      </c>
      <c r="P246" s="88">
        <v>160</v>
      </c>
      <c r="Q246" s="88">
        <v>166.599999999999</v>
      </c>
      <c r="R246" s="88">
        <v>246.599999999999</v>
      </c>
      <c r="S246" s="89">
        <v>45291</v>
      </c>
    </row>
    <row r="247" spans="1:19" x14ac:dyDescent="0.25">
      <c r="A247" s="88" t="s">
        <v>10225</v>
      </c>
      <c r="B247" s="88" t="s">
        <v>1560</v>
      </c>
      <c r="C247" s="88" t="s">
        <v>1560</v>
      </c>
      <c r="D247" s="88">
        <v>5570024</v>
      </c>
      <c r="E247" s="88" t="s">
        <v>33</v>
      </c>
      <c r="F247" s="88">
        <v>48351</v>
      </c>
      <c r="G247" s="88" t="s">
        <v>442</v>
      </c>
      <c r="H247" s="100">
        <v>422421.97269999899</v>
      </c>
      <c r="I247" s="100">
        <v>5756779.9682999896</v>
      </c>
      <c r="J247" s="88" t="s">
        <v>9073</v>
      </c>
      <c r="K247" s="88">
        <v>2023</v>
      </c>
      <c r="L247" s="88">
        <v>5700</v>
      </c>
      <c r="M247" s="88" t="s">
        <v>1971</v>
      </c>
      <c r="N247" s="88" t="s">
        <v>2795</v>
      </c>
      <c r="O247" s="88" t="s">
        <v>18210</v>
      </c>
      <c r="P247" s="88">
        <v>149</v>
      </c>
      <c r="Q247" s="88">
        <v>127.59</v>
      </c>
      <c r="R247" s="88">
        <v>202.13999999999899</v>
      </c>
      <c r="S247" s="89">
        <v>45291</v>
      </c>
    </row>
    <row r="248" spans="1:19" x14ac:dyDescent="0.25">
      <c r="A248" s="88" t="s">
        <v>10226</v>
      </c>
      <c r="B248" s="88" t="s">
        <v>1560</v>
      </c>
      <c r="C248" s="88" t="s">
        <v>1560</v>
      </c>
      <c r="D248" s="88">
        <v>5570024</v>
      </c>
      <c r="E248" s="88" t="s">
        <v>33</v>
      </c>
      <c r="F248" s="88">
        <v>48351</v>
      </c>
      <c r="G248" s="88" t="s">
        <v>442</v>
      </c>
      <c r="H248" s="100">
        <v>422455.97379999899</v>
      </c>
      <c r="I248" s="100">
        <v>5756433.0281999903</v>
      </c>
      <c r="J248" s="88" t="s">
        <v>9073</v>
      </c>
      <c r="K248" s="88">
        <v>2023</v>
      </c>
      <c r="L248" s="88">
        <v>5700</v>
      </c>
      <c r="M248" s="88" t="s">
        <v>1971</v>
      </c>
      <c r="N248" s="88" t="s">
        <v>10077</v>
      </c>
      <c r="O248" s="88" t="s">
        <v>18210</v>
      </c>
      <c r="P248" s="88">
        <v>149</v>
      </c>
      <c r="Q248" s="88">
        <v>164.9</v>
      </c>
      <c r="R248" s="88">
        <v>239.44999999999899</v>
      </c>
      <c r="S248" s="89">
        <v>45291</v>
      </c>
    </row>
    <row r="249" spans="1:19" x14ac:dyDescent="0.25">
      <c r="A249" s="88" t="s">
        <v>10230</v>
      </c>
      <c r="B249" s="88" t="s">
        <v>1560</v>
      </c>
      <c r="C249" s="88" t="s">
        <v>1560</v>
      </c>
      <c r="D249" s="88">
        <v>5570024</v>
      </c>
      <c r="E249" s="88" t="s">
        <v>33</v>
      </c>
      <c r="F249" s="88">
        <v>48351</v>
      </c>
      <c r="G249" s="88" t="s">
        <v>442</v>
      </c>
      <c r="H249" s="100">
        <v>422343.97930000001</v>
      </c>
      <c r="I249" s="100">
        <v>5756011.0398000004</v>
      </c>
      <c r="J249" s="88" t="s">
        <v>9073</v>
      </c>
      <c r="K249" s="88">
        <v>2023</v>
      </c>
      <c r="L249" s="88">
        <v>5700</v>
      </c>
      <c r="M249" s="88" t="s">
        <v>1971</v>
      </c>
      <c r="N249" s="88" t="s">
        <v>10077</v>
      </c>
      <c r="O249" s="88" t="s">
        <v>18210</v>
      </c>
      <c r="P249" s="88">
        <v>149</v>
      </c>
      <c r="Q249" s="88">
        <v>164.9</v>
      </c>
      <c r="R249" s="88">
        <v>239.44999999999899</v>
      </c>
      <c r="S249" s="89">
        <v>45291</v>
      </c>
    </row>
    <row r="250" spans="1:19" x14ac:dyDescent="0.25">
      <c r="A250" s="88" t="s">
        <v>10117</v>
      </c>
      <c r="B250" s="88" t="s">
        <v>1560</v>
      </c>
      <c r="C250" s="88" t="s">
        <v>1560</v>
      </c>
      <c r="D250" s="88">
        <v>5570024</v>
      </c>
      <c r="E250" s="88" t="s">
        <v>33</v>
      </c>
      <c r="F250" s="88">
        <v>48351</v>
      </c>
      <c r="G250" s="88" t="s">
        <v>442</v>
      </c>
      <c r="H250" s="100">
        <v>422497.97179999901</v>
      </c>
      <c r="I250" s="100">
        <v>5755657.0099999905</v>
      </c>
      <c r="J250" s="88" t="s">
        <v>9073</v>
      </c>
      <c r="K250" s="88">
        <v>2023</v>
      </c>
      <c r="L250" s="88">
        <v>5700</v>
      </c>
      <c r="M250" s="88" t="s">
        <v>1971</v>
      </c>
      <c r="N250" s="88" t="s">
        <v>10077</v>
      </c>
      <c r="O250" s="88" t="s">
        <v>18210</v>
      </c>
      <c r="P250" s="88">
        <v>149</v>
      </c>
      <c r="Q250" s="88">
        <v>164.9</v>
      </c>
      <c r="R250" s="88">
        <v>239.44999999999899</v>
      </c>
      <c r="S250" s="89">
        <v>45291</v>
      </c>
    </row>
    <row r="251" spans="1:19" x14ac:dyDescent="0.25">
      <c r="A251" s="88" t="s">
        <v>10126</v>
      </c>
      <c r="B251" s="88" t="s">
        <v>1545</v>
      </c>
      <c r="C251" s="88" t="s">
        <v>1545</v>
      </c>
      <c r="D251" s="88">
        <v>5362032</v>
      </c>
      <c r="E251" s="88" t="s">
        <v>127</v>
      </c>
      <c r="F251" s="88">
        <v>50171</v>
      </c>
      <c r="G251" s="88" t="s">
        <v>659</v>
      </c>
      <c r="H251" s="100">
        <v>343916.00199999899</v>
      </c>
      <c r="I251" s="100">
        <v>5636863.0522999903</v>
      </c>
      <c r="J251" s="88" t="s">
        <v>9073</v>
      </c>
      <c r="K251" s="88">
        <v>2023</v>
      </c>
      <c r="L251" s="88">
        <v>2300</v>
      </c>
      <c r="M251" s="88" t="s">
        <v>1971</v>
      </c>
      <c r="N251" s="88" t="s">
        <v>1980</v>
      </c>
      <c r="O251" s="88" t="s">
        <v>18197</v>
      </c>
      <c r="P251" s="88">
        <v>82</v>
      </c>
      <c r="Q251" s="88">
        <v>78</v>
      </c>
      <c r="R251" s="88">
        <v>119</v>
      </c>
      <c r="S251" s="89">
        <v>45291</v>
      </c>
    </row>
    <row r="252" spans="1:19" x14ac:dyDescent="0.25">
      <c r="A252" s="88" t="s">
        <v>10127</v>
      </c>
      <c r="B252" s="88" t="s">
        <v>1545</v>
      </c>
      <c r="C252" s="88" t="s">
        <v>1545</v>
      </c>
      <c r="D252" s="88">
        <v>5362032</v>
      </c>
      <c r="E252" s="88" t="s">
        <v>127</v>
      </c>
      <c r="F252" s="88">
        <v>50171</v>
      </c>
      <c r="G252" s="88" t="s">
        <v>659</v>
      </c>
      <c r="H252" s="100">
        <v>343856.98560000001</v>
      </c>
      <c r="I252" s="100">
        <v>5637053.0078999903</v>
      </c>
      <c r="J252" s="88" t="s">
        <v>9073</v>
      </c>
      <c r="K252" s="88">
        <v>2023</v>
      </c>
      <c r="L252" s="88">
        <v>2300</v>
      </c>
      <c r="M252" s="88" t="s">
        <v>1971</v>
      </c>
      <c r="N252" s="88" t="s">
        <v>1980</v>
      </c>
      <c r="O252" s="88" t="s">
        <v>18197</v>
      </c>
      <c r="P252" s="88">
        <v>82</v>
      </c>
      <c r="Q252" s="88">
        <v>78</v>
      </c>
      <c r="R252" s="88">
        <v>119</v>
      </c>
      <c r="S252" s="89">
        <v>45291</v>
      </c>
    </row>
    <row r="253" spans="1:19" x14ac:dyDescent="0.25">
      <c r="A253" s="88" t="s">
        <v>10128</v>
      </c>
      <c r="B253" s="88" t="s">
        <v>1545</v>
      </c>
      <c r="C253" s="88" t="s">
        <v>1545</v>
      </c>
      <c r="D253" s="88">
        <v>5362028</v>
      </c>
      <c r="E253" s="88" t="s">
        <v>127</v>
      </c>
      <c r="F253" s="88">
        <v>50354</v>
      </c>
      <c r="G253" s="88" t="s">
        <v>5885</v>
      </c>
      <c r="H253" s="100">
        <v>343872.059899999</v>
      </c>
      <c r="I253" s="100">
        <v>5637378.8416999904</v>
      </c>
      <c r="J253" s="88" t="s">
        <v>9073</v>
      </c>
      <c r="K253" s="88">
        <v>2023</v>
      </c>
      <c r="L253" s="88">
        <v>2300</v>
      </c>
      <c r="M253" s="88" t="s">
        <v>1971</v>
      </c>
      <c r="N253" s="88" t="s">
        <v>1980</v>
      </c>
      <c r="O253" s="88" t="s">
        <v>18197</v>
      </c>
      <c r="P253" s="88">
        <v>82</v>
      </c>
      <c r="Q253" s="88">
        <v>78</v>
      </c>
      <c r="R253" s="88">
        <v>119</v>
      </c>
      <c r="S253" s="89">
        <v>45291</v>
      </c>
    </row>
    <row r="254" spans="1:19" x14ac:dyDescent="0.25">
      <c r="A254" s="88" t="s">
        <v>10129</v>
      </c>
      <c r="B254" s="88" t="s">
        <v>1545</v>
      </c>
      <c r="C254" s="88" t="s">
        <v>1545</v>
      </c>
      <c r="D254" s="88">
        <v>5362032</v>
      </c>
      <c r="E254" s="88" t="s">
        <v>127</v>
      </c>
      <c r="F254" s="88">
        <v>50171</v>
      </c>
      <c r="G254" s="88" t="s">
        <v>659</v>
      </c>
      <c r="H254" s="100">
        <v>344555.97179999901</v>
      </c>
      <c r="I254" s="100">
        <v>5637052.9696000004</v>
      </c>
      <c r="J254" s="88" t="s">
        <v>9073</v>
      </c>
      <c r="K254" s="88">
        <v>2023</v>
      </c>
      <c r="L254" s="88">
        <v>2300</v>
      </c>
      <c r="M254" s="88" t="s">
        <v>1971</v>
      </c>
      <c r="N254" s="88" t="s">
        <v>1980</v>
      </c>
      <c r="O254" s="88" t="s">
        <v>18197</v>
      </c>
      <c r="P254" s="88">
        <v>82</v>
      </c>
      <c r="Q254" s="88">
        <v>78</v>
      </c>
      <c r="R254" s="88">
        <v>119</v>
      </c>
      <c r="S254" s="89">
        <v>45291</v>
      </c>
    </row>
    <row r="255" spans="1:19" x14ac:dyDescent="0.25">
      <c r="A255" s="88" t="s">
        <v>10130</v>
      </c>
      <c r="B255" s="88" t="s">
        <v>1545</v>
      </c>
      <c r="C255" s="88" t="s">
        <v>1545</v>
      </c>
      <c r="D255" s="88">
        <v>5362028</v>
      </c>
      <c r="E255" s="88" t="s">
        <v>127</v>
      </c>
      <c r="F255" s="88">
        <v>50354</v>
      </c>
      <c r="G255" s="88" t="s">
        <v>5885</v>
      </c>
      <c r="H255" s="100">
        <v>343928.09139999899</v>
      </c>
      <c r="I255" s="100">
        <v>5637617.0878999904</v>
      </c>
      <c r="J255" s="88" t="s">
        <v>9073</v>
      </c>
      <c r="K255" s="88">
        <v>2023</v>
      </c>
      <c r="L255" s="88">
        <v>2300</v>
      </c>
      <c r="M255" s="88" t="s">
        <v>1971</v>
      </c>
      <c r="N255" s="88" t="s">
        <v>1980</v>
      </c>
      <c r="O255" s="88" t="s">
        <v>18197</v>
      </c>
      <c r="P255" s="88">
        <v>82</v>
      </c>
      <c r="Q255" s="88">
        <v>78</v>
      </c>
      <c r="R255" s="88">
        <v>119</v>
      </c>
      <c r="S255" s="89">
        <v>45291</v>
      </c>
    </row>
    <row r="256" spans="1:19" x14ac:dyDescent="0.25">
      <c r="A256" s="88" t="s">
        <v>10256</v>
      </c>
      <c r="B256" s="88" t="s">
        <v>68</v>
      </c>
      <c r="C256" s="88" t="s">
        <v>68</v>
      </c>
      <c r="D256" s="88">
        <v>5774012</v>
      </c>
      <c r="E256" s="88" t="s">
        <v>69</v>
      </c>
      <c r="F256" s="88">
        <v>33178</v>
      </c>
      <c r="G256" s="88" t="s">
        <v>205</v>
      </c>
      <c r="H256" s="100">
        <v>485190.97979999898</v>
      </c>
      <c r="I256" s="100">
        <v>5719538.2767000003</v>
      </c>
      <c r="J256" s="88" t="s">
        <v>9073</v>
      </c>
      <c r="K256" s="88">
        <v>2023</v>
      </c>
      <c r="L256" s="88">
        <v>6000</v>
      </c>
      <c r="M256" s="88" t="s">
        <v>1971</v>
      </c>
      <c r="N256" s="88" t="s">
        <v>1980</v>
      </c>
      <c r="O256" s="88" t="s">
        <v>18325</v>
      </c>
      <c r="P256" s="88">
        <v>175</v>
      </c>
      <c r="Q256" s="88">
        <v>162</v>
      </c>
      <c r="R256" s="88">
        <v>249.5</v>
      </c>
      <c r="S256" s="89">
        <v>45291</v>
      </c>
    </row>
    <row r="257" spans="1:19" x14ac:dyDescent="0.25">
      <c r="A257" s="88" t="s">
        <v>10257</v>
      </c>
      <c r="B257" s="88" t="s">
        <v>68</v>
      </c>
      <c r="C257" s="88" t="s">
        <v>68</v>
      </c>
      <c r="D257" s="88">
        <v>5774012</v>
      </c>
      <c r="E257" s="88" t="s">
        <v>69</v>
      </c>
      <c r="F257" s="88">
        <v>33178</v>
      </c>
      <c r="G257" s="88" t="s">
        <v>205</v>
      </c>
      <c r="H257" s="100">
        <v>485020.06569999899</v>
      </c>
      <c r="I257" s="100">
        <v>5719932.8202999895</v>
      </c>
      <c r="J257" s="88" t="s">
        <v>9073</v>
      </c>
      <c r="K257" s="88">
        <v>2023</v>
      </c>
      <c r="L257" s="88">
        <v>6000</v>
      </c>
      <c r="M257" s="88" t="s">
        <v>1971</v>
      </c>
      <c r="N257" s="88" t="s">
        <v>1980</v>
      </c>
      <c r="O257" s="88" t="s">
        <v>18325</v>
      </c>
      <c r="P257" s="88">
        <v>175</v>
      </c>
      <c r="Q257" s="88">
        <v>162</v>
      </c>
      <c r="R257" s="88">
        <v>249.5</v>
      </c>
      <c r="S257" s="89">
        <v>45291</v>
      </c>
    </row>
    <row r="258" spans="1:19" x14ac:dyDescent="0.25">
      <c r="A258" s="88" t="s">
        <v>10228</v>
      </c>
      <c r="B258" s="88" t="s">
        <v>1560</v>
      </c>
      <c r="C258" s="88" t="s">
        <v>1560</v>
      </c>
      <c r="D258" s="88">
        <v>5558024</v>
      </c>
      <c r="E258" s="88" t="s">
        <v>63</v>
      </c>
      <c r="F258" s="88">
        <v>59348</v>
      </c>
      <c r="G258" s="88" t="s">
        <v>1583</v>
      </c>
      <c r="H258" s="100">
        <v>391808.06140000001</v>
      </c>
      <c r="I258" s="100">
        <v>5740970.0296</v>
      </c>
      <c r="J258" s="88" t="s">
        <v>9073</v>
      </c>
      <c r="K258" s="88">
        <v>2023</v>
      </c>
      <c r="L258" s="88">
        <v>6000</v>
      </c>
      <c r="M258" s="88" t="s">
        <v>1971</v>
      </c>
      <c r="N258" s="88" t="s">
        <v>2097</v>
      </c>
      <c r="O258" s="88" t="s">
        <v>18313</v>
      </c>
      <c r="P258" s="88">
        <v>150</v>
      </c>
      <c r="Q258" s="88">
        <v>166</v>
      </c>
      <c r="R258" s="88">
        <v>241</v>
      </c>
      <c r="S258" s="89">
        <v>45291</v>
      </c>
    </row>
    <row r="259" spans="1:19" x14ac:dyDescent="0.25">
      <c r="A259" s="88" t="s">
        <v>10229</v>
      </c>
      <c r="B259" s="88" t="s">
        <v>1560</v>
      </c>
      <c r="C259" s="88" t="s">
        <v>41</v>
      </c>
      <c r="D259" s="88">
        <v>5562012</v>
      </c>
      <c r="E259" s="88" t="s">
        <v>302</v>
      </c>
      <c r="F259" s="88">
        <v>46286</v>
      </c>
      <c r="G259" s="88" t="s">
        <v>356</v>
      </c>
      <c r="H259" s="100">
        <v>362551.03090000001</v>
      </c>
      <c r="I259" s="100">
        <v>5740101.5484999903</v>
      </c>
      <c r="J259" s="88" t="s">
        <v>9073</v>
      </c>
      <c r="K259" s="88">
        <v>2023</v>
      </c>
      <c r="L259" s="88">
        <v>6200</v>
      </c>
      <c r="M259" s="88" t="s">
        <v>1971</v>
      </c>
      <c r="N259" s="88" t="s">
        <v>2097</v>
      </c>
      <c r="O259" s="88" t="s">
        <v>18326</v>
      </c>
      <c r="P259" s="88">
        <v>162</v>
      </c>
      <c r="Q259" s="88">
        <v>169</v>
      </c>
      <c r="R259" s="88">
        <v>250</v>
      </c>
      <c r="S259" s="89">
        <v>45291</v>
      </c>
    </row>
    <row r="260" spans="1:19" x14ac:dyDescent="0.25">
      <c r="A260" s="88" t="s">
        <v>10184</v>
      </c>
      <c r="B260" s="88" t="s">
        <v>1545</v>
      </c>
      <c r="C260" s="88" t="s">
        <v>1545</v>
      </c>
      <c r="D260" s="88">
        <v>5358024</v>
      </c>
      <c r="E260" s="88" t="s">
        <v>1571</v>
      </c>
      <c r="F260" s="88">
        <v>52428</v>
      </c>
      <c r="G260" s="88" t="s">
        <v>1579</v>
      </c>
      <c r="H260" s="100">
        <v>319162.98790000001</v>
      </c>
      <c r="I260" s="100">
        <v>5649338.9951999905</v>
      </c>
      <c r="J260" s="88" t="s">
        <v>9073</v>
      </c>
      <c r="K260" s="88">
        <v>2023</v>
      </c>
      <c r="L260" s="88">
        <v>6200</v>
      </c>
      <c r="M260" s="88" t="s">
        <v>1971</v>
      </c>
      <c r="N260" s="88" t="s">
        <v>2097</v>
      </c>
      <c r="O260" s="88" t="s">
        <v>18326</v>
      </c>
      <c r="P260" s="88">
        <v>162</v>
      </c>
      <c r="Q260" s="88">
        <v>119</v>
      </c>
      <c r="R260" s="88">
        <v>200</v>
      </c>
      <c r="S260" s="89">
        <v>45291</v>
      </c>
    </row>
    <row r="261" spans="1:19" x14ac:dyDescent="0.25">
      <c r="A261" s="88" t="s">
        <v>10092</v>
      </c>
      <c r="B261" s="88" t="s">
        <v>1545</v>
      </c>
      <c r="C261" s="88" t="s">
        <v>1545</v>
      </c>
      <c r="D261" s="88">
        <v>5358024</v>
      </c>
      <c r="E261" s="88" t="s">
        <v>1571</v>
      </c>
      <c r="F261" s="88">
        <v>52428</v>
      </c>
      <c r="G261" s="88" t="s">
        <v>1579</v>
      </c>
      <c r="H261" s="100">
        <v>318819.03139999899</v>
      </c>
      <c r="I261" s="100">
        <v>5649543.0451999903</v>
      </c>
      <c r="J261" s="88" t="s">
        <v>9073</v>
      </c>
      <c r="K261" s="88">
        <v>2023</v>
      </c>
      <c r="L261" s="88">
        <v>6200</v>
      </c>
      <c r="M261" s="88" t="s">
        <v>1971</v>
      </c>
      <c r="N261" s="88" t="s">
        <v>2097</v>
      </c>
      <c r="O261" s="88" t="s">
        <v>18326</v>
      </c>
      <c r="P261" s="88">
        <v>162</v>
      </c>
      <c r="Q261" s="88">
        <v>119</v>
      </c>
      <c r="R261" s="88">
        <v>200</v>
      </c>
      <c r="S261" s="89">
        <v>45291</v>
      </c>
    </row>
    <row r="262" spans="1:19" x14ac:dyDescent="0.25">
      <c r="A262" s="88" t="s">
        <v>10185</v>
      </c>
      <c r="B262" s="88" t="s">
        <v>1545</v>
      </c>
      <c r="C262" s="88" t="s">
        <v>1545</v>
      </c>
      <c r="D262" s="88">
        <v>5358024</v>
      </c>
      <c r="E262" s="88" t="s">
        <v>1571</v>
      </c>
      <c r="F262" s="88">
        <v>52428</v>
      </c>
      <c r="G262" s="88" t="s">
        <v>1579</v>
      </c>
      <c r="H262" s="100">
        <v>319342.9731</v>
      </c>
      <c r="I262" s="100">
        <v>5649905.9845000003</v>
      </c>
      <c r="J262" s="88" t="s">
        <v>9073</v>
      </c>
      <c r="K262" s="88">
        <v>2023</v>
      </c>
      <c r="L262" s="88">
        <v>6200</v>
      </c>
      <c r="M262" s="88" t="s">
        <v>1971</v>
      </c>
      <c r="N262" s="88" t="s">
        <v>2097</v>
      </c>
      <c r="O262" s="88" t="s">
        <v>18326</v>
      </c>
      <c r="P262" s="88">
        <v>162</v>
      </c>
      <c r="Q262" s="88">
        <v>119</v>
      </c>
      <c r="R262" s="88">
        <v>200</v>
      </c>
      <c r="S262" s="89">
        <v>45291</v>
      </c>
    </row>
    <row r="263" spans="1:19" x14ac:dyDescent="0.25">
      <c r="A263" s="88" t="s">
        <v>10186</v>
      </c>
      <c r="B263" s="88" t="s">
        <v>1545</v>
      </c>
      <c r="C263" s="88" t="s">
        <v>1545</v>
      </c>
      <c r="D263" s="88">
        <v>5358024</v>
      </c>
      <c r="E263" s="88" t="s">
        <v>1571</v>
      </c>
      <c r="F263" s="88">
        <v>52428</v>
      </c>
      <c r="G263" s="88" t="s">
        <v>1579</v>
      </c>
      <c r="H263" s="100">
        <v>319664.986199999</v>
      </c>
      <c r="I263" s="100">
        <v>5649615.0171999903</v>
      </c>
      <c r="J263" s="88" t="s">
        <v>9073</v>
      </c>
      <c r="K263" s="88">
        <v>2023</v>
      </c>
      <c r="L263" s="88">
        <v>6200</v>
      </c>
      <c r="M263" s="88" t="s">
        <v>1971</v>
      </c>
      <c r="N263" s="88" t="s">
        <v>2097</v>
      </c>
      <c r="O263" s="88" t="s">
        <v>18326</v>
      </c>
      <c r="P263" s="88">
        <v>162</v>
      </c>
      <c r="Q263" s="88">
        <v>119</v>
      </c>
      <c r="R263" s="88">
        <v>200</v>
      </c>
      <c r="S263" s="89">
        <v>45291</v>
      </c>
    </row>
    <row r="264" spans="1:19" x14ac:dyDescent="0.25">
      <c r="A264" s="88" t="s">
        <v>18327</v>
      </c>
      <c r="B264" s="88" t="s">
        <v>1560</v>
      </c>
      <c r="C264" s="88" t="s">
        <v>1560</v>
      </c>
      <c r="D264" s="88">
        <v>5554060</v>
      </c>
      <c r="E264" s="88" t="s">
        <v>19</v>
      </c>
      <c r="F264" s="88">
        <v>46354</v>
      </c>
      <c r="G264" s="88" t="s">
        <v>1591</v>
      </c>
      <c r="H264" s="100">
        <v>349522.02380000002</v>
      </c>
      <c r="I264" s="100">
        <v>5754105.0228000004</v>
      </c>
      <c r="J264" s="88" t="s">
        <v>9073</v>
      </c>
      <c r="K264" s="88">
        <v>2023</v>
      </c>
      <c r="L264" s="88">
        <v>5500</v>
      </c>
      <c r="M264" s="88" t="s">
        <v>1971</v>
      </c>
      <c r="N264" s="88" t="s">
        <v>4905</v>
      </c>
      <c r="O264" s="88" t="s">
        <v>18204</v>
      </c>
      <c r="P264" s="88">
        <v>158</v>
      </c>
      <c r="Q264" s="88">
        <v>150</v>
      </c>
      <c r="R264" s="88">
        <v>229</v>
      </c>
      <c r="S264" s="89">
        <v>45291</v>
      </c>
    </row>
    <row r="265" spans="1:19" x14ac:dyDescent="0.25">
      <c r="A265" s="88" t="s">
        <v>18328</v>
      </c>
      <c r="B265" s="88" t="s">
        <v>68</v>
      </c>
      <c r="C265" s="88" t="s">
        <v>68</v>
      </c>
      <c r="D265" s="88">
        <v>5774028</v>
      </c>
      <c r="E265" s="88" t="s">
        <v>69</v>
      </c>
      <c r="F265" s="88">
        <v>33165</v>
      </c>
      <c r="G265" s="88" t="s">
        <v>738</v>
      </c>
      <c r="H265" s="100">
        <v>491901.04930000001</v>
      </c>
      <c r="I265" s="100">
        <v>5724453.9742999896</v>
      </c>
      <c r="J265" s="88" t="s">
        <v>9073</v>
      </c>
      <c r="K265" s="88">
        <v>2023</v>
      </c>
      <c r="L265" s="88">
        <v>4200</v>
      </c>
      <c r="M265" s="88" t="s">
        <v>1971</v>
      </c>
      <c r="N265" s="88"/>
      <c r="O265" s="88" t="s">
        <v>18200</v>
      </c>
      <c r="P265" s="88">
        <v>138</v>
      </c>
      <c r="Q265" s="88">
        <v>160</v>
      </c>
      <c r="R265" s="88">
        <v>229.125</v>
      </c>
      <c r="S265" s="89">
        <v>45291</v>
      </c>
    </row>
    <row r="266" spans="1:19" x14ac:dyDescent="0.25">
      <c r="A266" s="88" t="s">
        <v>18329</v>
      </c>
      <c r="B266" s="88" t="s">
        <v>68</v>
      </c>
      <c r="C266" s="88" t="s">
        <v>68</v>
      </c>
      <c r="D266" s="88">
        <v>5774028</v>
      </c>
      <c r="E266" s="88" t="s">
        <v>69</v>
      </c>
      <c r="F266" s="88">
        <v>33165</v>
      </c>
      <c r="G266" s="88" t="s">
        <v>738</v>
      </c>
      <c r="H266" s="100">
        <v>491253.98190000001</v>
      </c>
      <c r="I266" s="100">
        <v>5724730.9824000001</v>
      </c>
      <c r="J266" s="88" t="s">
        <v>9073</v>
      </c>
      <c r="K266" s="88">
        <v>2023</v>
      </c>
      <c r="L266" s="88">
        <v>4200</v>
      </c>
      <c r="M266" s="88" t="s">
        <v>1971</v>
      </c>
      <c r="N266" s="88" t="s">
        <v>1980</v>
      </c>
      <c r="O266" s="88" t="s">
        <v>18200</v>
      </c>
      <c r="P266" s="88">
        <v>138</v>
      </c>
      <c r="Q266" s="88">
        <v>160</v>
      </c>
      <c r="R266" s="88">
        <v>229.125</v>
      </c>
      <c r="S266" s="89">
        <v>45291</v>
      </c>
    </row>
    <row r="267" spans="1:19" x14ac:dyDescent="0.25">
      <c r="A267" s="88" t="s">
        <v>18330</v>
      </c>
      <c r="B267" s="88" t="s">
        <v>1545</v>
      </c>
      <c r="C267" s="88" t="s">
        <v>1545</v>
      </c>
      <c r="D267" s="88">
        <v>5370004</v>
      </c>
      <c r="E267" s="88" t="s">
        <v>402</v>
      </c>
      <c r="F267" s="88">
        <v>41812</v>
      </c>
      <c r="G267" s="88" t="s">
        <v>403</v>
      </c>
      <c r="H267" s="100">
        <v>312723.01860000001</v>
      </c>
      <c r="I267" s="100">
        <v>5654898.0195000004</v>
      </c>
      <c r="J267" s="88" t="s">
        <v>9073</v>
      </c>
      <c r="K267" s="88">
        <v>2023</v>
      </c>
      <c r="L267" s="88">
        <v>5500</v>
      </c>
      <c r="M267" s="88" t="s">
        <v>1971</v>
      </c>
      <c r="N267" s="88" t="s">
        <v>1980</v>
      </c>
      <c r="O267" s="88" t="s">
        <v>18324</v>
      </c>
      <c r="P267" s="88">
        <v>160</v>
      </c>
      <c r="Q267" s="88">
        <v>140</v>
      </c>
      <c r="R267" s="88">
        <v>220</v>
      </c>
      <c r="S267" s="89">
        <v>45291</v>
      </c>
    </row>
    <row r="268" spans="1:19" x14ac:dyDescent="0.25">
      <c r="A268" s="88" t="s">
        <v>18331</v>
      </c>
      <c r="B268" s="88" t="s">
        <v>1545</v>
      </c>
      <c r="C268" s="88" t="s">
        <v>1545</v>
      </c>
      <c r="D268" s="88">
        <v>5370004</v>
      </c>
      <c r="E268" s="88" t="s">
        <v>402</v>
      </c>
      <c r="F268" s="88">
        <v>41812</v>
      </c>
      <c r="G268" s="88" t="s">
        <v>403</v>
      </c>
      <c r="H268" s="100">
        <v>313229.9878</v>
      </c>
      <c r="I268" s="100">
        <v>5655030.9571000002</v>
      </c>
      <c r="J268" s="88" t="s">
        <v>9073</v>
      </c>
      <c r="K268" s="88">
        <v>2023</v>
      </c>
      <c r="L268" s="88">
        <v>5500</v>
      </c>
      <c r="M268" s="88" t="s">
        <v>1971</v>
      </c>
      <c r="N268" s="88" t="s">
        <v>1980</v>
      </c>
      <c r="O268" s="88" t="s">
        <v>18324</v>
      </c>
      <c r="P268" s="88">
        <v>160</v>
      </c>
      <c r="Q268" s="88">
        <v>140</v>
      </c>
      <c r="R268" s="88">
        <v>220</v>
      </c>
      <c r="S268" s="89">
        <v>45291</v>
      </c>
    </row>
    <row r="269" spans="1:19" x14ac:dyDescent="0.25">
      <c r="A269" s="88" t="s">
        <v>18332</v>
      </c>
      <c r="B269" s="88" t="s">
        <v>1545</v>
      </c>
      <c r="C269" s="88" t="s">
        <v>1545</v>
      </c>
      <c r="D269" s="88">
        <v>5370004</v>
      </c>
      <c r="E269" s="88" t="s">
        <v>402</v>
      </c>
      <c r="F269" s="88">
        <v>41812</v>
      </c>
      <c r="G269" s="88" t="s">
        <v>403</v>
      </c>
      <c r="H269" s="100">
        <v>313650.967999999</v>
      </c>
      <c r="I269" s="100">
        <v>5655003.9544999897</v>
      </c>
      <c r="J269" s="88" t="s">
        <v>9073</v>
      </c>
      <c r="K269" s="88">
        <v>2023</v>
      </c>
      <c r="L269" s="88">
        <v>5500</v>
      </c>
      <c r="M269" s="88" t="s">
        <v>1971</v>
      </c>
      <c r="N269" s="88" t="s">
        <v>1980</v>
      </c>
      <c r="O269" s="88" t="s">
        <v>18324</v>
      </c>
      <c r="P269" s="88">
        <v>160</v>
      </c>
      <c r="Q269" s="88">
        <v>140</v>
      </c>
      <c r="R269" s="88">
        <v>220</v>
      </c>
      <c r="S269" s="89">
        <v>45291</v>
      </c>
    </row>
    <row r="270" spans="1:19" x14ac:dyDescent="0.25">
      <c r="A270" s="88" t="s">
        <v>18333</v>
      </c>
      <c r="B270" s="88" t="s">
        <v>1545</v>
      </c>
      <c r="C270" s="88" t="s">
        <v>1545</v>
      </c>
      <c r="D270" s="88">
        <v>5370004</v>
      </c>
      <c r="E270" s="88" t="s">
        <v>402</v>
      </c>
      <c r="F270" s="88">
        <v>41812</v>
      </c>
      <c r="G270" s="88" t="s">
        <v>403</v>
      </c>
      <c r="H270" s="100">
        <v>314488.02939999901</v>
      </c>
      <c r="I270" s="100">
        <v>5655138.0301000001</v>
      </c>
      <c r="J270" s="88" t="s">
        <v>9073</v>
      </c>
      <c r="K270" s="88">
        <v>2023</v>
      </c>
      <c r="L270" s="88">
        <v>5500</v>
      </c>
      <c r="M270" s="88" t="s">
        <v>1971</v>
      </c>
      <c r="N270" s="88" t="s">
        <v>1980</v>
      </c>
      <c r="O270" s="88" t="s">
        <v>18324</v>
      </c>
      <c r="P270" s="88">
        <v>160</v>
      </c>
      <c r="Q270" s="88">
        <v>140</v>
      </c>
      <c r="R270" s="88">
        <v>220</v>
      </c>
      <c r="S270" s="89">
        <v>45291</v>
      </c>
    </row>
    <row r="271" spans="1:19" x14ac:dyDescent="0.25">
      <c r="A271" s="88" t="s">
        <v>18334</v>
      </c>
      <c r="B271" s="88" t="s">
        <v>1560</v>
      </c>
      <c r="C271" s="88" t="s">
        <v>1560</v>
      </c>
      <c r="D271" s="88">
        <v>5566068</v>
      </c>
      <c r="E271" s="88" t="s">
        <v>45</v>
      </c>
      <c r="F271" s="88">
        <v>48607</v>
      </c>
      <c r="G271" s="88" t="s">
        <v>909</v>
      </c>
      <c r="H271" s="100">
        <v>376405.81510000001</v>
      </c>
      <c r="I271" s="100">
        <v>5782609.7888000002</v>
      </c>
      <c r="J271" s="88" t="s">
        <v>9073</v>
      </c>
      <c r="K271" s="88">
        <v>2023</v>
      </c>
      <c r="L271" s="88">
        <v>5560</v>
      </c>
      <c r="M271" s="88" t="s">
        <v>1971</v>
      </c>
      <c r="N271" s="88" t="s">
        <v>1980</v>
      </c>
      <c r="O271" s="88" t="s">
        <v>18221</v>
      </c>
      <c r="P271" s="88">
        <v>160</v>
      </c>
      <c r="Q271" s="88">
        <v>166.599999999999</v>
      </c>
      <c r="R271" s="88">
        <v>246.599999999999</v>
      </c>
      <c r="S271" s="89">
        <v>45291</v>
      </c>
    </row>
    <row r="272" spans="1:19" x14ac:dyDescent="0.25">
      <c r="A272" s="88" t="s">
        <v>18335</v>
      </c>
      <c r="B272" s="88" t="s">
        <v>1560</v>
      </c>
      <c r="C272" s="88" t="s">
        <v>1560</v>
      </c>
      <c r="D272" s="88">
        <v>5570016</v>
      </c>
      <c r="E272" s="88" t="s">
        <v>33</v>
      </c>
      <c r="F272" s="88">
        <v>48317</v>
      </c>
      <c r="G272" s="88" t="s">
        <v>368</v>
      </c>
      <c r="H272" s="100">
        <v>413435.40139999898</v>
      </c>
      <c r="I272" s="100">
        <v>5733344.0893000001</v>
      </c>
      <c r="J272" s="88" t="s">
        <v>9073</v>
      </c>
      <c r="K272" s="88">
        <v>2023</v>
      </c>
      <c r="L272" s="88">
        <v>6000</v>
      </c>
      <c r="M272" s="88" t="s">
        <v>1971</v>
      </c>
      <c r="N272" s="88" t="s">
        <v>2097</v>
      </c>
      <c r="O272" s="88" t="s">
        <v>18220</v>
      </c>
      <c r="P272" s="88">
        <v>162</v>
      </c>
      <c r="Q272" s="88">
        <v>119</v>
      </c>
      <c r="R272" s="88">
        <v>200</v>
      </c>
      <c r="S272" s="89">
        <v>45291</v>
      </c>
    </row>
    <row r="273" spans="1:19" x14ac:dyDescent="0.25">
      <c r="A273" s="88" t="s">
        <v>18336</v>
      </c>
      <c r="B273" s="88" t="s">
        <v>1560</v>
      </c>
      <c r="C273" s="88" t="s">
        <v>1560</v>
      </c>
      <c r="D273" s="88">
        <v>5570016</v>
      </c>
      <c r="E273" s="88" t="s">
        <v>33</v>
      </c>
      <c r="F273" s="88">
        <v>48317</v>
      </c>
      <c r="G273" s="88" t="s">
        <v>368</v>
      </c>
      <c r="H273" s="100">
        <v>413335.6251</v>
      </c>
      <c r="I273" s="100">
        <v>5732911.2834000001</v>
      </c>
      <c r="J273" s="88" t="s">
        <v>9073</v>
      </c>
      <c r="K273" s="88">
        <v>2023</v>
      </c>
      <c r="L273" s="88">
        <v>5600</v>
      </c>
      <c r="M273" s="88" t="s">
        <v>1971</v>
      </c>
      <c r="N273" s="88" t="s">
        <v>2097</v>
      </c>
      <c r="O273" s="88" t="s">
        <v>18222</v>
      </c>
      <c r="P273" s="88">
        <v>162</v>
      </c>
      <c r="Q273" s="88">
        <v>148</v>
      </c>
      <c r="R273" s="88"/>
      <c r="S273" s="89">
        <v>45291</v>
      </c>
    </row>
    <row r="274" spans="1:19" x14ac:dyDescent="0.25">
      <c r="A274" s="88" t="s">
        <v>18337</v>
      </c>
      <c r="B274" s="88" t="s">
        <v>1560</v>
      </c>
      <c r="C274" s="88" t="s">
        <v>1560</v>
      </c>
      <c r="D274" s="88">
        <v>5566052</v>
      </c>
      <c r="E274" s="88" t="s">
        <v>45</v>
      </c>
      <c r="F274" s="88">
        <v>48629</v>
      </c>
      <c r="G274" s="88" t="s">
        <v>812</v>
      </c>
      <c r="H274" s="100">
        <v>378489.62650000001</v>
      </c>
      <c r="I274" s="100">
        <v>5776514.6990999896</v>
      </c>
      <c r="J274" s="88" t="s">
        <v>9073</v>
      </c>
      <c r="K274" s="88">
        <v>2023</v>
      </c>
      <c r="L274" s="88">
        <v>6000</v>
      </c>
      <c r="M274" s="88" t="s">
        <v>1971</v>
      </c>
      <c r="N274" s="88" t="s">
        <v>2097</v>
      </c>
      <c r="O274" s="88" t="s">
        <v>18220</v>
      </c>
      <c r="P274" s="88">
        <v>162</v>
      </c>
      <c r="Q274" s="88">
        <v>169</v>
      </c>
      <c r="R274" s="88">
        <v>250</v>
      </c>
      <c r="S274" s="89">
        <v>45291</v>
      </c>
    </row>
    <row r="275" spans="1:19" x14ac:dyDescent="0.25">
      <c r="A275" s="88" t="s">
        <v>18338</v>
      </c>
      <c r="B275" s="88" t="s">
        <v>1560</v>
      </c>
      <c r="C275" s="88" t="s">
        <v>1560</v>
      </c>
      <c r="D275" s="88">
        <v>5566052</v>
      </c>
      <c r="E275" s="88" t="s">
        <v>45</v>
      </c>
      <c r="F275" s="88">
        <v>48629</v>
      </c>
      <c r="G275" s="88" t="s">
        <v>812</v>
      </c>
      <c r="H275" s="100">
        <v>378918.91600000003</v>
      </c>
      <c r="I275" s="100">
        <v>5776418.7544999896</v>
      </c>
      <c r="J275" s="88" t="s">
        <v>9073</v>
      </c>
      <c r="K275" s="88">
        <v>2023</v>
      </c>
      <c r="L275" s="88">
        <v>6000</v>
      </c>
      <c r="M275" s="88" t="s">
        <v>1971</v>
      </c>
      <c r="N275" s="88" t="s">
        <v>2097</v>
      </c>
      <c r="O275" s="88" t="s">
        <v>18313</v>
      </c>
      <c r="P275" s="88">
        <v>150</v>
      </c>
      <c r="Q275" s="88">
        <v>169</v>
      </c>
      <c r="R275" s="88">
        <v>244</v>
      </c>
      <c r="S275" s="89">
        <v>45291</v>
      </c>
    </row>
    <row r="276" spans="1:19" x14ac:dyDescent="0.25">
      <c r="A276" s="88" t="s">
        <v>18339</v>
      </c>
      <c r="B276" s="88" t="s">
        <v>1560</v>
      </c>
      <c r="C276" s="88" t="s">
        <v>1560</v>
      </c>
      <c r="D276" s="88">
        <v>5566052</v>
      </c>
      <c r="E276" s="88" t="s">
        <v>45</v>
      </c>
      <c r="F276" s="88">
        <v>48629</v>
      </c>
      <c r="G276" s="88" t="s">
        <v>812</v>
      </c>
      <c r="H276" s="100">
        <v>379273.172499999</v>
      </c>
      <c r="I276" s="100">
        <v>5777033.7341999896</v>
      </c>
      <c r="J276" s="88" t="s">
        <v>9073</v>
      </c>
      <c r="K276" s="88">
        <v>2023</v>
      </c>
      <c r="L276" s="88">
        <v>5600</v>
      </c>
      <c r="M276" s="88" t="s">
        <v>1971</v>
      </c>
      <c r="N276" s="88" t="s">
        <v>2097</v>
      </c>
      <c r="O276" s="88" t="s">
        <v>18222</v>
      </c>
      <c r="P276" s="88">
        <v>162</v>
      </c>
      <c r="Q276" s="88">
        <v>151</v>
      </c>
      <c r="R276" s="88">
        <v>232</v>
      </c>
      <c r="S276" s="89">
        <v>45291</v>
      </c>
    </row>
    <row r="277" spans="1:19" x14ac:dyDescent="0.25">
      <c r="A277" s="88" t="s">
        <v>18340</v>
      </c>
      <c r="B277" s="88" t="s">
        <v>1560</v>
      </c>
      <c r="C277" s="88" t="s">
        <v>1560</v>
      </c>
      <c r="D277" s="88">
        <v>5566052</v>
      </c>
      <c r="E277" s="88" t="s">
        <v>45</v>
      </c>
      <c r="F277" s="88">
        <v>48629</v>
      </c>
      <c r="G277" s="88" t="s">
        <v>812</v>
      </c>
      <c r="H277" s="100">
        <v>379334.99930000002</v>
      </c>
      <c r="I277" s="100">
        <v>5776596.2444000002</v>
      </c>
      <c r="J277" s="88" t="s">
        <v>9073</v>
      </c>
      <c r="K277" s="88">
        <v>2023</v>
      </c>
      <c r="L277" s="88">
        <v>6000</v>
      </c>
      <c r="M277" s="88" t="s">
        <v>1971</v>
      </c>
      <c r="N277" s="88" t="s">
        <v>2097</v>
      </c>
      <c r="O277" s="88" t="s">
        <v>18313</v>
      </c>
      <c r="P277" s="88">
        <v>150</v>
      </c>
      <c r="Q277" s="88">
        <v>169</v>
      </c>
      <c r="R277" s="88">
        <v>244</v>
      </c>
      <c r="S277" s="89">
        <v>45291</v>
      </c>
    </row>
    <row r="278" spans="1:19" x14ac:dyDescent="0.25">
      <c r="A278" s="88" t="s">
        <v>18341</v>
      </c>
      <c r="B278" s="88" t="s">
        <v>1560</v>
      </c>
      <c r="C278" s="88" t="s">
        <v>1560</v>
      </c>
      <c r="D278" s="88">
        <v>5566052</v>
      </c>
      <c r="E278" s="88" t="s">
        <v>45</v>
      </c>
      <c r="F278" s="88">
        <v>48629</v>
      </c>
      <c r="G278" s="88" t="s">
        <v>812</v>
      </c>
      <c r="H278" s="100">
        <v>379754.42200000002</v>
      </c>
      <c r="I278" s="100">
        <v>5776774.3548999904</v>
      </c>
      <c r="J278" s="88" t="s">
        <v>9073</v>
      </c>
      <c r="K278" s="88">
        <v>2023</v>
      </c>
      <c r="L278" s="88">
        <v>6000</v>
      </c>
      <c r="M278" s="88" t="s">
        <v>1971</v>
      </c>
      <c r="N278" s="88" t="s">
        <v>2097</v>
      </c>
      <c r="O278" s="88" t="s">
        <v>18220</v>
      </c>
      <c r="P278" s="88">
        <v>162</v>
      </c>
      <c r="Q278" s="88">
        <v>169</v>
      </c>
      <c r="R278" s="88">
        <v>250</v>
      </c>
      <c r="S278" s="89">
        <v>45291</v>
      </c>
    </row>
    <row r="279" spans="1:19" x14ac:dyDescent="0.25">
      <c r="A279" s="88" t="s">
        <v>18342</v>
      </c>
      <c r="B279" s="88" t="s">
        <v>1560</v>
      </c>
      <c r="C279" s="88" t="s">
        <v>1560</v>
      </c>
      <c r="D279" s="88">
        <v>5566024</v>
      </c>
      <c r="E279" s="88" t="s">
        <v>45</v>
      </c>
      <c r="F279" s="88">
        <v>48612</v>
      </c>
      <c r="G279" s="88" t="s">
        <v>609</v>
      </c>
      <c r="H279" s="100">
        <v>380176.52439999901</v>
      </c>
      <c r="I279" s="100">
        <v>5776585.1086999904</v>
      </c>
      <c r="J279" s="88" t="s">
        <v>9073</v>
      </c>
      <c r="K279" s="88">
        <v>2023</v>
      </c>
      <c r="L279" s="88">
        <v>6000</v>
      </c>
      <c r="M279" s="88" t="s">
        <v>1971</v>
      </c>
      <c r="N279" s="88" t="s">
        <v>2097</v>
      </c>
      <c r="O279" s="88" t="s">
        <v>18313</v>
      </c>
      <c r="P279" s="88">
        <v>150</v>
      </c>
      <c r="Q279" s="88">
        <v>151</v>
      </c>
      <c r="R279" s="88">
        <v>226</v>
      </c>
      <c r="S279" s="89">
        <v>45291</v>
      </c>
    </row>
    <row r="280" spans="1:19" x14ac:dyDescent="0.25">
      <c r="A280" s="88" t="s">
        <v>18343</v>
      </c>
      <c r="B280" s="88" t="s">
        <v>1560</v>
      </c>
      <c r="C280" s="88" t="s">
        <v>1560</v>
      </c>
      <c r="D280" s="88">
        <v>5566024</v>
      </c>
      <c r="E280" s="88" t="s">
        <v>45</v>
      </c>
      <c r="F280" s="88">
        <v>48612</v>
      </c>
      <c r="G280" s="88" t="s">
        <v>609</v>
      </c>
      <c r="H280" s="100">
        <v>381713.36680000002</v>
      </c>
      <c r="I280" s="100">
        <v>5776865.9655999904</v>
      </c>
      <c r="J280" s="88" t="s">
        <v>9073</v>
      </c>
      <c r="K280" s="88">
        <v>2023</v>
      </c>
      <c r="L280" s="88">
        <v>6000</v>
      </c>
      <c r="M280" s="88" t="s">
        <v>1971</v>
      </c>
      <c r="N280" s="88" t="s">
        <v>2097</v>
      </c>
      <c r="O280" s="88" t="s">
        <v>18220</v>
      </c>
      <c r="P280" s="88">
        <v>162</v>
      </c>
      <c r="Q280" s="88">
        <v>169</v>
      </c>
      <c r="R280" s="88">
        <v>250</v>
      </c>
      <c r="S280" s="89">
        <v>45291</v>
      </c>
    </row>
    <row r="281" spans="1:19" x14ac:dyDescent="0.25">
      <c r="A281" s="88" t="s">
        <v>18344</v>
      </c>
      <c r="B281" s="88" t="s">
        <v>1560</v>
      </c>
      <c r="C281" s="88" t="s">
        <v>1560</v>
      </c>
      <c r="D281" s="88">
        <v>5566024</v>
      </c>
      <c r="E281" s="88" t="s">
        <v>45</v>
      </c>
      <c r="F281" s="88">
        <v>48612</v>
      </c>
      <c r="G281" s="88" t="s">
        <v>609</v>
      </c>
      <c r="H281" s="100">
        <v>381975.58279999899</v>
      </c>
      <c r="I281" s="100">
        <v>5777329.6452000001</v>
      </c>
      <c r="J281" s="88" t="s">
        <v>9073</v>
      </c>
      <c r="K281" s="88">
        <v>2023</v>
      </c>
      <c r="L281" s="88">
        <v>6000</v>
      </c>
      <c r="M281" s="88" t="s">
        <v>1971</v>
      </c>
      <c r="N281" s="88" t="s">
        <v>2097</v>
      </c>
      <c r="O281" s="88" t="s">
        <v>18220</v>
      </c>
      <c r="P281" s="88">
        <v>162</v>
      </c>
      <c r="Q281" s="88">
        <v>169</v>
      </c>
      <c r="R281" s="88">
        <v>250</v>
      </c>
      <c r="S281" s="89">
        <v>45291</v>
      </c>
    </row>
    <row r="282" spans="1:19" x14ac:dyDescent="0.25">
      <c r="A282" s="88" t="s">
        <v>18345</v>
      </c>
      <c r="B282" s="88" t="s">
        <v>1560</v>
      </c>
      <c r="C282" s="88" t="s">
        <v>1560</v>
      </c>
      <c r="D282" s="88">
        <v>5566024</v>
      </c>
      <c r="E282" s="88" t="s">
        <v>45</v>
      </c>
      <c r="F282" s="88">
        <v>48612</v>
      </c>
      <c r="G282" s="88" t="s">
        <v>609</v>
      </c>
      <c r="H282" s="100">
        <v>382408.487599999</v>
      </c>
      <c r="I282" s="100">
        <v>5777080.8005999904</v>
      </c>
      <c r="J282" s="88" t="s">
        <v>9073</v>
      </c>
      <c r="K282" s="88">
        <v>2023</v>
      </c>
      <c r="L282" s="88">
        <v>6000</v>
      </c>
      <c r="M282" s="88" t="s">
        <v>1971</v>
      </c>
      <c r="N282" s="88" t="s">
        <v>2097</v>
      </c>
      <c r="O282" s="88" t="s">
        <v>18220</v>
      </c>
      <c r="P282" s="88">
        <v>162</v>
      </c>
      <c r="Q282" s="88">
        <v>169</v>
      </c>
      <c r="R282" s="88">
        <v>250</v>
      </c>
      <c r="S282" s="89">
        <v>45291</v>
      </c>
    </row>
    <row r="283" spans="1:19" x14ac:dyDescent="0.25">
      <c r="A283" s="88" t="s">
        <v>18346</v>
      </c>
      <c r="B283" s="88" t="s">
        <v>1561</v>
      </c>
      <c r="C283" s="88" t="s">
        <v>1561</v>
      </c>
      <c r="D283" s="88">
        <v>5154020</v>
      </c>
      <c r="E283" s="88" t="s">
        <v>119</v>
      </c>
      <c r="F283" s="88">
        <v>47661</v>
      </c>
      <c r="G283" s="88" t="s">
        <v>638</v>
      </c>
      <c r="H283" s="100">
        <v>322549.01949999901</v>
      </c>
      <c r="I283" s="100">
        <v>5706355.0229000002</v>
      </c>
      <c r="J283" s="88" t="s">
        <v>9073</v>
      </c>
      <c r="K283" s="88">
        <v>2023</v>
      </c>
      <c r="L283" s="88">
        <v>5560</v>
      </c>
      <c r="M283" s="88" t="s">
        <v>1971</v>
      </c>
      <c r="N283" s="88" t="s">
        <v>1980</v>
      </c>
      <c r="O283" s="88" t="s">
        <v>18221</v>
      </c>
      <c r="P283" s="88">
        <v>160</v>
      </c>
      <c r="Q283" s="88">
        <v>166.599999999999</v>
      </c>
      <c r="R283" s="88">
        <v>246.599999999999</v>
      </c>
      <c r="S283" s="89">
        <v>45291</v>
      </c>
    </row>
    <row r="284" spans="1:19" x14ac:dyDescent="0.25">
      <c r="A284" s="88" t="s">
        <v>18347</v>
      </c>
      <c r="B284" s="88" t="s">
        <v>1545</v>
      </c>
      <c r="C284" s="88" t="s">
        <v>1545</v>
      </c>
      <c r="D284" s="88">
        <v>5358056</v>
      </c>
      <c r="E284" s="88" t="s">
        <v>1571</v>
      </c>
      <c r="F284" s="88">
        <v>52445</v>
      </c>
      <c r="G284" s="88" t="s">
        <v>1233</v>
      </c>
      <c r="H284" s="100">
        <v>324336.08980000002</v>
      </c>
      <c r="I284" s="100">
        <v>5650117.0905999904</v>
      </c>
      <c r="J284" s="88" t="s">
        <v>9073</v>
      </c>
      <c r="K284" s="88">
        <v>2023</v>
      </c>
      <c r="L284" s="88">
        <v>6800</v>
      </c>
      <c r="M284" s="88" t="s">
        <v>1971</v>
      </c>
      <c r="N284" s="88"/>
      <c r="O284" s="88" t="s">
        <v>18224</v>
      </c>
      <c r="P284" s="88">
        <v>163</v>
      </c>
      <c r="Q284" s="88">
        <v>164</v>
      </c>
      <c r="R284" s="88">
        <v>245.5</v>
      </c>
      <c r="S284" s="89">
        <v>45291</v>
      </c>
    </row>
    <row r="285" spans="1:19" x14ac:dyDescent="0.25">
      <c r="A285" s="88" t="s">
        <v>18348</v>
      </c>
      <c r="B285" s="88" t="s">
        <v>1545</v>
      </c>
      <c r="C285" s="88" t="s">
        <v>1545</v>
      </c>
      <c r="D285" s="88">
        <v>5358056</v>
      </c>
      <c r="E285" s="88" t="s">
        <v>1571</v>
      </c>
      <c r="F285" s="88">
        <v>52445</v>
      </c>
      <c r="G285" s="88" t="s">
        <v>1233</v>
      </c>
      <c r="H285" s="100">
        <v>324370.00170000002</v>
      </c>
      <c r="I285" s="100">
        <v>5649729.0275999904</v>
      </c>
      <c r="J285" s="88" t="s">
        <v>9073</v>
      </c>
      <c r="K285" s="88">
        <v>2023</v>
      </c>
      <c r="L285" s="88">
        <v>6800</v>
      </c>
      <c r="M285" s="88" t="s">
        <v>1971</v>
      </c>
      <c r="N285" s="88"/>
      <c r="O285" s="88" t="s">
        <v>18224</v>
      </c>
      <c r="P285" s="88">
        <v>163</v>
      </c>
      <c r="Q285" s="88">
        <v>164</v>
      </c>
      <c r="R285" s="88">
        <v>245.5</v>
      </c>
      <c r="S285" s="89">
        <v>45291</v>
      </c>
    </row>
    <row r="286" spans="1:19" x14ac:dyDescent="0.25">
      <c r="A286" s="88" t="s">
        <v>18349</v>
      </c>
      <c r="B286" s="88" t="s">
        <v>53</v>
      </c>
      <c r="C286" s="88" t="s">
        <v>53</v>
      </c>
      <c r="D286" s="88">
        <v>5974040</v>
      </c>
      <c r="E286" s="88" t="s">
        <v>54</v>
      </c>
      <c r="F286" s="88">
        <v>59494</v>
      </c>
      <c r="G286" s="88" t="s">
        <v>54</v>
      </c>
      <c r="H286" s="100">
        <v>441106.000899999</v>
      </c>
      <c r="I286" s="100">
        <v>5709702.2828000002</v>
      </c>
      <c r="J286" s="88" t="s">
        <v>9073</v>
      </c>
      <c r="K286" s="88">
        <v>2023</v>
      </c>
      <c r="L286" s="88">
        <v>4260</v>
      </c>
      <c r="M286" s="88" t="s">
        <v>1971</v>
      </c>
      <c r="N286" s="88" t="s">
        <v>1980</v>
      </c>
      <c r="O286" s="88" t="s">
        <v>18310</v>
      </c>
      <c r="P286" s="88">
        <v>138</v>
      </c>
      <c r="Q286" s="88">
        <v>130.63999999999899</v>
      </c>
      <c r="R286" s="88">
        <v>199.76499999999899</v>
      </c>
      <c r="S286" s="89">
        <v>45291</v>
      </c>
    </row>
    <row r="287" spans="1:19" x14ac:dyDescent="0.25">
      <c r="A287" s="88" t="s">
        <v>18350</v>
      </c>
      <c r="B287" s="88" t="s">
        <v>53</v>
      </c>
      <c r="C287" s="88" t="s">
        <v>53</v>
      </c>
      <c r="D287" s="88">
        <v>5974040</v>
      </c>
      <c r="E287" s="88" t="s">
        <v>54</v>
      </c>
      <c r="F287" s="88">
        <v>59494</v>
      </c>
      <c r="G287" s="88" t="s">
        <v>54</v>
      </c>
      <c r="H287" s="100">
        <v>441076.93900000001</v>
      </c>
      <c r="I287" s="100">
        <v>5709254.3786000004</v>
      </c>
      <c r="J287" s="88" t="s">
        <v>9073</v>
      </c>
      <c r="K287" s="88">
        <v>2023</v>
      </c>
      <c r="L287" s="88">
        <v>4260</v>
      </c>
      <c r="M287" s="88" t="s">
        <v>1971</v>
      </c>
      <c r="N287" s="88" t="s">
        <v>1980</v>
      </c>
      <c r="O287" s="88" t="s">
        <v>18310</v>
      </c>
      <c r="P287" s="88">
        <v>138</v>
      </c>
      <c r="Q287" s="88">
        <v>130.63999999999899</v>
      </c>
      <c r="R287" s="88">
        <v>199.76499999999899</v>
      </c>
      <c r="S287" s="89">
        <v>45291</v>
      </c>
    </row>
    <row r="288" spans="1:19" x14ac:dyDescent="0.25">
      <c r="A288" s="88" t="s">
        <v>18351</v>
      </c>
      <c r="B288" s="88" t="s">
        <v>1561</v>
      </c>
      <c r="C288" s="88" t="s">
        <v>1561</v>
      </c>
      <c r="D288" s="88">
        <v>5154020</v>
      </c>
      <c r="E288" s="88" t="s">
        <v>119</v>
      </c>
      <c r="F288" s="88">
        <v>47661</v>
      </c>
      <c r="G288" s="88" t="s">
        <v>638</v>
      </c>
      <c r="H288" s="100">
        <v>323257.99680000002</v>
      </c>
      <c r="I288" s="100">
        <v>5706292.0196000002</v>
      </c>
      <c r="J288" s="88" t="s">
        <v>9073</v>
      </c>
      <c r="K288" s="88">
        <v>2023</v>
      </c>
      <c r="L288" s="88">
        <v>5560</v>
      </c>
      <c r="M288" s="88" t="s">
        <v>1971</v>
      </c>
      <c r="N288" s="88" t="s">
        <v>1980</v>
      </c>
      <c r="O288" s="88" t="s">
        <v>18221</v>
      </c>
      <c r="P288" s="88">
        <v>160</v>
      </c>
      <c r="Q288" s="88">
        <v>166.599999999999</v>
      </c>
      <c r="R288" s="88">
        <v>246.599999999999</v>
      </c>
      <c r="S288" s="89">
        <v>45291</v>
      </c>
    </row>
    <row r="289" spans="1:19" x14ac:dyDescent="0.25">
      <c r="A289" s="88" t="s">
        <v>18352</v>
      </c>
      <c r="B289" s="88" t="s">
        <v>1561</v>
      </c>
      <c r="C289" s="88" t="s">
        <v>1561</v>
      </c>
      <c r="D289" s="88">
        <v>5154020</v>
      </c>
      <c r="E289" s="88" t="s">
        <v>119</v>
      </c>
      <c r="F289" s="88">
        <v>47661</v>
      </c>
      <c r="G289" s="88" t="s">
        <v>638</v>
      </c>
      <c r="H289" s="100">
        <v>322401.03230000002</v>
      </c>
      <c r="I289" s="100">
        <v>5705816.0415000003</v>
      </c>
      <c r="J289" s="88" t="s">
        <v>9073</v>
      </c>
      <c r="K289" s="88">
        <v>2023</v>
      </c>
      <c r="L289" s="88">
        <v>5560</v>
      </c>
      <c r="M289" s="88" t="s">
        <v>1971</v>
      </c>
      <c r="N289" s="88" t="s">
        <v>1980</v>
      </c>
      <c r="O289" s="88" t="s">
        <v>18221</v>
      </c>
      <c r="P289" s="88">
        <v>160</v>
      </c>
      <c r="Q289" s="88">
        <v>166.599999999999</v>
      </c>
      <c r="R289" s="88">
        <v>246.599999999999</v>
      </c>
      <c r="S289" s="89">
        <v>45291</v>
      </c>
    </row>
    <row r="290" spans="1:19" x14ac:dyDescent="0.25">
      <c r="A290" s="88" t="s">
        <v>18353</v>
      </c>
      <c r="B290" s="88" t="s">
        <v>1561</v>
      </c>
      <c r="C290" s="88" t="s">
        <v>1561</v>
      </c>
      <c r="D290" s="88">
        <v>5154048</v>
      </c>
      <c r="E290" s="88" t="s">
        <v>119</v>
      </c>
      <c r="F290" s="88">
        <v>47509</v>
      </c>
      <c r="G290" s="88" t="s">
        <v>1054</v>
      </c>
      <c r="H290" s="100">
        <v>322920.98710000003</v>
      </c>
      <c r="I290" s="100">
        <v>5705687.0212000003</v>
      </c>
      <c r="J290" s="88" t="s">
        <v>9073</v>
      </c>
      <c r="K290" s="88">
        <v>2023</v>
      </c>
      <c r="L290" s="88">
        <v>5560</v>
      </c>
      <c r="M290" s="88" t="s">
        <v>1971</v>
      </c>
      <c r="N290" s="88" t="s">
        <v>1980</v>
      </c>
      <c r="O290" s="88" t="s">
        <v>18221</v>
      </c>
      <c r="P290" s="88">
        <v>160</v>
      </c>
      <c r="Q290" s="88">
        <v>166.599999999999</v>
      </c>
      <c r="R290" s="88">
        <v>246.599999999999</v>
      </c>
      <c r="S290" s="89">
        <v>45291</v>
      </c>
    </row>
    <row r="291" spans="1:19" x14ac:dyDescent="0.25">
      <c r="A291" s="88" t="s">
        <v>18354</v>
      </c>
      <c r="B291" s="88" t="s">
        <v>53</v>
      </c>
      <c r="C291" s="88" t="s">
        <v>53</v>
      </c>
      <c r="D291" s="88">
        <v>5962008</v>
      </c>
      <c r="E291" s="88" t="s">
        <v>5893</v>
      </c>
      <c r="F291" s="88">
        <v>58802</v>
      </c>
      <c r="G291" s="88" t="s">
        <v>109</v>
      </c>
      <c r="H291" s="100">
        <v>416998.96980000002</v>
      </c>
      <c r="I291" s="100">
        <v>5687700.9540999904</v>
      </c>
      <c r="J291" s="88" t="s">
        <v>9073</v>
      </c>
      <c r="K291" s="88">
        <v>2023</v>
      </c>
      <c r="L291" s="88">
        <v>4200</v>
      </c>
      <c r="M291" s="88" t="s">
        <v>1971</v>
      </c>
      <c r="N291" s="88" t="s">
        <v>1980</v>
      </c>
      <c r="O291" s="88" t="s">
        <v>18200</v>
      </c>
      <c r="P291" s="88">
        <v>138</v>
      </c>
      <c r="Q291" s="88">
        <v>160</v>
      </c>
      <c r="R291" s="88">
        <v>229.125</v>
      </c>
      <c r="S291" s="89">
        <v>45291</v>
      </c>
    </row>
    <row r="292" spans="1:19" x14ac:dyDescent="0.25">
      <c r="A292" s="88" t="s">
        <v>18355</v>
      </c>
      <c r="B292" s="88" t="s">
        <v>53</v>
      </c>
      <c r="C292" s="88" t="s">
        <v>53</v>
      </c>
      <c r="D292" s="88">
        <v>5962008</v>
      </c>
      <c r="E292" s="88" t="s">
        <v>5893</v>
      </c>
      <c r="F292" s="88">
        <v>58802</v>
      </c>
      <c r="G292" s="88" t="s">
        <v>109</v>
      </c>
      <c r="H292" s="100">
        <v>416807.27879999898</v>
      </c>
      <c r="I292" s="100">
        <v>5687418.3784999903</v>
      </c>
      <c r="J292" s="88" t="s">
        <v>9073</v>
      </c>
      <c r="K292" s="88">
        <v>2023</v>
      </c>
      <c r="L292" s="88">
        <v>4200</v>
      </c>
      <c r="M292" s="88" t="s">
        <v>1971</v>
      </c>
      <c r="N292" s="88" t="s">
        <v>1980</v>
      </c>
      <c r="O292" s="88" t="s">
        <v>18200</v>
      </c>
      <c r="P292" s="88">
        <v>138</v>
      </c>
      <c r="Q292" s="88">
        <v>160</v>
      </c>
      <c r="R292" s="88">
        <v>229.125</v>
      </c>
      <c r="S292" s="89">
        <v>45291</v>
      </c>
    </row>
    <row r="293" spans="1:19" x14ac:dyDescent="0.25">
      <c r="A293" s="88" t="s">
        <v>18356</v>
      </c>
      <c r="B293" s="88" t="s">
        <v>1560</v>
      </c>
      <c r="C293" s="88" t="s">
        <v>1560</v>
      </c>
      <c r="D293" s="88">
        <v>5566036</v>
      </c>
      <c r="E293" s="88" t="s">
        <v>45</v>
      </c>
      <c r="F293" s="88">
        <v>48366</v>
      </c>
      <c r="G293" s="88" t="s">
        <v>703</v>
      </c>
      <c r="H293" s="100">
        <v>389915.57280000002</v>
      </c>
      <c r="I293" s="100">
        <v>5767657.6524</v>
      </c>
      <c r="J293" s="88" t="s">
        <v>9073</v>
      </c>
      <c r="K293" s="88">
        <v>2023</v>
      </c>
      <c r="L293" s="88">
        <v>6800</v>
      </c>
      <c r="M293" s="88" t="s">
        <v>1971</v>
      </c>
      <c r="N293" s="88" t="s">
        <v>2795</v>
      </c>
      <c r="O293" s="88" t="s">
        <v>18224</v>
      </c>
      <c r="P293" s="88">
        <v>163</v>
      </c>
      <c r="Q293" s="88">
        <v>164</v>
      </c>
      <c r="R293" s="88">
        <v>245.5</v>
      </c>
      <c r="S293" s="89">
        <v>45291</v>
      </c>
    </row>
    <row r="294" spans="1:19" x14ac:dyDescent="0.25">
      <c r="A294" s="88" t="s">
        <v>18357</v>
      </c>
      <c r="B294" s="88" t="s">
        <v>1560</v>
      </c>
      <c r="C294" s="88" t="s">
        <v>1560</v>
      </c>
      <c r="D294" s="88">
        <v>5566036</v>
      </c>
      <c r="E294" s="88" t="s">
        <v>45</v>
      </c>
      <c r="F294" s="88">
        <v>48366</v>
      </c>
      <c r="G294" s="88" t="s">
        <v>703</v>
      </c>
      <c r="H294" s="100">
        <v>390147.57099999901</v>
      </c>
      <c r="I294" s="100">
        <v>5767417.3118000003</v>
      </c>
      <c r="J294" s="88" t="s">
        <v>9073</v>
      </c>
      <c r="K294" s="88">
        <v>2023</v>
      </c>
      <c r="L294" s="88">
        <v>5700</v>
      </c>
      <c r="M294" s="88" t="s">
        <v>1971</v>
      </c>
      <c r="N294" s="88" t="s">
        <v>2795</v>
      </c>
      <c r="O294" s="88" t="s">
        <v>18210</v>
      </c>
      <c r="P294" s="88">
        <v>149</v>
      </c>
      <c r="Q294" s="88">
        <v>125.4</v>
      </c>
      <c r="R294" s="88">
        <v>199.9</v>
      </c>
      <c r="S294" s="89">
        <v>45291</v>
      </c>
    </row>
    <row r="295" spans="1:19" x14ac:dyDescent="0.25">
      <c r="A295" s="88" t="s">
        <v>18358</v>
      </c>
      <c r="B295" s="88" t="s">
        <v>1560</v>
      </c>
      <c r="C295" s="88" t="s">
        <v>1560</v>
      </c>
      <c r="D295" s="88">
        <v>5566036</v>
      </c>
      <c r="E295" s="88" t="s">
        <v>45</v>
      </c>
      <c r="F295" s="88">
        <v>48366</v>
      </c>
      <c r="G295" s="88" t="s">
        <v>703</v>
      </c>
      <c r="H295" s="100">
        <v>390329.70169999899</v>
      </c>
      <c r="I295" s="100">
        <v>5767033.0993999904</v>
      </c>
      <c r="J295" s="88" t="s">
        <v>9073</v>
      </c>
      <c r="K295" s="88">
        <v>2023</v>
      </c>
      <c r="L295" s="88">
        <v>5700</v>
      </c>
      <c r="M295" s="88" t="s">
        <v>1971</v>
      </c>
      <c r="N295" s="88" t="s">
        <v>2795</v>
      </c>
      <c r="O295" s="88" t="s">
        <v>18210</v>
      </c>
      <c r="P295" s="88">
        <v>149</v>
      </c>
      <c r="Q295" s="88">
        <v>125.4</v>
      </c>
      <c r="R295" s="88">
        <v>199.9</v>
      </c>
      <c r="S295" s="89">
        <v>45291</v>
      </c>
    </row>
    <row r="296" spans="1:19" x14ac:dyDescent="0.25">
      <c r="A296" s="88" t="s">
        <v>18359</v>
      </c>
      <c r="B296" s="88" t="s">
        <v>1560</v>
      </c>
      <c r="C296" s="88" t="s">
        <v>1560</v>
      </c>
      <c r="D296" s="88">
        <v>5566036</v>
      </c>
      <c r="E296" s="88" t="s">
        <v>45</v>
      </c>
      <c r="F296" s="88">
        <v>48366</v>
      </c>
      <c r="G296" s="88" t="s">
        <v>703</v>
      </c>
      <c r="H296" s="100">
        <v>390130.372399999</v>
      </c>
      <c r="I296" s="100">
        <v>5766693.3415999897</v>
      </c>
      <c r="J296" s="88" t="s">
        <v>9073</v>
      </c>
      <c r="K296" s="88">
        <v>2023</v>
      </c>
      <c r="L296" s="88">
        <v>6800</v>
      </c>
      <c r="M296" s="88" t="s">
        <v>1971</v>
      </c>
      <c r="N296" s="88" t="s">
        <v>2795</v>
      </c>
      <c r="O296" s="88" t="s">
        <v>18224</v>
      </c>
      <c r="P296" s="88">
        <v>163</v>
      </c>
      <c r="Q296" s="88">
        <v>164</v>
      </c>
      <c r="R296" s="88">
        <v>245.5</v>
      </c>
      <c r="S296" s="89">
        <v>45291</v>
      </c>
    </row>
    <row r="297" spans="1:19" x14ac:dyDescent="0.25">
      <c r="A297" s="88" t="s">
        <v>18360</v>
      </c>
      <c r="B297" s="88" t="s">
        <v>1560</v>
      </c>
      <c r="C297" s="88" t="s">
        <v>1560</v>
      </c>
      <c r="D297" s="88">
        <v>5566036</v>
      </c>
      <c r="E297" s="88" t="s">
        <v>45</v>
      </c>
      <c r="F297" s="88">
        <v>48366</v>
      </c>
      <c r="G297" s="88" t="s">
        <v>703</v>
      </c>
      <c r="H297" s="100">
        <v>390472.09450000001</v>
      </c>
      <c r="I297" s="100">
        <v>5766512.9099000003</v>
      </c>
      <c r="J297" s="88" t="s">
        <v>9073</v>
      </c>
      <c r="K297" s="88">
        <v>2023</v>
      </c>
      <c r="L297" s="88">
        <v>6800</v>
      </c>
      <c r="M297" s="88" t="s">
        <v>1971</v>
      </c>
      <c r="N297" s="88" t="s">
        <v>2795</v>
      </c>
      <c r="O297" s="88" t="s">
        <v>18224</v>
      </c>
      <c r="P297" s="88">
        <v>163</v>
      </c>
      <c r="Q297" s="88">
        <v>164</v>
      </c>
      <c r="R297" s="88">
        <v>245.5</v>
      </c>
      <c r="S297" s="89">
        <v>45291</v>
      </c>
    </row>
    <row r="298" spans="1:19" x14ac:dyDescent="0.25">
      <c r="A298" s="88" t="s">
        <v>18361</v>
      </c>
      <c r="B298" s="88" t="s">
        <v>53</v>
      </c>
      <c r="C298" s="88" t="s">
        <v>53</v>
      </c>
      <c r="D298" s="88">
        <v>5958016</v>
      </c>
      <c r="E298" s="88" t="s">
        <v>59</v>
      </c>
      <c r="F298" s="88">
        <v>59889</v>
      </c>
      <c r="G298" s="88" t="s">
        <v>417</v>
      </c>
      <c r="H298" s="100">
        <v>441097.99629999901</v>
      </c>
      <c r="I298" s="100">
        <v>5669894.9841</v>
      </c>
      <c r="J298" s="88" t="s">
        <v>9073</v>
      </c>
      <c r="K298" s="88">
        <v>2023</v>
      </c>
      <c r="L298" s="88">
        <v>5500</v>
      </c>
      <c r="M298" s="88" t="s">
        <v>1971</v>
      </c>
      <c r="N298" s="88" t="s">
        <v>3393</v>
      </c>
      <c r="O298" s="88" t="s">
        <v>18204</v>
      </c>
      <c r="P298" s="88">
        <v>158</v>
      </c>
      <c r="Q298" s="88">
        <v>161</v>
      </c>
      <c r="R298" s="88">
        <v>240</v>
      </c>
      <c r="S298" s="89">
        <v>45291</v>
      </c>
    </row>
    <row r="299" spans="1:19" x14ac:dyDescent="0.25">
      <c r="A299" s="88" t="s">
        <v>18362</v>
      </c>
      <c r="B299" s="88" t="s">
        <v>53</v>
      </c>
      <c r="C299" s="88" t="s">
        <v>53</v>
      </c>
      <c r="D299" s="88">
        <v>5958016</v>
      </c>
      <c r="E299" s="88" t="s">
        <v>59</v>
      </c>
      <c r="F299" s="88">
        <v>59889</v>
      </c>
      <c r="G299" s="88" t="s">
        <v>417</v>
      </c>
      <c r="H299" s="100">
        <v>440723.980099999</v>
      </c>
      <c r="I299" s="100">
        <v>5669622.0137</v>
      </c>
      <c r="J299" s="88" t="s">
        <v>9073</v>
      </c>
      <c r="K299" s="88">
        <v>2023</v>
      </c>
      <c r="L299" s="88">
        <v>5500</v>
      </c>
      <c r="M299" s="88" t="s">
        <v>1971</v>
      </c>
      <c r="N299" s="88" t="s">
        <v>3393</v>
      </c>
      <c r="O299" s="88" t="s">
        <v>18204</v>
      </c>
      <c r="P299" s="88">
        <v>158</v>
      </c>
      <c r="Q299" s="88">
        <v>161</v>
      </c>
      <c r="R299" s="88">
        <v>240</v>
      </c>
      <c r="S299" s="89">
        <v>45291</v>
      </c>
    </row>
    <row r="300" spans="1:19" x14ac:dyDescent="0.25">
      <c r="A300" s="88" t="s">
        <v>18363</v>
      </c>
      <c r="B300" s="88" t="s">
        <v>1560</v>
      </c>
      <c r="C300" s="88" t="s">
        <v>41</v>
      </c>
      <c r="D300" s="88">
        <v>5562016</v>
      </c>
      <c r="E300" s="88" t="s">
        <v>302</v>
      </c>
      <c r="F300" s="88">
        <v>45721</v>
      </c>
      <c r="G300" s="88" t="s">
        <v>527</v>
      </c>
      <c r="H300" s="100">
        <v>375094.14230000001</v>
      </c>
      <c r="I300" s="100">
        <v>5737693.0338000003</v>
      </c>
      <c r="J300" s="88" t="s">
        <v>9073</v>
      </c>
      <c r="K300" s="88">
        <v>2023</v>
      </c>
      <c r="L300" s="88">
        <v>5700</v>
      </c>
      <c r="M300" s="88" t="s">
        <v>1971</v>
      </c>
      <c r="N300" s="88" t="s">
        <v>4209</v>
      </c>
      <c r="O300" s="88" t="s">
        <v>18218</v>
      </c>
      <c r="P300" s="88">
        <v>163</v>
      </c>
      <c r="Q300" s="88">
        <v>165.5</v>
      </c>
      <c r="R300" s="88">
        <v>247</v>
      </c>
      <c r="S300" s="89">
        <v>45291</v>
      </c>
    </row>
    <row r="301" spans="1:19" x14ac:dyDescent="0.25">
      <c r="A301" s="88" t="s">
        <v>18364</v>
      </c>
      <c r="B301" s="88" t="s">
        <v>1560</v>
      </c>
      <c r="C301" s="88" t="s">
        <v>41</v>
      </c>
      <c r="D301" s="88">
        <v>5562016</v>
      </c>
      <c r="E301" s="88" t="s">
        <v>302</v>
      </c>
      <c r="F301" s="88">
        <v>45721</v>
      </c>
      <c r="G301" s="88" t="s">
        <v>527</v>
      </c>
      <c r="H301" s="100">
        <v>375339.20600000001</v>
      </c>
      <c r="I301" s="100">
        <v>5737314.9654000001</v>
      </c>
      <c r="J301" s="88" t="s">
        <v>9073</v>
      </c>
      <c r="K301" s="88">
        <v>2023</v>
      </c>
      <c r="L301" s="88">
        <v>5700</v>
      </c>
      <c r="M301" s="88" t="s">
        <v>1971</v>
      </c>
      <c r="N301" s="88" t="s">
        <v>4209</v>
      </c>
      <c r="O301" s="88" t="s">
        <v>18218</v>
      </c>
      <c r="P301" s="88">
        <v>163</v>
      </c>
      <c r="Q301" s="88">
        <v>165.5</v>
      </c>
      <c r="R301" s="88">
        <v>247</v>
      </c>
      <c r="S301" s="89">
        <v>45291</v>
      </c>
    </row>
    <row r="302" spans="1:19" x14ac:dyDescent="0.25">
      <c r="A302" s="88" t="s">
        <v>18365</v>
      </c>
      <c r="B302" s="88" t="s">
        <v>1560</v>
      </c>
      <c r="C302" s="88" t="s">
        <v>1560</v>
      </c>
      <c r="D302" s="88">
        <v>5566012</v>
      </c>
      <c r="E302" s="88" t="s">
        <v>45</v>
      </c>
      <c r="F302" s="88">
        <v>48268</v>
      </c>
      <c r="G302" s="88" t="s">
        <v>495</v>
      </c>
      <c r="H302" s="100">
        <v>402441.982599999</v>
      </c>
      <c r="I302" s="100">
        <v>5769779.0719999904</v>
      </c>
      <c r="J302" s="88" t="s">
        <v>9073</v>
      </c>
      <c r="K302" s="88">
        <v>2023</v>
      </c>
      <c r="L302" s="88">
        <v>5600</v>
      </c>
      <c r="M302" s="88" t="s">
        <v>1971</v>
      </c>
      <c r="N302" s="88" t="s">
        <v>2097</v>
      </c>
      <c r="O302" s="88" t="s">
        <v>18222</v>
      </c>
      <c r="P302" s="88">
        <v>162</v>
      </c>
      <c r="Q302" s="88">
        <v>148</v>
      </c>
      <c r="R302" s="88">
        <v>229</v>
      </c>
      <c r="S302" s="89">
        <v>45291</v>
      </c>
    </row>
    <row r="303" spans="1:19" x14ac:dyDescent="0.25">
      <c r="A303" s="88" t="s">
        <v>18366</v>
      </c>
      <c r="B303" s="88" t="s">
        <v>68</v>
      </c>
      <c r="C303" s="88" t="s">
        <v>68</v>
      </c>
      <c r="D303" s="88">
        <v>5774012</v>
      </c>
      <c r="E303" s="88" t="s">
        <v>69</v>
      </c>
      <c r="F303" s="88">
        <v>33178</v>
      </c>
      <c r="G303" s="88" t="s">
        <v>205</v>
      </c>
      <c r="H303" s="100">
        <v>489733.879699999</v>
      </c>
      <c r="I303" s="100">
        <v>5724800.2401999896</v>
      </c>
      <c r="J303" s="88" t="s">
        <v>9073</v>
      </c>
      <c r="K303" s="88">
        <v>2023</v>
      </c>
      <c r="L303" s="88">
        <v>5500</v>
      </c>
      <c r="M303" s="88" t="s">
        <v>1971</v>
      </c>
      <c r="N303" s="88" t="s">
        <v>1980</v>
      </c>
      <c r="O303" s="88" t="s">
        <v>18308</v>
      </c>
      <c r="P303" s="88">
        <v>160</v>
      </c>
      <c r="Q303" s="88">
        <v>166.599999999999</v>
      </c>
      <c r="R303" s="88">
        <v>246.599999999999</v>
      </c>
      <c r="S303" s="89">
        <v>45291</v>
      </c>
    </row>
    <row r="304" spans="1:19" x14ac:dyDescent="0.25">
      <c r="A304" s="88" t="s">
        <v>18367</v>
      </c>
      <c r="B304" s="88" t="s">
        <v>68</v>
      </c>
      <c r="C304" s="88" t="s">
        <v>68</v>
      </c>
      <c r="D304" s="88">
        <v>5762036</v>
      </c>
      <c r="E304" s="88" t="s">
        <v>69</v>
      </c>
      <c r="F304" s="88">
        <v>33181</v>
      </c>
      <c r="G304" s="88" t="s">
        <v>1563</v>
      </c>
      <c r="H304" s="100">
        <v>483490.89299999899</v>
      </c>
      <c r="I304" s="100">
        <v>5711146.9104000004</v>
      </c>
      <c r="J304" s="88" t="s">
        <v>9073</v>
      </c>
      <c r="K304" s="88">
        <v>2023</v>
      </c>
      <c r="L304" s="88">
        <v>6000</v>
      </c>
      <c r="M304" s="88" t="s">
        <v>1971</v>
      </c>
      <c r="N304" s="88" t="s">
        <v>2097</v>
      </c>
      <c r="O304" s="88" t="s">
        <v>18220</v>
      </c>
      <c r="P304" s="88">
        <v>162</v>
      </c>
      <c r="Q304" s="88">
        <v>169</v>
      </c>
      <c r="R304" s="88">
        <v>250</v>
      </c>
      <c r="S304" s="89">
        <v>45291</v>
      </c>
    </row>
    <row r="305" spans="1:19" x14ac:dyDescent="0.25">
      <c r="A305" s="88" t="s">
        <v>18368</v>
      </c>
      <c r="B305" s="88" t="s">
        <v>68</v>
      </c>
      <c r="C305" s="88" t="s">
        <v>68</v>
      </c>
      <c r="D305" s="88">
        <v>5774040</v>
      </c>
      <c r="E305" s="88" t="s">
        <v>69</v>
      </c>
      <c r="F305" s="88">
        <v>33181</v>
      </c>
      <c r="G305" s="88" t="s">
        <v>1563</v>
      </c>
      <c r="H305" s="100">
        <v>480635.03460000001</v>
      </c>
      <c r="I305" s="100">
        <v>5710176.0209999904</v>
      </c>
      <c r="J305" s="88" t="s">
        <v>9073</v>
      </c>
      <c r="K305" s="88">
        <v>2023</v>
      </c>
      <c r="L305" s="88">
        <v>4200</v>
      </c>
      <c r="M305" s="88" t="s">
        <v>1971</v>
      </c>
      <c r="N305" s="88" t="s">
        <v>1980</v>
      </c>
      <c r="O305" s="88" t="s">
        <v>18200</v>
      </c>
      <c r="P305" s="88">
        <v>138</v>
      </c>
      <c r="Q305" s="88">
        <v>130.80000000000001</v>
      </c>
      <c r="R305" s="88">
        <v>199.92500000000001</v>
      </c>
      <c r="S305" s="89">
        <v>45291</v>
      </c>
    </row>
    <row r="306" spans="1:19" x14ac:dyDescent="0.25">
      <c r="A306" s="88" t="s">
        <v>18369</v>
      </c>
      <c r="B306" s="88" t="s">
        <v>68</v>
      </c>
      <c r="C306" s="88" t="s">
        <v>68</v>
      </c>
      <c r="D306" s="88">
        <v>5774032</v>
      </c>
      <c r="E306" s="88" t="s">
        <v>69</v>
      </c>
      <c r="F306" s="88">
        <v>33100</v>
      </c>
      <c r="G306" s="88" t="s">
        <v>69</v>
      </c>
      <c r="H306" s="100">
        <v>487747.00679999898</v>
      </c>
      <c r="I306" s="100">
        <v>5730590.9919999903</v>
      </c>
      <c r="J306" s="88" t="s">
        <v>9073</v>
      </c>
      <c r="K306" s="88">
        <v>2023</v>
      </c>
      <c r="L306" s="88">
        <v>5560</v>
      </c>
      <c r="M306" s="88" t="s">
        <v>1971</v>
      </c>
      <c r="N306" s="88" t="s">
        <v>1980</v>
      </c>
      <c r="O306" s="88" t="s">
        <v>18221</v>
      </c>
      <c r="P306" s="88">
        <v>160</v>
      </c>
      <c r="Q306" s="88">
        <v>166.599999999999</v>
      </c>
      <c r="R306" s="88">
        <v>246.599999999999</v>
      </c>
      <c r="S306" s="89">
        <v>45291</v>
      </c>
    </row>
    <row r="307" spans="1:19" x14ac:dyDescent="0.25">
      <c r="A307" s="88" t="s">
        <v>18370</v>
      </c>
      <c r="B307" s="88" t="s">
        <v>53</v>
      </c>
      <c r="C307" s="88" t="s">
        <v>53</v>
      </c>
      <c r="D307" s="88">
        <v>5974044</v>
      </c>
      <c r="E307" s="88" t="s">
        <v>54</v>
      </c>
      <c r="F307" s="88">
        <v>59581</v>
      </c>
      <c r="G307" s="88" t="s">
        <v>1325</v>
      </c>
      <c r="H307" s="100">
        <v>449388.98700000002</v>
      </c>
      <c r="I307" s="100">
        <v>5701348.9917999897</v>
      </c>
      <c r="J307" s="88" t="s">
        <v>9073</v>
      </c>
      <c r="K307" s="88">
        <v>2023</v>
      </c>
      <c r="L307" s="88">
        <v>3900</v>
      </c>
      <c r="M307" s="88" t="s">
        <v>1971</v>
      </c>
      <c r="N307" s="88" t="s">
        <v>10039</v>
      </c>
      <c r="O307" s="88" t="s">
        <v>18371</v>
      </c>
      <c r="P307" s="88">
        <v>142</v>
      </c>
      <c r="Q307" s="88">
        <v>165</v>
      </c>
      <c r="R307" s="88">
        <v>236</v>
      </c>
      <c r="S307" s="89">
        <v>45291</v>
      </c>
    </row>
    <row r="308" spans="1:19" x14ac:dyDescent="0.25">
      <c r="A308" s="88" t="s">
        <v>18372</v>
      </c>
      <c r="B308" s="88" t="s">
        <v>53</v>
      </c>
      <c r="C308" s="88" t="s">
        <v>53</v>
      </c>
      <c r="D308" s="88">
        <v>5974044</v>
      </c>
      <c r="E308" s="88" t="s">
        <v>54</v>
      </c>
      <c r="F308" s="88">
        <v>59581</v>
      </c>
      <c r="G308" s="88" t="s">
        <v>1325</v>
      </c>
      <c r="H308" s="100">
        <v>448401.99680000002</v>
      </c>
      <c r="I308" s="100">
        <v>5700883.9867000002</v>
      </c>
      <c r="J308" s="88" t="s">
        <v>9073</v>
      </c>
      <c r="K308" s="88">
        <v>2023</v>
      </c>
      <c r="L308" s="88">
        <v>3900</v>
      </c>
      <c r="M308" s="88" t="s">
        <v>1971</v>
      </c>
      <c r="N308" s="88" t="s">
        <v>10039</v>
      </c>
      <c r="O308" s="88" t="s">
        <v>18371</v>
      </c>
      <c r="P308" s="88">
        <v>142</v>
      </c>
      <c r="Q308" s="88">
        <v>165</v>
      </c>
      <c r="R308" s="88">
        <v>236</v>
      </c>
      <c r="S308" s="89">
        <v>45291</v>
      </c>
    </row>
    <row r="309" spans="1:19" x14ac:dyDescent="0.25">
      <c r="A309" s="88" t="s">
        <v>18373</v>
      </c>
      <c r="B309" s="88" t="s">
        <v>53</v>
      </c>
      <c r="C309" s="88" t="s">
        <v>53</v>
      </c>
      <c r="D309" s="88">
        <v>5974044</v>
      </c>
      <c r="E309" s="88" t="s">
        <v>54</v>
      </c>
      <c r="F309" s="88">
        <v>59581</v>
      </c>
      <c r="G309" s="88" t="s">
        <v>1325</v>
      </c>
      <c r="H309" s="100">
        <v>448794.02610000002</v>
      </c>
      <c r="I309" s="100">
        <v>5700510.9935999904</v>
      </c>
      <c r="J309" s="88" t="s">
        <v>9073</v>
      </c>
      <c r="K309" s="88">
        <v>2023</v>
      </c>
      <c r="L309" s="88">
        <v>3900</v>
      </c>
      <c r="M309" s="88" t="s">
        <v>1971</v>
      </c>
      <c r="N309" s="88" t="s">
        <v>10039</v>
      </c>
      <c r="O309" s="88" t="s">
        <v>18371</v>
      </c>
      <c r="P309" s="88">
        <v>142</v>
      </c>
      <c r="Q309" s="88">
        <v>165</v>
      </c>
      <c r="R309" s="88">
        <v>236</v>
      </c>
      <c r="S309" s="89">
        <v>45291</v>
      </c>
    </row>
    <row r="310" spans="1:19" x14ac:dyDescent="0.25">
      <c r="A310" s="88" t="s">
        <v>18374</v>
      </c>
      <c r="B310" s="88" t="s">
        <v>53</v>
      </c>
      <c r="C310" s="88" t="s">
        <v>53</v>
      </c>
      <c r="D310" s="88">
        <v>5974044</v>
      </c>
      <c r="E310" s="88" t="s">
        <v>54</v>
      </c>
      <c r="F310" s="88">
        <v>59581</v>
      </c>
      <c r="G310" s="88" t="s">
        <v>1325</v>
      </c>
      <c r="H310" s="100">
        <v>450767.9902</v>
      </c>
      <c r="I310" s="100">
        <v>5700488.9599000001</v>
      </c>
      <c r="J310" s="88" t="s">
        <v>9073</v>
      </c>
      <c r="K310" s="88">
        <v>2023</v>
      </c>
      <c r="L310" s="88">
        <v>3900</v>
      </c>
      <c r="M310" s="88" t="s">
        <v>1971</v>
      </c>
      <c r="N310" s="88" t="s">
        <v>10039</v>
      </c>
      <c r="O310" s="88" t="s">
        <v>18371</v>
      </c>
      <c r="P310" s="88">
        <v>142</v>
      </c>
      <c r="Q310" s="88">
        <v>165</v>
      </c>
      <c r="R310" s="88">
        <v>236</v>
      </c>
      <c r="S310" s="89">
        <v>45291</v>
      </c>
    </row>
    <row r="311" spans="1:19" x14ac:dyDescent="0.25">
      <c r="A311" s="88" t="s">
        <v>18375</v>
      </c>
      <c r="B311" s="88" t="s">
        <v>53</v>
      </c>
      <c r="C311" s="88" t="s">
        <v>53</v>
      </c>
      <c r="D311" s="88">
        <v>5974044</v>
      </c>
      <c r="E311" s="88" t="s">
        <v>54</v>
      </c>
      <c r="F311" s="88">
        <v>59581</v>
      </c>
      <c r="G311" s="88" t="s">
        <v>1325</v>
      </c>
      <c r="H311" s="100">
        <v>450791.020599999</v>
      </c>
      <c r="I311" s="100">
        <v>5702008.0170999896</v>
      </c>
      <c r="J311" s="88" t="s">
        <v>9073</v>
      </c>
      <c r="K311" s="88">
        <v>2023</v>
      </c>
      <c r="L311" s="88">
        <v>3900</v>
      </c>
      <c r="M311" s="88" t="s">
        <v>1971</v>
      </c>
      <c r="N311" s="88" t="s">
        <v>10039</v>
      </c>
      <c r="O311" s="88" t="s">
        <v>18371</v>
      </c>
      <c r="P311" s="88">
        <v>142</v>
      </c>
      <c r="Q311" s="88">
        <v>165</v>
      </c>
      <c r="R311" s="88">
        <v>236</v>
      </c>
      <c r="S311" s="89">
        <v>45291</v>
      </c>
    </row>
    <row r="312" spans="1:19" x14ac:dyDescent="0.25">
      <c r="A312" s="88" t="s">
        <v>18376</v>
      </c>
      <c r="B312" s="88" t="s">
        <v>53</v>
      </c>
      <c r="C312" s="88" t="s">
        <v>53</v>
      </c>
      <c r="D312" s="88">
        <v>5974044</v>
      </c>
      <c r="E312" s="88" t="s">
        <v>54</v>
      </c>
      <c r="F312" s="88">
        <v>59581</v>
      </c>
      <c r="G312" s="88" t="s">
        <v>1325</v>
      </c>
      <c r="H312" s="100">
        <v>450577.99379999901</v>
      </c>
      <c r="I312" s="100">
        <v>5701338.9731999896</v>
      </c>
      <c r="J312" s="88" t="s">
        <v>9073</v>
      </c>
      <c r="K312" s="88">
        <v>2023</v>
      </c>
      <c r="L312" s="88">
        <v>3900</v>
      </c>
      <c r="M312" s="88" t="s">
        <v>1971</v>
      </c>
      <c r="N312" s="88" t="s">
        <v>10039</v>
      </c>
      <c r="O312" s="88" t="s">
        <v>18371</v>
      </c>
      <c r="P312" s="88">
        <v>142</v>
      </c>
      <c r="Q312" s="88">
        <v>165</v>
      </c>
      <c r="R312" s="88">
        <v>236</v>
      </c>
      <c r="S312" s="89">
        <v>45291</v>
      </c>
    </row>
    <row r="313" spans="1:19" x14ac:dyDescent="0.25">
      <c r="A313" s="88" t="s">
        <v>18377</v>
      </c>
      <c r="B313" s="88" t="s">
        <v>53</v>
      </c>
      <c r="C313" s="88" t="s">
        <v>53</v>
      </c>
      <c r="D313" s="88">
        <v>5974044</v>
      </c>
      <c r="E313" s="88" t="s">
        <v>54</v>
      </c>
      <c r="F313" s="88">
        <v>59581</v>
      </c>
      <c r="G313" s="88" t="s">
        <v>1325</v>
      </c>
      <c r="H313" s="100">
        <v>450446.97600000002</v>
      </c>
      <c r="I313" s="100">
        <v>5700726.9738999903</v>
      </c>
      <c r="J313" s="88" t="s">
        <v>9073</v>
      </c>
      <c r="K313" s="88">
        <v>2023</v>
      </c>
      <c r="L313" s="88">
        <v>3900</v>
      </c>
      <c r="M313" s="88" t="s">
        <v>1971</v>
      </c>
      <c r="N313" s="88" t="s">
        <v>10039</v>
      </c>
      <c r="O313" s="88" t="s">
        <v>18371</v>
      </c>
      <c r="P313" s="88">
        <v>142</v>
      </c>
      <c r="Q313" s="88">
        <v>165</v>
      </c>
      <c r="R313" s="88">
        <v>236</v>
      </c>
      <c r="S313" s="89">
        <v>45291</v>
      </c>
    </row>
    <row r="314" spans="1:19" x14ac:dyDescent="0.25">
      <c r="A314" s="88" t="s">
        <v>18378</v>
      </c>
      <c r="B314" s="88" t="s">
        <v>1560</v>
      </c>
      <c r="C314" s="88" t="s">
        <v>1560</v>
      </c>
      <c r="D314" s="88">
        <v>5558004</v>
      </c>
      <c r="E314" s="88" t="s">
        <v>63</v>
      </c>
      <c r="F314" s="88">
        <v>59387</v>
      </c>
      <c r="G314" s="88" t="s">
        <v>64</v>
      </c>
      <c r="H314" s="100">
        <v>410724.49190000002</v>
      </c>
      <c r="I314" s="100">
        <v>5731268.9461000003</v>
      </c>
      <c r="J314" s="88" t="s">
        <v>9073</v>
      </c>
      <c r="K314" s="88">
        <v>2023</v>
      </c>
      <c r="L314" s="88">
        <v>5500</v>
      </c>
      <c r="M314" s="88" t="s">
        <v>1971</v>
      </c>
      <c r="N314" s="88" t="s">
        <v>3393</v>
      </c>
      <c r="O314" s="88" t="s">
        <v>18204</v>
      </c>
      <c r="P314" s="88">
        <v>158</v>
      </c>
      <c r="Q314" s="88">
        <v>150</v>
      </c>
      <c r="R314" s="88">
        <v>229</v>
      </c>
      <c r="S314" s="89">
        <v>45291</v>
      </c>
    </row>
    <row r="315" spans="1:19" x14ac:dyDescent="0.25">
      <c r="A315" s="88" t="s">
        <v>18379</v>
      </c>
      <c r="B315" s="88" t="s">
        <v>53</v>
      </c>
      <c r="C315" s="88" t="s">
        <v>53</v>
      </c>
      <c r="D315" s="88">
        <v>5974044</v>
      </c>
      <c r="E315" s="88" t="s">
        <v>54</v>
      </c>
      <c r="F315" s="88">
        <v>59581</v>
      </c>
      <c r="G315" s="88" t="s">
        <v>1325</v>
      </c>
      <c r="H315" s="100">
        <v>450021.97869999899</v>
      </c>
      <c r="I315" s="100">
        <v>5701035.9869999904</v>
      </c>
      <c r="J315" s="88" t="s">
        <v>9073</v>
      </c>
      <c r="K315" s="88">
        <v>2023</v>
      </c>
      <c r="L315" s="88">
        <v>3900</v>
      </c>
      <c r="M315" s="88" t="s">
        <v>1971</v>
      </c>
      <c r="N315" s="88" t="s">
        <v>10039</v>
      </c>
      <c r="O315" s="88" t="s">
        <v>18371</v>
      </c>
      <c r="P315" s="88">
        <v>142</v>
      </c>
      <c r="Q315" s="88">
        <v>165</v>
      </c>
      <c r="R315" s="88">
        <v>236</v>
      </c>
      <c r="S315" s="89">
        <v>45291</v>
      </c>
    </row>
    <row r="316" spans="1:19" x14ac:dyDescent="0.25">
      <c r="A316" s="88" t="s">
        <v>18380</v>
      </c>
      <c r="B316" s="88" t="s">
        <v>53</v>
      </c>
      <c r="C316" s="88" t="s">
        <v>53</v>
      </c>
      <c r="D316" s="88">
        <v>5974044</v>
      </c>
      <c r="E316" s="88" t="s">
        <v>54</v>
      </c>
      <c r="F316" s="88">
        <v>59581</v>
      </c>
      <c r="G316" s="88" t="s">
        <v>1325</v>
      </c>
      <c r="H316" s="100">
        <v>449992.98119999899</v>
      </c>
      <c r="I316" s="100">
        <v>5701585.0380999902</v>
      </c>
      <c r="J316" s="88" t="s">
        <v>9073</v>
      </c>
      <c r="K316" s="88">
        <v>2023</v>
      </c>
      <c r="L316" s="88">
        <v>3900</v>
      </c>
      <c r="M316" s="88" t="s">
        <v>1971</v>
      </c>
      <c r="N316" s="88" t="s">
        <v>10039</v>
      </c>
      <c r="O316" s="88" t="s">
        <v>18371</v>
      </c>
      <c r="P316" s="88">
        <v>142</v>
      </c>
      <c r="Q316" s="88">
        <v>165</v>
      </c>
      <c r="R316" s="88">
        <v>236</v>
      </c>
      <c r="S316" s="89">
        <v>45291</v>
      </c>
    </row>
    <row r="317" spans="1:19" x14ac:dyDescent="0.25">
      <c r="A317" s="88" t="s">
        <v>18381</v>
      </c>
      <c r="B317" s="88" t="s">
        <v>1560</v>
      </c>
      <c r="C317" s="88" t="s">
        <v>1560</v>
      </c>
      <c r="D317" s="88">
        <v>5558004</v>
      </c>
      <c r="E317" s="88" t="s">
        <v>63</v>
      </c>
      <c r="F317" s="88">
        <v>59387</v>
      </c>
      <c r="G317" s="88" t="s">
        <v>64</v>
      </c>
      <c r="H317" s="100">
        <v>410928.00260000001</v>
      </c>
      <c r="I317" s="100">
        <v>5730954.9696000004</v>
      </c>
      <c r="J317" s="88" t="s">
        <v>9073</v>
      </c>
      <c r="K317" s="88">
        <v>2023</v>
      </c>
      <c r="L317" s="88">
        <v>5500</v>
      </c>
      <c r="M317" s="88" t="s">
        <v>1971</v>
      </c>
      <c r="N317" s="88" t="s">
        <v>3393</v>
      </c>
      <c r="O317" s="88" t="s">
        <v>18204</v>
      </c>
      <c r="P317" s="88">
        <v>158</v>
      </c>
      <c r="Q317" s="88">
        <v>161</v>
      </c>
      <c r="R317" s="88">
        <v>240</v>
      </c>
      <c r="S317" s="89">
        <v>45291</v>
      </c>
    </row>
    <row r="318" spans="1:19" x14ac:dyDescent="0.25">
      <c r="A318" s="88" t="s">
        <v>18382</v>
      </c>
      <c r="B318" s="88" t="s">
        <v>53</v>
      </c>
      <c r="C318" s="88" t="s">
        <v>53</v>
      </c>
      <c r="D318" s="88">
        <v>5974044</v>
      </c>
      <c r="E318" s="88" t="s">
        <v>54</v>
      </c>
      <c r="F318" s="88">
        <v>59581</v>
      </c>
      <c r="G318" s="88" t="s">
        <v>1325</v>
      </c>
      <c r="H318" s="100">
        <v>448546.98300000001</v>
      </c>
      <c r="I318" s="100">
        <v>5701327.9622999895</v>
      </c>
      <c r="J318" s="88" t="s">
        <v>9073</v>
      </c>
      <c r="K318" s="88">
        <v>2023</v>
      </c>
      <c r="L318" s="88">
        <v>3900</v>
      </c>
      <c r="M318" s="88" t="s">
        <v>1971</v>
      </c>
      <c r="N318" s="88" t="s">
        <v>10039</v>
      </c>
      <c r="O318" s="88" t="s">
        <v>18371</v>
      </c>
      <c r="P318" s="88">
        <v>142</v>
      </c>
      <c r="Q318" s="88">
        <v>165</v>
      </c>
      <c r="R318" s="88">
        <v>236</v>
      </c>
      <c r="S318" s="89">
        <v>45291</v>
      </c>
    </row>
    <row r="319" spans="1:19" x14ac:dyDescent="0.25">
      <c r="A319" s="88" t="s">
        <v>18383</v>
      </c>
      <c r="B319" s="88" t="s">
        <v>53</v>
      </c>
      <c r="C319" s="88" t="s">
        <v>53</v>
      </c>
      <c r="D319" s="88">
        <v>5974044</v>
      </c>
      <c r="E319" s="88" t="s">
        <v>54</v>
      </c>
      <c r="F319" s="88">
        <v>59581</v>
      </c>
      <c r="G319" s="88" t="s">
        <v>1325</v>
      </c>
      <c r="H319" s="100">
        <v>451261.65250000003</v>
      </c>
      <c r="I319" s="100">
        <v>5701644.0203999896</v>
      </c>
      <c r="J319" s="88" t="s">
        <v>9073</v>
      </c>
      <c r="K319" s="88">
        <v>2023</v>
      </c>
      <c r="L319" s="88">
        <v>3900</v>
      </c>
      <c r="M319" s="88" t="s">
        <v>1971</v>
      </c>
      <c r="N319" s="88" t="s">
        <v>10039</v>
      </c>
      <c r="O319" s="88" t="s">
        <v>18371</v>
      </c>
      <c r="P319" s="88">
        <v>142</v>
      </c>
      <c r="Q319" s="88">
        <v>165</v>
      </c>
      <c r="R319" s="88">
        <v>236</v>
      </c>
      <c r="S319" s="89">
        <v>45291</v>
      </c>
    </row>
    <row r="320" spans="1:19" x14ac:dyDescent="0.25">
      <c r="A320" s="88" t="s">
        <v>18384</v>
      </c>
      <c r="B320" s="88" t="s">
        <v>53</v>
      </c>
      <c r="C320" s="88" t="s">
        <v>53</v>
      </c>
      <c r="D320" s="88">
        <v>5962024</v>
      </c>
      <c r="E320" s="88" t="s">
        <v>5893</v>
      </c>
      <c r="F320" s="88">
        <v>58642</v>
      </c>
      <c r="G320" s="88" t="s">
        <v>632</v>
      </c>
      <c r="H320" s="100">
        <v>402451.97369999898</v>
      </c>
      <c r="I320" s="100">
        <v>5694279.0034999903</v>
      </c>
      <c r="J320" s="88" t="s">
        <v>9073</v>
      </c>
      <c r="K320" s="88">
        <v>2023</v>
      </c>
      <c r="L320" s="88">
        <v>5700</v>
      </c>
      <c r="M320" s="88" t="s">
        <v>1971</v>
      </c>
      <c r="N320" s="88" t="s">
        <v>2795</v>
      </c>
      <c r="O320" s="88" t="s">
        <v>18210</v>
      </c>
      <c r="P320" s="88">
        <v>149</v>
      </c>
      <c r="Q320" s="88">
        <v>164</v>
      </c>
      <c r="R320" s="88">
        <v>238.55</v>
      </c>
      <c r="S320" s="89">
        <v>45291</v>
      </c>
    </row>
    <row r="321" spans="1:19" x14ac:dyDescent="0.25">
      <c r="A321" s="88" t="s">
        <v>18385</v>
      </c>
      <c r="B321" s="88" t="s">
        <v>53</v>
      </c>
      <c r="C321" s="88" t="s">
        <v>53</v>
      </c>
      <c r="D321" s="88">
        <v>5962024</v>
      </c>
      <c r="E321" s="88" t="s">
        <v>5893</v>
      </c>
      <c r="F321" s="88">
        <v>58642</v>
      </c>
      <c r="G321" s="88" t="s">
        <v>632</v>
      </c>
      <c r="H321" s="100">
        <v>402835.998499999</v>
      </c>
      <c r="I321" s="100">
        <v>5694183.0115999896</v>
      </c>
      <c r="J321" s="88" t="s">
        <v>9073</v>
      </c>
      <c r="K321" s="88">
        <v>2023</v>
      </c>
      <c r="L321" s="88">
        <v>5700</v>
      </c>
      <c r="M321" s="88" t="s">
        <v>1971</v>
      </c>
      <c r="N321" s="88" t="s">
        <v>2795</v>
      </c>
      <c r="O321" s="88" t="s">
        <v>18210</v>
      </c>
      <c r="P321" s="88">
        <v>149</v>
      </c>
      <c r="Q321" s="88">
        <v>164</v>
      </c>
      <c r="R321" s="88">
        <v>238.55</v>
      </c>
      <c r="S321" s="89">
        <v>45291</v>
      </c>
    </row>
    <row r="322" spans="1:19" x14ac:dyDescent="0.25">
      <c r="A322" s="88" t="s">
        <v>18386</v>
      </c>
      <c r="B322" s="88" t="s">
        <v>53</v>
      </c>
      <c r="C322" s="88" t="s">
        <v>53</v>
      </c>
      <c r="D322" s="88">
        <v>5970044</v>
      </c>
      <c r="E322" s="88" t="s">
        <v>289</v>
      </c>
      <c r="F322" s="88">
        <v>57234</v>
      </c>
      <c r="G322" s="88" t="s">
        <v>1938</v>
      </c>
      <c r="H322" s="100">
        <v>442437.032799999</v>
      </c>
      <c r="I322" s="100">
        <v>5631232.9562999904</v>
      </c>
      <c r="J322" s="88" t="s">
        <v>9073</v>
      </c>
      <c r="K322" s="88">
        <v>2023</v>
      </c>
      <c r="L322" s="88">
        <v>5600</v>
      </c>
      <c r="M322" s="88" t="s">
        <v>1971</v>
      </c>
      <c r="N322" s="88" t="s">
        <v>2097</v>
      </c>
      <c r="O322" s="88" t="s">
        <v>18211</v>
      </c>
      <c r="P322" s="88">
        <v>150</v>
      </c>
      <c r="Q322" s="88">
        <v>169</v>
      </c>
      <c r="R322" s="88">
        <v>244</v>
      </c>
      <c r="S322" s="89">
        <v>45291</v>
      </c>
    </row>
    <row r="323" spans="1:19" x14ac:dyDescent="0.25">
      <c r="A323" s="88" t="s">
        <v>18387</v>
      </c>
      <c r="B323" s="88" t="s">
        <v>53</v>
      </c>
      <c r="C323" s="88" t="s">
        <v>53</v>
      </c>
      <c r="D323" s="88">
        <v>5970044</v>
      </c>
      <c r="E323" s="88" t="s">
        <v>289</v>
      </c>
      <c r="F323" s="88">
        <v>57234</v>
      </c>
      <c r="G323" s="88" t="s">
        <v>1938</v>
      </c>
      <c r="H323" s="100">
        <v>442879.982699999</v>
      </c>
      <c r="I323" s="100">
        <v>5631251.9863999896</v>
      </c>
      <c r="J323" s="88" t="s">
        <v>9073</v>
      </c>
      <c r="K323" s="88">
        <v>2023</v>
      </c>
      <c r="L323" s="88">
        <v>5600</v>
      </c>
      <c r="M323" s="88" t="s">
        <v>1971</v>
      </c>
      <c r="N323" s="88" t="s">
        <v>2097</v>
      </c>
      <c r="O323" s="88" t="s">
        <v>18211</v>
      </c>
      <c r="P323" s="88">
        <v>150</v>
      </c>
      <c r="Q323" s="88">
        <v>148</v>
      </c>
      <c r="R323" s="88">
        <v>223</v>
      </c>
      <c r="S323" s="89">
        <v>45291</v>
      </c>
    </row>
    <row r="324" spans="1:19" x14ac:dyDescent="0.25">
      <c r="A324" s="88" t="s">
        <v>18388</v>
      </c>
      <c r="B324" s="88" t="s">
        <v>53</v>
      </c>
      <c r="C324" s="88" t="s">
        <v>53</v>
      </c>
      <c r="D324" s="88">
        <v>5970044</v>
      </c>
      <c r="E324" s="88" t="s">
        <v>289</v>
      </c>
      <c r="F324" s="88">
        <v>57234</v>
      </c>
      <c r="G324" s="88" t="s">
        <v>1938</v>
      </c>
      <c r="H324" s="100">
        <v>443334.01980000001</v>
      </c>
      <c r="I324" s="100">
        <v>5631700.9884999897</v>
      </c>
      <c r="J324" s="88" t="s">
        <v>9073</v>
      </c>
      <c r="K324" s="88">
        <v>2023</v>
      </c>
      <c r="L324" s="88">
        <v>5600</v>
      </c>
      <c r="M324" s="88" t="s">
        <v>1971</v>
      </c>
      <c r="N324" s="88" t="s">
        <v>2097</v>
      </c>
      <c r="O324" s="88" t="s">
        <v>18211</v>
      </c>
      <c r="P324" s="88">
        <v>150</v>
      </c>
      <c r="Q324" s="88">
        <v>148</v>
      </c>
      <c r="R324" s="88">
        <v>223</v>
      </c>
      <c r="S324" s="89">
        <v>45291</v>
      </c>
    </row>
    <row r="325" spans="1:19" x14ac:dyDescent="0.25">
      <c r="A325" s="88" t="s">
        <v>18389</v>
      </c>
      <c r="B325" s="88" t="s">
        <v>68</v>
      </c>
      <c r="C325" s="88" t="s">
        <v>68</v>
      </c>
      <c r="D325" s="88">
        <v>5774012</v>
      </c>
      <c r="E325" s="88" t="s">
        <v>69</v>
      </c>
      <c r="F325" s="88">
        <v>33178</v>
      </c>
      <c r="G325" s="88" t="s">
        <v>205</v>
      </c>
      <c r="H325" s="100">
        <v>487533.4902</v>
      </c>
      <c r="I325" s="100">
        <v>5720079.5909000002</v>
      </c>
      <c r="J325" s="88" t="s">
        <v>9073</v>
      </c>
      <c r="K325" s="88">
        <v>2023</v>
      </c>
      <c r="L325" s="88">
        <v>5560</v>
      </c>
      <c r="M325" s="88" t="s">
        <v>1971</v>
      </c>
      <c r="N325" s="88" t="s">
        <v>1980</v>
      </c>
      <c r="O325" s="88" t="s">
        <v>18221</v>
      </c>
      <c r="P325" s="88">
        <v>160</v>
      </c>
      <c r="Q325" s="88">
        <v>166.599999999999</v>
      </c>
      <c r="R325" s="88">
        <v>246.599999999999</v>
      </c>
      <c r="S325" s="89">
        <v>45291</v>
      </c>
    </row>
    <row r="326" spans="1:19" x14ac:dyDescent="0.25">
      <c r="A326" s="88" t="s">
        <v>18390</v>
      </c>
      <c r="B326" s="88" t="s">
        <v>68</v>
      </c>
      <c r="C326" s="88" t="s">
        <v>68</v>
      </c>
      <c r="D326" s="88">
        <v>5774012</v>
      </c>
      <c r="E326" s="88" t="s">
        <v>69</v>
      </c>
      <c r="F326" s="88">
        <v>33178</v>
      </c>
      <c r="G326" s="88" t="s">
        <v>205</v>
      </c>
      <c r="H326" s="100">
        <v>487306.13109999901</v>
      </c>
      <c r="I326" s="100">
        <v>5720523.0202999897</v>
      </c>
      <c r="J326" s="88" t="s">
        <v>9073</v>
      </c>
      <c r="K326" s="88">
        <v>2023</v>
      </c>
      <c r="L326" s="88">
        <v>5560</v>
      </c>
      <c r="M326" s="88" t="s">
        <v>1971</v>
      </c>
      <c r="N326" s="88" t="s">
        <v>1980</v>
      </c>
      <c r="O326" s="88" t="s">
        <v>18221</v>
      </c>
      <c r="P326" s="88">
        <v>160</v>
      </c>
      <c r="Q326" s="88">
        <v>166.599999999999</v>
      </c>
      <c r="R326" s="88">
        <v>246.599999999999</v>
      </c>
      <c r="S326" s="89">
        <v>45291</v>
      </c>
    </row>
    <row r="327" spans="1:19" x14ac:dyDescent="0.25">
      <c r="A327" s="88" t="s">
        <v>18391</v>
      </c>
      <c r="B327" s="88" t="s">
        <v>68</v>
      </c>
      <c r="C327" s="88" t="s">
        <v>68</v>
      </c>
      <c r="D327" s="88">
        <v>5774012</v>
      </c>
      <c r="E327" s="88" t="s">
        <v>69</v>
      </c>
      <c r="F327" s="88">
        <v>33178</v>
      </c>
      <c r="G327" s="88" t="s">
        <v>205</v>
      </c>
      <c r="H327" s="100">
        <v>488109.00040000002</v>
      </c>
      <c r="I327" s="100">
        <v>5720258.0420000004</v>
      </c>
      <c r="J327" s="88" t="s">
        <v>9073</v>
      </c>
      <c r="K327" s="88">
        <v>2023</v>
      </c>
      <c r="L327" s="88">
        <v>3000</v>
      </c>
      <c r="M327" s="88" t="s">
        <v>1971</v>
      </c>
      <c r="N327" s="88" t="s">
        <v>1980</v>
      </c>
      <c r="O327" s="88" t="s">
        <v>18188</v>
      </c>
      <c r="P327" s="88">
        <v>116</v>
      </c>
      <c r="Q327" s="88">
        <v>149.08000000000001</v>
      </c>
      <c r="R327" s="88">
        <v>206.935</v>
      </c>
      <c r="S327" s="89">
        <v>45291</v>
      </c>
    </row>
    <row r="328" spans="1:19" x14ac:dyDescent="0.25">
      <c r="A328" s="88" t="s">
        <v>18392</v>
      </c>
      <c r="B328" s="88" t="s">
        <v>68</v>
      </c>
      <c r="C328" s="88" t="s">
        <v>68</v>
      </c>
      <c r="D328" s="88">
        <v>5774012</v>
      </c>
      <c r="E328" s="88" t="s">
        <v>69</v>
      </c>
      <c r="F328" s="88">
        <v>33178</v>
      </c>
      <c r="G328" s="88" t="s">
        <v>205</v>
      </c>
      <c r="H328" s="100">
        <v>485055.999799999</v>
      </c>
      <c r="I328" s="100">
        <v>5718296.0525000002</v>
      </c>
      <c r="J328" s="88" t="s">
        <v>9073</v>
      </c>
      <c r="K328" s="88">
        <v>2023</v>
      </c>
      <c r="L328" s="88">
        <v>3800</v>
      </c>
      <c r="M328" s="88" t="s">
        <v>1971</v>
      </c>
      <c r="N328" s="88" t="s">
        <v>2083</v>
      </c>
      <c r="O328" s="88" t="s">
        <v>18206</v>
      </c>
      <c r="P328" s="88">
        <v>126</v>
      </c>
      <c r="Q328" s="88">
        <v>136.9</v>
      </c>
      <c r="R328" s="88">
        <v>200</v>
      </c>
      <c r="S328" s="89">
        <v>45291</v>
      </c>
    </row>
    <row r="329" spans="1:19" x14ac:dyDescent="0.25">
      <c r="A329" s="88" t="s">
        <v>18393</v>
      </c>
      <c r="B329" s="88" t="s">
        <v>53</v>
      </c>
      <c r="C329" s="88" t="s">
        <v>53</v>
      </c>
      <c r="D329" s="88">
        <v>5958032</v>
      </c>
      <c r="E329" s="88" t="s">
        <v>59</v>
      </c>
      <c r="F329" s="88">
        <v>59872</v>
      </c>
      <c r="G329" s="88" t="s">
        <v>807</v>
      </c>
      <c r="H329" s="100">
        <v>450774.00140000001</v>
      </c>
      <c r="I329" s="100">
        <v>5685206.9927000003</v>
      </c>
      <c r="J329" s="88" t="s">
        <v>9073</v>
      </c>
      <c r="K329" s="88">
        <v>2023</v>
      </c>
      <c r="L329" s="88">
        <v>5700</v>
      </c>
      <c r="M329" s="88" t="s">
        <v>1971</v>
      </c>
      <c r="N329" s="88" t="s">
        <v>10077</v>
      </c>
      <c r="O329" s="88" t="s">
        <v>18218</v>
      </c>
      <c r="P329" s="88">
        <v>163</v>
      </c>
      <c r="Q329" s="88">
        <v>164</v>
      </c>
      <c r="R329" s="88">
        <v>245.5</v>
      </c>
      <c r="S329" s="89">
        <v>45291</v>
      </c>
    </row>
    <row r="330" spans="1:19" x14ac:dyDescent="0.25">
      <c r="A330" s="88" t="s">
        <v>18394</v>
      </c>
      <c r="B330" s="88" t="s">
        <v>53</v>
      </c>
      <c r="C330" s="88" t="s">
        <v>53</v>
      </c>
      <c r="D330" s="88">
        <v>5958032</v>
      </c>
      <c r="E330" s="88" t="s">
        <v>59</v>
      </c>
      <c r="F330" s="88">
        <v>59872</v>
      </c>
      <c r="G330" s="88" t="s">
        <v>807</v>
      </c>
      <c r="H330" s="100">
        <v>450404.01959999901</v>
      </c>
      <c r="I330" s="100">
        <v>5685434.0045999903</v>
      </c>
      <c r="J330" s="88" t="s">
        <v>9073</v>
      </c>
      <c r="K330" s="88">
        <v>2023</v>
      </c>
      <c r="L330" s="88">
        <v>5700</v>
      </c>
      <c r="M330" s="88" t="s">
        <v>1971</v>
      </c>
      <c r="N330" s="88" t="s">
        <v>10077</v>
      </c>
      <c r="O330" s="88" t="s">
        <v>18218</v>
      </c>
      <c r="P330" s="88">
        <v>163</v>
      </c>
      <c r="Q330" s="88">
        <v>164</v>
      </c>
      <c r="R330" s="88">
        <v>245.5</v>
      </c>
      <c r="S330" s="89">
        <v>45291</v>
      </c>
    </row>
    <row r="331" spans="1:19" x14ac:dyDescent="0.25">
      <c r="A331" s="88" t="s">
        <v>18395</v>
      </c>
      <c r="B331" s="88" t="s">
        <v>1545</v>
      </c>
      <c r="C331" s="88" t="s">
        <v>1545</v>
      </c>
      <c r="D331" s="88">
        <v>5358060</v>
      </c>
      <c r="E331" s="88" t="s">
        <v>1571</v>
      </c>
      <c r="F331" s="88">
        <v>52391</v>
      </c>
      <c r="G331" s="88" t="s">
        <v>1597</v>
      </c>
      <c r="H331" s="100">
        <v>331938.00020000001</v>
      </c>
      <c r="I331" s="100">
        <v>5622756.0318999896</v>
      </c>
      <c r="J331" s="88" t="s">
        <v>9073</v>
      </c>
      <c r="K331" s="88">
        <v>2023</v>
      </c>
      <c r="L331" s="88">
        <v>4260</v>
      </c>
      <c r="M331" s="88" t="s">
        <v>1971</v>
      </c>
      <c r="N331" s="88" t="s">
        <v>1980</v>
      </c>
      <c r="O331" s="88" t="s">
        <v>18396</v>
      </c>
      <c r="P331" s="88">
        <v>115</v>
      </c>
      <c r="Q331" s="88">
        <v>92</v>
      </c>
      <c r="R331" s="88">
        <v>149.5</v>
      </c>
      <c r="S331" s="89">
        <v>45291</v>
      </c>
    </row>
    <row r="332" spans="1:19" x14ac:dyDescent="0.25">
      <c r="A332" s="88" t="s">
        <v>18397</v>
      </c>
      <c r="B332" s="88" t="s">
        <v>1545</v>
      </c>
      <c r="C332" s="88" t="s">
        <v>1545</v>
      </c>
      <c r="D332" s="88">
        <v>5358060</v>
      </c>
      <c r="E332" s="88" t="s">
        <v>1571</v>
      </c>
      <c r="F332" s="88">
        <v>52391</v>
      </c>
      <c r="G332" s="88" t="s">
        <v>1597</v>
      </c>
      <c r="H332" s="100">
        <v>331629.001099999</v>
      </c>
      <c r="I332" s="100">
        <v>5622264.0491000004</v>
      </c>
      <c r="J332" s="88" t="s">
        <v>9073</v>
      </c>
      <c r="K332" s="88">
        <v>2023</v>
      </c>
      <c r="L332" s="88">
        <v>4260</v>
      </c>
      <c r="M332" s="88" t="s">
        <v>1971</v>
      </c>
      <c r="N332" s="88" t="s">
        <v>1980</v>
      </c>
      <c r="O332" s="88" t="s">
        <v>18396</v>
      </c>
      <c r="P332" s="88">
        <v>115</v>
      </c>
      <c r="Q332" s="88">
        <v>92</v>
      </c>
      <c r="R332" s="88">
        <v>149.5</v>
      </c>
      <c r="S332" s="89">
        <v>45291</v>
      </c>
    </row>
    <row r="333" spans="1:19" x14ac:dyDescent="0.25">
      <c r="A333" s="88" t="s">
        <v>18398</v>
      </c>
      <c r="B333" s="88" t="s">
        <v>1545</v>
      </c>
      <c r="C333" s="88" t="s">
        <v>1545</v>
      </c>
      <c r="D333" s="88">
        <v>5358060</v>
      </c>
      <c r="E333" s="88" t="s">
        <v>1571</v>
      </c>
      <c r="F333" s="88">
        <v>52391</v>
      </c>
      <c r="G333" s="88" t="s">
        <v>1597</v>
      </c>
      <c r="H333" s="100">
        <v>332069.96970000002</v>
      </c>
      <c r="I333" s="100">
        <v>5621672.0039999904</v>
      </c>
      <c r="J333" s="88" t="s">
        <v>9073</v>
      </c>
      <c r="K333" s="88">
        <v>2023</v>
      </c>
      <c r="L333" s="88">
        <v>4260</v>
      </c>
      <c r="M333" s="88" t="s">
        <v>1971</v>
      </c>
      <c r="N333" s="88" t="s">
        <v>1980</v>
      </c>
      <c r="O333" s="88" t="s">
        <v>18396</v>
      </c>
      <c r="P333" s="88">
        <v>115</v>
      </c>
      <c r="Q333" s="88">
        <v>92</v>
      </c>
      <c r="R333" s="88">
        <v>149.5</v>
      </c>
      <c r="S333" s="89">
        <v>45291</v>
      </c>
    </row>
    <row r="334" spans="1:19" x14ac:dyDescent="0.25">
      <c r="A334" s="88" t="s">
        <v>18399</v>
      </c>
      <c r="B334" s="88" t="s">
        <v>1545</v>
      </c>
      <c r="C334" s="88" t="s">
        <v>1545</v>
      </c>
      <c r="D334" s="88">
        <v>5358060</v>
      </c>
      <c r="E334" s="88" t="s">
        <v>1571</v>
      </c>
      <c r="F334" s="88">
        <v>52391</v>
      </c>
      <c r="G334" s="88" t="s">
        <v>1597</v>
      </c>
      <c r="H334" s="100">
        <v>331341.02350000001</v>
      </c>
      <c r="I334" s="100">
        <v>5621575.9682</v>
      </c>
      <c r="J334" s="88" t="s">
        <v>9073</v>
      </c>
      <c r="K334" s="88">
        <v>2023</v>
      </c>
      <c r="L334" s="88">
        <v>2300</v>
      </c>
      <c r="M334" s="88" t="s">
        <v>1971</v>
      </c>
      <c r="N334" s="88" t="s">
        <v>1980</v>
      </c>
      <c r="O334" s="88" t="s">
        <v>18197</v>
      </c>
      <c r="P334" s="88">
        <v>82</v>
      </c>
      <c r="Q334" s="88">
        <v>98.4</v>
      </c>
      <c r="R334" s="88">
        <v>139.4</v>
      </c>
      <c r="S334" s="89">
        <v>45291</v>
      </c>
    </row>
    <row r="335" spans="1:19" x14ac:dyDescent="0.25">
      <c r="A335" s="88" t="s">
        <v>18400</v>
      </c>
      <c r="B335" s="88" t="s">
        <v>1545</v>
      </c>
      <c r="C335" s="88" t="s">
        <v>1545</v>
      </c>
      <c r="D335" s="88">
        <v>5358060</v>
      </c>
      <c r="E335" s="88" t="s">
        <v>1571</v>
      </c>
      <c r="F335" s="88">
        <v>52391</v>
      </c>
      <c r="G335" s="88" t="s">
        <v>1597</v>
      </c>
      <c r="H335" s="100">
        <v>331559.97979999898</v>
      </c>
      <c r="I335" s="100">
        <v>5621203.9639999904</v>
      </c>
      <c r="J335" s="88" t="s">
        <v>9073</v>
      </c>
      <c r="K335" s="88">
        <v>2023</v>
      </c>
      <c r="L335" s="88">
        <v>2300</v>
      </c>
      <c r="M335" s="88" t="s">
        <v>1971</v>
      </c>
      <c r="N335" s="88" t="s">
        <v>1980</v>
      </c>
      <c r="O335" s="88" t="s">
        <v>18197</v>
      </c>
      <c r="P335" s="88">
        <v>115</v>
      </c>
      <c r="Q335" s="88">
        <v>98.4</v>
      </c>
      <c r="R335" s="88">
        <v>155.9</v>
      </c>
      <c r="S335" s="89">
        <v>45291</v>
      </c>
    </row>
    <row r="336" spans="1:19" x14ac:dyDescent="0.25">
      <c r="A336" s="88" t="s">
        <v>18401</v>
      </c>
      <c r="B336" s="88" t="s">
        <v>1545</v>
      </c>
      <c r="C336" s="88" t="s">
        <v>1545</v>
      </c>
      <c r="D336" s="88">
        <v>5358060</v>
      </c>
      <c r="E336" s="88" t="s">
        <v>1571</v>
      </c>
      <c r="F336" s="88">
        <v>52391</v>
      </c>
      <c r="G336" s="88" t="s">
        <v>1597</v>
      </c>
      <c r="H336" s="100">
        <v>330423.00799999898</v>
      </c>
      <c r="I336" s="100">
        <v>5621792.0118000004</v>
      </c>
      <c r="J336" s="88" t="s">
        <v>9073</v>
      </c>
      <c r="K336" s="88">
        <v>2023</v>
      </c>
      <c r="L336" s="88">
        <v>2300</v>
      </c>
      <c r="M336" s="88" t="s">
        <v>1971</v>
      </c>
      <c r="N336" s="88" t="s">
        <v>1980</v>
      </c>
      <c r="O336" s="88" t="s">
        <v>18197</v>
      </c>
      <c r="P336" s="88">
        <v>82</v>
      </c>
      <c r="Q336" s="88">
        <v>98.4</v>
      </c>
      <c r="R336" s="88">
        <v>139.4</v>
      </c>
      <c r="S336" s="89">
        <v>45291</v>
      </c>
    </row>
    <row r="337" spans="1:19" x14ac:dyDescent="0.25">
      <c r="A337" s="88" t="s">
        <v>18402</v>
      </c>
      <c r="B337" s="88" t="s">
        <v>1545</v>
      </c>
      <c r="C337" s="88" t="s">
        <v>1545</v>
      </c>
      <c r="D337" s="88">
        <v>5358060</v>
      </c>
      <c r="E337" s="88" t="s">
        <v>1571</v>
      </c>
      <c r="F337" s="88">
        <v>52391</v>
      </c>
      <c r="G337" s="88" t="s">
        <v>1597</v>
      </c>
      <c r="H337" s="100">
        <v>330133.0184</v>
      </c>
      <c r="I337" s="100">
        <v>5621278.0099999905</v>
      </c>
      <c r="J337" s="88" t="s">
        <v>9073</v>
      </c>
      <c r="K337" s="88">
        <v>2023</v>
      </c>
      <c r="L337" s="88">
        <v>2300</v>
      </c>
      <c r="M337" s="88" t="s">
        <v>1971</v>
      </c>
      <c r="N337" s="88" t="s">
        <v>1980</v>
      </c>
      <c r="O337" s="88" t="s">
        <v>18197</v>
      </c>
      <c r="P337" s="88">
        <v>115</v>
      </c>
      <c r="Q337" s="88">
        <v>84.599999999999895</v>
      </c>
      <c r="R337" s="88">
        <v>142.099999999999</v>
      </c>
      <c r="S337" s="89">
        <v>45291</v>
      </c>
    </row>
    <row r="338" spans="1:19" x14ac:dyDescent="0.25">
      <c r="A338" s="88" t="s">
        <v>18403</v>
      </c>
      <c r="B338" s="88" t="s">
        <v>1545</v>
      </c>
      <c r="C338" s="88" t="s">
        <v>1545</v>
      </c>
      <c r="D338" s="88">
        <v>5358060</v>
      </c>
      <c r="E338" s="88" t="s">
        <v>1571</v>
      </c>
      <c r="F338" s="88">
        <v>52391</v>
      </c>
      <c r="G338" s="88" t="s">
        <v>1597</v>
      </c>
      <c r="H338" s="100">
        <v>330230.96980000002</v>
      </c>
      <c r="I338" s="100">
        <v>5620493.9687999897</v>
      </c>
      <c r="J338" s="88" t="s">
        <v>9073</v>
      </c>
      <c r="K338" s="88">
        <v>2023</v>
      </c>
      <c r="L338" s="88">
        <v>2300</v>
      </c>
      <c r="M338" s="88" t="s">
        <v>1971</v>
      </c>
      <c r="N338" s="88" t="s">
        <v>1980</v>
      </c>
      <c r="O338" s="88" t="s">
        <v>18197</v>
      </c>
      <c r="P338" s="88">
        <v>82</v>
      </c>
      <c r="Q338" s="88">
        <v>84.599999999999895</v>
      </c>
      <c r="R338" s="88"/>
      <c r="S338" s="89">
        <v>45291</v>
      </c>
    </row>
    <row r="339" spans="1:19" x14ac:dyDescent="0.25">
      <c r="A339" s="88" t="s">
        <v>18404</v>
      </c>
      <c r="B339" s="88" t="s">
        <v>1545</v>
      </c>
      <c r="C339" s="88" t="s">
        <v>1545</v>
      </c>
      <c r="D339" s="88">
        <v>5358060</v>
      </c>
      <c r="E339" s="88" t="s">
        <v>1571</v>
      </c>
      <c r="F339" s="88">
        <v>52391</v>
      </c>
      <c r="G339" s="88" t="s">
        <v>1597</v>
      </c>
      <c r="H339" s="100">
        <v>331930.97009999899</v>
      </c>
      <c r="I339" s="100">
        <v>5622054.9895999897</v>
      </c>
      <c r="J339" s="88" t="s">
        <v>9073</v>
      </c>
      <c r="K339" s="88">
        <v>2023</v>
      </c>
      <c r="L339" s="88">
        <v>4260</v>
      </c>
      <c r="M339" s="88" t="s">
        <v>1971</v>
      </c>
      <c r="N339" s="88" t="s">
        <v>1980</v>
      </c>
      <c r="O339" s="88" t="s">
        <v>18214</v>
      </c>
      <c r="P339" s="88">
        <v>116</v>
      </c>
      <c r="Q339" s="88">
        <v>92</v>
      </c>
      <c r="R339" s="88">
        <v>149.854999999999</v>
      </c>
      <c r="S339" s="89">
        <v>45291</v>
      </c>
    </row>
    <row r="340" spans="1:19" x14ac:dyDescent="0.25">
      <c r="A340" s="88" t="s">
        <v>18405</v>
      </c>
      <c r="B340" s="88" t="s">
        <v>1545</v>
      </c>
      <c r="C340" s="88" t="s">
        <v>1545</v>
      </c>
      <c r="D340" s="88">
        <v>5358060</v>
      </c>
      <c r="E340" s="88" t="s">
        <v>1571</v>
      </c>
      <c r="F340" s="88">
        <v>52391</v>
      </c>
      <c r="G340" s="88" t="s">
        <v>1597</v>
      </c>
      <c r="H340" s="100">
        <v>330956.980099999</v>
      </c>
      <c r="I340" s="100">
        <v>5621798.9588999897</v>
      </c>
      <c r="J340" s="88" t="s">
        <v>9073</v>
      </c>
      <c r="K340" s="88">
        <v>2023</v>
      </c>
      <c r="L340" s="88">
        <v>2300</v>
      </c>
      <c r="M340" s="88" t="s">
        <v>1971</v>
      </c>
      <c r="N340" s="88" t="s">
        <v>1980</v>
      </c>
      <c r="O340" s="88" t="s">
        <v>18197</v>
      </c>
      <c r="P340" s="88">
        <v>82</v>
      </c>
      <c r="Q340" s="88">
        <v>98.4</v>
      </c>
      <c r="R340" s="88">
        <v>139.4</v>
      </c>
      <c r="S340" s="89">
        <v>45291</v>
      </c>
    </row>
    <row r="341" spans="1:19" x14ac:dyDescent="0.25">
      <c r="A341" s="88" t="s">
        <v>18406</v>
      </c>
      <c r="B341" s="88" t="s">
        <v>1561</v>
      </c>
      <c r="C341" s="88" t="s">
        <v>1561</v>
      </c>
      <c r="D341" s="88">
        <v>5154012</v>
      </c>
      <c r="E341" s="88" t="s">
        <v>119</v>
      </c>
      <c r="F341" s="88">
        <v>47608</v>
      </c>
      <c r="G341" s="88" t="s">
        <v>463</v>
      </c>
      <c r="H341" s="100">
        <v>320775.18079999898</v>
      </c>
      <c r="I341" s="100">
        <v>5715739.1328999903</v>
      </c>
      <c r="J341" s="88" t="s">
        <v>9073</v>
      </c>
      <c r="K341" s="88">
        <v>2023</v>
      </c>
      <c r="L341" s="88">
        <v>5700</v>
      </c>
      <c r="M341" s="88" t="s">
        <v>1971</v>
      </c>
      <c r="N341" s="88" t="s">
        <v>10077</v>
      </c>
      <c r="O341" s="88" t="s">
        <v>18210</v>
      </c>
      <c r="P341" s="88">
        <v>149</v>
      </c>
      <c r="Q341" s="88">
        <v>125.4</v>
      </c>
      <c r="R341" s="88">
        <v>199.94999999999899</v>
      </c>
      <c r="S341" s="89">
        <v>45291</v>
      </c>
    </row>
    <row r="342" spans="1:19" x14ac:dyDescent="0.25">
      <c r="A342" s="88" t="s">
        <v>18407</v>
      </c>
      <c r="B342" s="88" t="s">
        <v>53</v>
      </c>
      <c r="C342" s="88" t="s">
        <v>53</v>
      </c>
      <c r="D342" s="88">
        <v>5970008</v>
      </c>
      <c r="E342" s="88" t="s">
        <v>289</v>
      </c>
      <c r="F342" s="88">
        <v>57299</v>
      </c>
      <c r="G342" s="88" t="s">
        <v>290</v>
      </c>
      <c r="H342" s="100">
        <v>435820.5613</v>
      </c>
      <c r="I342" s="100">
        <v>5626485.5401999904</v>
      </c>
      <c r="J342" s="88" t="s">
        <v>9073</v>
      </c>
      <c r="K342" s="88">
        <v>2023</v>
      </c>
      <c r="L342" s="88">
        <v>3450</v>
      </c>
      <c r="M342" s="88" t="s">
        <v>1971</v>
      </c>
      <c r="N342" s="88" t="s">
        <v>2097</v>
      </c>
      <c r="O342" s="88" t="s">
        <v>18207</v>
      </c>
      <c r="P342" s="88">
        <v>117</v>
      </c>
      <c r="Q342" s="88">
        <v>116.5</v>
      </c>
      <c r="R342" s="88">
        <v>175</v>
      </c>
      <c r="S342" s="89">
        <v>45291</v>
      </c>
    </row>
    <row r="343" spans="1:19" x14ac:dyDescent="0.25">
      <c r="A343" s="88" t="s">
        <v>18408</v>
      </c>
      <c r="B343" s="88" t="s">
        <v>68</v>
      </c>
      <c r="C343" s="88" t="s">
        <v>68</v>
      </c>
      <c r="D343" s="88">
        <v>5774012</v>
      </c>
      <c r="E343" s="88" t="s">
        <v>69</v>
      </c>
      <c r="F343" s="88">
        <v>33178</v>
      </c>
      <c r="G343" s="88" t="s">
        <v>205</v>
      </c>
      <c r="H343" s="100">
        <v>481101.94760000001</v>
      </c>
      <c r="I343" s="100">
        <v>5718162.0220999904</v>
      </c>
      <c r="J343" s="88" t="s">
        <v>9073</v>
      </c>
      <c r="K343" s="88">
        <v>2023</v>
      </c>
      <c r="L343" s="88">
        <v>4200</v>
      </c>
      <c r="M343" s="88" t="s">
        <v>1971</v>
      </c>
      <c r="N343" s="88" t="s">
        <v>1980</v>
      </c>
      <c r="O343" s="88" t="s">
        <v>18214</v>
      </c>
      <c r="P343" s="88">
        <v>116</v>
      </c>
      <c r="Q343" s="88">
        <v>121.87</v>
      </c>
      <c r="R343" s="88">
        <v>179.724999999999</v>
      </c>
      <c r="S343" s="89">
        <v>45291</v>
      </c>
    </row>
    <row r="344" spans="1:19" x14ac:dyDescent="0.25">
      <c r="A344" s="88" t="s">
        <v>18409</v>
      </c>
      <c r="B344" s="88" t="s">
        <v>53</v>
      </c>
      <c r="C344" s="88" t="s">
        <v>53</v>
      </c>
      <c r="D344" s="88">
        <v>5974028</v>
      </c>
      <c r="E344" s="88" t="s">
        <v>54</v>
      </c>
      <c r="F344" s="88">
        <v>59556</v>
      </c>
      <c r="G344" s="88" t="s">
        <v>750</v>
      </c>
      <c r="H344" s="100">
        <v>447035.25150000001</v>
      </c>
      <c r="I344" s="100">
        <v>5721387.0736999903</v>
      </c>
      <c r="J344" s="88" t="s">
        <v>9073</v>
      </c>
      <c r="K344" s="88">
        <v>2023</v>
      </c>
      <c r="L344" s="88">
        <v>4260</v>
      </c>
      <c r="M344" s="88" t="s">
        <v>1971</v>
      </c>
      <c r="N344" s="88" t="s">
        <v>1980</v>
      </c>
      <c r="O344" s="88" t="s">
        <v>18310</v>
      </c>
      <c r="P344" s="88">
        <v>138</v>
      </c>
      <c r="Q344" s="88">
        <v>130.63999999999899</v>
      </c>
      <c r="R344" s="88">
        <v>199.76499999999899</v>
      </c>
      <c r="S344" s="89">
        <v>45291</v>
      </c>
    </row>
    <row r="345" spans="1:19" x14ac:dyDescent="0.25">
      <c r="A345" s="88" t="s">
        <v>18410</v>
      </c>
      <c r="B345" s="88" t="s">
        <v>53</v>
      </c>
      <c r="C345" s="88" t="s">
        <v>53</v>
      </c>
      <c r="D345" s="88">
        <v>5974028</v>
      </c>
      <c r="E345" s="88" t="s">
        <v>54</v>
      </c>
      <c r="F345" s="88">
        <v>59556</v>
      </c>
      <c r="G345" s="88" t="s">
        <v>750</v>
      </c>
      <c r="H345" s="100">
        <v>447437.43890000001</v>
      </c>
      <c r="I345" s="100">
        <v>5721331.0451999903</v>
      </c>
      <c r="J345" s="88" t="s">
        <v>9073</v>
      </c>
      <c r="K345" s="88">
        <v>2023</v>
      </c>
      <c r="L345" s="88">
        <v>4260</v>
      </c>
      <c r="M345" s="88" t="s">
        <v>1971</v>
      </c>
      <c r="N345" s="88" t="s">
        <v>1980</v>
      </c>
      <c r="O345" s="88" t="s">
        <v>18310</v>
      </c>
      <c r="P345" s="88">
        <v>138</v>
      </c>
      <c r="Q345" s="88">
        <v>130.63999999999899</v>
      </c>
      <c r="R345" s="88">
        <v>199.76499999999899</v>
      </c>
      <c r="S345" s="89">
        <v>45291</v>
      </c>
    </row>
    <row r="346" spans="1:19" x14ac:dyDescent="0.25">
      <c r="A346" s="88" t="s">
        <v>18411</v>
      </c>
      <c r="B346" s="88" t="s">
        <v>53</v>
      </c>
      <c r="C346" s="88" t="s">
        <v>53</v>
      </c>
      <c r="D346" s="88">
        <v>5958040</v>
      </c>
      <c r="E346" s="88" t="s">
        <v>59</v>
      </c>
      <c r="F346" s="88">
        <v>59929</v>
      </c>
      <c r="G346" s="88" t="s">
        <v>1102</v>
      </c>
      <c r="H346" s="100">
        <v>452912.503499999</v>
      </c>
      <c r="I346" s="100">
        <v>5678061.5236999895</v>
      </c>
      <c r="J346" s="88" t="s">
        <v>9073</v>
      </c>
      <c r="K346" s="88">
        <v>2023</v>
      </c>
      <c r="L346" s="88">
        <v>2300</v>
      </c>
      <c r="M346" s="88" t="s">
        <v>1971</v>
      </c>
      <c r="N346" s="88" t="s">
        <v>1980</v>
      </c>
      <c r="O346" s="88" t="s">
        <v>18197</v>
      </c>
      <c r="P346" s="88">
        <v>82</v>
      </c>
      <c r="Q346" s="88">
        <v>138.379999999999</v>
      </c>
      <c r="R346" s="88">
        <v>179.379999999999</v>
      </c>
      <c r="S346" s="89">
        <v>45291</v>
      </c>
    </row>
    <row r="347" spans="1:19" x14ac:dyDescent="0.25">
      <c r="A347" s="88" t="s">
        <v>18412</v>
      </c>
      <c r="B347" s="88" t="s">
        <v>1561</v>
      </c>
      <c r="C347" s="88" t="s">
        <v>1561</v>
      </c>
      <c r="D347" s="88">
        <v>5154012</v>
      </c>
      <c r="E347" s="88" t="s">
        <v>119</v>
      </c>
      <c r="F347" s="88">
        <v>47608</v>
      </c>
      <c r="G347" s="88" t="s">
        <v>463</v>
      </c>
      <c r="H347" s="100">
        <v>320999.97570000001</v>
      </c>
      <c r="I347" s="100">
        <v>5715418.5773999896</v>
      </c>
      <c r="J347" s="88" t="s">
        <v>9073</v>
      </c>
      <c r="K347" s="88">
        <v>2023</v>
      </c>
      <c r="L347" s="88">
        <v>5700</v>
      </c>
      <c r="M347" s="88" t="s">
        <v>1971</v>
      </c>
      <c r="N347" s="88" t="s">
        <v>10077</v>
      </c>
      <c r="O347" s="88" t="s">
        <v>18210</v>
      </c>
      <c r="P347" s="88">
        <v>149</v>
      </c>
      <c r="Q347" s="88">
        <v>104.7</v>
      </c>
      <c r="R347" s="88">
        <v>179.25</v>
      </c>
      <c r="S347" s="89">
        <v>45291</v>
      </c>
    </row>
    <row r="348" spans="1:19" x14ac:dyDescent="0.25">
      <c r="A348" s="88" t="s">
        <v>18413</v>
      </c>
      <c r="B348" s="88" t="s">
        <v>1545</v>
      </c>
      <c r="C348" s="88" t="s">
        <v>1545</v>
      </c>
      <c r="D348" s="88">
        <v>5358004</v>
      </c>
      <c r="E348" s="88" t="s">
        <v>1571</v>
      </c>
      <c r="F348" s="88">
        <v>52457</v>
      </c>
      <c r="G348" s="88" t="s">
        <v>1660</v>
      </c>
      <c r="H348" s="100">
        <v>311098.027999999</v>
      </c>
      <c r="I348" s="100">
        <v>5640161.0146000003</v>
      </c>
      <c r="J348" s="88" t="s">
        <v>9073</v>
      </c>
      <c r="K348" s="88">
        <v>2023</v>
      </c>
      <c r="L348" s="88">
        <v>5500</v>
      </c>
      <c r="M348" s="88" t="s">
        <v>1971</v>
      </c>
      <c r="N348" s="88" t="s">
        <v>3393</v>
      </c>
      <c r="O348" s="88" t="s">
        <v>18204</v>
      </c>
      <c r="P348" s="88">
        <v>158</v>
      </c>
      <c r="Q348" s="88">
        <v>161</v>
      </c>
      <c r="R348" s="88">
        <v>240</v>
      </c>
      <c r="S348" s="89">
        <v>45291</v>
      </c>
    </row>
    <row r="349" spans="1:19" x14ac:dyDescent="0.25">
      <c r="A349" s="88" t="s">
        <v>18414</v>
      </c>
      <c r="B349" s="88" t="s">
        <v>1545</v>
      </c>
      <c r="C349" s="88" t="s">
        <v>1545</v>
      </c>
      <c r="D349" s="88">
        <v>5358004</v>
      </c>
      <c r="E349" s="88" t="s">
        <v>1571</v>
      </c>
      <c r="F349" s="88">
        <v>52457</v>
      </c>
      <c r="G349" s="88" t="s">
        <v>1660</v>
      </c>
      <c r="H349" s="100">
        <v>310936.00209999899</v>
      </c>
      <c r="I349" s="100">
        <v>5639799.9892999902</v>
      </c>
      <c r="J349" s="88" t="s">
        <v>9073</v>
      </c>
      <c r="K349" s="88">
        <v>2023</v>
      </c>
      <c r="L349" s="88">
        <v>5500</v>
      </c>
      <c r="M349" s="88" t="s">
        <v>1971</v>
      </c>
      <c r="N349" s="88" t="s">
        <v>3393</v>
      </c>
      <c r="O349" s="88" t="s">
        <v>18204</v>
      </c>
      <c r="P349" s="88">
        <v>158</v>
      </c>
      <c r="Q349" s="88">
        <v>161</v>
      </c>
      <c r="R349" s="88">
        <v>240</v>
      </c>
      <c r="S349" s="89">
        <v>45291</v>
      </c>
    </row>
    <row r="350" spans="1:19" x14ac:dyDescent="0.25">
      <c r="A350" s="88" t="s">
        <v>18415</v>
      </c>
      <c r="B350" s="88" t="s">
        <v>1561</v>
      </c>
      <c r="C350" s="88" t="s">
        <v>1561</v>
      </c>
      <c r="D350" s="88">
        <v>5166024</v>
      </c>
      <c r="E350" s="88" t="s">
        <v>280</v>
      </c>
      <c r="F350" s="88">
        <v>41366</v>
      </c>
      <c r="G350" s="88" t="s">
        <v>1115</v>
      </c>
      <c r="H350" s="100">
        <v>310181.82669999899</v>
      </c>
      <c r="I350" s="100">
        <v>5674364.4933000002</v>
      </c>
      <c r="J350" s="88" t="s">
        <v>9073</v>
      </c>
      <c r="K350" s="88">
        <v>2023</v>
      </c>
      <c r="L350" s="88">
        <v>6000</v>
      </c>
      <c r="M350" s="88" t="s">
        <v>1971</v>
      </c>
      <c r="N350" s="88" t="s">
        <v>1980</v>
      </c>
      <c r="O350" s="88" t="s">
        <v>18325</v>
      </c>
      <c r="P350" s="88">
        <v>175</v>
      </c>
      <c r="Q350" s="88">
        <v>162</v>
      </c>
      <c r="R350" s="88">
        <v>249.5</v>
      </c>
      <c r="S350" s="89">
        <v>45291</v>
      </c>
    </row>
    <row r="351" spans="1:19" x14ac:dyDescent="0.25">
      <c r="A351" s="88" t="s">
        <v>18416</v>
      </c>
      <c r="B351" s="88" t="s">
        <v>1561</v>
      </c>
      <c r="C351" s="88" t="s">
        <v>1561</v>
      </c>
      <c r="D351" s="88">
        <v>5166024</v>
      </c>
      <c r="E351" s="88" t="s">
        <v>280</v>
      </c>
      <c r="F351" s="88">
        <v>41366</v>
      </c>
      <c r="G351" s="88" t="s">
        <v>1115</v>
      </c>
      <c r="H351" s="100">
        <v>310833.91340000002</v>
      </c>
      <c r="I351" s="100">
        <v>5674479.4800000004</v>
      </c>
      <c r="J351" s="88" t="s">
        <v>9073</v>
      </c>
      <c r="K351" s="88">
        <v>2023</v>
      </c>
      <c r="L351" s="88">
        <v>4200</v>
      </c>
      <c r="M351" s="88" t="s">
        <v>1971</v>
      </c>
      <c r="N351" s="88" t="s">
        <v>1980</v>
      </c>
      <c r="O351" s="88" t="s">
        <v>18200</v>
      </c>
      <c r="P351" s="88">
        <v>138</v>
      </c>
      <c r="Q351" s="88">
        <v>160</v>
      </c>
      <c r="R351" s="88">
        <v>229</v>
      </c>
      <c r="S351" s="89">
        <v>45291</v>
      </c>
    </row>
    <row r="352" spans="1:19" x14ac:dyDescent="0.25">
      <c r="A352" s="88" t="s">
        <v>18417</v>
      </c>
      <c r="B352" s="88" t="s">
        <v>1561</v>
      </c>
      <c r="C352" s="88" t="s">
        <v>1561</v>
      </c>
      <c r="D352" s="88">
        <v>5166024</v>
      </c>
      <c r="E352" s="88" t="s">
        <v>280</v>
      </c>
      <c r="F352" s="88">
        <v>41366</v>
      </c>
      <c r="G352" s="88" t="s">
        <v>1115</v>
      </c>
      <c r="H352" s="100">
        <v>311041.735099999</v>
      </c>
      <c r="I352" s="100">
        <v>5674807.4917000001</v>
      </c>
      <c r="J352" s="88" t="s">
        <v>9073</v>
      </c>
      <c r="K352" s="88">
        <v>2023</v>
      </c>
      <c r="L352" s="88">
        <v>4200</v>
      </c>
      <c r="M352" s="88" t="s">
        <v>1971</v>
      </c>
      <c r="N352" s="88" t="s">
        <v>1980</v>
      </c>
      <c r="O352" s="88" t="s">
        <v>18200</v>
      </c>
      <c r="P352" s="88">
        <v>138</v>
      </c>
      <c r="Q352" s="88">
        <v>160</v>
      </c>
      <c r="R352" s="88">
        <v>229</v>
      </c>
      <c r="S352" s="89">
        <v>45291</v>
      </c>
    </row>
    <row r="353" spans="1:19" x14ac:dyDescent="0.25">
      <c r="A353" s="88" t="s">
        <v>18418</v>
      </c>
      <c r="B353" s="88" t="s">
        <v>53</v>
      </c>
      <c r="C353" s="88" t="s">
        <v>53</v>
      </c>
      <c r="D353" s="88">
        <v>5974008</v>
      </c>
      <c r="E353" s="88" t="s">
        <v>54</v>
      </c>
      <c r="F353" s="88">
        <v>59505</v>
      </c>
      <c r="G353" s="88" t="s">
        <v>90</v>
      </c>
      <c r="H353" s="88">
        <v>445254.9694</v>
      </c>
      <c r="I353" s="88">
        <v>5718382.0147000002</v>
      </c>
      <c r="J353" s="88" t="s">
        <v>9073</v>
      </c>
      <c r="K353" s="88">
        <v>2023</v>
      </c>
      <c r="L353" s="88">
        <v>5500</v>
      </c>
      <c r="M353" s="88" t="s">
        <v>1971</v>
      </c>
      <c r="N353" s="88" t="s">
        <v>3393</v>
      </c>
      <c r="O353" s="88" t="s">
        <v>18204</v>
      </c>
      <c r="P353" s="88">
        <v>158</v>
      </c>
      <c r="Q353" s="88">
        <v>161</v>
      </c>
      <c r="R353" s="88">
        <v>240</v>
      </c>
      <c r="S353" s="89">
        <v>45291</v>
      </c>
    </row>
    <row r="354" spans="1:19" x14ac:dyDescent="0.25">
      <c r="A354" s="88" t="s">
        <v>18419</v>
      </c>
      <c r="B354" s="88" t="s">
        <v>53</v>
      </c>
      <c r="C354" s="88" t="s">
        <v>53</v>
      </c>
      <c r="D354" s="88">
        <v>5974016</v>
      </c>
      <c r="E354" s="88" t="s">
        <v>54</v>
      </c>
      <c r="F354" s="88">
        <v>59597</v>
      </c>
      <c r="G354" s="88" t="s">
        <v>410</v>
      </c>
      <c r="H354" s="88">
        <v>445259.97700000001</v>
      </c>
      <c r="I354" s="88">
        <v>5718057.5141000003</v>
      </c>
      <c r="J354" s="88" t="s">
        <v>9073</v>
      </c>
      <c r="K354" s="88">
        <v>2023</v>
      </c>
      <c r="L354" s="88">
        <v>5500</v>
      </c>
      <c r="M354" s="88" t="s">
        <v>1971</v>
      </c>
      <c r="N354" s="88" t="s">
        <v>3393</v>
      </c>
      <c r="O354" s="88" t="s">
        <v>18204</v>
      </c>
      <c r="P354" s="88">
        <v>158</v>
      </c>
      <c r="Q354" s="88">
        <v>161</v>
      </c>
      <c r="R354" s="88">
        <v>240</v>
      </c>
      <c r="S354" s="89">
        <v>45291</v>
      </c>
    </row>
    <row r="355" spans="1:19" x14ac:dyDescent="0.25">
      <c r="A355" s="88" t="s">
        <v>18420</v>
      </c>
      <c r="B355" s="88" t="s">
        <v>1560</v>
      </c>
      <c r="C355" s="88" t="s">
        <v>1560</v>
      </c>
      <c r="D355" s="88">
        <v>5558044</v>
      </c>
      <c r="E355" s="88" t="s">
        <v>63</v>
      </c>
      <c r="F355" s="88">
        <v>48308</v>
      </c>
      <c r="G355" s="88" t="s">
        <v>1127</v>
      </c>
      <c r="H355" s="88">
        <v>400023.995999999</v>
      </c>
      <c r="I355" s="88">
        <v>5740502.0065999897</v>
      </c>
      <c r="J355" s="88" t="s">
        <v>9073</v>
      </c>
      <c r="K355" s="88">
        <v>2023</v>
      </c>
      <c r="L355" s="88">
        <v>5560</v>
      </c>
      <c r="M355" s="88" t="s">
        <v>1971</v>
      </c>
      <c r="N355" s="88" t="s">
        <v>1980</v>
      </c>
      <c r="O355" s="88" t="s">
        <v>18221</v>
      </c>
      <c r="P355" s="88">
        <v>160</v>
      </c>
      <c r="Q355" s="88">
        <v>119.829999999999</v>
      </c>
      <c r="R355" s="88">
        <v>199.83</v>
      </c>
      <c r="S355" s="89">
        <v>45291</v>
      </c>
    </row>
    <row r="356" spans="1:19" x14ac:dyDescent="0.25">
      <c r="A356" s="88" t="s">
        <v>18421</v>
      </c>
      <c r="B356" s="88" t="s">
        <v>1560</v>
      </c>
      <c r="C356" s="88" t="s">
        <v>1560</v>
      </c>
      <c r="D356" s="88">
        <v>5558044</v>
      </c>
      <c r="E356" s="88" t="s">
        <v>63</v>
      </c>
      <c r="F356" s="88">
        <v>48308</v>
      </c>
      <c r="G356" s="88" t="s">
        <v>1127</v>
      </c>
      <c r="H356" s="88">
        <v>401162.01850000001</v>
      </c>
      <c r="I356" s="88">
        <v>5740224.0552000003</v>
      </c>
      <c r="J356" s="88" t="s">
        <v>9073</v>
      </c>
      <c r="K356" s="88">
        <v>2023</v>
      </c>
      <c r="L356" s="88">
        <v>5560</v>
      </c>
      <c r="M356" s="88" t="s">
        <v>1971</v>
      </c>
      <c r="N356" s="88" t="s">
        <v>1980</v>
      </c>
      <c r="O356" s="88" t="s">
        <v>18221</v>
      </c>
      <c r="P356" s="88">
        <v>160</v>
      </c>
      <c r="Q356" s="88">
        <v>119.829999999999</v>
      </c>
      <c r="R356" s="88">
        <v>199.83</v>
      </c>
      <c r="S356" s="89">
        <v>45291</v>
      </c>
    </row>
    <row r="357" spans="1:19" x14ac:dyDescent="0.25">
      <c r="A357" s="88" t="s">
        <v>18422</v>
      </c>
      <c r="B357" s="88" t="s">
        <v>53</v>
      </c>
      <c r="C357" s="88" t="s">
        <v>53</v>
      </c>
      <c r="D357" s="88">
        <v>5958044</v>
      </c>
      <c r="E357" s="88" t="s">
        <v>59</v>
      </c>
      <c r="F357" s="88">
        <v>59846</v>
      </c>
      <c r="G357" s="88" t="s">
        <v>1224</v>
      </c>
      <c r="H357" s="88">
        <v>424038.72869999899</v>
      </c>
      <c r="I357" s="88">
        <v>5680958.7422000002</v>
      </c>
      <c r="J357" s="88" t="s">
        <v>9073</v>
      </c>
      <c r="K357" s="88">
        <v>2023</v>
      </c>
      <c r="L357" s="88">
        <v>6600</v>
      </c>
      <c r="M357" s="88" t="s">
        <v>1971</v>
      </c>
      <c r="N357" s="88" t="s">
        <v>10039</v>
      </c>
      <c r="O357" s="88" t="s">
        <v>18311</v>
      </c>
      <c r="P357" s="88">
        <v>170</v>
      </c>
      <c r="Q357" s="88">
        <v>165</v>
      </c>
      <c r="R357" s="88">
        <v>250</v>
      </c>
      <c r="S357" s="89">
        <v>45291</v>
      </c>
    </row>
    <row r="358" spans="1:19" x14ac:dyDescent="0.25">
      <c r="A358" s="88" t="s">
        <v>18423</v>
      </c>
      <c r="B358" s="88" t="s">
        <v>1560</v>
      </c>
      <c r="C358" s="88" t="s">
        <v>1560</v>
      </c>
      <c r="D358" s="88">
        <v>5570044</v>
      </c>
      <c r="E358" s="88" t="s">
        <v>33</v>
      </c>
      <c r="F358" s="88">
        <v>48291</v>
      </c>
      <c r="G358" s="88" t="s">
        <v>1229</v>
      </c>
      <c r="H358" s="88">
        <v>419747.77039999899</v>
      </c>
      <c r="I358" s="88">
        <v>5761944.7133999905</v>
      </c>
      <c r="J358" s="88" t="s">
        <v>9073</v>
      </c>
      <c r="K358" s="88">
        <v>2023</v>
      </c>
      <c r="L358" s="88">
        <v>6100</v>
      </c>
      <c r="M358" s="88" t="s">
        <v>1971</v>
      </c>
      <c r="N358" s="88" t="s">
        <v>3393</v>
      </c>
      <c r="O358" s="88" t="s">
        <v>18424</v>
      </c>
      <c r="P358" s="88">
        <v>158</v>
      </c>
      <c r="Q358" s="88">
        <v>120.9</v>
      </c>
      <c r="R358" s="88">
        <v>199.9</v>
      </c>
      <c r="S358" s="89">
        <v>45291</v>
      </c>
    </row>
    <row r="359" spans="1:19" x14ac:dyDescent="0.25">
      <c r="A359" s="88" t="s">
        <v>18425</v>
      </c>
      <c r="B359" s="88" t="s">
        <v>53</v>
      </c>
      <c r="C359" s="88" t="s">
        <v>53</v>
      </c>
      <c r="D359" s="88">
        <v>5958044</v>
      </c>
      <c r="E359" s="88" t="s">
        <v>59</v>
      </c>
      <c r="F359" s="88">
        <v>59846</v>
      </c>
      <c r="G359" s="88" t="s">
        <v>1224</v>
      </c>
      <c r="H359" s="88">
        <v>424519.75799999898</v>
      </c>
      <c r="I359" s="88">
        <v>5681407.6698000003</v>
      </c>
      <c r="J359" s="88" t="s">
        <v>9073</v>
      </c>
      <c r="K359" s="88">
        <v>2023</v>
      </c>
      <c r="L359" s="88">
        <v>6600</v>
      </c>
      <c r="M359" s="88" t="s">
        <v>1971</v>
      </c>
      <c r="N359" s="88" t="s">
        <v>10039</v>
      </c>
      <c r="O359" s="88" t="s">
        <v>18311</v>
      </c>
      <c r="P359" s="88">
        <v>170</v>
      </c>
      <c r="Q359" s="88">
        <v>165</v>
      </c>
      <c r="R359" s="88">
        <v>250</v>
      </c>
      <c r="S359" s="89">
        <v>45291</v>
      </c>
    </row>
    <row r="360" spans="1:19" x14ac:dyDescent="0.25">
      <c r="A360" s="88" t="s">
        <v>18426</v>
      </c>
      <c r="B360" s="88" t="s">
        <v>53</v>
      </c>
      <c r="C360" s="88" t="s">
        <v>53</v>
      </c>
      <c r="D360" s="88">
        <v>5958044</v>
      </c>
      <c r="E360" s="88" t="s">
        <v>59</v>
      </c>
      <c r="F360" s="88">
        <v>59846</v>
      </c>
      <c r="G360" s="88" t="s">
        <v>1224</v>
      </c>
      <c r="H360" s="88">
        <v>424959.022999999</v>
      </c>
      <c r="I360" s="88">
        <v>5681868.3755999897</v>
      </c>
      <c r="J360" s="88" t="s">
        <v>9073</v>
      </c>
      <c r="K360" s="88">
        <v>2023</v>
      </c>
      <c r="L360" s="88">
        <v>6600</v>
      </c>
      <c r="M360" s="88" t="s">
        <v>1971</v>
      </c>
      <c r="N360" s="88" t="s">
        <v>10039</v>
      </c>
      <c r="O360" s="88" t="s">
        <v>18311</v>
      </c>
      <c r="P360" s="88">
        <v>170</v>
      </c>
      <c r="Q360" s="88">
        <v>165</v>
      </c>
      <c r="R360" s="88">
        <v>250</v>
      </c>
      <c r="S360" s="89">
        <v>45291</v>
      </c>
    </row>
    <row r="361" spans="1:19" x14ac:dyDescent="0.25">
      <c r="A361" s="88" t="s">
        <v>18427</v>
      </c>
      <c r="B361" s="88" t="s">
        <v>53</v>
      </c>
      <c r="C361" s="88" t="s">
        <v>53</v>
      </c>
      <c r="D361" s="88">
        <v>5958044</v>
      </c>
      <c r="E361" s="88" t="s">
        <v>59</v>
      </c>
      <c r="F361" s="88">
        <v>59846</v>
      </c>
      <c r="G361" s="88" t="s">
        <v>1224</v>
      </c>
      <c r="H361" s="88">
        <v>425384.26309999899</v>
      </c>
      <c r="I361" s="88">
        <v>5682329.3218999896</v>
      </c>
      <c r="J361" s="88" t="s">
        <v>9073</v>
      </c>
      <c r="K361" s="88">
        <v>2023</v>
      </c>
      <c r="L361" s="88">
        <v>6600</v>
      </c>
      <c r="M361" s="88" t="s">
        <v>1971</v>
      </c>
      <c r="N361" s="88" t="s">
        <v>10039</v>
      </c>
      <c r="O361" s="88" t="s">
        <v>18311</v>
      </c>
      <c r="P361" s="88">
        <v>170</v>
      </c>
      <c r="Q361" s="88">
        <v>165</v>
      </c>
      <c r="R361" s="88">
        <v>250</v>
      </c>
      <c r="S361" s="89">
        <v>45291</v>
      </c>
    </row>
    <row r="362" spans="1:19" x14ac:dyDescent="0.25">
      <c r="A362" s="88" t="s">
        <v>18428</v>
      </c>
      <c r="B362" s="88" t="s">
        <v>53</v>
      </c>
      <c r="C362" s="88" t="s">
        <v>53</v>
      </c>
      <c r="D362" s="88">
        <v>5958044</v>
      </c>
      <c r="E362" s="88" t="s">
        <v>59</v>
      </c>
      <c r="F362" s="88">
        <v>59846</v>
      </c>
      <c r="G362" s="88" t="s">
        <v>1224</v>
      </c>
      <c r="H362" s="88">
        <v>424861.15100000001</v>
      </c>
      <c r="I362" s="88">
        <v>5682804.1341000004</v>
      </c>
      <c r="J362" s="88" t="s">
        <v>9073</v>
      </c>
      <c r="K362" s="88">
        <v>2023</v>
      </c>
      <c r="L362" s="88">
        <v>6600</v>
      </c>
      <c r="M362" s="88" t="s">
        <v>1971</v>
      </c>
      <c r="N362" s="88" t="s">
        <v>10039</v>
      </c>
      <c r="O362" s="88" t="s">
        <v>18311</v>
      </c>
      <c r="P362" s="88">
        <v>170</v>
      </c>
      <c r="Q362" s="88">
        <v>165</v>
      </c>
      <c r="R362" s="88">
        <v>250</v>
      </c>
      <c r="S362" s="89">
        <v>45291</v>
      </c>
    </row>
    <row r="363" spans="1:19" x14ac:dyDescent="0.25">
      <c r="A363" s="88" t="s">
        <v>18429</v>
      </c>
      <c r="B363" s="88" t="s">
        <v>68</v>
      </c>
      <c r="C363" s="88" t="s">
        <v>68</v>
      </c>
      <c r="D363" s="88">
        <v>5774032</v>
      </c>
      <c r="E363" s="88" t="s">
        <v>69</v>
      </c>
      <c r="F363" s="88">
        <v>33104</v>
      </c>
      <c r="G363" s="88" t="s">
        <v>69</v>
      </c>
      <c r="H363" s="88">
        <v>486974.01669999899</v>
      </c>
      <c r="I363" s="88">
        <v>5734207.9780000001</v>
      </c>
      <c r="J363" s="88" t="s">
        <v>9073</v>
      </c>
      <c r="K363" s="88">
        <v>2023</v>
      </c>
      <c r="L363" s="88">
        <v>6800</v>
      </c>
      <c r="M363" s="88" t="s">
        <v>1971</v>
      </c>
      <c r="N363" s="88" t="s">
        <v>4209</v>
      </c>
      <c r="O363" s="88" t="s">
        <v>18224</v>
      </c>
      <c r="P363" s="88">
        <v>163</v>
      </c>
      <c r="Q363" s="88">
        <v>164</v>
      </c>
      <c r="R363" s="88">
        <v>245.5</v>
      </c>
      <c r="S363" s="89">
        <v>45291</v>
      </c>
    </row>
    <row r="364" spans="1:19" x14ac:dyDescent="0.25">
      <c r="A364" s="88" t="s">
        <v>18430</v>
      </c>
      <c r="B364" s="88" t="s">
        <v>68</v>
      </c>
      <c r="C364" s="88" t="s">
        <v>68</v>
      </c>
      <c r="D364" s="88">
        <v>5774032</v>
      </c>
      <c r="E364" s="88" t="s">
        <v>69</v>
      </c>
      <c r="F364" s="88">
        <v>33104</v>
      </c>
      <c r="G364" s="88" t="s">
        <v>69</v>
      </c>
      <c r="H364" s="88">
        <v>487095.99259999901</v>
      </c>
      <c r="I364" s="88">
        <v>5733864.9987000003</v>
      </c>
      <c r="J364" s="88" t="s">
        <v>9073</v>
      </c>
      <c r="K364" s="88">
        <v>2023</v>
      </c>
      <c r="L364" s="88">
        <v>6800</v>
      </c>
      <c r="M364" s="88" t="s">
        <v>1971</v>
      </c>
      <c r="N364" s="88" t="s">
        <v>4209</v>
      </c>
      <c r="O364" s="88" t="s">
        <v>18224</v>
      </c>
      <c r="P364" s="88">
        <v>163</v>
      </c>
      <c r="Q364" s="88">
        <v>164</v>
      </c>
      <c r="R364" s="88">
        <v>245.5</v>
      </c>
      <c r="S364" s="89">
        <v>45291</v>
      </c>
    </row>
    <row r="365" spans="1:19" x14ac:dyDescent="0.25">
      <c r="A365" s="88" t="s">
        <v>18431</v>
      </c>
      <c r="B365" s="88" t="s">
        <v>68</v>
      </c>
      <c r="C365" s="88" t="s">
        <v>68</v>
      </c>
      <c r="D365" s="88">
        <v>5774032</v>
      </c>
      <c r="E365" s="88" t="s">
        <v>69</v>
      </c>
      <c r="F365" s="88">
        <v>33104</v>
      </c>
      <c r="G365" s="88" t="s">
        <v>69</v>
      </c>
      <c r="H365" s="88">
        <v>487197.02149999898</v>
      </c>
      <c r="I365" s="88">
        <v>5733476.0312999897</v>
      </c>
      <c r="J365" s="88" t="s">
        <v>9073</v>
      </c>
      <c r="K365" s="88">
        <v>2023</v>
      </c>
      <c r="L365" s="88">
        <v>6800</v>
      </c>
      <c r="M365" s="88" t="s">
        <v>1971</v>
      </c>
      <c r="N365" s="88" t="s">
        <v>4209</v>
      </c>
      <c r="O365" s="88" t="s">
        <v>18224</v>
      </c>
      <c r="P365" s="88">
        <v>163</v>
      </c>
      <c r="Q365" s="88">
        <v>164</v>
      </c>
      <c r="R365" s="88">
        <v>245.5</v>
      </c>
      <c r="S365" s="89">
        <v>45291</v>
      </c>
    </row>
    <row r="366" spans="1:19" x14ac:dyDescent="0.25">
      <c r="A366" s="88" t="s">
        <v>18432</v>
      </c>
      <c r="B366" s="88" t="s">
        <v>68</v>
      </c>
      <c r="C366" s="88" t="s">
        <v>68</v>
      </c>
      <c r="D366" s="88">
        <v>5774032</v>
      </c>
      <c r="E366" s="88" t="s">
        <v>69</v>
      </c>
      <c r="F366" s="88">
        <v>33104</v>
      </c>
      <c r="G366" s="88" t="s">
        <v>69</v>
      </c>
      <c r="H366" s="88">
        <v>486741.22789999901</v>
      </c>
      <c r="I366" s="88">
        <v>5733400.6922000004</v>
      </c>
      <c r="J366" s="88" t="s">
        <v>9073</v>
      </c>
      <c r="K366" s="88">
        <v>2023</v>
      </c>
      <c r="L366" s="88">
        <v>6800</v>
      </c>
      <c r="M366" s="88" t="s">
        <v>1971</v>
      </c>
      <c r="N366" s="88" t="s">
        <v>4209</v>
      </c>
      <c r="O366" s="88" t="s">
        <v>18224</v>
      </c>
      <c r="P366" s="88">
        <v>163</v>
      </c>
      <c r="Q366" s="88">
        <v>164</v>
      </c>
      <c r="R366" s="88">
        <v>245.5</v>
      </c>
      <c r="S366" s="89">
        <v>45291</v>
      </c>
    </row>
    <row r="367" spans="1:19" x14ac:dyDescent="0.25">
      <c r="A367" s="88" t="s">
        <v>18433</v>
      </c>
      <c r="B367" s="88" t="s">
        <v>1560</v>
      </c>
      <c r="C367" s="88" t="s">
        <v>1560</v>
      </c>
      <c r="D367" s="88">
        <v>5554060</v>
      </c>
      <c r="E367" s="88" t="s">
        <v>19</v>
      </c>
      <c r="F367" s="88">
        <v>46354</v>
      </c>
      <c r="G367" s="88" t="s">
        <v>1591</v>
      </c>
      <c r="H367" s="88">
        <v>356612.16289999901</v>
      </c>
      <c r="I367" s="88">
        <v>5757347.4265999896</v>
      </c>
      <c r="J367" s="88" t="s">
        <v>9073</v>
      </c>
      <c r="K367" s="88">
        <v>2023</v>
      </c>
      <c r="L367" s="88">
        <v>5700</v>
      </c>
      <c r="M367" s="88" t="s">
        <v>1971</v>
      </c>
      <c r="N367" s="88" t="s">
        <v>4209</v>
      </c>
      <c r="O367" s="88" t="s">
        <v>18218</v>
      </c>
      <c r="P367" s="88">
        <v>163</v>
      </c>
      <c r="Q367" s="88">
        <v>164</v>
      </c>
      <c r="R367" s="88">
        <v>245.5</v>
      </c>
      <c r="S367" s="89">
        <v>45291</v>
      </c>
    </row>
    <row r="368" spans="1:19" x14ac:dyDescent="0.25">
      <c r="A368" s="88" t="s">
        <v>18434</v>
      </c>
      <c r="B368" s="88" t="s">
        <v>1560</v>
      </c>
      <c r="C368" s="88" t="s">
        <v>1560</v>
      </c>
      <c r="D368" s="88">
        <v>5554060</v>
      </c>
      <c r="E368" s="88" t="s">
        <v>19</v>
      </c>
      <c r="F368" s="88">
        <v>46354</v>
      </c>
      <c r="G368" s="88" t="s">
        <v>1591</v>
      </c>
      <c r="H368" s="88">
        <v>356792.708099999</v>
      </c>
      <c r="I368" s="88">
        <v>5757011.7028999897</v>
      </c>
      <c r="J368" s="88" t="s">
        <v>9073</v>
      </c>
      <c r="K368" s="88">
        <v>2023</v>
      </c>
      <c r="L368" s="88">
        <v>5700</v>
      </c>
      <c r="M368" s="88" t="s">
        <v>1971</v>
      </c>
      <c r="N368" s="88" t="s">
        <v>4209</v>
      </c>
      <c r="O368" s="88" t="s">
        <v>18218</v>
      </c>
      <c r="P368" s="88">
        <v>163</v>
      </c>
      <c r="Q368" s="88">
        <v>164</v>
      </c>
      <c r="R368" s="88">
        <v>245.5</v>
      </c>
      <c r="S368" s="89">
        <v>45291</v>
      </c>
    </row>
    <row r="369" spans="1:19" x14ac:dyDescent="0.25">
      <c r="A369" s="88" t="s">
        <v>18435</v>
      </c>
      <c r="B369" s="88" t="s">
        <v>1560</v>
      </c>
      <c r="C369" s="88" t="s">
        <v>1560</v>
      </c>
      <c r="D369" s="88">
        <v>5554060</v>
      </c>
      <c r="E369" s="88" t="s">
        <v>19</v>
      </c>
      <c r="F369" s="88">
        <v>46354</v>
      </c>
      <c r="G369" s="88" t="s">
        <v>1591</v>
      </c>
      <c r="H369" s="88">
        <v>357458.02539999899</v>
      </c>
      <c r="I369" s="88">
        <v>5758711.9716999903</v>
      </c>
      <c r="J369" s="88" t="s">
        <v>9073</v>
      </c>
      <c r="K369" s="88">
        <v>2023</v>
      </c>
      <c r="L369" s="88">
        <v>5700</v>
      </c>
      <c r="M369" s="88" t="s">
        <v>1971</v>
      </c>
      <c r="N369" s="88" t="s">
        <v>4209</v>
      </c>
      <c r="O369" s="88" t="s">
        <v>18218</v>
      </c>
      <c r="P369" s="88">
        <v>163</v>
      </c>
      <c r="Q369" s="88">
        <v>164</v>
      </c>
      <c r="R369" s="88">
        <v>245.5</v>
      </c>
      <c r="S369" s="89">
        <v>45291</v>
      </c>
    </row>
    <row r="370" spans="1:19" x14ac:dyDescent="0.25">
      <c r="A370" s="88" t="s">
        <v>18436</v>
      </c>
      <c r="B370" s="88" t="s">
        <v>1560</v>
      </c>
      <c r="C370" s="88" t="s">
        <v>41</v>
      </c>
      <c r="D370" s="88">
        <v>5562012</v>
      </c>
      <c r="E370" s="88" t="s">
        <v>302</v>
      </c>
      <c r="F370" s="88">
        <v>46286</v>
      </c>
      <c r="G370" s="88" t="s">
        <v>356</v>
      </c>
      <c r="H370" s="88">
        <v>359362.70390000002</v>
      </c>
      <c r="I370" s="88">
        <v>5733983.3924000002</v>
      </c>
      <c r="J370" s="88" t="s">
        <v>9073</v>
      </c>
      <c r="K370" s="88">
        <v>2023</v>
      </c>
      <c r="L370" s="88">
        <v>5500</v>
      </c>
      <c r="M370" s="88" t="s">
        <v>1971</v>
      </c>
      <c r="N370" s="88" t="s">
        <v>3393</v>
      </c>
      <c r="O370" s="88" t="s">
        <v>18204</v>
      </c>
      <c r="P370" s="88">
        <v>158</v>
      </c>
      <c r="Q370" s="88">
        <v>150</v>
      </c>
      <c r="R370" s="88">
        <v>229</v>
      </c>
      <c r="S370" s="89">
        <v>45291</v>
      </c>
    </row>
    <row r="371" spans="1:19" x14ac:dyDescent="0.25">
      <c r="A371" s="88" t="s">
        <v>18437</v>
      </c>
      <c r="B371" s="88" t="s">
        <v>53</v>
      </c>
      <c r="C371" s="88" t="s">
        <v>53</v>
      </c>
      <c r="D371" s="88">
        <v>5970044</v>
      </c>
      <c r="E371" s="88" t="s">
        <v>289</v>
      </c>
      <c r="F371" s="88">
        <v>57234</v>
      </c>
      <c r="G371" s="88" t="s">
        <v>1938</v>
      </c>
      <c r="H371" s="88">
        <v>442271.01610000001</v>
      </c>
      <c r="I371" s="88">
        <v>5630825.9802999897</v>
      </c>
      <c r="J371" s="88" t="s">
        <v>9073</v>
      </c>
      <c r="K371" s="88">
        <v>2023</v>
      </c>
      <c r="L371" s="88">
        <v>5600</v>
      </c>
      <c r="M371" s="88" t="s">
        <v>1971</v>
      </c>
      <c r="N371" s="88" t="s">
        <v>2097</v>
      </c>
      <c r="O371" s="88" t="s">
        <v>18211</v>
      </c>
      <c r="P371" s="88">
        <v>150</v>
      </c>
      <c r="Q371" s="88">
        <v>148</v>
      </c>
      <c r="R371" s="88">
        <v>223</v>
      </c>
      <c r="S371" s="89">
        <v>45291</v>
      </c>
    </row>
    <row r="372" spans="1:19" x14ac:dyDescent="0.25">
      <c r="A372" s="88" t="s">
        <v>18438</v>
      </c>
      <c r="B372" s="88" t="s">
        <v>68</v>
      </c>
      <c r="C372" s="88" t="s">
        <v>68</v>
      </c>
      <c r="D372" s="88">
        <v>5774040</v>
      </c>
      <c r="E372" s="88" t="s">
        <v>69</v>
      </c>
      <c r="F372" s="88">
        <v>33181</v>
      </c>
      <c r="G372" s="88" t="s">
        <v>1563</v>
      </c>
      <c r="H372" s="88">
        <v>485697.2966</v>
      </c>
      <c r="I372" s="88">
        <v>5708674.9544999897</v>
      </c>
      <c r="J372" s="88" t="s">
        <v>9073</v>
      </c>
      <c r="K372" s="88">
        <v>2023</v>
      </c>
      <c r="L372" s="88">
        <v>5560</v>
      </c>
      <c r="M372" s="88" t="s">
        <v>1971</v>
      </c>
      <c r="N372" s="88" t="s">
        <v>1980</v>
      </c>
      <c r="O372" s="88" t="s">
        <v>18221</v>
      </c>
      <c r="P372" s="88">
        <v>160</v>
      </c>
      <c r="Q372" s="88">
        <v>166.599999999999</v>
      </c>
      <c r="R372" s="88">
        <v>246.599999999999</v>
      </c>
      <c r="S372" s="89">
        <v>45291</v>
      </c>
    </row>
    <row r="373" spans="1:19" x14ac:dyDescent="0.25">
      <c r="A373" s="88" t="s">
        <v>18439</v>
      </c>
      <c r="B373" s="88" t="s">
        <v>68</v>
      </c>
      <c r="C373" s="88" t="s">
        <v>68</v>
      </c>
      <c r="D373" s="88">
        <v>5774040</v>
      </c>
      <c r="E373" s="88" t="s">
        <v>69</v>
      </c>
      <c r="F373" s="88">
        <v>33181</v>
      </c>
      <c r="G373" s="88" t="s">
        <v>1563</v>
      </c>
      <c r="H373" s="88">
        <v>486240.30200000003</v>
      </c>
      <c r="I373" s="88">
        <v>5708720.2750000004</v>
      </c>
      <c r="J373" s="88" t="s">
        <v>9073</v>
      </c>
      <c r="K373" s="88">
        <v>2023</v>
      </c>
      <c r="L373" s="88">
        <v>5560</v>
      </c>
      <c r="M373" s="88" t="s">
        <v>1971</v>
      </c>
      <c r="N373" s="88" t="s">
        <v>1980</v>
      </c>
      <c r="O373" s="88" t="s">
        <v>18221</v>
      </c>
      <c r="P373" s="88">
        <v>160</v>
      </c>
      <c r="Q373" s="88">
        <v>166.599999999999</v>
      </c>
      <c r="R373" s="88">
        <v>246.599999999999</v>
      </c>
      <c r="S373" s="89">
        <v>45291</v>
      </c>
    </row>
    <row r="374" spans="1:19" x14ac:dyDescent="0.25">
      <c r="A374" s="88" t="s">
        <v>18440</v>
      </c>
      <c r="B374" s="88" t="s">
        <v>53</v>
      </c>
      <c r="C374" s="88" t="s">
        <v>53</v>
      </c>
      <c r="D374" s="88">
        <v>5974032</v>
      </c>
      <c r="E374" s="88" t="s">
        <v>54</v>
      </c>
      <c r="F374" s="88">
        <v>59519</v>
      </c>
      <c r="G374" s="88" t="s">
        <v>1553</v>
      </c>
      <c r="H374" s="88">
        <v>433211.030399999</v>
      </c>
      <c r="I374" s="88">
        <v>5702592.9557999903</v>
      </c>
      <c r="J374" s="88" t="s">
        <v>9073</v>
      </c>
      <c r="K374" s="88">
        <v>2023</v>
      </c>
      <c r="L374" s="88">
        <v>5560</v>
      </c>
      <c r="M374" s="88" t="s">
        <v>1971</v>
      </c>
      <c r="N374" s="88" t="s">
        <v>1980</v>
      </c>
      <c r="O374" s="88" t="s">
        <v>18221</v>
      </c>
      <c r="P374" s="88">
        <v>160</v>
      </c>
      <c r="Q374" s="88">
        <v>166.599999999999</v>
      </c>
      <c r="R374" s="88">
        <v>246.599999999999</v>
      </c>
      <c r="S374" s="89">
        <v>45291</v>
      </c>
    </row>
    <row r="375" spans="1:19" x14ac:dyDescent="0.25">
      <c r="A375" s="88" t="s">
        <v>18441</v>
      </c>
      <c r="B375" s="88" t="s">
        <v>53</v>
      </c>
      <c r="C375" s="88" t="s">
        <v>53</v>
      </c>
      <c r="D375" s="88">
        <v>5974032</v>
      </c>
      <c r="E375" s="88" t="s">
        <v>54</v>
      </c>
      <c r="F375" s="88">
        <v>59519</v>
      </c>
      <c r="G375" s="88" t="s">
        <v>1553</v>
      </c>
      <c r="H375" s="88">
        <v>432609.97570000001</v>
      </c>
      <c r="I375" s="88">
        <v>5702329.0404000003</v>
      </c>
      <c r="J375" s="88" t="s">
        <v>9073</v>
      </c>
      <c r="K375" s="88">
        <v>2023</v>
      </c>
      <c r="L375" s="88">
        <v>5560</v>
      </c>
      <c r="M375" s="88" t="s">
        <v>1971</v>
      </c>
      <c r="N375" s="88" t="s">
        <v>1980</v>
      </c>
      <c r="O375" s="88" t="s">
        <v>18221</v>
      </c>
      <c r="P375" s="88">
        <v>160</v>
      </c>
      <c r="Q375" s="88">
        <v>166.599999999999</v>
      </c>
      <c r="R375" s="88">
        <v>246.599999999999</v>
      </c>
      <c r="S375" s="89">
        <v>45291</v>
      </c>
    </row>
    <row r="376" spans="1:19" x14ac:dyDescent="0.25">
      <c r="A376" s="88" t="s">
        <v>18442</v>
      </c>
      <c r="B376" s="88" t="s">
        <v>53</v>
      </c>
      <c r="C376" s="88" t="s">
        <v>53</v>
      </c>
      <c r="D376" s="88">
        <v>5974032</v>
      </c>
      <c r="E376" s="88" t="s">
        <v>54</v>
      </c>
      <c r="F376" s="88">
        <v>59519</v>
      </c>
      <c r="G376" s="88" t="s">
        <v>1553</v>
      </c>
      <c r="H376" s="88">
        <v>432555.98930000002</v>
      </c>
      <c r="I376" s="88">
        <v>5702800.0310000004</v>
      </c>
      <c r="J376" s="88" t="s">
        <v>9073</v>
      </c>
      <c r="K376" s="88">
        <v>2023</v>
      </c>
      <c r="L376" s="88">
        <v>5560</v>
      </c>
      <c r="M376" s="88" t="s">
        <v>1971</v>
      </c>
      <c r="N376" s="88" t="s">
        <v>1980</v>
      </c>
      <c r="O376" s="88" t="s">
        <v>18221</v>
      </c>
      <c r="P376" s="88">
        <v>160</v>
      </c>
      <c r="Q376" s="88">
        <v>166.599999999999</v>
      </c>
      <c r="R376" s="88">
        <v>246.599999999999</v>
      </c>
      <c r="S376" s="89">
        <v>45291</v>
      </c>
    </row>
    <row r="377" spans="1:19" x14ac:dyDescent="0.25">
      <c r="A377" s="88" t="s">
        <v>18443</v>
      </c>
      <c r="B377" s="88" t="s">
        <v>53</v>
      </c>
      <c r="C377" s="88" t="s">
        <v>53</v>
      </c>
      <c r="D377" s="88">
        <v>5974032</v>
      </c>
      <c r="E377" s="88" t="s">
        <v>54</v>
      </c>
      <c r="F377" s="88">
        <v>59519</v>
      </c>
      <c r="G377" s="88" t="s">
        <v>1553</v>
      </c>
      <c r="H377" s="88">
        <v>432968.996099999</v>
      </c>
      <c r="I377" s="88">
        <v>5702803.0246999897</v>
      </c>
      <c r="J377" s="88" t="s">
        <v>9073</v>
      </c>
      <c r="K377" s="88">
        <v>2023</v>
      </c>
      <c r="L377" s="88">
        <v>5560</v>
      </c>
      <c r="M377" s="88" t="s">
        <v>1971</v>
      </c>
      <c r="N377" s="88" t="s">
        <v>1980</v>
      </c>
      <c r="O377" s="88" t="s">
        <v>18221</v>
      </c>
      <c r="P377" s="88">
        <v>160</v>
      </c>
      <c r="Q377" s="88">
        <v>166.599999999999</v>
      </c>
      <c r="R377" s="88">
        <v>246.599999999999</v>
      </c>
      <c r="S377" s="89">
        <v>45291</v>
      </c>
    </row>
    <row r="378" spans="1:19" x14ac:dyDescent="0.25">
      <c r="A378" s="88" t="s">
        <v>18444</v>
      </c>
      <c r="B378" s="88" t="s">
        <v>53</v>
      </c>
      <c r="C378" s="88" t="s">
        <v>53</v>
      </c>
      <c r="D378" s="88">
        <v>5974032</v>
      </c>
      <c r="E378" s="88" t="s">
        <v>54</v>
      </c>
      <c r="F378" s="88">
        <v>59519</v>
      </c>
      <c r="G378" s="88" t="s">
        <v>1553</v>
      </c>
      <c r="H378" s="88">
        <v>432712.026699999</v>
      </c>
      <c r="I378" s="88">
        <v>5701399.0422999896</v>
      </c>
      <c r="J378" s="88" t="s">
        <v>9073</v>
      </c>
      <c r="K378" s="88">
        <v>2023</v>
      </c>
      <c r="L378" s="88">
        <v>5560</v>
      </c>
      <c r="M378" s="88" t="s">
        <v>1971</v>
      </c>
      <c r="N378" s="88" t="s">
        <v>1980</v>
      </c>
      <c r="O378" s="88" t="s">
        <v>18221</v>
      </c>
      <c r="P378" s="88">
        <v>160</v>
      </c>
      <c r="Q378" s="88">
        <v>166.599999999999</v>
      </c>
      <c r="R378" s="88">
        <v>246.599999999999</v>
      </c>
      <c r="S378" s="89">
        <v>45291</v>
      </c>
    </row>
    <row r="379" spans="1:19" x14ac:dyDescent="0.25">
      <c r="A379" s="88" t="s">
        <v>18445</v>
      </c>
      <c r="B379" s="88" t="s">
        <v>1560</v>
      </c>
      <c r="C379" s="88" t="s">
        <v>41</v>
      </c>
      <c r="D379" s="88">
        <v>5562016</v>
      </c>
      <c r="E379" s="88" t="s">
        <v>302</v>
      </c>
      <c r="F379" s="88">
        <v>45721</v>
      </c>
      <c r="G379" s="88" t="s">
        <v>527</v>
      </c>
      <c r="H379" s="88">
        <v>367750.02029999899</v>
      </c>
      <c r="I379" s="88">
        <v>5738304.9762000004</v>
      </c>
      <c r="J379" s="88" t="s">
        <v>9073</v>
      </c>
      <c r="K379" s="88">
        <v>2023</v>
      </c>
      <c r="L379" s="88">
        <v>6800</v>
      </c>
      <c r="M379" s="88" t="s">
        <v>1971</v>
      </c>
      <c r="N379" s="88" t="s">
        <v>10077</v>
      </c>
      <c r="O379" s="88" t="s">
        <v>18224</v>
      </c>
      <c r="P379" s="88">
        <v>163</v>
      </c>
      <c r="Q379" s="88">
        <v>165</v>
      </c>
      <c r="R379" s="88">
        <v>246.5</v>
      </c>
      <c r="S379" s="89">
        <v>45291</v>
      </c>
    </row>
    <row r="380" spans="1:19" x14ac:dyDescent="0.25">
      <c r="A380" s="88" t="s">
        <v>18446</v>
      </c>
      <c r="B380" s="88" t="s">
        <v>53</v>
      </c>
      <c r="C380" s="88" t="s">
        <v>53</v>
      </c>
      <c r="D380" s="88">
        <v>5974024</v>
      </c>
      <c r="E380" s="88" t="s">
        <v>54</v>
      </c>
      <c r="F380" s="88">
        <v>59510</v>
      </c>
      <c r="G380" s="88" t="s">
        <v>746</v>
      </c>
      <c r="H380" s="88">
        <v>441221.38150000002</v>
      </c>
      <c r="I380" s="88">
        <v>5721716.9353</v>
      </c>
      <c r="J380" s="88" t="s">
        <v>9073</v>
      </c>
      <c r="K380" s="88">
        <v>2023</v>
      </c>
      <c r="L380" s="88">
        <v>4260</v>
      </c>
      <c r="M380" s="88" t="s">
        <v>1971</v>
      </c>
      <c r="N380" s="88" t="s">
        <v>1980</v>
      </c>
      <c r="O380" s="88" t="s">
        <v>18310</v>
      </c>
      <c r="P380" s="88">
        <v>138</v>
      </c>
      <c r="Q380" s="88">
        <v>110.239999999999</v>
      </c>
      <c r="R380" s="88">
        <v>179.36500000000001</v>
      </c>
      <c r="S380" s="89">
        <v>45291</v>
      </c>
    </row>
    <row r="381" spans="1:19" x14ac:dyDescent="0.25">
      <c r="A381" s="88" t="s">
        <v>18447</v>
      </c>
      <c r="B381" s="88" t="s">
        <v>1561</v>
      </c>
      <c r="C381" s="88" t="s">
        <v>41</v>
      </c>
      <c r="D381" s="88">
        <v>5170004</v>
      </c>
      <c r="E381" s="88" t="s">
        <v>42</v>
      </c>
      <c r="F381" s="88">
        <v>46519</v>
      </c>
      <c r="G381" s="88" t="s">
        <v>43</v>
      </c>
      <c r="H381" s="88">
        <v>324338.38569999899</v>
      </c>
      <c r="I381" s="88">
        <v>5720156.5799000002</v>
      </c>
      <c r="J381" s="88" t="s">
        <v>9073</v>
      </c>
      <c r="K381" s="88">
        <v>2023</v>
      </c>
      <c r="L381" s="88">
        <v>4200</v>
      </c>
      <c r="M381" s="88" t="s">
        <v>1971</v>
      </c>
      <c r="N381" s="88" t="s">
        <v>1980</v>
      </c>
      <c r="O381" s="88" t="s">
        <v>18200</v>
      </c>
      <c r="P381" s="88">
        <v>138</v>
      </c>
      <c r="Q381" s="88">
        <v>130.069999999999</v>
      </c>
      <c r="R381" s="88">
        <v>199.194999999999</v>
      </c>
      <c r="S381" s="89">
        <v>45291</v>
      </c>
    </row>
    <row r="382" spans="1:19" x14ac:dyDescent="0.25">
      <c r="A382" s="88" t="s">
        <v>18448</v>
      </c>
      <c r="B382" s="88" t="s">
        <v>1560</v>
      </c>
      <c r="C382" s="88" t="s">
        <v>1560</v>
      </c>
      <c r="D382" s="88">
        <v>5570036</v>
      </c>
      <c r="E382" s="88" t="s">
        <v>33</v>
      </c>
      <c r="F382" s="88">
        <v>48336</v>
      </c>
      <c r="G382" s="88" t="s">
        <v>1085</v>
      </c>
      <c r="H382" s="88">
        <v>434200.02710000001</v>
      </c>
      <c r="I382" s="88">
        <v>5757494.9490999896</v>
      </c>
      <c r="J382" s="88" t="s">
        <v>9073</v>
      </c>
      <c r="K382" s="88">
        <v>2023</v>
      </c>
      <c r="L382" s="88">
        <v>5600</v>
      </c>
      <c r="M382" s="88" t="s">
        <v>1971</v>
      </c>
      <c r="N382" s="88" t="s">
        <v>2097</v>
      </c>
      <c r="O382" s="88" t="s">
        <v>18222</v>
      </c>
      <c r="P382" s="88">
        <v>162</v>
      </c>
      <c r="Q382" s="88">
        <v>148</v>
      </c>
      <c r="R382" s="88">
        <v>229</v>
      </c>
      <c r="S382" s="89">
        <v>45291</v>
      </c>
    </row>
    <row r="383" spans="1:19" x14ac:dyDescent="0.25">
      <c r="A383" s="88" t="s">
        <v>18449</v>
      </c>
      <c r="B383" s="88" t="s">
        <v>1560</v>
      </c>
      <c r="C383" s="88" t="s">
        <v>1560</v>
      </c>
      <c r="D383" s="88">
        <v>5570036</v>
      </c>
      <c r="E383" s="88" t="s">
        <v>33</v>
      </c>
      <c r="F383" s="88">
        <v>48336</v>
      </c>
      <c r="G383" s="88" t="s">
        <v>1085</v>
      </c>
      <c r="H383" s="88">
        <v>434630.00569999899</v>
      </c>
      <c r="I383" s="88">
        <v>5757885.9792999905</v>
      </c>
      <c r="J383" s="88" t="s">
        <v>9073</v>
      </c>
      <c r="K383" s="88">
        <v>2023</v>
      </c>
      <c r="L383" s="88">
        <v>5600</v>
      </c>
      <c r="M383" s="88" t="s">
        <v>1971</v>
      </c>
      <c r="N383" s="88" t="s">
        <v>2097</v>
      </c>
      <c r="O383" s="88" t="s">
        <v>18222</v>
      </c>
      <c r="P383" s="88">
        <v>162</v>
      </c>
      <c r="Q383" s="88">
        <v>122</v>
      </c>
      <c r="R383" s="88">
        <v>203</v>
      </c>
      <c r="S383" s="89">
        <v>45291</v>
      </c>
    </row>
    <row r="384" spans="1:19" x14ac:dyDescent="0.25">
      <c r="A384" s="88" t="s">
        <v>18450</v>
      </c>
      <c r="B384" s="88" t="s">
        <v>1561</v>
      </c>
      <c r="C384" s="88" t="s">
        <v>41</v>
      </c>
      <c r="D384" s="88">
        <v>5170004</v>
      </c>
      <c r="E384" s="88" t="s">
        <v>42</v>
      </c>
      <c r="F384" s="88">
        <v>46519</v>
      </c>
      <c r="G384" s="88" t="s">
        <v>43</v>
      </c>
      <c r="H384" s="88">
        <v>324644.43670000002</v>
      </c>
      <c r="I384" s="88">
        <v>5720050.5575999897</v>
      </c>
      <c r="J384" s="88" t="s">
        <v>9073</v>
      </c>
      <c r="K384" s="88">
        <v>2023</v>
      </c>
      <c r="L384" s="88">
        <v>4200</v>
      </c>
      <c r="M384" s="88" t="s">
        <v>1971</v>
      </c>
      <c r="N384" s="88" t="s">
        <v>1980</v>
      </c>
      <c r="O384" s="88" t="s">
        <v>18200</v>
      </c>
      <c r="P384" s="88">
        <v>138</v>
      </c>
      <c r="Q384" s="88">
        <v>130.069999999999</v>
      </c>
      <c r="R384" s="88">
        <v>199.194999999999</v>
      </c>
      <c r="S384" s="89">
        <v>45291</v>
      </c>
    </row>
    <row r="385" spans="1:19" x14ac:dyDescent="0.25">
      <c r="A385" s="88" t="s">
        <v>18451</v>
      </c>
      <c r="B385" s="88" t="s">
        <v>1545</v>
      </c>
      <c r="C385" s="88" t="s">
        <v>1545</v>
      </c>
      <c r="D385" s="88">
        <v>5334036</v>
      </c>
      <c r="E385" s="88" t="s">
        <v>5892</v>
      </c>
      <c r="F385" s="88">
        <v>52146</v>
      </c>
      <c r="G385" s="88" t="s">
        <v>1594</v>
      </c>
      <c r="H385" s="88">
        <v>298915.11820000003</v>
      </c>
      <c r="I385" s="88">
        <v>5635660.0637999903</v>
      </c>
      <c r="J385" s="88" t="s">
        <v>9073</v>
      </c>
      <c r="K385" s="88">
        <v>2023</v>
      </c>
      <c r="L385" s="88">
        <v>6000</v>
      </c>
      <c r="M385" s="88" t="s">
        <v>1971</v>
      </c>
      <c r="N385" s="88" t="s">
        <v>2097</v>
      </c>
      <c r="O385" s="88" t="s">
        <v>18313</v>
      </c>
      <c r="P385" s="88">
        <v>150</v>
      </c>
      <c r="Q385" s="88">
        <v>125</v>
      </c>
      <c r="R385" s="88">
        <v>200</v>
      </c>
      <c r="S385" s="89">
        <v>45291</v>
      </c>
    </row>
    <row r="386" spans="1:19" x14ac:dyDescent="0.25">
      <c r="A386" s="88" t="s">
        <v>18452</v>
      </c>
      <c r="B386" s="88" t="s">
        <v>1545</v>
      </c>
      <c r="C386" s="88" t="s">
        <v>1545</v>
      </c>
      <c r="D386" s="88">
        <v>5334036</v>
      </c>
      <c r="E386" s="88" t="s">
        <v>5892</v>
      </c>
      <c r="F386" s="88">
        <v>52146</v>
      </c>
      <c r="G386" s="88" t="s">
        <v>1594</v>
      </c>
      <c r="H386" s="88">
        <v>299253.98959999898</v>
      </c>
      <c r="I386" s="88">
        <v>5635546.0942000002</v>
      </c>
      <c r="J386" s="88" t="s">
        <v>9073</v>
      </c>
      <c r="K386" s="88">
        <v>2023</v>
      </c>
      <c r="L386" s="88">
        <v>6000</v>
      </c>
      <c r="M386" s="88" t="s">
        <v>1971</v>
      </c>
      <c r="N386" s="88" t="s">
        <v>2097</v>
      </c>
      <c r="O386" s="88" t="s">
        <v>18313</v>
      </c>
      <c r="P386" s="88">
        <v>150</v>
      </c>
      <c r="Q386" s="88">
        <v>125</v>
      </c>
      <c r="R386" s="88">
        <v>200</v>
      </c>
      <c r="S386" s="89">
        <v>45291</v>
      </c>
    </row>
    <row r="387" spans="1:19" x14ac:dyDescent="0.25">
      <c r="A387" s="88" t="s">
        <v>18453</v>
      </c>
      <c r="B387" s="88" t="s">
        <v>1545</v>
      </c>
      <c r="C387" s="88" t="s">
        <v>1545</v>
      </c>
      <c r="D387" s="88">
        <v>5334036</v>
      </c>
      <c r="E387" s="88" t="s">
        <v>5892</v>
      </c>
      <c r="F387" s="88">
        <v>52146</v>
      </c>
      <c r="G387" s="88" t="s">
        <v>1594</v>
      </c>
      <c r="H387" s="88">
        <v>299333.0528</v>
      </c>
      <c r="I387" s="88">
        <v>5635239.9785000002</v>
      </c>
      <c r="J387" s="88" t="s">
        <v>9073</v>
      </c>
      <c r="K387" s="88">
        <v>2023</v>
      </c>
      <c r="L387" s="88">
        <v>6000</v>
      </c>
      <c r="M387" s="88" t="s">
        <v>1971</v>
      </c>
      <c r="N387" s="88" t="s">
        <v>2097</v>
      </c>
      <c r="O387" s="88" t="s">
        <v>18313</v>
      </c>
      <c r="P387" s="88">
        <v>150</v>
      </c>
      <c r="Q387" s="88">
        <v>125</v>
      </c>
      <c r="R387" s="88">
        <v>200</v>
      </c>
      <c r="S387" s="89">
        <v>45291</v>
      </c>
    </row>
    <row r="388" spans="1:19" x14ac:dyDescent="0.25">
      <c r="A388" s="88" t="s">
        <v>18454</v>
      </c>
      <c r="B388" s="88" t="s">
        <v>1560</v>
      </c>
      <c r="C388" s="88" t="s">
        <v>1560</v>
      </c>
      <c r="D388" s="88">
        <v>5570024</v>
      </c>
      <c r="E388" s="88" t="s">
        <v>33</v>
      </c>
      <c r="F388" s="88">
        <v>48351</v>
      </c>
      <c r="G388" s="88" t="s">
        <v>442</v>
      </c>
      <c r="H388" s="88">
        <v>422928.967899999</v>
      </c>
      <c r="I388" s="88">
        <v>5755855.0360000003</v>
      </c>
      <c r="J388" s="88" t="s">
        <v>9073</v>
      </c>
      <c r="K388" s="88">
        <v>2023</v>
      </c>
      <c r="L388" s="88">
        <v>5700</v>
      </c>
      <c r="M388" s="88" t="s">
        <v>1971</v>
      </c>
      <c r="N388" s="88" t="s">
        <v>10077</v>
      </c>
      <c r="O388" s="88" t="s">
        <v>18218</v>
      </c>
      <c r="P388" s="88">
        <v>163</v>
      </c>
      <c r="Q388" s="88">
        <v>120.4</v>
      </c>
      <c r="R388" s="88">
        <v>201.9</v>
      </c>
      <c r="S388" s="89">
        <v>45291</v>
      </c>
    </row>
    <row r="389" spans="1:19" x14ac:dyDescent="0.25">
      <c r="A389" s="88" t="s">
        <v>18455</v>
      </c>
      <c r="B389" s="88" t="s">
        <v>53</v>
      </c>
      <c r="C389" s="88" t="s">
        <v>53</v>
      </c>
      <c r="D389" s="88">
        <v>5966012</v>
      </c>
      <c r="E389" s="88" t="s">
        <v>728</v>
      </c>
      <c r="F389" s="88">
        <v>57413</v>
      </c>
      <c r="G389" s="88" t="s">
        <v>1926</v>
      </c>
      <c r="H389" s="88">
        <v>436905.15309999901</v>
      </c>
      <c r="I389" s="88">
        <v>5672940.8179000001</v>
      </c>
      <c r="J389" s="88" t="s">
        <v>9073</v>
      </c>
      <c r="K389" s="88">
        <v>2023</v>
      </c>
      <c r="L389" s="88">
        <v>4200</v>
      </c>
      <c r="M389" s="88" t="s">
        <v>1971</v>
      </c>
      <c r="N389" s="88" t="s">
        <v>1980</v>
      </c>
      <c r="O389" s="88" t="s">
        <v>18200</v>
      </c>
      <c r="P389" s="88">
        <v>138</v>
      </c>
      <c r="Q389" s="88">
        <v>160</v>
      </c>
      <c r="R389" s="88">
        <v>229</v>
      </c>
      <c r="S389" s="89">
        <v>45291</v>
      </c>
    </row>
    <row r="390" spans="1:19" x14ac:dyDescent="0.25">
      <c r="A390" s="88" t="s">
        <v>18456</v>
      </c>
      <c r="B390" s="88" t="s">
        <v>53</v>
      </c>
      <c r="C390" s="88" t="s">
        <v>53</v>
      </c>
      <c r="D390" s="88">
        <v>5966012</v>
      </c>
      <c r="E390" s="88" t="s">
        <v>728</v>
      </c>
      <c r="F390" s="88">
        <v>57413</v>
      </c>
      <c r="G390" s="88" t="s">
        <v>1926</v>
      </c>
      <c r="H390" s="88">
        <v>437198.13439999899</v>
      </c>
      <c r="I390" s="88">
        <v>5673370.7676999904</v>
      </c>
      <c r="J390" s="88" t="s">
        <v>9073</v>
      </c>
      <c r="K390" s="88">
        <v>2023</v>
      </c>
      <c r="L390" s="88">
        <v>4200</v>
      </c>
      <c r="M390" s="88" t="s">
        <v>1971</v>
      </c>
      <c r="N390" s="88" t="s">
        <v>1980</v>
      </c>
      <c r="O390" s="88" t="s">
        <v>18200</v>
      </c>
      <c r="P390" s="88">
        <v>138</v>
      </c>
      <c r="Q390" s="88">
        <v>160</v>
      </c>
      <c r="R390" s="88">
        <v>229</v>
      </c>
      <c r="S390" s="89">
        <v>45291</v>
      </c>
    </row>
    <row r="391" spans="1:19" x14ac:dyDescent="0.25">
      <c r="A391" s="88" t="s">
        <v>18457</v>
      </c>
      <c r="B391" s="88" t="s">
        <v>53</v>
      </c>
      <c r="C391" s="88" t="s">
        <v>53</v>
      </c>
      <c r="D391" s="88">
        <v>5966012</v>
      </c>
      <c r="E391" s="88" t="s">
        <v>728</v>
      </c>
      <c r="F391" s="88">
        <v>57413</v>
      </c>
      <c r="G391" s="88" t="s">
        <v>1926</v>
      </c>
      <c r="H391" s="88">
        <v>437305.19079999899</v>
      </c>
      <c r="I391" s="88">
        <v>5672920.7922999896</v>
      </c>
      <c r="J391" s="88" t="s">
        <v>9073</v>
      </c>
      <c r="K391" s="88">
        <v>2023</v>
      </c>
      <c r="L391" s="88">
        <v>4200</v>
      </c>
      <c r="M391" s="88" t="s">
        <v>1971</v>
      </c>
      <c r="N391" s="88" t="s">
        <v>1980</v>
      </c>
      <c r="O391" s="88" t="s">
        <v>18200</v>
      </c>
      <c r="P391" s="88">
        <v>138</v>
      </c>
      <c r="Q391" s="88">
        <v>160</v>
      </c>
      <c r="R391" s="88">
        <v>229</v>
      </c>
      <c r="S391" s="89">
        <v>45291</v>
      </c>
    </row>
    <row r="392" spans="1:19" x14ac:dyDescent="0.25">
      <c r="A392" s="88" t="s">
        <v>18458</v>
      </c>
      <c r="B392" s="88" t="s">
        <v>1561</v>
      </c>
      <c r="C392" s="88" t="s">
        <v>1561</v>
      </c>
      <c r="D392" s="88">
        <v>5154064</v>
      </c>
      <c r="E392" s="88" t="s">
        <v>119</v>
      </c>
      <c r="F392" s="88">
        <v>47652</v>
      </c>
      <c r="G392" s="88" t="s">
        <v>1331</v>
      </c>
      <c r="H392" s="88">
        <v>307244.57400000002</v>
      </c>
      <c r="I392" s="88">
        <v>5727059.2657000003</v>
      </c>
      <c r="J392" s="88" t="s">
        <v>9073</v>
      </c>
      <c r="K392" s="88">
        <v>2023</v>
      </c>
      <c r="L392" s="88">
        <v>4200</v>
      </c>
      <c r="M392" s="88" t="s">
        <v>1971</v>
      </c>
      <c r="N392" s="88" t="s">
        <v>1980</v>
      </c>
      <c r="O392" s="88" t="s">
        <v>18200</v>
      </c>
      <c r="P392" s="88">
        <v>138</v>
      </c>
      <c r="Q392" s="88">
        <v>130.069999999999</v>
      </c>
      <c r="R392" s="88">
        <v>199.194999999999</v>
      </c>
      <c r="S392" s="89">
        <v>45291</v>
      </c>
    </row>
    <row r="393" spans="1:19" x14ac:dyDescent="0.25">
      <c r="A393" s="88" t="s">
        <v>18459</v>
      </c>
      <c r="B393" s="88" t="s">
        <v>1561</v>
      </c>
      <c r="C393" s="88" t="s">
        <v>1561</v>
      </c>
      <c r="D393" s="88">
        <v>5154064</v>
      </c>
      <c r="E393" s="88" t="s">
        <v>119</v>
      </c>
      <c r="F393" s="88">
        <v>47652</v>
      </c>
      <c r="G393" s="88" t="s">
        <v>1331</v>
      </c>
      <c r="H393" s="88">
        <v>307419.49420000002</v>
      </c>
      <c r="I393" s="88">
        <v>5726770.5451999903</v>
      </c>
      <c r="J393" s="88" t="s">
        <v>9073</v>
      </c>
      <c r="K393" s="88">
        <v>2023</v>
      </c>
      <c r="L393" s="88">
        <v>4200</v>
      </c>
      <c r="M393" s="88" t="s">
        <v>1971</v>
      </c>
      <c r="N393" s="88" t="s">
        <v>1980</v>
      </c>
      <c r="O393" s="88" t="s">
        <v>18200</v>
      </c>
      <c r="P393" s="88">
        <v>138</v>
      </c>
      <c r="Q393" s="88">
        <v>160</v>
      </c>
      <c r="R393" s="88">
        <v>229.125</v>
      </c>
      <c r="S393" s="89">
        <v>45291</v>
      </c>
    </row>
    <row r="394" spans="1:19" x14ac:dyDescent="0.25">
      <c r="A394" s="88" t="s">
        <v>18460</v>
      </c>
      <c r="B394" s="88" t="s">
        <v>1561</v>
      </c>
      <c r="C394" s="88" t="s">
        <v>1561</v>
      </c>
      <c r="D394" s="88">
        <v>5154064</v>
      </c>
      <c r="E394" s="88" t="s">
        <v>119</v>
      </c>
      <c r="F394" s="88">
        <v>47652</v>
      </c>
      <c r="G394" s="88" t="s">
        <v>1331</v>
      </c>
      <c r="H394" s="88">
        <v>307238.30530000001</v>
      </c>
      <c r="I394" s="88">
        <v>5726510.5585000003</v>
      </c>
      <c r="J394" s="88" t="s">
        <v>9073</v>
      </c>
      <c r="K394" s="88">
        <v>2023</v>
      </c>
      <c r="L394" s="88">
        <v>4200</v>
      </c>
      <c r="M394" s="88" t="s">
        <v>1971</v>
      </c>
      <c r="N394" s="88" t="s">
        <v>1980</v>
      </c>
      <c r="O394" s="88" t="s">
        <v>18200</v>
      </c>
      <c r="P394" s="88">
        <v>138</v>
      </c>
      <c r="Q394" s="88">
        <v>130.069999999999</v>
      </c>
      <c r="R394" s="88">
        <v>199.194999999999</v>
      </c>
      <c r="S394" s="89">
        <v>45291</v>
      </c>
    </row>
    <row r="395" spans="1:19" x14ac:dyDescent="0.25">
      <c r="A395" s="88" t="s">
        <v>18461</v>
      </c>
      <c r="B395" s="88" t="s">
        <v>1560</v>
      </c>
      <c r="C395" s="88" t="s">
        <v>1560</v>
      </c>
      <c r="D395" s="88">
        <v>5570032</v>
      </c>
      <c r="E395" s="88" t="s">
        <v>33</v>
      </c>
      <c r="F395" s="88">
        <v>48346</v>
      </c>
      <c r="G395" s="88" t="s">
        <v>930</v>
      </c>
      <c r="H395" s="88">
        <v>418382.9719</v>
      </c>
      <c r="I395" s="88">
        <v>5762859.0487000002</v>
      </c>
      <c r="J395" s="88" t="s">
        <v>9073</v>
      </c>
      <c r="K395" s="88">
        <v>2023</v>
      </c>
      <c r="L395" s="88">
        <v>4200</v>
      </c>
      <c r="M395" s="88" t="s">
        <v>1971</v>
      </c>
      <c r="N395" s="88" t="s">
        <v>2097</v>
      </c>
      <c r="O395" s="88" t="s">
        <v>18202</v>
      </c>
      <c r="P395" s="88">
        <v>136</v>
      </c>
      <c r="Q395" s="88">
        <v>149</v>
      </c>
      <c r="R395" s="88">
        <v>217</v>
      </c>
      <c r="S395" s="89">
        <v>45291</v>
      </c>
    </row>
    <row r="396" spans="1:19" x14ac:dyDescent="0.25">
      <c r="A396" s="88" t="s">
        <v>18462</v>
      </c>
      <c r="B396" s="88" t="s">
        <v>53</v>
      </c>
      <c r="C396" s="88" t="s">
        <v>53</v>
      </c>
      <c r="D396" s="88">
        <v>5970024</v>
      </c>
      <c r="E396" s="88" t="s">
        <v>59</v>
      </c>
      <c r="F396" s="88">
        <v>59939</v>
      </c>
      <c r="G396" s="88" t="s">
        <v>1962</v>
      </c>
      <c r="H396" s="88">
        <v>461478.01429999899</v>
      </c>
      <c r="I396" s="88">
        <v>5692038.8908000002</v>
      </c>
      <c r="J396" s="88" t="s">
        <v>9073</v>
      </c>
      <c r="K396" s="88">
        <v>2023</v>
      </c>
      <c r="L396" s="88">
        <v>5560</v>
      </c>
      <c r="M396" s="88" t="s">
        <v>1971</v>
      </c>
      <c r="N396" s="88" t="s">
        <v>1980</v>
      </c>
      <c r="O396" s="88" t="s">
        <v>18221</v>
      </c>
      <c r="P396" s="88">
        <v>160</v>
      </c>
      <c r="Q396" s="88">
        <v>166.599999999999</v>
      </c>
      <c r="R396" s="88">
        <v>246.599999999999</v>
      </c>
      <c r="S396" s="89">
        <v>45291</v>
      </c>
    </row>
    <row r="397" spans="1:19" x14ac:dyDescent="0.25">
      <c r="A397" s="88" t="s">
        <v>18463</v>
      </c>
      <c r="B397" s="88" t="s">
        <v>1561</v>
      </c>
      <c r="C397" s="88" t="s">
        <v>1561</v>
      </c>
      <c r="D397" s="88">
        <v>5166024</v>
      </c>
      <c r="E397" s="88" t="s">
        <v>280</v>
      </c>
      <c r="F397" s="88">
        <v>41366</v>
      </c>
      <c r="G397" s="88" t="s">
        <v>1115</v>
      </c>
      <c r="H397" s="88">
        <v>309121.73469999898</v>
      </c>
      <c r="I397" s="88">
        <v>5675265.5214999896</v>
      </c>
      <c r="J397" s="88" t="s">
        <v>9073</v>
      </c>
      <c r="K397" s="88">
        <v>2023</v>
      </c>
      <c r="L397" s="88">
        <v>4200</v>
      </c>
      <c r="M397" s="88" t="s">
        <v>1971</v>
      </c>
      <c r="N397" s="88" t="s">
        <v>1980</v>
      </c>
      <c r="O397" s="88" t="s">
        <v>18200</v>
      </c>
      <c r="P397" s="88">
        <v>138</v>
      </c>
      <c r="Q397" s="88">
        <v>160</v>
      </c>
      <c r="R397" s="88">
        <v>229</v>
      </c>
      <c r="S397" s="89">
        <v>45291</v>
      </c>
    </row>
    <row r="398" spans="1:19" x14ac:dyDescent="0.25">
      <c r="A398" s="88" t="s">
        <v>18464</v>
      </c>
      <c r="B398" s="88" t="s">
        <v>1561</v>
      </c>
      <c r="C398" s="88" t="s">
        <v>1561</v>
      </c>
      <c r="D398" s="88">
        <v>5166024</v>
      </c>
      <c r="E398" s="88" t="s">
        <v>280</v>
      </c>
      <c r="F398" s="88">
        <v>41366</v>
      </c>
      <c r="G398" s="88" t="s">
        <v>1115</v>
      </c>
      <c r="H398" s="88">
        <v>309469.88750000001</v>
      </c>
      <c r="I398" s="88">
        <v>5675267.5049999896</v>
      </c>
      <c r="J398" s="88" t="s">
        <v>9073</v>
      </c>
      <c r="K398" s="88">
        <v>2023</v>
      </c>
      <c r="L398" s="88">
        <v>4200</v>
      </c>
      <c r="M398" s="88" t="s">
        <v>1971</v>
      </c>
      <c r="N398" s="88" t="s">
        <v>1980</v>
      </c>
      <c r="O398" s="88" t="s">
        <v>18200</v>
      </c>
      <c r="P398" s="88">
        <v>138</v>
      </c>
      <c r="Q398" s="88">
        <v>160</v>
      </c>
      <c r="R398" s="88">
        <v>229</v>
      </c>
      <c r="S398" s="89">
        <v>45291</v>
      </c>
    </row>
    <row r="399" spans="1:19" x14ac:dyDescent="0.25">
      <c r="A399" s="88" t="s">
        <v>18465</v>
      </c>
      <c r="B399" s="88" t="s">
        <v>1561</v>
      </c>
      <c r="C399" s="88" t="s">
        <v>1561</v>
      </c>
      <c r="D399" s="88">
        <v>5166024</v>
      </c>
      <c r="E399" s="88" t="s">
        <v>280</v>
      </c>
      <c r="F399" s="88">
        <v>41366</v>
      </c>
      <c r="G399" s="88" t="s">
        <v>1115</v>
      </c>
      <c r="H399" s="88">
        <v>309690.83419999899</v>
      </c>
      <c r="I399" s="88">
        <v>5675002.5733000003</v>
      </c>
      <c r="J399" s="88" t="s">
        <v>9073</v>
      </c>
      <c r="K399" s="88">
        <v>2023</v>
      </c>
      <c r="L399" s="88">
        <v>4200</v>
      </c>
      <c r="M399" s="88" t="s">
        <v>1971</v>
      </c>
      <c r="N399" s="88" t="s">
        <v>1980</v>
      </c>
      <c r="O399" s="88" t="s">
        <v>18200</v>
      </c>
      <c r="P399" s="88">
        <v>138</v>
      </c>
      <c r="Q399" s="88">
        <v>160</v>
      </c>
      <c r="R399" s="88">
        <v>229</v>
      </c>
      <c r="S399" s="89">
        <v>45291</v>
      </c>
    </row>
    <row r="400" spans="1:19" x14ac:dyDescent="0.25">
      <c r="A400" s="88" t="s">
        <v>18466</v>
      </c>
      <c r="B400" s="88" t="s">
        <v>1560</v>
      </c>
      <c r="C400" s="88" t="s">
        <v>1560</v>
      </c>
      <c r="D400" s="88">
        <v>5570020</v>
      </c>
      <c r="E400" s="88" t="s">
        <v>33</v>
      </c>
      <c r="F400" s="88">
        <v>59320</v>
      </c>
      <c r="G400" s="88" t="s">
        <v>393</v>
      </c>
      <c r="H400" s="88">
        <v>438311.967999999</v>
      </c>
      <c r="I400" s="88">
        <v>5749152.0362999896</v>
      </c>
      <c r="J400" s="88" t="s">
        <v>9073</v>
      </c>
      <c r="K400" s="88">
        <v>2023</v>
      </c>
      <c r="L400" s="88">
        <v>5500</v>
      </c>
      <c r="M400" s="88" t="s">
        <v>1971</v>
      </c>
      <c r="N400" s="88" t="s">
        <v>4905</v>
      </c>
      <c r="O400" s="88" t="s">
        <v>18231</v>
      </c>
      <c r="P400" s="88">
        <v>158</v>
      </c>
      <c r="Q400" s="88">
        <v>161</v>
      </c>
      <c r="R400" s="88">
        <v>240</v>
      </c>
      <c r="S400" s="89">
        <v>45291</v>
      </c>
    </row>
    <row r="401" spans="1:19" x14ac:dyDescent="0.25">
      <c r="A401" s="88" t="s">
        <v>18467</v>
      </c>
      <c r="B401" s="88" t="s">
        <v>1560</v>
      </c>
      <c r="C401" s="88" t="s">
        <v>1560</v>
      </c>
      <c r="D401" s="88">
        <v>5570020</v>
      </c>
      <c r="E401" s="88" t="s">
        <v>33</v>
      </c>
      <c r="F401" s="88">
        <v>59320</v>
      </c>
      <c r="G401" s="88" t="s">
        <v>393</v>
      </c>
      <c r="H401" s="88">
        <v>438697.02439999901</v>
      </c>
      <c r="I401" s="88">
        <v>5749334.9628999904</v>
      </c>
      <c r="J401" s="88" t="s">
        <v>9073</v>
      </c>
      <c r="K401" s="88">
        <v>2023</v>
      </c>
      <c r="L401" s="88">
        <v>5500</v>
      </c>
      <c r="M401" s="88" t="s">
        <v>1971</v>
      </c>
      <c r="N401" s="88" t="s">
        <v>4905</v>
      </c>
      <c r="O401" s="88" t="s">
        <v>18231</v>
      </c>
      <c r="P401" s="88">
        <v>158</v>
      </c>
      <c r="Q401" s="88">
        <v>161</v>
      </c>
      <c r="R401" s="88">
        <v>240</v>
      </c>
      <c r="S401" s="89">
        <v>45291</v>
      </c>
    </row>
    <row r="402" spans="1:19" x14ac:dyDescent="0.25">
      <c r="A402" s="88" t="s">
        <v>18468</v>
      </c>
      <c r="B402" s="88" t="s">
        <v>53</v>
      </c>
      <c r="C402" s="88" t="s">
        <v>53</v>
      </c>
      <c r="D402" s="88">
        <v>5966016</v>
      </c>
      <c r="E402" s="88" t="s">
        <v>728</v>
      </c>
      <c r="F402" s="88">
        <v>57399</v>
      </c>
      <c r="G402" s="88" t="s">
        <v>1958</v>
      </c>
      <c r="H402" s="88">
        <v>438013.030399999</v>
      </c>
      <c r="I402" s="88">
        <v>5653800.0453000003</v>
      </c>
      <c r="J402" s="88" t="s">
        <v>9073</v>
      </c>
      <c r="K402" s="88">
        <v>2023</v>
      </c>
      <c r="L402" s="88">
        <v>6000</v>
      </c>
      <c r="M402" s="88" t="s">
        <v>1971</v>
      </c>
      <c r="N402" s="88" t="s">
        <v>2097</v>
      </c>
      <c r="O402" s="88" t="s">
        <v>18313</v>
      </c>
      <c r="P402" s="88">
        <v>150</v>
      </c>
      <c r="Q402" s="88">
        <v>169</v>
      </c>
      <c r="R402" s="88">
        <v>244</v>
      </c>
      <c r="S402" s="89">
        <v>45291</v>
      </c>
    </row>
    <row r="403" spans="1:19" x14ac:dyDescent="0.25">
      <c r="A403" s="88" t="s">
        <v>18469</v>
      </c>
      <c r="B403" s="88" t="s">
        <v>1560</v>
      </c>
      <c r="C403" s="88" t="s">
        <v>1560</v>
      </c>
      <c r="D403" s="88">
        <v>5570020</v>
      </c>
      <c r="E403" s="88" t="s">
        <v>33</v>
      </c>
      <c r="F403" s="88">
        <v>59320</v>
      </c>
      <c r="G403" s="88" t="s">
        <v>393</v>
      </c>
      <c r="H403" s="88">
        <v>439111.24310000002</v>
      </c>
      <c r="I403" s="88">
        <v>5749489.4577000001</v>
      </c>
      <c r="J403" s="88" t="s">
        <v>9073</v>
      </c>
      <c r="K403" s="88">
        <v>2023</v>
      </c>
      <c r="L403" s="88">
        <v>5500</v>
      </c>
      <c r="M403" s="88" t="s">
        <v>1971</v>
      </c>
      <c r="N403" s="88" t="s">
        <v>4905</v>
      </c>
      <c r="O403" s="88" t="s">
        <v>18231</v>
      </c>
      <c r="P403" s="88">
        <v>161</v>
      </c>
      <c r="Q403" s="88">
        <v>158</v>
      </c>
      <c r="R403" s="88">
        <v>238.5</v>
      </c>
      <c r="S403" s="89">
        <v>45291</v>
      </c>
    </row>
    <row r="404" spans="1:19" x14ac:dyDescent="0.25">
      <c r="A404" s="88" t="s">
        <v>18470</v>
      </c>
      <c r="B404" s="88" t="s">
        <v>1560</v>
      </c>
      <c r="C404" s="88" t="s">
        <v>1560</v>
      </c>
      <c r="D404" s="88">
        <v>5570020</v>
      </c>
      <c r="E404" s="88" t="s">
        <v>33</v>
      </c>
      <c r="F404" s="88">
        <v>59320</v>
      </c>
      <c r="G404" s="88" t="s">
        <v>393</v>
      </c>
      <c r="H404" s="88">
        <v>438993.00979999901</v>
      </c>
      <c r="I404" s="88">
        <v>5749762.0489999903</v>
      </c>
      <c r="J404" s="88" t="s">
        <v>9073</v>
      </c>
      <c r="K404" s="88">
        <v>2023</v>
      </c>
      <c r="L404" s="88">
        <v>5500</v>
      </c>
      <c r="M404" s="88" t="s">
        <v>1971</v>
      </c>
      <c r="N404" s="88" t="s">
        <v>4905</v>
      </c>
      <c r="O404" s="88" t="s">
        <v>18231</v>
      </c>
      <c r="P404" s="88">
        <v>158</v>
      </c>
      <c r="Q404" s="88">
        <v>161</v>
      </c>
      <c r="R404" s="88">
        <v>240</v>
      </c>
      <c r="S404" s="89">
        <v>45291</v>
      </c>
    </row>
    <row r="405" spans="1:19" x14ac:dyDescent="0.25">
      <c r="A405" s="88" t="s">
        <v>18471</v>
      </c>
      <c r="B405" s="88" t="s">
        <v>53</v>
      </c>
      <c r="C405" s="88" t="s">
        <v>53</v>
      </c>
      <c r="D405" s="88">
        <v>5966016</v>
      </c>
      <c r="E405" s="88" t="s">
        <v>728</v>
      </c>
      <c r="F405" s="88">
        <v>57399</v>
      </c>
      <c r="G405" s="88" t="s">
        <v>1958</v>
      </c>
      <c r="H405" s="88">
        <v>437777.99650000001</v>
      </c>
      <c r="I405" s="88">
        <v>5653348.9907999896</v>
      </c>
      <c r="J405" s="88" t="s">
        <v>9073</v>
      </c>
      <c r="K405" s="88">
        <v>2023</v>
      </c>
      <c r="L405" s="88">
        <v>6000</v>
      </c>
      <c r="M405" s="88" t="s">
        <v>1971</v>
      </c>
      <c r="N405" s="88" t="s">
        <v>2097</v>
      </c>
      <c r="O405" s="88" t="s">
        <v>18313</v>
      </c>
      <c r="P405" s="88">
        <v>150</v>
      </c>
      <c r="Q405" s="88">
        <v>169</v>
      </c>
      <c r="R405" s="88">
        <v>244</v>
      </c>
      <c r="S405" s="89">
        <v>45291</v>
      </c>
    </row>
    <row r="406" spans="1:19" x14ac:dyDescent="0.25">
      <c r="A406" s="88" t="s">
        <v>18472</v>
      </c>
      <c r="B406" s="88" t="s">
        <v>53</v>
      </c>
      <c r="C406" s="88" t="s">
        <v>53</v>
      </c>
      <c r="D406" s="88">
        <v>5966016</v>
      </c>
      <c r="E406" s="88" t="s">
        <v>728</v>
      </c>
      <c r="F406" s="88">
        <v>57399</v>
      </c>
      <c r="G406" s="88" t="s">
        <v>1958</v>
      </c>
      <c r="H406" s="88">
        <v>438021.96600000001</v>
      </c>
      <c r="I406" s="88">
        <v>5653054.0017999904</v>
      </c>
      <c r="J406" s="88" t="s">
        <v>9073</v>
      </c>
      <c r="K406" s="88">
        <v>2023</v>
      </c>
      <c r="L406" s="88">
        <v>6000</v>
      </c>
      <c r="M406" s="88" t="s">
        <v>1971</v>
      </c>
      <c r="N406" s="88" t="s">
        <v>2097</v>
      </c>
      <c r="O406" s="88" t="s">
        <v>18313</v>
      </c>
      <c r="P406" s="88">
        <v>150</v>
      </c>
      <c r="Q406" s="88">
        <v>169</v>
      </c>
      <c r="R406" s="88">
        <v>244</v>
      </c>
      <c r="S406" s="89">
        <v>45291</v>
      </c>
    </row>
    <row r="407" spans="1:19" x14ac:dyDescent="0.25">
      <c r="A407" s="88" t="s">
        <v>18473</v>
      </c>
      <c r="B407" s="88" t="s">
        <v>53</v>
      </c>
      <c r="C407" s="88" t="s">
        <v>53</v>
      </c>
      <c r="D407" s="88">
        <v>5966016</v>
      </c>
      <c r="E407" s="88" t="s">
        <v>728</v>
      </c>
      <c r="F407" s="88">
        <v>57399</v>
      </c>
      <c r="G407" s="88" t="s">
        <v>1958</v>
      </c>
      <c r="H407" s="88">
        <v>438433.97460000002</v>
      </c>
      <c r="I407" s="88">
        <v>5653054.9716999903</v>
      </c>
      <c r="J407" s="88" t="s">
        <v>9073</v>
      </c>
      <c r="K407" s="88">
        <v>2023</v>
      </c>
      <c r="L407" s="88">
        <v>6000</v>
      </c>
      <c r="M407" s="88" t="s">
        <v>1971</v>
      </c>
      <c r="N407" s="88" t="s">
        <v>2097</v>
      </c>
      <c r="O407" s="88" t="s">
        <v>18313</v>
      </c>
      <c r="P407" s="88">
        <v>150</v>
      </c>
      <c r="Q407" s="88">
        <v>169</v>
      </c>
      <c r="R407" s="88">
        <v>244</v>
      </c>
      <c r="S407" s="89">
        <v>45291</v>
      </c>
    </row>
    <row r="408" spans="1:19" x14ac:dyDescent="0.25">
      <c r="A408" s="88" t="s">
        <v>18474</v>
      </c>
      <c r="B408" s="88" t="s">
        <v>53</v>
      </c>
      <c r="C408" s="88" t="s">
        <v>53</v>
      </c>
      <c r="D408" s="88">
        <v>5966016</v>
      </c>
      <c r="E408" s="88" t="s">
        <v>728</v>
      </c>
      <c r="F408" s="88">
        <v>57399</v>
      </c>
      <c r="G408" s="88" t="s">
        <v>1958</v>
      </c>
      <c r="H408" s="88">
        <v>438482.995999999</v>
      </c>
      <c r="I408" s="88">
        <v>5653838.0257000001</v>
      </c>
      <c r="J408" s="88" t="s">
        <v>9073</v>
      </c>
      <c r="K408" s="88">
        <v>2023</v>
      </c>
      <c r="L408" s="88">
        <v>6000</v>
      </c>
      <c r="M408" s="88" t="s">
        <v>1971</v>
      </c>
      <c r="N408" s="88" t="s">
        <v>2097</v>
      </c>
      <c r="O408" s="88" t="s">
        <v>18313</v>
      </c>
      <c r="P408" s="88">
        <v>150</v>
      </c>
      <c r="Q408" s="88">
        <v>169</v>
      </c>
      <c r="R408" s="88">
        <v>244</v>
      </c>
      <c r="S408" s="89">
        <v>45291</v>
      </c>
    </row>
    <row r="409" spans="1:19" x14ac:dyDescent="0.25">
      <c r="A409" s="88" t="s">
        <v>18475</v>
      </c>
      <c r="B409" s="88" t="s">
        <v>68</v>
      </c>
      <c r="C409" s="88" t="s">
        <v>68</v>
      </c>
      <c r="D409" s="88">
        <v>5774028</v>
      </c>
      <c r="E409" s="88" t="s">
        <v>69</v>
      </c>
      <c r="F409" s="88">
        <v>33165</v>
      </c>
      <c r="G409" s="88" t="s">
        <v>738</v>
      </c>
      <c r="H409" s="88">
        <v>485986.02100000001</v>
      </c>
      <c r="I409" s="88">
        <v>5718428.9643000001</v>
      </c>
      <c r="J409" s="88" t="s">
        <v>9073</v>
      </c>
      <c r="K409" s="88">
        <v>2023</v>
      </c>
      <c r="L409" s="88">
        <v>6800</v>
      </c>
      <c r="M409" s="88" t="s">
        <v>1971</v>
      </c>
      <c r="N409" s="88" t="s">
        <v>18476</v>
      </c>
      <c r="O409" s="88" t="s">
        <v>18224</v>
      </c>
      <c r="P409" s="88">
        <v>163</v>
      </c>
      <c r="Q409" s="88">
        <v>164</v>
      </c>
      <c r="R409" s="88">
        <v>245.5</v>
      </c>
      <c r="S409" s="89">
        <v>45291</v>
      </c>
    </row>
    <row r="410" spans="1:19" x14ac:dyDescent="0.25">
      <c r="A410" s="88" t="s">
        <v>18477</v>
      </c>
      <c r="B410" s="88" t="s">
        <v>1560</v>
      </c>
      <c r="C410" s="88" t="s">
        <v>1560</v>
      </c>
      <c r="D410" s="88">
        <v>5570008</v>
      </c>
      <c r="E410" s="88" t="s">
        <v>33</v>
      </c>
      <c r="F410" s="88">
        <v>59269</v>
      </c>
      <c r="G410" s="88" t="s">
        <v>115</v>
      </c>
      <c r="H410" s="88">
        <v>438135.94599999901</v>
      </c>
      <c r="I410" s="88">
        <v>5739054.7549999896</v>
      </c>
      <c r="J410" s="88" t="s">
        <v>9073</v>
      </c>
      <c r="K410" s="88">
        <v>2023</v>
      </c>
      <c r="L410" s="88">
        <v>5700</v>
      </c>
      <c r="M410" s="88" t="s">
        <v>1971</v>
      </c>
      <c r="N410" s="88" t="s">
        <v>2795</v>
      </c>
      <c r="O410" s="88" t="s">
        <v>18210</v>
      </c>
      <c r="P410" s="88">
        <v>149</v>
      </c>
      <c r="Q410" s="88">
        <v>125.4</v>
      </c>
      <c r="R410" s="88">
        <v>199.94999999999899</v>
      </c>
      <c r="S410" s="89">
        <v>45291</v>
      </c>
    </row>
    <row r="411" spans="1:19" x14ac:dyDescent="0.25">
      <c r="A411" s="88" t="s">
        <v>18478</v>
      </c>
      <c r="B411" s="88" t="s">
        <v>1560</v>
      </c>
      <c r="C411" s="88" t="s">
        <v>1560</v>
      </c>
      <c r="D411" s="88">
        <v>5570008</v>
      </c>
      <c r="E411" s="88" t="s">
        <v>33</v>
      </c>
      <c r="F411" s="88">
        <v>59269</v>
      </c>
      <c r="G411" s="88" t="s">
        <v>115</v>
      </c>
      <c r="H411" s="88">
        <v>437104.38900000002</v>
      </c>
      <c r="I411" s="88">
        <v>5738595.0367999896</v>
      </c>
      <c r="J411" s="88" t="s">
        <v>9073</v>
      </c>
      <c r="K411" s="88">
        <v>2023</v>
      </c>
      <c r="L411" s="88">
        <v>4800</v>
      </c>
      <c r="M411" s="88" t="s">
        <v>1971</v>
      </c>
      <c r="N411" s="88" t="s">
        <v>2795</v>
      </c>
      <c r="O411" s="88" t="s">
        <v>18314</v>
      </c>
      <c r="P411" s="88">
        <v>133</v>
      </c>
      <c r="Q411" s="88">
        <v>110</v>
      </c>
      <c r="R411" s="88">
        <v>176.599999999999</v>
      </c>
      <c r="S411" s="89">
        <v>45291</v>
      </c>
    </row>
    <row r="412" spans="1:19" x14ac:dyDescent="0.25">
      <c r="A412" s="88" t="s">
        <v>18479</v>
      </c>
      <c r="B412" s="88" t="s">
        <v>1560</v>
      </c>
      <c r="C412" s="88" t="s">
        <v>1560</v>
      </c>
      <c r="D412" s="88">
        <v>5570008</v>
      </c>
      <c r="E412" s="88" t="s">
        <v>33</v>
      </c>
      <c r="F412" s="88">
        <v>59269</v>
      </c>
      <c r="G412" s="88" t="s">
        <v>115</v>
      </c>
      <c r="H412" s="88">
        <v>437421.27360000001</v>
      </c>
      <c r="I412" s="88">
        <v>5739721.5438999897</v>
      </c>
      <c r="J412" s="88" t="s">
        <v>9073</v>
      </c>
      <c r="K412" s="88">
        <v>2023</v>
      </c>
      <c r="L412" s="88">
        <v>5700</v>
      </c>
      <c r="M412" s="88" t="s">
        <v>1971</v>
      </c>
      <c r="N412" s="88" t="s">
        <v>2795</v>
      </c>
      <c r="O412" s="88" t="s">
        <v>18210</v>
      </c>
      <c r="P412" s="88">
        <v>149</v>
      </c>
      <c r="Q412" s="88">
        <v>125.4</v>
      </c>
      <c r="R412" s="88">
        <v>199.94999999999899</v>
      </c>
      <c r="S412" s="89">
        <v>45291</v>
      </c>
    </row>
    <row r="413" spans="1:19" x14ac:dyDescent="0.25">
      <c r="A413" s="88" t="s">
        <v>18480</v>
      </c>
      <c r="B413" s="88" t="s">
        <v>1560</v>
      </c>
      <c r="C413" s="88" t="s">
        <v>1560</v>
      </c>
      <c r="D413" s="88">
        <v>5570008</v>
      </c>
      <c r="E413" s="88" t="s">
        <v>33</v>
      </c>
      <c r="F413" s="88">
        <v>59269</v>
      </c>
      <c r="G413" s="88" t="s">
        <v>115</v>
      </c>
      <c r="H413" s="88">
        <v>437707.119899999</v>
      </c>
      <c r="I413" s="88">
        <v>5739433.6815999905</v>
      </c>
      <c r="J413" s="88" t="s">
        <v>9073</v>
      </c>
      <c r="K413" s="88">
        <v>2023</v>
      </c>
      <c r="L413" s="88">
        <v>5700</v>
      </c>
      <c r="M413" s="88" t="s">
        <v>1971</v>
      </c>
      <c r="N413" s="88" t="s">
        <v>2795</v>
      </c>
      <c r="O413" s="88" t="s">
        <v>18210</v>
      </c>
      <c r="P413" s="88">
        <v>149</v>
      </c>
      <c r="Q413" s="88">
        <v>125.4</v>
      </c>
      <c r="R413" s="88">
        <v>199.94999999999899</v>
      </c>
      <c r="S413" s="89">
        <v>45291</v>
      </c>
    </row>
    <row r="414" spans="1:19" x14ac:dyDescent="0.25">
      <c r="A414" s="88" t="s">
        <v>18481</v>
      </c>
      <c r="B414" s="88" t="s">
        <v>1560</v>
      </c>
      <c r="C414" s="88" t="s">
        <v>41</v>
      </c>
      <c r="D414" s="88">
        <v>5562012</v>
      </c>
      <c r="E414" s="88" t="s">
        <v>302</v>
      </c>
      <c r="F414" s="88">
        <v>46286</v>
      </c>
      <c r="G414" s="88" t="s">
        <v>356</v>
      </c>
      <c r="H414" s="88">
        <v>356554.42330000002</v>
      </c>
      <c r="I414" s="88">
        <v>5737429.0546000004</v>
      </c>
      <c r="J414" s="88" t="s">
        <v>9073</v>
      </c>
      <c r="K414" s="88">
        <v>2023</v>
      </c>
      <c r="L414" s="88">
        <v>5560</v>
      </c>
      <c r="M414" s="88" t="s">
        <v>1971</v>
      </c>
      <c r="N414" s="88" t="s">
        <v>1980</v>
      </c>
      <c r="O414" s="88" t="s">
        <v>18221</v>
      </c>
      <c r="P414" s="88">
        <v>160</v>
      </c>
      <c r="Q414" s="88">
        <v>166.599999999999</v>
      </c>
      <c r="R414" s="88">
        <v>246.599999999999</v>
      </c>
      <c r="S414" s="89">
        <v>45291</v>
      </c>
    </row>
    <row r="415" spans="1:19" x14ac:dyDescent="0.25">
      <c r="A415" s="88" t="s">
        <v>18482</v>
      </c>
      <c r="B415" s="88" t="s">
        <v>53</v>
      </c>
      <c r="C415" s="88" t="s">
        <v>53</v>
      </c>
      <c r="D415" s="88">
        <v>5970004</v>
      </c>
      <c r="E415" s="88" t="s">
        <v>289</v>
      </c>
      <c r="F415" s="88">
        <v>57319</v>
      </c>
      <c r="G415" s="88" t="s">
        <v>1931</v>
      </c>
      <c r="H415" s="88">
        <v>459717.03259999899</v>
      </c>
      <c r="I415" s="88">
        <v>5654400.9793999903</v>
      </c>
      <c r="J415" s="88" t="s">
        <v>9073</v>
      </c>
      <c r="K415" s="88">
        <v>2023</v>
      </c>
      <c r="L415" s="88">
        <v>6000</v>
      </c>
      <c r="M415" s="88" t="s">
        <v>1971</v>
      </c>
      <c r="N415" s="88" t="s">
        <v>2097</v>
      </c>
      <c r="O415" s="88" t="s">
        <v>18220</v>
      </c>
      <c r="P415" s="88">
        <v>162</v>
      </c>
      <c r="Q415" s="88">
        <v>169</v>
      </c>
      <c r="R415" s="88">
        <v>250</v>
      </c>
      <c r="S415" s="89">
        <v>45291</v>
      </c>
    </row>
    <row r="416" spans="1:19" x14ac:dyDescent="0.25">
      <c r="A416" s="88" t="s">
        <v>18483</v>
      </c>
      <c r="B416" s="88" t="s">
        <v>53</v>
      </c>
      <c r="C416" s="88" t="s">
        <v>53</v>
      </c>
      <c r="D416" s="88">
        <v>5970004</v>
      </c>
      <c r="E416" s="88" t="s">
        <v>289</v>
      </c>
      <c r="F416" s="88">
        <v>57319</v>
      </c>
      <c r="G416" s="88" t="s">
        <v>1931</v>
      </c>
      <c r="H416" s="88">
        <v>459544.99310000002</v>
      </c>
      <c r="I416" s="88">
        <v>5653883.9733999902</v>
      </c>
      <c r="J416" s="88" t="s">
        <v>9073</v>
      </c>
      <c r="K416" s="88">
        <v>2023</v>
      </c>
      <c r="L416" s="88">
        <v>6000</v>
      </c>
      <c r="M416" s="88" t="s">
        <v>1971</v>
      </c>
      <c r="N416" s="88" t="s">
        <v>2097</v>
      </c>
      <c r="O416" s="88" t="s">
        <v>18220</v>
      </c>
      <c r="P416" s="88">
        <v>162</v>
      </c>
      <c r="Q416" s="88">
        <v>169</v>
      </c>
      <c r="R416" s="88">
        <v>250</v>
      </c>
      <c r="S416" s="89">
        <v>45291</v>
      </c>
    </row>
    <row r="417" spans="1:19" x14ac:dyDescent="0.25">
      <c r="A417" s="88" t="s">
        <v>18484</v>
      </c>
      <c r="B417" s="88" t="s">
        <v>53</v>
      </c>
      <c r="C417" s="88" t="s">
        <v>53</v>
      </c>
      <c r="D417" s="88">
        <v>5970004</v>
      </c>
      <c r="E417" s="88" t="s">
        <v>289</v>
      </c>
      <c r="F417" s="88">
        <v>57319</v>
      </c>
      <c r="G417" s="88" t="s">
        <v>1931</v>
      </c>
      <c r="H417" s="88">
        <v>460240.024199999</v>
      </c>
      <c r="I417" s="88">
        <v>5653719.9928000001</v>
      </c>
      <c r="J417" s="88" t="s">
        <v>9073</v>
      </c>
      <c r="K417" s="88">
        <v>2023</v>
      </c>
      <c r="L417" s="88">
        <v>6000</v>
      </c>
      <c r="M417" s="88" t="s">
        <v>1971</v>
      </c>
      <c r="N417" s="88" t="s">
        <v>2097</v>
      </c>
      <c r="O417" s="88" t="s">
        <v>18220</v>
      </c>
      <c r="P417" s="88">
        <v>162</v>
      </c>
      <c r="Q417" s="88">
        <v>169</v>
      </c>
      <c r="R417" s="88">
        <v>250</v>
      </c>
      <c r="S417" s="89">
        <v>45291</v>
      </c>
    </row>
    <row r="418" spans="1:19" x14ac:dyDescent="0.25">
      <c r="A418" s="88" t="s">
        <v>18485</v>
      </c>
      <c r="B418" s="88" t="s">
        <v>53</v>
      </c>
      <c r="C418" s="88" t="s">
        <v>53</v>
      </c>
      <c r="D418" s="88">
        <v>5970004</v>
      </c>
      <c r="E418" s="88" t="s">
        <v>289</v>
      </c>
      <c r="F418" s="88">
        <v>57319</v>
      </c>
      <c r="G418" s="88" t="s">
        <v>1931</v>
      </c>
      <c r="H418" s="88">
        <v>459443.02990000002</v>
      </c>
      <c r="I418" s="88">
        <v>5653471.9610000001</v>
      </c>
      <c r="J418" s="88" t="s">
        <v>9073</v>
      </c>
      <c r="K418" s="88">
        <v>2023</v>
      </c>
      <c r="L418" s="88">
        <v>6000</v>
      </c>
      <c r="M418" s="88" t="s">
        <v>1971</v>
      </c>
      <c r="N418" s="88" t="s">
        <v>2097</v>
      </c>
      <c r="O418" s="88" t="s">
        <v>18220</v>
      </c>
      <c r="P418" s="88">
        <v>162</v>
      </c>
      <c r="Q418" s="88">
        <v>169</v>
      </c>
      <c r="R418" s="88">
        <v>250</v>
      </c>
      <c r="S418" s="89">
        <v>45291</v>
      </c>
    </row>
    <row r="419" spans="1:19" x14ac:dyDescent="0.25">
      <c r="A419" s="88" t="s">
        <v>18486</v>
      </c>
      <c r="B419" s="88" t="s">
        <v>53</v>
      </c>
      <c r="C419" s="88" t="s">
        <v>53</v>
      </c>
      <c r="D419" s="88">
        <v>5970004</v>
      </c>
      <c r="E419" s="88" t="s">
        <v>289</v>
      </c>
      <c r="F419" s="88">
        <v>57319</v>
      </c>
      <c r="G419" s="88" t="s">
        <v>1931</v>
      </c>
      <c r="H419" s="88">
        <v>459957.01069999899</v>
      </c>
      <c r="I419" s="88">
        <v>5653339.9497999903</v>
      </c>
      <c r="J419" s="88" t="s">
        <v>9073</v>
      </c>
      <c r="K419" s="88">
        <v>2023</v>
      </c>
      <c r="L419" s="88">
        <v>6000</v>
      </c>
      <c r="M419" s="88" t="s">
        <v>1971</v>
      </c>
      <c r="N419" s="88" t="s">
        <v>2097</v>
      </c>
      <c r="O419" s="88" t="s">
        <v>18220</v>
      </c>
      <c r="P419" s="88">
        <v>162</v>
      </c>
      <c r="Q419" s="88">
        <v>169</v>
      </c>
      <c r="R419" s="88">
        <v>250</v>
      </c>
      <c r="S419" s="89">
        <v>45291</v>
      </c>
    </row>
    <row r="420" spans="1:19" x14ac:dyDescent="0.25">
      <c r="A420" s="88" t="s">
        <v>18487</v>
      </c>
      <c r="B420" s="88" t="s">
        <v>53</v>
      </c>
      <c r="C420" s="88" t="s">
        <v>53</v>
      </c>
      <c r="D420" s="88">
        <v>5970004</v>
      </c>
      <c r="E420" s="88" t="s">
        <v>289</v>
      </c>
      <c r="F420" s="88">
        <v>57319</v>
      </c>
      <c r="G420" s="88" t="s">
        <v>1931</v>
      </c>
      <c r="H420" s="88">
        <v>461466.97960000002</v>
      </c>
      <c r="I420" s="88">
        <v>5655068.0108000003</v>
      </c>
      <c r="J420" s="88" t="s">
        <v>9073</v>
      </c>
      <c r="K420" s="88">
        <v>2023</v>
      </c>
      <c r="L420" s="88">
        <v>6000</v>
      </c>
      <c r="M420" s="88" t="s">
        <v>1971</v>
      </c>
      <c r="N420" s="88" t="s">
        <v>2097</v>
      </c>
      <c r="O420" s="88" t="s">
        <v>18220</v>
      </c>
      <c r="P420" s="88">
        <v>162</v>
      </c>
      <c r="Q420" s="88">
        <v>169</v>
      </c>
      <c r="R420" s="88">
        <v>250</v>
      </c>
      <c r="S420" s="89">
        <v>45291</v>
      </c>
    </row>
    <row r="421" spans="1:19" x14ac:dyDescent="0.25">
      <c r="A421" s="88" t="s">
        <v>18488</v>
      </c>
      <c r="B421" s="88" t="s">
        <v>53</v>
      </c>
      <c r="C421" s="88" t="s">
        <v>53</v>
      </c>
      <c r="D421" s="88">
        <v>5970004</v>
      </c>
      <c r="E421" s="88" t="s">
        <v>289</v>
      </c>
      <c r="F421" s="88">
        <v>57319</v>
      </c>
      <c r="G421" s="88" t="s">
        <v>1931</v>
      </c>
      <c r="H421" s="88">
        <v>461782.03240000003</v>
      </c>
      <c r="I421" s="88">
        <v>5654690.0036000004</v>
      </c>
      <c r="J421" s="88" t="s">
        <v>9073</v>
      </c>
      <c r="K421" s="88">
        <v>2023</v>
      </c>
      <c r="L421" s="88">
        <v>6000</v>
      </c>
      <c r="M421" s="88" t="s">
        <v>1971</v>
      </c>
      <c r="N421" s="88" t="s">
        <v>2097</v>
      </c>
      <c r="O421" s="88" t="s">
        <v>18220</v>
      </c>
      <c r="P421" s="88">
        <v>162</v>
      </c>
      <c r="Q421" s="88">
        <v>169</v>
      </c>
      <c r="R421" s="88">
        <v>250</v>
      </c>
      <c r="S421" s="89">
        <v>45291</v>
      </c>
    </row>
    <row r="422" spans="1:19" x14ac:dyDescent="0.25">
      <c r="A422" s="88" t="s">
        <v>18489</v>
      </c>
      <c r="B422" s="88" t="s">
        <v>53</v>
      </c>
      <c r="C422" s="88" t="s">
        <v>53</v>
      </c>
      <c r="D422" s="88">
        <v>5970004</v>
      </c>
      <c r="E422" s="88" t="s">
        <v>289</v>
      </c>
      <c r="F422" s="88">
        <v>57319</v>
      </c>
      <c r="G422" s="88" t="s">
        <v>1931</v>
      </c>
      <c r="H422" s="88">
        <v>461629.977699999</v>
      </c>
      <c r="I422" s="88">
        <v>5653992.9570000004</v>
      </c>
      <c r="J422" s="88" t="s">
        <v>9073</v>
      </c>
      <c r="K422" s="88">
        <v>2023</v>
      </c>
      <c r="L422" s="88">
        <v>6000</v>
      </c>
      <c r="M422" s="88" t="s">
        <v>1971</v>
      </c>
      <c r="N422" s="88" t="s">
        <v>2097</v>
      </c>
      <c r="O422" s="88" t="s">
        <v>18220</v>
      </c>
      <c r="P422" s="88">
        <v>162</v>
      </c>
      <c r="Q422" s="88">
        <v>169</v>
      </c>
      <c r="R422" s="88">
        <v>250</v>
      </c>
      <c r="S422" s="89">
        <v>45291</v>
      </c>
    </row>
    <row r="423" spans="1:19" x14ac:dyDescent="0.25">
      <c r="A423" s="88" t="s">
        <v>18490</v>
      </c>
      <c r="B423" s="88" t="s">
        <v>68</v>
      </c>
      <c r="C423" s="88" t="s">
        <v>68</v>
      </c>
      <c r="D423" s="88">
        <v>5774024</v>
      </c>
      <c r="E423" s="88" t="s">
        <v>69</v>
      </c>
      <c r="F423" s="88">
        <v>33161</v>
      </c>
      <c r="G423" s="88" t="s">
        <v>1550</v>
      </c>
      <c r="H423" s="88">
        <v>470661.99219999899</v>
      </c>
      <c r="I423" s="88">
        <v>5743324.9660999896</v>
      </c>
      <c r="J423" s="88" t="s">
        <v>9073</v>
      </c>
      <c r="K423" s="88">
        <v>2023</v>
      </c>
      <c r="L423" s="88">
        <v>5700</v>
      </c>
      <c r="M423" s="88" t="s">
        <v>1971</v>
      </c>
      <c r="N423" s="88" t="s">
        <v>2795</v>
      </c>
      <c r="O423" s="88" t="s">
        <v>18218</v>
      </c>
      <c r="P423" s="88">
        <v>163</v>
      </c>
      <c r="Q423" s="88">
        <v>118</v>
      </c>
      <c r="R423" s="88">
        <v>199.5</v>
      </c>
      <c r="S423" s="89">
        <v>45291</v>
      </c>
    </row>
    <row r="424" spans="1:19" x14ac:dyDescent="0.25">
      <c r="A424" s="88" t="s">
        <v>18491</v>
      </c>
      <c r="B424" s="88" t="s">
        <v>53</v>
      </c>
      <c r="C424" s="88" t="s">
        <v>53</v>
      </c>
      <c r="D424" s="88">
        <v>5974040</v>
      </c>
      <c r="E424" s="88" t="s">
        <v>54</v>
      </c>
      <c r="F424" s="88">
        <v>59494</v>
      </c>
      <c r="G424" s="88" t="s">
        <v>54</v>
      </c>
      <c r="H424" s="88">
        <v>441084.3444</v>
      </c>
      <c r="I424" s="88">
        <v>5713306.7196000004</v>
      </c>
      <c r="J424" s="88" t="s">
        <v>9073</v>
      </c>
      <c r="K424" s="88">
        <v>2023</v>
      </c>
      <c r="L424" s="88">
        <v>4260</v>
      </c>
      <c r="M424" s="88" t="s">
        <v>1971</v>
      </c>
      <c r="N424" s="88" t="s">
        <v>1980</v>
      </c>
      <c r="O424" s="88" t="s">
        <v>18310</v>
      </c>
      <c r="P424" s="88">
        <v>138</v>
      </c>
      <c r="Q424" s="88">
        <v>160</v>
      </c>
      <c r="R424" s="88">
        <v>229.125</v>
      </c>
      <c r="S424" s="89">
        <v>45291</v>
      </c>
    </row>
    <row r="425" spans="1:19" x14ac:dyDescent="0.25">
      <c r="A425" s="88" t="s">
        <v>18492</v>
      </c>
      <c r="B425" s="88" t="s">
        <v>1560</v>
      </c>
      <c r="C425" s="88" t="s">
        <v>1560</v>
      </c>
      <c r="D425" s="88">
        <v>5558040</v>
      </c>
      <c r="E425" s="88" t="s">
        <v>63</v>
      </c>
      <c r="F425" s="88">
        <v>48720</v>
      </c>
      <c r="G425" s="88" t="s">
        <v>1073</v>
      </c>
      <c r="H425" s="88">
        <v>383115.91509999899</v>
      </c>
      <c r="I425" s="88">
        <v>5763905.8908000002</v>
      </c>
      <c r="J425" s="88" t="s">
        <v>9073</v>
      </c>
      <c r="K425" s="88">
        <v>2023</v>
      </c>
      <c r="L425" s="88">
        <v>6000</v>
      </c>
      <c r="M425" s="88" t="s">
        <v>1971</v>
      </c>
      <c r="N425" s="88" t="s">
        <v>3393</v>
      </c>
      <c r="O425" s="88" t="s">
        <v>18493</v>
      </c>
      <c r="P425" s="88">
        <v>164</v>
      </c>
      <c r="Q425" s="88">
        <v>167</v>
      </c>
      <c r="R425" s="88">
        <v>249</v>
      </c>
      <c r="S425" s="89">
        <v>45291</v>
      </c>
    </row>
    <row r="426" spans="1:19" x14ac:dyDescent="0.25">
      <c r="A426" s="88" t="s">
        <v>18494</v>
      </c>
      <c r="B426" s="88" t="s">
        <v>1560</v>
      </c>
      <c r="C426" s="88" t="s">
        <v>1560</v>
      </c>
      <c r="D426" s="88">
        <v>5558040</v>
      </c>
      <c r="E426" s="88" t="s">
        <v>63</v>
      </c>
      <c r="F426" s="88">
        <v>48720</v>
      </c>
      <c r="G426" s="88" t="s">
        <v>1073</v>
      </c>
      <c r="H426" s="88">
        <v>382332.47909999901</v>
      </c>
      <c r="I426" s="88">
        <v>5763689.7493000003</v>
      </c>
      <c r="J426" s="88" t="s">
        <v>9073</v>
      </c>
      <c r="K426" s="88">
        <v>2023</v>
      </c>
      <c r="L426" s="88">
        <v>6000</v>
      </c>
      <c r="M426" s="88" t="s">
        <v>1971</v>
      </c>
      <c r="N426" s="88" t="s">
        <v>3393</v>
      </c>
      <c r="O426" s="88" t="s">
        <v>18493</v>
      </c>
      <c r="P426" s="88">
        <v>164</v>
      </c>
      <c r="Q426" s="88">
        <v>167</v>
      </c>
      <c r="R426" s="88">
        <v>249</v>
      </c>
      <c r="S426" s="89">
        <v>45291</v>
      </c>
    </row>
    <row r="427" spans="1:19" x14ac:dyDescent="0.25">
      <c r="A427" s="88" t="s">
        <v>18495</v>
      </c>
      <c r="B427" s="88" t="s">
        <v>1560</v>
      </c>
      <c r="C427" s="88" t="s">
        <v>1560</v>
      </c>
      <c r="D427" s="88">
        <v>5558040</v>
      </c>
      <c r="E427" s="88" t="s">
        <v>63</v>
      </c>
      <c r="F427" s="88">
        <v>48720</v>
      </c>
      <c r="G427" s="88" t="s">
        <v>1073</v>
      </c>
      <c r="H427" s="88">
        <v>382384.3885</v>
      </c>
      <c r="I427" s="88">
        <v>5763252.8918000003</v>
      </c>
      <c r="J427" s="88" t="s">
        <v>9073</v>
      </c>
      <c r="K427" s="88">
        <v>2023</v>
      </c>
      <c r="L427" s="88">
        <v>6000</v>
      </c>
      <c r="M427" s="88" t="s">
        <v>1971</v>
      </c>
      <c r="N427" s="88" t="s">
        <v>3393</v>
      </c>
      <c r="O427" s="88" t="s">
        <v>18493</v>
      </c>
      <c r="P427" s="88">
        <v>164</v>
      </c>
      <c r="Q427" s="88">
        <v>167</v>
      </c>
      <c r="R427" s="88">
        <v>249</v>
      </c>
      <c r="S427" s="89">
        <v>45291</v>
      </c>
    </row>
    <row r="428" spans="1:19" x14ac:dyDescent="0.25">
      <c r="A428" s="88" t="s">
        <v>18496</v>
      </c>
      <c r="B428" s="88" t="s">
        <v>1560</v>
      </c>
      <c r="C428" s="88" t="s">
        <v>41</v>
      </c>
      <c r="D428" s="88">
        <v>5562016</v>
      </c>
      <c r="E428" s="88" t="s">
        <v>302</v>
      </c>
      <c r="F428" s="88">
        <v>45721</v>
      </c>
      <c r="G428" s="88" t="s">
        <v>527</v>
      </c>
      <c r="H428" s="88">
        <v>368736.00040000002</v>
      </c>
      <c r="I428" s="88">
        <v>5735342.0251000002</v>
      </c>
      <c r="J428" s="88" t="s">
        <v>9073</v>
      </c>
      <c r="K428" s="88">
        <v>2023</v>
      </c>
      <c r="L428" s="88">
        <v>7200</v>
      </c>
      <c r="M428" s="88" t="s">
        <v>1971</v>
      </c>
      <c r="N428" s="88" t="s">
        <v>2097</v>
      </c>
      <c r="O428" s="88" t="s">
        <v>18497</v>
      </c>
      <c r="P428" s="88">
        <v>162</v>
      </c>
      <c r="Q428" s="88">
        <v>169</v>
      </c>
      <c r="R428" s="88">
        <v>250</v>
      </c>
      <c r="S428" s="89">
        <v>45291</v>
      </c>
    </row>
    <row r="429" spans="1:19" x14ac:dyDescent="0.25">
      <c r="A429" s="88" t="s">
        <v>18498</v>
      </c>
      <c r="B429" s="88" t="s">
        <v>1561</v>
      </c>
      <c r="C429" s="88" t="s">
        <v>1561</v>
      </c>
      <c r="D429" s="88">
        <v>5154012</v>
      </c>
      <c r="E429" s="88" t="s">
        <v>119</v>
      </c>
      <c r="F429" s="88">
        <v>47608</v>
      </c>
      <c r="G429" s="88" t="s">
        <v>463</v>
      </c>
      <c r="H429" s="88">
        <v>317874.37439999898</v>
      </c>
      <c r="I429" s="88">
        <v>5715110.2437000005</v>
      </c>
      <c r="J429" s="88" t="s">
        <v>9073</v>
      </c>
      <c r="K429" s="88">
        <v>2023</v>
      </c>
      <c r="L429" s="88">
        <v>5700</v>
      </c>
      <c r="M429" s="88" t="s">
        <v>1971</v>
      </c>
      <c r="N429" s="88" t="s">
        <v>10077</v>
      </c>
      <c r="O429" s="88" t="s">
        <v>18210</v>
      </c>
      <c r="P429" s="88">
        <v>149</v>
      </c>
      <c r="Q429" s="88">
        <v>164</v>
      </c>
      <c r="R429" s="88">
        <v>238.55</v>
      </c>
      <c r="S429" s="89">
        <v>45291</v>
      </c>
    </row>
    <row r="430" spans="1:19" x14ac:dyDescent="0.25">
      <c r="A430" s="88" t="s">
        <v>18499</v>
      </c>
      <c r="B430" s="88" t="s">
        <v>1560</v>
      </c>
      <c r="C430" s="88" t="s">
        <v>1560</v>
      </c>
      <c r="D430" s="88">
        <v>5570036</v>
      </c>
      <c r="E430" s="88" t="s">
        <v>33</v>
      </c>
      <c r="F430" s="88">
        <v>48336</v>
      </c>
      <c r="G430" s="88" t="s">
        <v>1085</v>
      </c>
      <c r="H430" s="88">
        <v>432582.0123</v>
      </c>
      <c r="I430" s="88">
        <v>5763198.0471000001</v>
      </c>
      <c r="J430" s="88" t="s">
        <v>9073</v>
      </c>
      <c r="K430" s="88">
        <v>2023</v>
      </c>
      <c r="L430" s="88">
        <v>5560</v>
      </c>
      <c r="M430" s="88" t="s">
        <v>1971</v>
      </c>
      <c r="N430" s="88" t="s">
        <v>1980</v>
      </c>
      <c r="O430" s="88" t="s">
        <v>18221</v>
      </c>
      <c r="P430" s="88">
        <v>160</v>
      </c>
      <c r="Q430" s="88">
        <v>166.599999999999</v>
      </c>
      <c r="R430" s="88">
        <v>246.599999999999</v>
      </c>
      <c r="S430" s="89">
        <v>45291</v>
      </c>
    </row>
    <row r="431" spans="1:19" x14ac:dyDescent="0.25">
      <c r="A431" s="88" t="s">
        <v>18500</v>
      </c>
      <c r="B431" s="88" t="s">
        <v>1560</v>
      </c>
      <c r="C431" s="88" t="s">
        <v>1560</v>
      </c>
      <c r="D431" s="88">
        <v>5570036</v>
      </c>
      <c r="E431" s="88" t="s">
        <v>33</v>
      </c>
      <c r="F431" s="88">
        <v>48336</v>
      </c>
      <c r="G431" s="88" t="s">
        <v>1085</v>
      </c>
      <c r="H431" s="88">
        <v>432858.989999999</v>
      </c>
      <c r="I431" s="88">
        <v>5762786.9528000001</v>
      </c>
      <c r="J431" s="88" t="s">
        <v>9073</v>
      </c>
      <c r="K431" s="88">
        <v>2023</v>
      </c>
      <c r="L431" s="88">
        <v>5560</v>
      </c>
      <c r="M431" s="88" t="s">
        <v>1971</v>
      </c>
      <c r="N431" s="88" t="s">
        <v>1980</v>
      </c>
      <c r="O431" s="88" t="s">
        <v>18221</v>
      </c>
      <c r="P431" s="88">
        <v>160</v>
      </c>
      <c r="Q431" s="88">
        <v>166.599999999999</v>
      </c>
      <c r="R431" s="88">
        <v>246.599999999999</v>
      </c>
      <c r="S431" s="89">
        <v>45291</v>
      </c>
    </row>
    <row r="432" spans="1:19" x14ac:dyDescent="0.25">
      <c r="A432" s="88" t="s">
        <v>18501</v>
      </c>
      <c r="B432" s="88" t="s">
        <v>1560</v>
      </c>
      <c r="C432" s="88" t="s">
        <v>1560</v>
      </c>
      <c r="D432" s="88">
        <v>5570036</v>
      </c>
      <c r="E432" s="88" t="s">
        <v>33</v>
      </c>
      <c r="F432" s="88">
        <v>48336</v>
      </c>
      <c r="G432" s="88" t="s">
        <v>1085</v>
      </c>
      <c r="H432" s="88">
        <v>432206.03110000002</v>
      </c>
      <c r="I432" s="88">
        <v>5762501.9994000001</v>
      </c>
      <c r="J432" s="88" t="s">
        <v>9073</v>
      </c>
      <c r="K432" s="88">
        <v>2023</v>
      </c>
      <c r="L432" s="88">
        <v>5560</v>
      </c>
      <c r="M432" s="88" t="s">
        <v>1971</v>
      </c>
      <c r="N432" s="88" t="s">
        <v>1980</v>
      </c>
      <c r="O432" s="88" t="s">
        <v>18221</v>
      </c>
      <c r="P432" s="88">
        <v>160</v>
      </c>
      <c r="Q432" s="88">
        <v>119.829999999999</v>
      </c>
      <c r="R432" s="88">
        <v>199.83</v>
      </c>
      <c r="S432" s="89">
        <v>45291</v>
      </c>
    </row>
    <row r="433" spans="1:19" x14ac:dyDescent="0.25">
      <c r="A433" s="88" t="s">
        <v>18502</v>
      </c>
      <c r="B433" s="88" t="s">
        <v>1561</v>
      </c>
      <c r="C433" s="88" t="s">
        <v>1561</v>
      </c>
      <c r="D433" s="88">
        <v>5166016</v>
      </c>
      <c r="E433" s="88" t="s">
        <v>280</v>
      </c>
      <c r="F433" s="88">
        <v>41747</v>
      </c>
      <c r="G433" s="88" t="s">
        <v>869</v>
      </c>
      <c r="H433" s="88">
        <v>305574.90559999901</v>
      </c>
      <c r="I433" s="88">
        <v>5686447.2548000002</v>
      </c>
      <c r="J433" s="88" t="s">
        <v>9073</v>
      </c>
      <c r="K433" s="88">
        <v>2023</v>
      </c>
      <c r="L433" s="88">
        <v>4260</v>
      </c>
      <c r="M433" s="88" t="s">
        <v>1971</v>
      </c>
      <c r="N433" s="88" t="s">
        <v>1980</v>
      </c>
      <c r="O433" s="88" t="s">
        <v>18310</v>
      </c>
      <c r="P433" s="88">
        <v>138</v>
      </c>
      <c r="Q433" s="88">
        <v>130.63999999999899</v>
      </c>
      <c r="R433" s="88">
        <v>199.76499999999899</v>
      </c>
      <c r="S433" s="89">
        <v>45291</v>
      </c>
    </row>
    <row r="434" spans="1:19" x14ac:dyDescent="0.25">
      <c r="A434" s="88" t="s">
        <v>18503</v>
      </c>
      <c r="B434" s="88" t="s">
        <v>1561</v>
      </c>
      <c r="C434" s="88" t="s">
        <v>1561</v>
      </c>
      <c r="D434" s="88">
        <v>5166024</v>
      </c>
      <c r="E434" s="88" t="s">
        <v>280</v>
      </c>
      <c r="F434" s="88">
        <v>41366</v>
      </c>
      <c r="G434" s="88" t="s">
        <v>1115</v>
      </c>
      <c r="H434" s="88">
        <v>307753.81609999901</v>
      </c>
      <c r="I434" s="88">
        <v>5681620.4605</v>
      </c>
      <c r="J434" s="88" t="s">
        <v>9073</v>
      </c>
      <c r="K434" s="88">
        <v>2023</v>
      </c>
      <c r="L434" s="88">
        <v>4200</v>
      </c>
      <c r="M434" s="88" t="s">
        <v>1971</v>
      </c>
      <c r="N434" s="88" t="s">
        <v>1980</v>
      </c>
      <c r="O434" s="88" t="s">
        <v>18200</v>
      </c>
      <c r="P434" s="88">
        <v>138</v>
      </c>
      <c r="Q434" s="88">
        <v>160</v>
      </c>
      <c r="R434" s="88">
        <v>229</v>
      </c>
      <c r="S434" s="89">
        <v>45291</v>
      </c>
    </row>
    <row r="435" spans="1:19" x14ac:dyDescent="0.25">
      <c r="A435" s="88" t="s">
        <v>18504</v>
      </c>
      <c r="B435" s="88" t="s">
        <v>1561</v>
      </c>
      <c r="C435" s="88" t="s">
        <v>1561</v>
      </c>
      <c r="D435" s="88">
        <v>5166024</v>
      </c>
      <c r="E435" s="88" t="s">
        <v>280</v>
      </c>
      <c r="F435" s="88">
        <v>41366</v>
      </c>
      <c r="G435" s="88" t="s">
        <v>1115</v>
      </c>
      <c r="H435" s="88">
        <v>308100.84090000001</v>
      </c>
      <c r="I435" s="88">
        <v>5681467.3863000004</v>
      </c>
      <c r="J435" s="88" t="s">
        <v>9073</v>
      </c>
      <c r="K435" s="88">
        <v>2023</v>
      </c>
      <c r="L435" s="88">
        <v>5500</v>
      </c>
      <c r="M435" s="88" t="s">
        <v>1971</v>
      </c>
      <c r="N435" s="88" t="s">
        <v>1980</v>
      </c>
      <c r="O435" s="88" t="s">
        <v>18308</v>
      </c>
      <c r="P435" s="88">
        <v>160</v>
      </c>
      <c r="Q435" s="88">
        <v>166.599999999999</v>
      </c>
      <c r="R435" s="88">
        <v>246.599999999999</v>
      </c>
      <c r="S435" s="89">
        <v>45291</v>
      </c>
    </row>
    <row r="436" spans="1:19" x14ac:dyDescent="0.25">
      <c r="A436" s="88" t="s">
        <v>18505</v>
      </c>
      <c r="B436" s="88" t="s">
        <v>53</v>
      </c>
      <c r="C436" s="88" t="s">
        <v>53</v>
      </c>
      <c r="D436" s="88">
        <v>5974032</v>
      </c>
      <c r="E436" s="88" t="s">
        <v>54</v>
      </c>
      <c r="F436" s="88">
        <v>59519</v>
      </c>
      <c r="G436" s="88" t="s">
        <v>1553</v>
      </c>
      <c r="H436" s="88">
        <v>436417.64140000002</v>
      </c>
      <c r="I436" s="88">
        <v>5706193.6672</v>
      </c>
      <c r="J436" s="88" t="s">
        <v>9073</v>
      </c>
      <c r="K436" s="88">
        <v>2023</v>
      </c>
      <c r="L436" s="88">
        <v>4260</v>
      </c>
      <c r="M436" s="88" t="s">
        <v>1971</v>
      </c>
      <c r="N436" s="88" t="s">
        <v>1980</v>
      </c>
      <c r="O436" s="88" t="s">
        <v>18310</v>
      </c>
      <c r="P436" s="88">
        <v>138</v>
      </c>
      <c r="Q436" s="88">
        <v>130.63999999999899</v>
      </c>
      <c r="R436" s="88">
        <v>199.76499999999899</v>
      </c>
      <c r="S436" s="89">
        <v>45291</v>
      </c>
    </row>
    <row r="437" spans="1:19" x14ac:dyDescent="0.25">
      <c r="A437" s="88" t="s">
        <v>18506</v>
      </c>
      <c r="B437" s="88" t="s">
        <v>53</v>
      </c>
      <c r="C437" s="88" t="s">
        <v>53</v>
      </c>
      <c r="D437" s="88">
        <v>5974032</v>
      </c>
      <c r="E437" s="88" t="s">
        <v>54</v>
      </c>
      <c r="F437" s="88">
        <v>59519</v>
      </c>
      <c r="G437" s="88" t="s">
        <v>1553</v>
      </c>
      <c r="H437" s="88">
        <v>436618.47859999898</v>
      </c>
      <c r="I437" s="88">
        <v>5705944.4551999904</v>
      </c>
      <c r="J437" s="88" t="s">
        <v>9073</v>
      </c>
      <c r="K437" s="88">
        <v>2023</v>
      </c>
      <c r="L437" s="88">
        <v>4260</v>
      </c>
      <c r="M437" s="88" t="s">
        <v>1971</v>
      </c>
      <c r="N437" s="88" t="s">
        <v>1980</v>
      </c>
      <c r="O437" s="88" t="s">
        <v>18310</v>
      </c>
      <c r="P437" s="88">
        <v>138</v>
      </c>
      <c r="Q437" s="88">
        <v>130.63999999999899</v>
      </c>
      <c r="R437" s="88">
        <v>199.76499999999899</v>
      </c>
      <c r="S437" s="89">
        <v>45291</v>
      </c>
    </row>
    <row r="438" spans="1:19" x14ac:dyDescent="0.25">
      <c r="A438" s="88" t="s">
        <v>18507</v>
      </c>
      <c r="B438" s="88" t="s">
        <v>1560</v>
      </c>
      <c r="C438" s="88" t="s">
        <v>1560</v>
      </c>
      <c r="D438" s="88">
        <v>5558004</v>
      </c>
      <c r="E438" s="88" t="s">
        <v>63</v>
      </c>
      <c r="F438" s="88">
        <v>59387</v>
      </c>
      <c r="G438" s="88" t="s">
        <v>64</v>
      </c>
      <c r="H438" s="88">
        <v>410050.981499999</v>
      </c>
      <c r="I438" s="88">
        <v>5737218.9484999897</v>
      </c>
      <c r="J438" s="88" t="s">
        <v>9073</v>
      </c>
      <c r="K438" s="88">
        <v>2023</v>
      </c>
      <c r="L438" s="88">
        <v>6800</v>
      </c>
      <c r="M438" s="88" t="s">
        <v>1971</v>
      </c>
      <c r="N438" s="88" t="s">
        <v>10077</v>
      </c>
      <c r="O438" s="88" t="s">
        <v>18224</v>
      </c>
      <c r="P438" s="88">
        <v>163</v>
      </c>
      <c r="Q438" s="88">
        <v>164</v>
      </c>
      <c r="R438" s="88">
        <v>245.5</v>
      </c>
      <c r="S438" s="89">
        <v>45291</v>
      </c>
    </row>
    <row r="439" spans="1:19" x14ac:dyDescent="0.25">
      <c r="A439" s="88" t="s">
        <v>18508</v>
      </c>
      <c r="B439" s="88" t="s">
        <v>1560</v>
      </c>
      <c r="C439" s="88" t="s">
        <v>1560</v>
      </c>
      <c r="D439" s="88">
        <v>5558004</v>
      </c>
      <c r="E439" s="88" t="s">
        <v>63</v>
      </c>
      <c r="F439" s="88">
        <v>59387</v>
      </c>
      <c r="G439" s="88" t="s">
        <v>64</v>
      </c>
      <c r="H439" s="88">
        <v>410279.00079999899</v>
      </c>
      <c r="I439" s="88">
        <v>5736840.9742999896</v>
      </c>
      <c r="J439" s="88" t="s">
        <v>9073</v>
      </c>
      <c r="K439" s="88">
        <v>2023</v>
      </c>
      <c r="L439" s="88">
        <v>6800</v>
      </c>
      <c r="M439" s="88" t="s">
        <v>1971</v>
      </c>
      <c r="N439" s="88" t="s">
        <v>10077</v>
      </c>
      <c r="O439" s="88" t="s">
        <v>18224</v>
      </c>
      <c r="P439" s="88">
        <v>163</v>
      </c>
      <c r="Q439" s="88">
        <v>164</v>
      </c>
      <c r="R439" s="88">
        <v>245.5</v>
      </c>
      <c r="S439" s="89">
        <v>45291</v>
      </c>
    </row>
    <row r="440" spans="1:19" x14ac:dyDescent="0.25">
      <c r="A440" s="88" t="s">
        <v>18509</v>
      </c>
      <c r="B440" s="88" t="s">
        <v>1560</v>
      </c>
      <c r="C440" s="88" t="s">
        <v>1560</v>
      </c>
      <c r="D440" s="88">
        <v>5558004</v>
      </c>
      <c r="E440" s="88" t="s">
        <v>63</v>
      </c>
      <c r="F440" s="88">
        <v>59387</v>
      </c>
      <c r="G440" s="88" t="s">
        <v>64</v>
      </c>
      <c r="H440" s="88">
        <v>410009.97840000002</v>
      </c>
      <c r="I440" s="88">
        <v>5736353.9544000002</v>
      </c>
      <c r="J440" s="88" t="s">
        <v>9073</v>
      </c>
      <c r="K440" s="88">
        <v>2023</v>
      </c>
      <c r="L440" s="88">
        <v>6800</v>
      </c>
      <c r="M440" s="88" t="s">
        <v>1971</v>
      </c>
      <c r="N440" s="88" t="s">
        <v>10077</v>
      </c>
      <c r="O440" s="88" t="s">
        <v>18224</v>
      </c>
      <c r="P440" s="88">
        <v>163</v>
      </c>
      <c r="Q440" s="88">
        <v>164</v>
      </c>
      <c r="R440" s="88">
        <v>245.5</v>
      </c>
      <c r="S440" s="89">
        <v>45291</v>
      </c>
    </row>
    <row r="441" spans="1:19" x14ac:dyDescent="0.25">
      <c r="A441" s="88" t="s">
        <v>18510</v>
      </c>
      <c r="B441" s="88" t="s">
        <v>53</v>
      </c>
      <c r="C441" s="88" t="s">
        <v>53</v>
      </c>
      <c r="D441" s="88">
        <v>5974044</v>
      </c>
      <c r="E441" s="88" t="s">
        <v>54</v>
      </c>
      <c r="F441" s="88">
        <v>59581</v>
      </c>
      <c r="G441" s="88" t="s">
        <v>1325</v>
      </c>
      <c r="H441" s="88">
        <v>455000.15929999901</v>
      </c>
      <c r="I441" s="88">
        <v>5706406.0643999903</v>
      </c>
      <c r="J441" s="88" t="s">
        <v>9073</v>
      </c>
      <c r="K441" s="88">
        <v>2023</v>
      </c>
      <c r="L441" s="88">
        <v>4200</v>
      </c>
      <c r="M441" s="88" t="s">
        <v>1971</v>
      </c>
      <c r="N441" s="88" t="s">
        <v>1980</v>
      </c>
      <c r="O441" s="88" t="s">
        <v>18214</v>
      </c>
      <c r="P441" s="88">
        <v>116</v>
      </c>
      <c r="Q441" s="88">
        <v>121.87</v>
      </c>
      <c r="R441" s="88">
        <v>179.729999999999</v>
      </c>
      <c r="S441" s="89">
        <v>45291</v>
      </c>
    </row>
    <row r="442" spans="1:19" x14ac:dyDescent="0.25">
      <c r="A442" s="133" t="s">
        <v>18511</v>
      </c>
      <c r="B442" s="133" t="s">
        <v>1561</v>
      </c>
      <c r="C442" s="133" t="s">
        <v>1561</v>
      </c>
      <c r="D442" s="133">
        <v>5162028</v>
      </c>
      <c r="E442" s="133" t="s">
        <v>351</v>
      </c>
      <c r="F442" s="133">
        <v>41569</v>
      </c>
      <c r="G442" s="133" t="s">
        <v>1852</v>
      </c>
      <c r="H442" s="133">
        <v>338659.004699999</v>
      </c>
      <c r="I442" s="133">
        <v>5654436.9566999897</v>
      </c>
      <c r="J442" s="133" t="s">
        <v>9073</v>
      </c>
      <c r="K442" s="133">
        <v>2023</v>
      </c>
      <c r="L442" s="133">
        <v>5600</v>
      </c>
      <c r="M442" s="133" t="s">
        <v>1971</v>
      </c>
      <c r="N442" s="133" t="s">
        <v>2097</v>
      </c>
      <c r="O442" s="133" t="s">
        <v>18211</v>
      </c>
      <c r="P442" s="133">
        <v>150</v>
      </c>
      <c r="Q442" s="133">
        <v>151</v>
      </c>
      <c r="R442" s="133">
        <v>226</v>
      </c>
      <c r="S442" s="134">
        <v>45291</v>
      </c>
    </row>
    <row r="443" spans="1:19" x14ac:dyDescent="0.25">
      <c r="A443" s="135" t="s">
        <v>18512</v>
      </c>
      <c r="B443" s="135" t="s">
        <v>1561</v>
      </c>
      <c r="C443" s="135" t="s">
        <v>1561</v>
      </c>
      <c r="D443" s="135">
        <v>5162028</v>
      </c>
      <c r="E443" s="135" t="s">
        <v>351</v>
      </c>
      <c r="F443" s="135">
        <v>41569</v>
      </c>
      <c r="G443" s="135" t="s">
        <v>1852</v>
      </c>
      <c r="H443" s="136">
        <v>339177.90389999899</v>
      </c>
      <c r="I443" s="136">
        <v>5654308.3729999904</v>
      </c>
      <c r="J443" s="135" t="s">
        <v>9073</v>
      </c>
      <c r="K443" s="135">
        <v>2023</v>
      </c>
      <c r="L443" s="135">
        <v>5600</v>
      </c>
      <c r="M443" s="135" t="s">
        <v>1971</v>
      </c>
      <c r="N443" s="135" t="s">
        <v>2097</v>
      </c>
      <c r="O443" s="135" t="s">
        <v>18211</v>
      </c>
      <c r="P443" s="135">
        <v>150</v>
      </c>
      <c r="Q443" s="135">
        <v>151</v>
      </c>
      <c r="R443" s="135">
        <v>226</v>
      </c>
      <c r="S443" s="134">
        <v>45291</v>
      </c>
    </row>
    <row r="444" spans="1:19" x14ac:dyDescent="0.25">
      <c r="A444" s="135" t="s">
        <v>18513</v>
      </c>
      <c r="B444" s="135" t="s">
        <v>1561</v>
      </c>
      <c r="C444" s="135" t="s">
        <v>1561</v>
      </c>
      <c r="D444" s="135">
        <v>5162028</v>
      </c>
      <c r="E444" s="135" t="s">
        <v>351</v>
      </c>
      <c r="F444" s="135">
        <v>41569</v>
      </c>
      <c r="G444" s="135" t="s">
        <v>1852</v>
      </c>
      <c r="H444" s="136">
        <v>339984.0025</v>
      </c>
      <c r="I444" s="136">
        <v>5654916.0439999904</v>
      </c>
      <c r="J444" s="135" t="s">
        <v>9073</v>
      </c>
      <c r="K444" s="135">
        <v>2023</v>
      </c>
      <c r="L444" s="135">
        <v>3450</v>
      </c>
      <c r="M444" s="135" t="s">
        <v>1971</v>
      </c>
      <c r="N444" s="135" t="s">
        <v>2097</v>
      </c>
      <c r="O444" s="135" t="s">
        <v>18189</v>
      </c>
      <c r="P444" s="135">
        <v>126</v>
      </c>
      <c r="Q444" s="135">
        <v>117</v>
      </c>
      <c r="R444" s="135">
        <v>180</v>
      </c>
      <c r="S444" s="134">
        <v>45291</v>
      </c>
    </row>
    <row r="445" spans="1:19" x14ac:dyDescent="0.25">
      <c r="A445" s="135" t="s">
        <v>9398</v>
      </c>
      <c r="B445" s="135" t="s">
        <v>68</v>
      </c>
      <c r="C445" s="135" t="s">
        <v>68</v>
      </c>
      <c r="D445" s="135">
        <v>5762020</v>
      </c>
      <c r="E445" s="135" t="s">
        <v>1547</v>
      </c>
      <c r="F445" s="135">
        <v>37671</v>
      </c>
      <c r="G445" s="135" t="s">
        <v>1547</v>
      </c>
      <c r="H445" s="136">
        <v>519974.92959999898</v>
      </c>
      <c r="I445" s="136">
        <v>5741430.0592999896</v>
      </c>
      <c r="J445" s="135" t="s">
        <v>9073</v>
      </c>
      <c r="K445" s="135">
        <v>2021</v>
      </c>
      <c r="L445" s="135">
        <v>4200</v>
      </c>
      <c r="M445" s="135" t="s">
        <v>1971</v>
      </c>
      <c r="N445" s="135" t="s">
        <v>6093</v>
      </c>
      <c r="O445" s="135" t="s">
        <v>18200</v>
      </c>
      <c r="P445" s="135">
        <v>138</v>
      </c>
      <c r="Q445" s="135">
        <v>0</v>
      </c>
      <c r="R445" s="135">
        <v>0</v>
      </c>
      <c r="S445" s="134">
        <v>45291</v>
      </c>
    </row>
    <row r="446" spans="1:19" x14ac:dyDescent="0.25">
      <c r="A446" s="135" t="s">
        <v>9431</v>
      </c>
      <c r="B446" s="135" t="s">
        <v>68</v>
      </c>
      <c r="C446" s="135" t="s">
        <v>68</v>
      </c>
      <c r="D446" s="135">
        <v>5762040</v>
      </c>
      <c r="E446" s="135" t="s">
        <v>1547</v>
      </c>
      <c r="F446" s="135">
        <v>34439</v>
      </c>
      <c r="G446" s="135" t="s">
        <v>1362</v>
      </c>
      <c r="H446" s="136">
        <v>510466.00630000001</v>
      </c>
      <c r="I446" s="136">
        <v>5714304.9611999895</v>
      </c>
      <c r="J446" s="135" t="s">
        <v>9073</v>
      </c>
      <c r="K446" s="135">
        <v>2021</v>
      </c>
      <c r="L446" s="135">
        <v>4200</v>
      </c>
      <c r="M446" s="135" t="s">
        <v>1971</v>
      </c>
      <c r="N446" s="135" t="s">
        <v>1980</v>
      </c>
      <c r="O446" s="135" t="s">
        <v>18200</v>
      </c>
      <c r="P446" s="135">
        <v>138</v>
      </c>
      <c r="Q446" s="135">
        <v>160</v>
      </c>
      <c r="R446" s="135">
        <v>229.125</v>
      </c>
      <c r="S446" s="137">
        <v>45291</v>
      </c>
    </row>
    <row r="447" spans="1:19" x14ac:dyDescent="0.25">
      <c r="A447" s="135" t="s">
        <v>9432</v>
      </c>
      <c r="B447" s="135" t="s">
        <v>68</v>
      </c>
      <c r="C447" s="135" t="s">
        <v>68</v>
      </c>
      <c r="D447" s="135">
        <v>5762040</v>
      </c>
      <c r="E447" s="135" t="s">
        <v>1547</v>
      </c>
      <c r="F447" s="135">
        <v>34439</v>
      </c>
      <c r="G447" s="135" t="s">
        <v>1362</v>
      </c>
      <c r="H447" s="136">
        <v>511056.98810000002</v>
      </c>
      <c r="I447" s="136">
        <v>5715039.0142000001</v>
      </c>
      <c r="J447" s="135" t="s">
        <v>9073</v>
      </c>
      <c r="K447" s="135">
        <v>2021</v>
      </c>
      <c r="L447" s="135">
        <v>4200</v>
      </c>
      <c r="M447" s="135" t="s">
        <v>1971</v>
      </c>
      <c r="N447" s="135" t="s">
        <v>1980</v>
      </c>
      <c r="O447" s="135" t="s">
        <v>18200</v>
      </c>
      <c r="P447" s="135">
        <v>138</v>
      </c>
      <c r="Q447" s="135">
        <v>160</v>
      </c>
      <c r="R447" s="135">
        <v>229.125</v>
      </c>
      <c r="S447" s="137">
        <v>45291</v>
      </c>
    </row>
    <row r="448" spans="1:19" x14ac:dyDescent="0.25">
      <c r="A448" s="135" t="s">
        <v>9433</v>
      </c>
      <c r="B448" s="135" t="s">
        <v>68</v>
      </c>
      <c r="C448" s="135" t="s">
        <v>68</v>
      </c>
      <c r="D448" s="135">
        <v>5762036</v>
      </c>
      <c r="E448" s="135" t="s">
        <v>1547</v>
      </c>
      <c r="F448" s="135">
        <v>37671</v>
      </c>
      <c r="G448" s="135" t="s">
        <v>1547</v>
      </c>
      <c r="H448" s="136">
        <v>520785.64860000001</v>
      </c>
      <c r="I448" s="136">
        <v>5742163.7549999896</v>
      </c>
      <c r="J448" s="135" t="s">
        <v>9073</v>
      </c>
      <c r="K448" s="135">
        <v>2021</v>
      </c>
      <c r="L448" s="135">
        <v>4200</v>
      </c>
      <c r="M448" s="135" t="s">
        <v>1971</v>
      </c>
      <c r="N448" s="135"/>
      <c r="O448" s="135" t="s">
        <v>18200</v>
      </c>
      <c r="P448" s="135">
        <v>138</v>
      </c>
      <c r="Q448" s="135">
        <v>160</v>
      </c>
      <c r="R448" s="135">
        <v>229.125</v>
      </c>
      <c r="S448" s="137">
        <v>45291</v>
      </c>
    </row>
    <row r="449" spans="1:19" x14ac:dyDescent="0.25">
      <c r="A449" s="135" t="s">
        <v>9430</v>
      </c>
      <c r="B449" s="135" t="s">
        <v>68</v>
      </c>
      <c r="C449" s="135" t="s">
        <v>68</v>
      </c>
      <c r="D449" s="135">
        <v>5762040</v>
      </c>
      <c r="E449" s="135" t="s">
        <v>1547</v>
      </c>
      <c r="F449" s="135">
        <v>34439</v>
      </c>
      <c r="G449" s="135" t="s">
        <v>1362</v>
      </c>
      <c r="H449" s="136">
        <v>509940.97580000001</v>
      </c>
      <c r="I449" s="136">
        <v>5714837.9595999904</v>
      </c>
      <c r="J449" s="135" t="s">
        <v>9073</v>
      </c>
      <c r="K449" s="135">
        <v>2022</v>
      </c>
      <c r="L449" s="135">
        <v>4200</v>
      </c>
      <c r="M449" s="135" t="s">
        <v>1971</v>
      </c>
      <c r="N449" s="135" t="s">
        <v>1980</v>
      </c>
      <c r="O449" s="135" t="s">
        <v>18200</v>
      </c>
      <c r="P449" s="135">
        <v>138</v>
      </c>
      <c r="Q449" s="135">
        <v>130.069999999999</v>
      </c>
      <c r="R449" s="135">
        <v>199.194999999999</v>
      </c>
      <c r="S449" s="137">
        <v>45291</v>
      </c>
    </row>
    <row r="450" spans="1:19" x14ac:dyDescent="0.25">
      <c r="A450" s="135" t="s">
        <v>10232</v>
      </c>
      <c r="B450" s="135" t="s">
        <v>68</v>
      </c>
      <c r="C450" s="135" t="s">
        <v>68</v>
      </c>
      <c r="D450" s="135">
        <v>5774028</v>
      </c>
      <c r="E450" s="135" t="s">
        <v>69</v>
      </c>
      <c r="F450" s="135">
        <v>33165</v>
      </c>
      <c r="G450" s="135" t="s">
        <v>738</v>
      </c>
      <c r="H450" s="136">
        <v>494049.23710000003</v>
      </c>
      <c r="I450" s="136">
        <v>5720657.9515000004</v>
      </c>
      <c r="J450" s="135" t="s">
        <v>9073</v>
      </c>
      <c r="K450" s="135">
        <v>2022</v>
      </c>
      <c r="L450" s="135">
        <v>4200</v>
      </c>
      <c r="M450" s="135" t="s">
        <v>1971</v>
      </c>
      <c r="N450" s="135" t="s">
        <v>1980</v>
      </c>
      <c r="O450" s="135" t="s">
        <v>18200</v>
      </c>
      <c r="P450" s="135">
        <v>138</v>
      </c>
      <c r="Q450" s="135">
        <v>160</v>
      </c>
      <c r="R450" s="135">
        <v>229.125</v>
      </c>
      <c r="S450" s="137">
        <v>45291</v>
      </c>
    </row>
    <row r="451" spans="1:19" x14ac:dyDescent="0.25">
      <c r="A451" s="135" t="s">
        <v>10099</v>
      </c>
      <c r="B451" s="135" t="s">
        <v>68</v>
      </c>
      <c r="C451" s="135" t="s">
        <v>68</v>
      </c>
      <c r="D451" s="135">
        <v>5774028</v>
      </c>
      <c r="E451" s="135" t="s">
        <v>69</v>
      </c>
      <c r="F451" s="135">
        <v>33165</v>
      </c>
      <c r="G451" s="135" t="s">
        <v>738</v>
      </c>
      <c r="H451" s="136">
        <v>494238.93050000002</v>
      </c>
      <c r="I451" s="136">
        <v>5720053.3841000004</v>
      </c>
      <c r="J451" s="135" t="s">
        <v>9073</v>
      </c>
      <c r="K451" s="135">
        <v>2022</v>
      </c>
      <c r="L451" s="135">
        <v>4200</v>
      </c>
      <c r="M451" s="135" t="s">
        <v>1971</v>
      </c>
      <c r="N451" s="135" t="s">
        <v>1980</v>
      </c>
      <c r="O451" s="135" t="s">
        <v>18200</v>
      </c>
      <c r="P451" s="135">
        <v>138</v>
      </c>
      <c r="Q451" s="135">
        <v>160</v>
      </c>
      <c r="R451" s="135">
        <v>229.125</v>
      </c>
      <c r="S451" s="137">
        <v>45291</v>
      </c>
    </row>
    <row r="452" spans="1:19" x14ac:dyDescent="0.25">
      <c r="A452" s="135" t="s">
        <v>10204</v>
      </c>
      <c r="B452" s="135" t="s">
        <v>68</v>
      </c>
      <c r="C452" s="135" t="s">
        <v>68</v>
      </c>
      <c r="D452" s="135">
        <v>5766060</v>
      </c>
      <c r="E452" s="135" t="s">
        <v>81</v>
      </c>
      <c r="F452" s="135">
        <v>32816</v>
      </c>
      <c r="G452" s="135" t="s">
        <v>787</v>
      </c>
      <c r="H452" s="136">
        <v>509858.02159999899</v>
      </c>
      <c r="I452" s="136">
        <v>5749955.9747000001</v>
      </c>
      <c r="J452" s="135" t="s">
        <v>9073</v>
      </c>
      <c r="K452" s="135">
        <v>2022</v>
      </c>
      <c r="L452" s="135">
        <v>3600</v>
      </c>
      <c r="M452" s="135" t="s">
        <v>1971</v>
      </c>
      <c r="N452" s="135" t="s">
        <v>10077</v>
      </c>
      <c r="O452" s="135" t="s">
        <v>18209</v>
      </c>
      <c r="P452" s="135">
        <v>131</v>
      </c>
      <c r="Q452" s="135">
        <v>134</v>
      </c>
      <c r="R452" s="135">
        <v>199.5</v>
      </c>
      <c r="S452" s="137">
        <v>45291</v>
      </c>
    </row>
    <row r="453" spans="1:19" x14ac:dyDescent="0.25">
      <c r="A453" s="135" t="s">
        <v>10205</v>
      </c>
      <c r="B453" s="135" t="s">
        <v>68</v>
      </c>
      <c r="C453" s="135" t="s">
        <v>68</v>
      </c>
      <c r="D453" s="135">
        <v>5766060</v>
      </c>
      <c r="E453" s="135" t="s">
        <v>81</v>
      </c>
      <c r="F453" s="135">
        <v>32816</v>
      </c>
      <c r="G453" s="135" t="s">
        <v>787</v>
      </c>
      <c r="H453" s="136">
        <v>509644.99839999899</v>
      </c>
      <c r="I453" s="136">
        <v>5749602.9885999896</v>
      </c>
      <c r="J453" s="135" t="s">
        <v>9073</v>
      </c>
      <c r="K453" s="135">
        <v>2022</v>
      </c>
      <c r="L453" s="135">
        <v>3600</v>
      </c>
      <c r="M453" s="135" t="s">
        <v>1971</v>
      </c>
      <c r="N453" s="135" t="s">
        <v>10077</v>
      </c>
      <c r="O453" s="135" t="s">
        <v>18209</v>
      </c>
      <c r="P453" s="135">
        <v>131</v>
      </c>
      <c r="Q453" s="135">
        <v>134</v>
      </c>
      <c r="R453" s="135">
        <v>199.5</v>
      </c>
      <c r="S453" s="137">
        <v>45291</v>
      </c>
    </row>
    <row r="454" spans="1:19" x14ac:dyDescent="0.25">
      <c r="A454" s="135" t="s">
        <v>10206</v>
      </c>
      <c r="B454" s="135" t="s">
        <v>68</v>
      </c>
      <c r="C454" s="135" t="s">
        <v>68</v>
      </c>
      <c r="D454" s="135">
        <v>5766060</v>
      </c>
      <c r="E454" s="135" t="s">
        <v>81</v>
      </c>
      <c r="F454" s="135">
        <v>32816</v>
      </c>
      <c r="G454" s="135" t="s">
        <v>787</v>
      </c>
      <c r="H454" s="136">
        <v>510205.97720000002</v>
      </c>
      <c r="I454" s="136">
        <v>5749069.0147000002</v>
      </c>
      <c r="J454" s="135" t="s">
        <v>9073</v>
      </c>
      <c r="K454" s="135">
        <v>2022</v>
      </c>
      <c r="L454" s="135">
        <v>3600</v>
      </c>
      <c r="M454" s="135" t="s">
        <v>1971</v>
      </c>
      <c r="N454" s="135" t="s">
        <v>10077</v>
      </c>
      <c r="O454" s="135" t="s">
        <v>18209</v>
      </c>
      <c r="P454" s="135">
        <v>131</v>
      </c>
      <c r="Q454" s="135">
        <v>134</v>
      </c>
      <c r="R454" s="135">
        <v>199.5</v>
      </c>
      <c r="S454" s="137">
        <v>45291</v>
      </c>
    </row>
    <row r="455" spans="1:19" x14ac:dyDescent="0.25">
      <c r="A455" s="135" t="s">
        <v>10121</v>
      </c>
      <c r="B455" s="135" t="s">
        <v>68</v>
      </c>
      <c r="C455" s="135" t="s">
        <v>68</v>
      </c>
      <c r="D455" s="135">
        <v>5766052</v>
      </c>
      <c r="E455" s="135" t="s">
        <v>81</v>
      </c>
      <c r="F455" s="135">
        <v>32676</v>
      </c>
      <c r="G455" s="135" t="s">
        <v>1584</v>
      </c>
      <c r="H455" s="136">
        <v>521483.971499999</v>
      </c>
      <c r="I455" s="136">
        <v>5752240.0458000004</v>
      </c>
      <c r="J455" s="135" t="s">
        <v>9073</v>
      </c>
      <c r="K455" s="135">
        <v>2022</v>
      </c>
      <c r="L455" s="135">
        <v>5300</v>
      </c>
      <c r="M455" s="135" t="s">
        <v>1971</v>
      </c>
      <c r="N455" s="135" t="s">
        <v>4905</v>
      </c>
      <c r="O455" s="135" t="s">
        <v>18194</v>
      </c>
      <c r="P455" s="135">
        <v>158</v>
      </c>
      <c r="Q455" s="135">
        <v>161</v>
      </c>
      <c r="R455" s="135">
        <v>240</v>
      </c>
      <c r="S455" s="137">
        <v>45291</v>
      </c>
    </row>
    <row r="456" spans="1:19" x14ac:dyDescent="0.25">
      <c r="A456" s="135" t="s">
        <v>10122</v>
      </c>
      <c r="B456" s="135" t="s">
        <v>68</v>
      </c>
      <c r="C456" s="135" t="s">
        <v>68</v>
      </c>
      <c r="D456" s="135">
        <v>5766052</v>
      </c>
      <c r="E456" s="135" t="s">
        <v>81</v>
      </c>
      <c r="F456" s="135">
        <v>32676</v>
      </c>
      <c r="G456" s="135" t="s">
        <v>1584</v>
      </c>
      <c r="H456" s="136">
        <v>521066.99770000001</v>
      </c>
      <c r="I456" s="136">
        <v>5752256.9589999896</v>
      </c>
      <c r="J456" s="135" t="s">
        <v>9073</v>
      </c>
      <c r="K456" s="135">
        <v>2022</v>
      </c>
      <c r="L456" s="135">
        <v>5300</v>
      </c>
      <c r="M456" s="135" t="s">
        <v>1971</v>
      </c>
      <c r="N456" s="135" t="s">
        <v>4905</v>
      </c>
      <c r="O456" s="135" t="s">
        <v>18194</v>
      </c>
      <c r="P456" s="135">
        <v>158</v>
      </c>
      <c r="Q456" s="135">
        <v>161</v>
      </c>
      <c r="R456" s="135">
        <v>240</v>
      </c>
      <c r="S456" s="137">
        <v>45291</v>
      </c>
    </row>
    <row r="457" spans="1:19" x14ac:dyDescent="0.25">
      <c r="A457" s="135" t="s">
        <v>10212</v>
      </c>
      <c r="B457" s="135" t="s">
        <v>68</v>
      </c>
      <c r="C457" s="135" t="s">
        <v>68</v>
      </c>
      <c r="D457" s="135">
        <v>5766052</v>
      </c>
      <c r="E457" s="135" t="s">
        <v>81</v>
      </c>
      <c r="F457" s="135">
        <v>32676</v>
      </c>
      <c r="G457" s="135" t="s">
        <v>1584</v>
      </c>
      <c r="H457" s="136">
        <v>519877.99349999899</v>
      </c>
      <c r="I457" s="136">
        <v>5746235.9740000004</v>
      </c>
      <c r="J457" s="135" t="s">
        <v>9073</v>
      </c>
      <c r="K457" s="135">
        <v>2022</v>
      </c>
      <c r="L457" s="135">
        <v>4500</v>
      </c>
      <c r="M457" s="135" t="s">
        <v>1971</v>
      </c>
      <c r="N457" s="135" t="s">
        <v>2795</v>
      </c>
      <c r="O457" s="135" t="s">
        <v>18198</v>
      </c>
      <c r="P457" s="135">
        <v>149</v>
      </c>
      <c r="Q457" s="135">
        <v>125</v>
      </c>
      <c r="R457" s="135">
        <v>199.55</v>
      </c>
      <c r="S457" s="137">
        <v>45291</v>
      </c>
    </row>
    <row r="458" spans="1:19" x14ac:dyDescent="0.25">
      <c r="A458" s="135" t="s">
        <v>10213</v>
      </c>
      <c r="B458" s="135" t="s">
        <v>68</v>
      </c>
      <c r="C458" s="135" t="s">
        <v>68</v>
      </c>
      <c r="D458" s="135">
        <v>5766052</v>
      </c>
      <c r="E458" s="135" t="s">
        <v>81</v>
      </c>
      <c r="F458" s="135">
        <v>32676</v>
      </c>
      <c r="G458" s="135" t="s">
        <v>1584</v>
      </c>
      <c r="H458" s="136">
        <v>520140.0123</v>
      </c>
      <c r="I458" s="136">
        <v>5746470.0290000001</v>
      </c>
      <c r="J458" s="135" t="s">
        <v>9073</v>
      </c>
      <c r="K458" s="135">
        <v>2022</v>
      </c>
      <c r="L458" s="135">
        <v>4500</v>
      </c>
      <c r="M458" s="135" t="s">
        <v>1971</v>
      </c>
      <c r="N458" s="135" t="s">
        <v>2795</v>
      </c>
      <c r="O458" s="135" t="s">
        <v>18198</v>
      </c>
      <c r="P458" s="135">
        <v>149</v>
      </c>
      <c r="Q458" s="135">
        <v>164</v>
      </c>
      <c r="R458" s="135">
        <v>238.55</v>
      </c>
      <c r="S458" s="137">
        <v>45291</v>
      </c>
    </row>
    <row r="459" spans="1:19" x14ac:dyDescent="0.25">
      <c r="A459" s="135" t="s">
        <v>10091</v>
      </c>
      <c r="B459" s="135" t="s">
        <v>68</v>
      </c>
      <c r="C459" s="135" t="s">
        <v>68</v>
      </c>
      <c r="D459" s="135">
        <v>5766052</v>
      </c>
      <c r="E459" s="135" t="s">
        <v>81</v>
      </c>
      <c r="F459" s="135">
        <v>32676</v>
      </c>
      <c r="G459" s="135" t="s">
        <v>1584</v>
      </c>
      <c r="H459" s="136">
        <v>520975.01559999899</v>
      </c>
      <c r="I459" s="136">
        <v>5746380.0253999904</v>
      </c>
      <c r="J459" s="135" t="s">
        <v>9073</v>
      </c>
      <c r="K459" s="135">
        <v>2022</v>
      </c>
      <c r="L459" s="135">
        <v>4500</v>
      </c>
      <c r="M459" s="135" t="s">
        <v>1971</v>
      </c>
      <c r="N459" s="135" t="s">
        <v>2795</v>
      </c>
      <c r="O459" s="135" t="s">
        <v>18198</v>
      </c>
      <c r="P459" s="135">
        <v>149</v>
      </c>
      <c r="Q459" s="135">
        <v>164</v>
      </c>
      <c r="R459" s="135">
        <v>238.55</v>
      </c>
      <c r="S459" s="137">
        <v>45291</v>
      </c>
    </row>
    <row r="460" spans="1:19" x14ac:dyDescent="0.25">
      <c r="A460" s="135" t="s">
        <v>10207</v>
      </c>
      <c r="B460" s="135" t="s">
        <v>68</v>
      </c>
      <c r="C460" s="135" t="s">
        <v>68</v>
      </c>
      <c r="D460" s="135">
        <v>5766024</v>
      </c>
      <c r="E460" s="135" t="s">
        <v>81</v>
      </c>
      <c r="F460" s="135">
        <v>32694</v>
      </c>
      <c r="G460" s="135" t="s">
        <v>1549</v>
      </c>
      <c r="H460" s="136">
        <v>505656.00030000001</v>
      </c>
      <c r="I460" s="136">
        <v>5761872.0305000003</v>
      </c>
      <c r="J460" s="135" t="s">
        <v>9073</v>
      </c>
      <c r="K460" s="135">
        <v>2023</v>
      </c>
      <c r="L460" s="135">
        <v>6000</v>
      </c>
      <c r="M460" s="135" t="s">
        <v>1971</v>
      </c>
      <c r="N460" s="135" t="s">
        <v>2097</v>
      </c>
      <c r="O460" s="135" t="s">
        <v>18220</v>
      </c>
      <c r="P460" s="135">
        <v>162</v>
      </c>
      <c r="Q460" s="135">
        <v>169</v>
      </c>
      <c r="R460" s="135">
        <v>250</v>
      </c>
      <c r="S460" s="137">
        <v>45291</v>
      </c>
    </row>
    <row r="461" spans="1:19" x14ac:dyDescent="0.25">
      <c r="A461" s="135" t="s">
        <v>10208</v>
      </c>
      <c r="B461" s="135" t="s">
        <v>68</v>
      </c>
      <c r="C461" s="135" t="s">
        <v>68</v>
      </c>
      <c r="D461" s="135">
        <v>5766024</v>
      </c>
      <c r="E461" s="135" t="s">
        <v>81</v>
      </c>
      <c r="F461" s="135">
        <v>32694</v>
      </c>
      <c r="G461" s="135" t="s">
        <v>1549</v>
      </c>
      <c r="H461" s="136">
        <v>505983.02100000001</v>
      </c>
      <c r="I461" s="136">
        <v>5761737.9431999903</v>
      </c>
      <c r="J461" s="135" t="s">
        <v>9073</v>
      </c>
      <c r="K461" s="135">
        <v>2023</v>
      </c>
      <c r="L461" s="135">
        <v>6000</v>
      </c>
      <c r="M461" s="135" t="s">
        <v>1971</v>
      </c>
      <c r="N461" s="135" t="s">
        <v>2097</v>
      </c>
      <c r="O461" s="135" t="s">
        <v>18220</v>
      </c>
      <c r="P461" s="135">
        <v>162</v>
      </c>
      <c r="Q461" s="135">
        <v>169</v>
      </c>
      <c r="R461" s="135">
        <v>250</v>
      </c>
      <c r="S461" s="137">
        <v>45291</v>
      </c>
    </row>
    <row r="462" spans="1:19" x14ac:dyDescent="0.25">
      <c r="A462" s="135" t="s">
        <v>10148</v>
      </c>
      <c r="B462" s="135" t="s">
        <v>68</v>
      </c>
      <c r="C462" s="135" t="s">
        <v>68</v>
      </c>
      <c r="D462" s="135">
        <v>5766024</v>
      </c>
      <c r="E462" s="135" t="s">
        <v>81</v>
      </c>
      <c r="F462" s="135">
        <v>32694</v>
      </c>
      <c r="G462" s="135" t="s">
        <v>1549</v>
      </c>
      <c r="H462" s="136">
        <v>506356.99219999899</v>
      </c>
      <c r="I462" s="136">
        <v>5761888.0005999897</v>
      </c>
      <c r="J462" s="135" t="s">
        <v>9073</v>
      </c>
      <c r="K462" s="135">
        <v>2023</v>
      </c>
      <c r="L462" s="135">
        <v>6000</v>
      </c>
      <c r="M462" s="135" t="s">
        <v>1971</v>
      </c>
      <c r="N462" s="135" t="s">
        <v>2097</v>
      </c>
      <c r="O462" s="135" t="s">
        <v>18220</v>
      </c>
      <c r="P462" s="135">
        <v>162</v>
      </c>
      <c r="Q462" s="135">
        <v>169</v>
      </c>
      <c r="R462" s="135">
        <v>250</v>
      </c>
      <c r="S462" s="137">
        <v>45291</v>
      </c>
    </row>
    <row r="463" spans="1:19" x14ac:dyDescent="0.25">
      <c r="A463" s="135" t="s">
        <v>10243</v>
      </c>
      <c r="B463" s="135" t="s">
        <v>68</v>
      </c>
      <c r="C463" s="135" t="s">
        <v>68</v>
      </c>
      <c r="D463" s="135">
        <v>5762024</v>
      </c>
      <c r="E463" s="135" t="s">
        <v>1547</v>
      </c>
      <c r="F463" s="135">
        <v>37696</v>
      </c>
      <c r="G463" s="135" t="s">
        <v>1586</v>
      </c>
      <c r="H463" s="136">
        <v>513687.99190000002</v>
      </c>
      <c r="I463" s="136">
        <v>5738529.0466999896</v>
      </c>
      <c r="J463" s="135" t="s">
        <v>9073</v>
      </c>
      <c r="K463" s="135">
        <v>2023</v>
      </c>
      <c r="L463" s="135">
        <v>6000</v>
      </c>
      <c r="M463" s="135" t="s">
        <v>1971</v>
      </c>
      <c r="N463" s="135" t="s">
        <v>6206</v>
      </c>
      <c r="O463" s="135" t="s">
        <v>18514</v>
      </c>
      <c r="P463" s="135">
        <v>160</v>
      </c>
      <c r="Q463" s="135">
        <v>165</v>
      </c>
      <c r="R463" s="135">
        <v>245</v>
      </c>
      <c r="S463" s="137">
        <v>45291</v>
      </c>
    </row>
    <row r="464" spans="1:19" x14ac:dyDescent="0.25">
      <c r="A464" s="135" t="s">
        <v>10244</v>
      </c>
      <c r="B464" s="135" t="s">
        <v>68</v>
      </c>
      <c r="C464" s="135" t="s">
        <v>68</v>
      </c>
      <c r="D464" s="135">
        <v>5762024</v>
      </c>
      <c r="E464" s="135" t="s">
        <v>1547</v>
      </c>
      <c r="F464" s="135">
        <v>37696</v>
      </c>
      <c r="G464" s="135" t="s">
        <v>1586</v>
      </c>
      <c r="H464" s="136">
        <v>514055.98340000003</v>
      </c>
      <c r="I464" s="136">
        <v>5738768.9620000003</v>
      </c>
      <c r="J464" s="135" t="s">
        <v>9073</v>
      </c>
      <c r="K464" s="135">
        <v>2023</v>
      </c>
      <c r="L464" s="135">
        <v>6000</v>
      </c>
      <c r="M464" s="135" t="s">
        <v>1971</v>
      </c>
      <c r="N464" s="135" t="s">
        <v>6206</v>
      </c>
      <c r="O464" s="135" t="s">
        <v>18514</v>
      </c>
      <c r="P464" s="135">
        <v>160</v>
      </c>
      <c r="Q464" s="135">
        <v>165</v>
      </c>
      <c r="R464" s="135">
        <v>245</v>
      </c>
      <c r="S464" s="137">
        <v>45291</v>
      </c>
    </row>
    <row r="465" spans="1:19" x14ac:dyDescent="0.25">
      <c r="A465" s="135" t="s">
        <v>10245</v>
      </c>
      <c r="B465" s="135" t="s">
        <v>68</v>
      </c>
      <c r="C465" s="135" t="s">
        <v>68</v>
      </c>
      <c r="D465" s="135">
        <v>5762024</v>
      </c>
      <c r="E465" s="135" t="s">
        <v>1547</v>
      </c>
      <c r="F465" s="135">
        <v>37696</v>
      </c>
      <c r="G465" s="135" t="s">
        <v>1586</v>
      </c>
      <c r="H465" s="136">
        <v>514075.00189999898</v>
      </c>
      <c r="I465" s="136">
        <v>5738355.0553999897</v>
      </c>
      <c r="J465" s="135" t="s">
        <v>9073</v>
      </c>
      <c r="K465" s="135">
        <v>2023</v>
      </c>
      <c r="L465" s="135">
        <v>6000</v>
      </c>
      <c r="M465" s="135" t="s">
        <v>1971</v>
      </c>
      <c r="N465" s="135" t="s">
        <v>6206</v>
      </c>
      <c r="O465" s="135" t="s">
        <v>18514</v>
      </c>
      <c r="P465" s="135">
        <v>160</v>
      </c>
      <c r="Q465" s="135">
        <v>165</v>
      </c>
      <c r="R465" s="135">
        <v>245</v>
      </c>
      <c r="S465" s="137">
        <v>45291</v>
      </c>
    </row>
    <row r="466" spans="1:19" x14ac:dyDescent="0.25">
      <c r="A466" s="135" t="s">
        <v>18515</v>
      </c>
      <c r="B466" s="135" t="s">
        <v>68</v>
      </c>
      <c r="C466" s="135" t="s">
        <v>68</v>
      </c>
      <c r="D466" s="135">
        <v>5762008</v>
      </c>
      <c r="E466" s="135" t="s">
        <v>1547</v>
      </c>
      <c r="F466" s="135">
        <v>37688</v>
      </c>
      <c r="G466" s="135" t="s">
        <v>147</v>
      </c>
      <c r="H466" s="136">
        <v>524656.55290000001</v>
      </c>
      <c r="I466" s="136">
        <v>5719457.7971999897</v>
      </c>
      <c r="J466" s="135" t="s">
        <v>9073</v>
      </c>
      <c r="K466" s="135">
        <v>2023</v>
      </c>
      <c r="L466" s="135">
        <v>5700</v>
      </c>
      <c r="M466" s="135" t="s">
        <v>1971</v>
      </c>
      <c r="N466" s="135" t="s">
        <v>10077</v>
      </c>
      <c r="O466" s="135" t="s">
        <v>18210</v>
      </c>
      <c r="P466" s="135">
        <v>149</v>
      </c>
      <c r="Q466" s="135">
        <v>164</v>
      </c>
      <c r="R466" s="135">
        <v>238.55</v>
      </c>
      <c r="S466" s="137">
        <v>45291</v>
      </c>
    </row>
    <row r="467" spans="1:19" x14ac:dyDescent="0.25">
      <c r="A467" s="135" t="s">
        <v>18516</v>
      </c>
      <c r="B467" s="135" t="s">
        <v>68</v>
      </c>
      <c r="C467" s="135" t="s">
        <v>68</v>
      </c>
      <c r="D467" s="135">
        <v>5766052</v>
      </c>
      <c r="E467" s="135" t="s">
        <v>81</v>
      </c>
      <c r="F467" s="135">
        <v>32676</v>
      </c>
      <c r="G467" s="135" t="s">
        <v>1584</v>
      </c>
      <c r="H467" s="136">
        <v>517549.99209999898</v>
      </c>
      <c r="I467" s="136">
        <v>5753348.0552000003</v>
      </c>
      <c r="J467" s="135" t="s">
        <v>9073</v>
      </c>
      <c r="K467" s="135">
        <v>2023</v>
      </c>
      <c r="L467" s="135">
        <v>5560</v>
      </c>
      <c r="M467" s="135" t="s">
        <v>1971</v>
      </c>
      <c r="N467" s="135" t="s">
        <v>1980</v>
      </c>
      <c r="O467" s="135" t="s">
        <v>18221</v>
      </c>
      <c r="P467" s="135">
        <v>160</v>
      </c>
      <c r="Q467" s="135">
        <v>160</v>
      </c>
      <c r="R467" s="135">
        <v>240</v>
      </c>
      <c r="S467" s="137">
        <v>45291</v>
      </c>
    </row>
    <row r="468" spans="1:19" x14ac:dyDescent="0.25">
      <c r="A468" s="135" t="s">
        <v>18517</v>
      </c>
      <c r="B468" s="135" t="s">
        <v>68</v>
      </c>
      <c r="C468" s="135" t="s">
        <v>68</v>
      </c>
      <c r="D468" s="135">
        <v>5766052</v>
      </c>
      <c r="E468" s="135" t="s">
        <v>81</v>
      </c>
      <c r="F468" s="135">
        <v>32676</v>
      </c>
      <c r="G468" s="135" t="s">
        <v>1584</v>
      </c>
      <c r="H468" s="136">
        <v>517643.128499999</v>
      </c>
      <c r="I468" s="136">
        <v>5752907.9412000002</v>
      </c>
      <c r="J468" s="135" t="s">
        <v>9073</v>
      </c>
      <c r="K468" s="135">
        <v>2023</v>
      </c>
      <c r="L468" s="135">
        <v>5560</v>
      </c>
      <c r="M468" s="135" t="s">
        <v>1971</v>
      </c>
      <c r="N468" s="135" t="s">
        <v>1980</v>
      </c>
      <c r="O468" s="135" t="s">
        <v>18221</v>
      </c>
      <c r="P468" s="135">
        <v>160</v>
      </c>
      <c r="Q468" s="135">
        <v>160</v>
      </c>
      <c r="R468" s="135">
        <v>240</v>
      </c>
      <c r="S468" s="137">
        <v>45291</v>
      </c>
    </row>
    <row r="469" spans="1:19" x14ac:dyDescent="0.25">
      <c r="A469" s="135" t="s">
        <v>18518</v>
      </c>
      <c r="B469" s="135" t="s">
        <v>68</v>
      </c>
      <c r="C469" s="135" t="s">
        <v>68</v>
      </c>
      <c r="D469" s="135">
        <v>5766052</v>
      </c>
      <c r="E469" s="135" t="s">
        <v>81</v>
      </c>
      <c r="F469" s="135">
        <v>32676</v>
      </c>
      <c r="G469" s="135" t="s">
        <v>1584</v>
      </c>
      <c r="H469" s="136">
        <v>517076.97330000001</v>
      </c>
      <c r="I469" s="136">
        <v>5753177.5827000001</v>
      </c>
      <c r="J469" s="135" t="s">
        <v>9073</v>
      </c>
      <c r="K469" s="135">
        <v>2023</v>
      </c>
      <c r="L469" s="135">
        <v>5560</v>
      </c>
      <c r="M469" s="135" t="s">
        <v>1971</v>
      </c>
      <c r="N469" s="135" t="s">
        <v>1980</v>
      </c>
      <c r="O469" s="135" t="s">
        <v>18221</v>
      </c>
      <c r="P469" s="135">
        <v>160</v>
      </c>
      <c r="Q469" s="135">
        <v>160</v>
      </c>
      <c r="R469" s="135">
        <v>240</v>
      </c>
      <c r="S469" s="137">
        <v>45291</v>
      </c>
    </row>
    <row r="470" spans="1:19" x14ac:dyDescent="0.25">
      <c r="A470" s="135" t="s">
        <v>18519</v>
      </c>
      <c r="B470" s="135" t="s">
        <v>68</v>
      </c>
      <c r="C470" s="135" t="s">
        <v>68</v>
      </c>
      <c r="D470" s="135">
        <v>5766052</v>
      </c>
      <c r="E470" s="135" t="s">
        <v>81</v>
      </c>
      <c r="F470" s="135">
        <v>32676</v>
      </c>
      <c r="G470" s="135" t="s">
        <v>1584</v>
      </c>
      <c r="H470" s="136">
        <v>516788.22879999899</v>
      </c>
      <c r="I470" s="136">
        <v>5753409.8393999897</v>
      </c>
      <c r="J470" s="135" t="s">
        <v>9073</v>
      </c>
      <c r="K470" s="135">
        <v>2023</v>
      </c>
      <c r="L470" s="135">
        <v>5560</v>
      </c>
      <c r="M470" s="135" t="s">
        <v>1971</v>
      </c>
      <c r="N470" s="135" t="s">
        <v>1980</v>
      </c>
      <c r="O470" s="135" t="s">
        <v>18221</v>
      </c>
      <c r="P470" s="135">
        <v>160</v>
      </c>
      <c r="Q470" s="135">
        <v>160</v>
      </c>
      <c r="R470" s="135">
        <v>240</v>
      </c>
      <c r="S470" s="137">
        <v>45291</v>
      </c>
    </row>
    <row r="471" spans="1:19" x14ac:dyDescent="0.25">
      <c r="A471" s="135" t="s">
        <v>18520</v>
      </c>
      <c r="B471" s="135" t="s">
        <v>68</v>
      </c>
      <c r="C471" s="135" t="s">
        <v>68</v>
      </c>
      <c r="D471" s="135">
        <v>5766052</v>
      </c>
      <c r="E471" s="135" t="s">
        <v>81</v>
      </c>
      <c r="F471" s="135">
        <v>32676</v>
      </c>
      <c r="G471" s="135" t="s">
        <v>1584</v>
      </c>
      <c r="H471" s="136">
        <v>517851.26789999899</v>
      </c>
      <c r="I471" s="136">
        <v>5753603.9320999896</v>
      </c>
      <c r="J471" s="135" t="s">
        <v>9073</v>
      </c>
      <c r="K471" s="135">
        <v>2023</v>
      </c>
      <c r="L471" s="135">
        <v>5560</v>
      </c>
      <c r="M471" s="135" t="s">
        <v>1971</v>
      </c>
      <c r="N471" s="135" t="s">
        <v>1980</v>
      </c>
      <c r="O471" s="135" t="s">
        <v>18221</v>
      </c>
      <c r="P471" s="135">
        <v>160</v>
      </c>
      <c r="Q471" s="135">
        <v>160</v>
      </c>
      <c r="R471" s="135">
        <v>240</v>
      </c>
      <c r="S471" s="137">
        <v>45291</v>
      </c>
    </row>
    <row r="472" spans="1:19" x14ac:dyDescent="0.25">
      <c r="A472" s="135" t="s">
        <v>18521</v>
      </c>
      <c r="B472" s="135" t="s">
        <v>68</v>
      </c>
      <c r="C472" s="135" t="s">
        <v>68</v>
      </c>
      <c r="D472" s="135">
        <v>5766052</v>
      </c>
      <c r="E472" s="135" t="s">
        <v>81</v>
      </c>
      <c r="F472" s="135">
        <v>32676</v>
      </c>
      <c r="G472" s="135" t="s">
        <v>1584</v>
      </c>
      <c r="H472" s="136">
        <v>518042.00569999899</v>
      </c>
      <c r="I472" s="136">
        <v>5752989.6660000002</v>
      </c>
      <c r="J472" s="135" t="s">
        <v>9073</v>
      </c>
      <c r="K472" s="135">
        <v>2023</v>
      </c>
      <c r="L472" s="135">
        <v>5560</v>
      </c>
      <c r="M472" s="135" t="s">
        <v>1971</v>
      </c>
      <c r="N472" s="135" t="s">
        <v>1980</v>
      </c>
      <c r="O472" s="135" t="s">
        <v>18221</v>
      </c>
      <c r="P472" s="135">
        <v>160</v>
      </c>
      <c r="Q472" s="135">
        <v>160</v>
      </c>
      <c r="R472" s="135">
        <v>240</v>
      </c>
      <c r="S472" s="137">
        <v>45291</v>
      </c>
    </row>
    <row r="473" spans="1:19" x14ac:dyDescent="0.25">
      <c r="A473" s="135" t="s">
        <v>18522</v>
      </c>
      <c r="B473" s="135" t="s">
        <v>68</v>
      </c>
      <c r="C473" s="135" t="s">
        <v>68</v>
      </c>
      <c r="D473" s="135">
        <v>5766052</v>
      </c>
      <c r="E473" s="135" t="s">
        <v>81</v>
      </c>
      <c r="F473" s="135">
        <v>32676</v>
      </c>
      <c r="G473" s="135" t="s">
        <v>1584</v>
      </c>
      <c r="H473" s="136">
        <v>517281.21010000003</v>
      </c>
      <c r="I473" s="136">
        <v>5753629.5140000004</v>
      </c>
      <c r="J473" s="135" t="s">
        <v>9073</v>
      </c>
      <c r="K473" s="135">
        <v>2023</v>
      </c>
      <c r="L473" s="135">
        <v>5560</v>
      </c>
      <c r="M473" s="135" t="s">
        <v>1971</v>
      </c>
      <c r="N473" s="135" t="s">
        <v>1980</v>
      </c>
      <c r="O473" s="135" t="s">
        <v>18221</v>
      </c>
      <c r="P473" s="135">
        <v>160</v>
      </c>
      <c r="Q473" s="135">
        <v>160</v>
      </c>
      <c r="R473" s="135">
        <v>240</v>
      </c>
      <c r="S473" s="137">
        <v>45291</v>
      </c>
    </row>
    <row r="474" spans="1:19" x14ac:dyDescent="0.25">
      <c r="A474" s="135" t="s">
        <v>18523</v>
      </c>
      <c r="B474" s="135" t="s">
        <v>68</v>
      </c>
      <c r="C474" s="135" t="s">
        <v>68</v>
      </c>
      <c r="D474" s="135">
        <v>5766036</v>
      </c>
      <c r="E474" s="135" t="s">
        <v>81</v>
      </c>
      <c r="F474" s="135">
        <v>32689</v>
      </c>
      <c r="G474" s="135" t="s">
        <v>649</v>
      </c>
      <c r="H474" s="136">
        <v>498450.00520000001</v>
      </c>
      <c r="I474" s="136">
        <v>5771172.0462999903</v>
      </c>
      <c r="J474" s="135" t="s">
        <v>9073</v>
      </c>
      <c r="K474" s="135">
        <v>2023</v>
      </c>
      <c r="L474" s="135">
        <v>4500</v>
      </c>
      <c r="M474" s="135" t="s">
        <v>1971</v>
      </c>
      <c r="N474" s="135" t="s">
        <v>2795</v>
      </c>
      <c r="O474" s="135" t="s">
        <v>18198</v>
      </c>
      <c r="P474" s="135">
        <v>149</v>
      </c>
      <c r="Q474" s="135">
        <v>105</v>
      </c>
      <c r="R474" s="135">
        <v>179.55</v>
      </c>
      <c r="S474" s="137">
        <v>45291</v>
      </c>
    </row>
    <row r="475" spans="1:19" x14ac:dyDescent="0.25">
      <c r="A475" s="135" t="s">
        <v>18524</v>
      </c>
      <c r="B475" s="135" t="s">
        <v>68</v>
      </c>
      <c r="C475" s="135" t="s">
        <v>68</v>
      </c>
      <c r="D475" s="135">
        <v>5766028</v>
      </c>
      <c r="E475" s="135" t="s">
        <v>81</v>
      </c>
      <c r="F475" s="135">
        <v>32699</v>
      </c>
      <c r="G475" s="135" t="s">
        <v>445</v>
      </c>
      <c r="H475" s="136">
        <v>506215.00180000003</v>
      </c>
      <c r="I475" s="136">
        <v>5765777.9736000001</v>
      </c>
      <c r="J475" s="135" t="s">
        <v>9073</v>
      </c>
      <c r="K475" s="135">
        <v>2023</v>
      </c>
      <c r="L475" s="135">
        <v>5600</v>
      </c>
      <c r="M475" s="135" t="s">
        <v>1971</v>
      </c>
      <c r="N475" s="135" t="s">
        <v>2097</v>
      </c>
      <c r="O475" s="135" t="s">
        <v>18222</v>
      </c>
      <c r="P475" s="135">
        <v>162</v>
      </c>
      <c r="Q475" s="135">
        <v>119</v>
      </c>
      <c r="R475" s="135">
        <v>200</v>
      </c>
      <c r="S475" s="137">
        <v>45291</v>
      </c>
    </row>
    <row r="476" spans="1:19" x14ac:dyDescent="0.25">
      <c r="A476" s="135" t="s">
        <v>18525</v>
      </c>
      <c r="B476" s="135" t="s">
        <v>68</v>
      </c>
      <c r="C476" s="135" t="s">
        <v>68</v>
      </c>
      <c r="D476" s="135">
        <v>5766028</v>
      </c>
      <c r="E476" s="135" t="s">
        <v>81</v>
      </c>
      <c r="F476" s="135">
        <v>32699</v>
      </c>
      <c r="G476" s="135" t="s">
        <v>445</v>
      </c>
      <c r="H476" s="136">
        <v>505105.97320000001</v>
      </c>
      <c r="I476" s="136">
        <v>5767251.9874999896</v>
      </c>
      <c r="J476" s="135" t="s">
        <v>9073</v>
      </c>
      <c r="K476" s="135">
        <v>2023</v>
      </c>
      <c r="L476" s="135">
        <v>5600</v>
      </c>
      <c r="M476" s="135" t="s">
        <v>1971</v>
      </c>
      <c r="N476" s="135" t="s">
        <v>2097</v>
      </c>
      <c r="O476" s="135" t="s">
        <v>18211</v>
      </c>
      <c r="P476" s="135">
        <v>150</v>
      </c>
      <c r="Q476" s="135">
        <v>105</v>
      </c>
      <c r="R476" s="135">
        <v>180</v>
      </c>
      <c r="S476" s="137">
        <v>45291</v>
      </c>
    </row>
    <row r="477" spans="1:19" x14ac:dyDescent="0.25">
      <c r="A477" s="135" t="s">
        <v>18526</v>
      </c>
      <c r="B477" s="135" t="s">
        <v>68</v>
      </c>
      <c r="C477" s="135" t="s">
        <v>68</v>
      </c>
      <c r="D477" s="135">
        <v>5762024</v>
      </c>
      <c r="E477" s="135" t="s">
        <v>1547</v>
      </c>
      <c r="F477" s="135">
        <v>37696</v>
      </c>
      <c r="G477" s="135" t="s">
        <v>1586</v>
      </c>
      <c r="H477" s="136">
        <v>515328.99680000002</v>
      </c>
      <c r="I477" s="136">
        <v>5738272.9714999897</v>
      </c>
      <c r="J477" s="135" t="s">
        <v>9073</v>
      </c>
      <c r="K477" s="135">
        <v>2023</v>
      </c>
      <c r="L477" s="135">
        <v>7000</v>
      </c>
      <c r="M477" s="135" t="s">
        <v>1971</v>
      </c>
      <c r="N477" s="135" t="s">
        <v>10077</v>
      </c>
      <c r="O477" s="135" t="s">
        <v>18224</v>
      </c>
      <c r="P477" s="135">
        <v>163</v>
      </c>
      <c r="Q477" s="135">
        <v>164</v>
      </c>
      <c r="R477" s="135">
        <v>245.5</v>
      </c>
      <c r="S477" s="137">
        <v>45291</v>
      </c>
    </row>
    <row r="478" spans="1:19" x14ac:dyDescent="0.25">
      <c r="A478" s="135" t="s">
        <v>18527</v>
      </c>
      <c r="B478" s="135" t="s">
        <v>68</v>
      </c>
      <c r="C478" s="135" t="s">
        <v>68</v>
      </c>
      <c r="D478" s="135">
        <v>5766032</v>
      </c>
      <c r="E478" s="135" t="s">
        <v>81</v>
      </c>
      <c r="F478" s="135">
        <v>32805</v>
      </c>
      <c r="G478" s="135" t="s">
        <v>604</v>
      </c>
      <c r="H478" s="136">
        <v>493937.96610000002</v>
      </c>
      <c r="I478" s="136">
        <v>5740995.0389999896</v>
      </c>
      <c r="J478" s="135" t="s">
        <v>9073</v>
      </c>
      <c r="K478" s="135">
        <v>2023</v>
      </c>
      <c r="L478" s="135">
        <v>4200</v>
      </c>
      <c r="M478" s="135" t="s">
        <v>1971</v>
      </c>
      <c r="N478" s="135" t="s">
        <v>1980</v>
      </c>
      <c r="O478" s="135" t="s">
        <v>18200</v>
      </c>
      <c r="P478" s="135">
        <v>138</v>
      </c>
      <c r="Q478" s="135">
        <v>160</v>
      </c>
      <c r="R478" s="135">
        <v>229.15</v>
      </c>
      <c r="S478" s="137">
        <v>45291</v>
      </c>
    </row>
    <row r="479" spans="1:19" x14ac:dyDescent="0.25">
      <c r="A479" s="135" t="s">
        <v>18528</v>
      </c>
      <c r="B479" s="135" t="s">
        <v>68</v>
      </c>
      <c r="C479" s="135" t="s">
        <v>68</v>
      </c>
      <c r="D479" s="135">
        <v>5762016</v>
      </c>
      <c r="E479" s="135" t="s">
        <v>1547</v>
      </c>
      <c r="F479" s="135">
        <v>33034</v>
      </c>
      <c r="G479" s="135" t="s">
        <v>262</v>
      </c>
      <c r="H479" s="136">
        <v>508280.15069999901</v>
      </c>
      <c r="I479" s="136">
        <v>5726887.0296</v>
      </c>
      <c r="J479" s="135" t="s">
        <v>9073</v>
      </c>
      <c r="K479" s="135">
        <v>2023</v>
      </c>
      <c r="L479" s="135">
        <v>5600</v>
      </c>
      <c r="M479" s="135" t="s">
        <v>1971</v>
      </c>
      <c r="N479" s="135" t="s">
        <v>2097</v>
      </c>
      <c r="O479" s="135" t="s">
        <v>18222</v>
      </c>
      <c r="P479" s="135">
        <v>162</v>
      </c>
      <c r="Q479" s="135">
        <v>148</v>
      </c>
      <c r="R479" s="135">
        <v>229</v>
      </c>
      <c r="S479" s="137">
        <v>45291</v>
      </c>
    </row>
    <row r="480" spans="1:19" x14ac:dyDescent="0.25">
      <c r="A480" s="135" t="s">
        <v>18529</v>
      </c>
      <c r="B480" s="135" t="s">
        <v>68</v>
      </c>
      <c r="C480" s="135" t="s">
        <v>68</v>
      </c>
      <c r="D480" s="135">
        <v>5762016</v>
      </c>
      <c r="E480" s="135" t="s">
        <v>1547</v>
      </c>
      <c r="F480" s="135">
        <v>33034</v>
      </c>
      <c r="G480" s="135" t="s">
        <v>262</v>
      </c>
      <c r="H480" s="136">
        <v>507073.855199999</v>
      </c>
      <c r="I480" s="136">
        <v>5726508.6134000001</v>
      </c>
      <c r="J480" s="135" t="s">
        <v>9073</v>
      </c>
      <c r="K480" s="135">
        <v>2023</v>
      </c>
      <c r="L480" s="135">
        <v>5600</v>
      </c>
      <c r="M480" s="135" t="s">
        <v>1971</v>
      </c>
      <c r="N480" s="135" t="s">
        <v>2097</v>
      </c>
      <c r="O480" s="135" t="s">
        <v>18222</v>
      </c>
      <c r="P480" s="135">
        <v>162</v>
      </c>
      <c r="Q480" s="135">
        <v>148</v>
      </c>
      <c r="R480" s="135">
        <v>229</v>
      </c>
      <c r="S480" s="137">
        <v>45291</v>
      </c>
    </row>
    <row r="481" spans="1:19" x14ac:dyDescent="0.25">
      <c r="A481" s="135" t="s">
        <v>18530</v>
      </c>
      <c r="B481" s="135" t="s">
        <v>68</v>
      </c>
      <c r="C481" s="135" t="s">
        <v>68</v>
      </c>
      <c r="D481" s="135">
        <v>5762016</v>
      </c>
      <c r="E481" s="135" t="s">
        <v>1547</v>
      </c>
      <c r="F481" s="135">
        <v>33034</v>
      </c>
      <c r="G481" s="135" t="s">
        <v>262</v>
      </c>
      <c r="H481" s="136">
        <v>507746.80930000002</v>
      </c>
      <c r="I481" s="136">
        <v>5726401.7208000002</v>
      </c>
      <c r="J481" s="135" t="s">
        <v>9073</v>
      </c>
      <c r="K481" s="135">
        <v>2023</v>
      </c>
      <c r="L481" s="135">
        <v>5600</v>
      </c>
      <c r="M481" s="135" t="s">
        <v>1971</v>
      </c>
      <c r="N481" s="135" t="s">
        <v>2097</v>
      </c>
      <c r="O481" s="135" t="s">
        <v>18222</v>
      </c>
      <c r="P481" s="135">
        <v>162</v>
      </c>
      <c r="Q481" s="135">
        <v>148</v>
      </c>
      <c r="R481" s="135">
        <v>229</v>
      </c>
      <c r="S481" s="137">
        <v>45291</v>
      </c>
    </row>
    <row r="482" spans="1:19" x14ac:dyDescent="0.25">
      <c r="A482" s="135" t="s">
        <v>18531</v>
      </c>
      <c r="B482" s="135" t="s">
        <v>68</v>
      </c>
      <c r="C482" s="135" t="s">
        <v>68</v>
      </c>
      <c r="D482" s="135">
        <v>5762016</v>
      </c>
      <c r="E482" s="135" t="s">
        <v>1547</v>
      </c>
      <c r="F482" s="135">
        <v>33034</v>
      </c>
      <c r="G482" s="135" t="s">
        <v>262</v>
      </c>
      <c r="H482" s="136">
        <v>508399.031599999</v>
      </c>
      <c r="I482" s="136">
        <v>5726266.7452999903</v>
      </c>
      <c r="J482" s="135" t="s">
        <v>9073</v>
      </c>
      <c r="K482" s="135">
        <v>2023</v>
      </c>
      <c r="L482" s="135">
        <v>5600</v>
      </c>
      <c r="M482" s="135" t="s">
        <v>1971</v>
      </c>
      <c r="N482" s="135" t="s">
        <v>2097</v>
      </c>
      <c r="O482" s="135" t="s">
        <v>18222</v>
      </c>
      <c r="P482" s="135">
        <v>162</v>
      </c>
      <c r="Q482" s="135">
        <v>148</v>
      </c>
      <c r="R482" s="135">
        <v>229</v>
      </c>
      <c r="S482" s="137">
        <v>45291</v>
      </c>
    </row>
    <row r="483" spans="1:19" x14ac:dyDescent="0.25">
      <c r="A483" s="135" t="s">
        <v>18532</v>
      </c>
      <c r="B483" s="135" t="s">
        <v>68</v>
      </c>
      <c r="C483" s="135" t="s">
        <v>68</v>
      </c>
      <c r="D483" s="135">
        <v>5762016</v>
      </c>
      <c r="E483" s="135" t="s">
        <v>1547</v>
      </c>
      <c r="F483" s="135">
        <v>33034</v>
      </c>
      <c r="G483" s="135" t="s">
        <v>262</v>
      </c>
      <c r="H483" s="136">
        <v>508721.991299999</v>
      </c>
      <c r="I483" s="136">
        <v>5725470.0888</v>
      </c>
      <c r="J483" s="135" t="s">
        <v>9073</v>
      </c>
      <c r="K483" s="135">
        <v>2023</v>
      </c>
      <c r="L483" s="135">
        <v>5600</v>
      </c>
      <c r="M483" s="135" t="s">
        <v>1971</v>
      </c>
      <c r="N483" s="135" t="s">
        <v>2097</v>
      </c>
      <c r="O483" s="135" t="s">
        <v>18222</v>
      </c>
      <c r="P483" s="135">
        <v>162</v>
      </c>
      <c r="Q483" s="135">
        <v>148</v>
      </c>
      <c r="R483" s="135">
        <v>229</v>
      </c>
      <c r="S483" s="137">
        <v>45291</v>
      </c>
    </row>
    <row r="484" spans="1:19" x14ac:dyDescent="0.25">
      <c r="A484" s="135" t="s">
        <v>18533</v>
      </c>
      <c r="B484" s="135" t="s">
        <v>68</v>
      </c>
      <c r="C484" s="135" t="s">
        <v>68</v>
      </c>
      <c r="D484" s="135">
        <v>5762016</v>
      </c>
      <c r="E484" s="135" t="s">
        <v>1547</v>
      </c>
      <c r="F484" s="135">
        <v>33034</v>
      </c>
      <c r="G484" s="135" t="s">
        <v>262</v>
      </c>
      <c r="H484" s="136">
        <v>509019.29769999901</v>
      </c>
      <c r="I484" s="136">
        <v>5726045.6036</v>
      </c>
      <c r="J484" s="135" t="s">
        <v>9073</v>
      </c>
      <c r="K484" s="135">
        <v>2023</v>
      </c>
      <c r="L484" s="135">
        <v>5600</v>
      </c>
      <c r="M484" s="135" t="s">
        <v>1971</v>
      </c>
      <c r="N484" s="135" t="s">
        <v>2097</v>
      </c>
      <c r="O484" s="135" t="s">
        <v>18222</v>
      </c>
      <c r="P484" s="135">
        <v>162</v>
      </c>
      <c r="Q484" s="135">
        <v>148</v>
      </c>
      <c r="R484" s="135">
        <v>229</v>
      </c>
      <c r="S484" s="137">
        <v>45291</v>
      </c>
    </row>
    <row r="485" spans="1:19" x14ac:dyDescent="0.25">
      <c r="A485" s="135" t="s">
        <v>18534</v>
      </c>
      <c r="B485" s="135" t="s">
        <v>68</v>
      </c>
      <c r="C485" s="135" t="s">
        <v>68</v>
      </c>
      <c r="D485" s="135">
        <v>5762016</v>
      </c>
      <c r="E485" s="135" t="s">
        <v>1547</v>
      </c>
      <c r="F485" s="135">
        <v>33034</v>
      </c>
      <c r="G485" s="135" t="s">
        <v>262</v>
      </c>
      <c r="H485" s="136">
        <v>509308.45880000002</v>
      </c>
      <c r="I485" s="136">
        <v>5726540.6002000002</v>
      </c>
      <c r="J485" s="135" t="s">
        <v>9073</v>
      </c>
      <c r="K485" s="135">
        <v>2023</v>
      </c>
      <c r="L485" s="135">
        <v>5600</v>
      </c>
      <c r="M485" s="135" t="s">
        <v>1971</v>
      </c>
      <c r="N485" s="135" t="s">
        <v>2097</v>
      </c>
      <c r="O485" s="135" t="s">
        <v>18222</v>
      </c>
      <c r="P485" s="135">
        <v>162</v>
      </c>
      <c r="Q485" s="135">
        <v>148</v>
      </c>
      <c r="R485" s="135">
        <v>229</v>
      </c>
      <c r="S485" s="137">
        <v>45291</v>
      </c>
    </row>
    <row r="486" spans="1:19" x14ac:dyDescent="0.25">
      <c r="A486" s="135" t="s">
        <v>18535</v>
      </c>
      <c r="B486" s="135" t="s">
        <v>68</v>
      </c>
      <c r="C486" s="135" t="s">
        <v>68</v>
      </c>
      <c r="D486" s="135">
        <v>5762016</v>
      </c>
      <c r="E486" s="135" t="s">
        <v>1547</v>
      </c>
      <c r="F486" s="135">
        <v>33034</v>
      </c>
      <c r="G486" s="135" t="s">
        <v>262</v>
      </c>
      <c r="H486" s="136">
        <v>509592.32559999899</v>
      </c>
      <c r="I486" s="136">
        <v>5725827.1172000002</v>
      </c>
      <c r="J486" s="135" t="s">
        <v>9073</v>
      </c>
      <c r="K486" s="135">
        <v>2023</v>
      </c>
      <c r="L486" s="135">
        <v>5600</v>
      </c>
      <c r="M486" s="135" t="s">
        <v>1971</v>
      </c>
      <c r="N486" s="135" t="s">
        <v>2097</v>
      </c>
      <c r="O486" s="135" t="s">
        <v>18222</v>
      </c>
      <c r="P486" s="135">
        <v>162</v>
      </c>
      <c r="Q486" s="135">
        <v>148</v>
      </c>
      <c r="R486" s="135">
        <v>229</v>
      </c>
      <c r="S486" s="137">
        <v>45291</v>
      </c>
    </row>
    <row r="487" spans="1:19" x14ac:dyDescent="0.25">
      <c r="A487" s="135" t="s">
        <v>18536</v>
      </c>
      <c r="B487" s="135" t="s">
        <v>68</v>
      </c>
      <c r="C487" s="135" t="s">
        <v>68</v>
      </c>
      <c r="D487" s="135">
        <v>5766064</v>
      </c>
      <c r="E487" s="135" t="s">
        <v>81</v>
      </c>
      <c r="F487" s="135">
        <v>33189</v>
      </c>
      <c r="G487" s="135" t="s">
        <v>1098</v>
      </c>
      <c r="H487" s="136">
        <v>493695.00890000002</v>
      </c>
      <c r="I487" s="136">
        <v>5740671.0218000002</v>
      </c>
      <c r="J487" s="135" t="s">
        <v>9073</v>
      </c>
      <c r="K487" s="135">
        <v>2023</v>
      </c>
      <c r="L487" s="135">
        <v>4200</v>
      </c>
      <c r="M487" s="135" t="s">
        <v>1971</v>
      </c>
      <c r="N487" s="135" t="s">
        <v>1980</v>
      </c>
      <c r="O487" s="135" t="s">
        <v>18214</v>
      </c>
      <c r="P487" s="135">
        <v>116</v>
      </c>
      <c r="Q487" s="135">
        <v>135</v>
      </c>
      <c r="R487" s="135">
        <v>192.849999999999</v>
      </c>
      <c r="S487" s="137">
        <v>45291</v>
      </c>
    </row>
    <row r="488" spans="1:19" x14ac:dyDescent="0.25">
      <c r="A488" s="135" t="s">
        <v>18537</v>
      </c>
      <c r="B488" s="135" t="s">
        <v>68</v>
      </c>
      <c r="C488" s="135" t="s">
        <v>68</v>
      </c>
      <c r="D488" s="135">
        <v>5762012</v>
      </c>
      <c r="E488" s="135" t="s">
        <v>1547</v>
      </c>
      <c r="F488" s="135">
        <v>34434</v>
      </c>
      <c r="G488" s="135" t="s">
        <v>211</v>
      </c>
      <c r="H488" s="136">
        <v>519360.98680000001</v>
      </c>
      <c r="I488" s="136">
        <v>5714031.9685000004</v>
      </c>
      <c r="J488" s="135" t="s">
        <v>9073</v>
      </c>
      <c r="K488" s="135">
        <v>2023</v>
      </c>
      <c r="L488" s="135">
        <v>5600</v>
      </c>
      <c r="M488" s="135" t="s">
        <v>1971</v>
      </c>
      <c r="N488" s="135" t="s">
        <v>2097</v>
      </c>
      <c r="O488" s="135" t="s">
        <v>18222</v>
      </c>
      <c r="P488" s="135">
        <v>162</v>
      </c>
      <c r="Q488" s="135">
        <v>169</v>
      </c>
      <c r="R488" s="135">
        <v>250</v>
      </c>
      <c r="S488" s="137">
        <v>45291</v>
      </c>
    </row>
    <row r="489" spans="1:19" x14ac:dyDescent="0.25">
      <c r="A489" s="135" t="s">
        <v>18538</v>
      </c>
      <c r="B489" s="135" t="s">
        <v>68</v>
      </c>
      <c r="C489" s="135" t="s">
        <v>68</v>
      </c>
      <c r="D489" s="135">
        <v>5762012</v>
      </c>
      <c r="E489" s="135" t="s">
        <v>1547</v>
      </c>
      <c r="F489" s="135">
        <v>34434</v>
      </c>
      <c r="G489" s="135" t="s">
        <v>211</v>
      </c>
      <c r="H489" s="136">
        <v>518428.9719</v>
      </c>
      <c r="I489" s="136">
        <v>5714826.0239000004</v>
      </c>
      <c r="J489" s="135" t="s">
        <v>9073</v>
      </c>
      <c r="K489" s="135">
        <v>2023</v>
      </c>
      <c r="L489" s="135">
        <v>5600</v>
      </c>
      <c r="M489" s="135" t="s">
        <v>1971</v>
      </c>
      <c r="N489" s="135" t="s">
        <v>2097</v>
      </c>
      <c r="O489" s="135" t="s">
        <v>18222</v>
      </c>
      <c r="P489" s="135">
        <v>162</v>
      </c>
      <c r="Q489" s="135">
        <v>169</v>
      </c>
      <c r="R489" s="135">
        <v>250</v>
      </c>
      <c r="S489" s="137">
        <v>45291</v>
      </c>
    </row>
    <row r="490" spans="1:19" x14ac:dyDescent="0.25">
      <c r="A490" s="135" t="s">
        <v>18539</v>
      </c>
      <c r="B490" s="135" t="s">
        <v>68</v>
      </c>
      <c r="C490" s="135" t="s">
        <v>68</v>
      </c>
      <c r="D490" s="135">
        <v>5762024</v>
      </c>
      <c r="E490" s="135" t="s">
        <v>1547</v>
      </c>
      <c r="F490" s="135">
        <v>37696</v>
      </c>
      <c r="G490" s="135" t="s">
        <v>1586</v>
      </c>
      <c r="H490" s="136">
        <v>513252.97480000003</v>
      </c>
      <c r="I490" s="136">
        <v>5741515.0247999895</v>
      </c>
      <c r="J490" s="135" t="s">
        <v>9073</v>
      </c>
      <c r="K490" s="135">
        <v>2023</v>
      </c>
      <c r="L490" s="135">
        <v>6600</v>
      </c>
      <c r="M490" s="135" t="s">
        <v>1971</v>
      </c>
      <c r="N490" s="135" t="s">
        <v>10039</v>
      </c>
      <c r="O490" s="135" t="s">
        <v>18311</v>
      </c>
      <c r="P490" s="135">
        <v>170</v>
      </c>
      <c r="Q490" s="135">
        <v>165</v>
      </c>
      <c r="R490" s="135">
        <v>250</v>
      </c>
      <c r="S490" s="137">
        <v>45291</v>
      </c>
    </row>
    <row r="491" spans="1:19" x14ac:dyDescent="0.25">
      <c r="A491" s="135" t="s">
        <v>18540</v>
      </c>
      <c r="B491" s="135" t="s">
        <v>68</v>
      </c>
      <c r="C491" s="135" t="s">
        <v>68</v>
      </c>
      <c r="D491" s="135">
        <v>5762024</v>
      </c>
      <c r="E491" s="135" t="s">
        <v>1547</v>
      </c>
      <c r="F491" s="135">
        <v>37696</v>
      </c>
      <c r="G491" s="135" t="s">
        <v>1586</v>
      </c>
      <c r="H491" s="136">
        <v>513749.016</v>
      </c>
      <c r="I491" s="136">
        <v>5741278.0131999897</v>
      </c>
      <c r="J491" s="135" t="s">
        <v>9073</v>
      </c>
      <c r="K491" s="135">
        <v>2023</v>
      </c>
      <c r="L491" s="135">
        <v>6600</v>
      </c>
      <c r="M491" s="135" t="s">
        <v>1971</v>
      </c>
      <c r="N491" s="135" t="s">
        <v>10039</v>
      </c>
      <c r="O491" s="135" t="s">
        <v>18311</v>
      </c>
      <c r="P491" s="135">
        <v>170</v>
      </c>
      <c r="Q491" s="135">
        <v>165</v>
      </c>
      <c r="R491" s="135">
        <v>250</v>
      </c>
      <c r="S491" s="137">
        <v>45291</v>
      </c>
    </row>
    <row r="492" spans="1:19" x14ac:dyDescent="0.25">
      <c r="A492" s="135" t="s">
        <v>18541</v>
      </c>
      <c r="B492" s="135" t="s">
        <v>68</v>
      </c>
      <c r="C492" s="135" t="s">
        <v>68</v>
      </c>
      <c r="D492" s="135">
        <v>5762024</v>
      </c>
      <c r="E492" s="135" t="s">
        <v>1547</v>
      </c>
      <c r="F492" s="135">
        <v>37696</v>
      </c>
      <c r="G492" s="135" t="s">
        <v>1586</v>
      </c>
      <c r="H492" s="136">
        <v>514241.013299999</v>
      </c>
      <c r="I492" s="136">
        <v>5740928.0394000001</v>
      </c>
      <c r="J492" s="135" t="s">
        <v>9073</v>
      </c>
      <c r="K492" s="135">
        <v>2023</v>
      </c>
      <c r="L492" s="135">
        <v>6600</v>
      </c>
      <c r="M492" s="135" t="s">
        <v>1971</v>
      </c>
      <c r="N492" s="135" t="s">
        <v>10039</v>
      </c>
      <c r="O492" s="135" t="s">
        <v>18311</v>
      </c>
      <c r="P492" s="135">
        <v>170</v>
      </c>
      <c r="Q492" s="135">
        <v>165</v>
      </c>
      <c r="R492" s="135">
        <v>250</v>
      </c>
      <c r="S492" s="137">
        <v>45291</v>
      </c>
    </row>
    <row r="493" spans="1:19" x14ac:dyDescent="0.25">
      <c r="A493" s="135" t="s">
        <v>18542</v>
      </c>
      <c r="B493" s="135" t="s">
        <v>68</v>
      </c>
      <c r="C493" s="135" t="s">
        <v>68</v>
      </c>
      <c r="D493" s="135">
        <v>5762016</v>
      </c>
      <c r="E493" s="135" t="s">
        <v>1547</v>
      </c>
      <c r="F493" s="135">
        <v>33034</v>
      </c>
      <c r="G493" s="135" t="s">
        <v>262</v>
      </c>
      <c r="H493" s="136">
        <v>506336.98710000003</v>
      </c>
      <c r="I493" s="136">
        <v>5722760.9642000003</v>
      </c>
      <c r="J493" s="135" t="s">
        <v>9073</v>
      </c>
      <c r="K493" s="135">
        <v>2023</v>
      </c>
      <c r="L493" s="135">
        <v>6200</v>
      </c>
      <c r="M493" s="135" t="s">
        <v>1971</v>
      </c>
      <c r="N493" s="135" t="s">
        <v>10039</v>
      </c>
      <c r="O493" s="135" t="s">
        <v>18543</v>
      </c>
      <c r="P493" s="135">
        <v>170</v>
      </c>
      <c r="Q493" s="135">
        <v>165</v>
      </c>
      <c r="R493" s="135">
        <v>250</v>
      </c>
      <c r="S493" s="137">
        <v>45291</v>
      </c>
    </row>
    <row r="494" spans="1:19" x14ac:dyDescent="0.25">
      <c r="A494" s="135" t="s">
        <v>18544</v>
      </c>
      <c r="B494" s="135" t="s">
        <v>68</v>
      </c>
      <c r="C494" s="135" t="s">
        <v>68</v>
      </c>
      <c r="D494" s="135">
        <v>5762016</v>
      </c>
      <c r="E494" s="135" t="s">
        <v>1547</v>
      </c>
      <c r="F494" s="135">
        <v>33034</v>
      </c>
      <c r="G494" s="135" t="s">
        <v>262</v>
      </c>
      <c r="H494" s="136">
        <v>506376.02929999901</v>
      </c>
      <c r="I494" s="136">
        <v>5721532.9625000004</v>
      </c>
      <c r="J494" s="135" t="s">
        <v>9073</v>
      </c>
      <c r="K494" s="135">
        <v>2023</v>
      </c>
      <c r="L494" s="135">
        <v>6200</v>
      </c>
      <c r="M494" s="135" t="s">
        <v>1971</v>
      </c>
      <c r="N494" s="135" t="s">
        <v>10039</v>
      </c>
      <c r="O494" s="135" t="s">
        <v>18543</v>
      </c>
      <c r="P494" s="135">
        <v>170</v>
      </c>
      <c r="Q494" s="135">
        <v>165</v>
      </c>
      <c r="R494" s="135">
        <v>250</v>
      </c>
      <c r="S494" s="137">
        <v>45291</v>
      </c>
    </row>
    <row r="495" spans="1:19" x14ac:dyDescent="0.25">
      <c r="A495" s="135" t="s">
        <v>18545</v>
      </c>
      <c r="B495" s="135" t="s">
        <v>68</v>
      </c>
      <c r="C495" s="135" t="s">
        <v>68</v>
      </c>
      <c r="D495" s="135">
        <v>5762040</v>
      </c>
      <c r="E495" s="135" t="s">
        <v>1547</v>
      </c>
      <c r="F495" s="135">
        <v>34439</v>
      </c>
      <c r="G495" s="135" t="s">
        <v>1362</v>
      </c>
      <c r="H495" s="136">
        <v>506684.0148</v>
      </c>
      <c r="I495" s="136">
        <v>5721160.0073999902</v>
      </c>
      <c r="J495" s="135" t="s">
        <v>9073</v>
      </c>
      <c r="K495" s="135">
        <v>2023</v>
      </c>
      <c r="L495" s="135">
        <v>6200</v>
      </c>
      <c r="M495" s="135" t="s">
        <v>1971</v>
      </c>
      <c r="N495" s="135" t="s">
        <v>10039</v>
      </c>
      <c r="O495" s="135" t="s">
        <v>18543</v>
      </c>
      <c r="P495" s="135">
        <v>170</v>
      </c>
      <c r="Q495" s="135">
        <v>165</v>
      </c>
      <c r="R495" s="135">
        <v>250</v>
      </c>
      <c r="S495" s="137">
        <v>45291</v>
      </c>
    </row>
    <row r="496" spans="1:19" x14ac:dyDescent="0.25">
      <c r="A496" s="135" t="s">
        <v>18546</v>
      </c>
      <c r="B496" s="135" t="s">
        <v>68</v>
      </c>
      <c r="C496" s="135" t="s">
        <v>68</v>
      </c>
      <c r="D496" s="135">
        <v>5762040</v>
      </c>
      <c r="E496" s="135" t="s">
        <v>1547</v>
      </c>
      <c r="F496" s="135">
        <v>34439</v>
      </c>
      <c r="G496" s="135" t="s">
        <v>1362</v>
      </c>
      <c r="H496" s="136">
        <v>506989.03149999899</v>
      </c>
      <c r="I496" s="136">
        <v>5720965.0130000003</v>
      </c>
      <c r="J496" s="135" t="s">
        <v>9073</v>
      </c>
      <c r="K496" s="135">
        <v>2023</v>
      </c>
      <c r="L496" s="135">
        <v>6200</v>
      </c>
      <c r="M496" s="135" t="s">
        <v>1971</v>
      </c>
      <c r="N496" s="135" t="s">
        <v>10039</v>
      </c>
      <c r="O496" s="135" t="s">
        <v>18543</v>
      </c>
      <c r="P496" s="135">
        <v>170</v>
      </c>
      <c r="Q496" s="135">
        <v>165</v>
      </c>
      <c r="R496" s="135">
        <v>250</v>
      </c>
      <c r="S496" s="137">
        <v>45291</v>
      </c>
    </row>
    <row r="497" spans="1:19" x14ac:dyDescent="0.25">
      <c r="A497" s="135" t="s">
        <v>10175</v>
      </c>
      <c r="B497" s="135" t="s">
        <v>1560</v>
      </c>
      <c r="C497" s="135" t="s">
        <v>1560</v>
      </c>
      <c r="D497" s="135">
        <v>5566068</v>
      </c>
      <c r="E497" s="135" t="s">
        <v>45</v>
      </c>
      <c r="F497" s="135">
        <v>48607</v>
      </c>
      <c r="G497" s="135" t="s">
        <v>909</v>
      </c>
      <c r="H497" s="136">
        <v>382728.9903</v>
      </c>
      <c r="I497" s="136">
        <v>5784106.9661999904</v>
      </c>
      <c r="J497" s="135" t="s">
        <v>9073</v>
      </c>
      <c r="K497" s="135">
        <v>2022</v>
      </c>
      <c r="L497" s="135">
        <v>5600</v>
      </c>
      <c r="M497" s="135" t="s">
        <v>1971</v>
      </c>
      <c r="N497" s="135" t="s">
        <v>2097</v>
      </c>
      <c r="O497" s="135" t="s">
        <v>18211</v>
      </c>
      <c r="P497" s="135">
        <v>150</v>
      </c>
      <c r="Q497" s="135">
        <v>148</v>
      </c>
      <c r="R497" s="135">
        <v>223</v>
      </c>
      <c r="S497" s="137">
        <v>45291</v>
      </c>
    </row>
    <row r="498" spans="1:19" x14ac:dyDescent="0.25">
      <c r="A498" s="135" t="s">
        <v>10106</v>
      </c>
      <c r="B498" s="135" t="s">
        <v>68</v>
      </c>
      <c r="C498" s="135" t="s">
        <v>68</v>
      </c>
      <c r="D498" s="135">
        <v>5770044</v>
      </c>
      <c r="E498" s="135" t="s">
        <v>1562</v>
      </c>
      <c r="F498" s="135">
        <v>32351</v>
      </c>
      <c r="G498" s="135" t="s">
        <v>1193</v>
      </c>
      <c r="H498" s="136">
        <v>454758.01309999899</v>
      </c>
      <c r="I498" s="136">
        <v>5806732.0122999903</v>
      </c>
      <c r="J498" s="135" t="s">
        <v>9073</v>
      </c>
      <c r="K498" s="135">
        <v>2022</v>
      </c>
      <c r="L498" s="135">
        <v>4500</v>
      </c>
      <c r="M498" s="135" t="s">
        <v>1971</v>
      </c>
      <c r="N498" s="135" t="s">
        <v>2795</v>
      </c>
      <c r="O498" s="135" t="s">
        <v>18198</v>
      </c>
      <c r="P498" s="135">
        <v>149</v>
      </c>
      <c r="Q498" s="135">
        <v>125.4</v>
      </c>
      <c r="R498" s="135">
        <v>199.94999999999899</v>
      </c>
      <c r="S498" s="137">
        <v>45291</v>
      </c>
    </row>
    <row r="499" spans="1:19" x14ac:dyDescent="0.25">
      <c r="A499" s="135" t="s">
        <v>10107</v>
      </c>
      <c r="B499" s="135" t="s">
        <v>68</v>
      </c>
      <c r="C499" s="135" t="s">
        <v>68</v>
      </c>
      <c r="D499" s="135">
        <v>5770044</v>
      </c>
      <c r="E499" s="135" t="s">
        <v>1562</v>
      </c>
      <c r="F499" s="135">
        <v>32351</v>
      </c>
      <c r="G499" s="135" t="s">
        <v>1193</v>
      </c>
      <c r="H499" s="136">
        <v>455004.01289999898</v>
      </c>
      <c r="I499" s="136">
        <v>5806406.0530000003</v>
      </c>
      <c r="J499" s="135" t="s">
        <v>9073</v>
      </c>
      <c r="K499" s="135">
        <v>2022</v>
      </c>
      <c r="L499" s="135">
        <v>4500</v>
      </c>
      <c r="M499" s="135" t="s">
        <v>1971</v>
      </c>
      <c r="N499" s="135" t="s">
        <v>2795</v>
      </c>
      <c r="O499" s="135" t="s">
        <v>18198</v>
      </c>
      <c r="P499" s="135">
        <v>149</v>
      </c>
      <c r="Q499" s="135">
        <v>125.4</v>
      </c>
      <c r="R499" s="135">
        <v>199.94999999999899</v>
      </c>
      <c r="S499" s="137">
        <v>45291</v>
      </c>
    </row>
    <row r="500" spans="1:19" x14ac:dyDescent="0.25">
      <c r="A500" s="135" t="s">
        <v>10108</v>
      </c>
      <c r="B500" s="135" t="s">
        <v>68</v>
      </c>
      <c r="C500" s="135" t="s">
        <v>68</v>
      </c>
      <c r="D500" s="135">
        <v>5770044</v>
      </c>
      <c r="E500" s="135" t="s">
        <v>1562</v>
      </c>
      <c r="F500" s="135">
        <v>32351</v>
      </c>
      <c r="G500" s="135" t="s">
        <v>1193</v>
      </c>
      <c r="H500" s="136">
        <v>454542.029199999</v>
      </c>
      <c r="I500" s="136">
        <v>5805826.9682999896</v>
      </c>
      <c r="J500" s="135" t="s">
        <v>9073</v>
      </c>
      <c r="K500" s="135">
        <v>2022</v>
      </c>
      <c r="L500" s="135">
        <v>4500</v>
      </c>
      <c r="M500" s="135" t="s">
        <v>1971</v>
      </c>
      <c r="N500" s="135" t="s">
        <v>2795</v>
      </c>
      <c r="O500" s="135" t="s">
        <v>18198</v>
      </c>
      <c r="P500" s="135">
        <v>149</v>
      </c>
      <c r="Q500" s="135">
        <v>125.4</v>
      </c>
      <c r="R500" s="135">
        <v>199.94999999999899</v>
      </c>
      <c r="S500" s="137">
        <v>45291</v>
      </c>
    </row>
    <row r="501" spans="1:19" x14ac:dyDescent="0.25">
      <c r="A501" s="135" t="s">
        <v>10109</v>
      </c>
      <c r="B501" s="135" t="s">
        <v>68</v>
      </c>
      <c r="C501" s="135" t="s">
        <v>68</v>
      </c>
      <c r="D501" s="135">
        <v>5770044</v>
      </c>
      <c r="E501" s="135" t="s">
        <v>1562</v>
      </c>
      <c r="F501" s="135">
        <v>32351</v>
      </c>
      <c r="G501" s="135" t="s">
        <v>1193</v>
      </c>
      <c r="H501" s="136">
        <v>456011.9719</v>
      </c>
      <c r="I501" s="136">
        <v>5806687.0437000003</v>
      </c>
      <c r="J501" s="135" t="s">
        <v>9073</v>
      </c>
      <c r="K501" s="135">
        <v>2022</v>
      </c>
      <c r="L501" s="135">
        <v>4500</v>
      </c>
      <c r="M501" s="135" t="s">
        <v>1971</v>
      </c>
      <c r="N501" s="135" t="s">
        <v>2795</v>
      </c>
      <c r="O501" s="135" t="s">
        <v>18198</v>
      </c>
      <c r="P501" s="135">
        <v>149</v>
      </c>
      <c r="Q501" s="135">
        <v>125.4</v>
      </c>
      <c r="R501" s="135">
        <v>199.94999999999899</v>
      </c>
      <c r="S501" s="137">
        <v>45291</v>
      </c>
    </row>
    <row r="502" spans="1:19" x14ac:dyDescent="0.25">
      <c r="A502" s="135" t="s">
        <v>10110</v>
      </c>
      <c r="B502" s="135" t="s">
        <v>68</v>
      </c>
      <c r="C502" s="135" t="s">
        <v>68</v>
      </c>
      <c r="D502" s="135">
        <v>5770044</v>
      </c>
      <c r="E502" s="135" t="s">
        <v>1562</v>
      </c>
      <c r="F502" s="135">
        <v>32351</v>
      </c>
      <c r="G502" s="135" t="s">
        <v>1193</v>
      </c>
      <c r="H502" s="136">
        <v>455766</v>
      </c>
      <c r="I502" s="136">
        <v>5806114.0394999897</v>
      </c>
      <c r="J502" s="135" t="s">
        <v>9073</v>
      </c>
      <c r="K502" s="135">
        <v>2022</v>
      </c>
      <c r="L502" s="135">
        <v>4500</v>
      </c>
      <c r="M502" s="135" t="s">
        <v>1971</v>
      </c>
      <c r="N502" s="135" t="s">
        <v>2795</v>
      </c>
      <c r="O502" s="135" t="s">
        <v>18198</v>
      </c>
      <c r="P502" s="135">
        <v>149</v>
      </c>
      <c r="Q502" s="135">
        <v>125.4</v>
      </c>
      <c r="R502" s="135">
        <v>199.94999999999899</v>
      </c>
      <c r="S502" s="137">
        <v>45291</v>
      </c>
    </row>
    <row r="503" spans="1:19" x14ac:dyDescent="0.25">
      <c r="A503" s="135" t="s">
        <v>10194</v>
      </c>
      <c r="B503" s="135" t="s">
        <v>68</v>
      </c>
      <c r="C503" s="135" t="s">
        <v>68</v>
      </c>
      <c r="D503" s="135">
        <v>5770044</v>
      </c>
      <c r="E503" s="135" t="s">
        <v>1562</v>
      </c>
      <c r="F503" s="135">
        <v>32351</v>
      </c>
      <c r="G503" s="135" t="s">
        <v>1193</v>
      </c>
      <c r="H503" s="136">
        <v>455027.99579999899</v>
      </c>
      <c r="I503" s="136">
        <v>5805688.0155999903</v>
      </c>
      <c r="J503" s="135" t="s">
        <v>9073</v>
      </c>
      <c r="K503" s="135">
        <v>2022</v>
      </c>
      <c r="L503" s="135">
        <v>4500</v>
      </c>
      <c r="M503" s="135" t="s">
        <v>1971</v>
      </c>
      <c r="N503" s="135" t="s">
        <v>2795</v>
      </c>
      <c r="O503" s="135" t="s">
        <v>18198</v>
      </c>
      <c r="P503" s="135">
        <v>149</v>
      </c>
      <c r="Q503" s="135">
        <v>125.4</v>
      </c>
      <c r="R503" s="135">
        <v>199.94999999999899</v>
      </c>
      <c r="S503" s="137">
        <v>45291</v>
      </c>
    </row>
    <row r="504" spans="1:19" x14ac:dyDescent="0.25">
      <c r="A504" s="135" t="s">
        <v>9440</v>
      </c>
      <c r="B504" s="135" t="s">
        <v>68</v>
      </c>
      <c r="C504" s="135" t="s">
        <v>68</v>
      </c>
      <c r="D504" s="135">
        <v>5770044</v>
      </c>
      <c r="E504" s="135" t="s">
        <v>1562</v>
      </c>
      <c r="F504" s="135">
        <v>32351</v>
      </c>
      <c r="G504" s="135" t="s">
        <v>1193</v>
      </c>
      <c r="H504" s="136">
        <v>456567.972899999</v>
      </c>
      <c r="I504" s="136">
        <v>5805693.9806000004</v>
      </c>
      <c r="J504" s="135" t="s">
        <v>9073</v>
      </c>
      <c r="K504" s="135">
        <v>2022</v>
      </c>
      <c r="L504" s="135">
        <v>4500</v>
      </c>
      <c r="M504" s="135" t="s">
        <v>1971</v>
      </c>
      <c r="N504" s="135" t="s">
        <v>2795</v>
      </c>
      <c r="O504" s="135" t="s">
        <v>18198</v>
      </c>
      <c r="P504" s="135">
        <v>149</v>
      </c>
      <c r="Q504" s="135">
        <v>125.4</v>
      </c>
      <c r="R504" s="135">
        <v>199.94999999999899</v>
      </c>
      <c r="S504" s="137">
        <v>45291</v>
      </c>
    </row>
    <row r="505" spans="1:19" x14ac:dyDescent="0.25">
      <c r="A505" s="135" t="s">
        <v>9439</v>
      </c>
      <c r="B505" s="135" t="s">
        <v>68</v>
      </c>
      <c r="C505" s="135" t="s">
        <v>68</v>
      </c>
      <c r="D505" s="135">
        <v>5770044</v>
      </c>
      <c r="E505" s="135" t="s">
        <v>1562</v>
      </c>
      <c r="F505" s="135">
        <v>32351</v>
      </c>
      <c r="G505" s="135" t="s">
        <v>1193</v>
      </c>
      <c r="H505" s="136">
        <v>456027.03080000001</v>
      </c>
      <c r="I505" s="136">
        <v>5805471.9722999902</v>
      </c>
      <c r="J505" s="135" t="s">
        <v>9073</v>
      </c>
      <c r="K505" s="135">
        <v>2022</v>
      </c>
      <c r="L505" s="135">
        <v>4500</v>
      </c>
      <c r="M505" s="135" t="s">
        <v>1971</v>
      </c>
      <c r="N505" s="135" t="s">
        <v>2795</v>
      </c>
      <c r="O505" s="135" t="s">
        <v>18198</v>
      </c>
      <c r="P505" s="135">
        <v>149</v>
      </c>
      <c r="Q505" s="135">
        <v>125.4</v>
      </c>
      <c r="R505" s="135">
        <v>199.94999999999899</v>
      </c>
      <c r="S505" s="137">
        <v>45291</v>
      </c>
    </row>
    <row r="506" spans="1:19" x14ac:dyDescent="0.25">
      <c r="A506" s="135" t="s">
        <v>9438</v>
      </c>
      <c r="B506" s="135" t="s">
        <v>68</v>
      </c>
      <c r="C506" s="135" t="s">
        <v>68</v>
      </c>
      <c r="D506" s="135">
        <v>5770044</v>
      </c>
      <c r="E506" s="135" t="s">
        <v>1562</v>
      </c>
      <c r="F506" s="135">
        <v>32351</v>
      </c>
      <c r="G506" s="135" t="s">
        <v>1193</v>
      </c>
      <c r="H506" s="136">
        <v>456395.99040000001</v>
      </c>
      <c r="I506" s="136">
        <v>5804906.0504999897</v>
      </c>
      <c r="J506" s="135" t="s">
        <v>9073</v>
      </c>
      <c r="K506" s="135">
        <v>2022</v>
      </c>
      <c r="L506" s="135">
        <v>4500</v>
      </c>
      <c r="M506" s="135" t="s">
        <v>1971</v>
      </c>
      <c r="N506" s="135" t="s">
        <v>2795</v>
      </c>
      <c r="O506" s="135" t="s">
        <v>18198</v>
      </c>
      <c r="P506" s="135">
        <v>149</v>
      </c>
      <c r="Q506" s="135">
        <v>125.4</v>
      </c>
      <c r="R506" s="135">
        <v>199.94999999999899</v>
      </c>
      <c r="S506" s="137">
        <v>45291</v>
      </c>
    </row>
    <row r="507" spans="1:19" x14ac:dyDescent="0.25">
      <c r="A507" s="135" t="s">
        <v>9437</v>
      </c>
      <c r="B507" s="135" t="s">
        <v>68</v>
      </c>
      <c r="C507" s="135" t="s">
        <v>68</v>
      </c>
      <c r="D507" s="135">
        <v>5770044</v>
      </c>
      <c r="E507" s="135" t="s">
        <v>1562</v>
      </c>
      <c r="F507" s="135">
        <v>32351</v>
      </c>
      <c r="G507" s="135" t="s">
        <v>1193</v>
      </c>
      <c r="H507" s="136">
        <v>456831.029199999</v>
      </c>
      <c r="I507" s="136">
        <v>5804733.0235000001</v>
      </c>
      <c r="J507" s="135" t="s">
        <v>9073</v>
      </c>
      <c r="K507" s="135">
        <v>2022</v>
      </c>
      <c r="L507" s="135">
        <v>4500</v>
      </c>
      <c r="M507" s="135" t="s">
        <v>1971</v>
      </c>
      <c r="N507" s="135" t="s">
        <v>2795</v>
      </c>
      <c r="O507" s="135" t="s">
        <v>18198</v>
      </c>
      <c r="P507" s="135">
        <v>149</v>
      </c>
      <c r="Q507" s="135">
        <v>125.4</v>
      </c>
      <c r="R507" s="135">
        <v>199.94999999999899</v>
      </c>
      <c r="S507" s="137">
        <v>45291</v>
      </c>
    </row>
    <row r="508" spans="1:19" x14ac:dyDescent="0.25">
      <c r="A508" s="135" t="s">
        <v>18547</v>
      </c>
      <c r="B508" s="135" t="s">
        <v>1560</v>
      </c>
      <c r="C508" s="135" t="s">
        <v>1560</v>
      </c>
      <c r="D508" s="135">
        <v>5566060</v>
      </c>
      <c r="E508" s="135" t="s">
        <v>45</v>
      </c>
      <c r="F508" s="135">
        <v>48485</v>
      </c>
      <c r="G508" s="135" t="s">
        <v>875</v>
      </c>
      <c r="H508" s="136">
        <v>392034.02539999899</v>
      </c>
      <c r="I508" s="136">
        <v>5785135.0214999896</v>
      </c>
      <c r="J508" s="135" t="s">
        <v>9073</v>
      </c>
      <c r="K508" s="135">
        <v>2023</v>
      </c>
      <c r="L508" s="135">
        <v>5700</v>
      </c>
      <c r="M508" s="135" t="s">
        <v>1971</v>
      </c>
      <c r="N508" s="135" t="s">
        <v>4209</v>
      </c>
      <c r="O508" s="135" t="s">
        <v>18210</v>
      </c>
      <c r="P508" s="135">
        <v>149</v>
      </c>
      <c r="Q508" s="135">
        <v>164</v>
      </c>
      <c r="R508" s="135">
        <v>238.5</v>
      </c>
      <c r="S508" s="137">
        <v>45291</v>
      </c>
    </row>
    <row r="509" spans="1:19" x14ac:dyDescent="0.25">
      <c r="A509" s="135" t="s">
        <v>18548</v>
      </c>
      <c r="B509" s="135" t="s">
        <v>1560</v>
      </c>
      <c r="C509" s="135" t="s">
        <v>1560</v>
      </c>
      <c r="D509" s="135">
        <v>5566060</v>
      </c>
      <c r="E509" s="135" t="s">
        <v>45</v>
      </c>
      <c r="F509" s="135">
        <v>48485</v>
      </c>
      <c r="G509" s="135" t="s">
        <v>875</v>
      </c>
      <c r="H509" s="136">
        <v>391664.01219999901</v>
      </c>
      <c r="I509" s="136">
        <v>5784711.0416000001</v>
      </c>
      <c r="J509" s="135" t="s">
        <v>9073</v>
      </c>
      <c r="K509" s="135">
        <v>2023</v>
      </c>
      <c r="L509" s="135">
        <v>5700</v>
      </c>
      <c r="M509" s="135" t="s">
        <v>1971</v>
      </c>
      <c r="N509" s="135" t="s">
        <v>4209</v>
      </c>
      <c r="O509" s="135" t="s">
        <v>18210</v>
      </c>
      <c r="P509" s="135">
        <v>149</v>
      </c>
      <c r="Q509" s="135">
        <v>124</v>
      </c>
      <c r="R509" s="135">
        <v>198.5</v>
      </c>
      <c r="S509" s="137">
        <v>45291</v>
      </c>
    </row>
    <row r="510" spans="1:19" x14ac:dyDescent="0.25">
      <c r="A510" s="135" t="s">
        <v>9446</v>
      </c>
      <c r="B510" s="135" t="s">
        <v>68</v>
      </c>
      <c r="C510" s="135" t="s">
        <v>68</v>
      </c>
      <c r="D510" s="135">
        <v>5770032</v>
      </c>
      <c r="E510" s="135" t="s">
        <v>1562</v>
      </c>
      <c r="F510" s="135">
        <v>32457</v>
      </c>
      <c r="G510" s="135" t="s">
        <v>1948</v>
      </c>
      <c r="H510" s="136">
        <v>498213.01130000001</v>
      </c>
      <c r="I510" s="136">
        <v>5785007.0541000003</v>
      </c>
      <c r="J510" s="135" t="s">
        <v>9073</v>
      </c>
      <c r="K510" s="135">
        <v>2022</v>
      </c>
      <c r="L510" s="135">
        <v>1500</v>
      </c>
      <c r="M510" s="135" t="s">
        <v>1971</v>
      </c>
      <c r="N510" s="135" t="s">
        <v>2083</v>
      </c>
      <c r="O510" s="135" t="s">
        <v>18549</v>
      </c>
      <c r="P510" s="135">
        <v>82</v>
      </c>
      <c r="Q510" s="135">
        <v>100</v>
      </c>
      <c r="R510" s="135">
        <v>141.15</v>
      </c>
      <c r="S510" s="137">
        <v>45291</v>
      </c>
    </row>
    <row r="511" spans="1:19" x14ac:dyDescent="0.25">
      <c r="A511" s="135" t="s">
        <v>9275</v>
      </c>
      <c r="B511" s="135" t="s">
        <v>68</v>
      </c>
      <c r="C511" s="135" t="s">
        <v>68</v>
      </c>
      <c r="D511" s="135">
        <v>5774040</v>
      </c>
      <c r="E511" s="135" t="s">
        <v>69</v>
      </c>
      <c r="F511" s="135">
        <v>33181</v>
      </c>
      <c r="G511" s="135" t="s">
        <v>1563</v>
      </c>
      <c r="H511" s="136">
        <v>483349.96689999901</v>
      </c>
      <c r="I511" s="136">
        <v>5711143.9675000003</v>
      </c>
      <c r="J511" s="135" t="s">
        <v>9073</v>
      </c>
      <c r="K511" s="135">
        <v>2021</v>
      </c>
      <c r="L511" s="135">
        <v>4200</v>
      </c>
      <c r="M511" s="135" t="s">
        <v>1971</v>
      </c>
      <c r="N511" s="135" t="s">
        <v>2097</v>
      </c>
      <c r="O511" s="135" t="s">
        <v>18202</v>
      </c>
      <c r="P511" s="135">
        <v>136</v>
      </c>
      <c r="Q511" s="135">
        <v>169</v>
      </c>
      <c r="R511" s="135">
        <v>237</v>
      </c>
      <c r="S511" s="137">
        <v>45291</v>
      </c>
    </row>
    <row r="512" spans="1:19" x14ac:dyDescent="0.25">
      <c r="A512" s="135" t="s">
        <v>9345</v>
      </c>
      <c r="B512" s="135" t="s">
        <v>1560</v>
      </c>
      <c r="C512" s="135" t="s">
        <v>1560</v>
      </c>
      <c r="D512" s="135">
        <v>5566084</v>
      </c>
      <c r="E512" s="135" t="s">
        <v>45</v>
      </c>
      <c r="F512" s="135">
        <v>48565</v>
      </c>
      <c r="G512" s="135" t="s">
        <v>45</v>
      </c>
      <c r="H512" s="136">
        <v>388716.12790000002</v>
      </c>
      <c r="I512" s="136">
        <v>5782129.0155999903</v>
      </c>
      <c r="J512" s="135" t="s">
        <v>9073</v>
      </c>
      <c r="K512" s="135">
        <v>2021</v>
      </c>
      <c r="L512" s="135">
        <v>5600</v>
      </c>
      <c r="M512" s="135" t="s">
        <v>1971</v>
      </c>
      <c r="N512" s="135" t="s">
        <v>2097</v>
      </c>
      <c r="O512" s="135" t="s">
        <v>18222</v>
      </c>
      <c r="P512" s="135">
        <v>162</v>
      </c>
      <c r="Q512" s="135">
        <v>148</v>
      </c>
      <c r="R512" s="135">
        <v>229</v>
      </c>
      <c r="S512" s="137">
        <v>45291</v>
      </c>
    </row>
    <row r="513" spans="1:19" x14ac:dyDescent="0.25">
      <c r="A513" s="135" t="s">
        <v>9347</v>
      </c>
      <c r="B513" s="135" t="s">
        <v>1560</v>
      </c>
      <c r="C513" s="135" t="s">
        <v>1560</v>
      </c>
      <c r="D513" s="135">
        <v>5566084</v>
      </c>
      <c r="E513" s="135" t="s">
        <v>45</v>
      </c>
      <c r="F513" s="135">
        <v>48565</v>
      </c>
      <c r="G513" s="135" t="s">
        <v>45</v>
      </c>
      <c r="H513" s="136">
        <v>389696.75280000002</v>
      </c>
      <c r="I513" s="136">
        <v>5782656.7786999904</v>
      </c>
      <c r="J513" s="135" t="s">
        <v>9073</v>
      </c>
      <c r="K513" s="135">
        <v>2021</v>
      </c>
      <c r="L513" s="135">
        <v>5600</v>
      </c>
      <c r="M513" s="135" t="s">
        <v>1971</v>
      </c>
      <c r="N513" s="135" t="s">
        <v>2097</v>
      </c>
      <c r="O513" s="135" t="s">
        <v>18222</v>
      </c>
      <c r="P513" s="135">
        <v>162</v>
      </c>
      <c r="Q513" s="135">
        <v>169</v>
      </c>
      <c r="R513" s="135">
        <v>250</v>
      </c>
      <c r="S513" s="137">
        <v>45291</v>
      </c>
    </row>
    <row r="514" spans="1:19" x14ac:dyDescent="0.25">
      <c r="A514" s="135" t="s">
        <v>9348</v>
      </c>
      <c r="B514" s="135" t="s">
        <v>1560</v>
      </c>
      <c r="C514" s="135" t="s">
        <v>1560</v>
      </c>
      <c r="D514" s="135">
        <v>5566084</v>
      </c>
      <c r="E514" s="135" t="s">
        <v>45</v>
      </c>
      <c r="F514" s="135">
        <v>48565</v>
      </c>
      <c r="G514" s="135" t="s">
        <v>45</v>
      </c>
      <c r="H514" s="136">
        <v>389880.66460000002</v>
      </c>
      <c r="I514" s="136">
        <v>5782132.9464999903</v>
      </c>
      <c r="J514" s="135" t="s">
        <v>9073</v>
      </c>
      <c r="K514" s="135">
        <v>2021</v>
      </c>
      <c r="L514" s="135">
        <v>5600</v>
      </c>
      <c r="M514" s="135" t="s">
        <v>1971</v>
      </c>
      <c r="N514" s="135" t="s">
        <v>2097</v>
      </c>
      <c r="O514" s="135" t="s">
        <v>18222</v>
      </c>
      <c r="P514" s="135">
        <v>162</v>
      </c>
      <c r="Q514" s="135">
        <v>169</v>
      </c>
      <c r="R514" s="135">
        <v>250</v>
      </c>
      <c r="S514" s="137">
        <v>45291</v>
      </c>
    </row>
    <row r="515" spans="1:19" x14ac:dyDescent="0.25">
      <c r="A515" s="135" t="s">
        <v>9349</v>
      </c>
      <c r="B515" s="135" t="s">
        <v>1560</v>
      </c>
      <c r="C515" s="135" t="s">
        <v>1560</v>
      </c>
      <c r="D515" s="135">
        <v>5566084</v>
      </c>
      <c r="E515" s="135" t="s">
        <v>45</v>
      </c>
      <c r="F515" s="135">
        <v>48565</v>
      </c>
      <c r="G515" s="135" t="s">
        <v>45</v>
      </c>
      <c r="H515" s="136">
        <v>390210.53590000002</v>
      </c>
      <c r="I515" s="136">
        <v>5781887.0683000004</v>
      </c>
      <c r="J515" s="135" t="s">
        <v>9073</v>
      </c>
      <c r="K515" s="135">
        <v>2021</v>
      </c>
      <c r="L515" s="135">
        <v>5600</v>
      </c>
      <c r="M515" s="135" t="s">
        <v>1971</v>
      </c>
      <c r="N515" s="135" t="s">
        <v>2097</v>
      </c>
      <c r="O515" s="135" t="s">
        <v>18222</v>
      </c>
      <c r="P515" s="135">
        <v>162</v>
      </c>
      <c r="Q515" s="135">
        <v>169</v>
      </c>
      <c r="R515" s="135">
        <v>250</v>
      </c>
      <c r="S515" s="137">
        <v>45291</v>
      </c>
    </row>
    <row r="516" spans="1:19" x14ac:dyDescent="0.25">
      <c r="A516" s="135" t="s">
        <v>9350</v>
      </c>
      <c r="B516" s="135" t="s">
        <v>1560</v>
      </c>
      <c r="C516" s="135" t="s">
        <v>1560</v>
      </c>
      <c r="D516" s="135">
        <v>5566084</v>
      </c>
      <c r="E516" s="135" t="s">
        <v>45</v>
      </c>
      <c r="F516" s="135">
        <v>48565</v>
      </c>
      <c r="G516" s="135" t="s">
        <v>45</v>
      </c>
      <c r="H516" s="136">
        <v>389210.89329999901</v>
      </c>
      <c r="I516" s="136">
        <v>5781990.9754999904</v>
      </c>
      <c r="J516" s="135" t="s">
        <v>9073</v>
      </c>
      <c r="K516" s="135">
        <v>2021</v>
      </c>
      <c r="L516" s="135">
        <v>5600</v>
      </c>
      <c r="M516" s="135" t="s">
        <v>1971</v>
      </c>
      <c r="N516" s="135" t="s">
        <v>2097</v>
      </c>
      <c r="O516" s="135" t="s">
        <v>18211</v>
      </c>
      <c r="P516" s="135">
        <v>150</v>
      </c>
      <c r="Q516" s="135">
        <v>125</v>
      </c>
      <c r="R516" s="135">
        <v>200</v>
      </c>
      <c r="S516" s="137">
        <v>45291</v>
      </c>
    </row>
    <row r="517" spans="1:19" x14ac:dyDescent="0.25">
      <c r="A517" s="135" t="s">
        <v>9354</v>
      </c>
      <c r="B517" s="135" t="s">
        <v>53</v>
      </c>
      <c r="C517" s="135" t="s">
        <v>53</v>
      </c>
      <c r="D517" s="135">
        <v>5958004</v>
      </c>
      <c r="E517" s="135" t="s">
        <v>59</v>
      </c>
      <c r="F517" s="135">
        <v>59757</v>
      </c>
      <c r="G517" s="135" t="s">
        <v>53</v>
      </c>
      <c r="H517" s="136">
        <v>423047.97610000003</v>
      </c>
      <c r="I517" s="136">
        <v>5694855.0385999903</v>
      </c>
      <c r="J517" s="135" t="s">
        <v>9073</v>
      </c>
      <c r="K517" s="135">
        <v>2021</v>
      </c>
      <c r="L517" s="135">
        <v>3300</v>
      </c>
      <c r="M517" s="135" t="s">
        <v>1971</v>
      </c>
      <c r="N517" s="135" t="s">
        <v>2097</v>
      </c>
      <c r="O517" s="135" t="s">
        <v>18205</v>
      </c>
      <c r="P517" s="135">
        <v>59</v>
      </c>
      <c r="Q517" s="135">
        <v>141.5</v>
      </c>
      <c r="R517" s="135">
        <v>170.75</v>
      </c>
      <c r="S517" s="137">
        <v>45291</v>
      </c>
    </row>
    <row r="518" spans="1:19" x14ac:dyDescent="0.25">
      <c r="A518" s="135" t="s">
        <v>10217</v>
      </c>
      <c r="B518" s="135" t="s">
        <v>1561</v>
      </c>
      <c r="C518" s="135" t="s">
        <v>1561</v>
      </c>
      <c r="D518" s="135">
        <v>5154024</v>
      </c>
      <c r="E518" s="135" t="s">
        <v>119</v>
      </c>
      <c r="F518" s="135">
        <v>47546</v>
      </c>
      <c r="G518" s="135" t="s">
        <v>643</v>
      </c>
      <c r="H518" s="136">
        <v>316515.96740000002</v>
      </c>
      <c r="I518" s="136">
        <v>5737080.0281999903</v>
      </c>
      <c r="J518" s="135" t="s">
        <v>9073</v>
      </c>
      <c r="K518" s="135">
        <v>2022</v>
      </c>
      <c r="L518" s="135">
        <v>800</v>
      </c>
      <c r="M518" s="135" t="s">
        <v>1971</v>
      </c>
      <c r="N518" s="135" t="s">
        <v>1980</v>
      </c>
      <c r="O518" s="135" t="s">
        <v>18225</v>
      </c>
      <c r="P518" s="135">
        <v>53</v>
      </c>
      <c r="Q518" s="135">
        <v>73.25</v>
      </c>
      <c r="R518" s="135">
        <v>99.7</v>
      </c>
      <c r="S518" s="137">
        <v>45291</v>
      </c>
    </row>
    <row r="519" spans="1:19" x14ac:dyDescent="0.25">
      <c r="A519" s="135" t="s">
        <v>10149</v>
      </c>
      <c r="B519" s="135" t="s">
        <v>1545</v>
      </c>
      <c r="C519" s="135" t="s">
        <v>1545</v>
      </c>
      <c r="D519" s="135">
        <v>5362032</v>
      </c>
      <c r="E519" s="135" t="s">
        <v>127</v>
      </c>
      <c r="F519" s="135">
        <v>50171</v>
      </c>
      <c r="G519" s="135" t="s">
        <v>659</v>
      </c>
      <c r="H519" s="136">
        <v>331226.57520000002</v>
      </c>
      <c r="I519" s="136">
        <v>5638204.6837999905</v>
      </c>
      <c r="J519" s="135" t="s">
        <v>9073</v>
      </c>
      <c r="K519" s="135">
        <v>2022</v>
      </c>
      <c r="L519" s="135">
        <v>5500</v>
      </c>
      <c r="M519" s="135" t="s">
        <v>1971</v>
      </c>
      <c r="N519" s="135" t="s">
        <v>3393</v>
      </c>
      <c r="O519" s="135" t="s">
        <v>18204</v>
      </c>
      <c r="P519" s="135">
        <v>158</v>
      </c>
      <c r="Q519" s="135">
        <v>120.9</v>
      </c>
      <c r="R519" s="135">
        <v>199.9</v>
      </c>
      <c r="S519" s="137">
        <v>45291</v>
      </c>
    </row>
    <row r="520" spans="1:19" x14ac:dyDescent="0.25">
      <c r="A520" s="135" t="s">
        <v>10150</v>
      </c>
      <c r="B520" s="135" t="s">
        <v>1545</v>
      </c>
      <c r="C520" s="135" t="s">
        <v>1545</v>
      </c>
      <c r="D520" s="135">
        <v>5362032</v>
      </c>
      <c r="E520" s="135" t="s">
        <v>127</v>
      </c>
      <c r="F520" s="135">
        <v>50171</v>
      </c>
      <c r="G520" s="135" t="s">
        <v>659</v>
      </c>
      <c r="H520" s="136">
        <v>331677.22080000001</v>
      </c>
      <c r="I520" s="136">
        <v>5638341.3141999897</v>
      </c>
      <c r="J520" s="135" t="s">
        <v>9073</v>
      </c>
      <c r="K520" s="135">
        <v>2022</v>
      </c>
      <c r="L520" s="135">
        <v>5500</v>
      </c>
      <c r="M520" s="135" t="s">
        <v>1971</v>
      </c>
      <c r="N520" s="135" t="s">
        <v>3393</v>
      </c>
      <c r="O520" s="135" t="s">
        <v>18204</v>
      </c>
      <c r="P520" s="135">
        <v>158</v>
      </c>
      <c r="Q520" s="135">
        <v>120.9</v>
      </c>
      <c r="R520" s="135">
        <v>199.9</v>
      </c>
      <c r="S520" s="137">
        <v>45291</v>
      </c>
    </row>
    <row r="521" spans="1:19" x14ac:dyDescent="0.25">
      <c r="A521" s="135" t="s">
        <v>10151</v>
      </c>
      <c r="B521" s="135" t="s">
        <v>1545</v>
      </c>
      <c r="C521" s="135" t="s">
        <v>1545</v>
      </c>
      <c r="D521" s="135">
        <v>5362032</v>
      </c>
      <c r="E521" s="135" t="s">
        <v>127</v>
      </c>
      <c r="F521" s="135">
        <v>50171</v>
      </c>
      <c r="G521" s="135" t="s">
        <v>659</v>
      </c>
      <c r="H521" s="136">
        <v>331452.1447</v>
      </c>
      <c r="I521" s="136">
        <v>5637872.4780999897</v>
      </c>
      <c r="J521" s="135" t="s">
        <v>9073</v>
      </c>
      <c r="K521" s="135">
        <v>2022</v>
      </c>
      <c r="L521" s="135">
        <v>5500</v>
      </c>
      <c r="M521" s="135" t="s">
        <v>1971</v>
      </c>
      <c r="N521" s="135" t="s">
        <v>3393</v>
      </c>
      <c r="O521" s="135" t="s">
        <v>18204</v>
      </c>
      <c r="P521" s="135">
        <v>158</v>
      </c>
      <c r="Q521" s="135">
        <v>120.9</v>
      </c>
      <c r="R521" s="135">
        <v>199.9</v>
      </c>
      <c r="S521" s="137">
        <v>45291</v>
      </c>
    </row>
    <row r="522" spans="1:19" x14ac:dyDescent="0.25">
      <c r="A522" s="135" t="s">
        <v>10152</v>
      </c>
      <c r="B522" s="135" t="s">
        <v>1545</v>
      </c>
      <c r="C522" s="135" t="s">
        <v>1545</v>
      </c>
      <c r="D522" s="135">
        <v>5362032</v>
      </c>
      <c r="E522" s="135" t="s">
        <v>127</v>
      </c>
      <c r="F522" s="135">
        <v>50171</v>
      </c>
      <c r="G522" s="135" t="s">
        <v>659</v>
      </c>
      <c r="H522" s="136">
        <v>332255.39889999898</v>
      </c>
      <c r="I522" s="136">
        <v>5638105.9111000001</v>
      </c>
      <c r="J522" s="135" t="s">
        <v>9073</v>
      </c>
      <c r="K522" s="135">
        <v>2022</v>
      </c>
      <c r="L522" s="135">
        <v>5500</v>
      </c>
      <c r="M522" s="135" t="s">
        <v>1971</v>
      </c>
      <c r="N522" s="135" t="s">
        <v>3393</v>
      </c>
      <c r="O522" s="135" t="s">
        <v>18204</v>
      </c>
      <c r="P522" s="135">
        <v>158</v>
      </c>
      <c r="Q522" s="135">
        <v>120.9</v>
      </c>
      <c r="R522" s="135">
        <v>199.9</v>
      </c>
      <c r="S522" s="137">
        <v>45291</v>
      </c>
    </row>
    <row r="523" spans="1:19" x14ac:dyDescent="0.25">
      <c r="A523" s="135" t="s">
        <v>10195</v>
      </c>
      <c r="B523" s="135" t="s">
        <v>1545</v>
      </c>
      <c r="C523" s="135" t="s">
        <v>1545</v>
      </c>
      <c r="D523" s="135">
        <v>5370020</v>
      </c>
      <c r="E523" s="135" t="s">
        <v>402</v>
      </c>
      <c r="F523" s="135">
        <v>41836</v>
      </c>
      <c r="G523" s="135" t="s">
        <v>1573</v>
      </c>
      <c r="H523" s="136">
        <v>307177.99650000001</v>
      </c>
      <c r="I523" s="136">
        <v>5660497.9751000004</v>
      </c>
      <c r="J523" s="135" t="s">
        <v>9073</v>
      </c>
      <c r="K523" s="135">
        <v>2018</v>
      </c>
      <c r="L523" s="135">
        <v>3450</v>
      </c>
      <c r="M523" s="135" t="s">
        <v>1971</v>
      </c>
      <c r="N523" s="135" t="s">
        <v>2097</v>
      </c>
      <c r="O523" s="135" t="s">
        <v>18215</v>
      </c>
      <c r="P523" s="135">
        <v>136</v>
      </c>
      <c r="Q523" s="135">
        <v>149</v>
      </c>
      <c r="R523" s="135">
        <v>217</v>
      </c>
      <c r="S523" s="137">
        <v>45291</v>
      </c>
    </row>
    <row r="524" spans="1:19" x14ac:dyDescent="0.25">
      <c r="A524" s="135" t="s">
        <v>4198</v>
      </c>
      <c r="B524" s="135" t="s">
        <v>53</v>
      </c>
      <c r="C524" s="135" t="s">
        <v>53</v>
      </c>
      <c r="D524" s="135">
        <v>5962056</v>
      </c>
      <c r="E524" s="135" t="s">
        <v>5893</v>
      </c>
      <c r="F524" s="135">
        <v>58579</v>
      </c>
      <c r="G524" s="135" t="s">
        <v>5884</v>
      </c>
      <c r="H524" s="136">
        <v>402584.72269999899</v>
      </c>
      <c r="I524" s="136">
        <v>5680658.5129000004</v>
      </c>
      <c r="J524" s="135" t="s">
        <v>9073</v>
      </c>
      <c r="K524" s="135"/>
      <c r="L524" s="135">
        <v>4200</v>
      </c>
      <c r="M524" s="135" t="s">
        <v>1971</v>
      </c>
      <c r="N524" s="135" t="s">
        <v>1980</v>
      </c>
      <c r="O524" s="135" t="s">
        <v>18200</v>
      </c>
      <c r="P524" s="135">
        <v>138</v>
      </c>
      <c r="Q524" s="135">
        <v>81.5</v>
      </c>
      <c r="R524" s="135">
        <v>150.5</v>
      </c>
      <c r="S524" s="137">
        <v>45291</v>
      </c>
    </row>
    <row r="525" spans="1:19" x14ac:dyDescent="0.25">
      <c r="A525" s="135" t="s">
        <v>9107</v>
      </c>
      <c r="B525" s="135" t="s">
        <v>53</v>
      </c>
      <c r="C525" s="135" t="s">
        <v>53</v>
      </c>
      <c r="D525" s="135">
        <v>5958012</v>
      </c>
      <c r="E525" s="135" t="s">
        <v>59</v>
      </c>
      <c r="F525" s="135">
        <v>59929</v>
      </c>
      <c r="G525" s="135" t="s">
        <v>274</v>
      </c>
      <c r="H525" s="136">
        <v>473585.02120000002</v>
      </c>
      <c r="I525" s="136">
        <v>5698057.9709000001</v>
      </c>
      <c r="J525" s="135" t="s">
        <v>9073</v>
      </c>
      <c r="K525" s="135">
        <v>2017</v>
      </c>
      <c r="L525" s="135">
        <v>3000</v>
      </c>
      <c r="M525" s="135" t="s">
        <v>1971</v>
      </c>
      <c r="N525" s="135" t="s">
        <v>1980</v>
      </c>
      <c r="O525" s="135" t="s">
        <v>18188</v>
      </c>
      <c r="P525" s="135">
        <v>115</v>
      </c>
      <c r="Q525" s="135">
        <v>149</v>
      </c>
      <c r="R525" s="135">
        <v>206.5</v>
      </c>
      <c r="S525" s="137">
        <v>45291</v>
      </c>
    </row>
    <row r="526" spans="1:19" x14ac:dyDescent="0.25">
      <c r="A526" s="135" t="s">
        <v>4042</v>
      </c>
      <c r="B526" s="135" t="s">
        <v>1560</v>
      </c>
      <c r="C526" s="135" t="s">
        <v>1560</v>
      </c>
      <c r="D526" s="135">
        <v>5570040</v>
      </c>
      <c r="E526" s="135" t="s">
        <v>33</v>
      </c>
      <c r="F526" s="135">
        <v>48324</v>
      </c>
      <c r="G526" s="135" t="s">
        <v>1133</v>
      </c>
      <c r="H526" s="136">
        <v>416707.09551993699</v>
      </c>
      <c r="I526" s="136">
        <v>5745430.4635671601</v>
      </c>
      <c r="J526" s="135" t="s">
        <v>9073</v>
      </c>
      <c r="K526" s="135"/>
      <c r="L526" s="135">
        <v>4</v>
      </c>
      <c r="M526" s="135" t="s">
        <v>1971</v>
      </c>
      <c r="N526" s="135"/>
      <c r="O526" s="135">
        <v>0</v>
      </c>
      <c r="P526" s="135">
        <v>1</v>
      </c>
      <c r="Q526" s="135"/>
      <c r="R526" s="135"/>
      <c r="S526" s="137">
        <v>45291</v>
      </c>
    </row>
    <row r="527" spans="1:19" x14ac:dyDescent="0.25">
      <c r="A527" s="135" t="s">
        <v>10182</v>
      </c>
      <c r="B527" s="135" t="s">
        <v>1560</v>
      </c>
      <c r="C527" s="135" t="s">
        <v>1560</v>
      </c>
      <c r="D527" s="135">
        <v>5554004</v>
      </c>
      <c r="E527" s="135" t="s">
        <v>19</v>
      </c>
      <c r="F527" s="135">
        <v>48683</v>
      </c>
      <c r="G527" s="135" t="s">
        <v>20</v>
      </c>
      <c r="H527" s="136">
        <v>361890.853</v>
      </c>
      <c r="I527" s="136">
        <v>5768908.9967</v>
      </c>
      <c r="J527" s="135" t="s">
        <v>9073</v>
      </c>
      <c r="K527" s="135">
        <v>2021</v>
      </c>
      <c r="L527" s="135">
        <v>4200</v>
      </c>
      <c r="M527" s="135" t="s">
        <v>1971</v>
      </c>
      <c r="N527" s="135" t="s">
        <v>1980</v>
      </c>
      <c r="O527" s="135" t="s">
        <v>18214</v>
      </c>
      <c r="P527" s="135">
        <v>116</v>
      </c>
      <c r="Q527" s="135">
        <v>121.87</v>
      </c>
      <c r="R527" s="135">
        <v>179.729999999999</v>
      </c>
      <c r="S527" s="137">
        <v>45291</v>
      </c>
    </row>
    <row r="528" spans="1:19" x14ac:dyDescent="0.25">
      <c r="A528" s="135" t="s">
        <v>10197</v>
      </c>
      <c r="B528" s="135" t="s">
        <v>1560</v>
      </c>
      <c r="C528" s="135" t="s">
        <v>1560</v>
      </c>
      <c r="D528" s="135">
        <v>5554012</v>
      </c>
      <c r="E528" s="135" t="s">
        <v>19</v>
      </c>
      <c r="F528" s="135">
        <v>46325</v>
      </c>
      <c r="G528" s="135" t="s">
        <v>19</v>
      </c>
      <c r="H528" s="136">
        <v>350659.862537193</v>
      </c>
      <c r="I528" s="136">
        <v>5746824.0936112003</v>
      </c>
      <c r="J528" s="135" t="s">
        <v>9073</v>
      </c>
      <c r="K528" s="135"/>
      <c r="L528" s="135">
        <v>5.8</v>
      </c>
      <c r="M528" s="135" t="s">
        <v>1971</v>
      </c>
      <c r="N528" s="135" t="s">
        <v>3916</v>
      </c>
      <c r="O528" s="135">
        <v>0</v>
      </c>
      <c r="P528" s="135">
        <v>5</v>
      </c>
      <c r="Q528" s="135">
        <v>7.3</v>
      </c>
      <c r="R528" s="135">
        <v>9.9499999999999904</v>
      </c>
      <c r="S528" s="137">
        <v>45291</v>
      </c>
    </row>
    <row r="529" spans="1:19" x14ac:dyDescent="0.25">
      <c r="A529" s="135" t="s">
        <v>10183</v>
      </c>
      <c r="B529" s="135" t="s">
        <v>1560</v>
      </c>
      <c r="C529" s="135" t="s">
        <v>1560</v>
      </c>
      <c r="D529" s="135">
        <v>5558012</v>
      </c>
      <c r="E529" s="135" t="s">
        <v>63</v>
      </c>
      <c r="F529" s="135">
        <v>48653</v>
      </c>
      <c r="G529" s="135" t="s">
        <v>63</v>
      </c>
      <c r="H529" s="136">
        <v>372949.041054203</v>
      </c>
      <c r="I529" s="136">
        <v>5753465.3428375497</v>
      </c>
      <c r="J529" s="135" t="s">
        <v>9073</v>
      </c>
      <c r="K529" s="135"/>
      <c r="L529" s="135">
        <v>1</v>
      </c>
      <c r="M529" s="135" t="s">
        <v>1971</v>
      </c>
      <c r="N529" s="135" t="s">
        <v>8779</v>
      </c>
      <c r="O529" s="135">
        <v>0</v>
      </c>
      <c r="P529" s="135">
        <v>2</v>
      </c>
      <c r="Q529" s="135">
        <v>10</v>
      </c>
      <c r="R529" s="135">
        <v>10.75</v>
      </c>
      <c r="S529" s="137">
        <v>45291</v>
      </c>
    </row>
    <row r="530" spans="1:19" x14ac:dyDescent="0.25">
      <c r="A530" s="135" t="s">
        <v>18550</v>
      </c>
      <c r="B530" s="135" t="s">
        <v>1561</v>
      </c>
      <c r="C530" s="135" t="s">
        <v>1561</v>
      </c>
      <c r="D530" s="135">
        <v>5162008</v>
      </c>
      <c r="E530" s="135" t="s">
        <v>351</v>
      </c>
      <c r="F530" s="135">
        <v>41516</v>
      </c>
      <c r="G530" s="135" t="s">
        <v>502</v>
      </c>
      <c r="H530" s="136">
        <v>339093.66080000001</v>
      </c>
      <c r="I530" s="136">
        <v>5666660.3656999897</v>
      </c>
      <c r="J530" s="135" t="s">
        <v>9073</v>
      </c>
      <c r="K530" s="135">
        <v>2023</v>
      </c>
      <c r="L530" s="135">
        <v>5700</v>
      </c>
      <c r="M530" s="135" t="s">
        <v>1971</v>
      </c>
      <c r="N530" s="135" t="s">
        <v>2795</v>
      </c>
      <c r="O530" s="135" t="s">
        <v>18210</v>
      </c>
      <c r="P530" s="135">
        <v>149</v>
      </c>
      <c r="Q530" s="135">
        <v>125.4</v>
      </c>
      <c r="R530" s="135">
        <v>199.94999999999899</v>
      </c>
      <c r="S530" s="137">
        <v>45291</v>
      </c>
    </row>
    <row r="531" spans="1:19" x14ac:dyDescent="0.25">
      <c r="A531" s="135" t="s">
        <v>18551</v>
      </c>
      <c r="B531" s="135" t="s">
        <v>53</v>
      </c>
      <c r="C531" s="135" t="s">
        <v>53</v>
      </c>
      <c r="D531" s="135">
        <v>5962056</v>
      </c>
      <c r="E531" s="135" t="s">
        <v>5893</v>
      </c>
      <c r="F531" s="135">
        <v>58579</v>
      </c>
      <c r="G531" s="135" t="s">
        <v>5884</v>
      </c>
      <c r="H531" s="136">
        <v>398042.00729999901</v>
      </c>
      <c r="I531" s="136">
        <v>5676508.0422</v>
      </c>
      <c r="J531" s="135" t="s">
        <v>9073</v>
      </c>
      <c r="K531" s="135">
        <v>2023</v>
      </c>
      <c r="L531" s="135">
        <v>3600</v>
      </c>
      <c r="M531" s="135" t="s">
        <v>1971</v>
      </c>
      <c r="N531" s="135" t="s">
        <v>2097</v>
      </c>
      <c r="O531" s="135" t="s">
        <v>18215</v>
      </c>
      <c r="P531" s="135">
        <v>136</v>
      </c>
      <c r="Q531" s="135">
        <v>132</v>
      </c>
      <c r="R531" s="135">
        <v>200</v>
      </c>
      <c r="S531" s="137">
        <v>45291</v>
      </c>
    </row>
    <row r="532" spans="1:19" x14ac:dyDescent="0.25">
      <c r="A532" s="135" t="s">
        <v>18552</v>
      </c>
      <c r="B532" s="135" t="s">
        <v>53</v>
      </c>
      <c r="C532" s="135" t="s">
        <v>53</v>
      </c>
      <c r="D532" s="135">
        <v>5962056</v>
      </c>
      <c r="E532" s="135" t="s">
        <v>5893</v>
      </c>
      <c r="F532" s="135">
        <v>58579</v>
      </c>
      <c r="G532" s="135" t="s">
        <v>5884</v>
      </c>
      <c r="H532" s="136">
        <v>398019.98460000003</v>
      </c>
      <c r="I532" s="136">
        <v>5676145.0447000004</v>
      </c>
      <c r="J532" s="135" t="s">
        <v>9073</v>
      </c>
      <c r="K532" s="135">
        <v>2023</v>
      </c>
      <c r="L532" s="135">
        <v>3600</v>
      </c>
      <c r="M532" s="135" t="s">
        <v>1971</v>
      </c>
      <c r="N532" s="135" t="s">
        <v>2097</v>
      </c>
      <c r="O532" s="135" t="s">
        <v>18215</v>
      </c>
      <c r="P532" s="135">
        <v>136</v>
      </c>
      <c r="Q532" s="135">
        <v>132</v>
      </c>
      <c r="R532" s="135">
        <v>200</v>
      </c>
      <c r="S532" s="134">
        <v>45291</v>
      </c>
    </row>
    <row r="533" spans="1:19" x14ac:dyDescent="0.25">
      <c r="A533" s="135" t="s">
        <v>18553</v>
      </c>
      <c r="B533" s="135" t="s">
        <v>53</v>
      </c>
      <c r="C533" s="135" t="s">
        <v>53</v>
      </c>
      <c r="D533" s="135">
        <v>5962056</v>
      </c>
      <c r="E533" s="135" t="s">
        <v>5893</v>
      </c>
      <c r="F533" s="135">
        <v>58579</v>
      </c>
      <c r="G533" s="135" t="s">
        <v>5884</v>
      </c>
      <c r="H533" s="136">
        <v>398383.0172</v>
      </c>
      <c r="I533" s="136">
        <v>5676686.0520999897</v>
      </c>
      <c r="J533" s="135" t="s">
        <v>9073</v>
      </c>
      <c r="K533" s="135">
        <v>2023</v>
      </c>
      <c r="L533" s="135">
        <v>5600</v>
      </c>
      <c r="M533" s="135" t="s">
        <v>1971</v>
      </c>
      <c r="N533" s="135" t="s">
        <v>2097</v>
      </c>
      <c r="O533" s="135" t="s">
        <v>18211</v>
      </c>
      <c r="P533" s="135">
        <v>150</v>
      </c>
      <c r="Q533" s="135">
        <v>166</v>
      </c>
      <c r="R533" s="135">
        <v>241</v>
      </c>
      <c r="S533" s="134">
        <v>45291</v>
      </c>
    </row>
    <row r="534" spans="1:19" x14ac:dyDescent="0.25">
      <c r="A534" s="135" t="s">
        <v>18554</v>
      </c>
      <c r="B534" s="135" t="s">
        <v>1545</v>
      </c>
      <c r="C534" s="135" t="s">
        <v>1545</v>
      </c>
      <c r="D534" s="135">
        <v>5362032</v>
      </c>
      <c r="E534" s="135" t="s">
        <v>127</v>
      </c>
      <c r="F534" s="135">
        <v>50171</v>
      </c>
      <c r="G534" s="135" t="s">
        <v>659</v>
      </c>
      <c r="H534" s="136">
        <v>331866.23159999901</v>
      </c>
      <c r="I534" s="136">
        <v>5637953.8843</v>
      </c>
      <c r="J534" s="135" t="s">
        <v>9073</v>
      </c>
      <c r="K534" s="135">
        <v>2023</v>
      </c>
      <c r="L534" s="135">
        <v>6600</v>
      </c>
      <c r="M534" s="135" t="s">
        <v>1971</v>
      </c>
      <c r="N534" s="135" t="s">
        <v>10039</v>
      </c>
      <c r="O534" s="135" t="s">
        <v>18315</v>
      </c>
      <c r="P534" s="135">
        <v>155</v>
      </c>
      <c r="Q534" s="135">
        <v>122.5</v>
      </c>
      <c r="R534" s="135">
        <v>200</v>
      </c>
      <c r="S534" s="134">
        <v>45291</v>
      </c>
    </row>
    <row r="535" spans="1:19" x14ac:dyDescent="0.25">
      <c r="A535" s="135" t="s">
        <v>18555</v>
      </c>
      <c r="B535" s="135" t="s">
        <v>1545</v>
      </c>
      <c r="C535" s="135" t="s">
        <v>1545</v>
      </c>
      <c r="D535" s="135">
        <v>5370012</v>
      </c>
      <c r="E535" s="135" t="s">
        <v>402</v>
      </c>
      <c r="F535" s="135">
        <v>52511</v>
      </c>
      <c r="G535" s="135" t="s">
        <v>461</v>
      </c>
      <c r="H535" s="136">
        <v>297674.03100000002</v>
      </c>
      <c r="I535" s="136">
        <v>5654834.0491000004</v>
      </c>
      <c r="J535" s="135" t="s">
        <v>9073</v>
      </c>
      <c r="K535" s="135">
        <v>2023</v>
      </c>
      <c r="L535" s="135">
        <v>6000</v>
      </c>
      <c r="M535" s="135" t="s">
        <v>1971</v>
      </c>
      <c r="N535" s="135" t="s">
        <v>2097</v>
      </c>
      <c r="O535" s="135" t="s">
        <v>18313</v>
      </c>
      <c r="P535" s="135">
        <v>150</v>
      </c>
      <c r="Q535" s="135">
        <v>104.129999999999</v>
      </c>
      <c r="R535" s="135">
        <v>179.129999999999</v>
      </c>
      <c r="S535" s="134">
        <v>45291</v>
      </c>
    </row>
    <row r="536" spans="1:19" x14ac:dyDescent="0.25">
      <c r="A536" s="135" t="s">
        <v>18556</v>
      </c>
      <c r="B536" s="135" t="s">
        <v>1560</v>
      </c>
      <c r="C536" s="135" t="s">
        <v>1560</v>
      </c>
      <c r="D536" s="135">
        <v>5566084</v>
      </c>
      <c r="E536" s="135" t="s">
        <v>45</v>
      </c>
      <c r="F536" s="135">
        <v>48565</v>
      </c>
      <c r="G536" s="135" t="s">
        <v>45</v>
      </c>
      <c r="H536" s="136">
        <v>388389.70039999898</v>
      </c>
      <c r="I536" s="136">
        <v>5782369.1327999895</v>
      </c>
      <c r="J536" s="135" t="s">
        <v>9073</v>
      </c>
      <c r="K536" s="135">
        <v>2023</v>
      </c>
      <c r="L536" s="135">
        <v>5600</v>
      </c>
      <c r="M536" s="135" t="s">
        <v>1971</v>
      </c>
      <c r="N536" s="135" t="s">
        <v>2097</v>
      </c>
      <c r="O536" s="135" t="s">
        <v>18222</v>
      </c>
      <c r="P536" s="135">
        <v>162</v>
      </c>
      <c r="Q536" s="135">
        <v>148</v>
      </c>
      <c r="R536" s="135">
        <v>229</v>
      </c>
      <c r="S536" s="134">
        <v>45291</v>
      </c>
    </row>
    <row r="537" spans="1:19" x14ac:dyDescent="0.25">
      <c r="A537" s="135" t="s">
        <v>18557</v>
      </c>
      <c r="B537" s="135" t="s">
        <v>1560</v>
      </c>
      <c r="C537" s="135" t="s">
        <v>1560</v>
      </c>
      <c r="D537" s="135">
        <v>5566084</v>
      </c>
      <c r="E537" s="135" t="s">
        <v>45</v>
      </c>
      <c r="F537" s="135">
        <v>48565</v>
      </c>
      <c r="G537" s="135" t="s">
        <v>45</v>
      </c>
      <c r="H537" s="136">
        <v>388983.26169999898</v>
      </c>
      <c r="I537" s="136">
        <v>5782609.1700999904</v>
      </c>
      <c r="J537" s="135" t="s">
        <v>9073</v>
      </c>
      <c r="K537" s="135">
        <v>2023</v>
      </c>
      <c r="L537" s="135">
        <v>5600</v>
      </c>
      <c r="M537" s="135" t="s">
        <v>1971</v>
      </c>
      <c r="N537" s="135" t="s">
        <v>2097</v>
      </c>
      <c r="O537" s="135" t="s">
        <v>18222</v>
      </c>
      <c r="P537" s="135">
        <v>162</v>
      </c>
      <c r="Q537" s="135">
        <v>169</v>
      </c>
      <c r="R537" s="135">
        <v>250</v>
      </c>
      <c r="S537" s="134">
        <v>45291</v>
      </c>
    </row>
    <row r="538" spans="1:19" x14ac:dyDescent="0.25">
      <c r="A538" s="135" t="s">
        <v>18558</v>
      </c>
      <c r="B538" s="135" t="s">
        <v>1561</v>
      </c>
      <c r="C538" s="135" t="s">
        <v>1561</v>
      </c>
      <c r="D538" s="135">
        <v>5166024</v>
      </c>
      <c r="E538" s="135" t="s">
        <v>280</v>
      </c>
      <c r="F538" s="135">
        <v>41366</v>
      </c>
      <c r="G538" s="135" t="s">
        <v>1115</v>
      </c>
      <c r="H538" s="136">
        <v>310720.03100000002</v>
      </c>
      <c r="I538" s="136">
        <v>5681078.0228000004</v>
      </c>
      <c r="J538" s="135" t="s">
        <v>9073</v>
      </c>
      <c r="K538" s="135">
        <v>2023</v>
      </c>
      <c r="L538" s="135">
        <v>3600</v>
      </c>
      <c r="M538" s="135" t="s">
        <v>1971</v>
      </c>
      <c r="N538" s="135" t="s">
        <v>2097</v>
      </c>
      <c r="O538" s="135" t="s">
        <v>18215</v>
      </c>
      <c r="P538" s="135">
        <v>136</v>
      </c>
      <c r="Q538" s="135">
        <v>135</v>
      </c>
      <c r="R538" s="135">
        <v>203</v>
      </c>
      <c r="S538" s="134">
        <v>45291</v>
      </c>
    </row>
    <row r="539" spans="1:19" x14ac:dyDescent="0.25">
      <c r="A539" s="135" t="s">
        <v>18559</v>
      </c>
      <c r="B539" s="135" t="s">
        <v>53</v>
      </c>
      <c r="C539" s="135" t="s">
        <v>53</v>
      </c>
      <c r="D539" s="135">
        <v>5958004</v>
      </c>
      <c r="E539" s="135" t="s">
        <v>59</v>
      </c>
      <c r="F539" s="135">
        <v>59757</v>
      </c>
      <c r="G539" s="135" t="s">
        <v>53</v>
      </c>
      <c r="H539" s="136">
        <v>431433.29649999901</v>
      </c>
      <c r="I539" s="136">
        <v>5695587.9578999896</v>
      </c>
      <c r="J539" s="135" t="s">
        <v>9073</v>
      </c>
      <c r="K539" s="135">
        <v>2023</v>
      </c>
      <c r="L539" s="135">
        <v>5600</v>
      </c>
      <c r="M539" s="135" t="s">
        <v>1971</v>
      </c>
      <c r="N539" s="135" t="s">
        <v>2097</v>
      </c>
      <c r="O539" s="135" t="s">
        <v>18222</v>
      </c>
      <c r="P539" s="135">
        <v>162</v>
      </c>
      <c r="Q539" s="135">
        <v>119</v>
      </c>
      <c r="R539" s="135">
        <v>200</v>
      </c>
      <c r="S539" s="134">
        <v>45291</v>
      </c>
    </row>
    <row r="540" spans="1:19" x14ac:dyDescent="0.25">
      <c r="A540" s="135" t="s">
        <v>18560</v>
      </c>
      <c r="B540" s="135" t="s">
        <v>53</v>
      </c>
      <c r="C540" s="135" t="s">
        <v>53</v>
      </c>
      <c r="D540" s="135">
        <v>5958004</v>
      </c>
      <c r="E540" s="135" t="s">
        <v>59</v>
      </c>
      <c r="F540" s="135">
        <v>59757</v>
      </c>
      <c r="G540" s="135" t="s">
        <v>53</v>
      </c>
      <c r="H540" s="136">
        <v>431771.78600000002</v>
      </c>
      <c r="I540" s="136">
        <v>5695155.9680000003</v>
      </c>
      <c r="J540" s="135" t="s">
        <v>9073</v>
      </c>
      <c r="K540" s="135">
        <v>2023</v>
      </c>
      <c r="L540" s="135">
        <v>5600</v>
      </c>
      <c r="M540" s="135" t="s">
        <v>1971</v>
      </c>
      <c r="N540" s="135" t="s">
        <v>2097</v>
      </c>
      <c r="O540" s="135" t="s">
        <v>18211</v>
      </c>
      <c r="P540" s="135">
        <v>150</v>
      </c>
      <c r="Q540" s="135">
        <v>125</v>
      </c>
      <c r="R540" s="135">
        <v>200</v>
      </c>
      <c r="S540" s="134">
        <v>45291</v>
      </c>
    </row>
    <row r="541" spans="1:19" x14ac:dyDescent="0.25">
      <c r="A541" s="135" t="s">
        <v>18561</v>
      </c>
      <c r="B541" s="135" t="s">
        <v>53</v>
      </c>
      <c r="C541" s="135" t="s">
        <v>53</v>
      </c>
      <c r="D541" s="135">
        <v>5958004</v>
      </c>
      <c r="E541" s="135" t="s">
        <v>59</v>
      </c>
      <c r="F541" s="135">
        <v>59757</v>
      </c>
      <c r="G541" s="135" t="s">
        <v>53</v>
      </c>
      <c r="H541" s="136">
        <v>431937.85200000001</v>
      </c>
      <c r="I541" s="136">
        <v>5693832.0308999904</v>
      </c>
      <c r="J541" s="135" t="s">
        <v>9073</v>
      </c>
      <c r="K541" s="135">
        <v>2023</v>
      </c>
      <c r="L541" s="135">
        <v>5600</v>
      </c>
      <c r="M541" s="135" t="s">
        <v>1971</v>
      </c>
      <c r="N541" s="135" t="s">
        <v>2097</v>
      </c>
      <c r="O541" s="135" t="s">
        <v>18222</v>
      </c>
      <c r="P541" s="135">
        <v>162</v>
      </c>
      <c r="Q541" s="135">
        <v>119</v>
      </c>
      <c r="R541" s="135">
        <v>200</v>
      </c>
      <c r="S541" s="134">
        <v>45291</v>
      </c>
    </row>
    <row r="542" spans="1:19" x14ac:dyDescent="0.25">
      <c r="A542" s="135" t="s">
        <v>18562</v>
      </c>
      <c r="B542" s="135" t="s">
        <v>53</v>
      </c>
      <c r="C542" s="135" t="s">
        <v>53</v>
      </c>
      <c r="D542" s="135">
        <v>5958004</v>
      </c>
      <c r="E542" s="135" t="s">
        <v>59</v>
      </c>
      <c r="F542" s="135">
        <v>59757</v>
      </c>
      <c r="G542" s="135" t="s">
        <v>53</v>
      </c>
      <c r="H542" s="136">
        <v>432433.826</v>
      </c>
      <c r="I542" s="136">
        <v>5693728.8919999897</v>
      </c>
      <c r="J542" s="135" t="s">
        <v>9073</v>
      </c>
      <c r="K542" s="135">
        <v>2023</v>
      </c>
      <c r="L542" s="135">
        <v>5600</v>
      </c>
      <c r="M542" s="135" t="s">
        <v>1971</v>
      </c>
      <c r="N542" s="135" t="s">
        <v>2097</v>
      </c>
      <c r="O542" s="135" t="s">
        <v>18222</v>
      </c>
      <c r="P542" s="135">
        <v>162</v>
      </c>
      <c r="Q542" s="135">
        <v>119</v>
      </c>
      <c r="R542" s="135">
        <v>200</v>
      </c>
      <c r="S542" s="134">
        <v>45291</v>
      </c>
    </row>
    <row r="543" spans="1:19" x14ac:dyDescent="0.25">
      <c r="A543" s="135" t="s">
        <v>18563</v>
      </c>
      <c r="B543" s="135" t="s">
        <v>53</v>
      </c>
      <c r="C543" s="135" t="s">
        <v>53</v>
      </c>
      <c r="D543" s="135">
        <v>5958032</v>
      </c>
      <c r="E543" s="135" t="s">
        <v>59</v>
      </c>
      <c r="F543" s="135">
        <v>59872</v>
      </c>
      <c r="G543" s="135" t="s">
        <v>807</v>
      </c>
      <c r="H543" s="136">
        <v>450190.03009999898</v>
      </c>
      <c r="I543" s="136">
        <v>5681197.0043000001</v>
      </c>
      <c r="J543" s="135" t="s">
        <v>9073</v>
      </c>
      <c r="K543" s="135">
        <v>2023</v>
      </c>
      <c r="L543" s="135">
        <v>4800</v>
      </c>
      <c r="M543" s="135" t="s">
        <v>1971</v>
      </c>
      <c r="N543" s="135" t="s">
        <v>2795</v>
      </c>
      <c r="O543" s="135" t="s">
        <v>18314</v>
      </c>
      <c r="P543" s="135">
        <v>133</v>
      </c>
      <c r="Q543" s="135">
        <v>125.4</v>
      </c>
      <c r="R543" s="135">
        <v>192</v>
      </c>
      <c r="S543" s="134">
        <v>45291</v>
      </c>
    </row>
    <row r="544" spans="1:19" x14ac:dyDescent="0.25">
      <c r="A544" s="135" t="s">
        <v>18564</v>
      </c>
      <c r="B544" s="135" t="s">
        <v>53</v>
      </c>
      <c r="C544" s="135" t="s">
        <v>53</v>
      </c>
      <c r="D544" s="135">
        <v>5958032</v>
      </c>
      <c r="E544" s="135" t="s">
        <v>59</v>
      </c>
      <c r="F544" s="135">
        <v>59872</v>
      </c>
      <c r="G544" s="135" t="s">
        <v>807</v>
      </c>
      <c r="H544" s="136">
        <v>450570.0025</v>
      </c>
      <c r="I544" s="136">
        <v>5681055.9692000002</v>
      </c>
      <c r="J544" s="135" t="s">
        <v>9073</v>
      </c>
      <c r="K544" s="135">
        <v>2023</v>
      </c>
      <c r="L544" s="135">
        <v>4800</v>
      </c>
      <c r="M544" s="135" t="s">
        <v>1971</v>
      </c>
      <c r="N544" s="135" t="s">
        <v>2795</v>
      </c>
      <c r="O544" s="135" t="s">
        <v>18314</v>
      </c>
      <c r="P544" s="135">
        <v>133</v>
      </c>
      <c r="Q544" s="135">
        <v>125.4</v>
      </c>
      <c r="R544" s="135">
        <v>192</v>
      </c>
      <c r="S544" s="134">
        <v>45291</v>
      </c>
    </row>
    <row r="545" spans="1:19" x14ac:dyDescent="0.25">
      <c r="A545" s="135" t="s">
        <v>18565</v>
      </c>
      <c r="B545" s="135" t="s">
        <v>53</v>
      </c>
      <c r="C545" s="135" t="s">
        <v>53</v>
      </c>
      <c r="D545" s="135">
        <v>5958032</v>
      </c>
      <c r="E545" s="135" t="s">
        <v>59</v>
      </c>
      <c r="F545" s="135">
        <v>59872</v>
      </c>
      <c r="G545" s="135" t="s">
        <v>807</v>
      </c>
      <c r="H545" s="136">
        <v>451158.01760000002</v>
      </c>
      <c r="I545" s="136">
        <v>5681120.9512</v>
      </c>
      <c r="J545" s="135" t="s">
        <v>9073</v>
      </c>
      <c r="K545" s="135">
        <v>2023</v>
      </c>
      <c r="L545" s="135">
        <v>4800</v>
      </c>
      <c r="M545" s="135" t="s">
        <v>1971</v>
      </c>
      <c r="N545" s="135" t="s">
        <v>2795</v>
      </c>
      <c r="O545" s="135" t="s">
        <v>18314</v>
      </c>
      <c r="P545" s="135">
        <v>133</v>
      </c>
      <c r="Q545" s="135">
        <v>125.4</v>
      </c>
      <c r="R545" s="135">
        <v>192</v>
      </c>
      <c r="S545" s="134">
        <v>45291</v>
      </c>
    </row>
    <row r="546" spans="1:19" x14ac:dyDescent="0.25">
      <c r="A546" s="135" t="s">
        <v>18566</v>
      </c>
      <c r="B546" s="135" t="s">
        <v>53</v>
      </c>
      <c r="C546" s="135" t="s">
        <v>53</v>
      </c>
      <c r="D546" s="135">
        <v>5958032</v>
      </c>
      <c r="E546" s="135" t="s">
        <v>59</v>
      </c>
      <c r="F546" s="135">
        <v>59872</v>
      </c>
      <c r="G546" s="135" t="s">
        <v>807</v>
      </c>
      <c r="H546" s="136">
        <v>451118.9853</v>
      </c>
      <c r="I546" s="136">
        <v>5681504.0229000002</v>
      </c>
      <c r="J546" s="135" t="s">
        <v>9073</v>
      </c>
      <c r="K546" s="135">
        <v>2023</v>
      </c>
      <c r="L546" s="135">
        <v>4800</v>
      </c>
      <c r="M546" s="135" t="s">
        <v>1971</v>
      </c>
      <c r="N546" s="135" t="s">
        <v>2795</v>
      </c>
      <c r="O546" s="135" t="s">
        <v>18314</v>
      </c>
      <c r="P546" s="135">
        <v>133</v>
      </c>
      <c r="Q546" s="135">
        <v>125.4</v>
      </c>
      <c r="R546" s="135">
        <v>192</v>
      </c>
      <c r="S546" s="134">
        <v>45291</v>
      </c>
    </row>
    <row r="547" spans="1:19" x14ac:dyDescent="0.25">
      <c r="A547" s="135" t="s">
        <v>18567</v>
      </c>
      <c r="B547" s="135" t="s">
        <v>1545</v>
      </c>
      <c r="C547" s="135" t="s">
        <v>1545</v>
      </c>
      <c r="D547" s="135">
        <v>5370020</v>
      </c>
      <c r="E547" s="135" t="s">
        <v>402</v>
      </c>
      <c r="F547" s="135">
        <v>41836</v>
      </c>
      <c r="G547" s="135" t="s">
        <v>1573</v>
      </c>
      <c r="H547" s="136">
        <v>307907.9853</v>
      </c>
      <c r="I547" s="136">
        <v>5660545.9941999903</v>
      </c>
      <c r="J547" s="135" t="s">
        <v>9073</v>
      </c>
      <c r="K547" s="135">
        <v>2023</v>
      </c>
      <c r="L547" s="135">
        <v>4200</v>
      </c>
      <c r="M547" s="135" t="s">
        <v>1971</v>
      </c>
      <c r="N547" s="135" t="s">
        <v>2097</v>
      </c>
      <c r="O547" s="135" t="s">
        <v>18202</v>
      </c>
      <c r="P547" s="135">
        <v>136</v>
      </c>
      <c r="Q547" s="135">
        <v>149</v>
      </c>
      <c r="R547" s="135">
        <v>217</v>
      </c>
      <c r="S547" s="134">
        <v>45291</v>
      </c>
    </row>
    <row r="548" spans="1:19" x14ac:dyDescent="0.25">
      <c r="A548" s="135" t="s">
        <v>18568</v>
      </c>
      <c r="B548" s="135" t="s">
        <v>1560</v>
      </c>
      <c r="C548" s="135" t="s">
        <v>1560</v>
      </c>
      <c r="D548" s="135">
        <v>5570016</v>
      </c>
      <c r="E548" s="135" t="s">
        <v>33</v>
      </c>
      <c r="F548" s="135">
        <v>48317</v>
      </c>
      <c r="G548" s="135" t="s">
        <v>368</v>
      </c>
      <c r="H548" s="136">
        <v>411511.61589999899</v>
      </c>
      <c r="I548" s="136">
        <v>5737221.8556000004</v>
      </c>
      <c r="J548" s="135" t="s">
        <v>9073</v>
      </c>
      <c r="K548" s="135">
        <v>2023</v>
      </c>
      <c r="L548" s="135">
        <v>5500</v>
      </c>
      <c r="M548" s="135" t="s">
        <v>1971</v>
      </c>
      <c r="N548" s="135" t="s">
        <v>4905</v>
      </c>
      <c r="O548" s="135" t="s">
        <v>18204</v>
      </c>
      <c r="P548" s="135">
        <v>158</v>
      </c>
      <c r="Q548" s="135">
        <v>120.9</v>
      </c>
      <c r="R548" s="135">
        <v>199.9</v>
      </c>
      <c r="S548" s="134">
        <v>45291</v>
      </c>
    </row>
    <row r="549" spans="1:19" x14ac:dyDescent="0.25">
      <c r="A549" s="135" t="s">
        <v>18569</v>
      </c>
      <c r="B549" s="135" t="s">
        <v>1560</v>
      </c>
      <c r="C549" s="135" t="s">
        <v>1560</v>
      </c>
      <c r="D549" s="135">
        <v>5570016</v>
      </c>
      <c r="E549" s="135" t="s">
        <v>33</v>
      </c>
      <c r="F549" s="135">
        <v>48317</v>
      </c>
      <c r="G549" s="135" t="s">
        <v>368</v>
      </c>
      <c r="H549" s="136">
        <v>411212.31030000001</v>
      </c>
      <c r="I549" s="136">
        <v>5737802.7204999896</v>
      </c>
      <c r="J549" s="135" t="s">
        <v>9073</v>
      </c>
      <c r="K549" s="135">
        <v>2023</v>
      </c>
      <c r="L549" s="135">
        <v>5500</v>
      </c>
      <c r="M549" s="135" t="s">
        <v>1971</v>
      </c>
      <c r="N549" s="135" t="s">
        <v>4905</v>
      </c>
      <c r="O549" s="135" t="s">
        <v>18204</v>
      </c>
      <c r="P549" s="135">
        <v>158</v>
      </c>
      <c r="Q549" s="135">
        <v>120.9</v>
      </c>
      <c r="R549" s="135">
        <v>199.9</v>
      </c>
      <c r="S549" s="134">
        <v>45291</v>
      </c>
    </row>
    <row r="550" spans="1:19" x14ac:dyDescent="0.25">
      <c r="A550" s="135" t="s">
        <v>18570</v>
      </c>
      <c r="B550" s="135" t="s">
        <v>1560</v>
      </c>
      <c r="C550" s="135" t="s">
        <v>1560</v>
      </c>
      <c r="D550" s="135">
        <v>5570004</v>
      </c>
      <c r="E550" s="135" t="s">
        <v>33</v>
      </c>
      <c r="F550" s="135">
        <v>59229</v>
      </c>
      <c r="G550" s="135" t="s">
        <v>34</v>
      </c>
      <c r="H550" s="136">
        <v>428228.59590000001</v>
      </c>
      <c r="I550" s="136">
        <v>5734791.7970000003</v>
      </c>
      <c r="J550" s="135" t="s">
        <v>9073</v>
      </c>
      <c r="K550" s="135">
        <v>2023</v>
      </c>
      <c r="L550" s="135">
        <v>5500</v>
      </c>
      <c r="M550" s="135" t="s">
        <v>1971</v>
      </c>
      <c r="N550" s="135" t="s">
        <v>3393</v>
      </c>
      <c r="O550" s="135" t="s">
        <v>18204</v>
      </c>
      <c r="P550" s="135">
        <v>158</v>
      </c>
      <c r="Q550" s="135">
        <v>120.9</v>
      </c>
      <c r="R550" s="135">
        <v>199.9</v>
      </c>
      <c r="S550" s="134">
        <v>45291</v>
      </c>
    </row>
    <row r="551" spans="1:19" x14ac:dyDescent="0.25">
      <c r="A551" s="135" t="s">
        <v>18571</v>
      </c>
      <c r="B551" s="135" t="s">
        <v>1560</v>
      </c>
      <c r="C551" s="135" t="s">
        <v>1560</v>
      </c>
      <c r="D551" s="135">
        <v>5570004</v>
      </c>
      <c r="E551" s="135" t="s">
        <v>33</v>
      </c>
      <c r="F551" s="135">
        <v>59229</v>
      </c>
      <c r="G551" s="135" t="s">
        <v>34</v>
      </c>
      <c r="H551" s="136">
        <v>427860.20829999901</v>
      </c>
      <c r="I551" s="136">
        <v>5734316.4084999897</v>
      </c>
      <c r="J551" s="135" t="s">
        <v>9073</v>
      </c>
      <c r="K551" s="135">
        <v>2023</v>
      </c>
      <c r="L551" s="135">
        <v>5500</v>
      </c>
      <c r="M551" s="135" t="s">
        <v>1971</v>
      </c>
      <c r="N551" s="135" t="s">
        <v>3393</v>
      </c>
      <c r="O551" s="135" t="s">
        <v>18204</v>
      </c>
      <c r="P551" s="135">
        <v>158</v>
      </c>
      <c r="Q551" s="135">
        <v>120.9</v>
      </c>
      <c r="R551" s="135">
        <v>199.9</v>
      </c>
      <c r="S551" s="134">
        <v>45291</v>
      </c>
    </row>
    <row r="552" spans="1:19" x14ac:dyDescent="0.25">
      <c r="A552" s="135" t="s">
        <v>18572</v>
      </c>
      <c r="B552" s="135" t="s">
        <v>53</v>
      </c>
      <c r="C552" s="135" t="s">
        <v>53</v>
      </c>
      <c r="D552" s="135">
        <v>5958004</v>
      </c>
      <c r="E552" s="135" t="s">
        <v>59</v>
      </c>
      <c r="F552" s="135">
        <v>59757</v>
      </c>
      <c r="G552" s="135" t="s">
        <v>53</v>
      </c>
      <c r="H552" s="136">
        <v>426568.020599999</v>
      </c>
      <c r="I552" s="136">
        <v>5692882.9685000004</v>
      </c>
      <c r="J552" s="135" t="s">
        <v>9073</v>
      </c>
      <c r="K552" s="135">
        <v>2023</v>
      </c>
      <c r="L552" s="135">
        <v>3300</v>
      </c>
      <c r="M552" s="135" t="s">
        <v>1971</v>
      </c>
      <c r="N552" s="135" t="s">
        <v>2097</v>
      </c>
      <c r="O552" s="135" t="s">
        <v>18205</v>
      </c>
      <c r="P552" s="135">
        <v>117</v>
      </c>
      <c r="Q552" s="135">
        <v>141.5</v>
      </c>
      <c r="R552" s="135">
        <v>200</v>
      </c>
      <c r="S552" s="134">
        <v>45291</v>
      </c>
    </row>
    <row r="553" spans="1:19" x14ac:dyDescent="0.25">
      <c r="A553" s="135" t="s">
        <v>18573</v>
      </c>
      <c r="B553" s="135" t="s">
        <v>1545</v>
      </c>
      <c r="C553" s="135" t="s">
        <v>1545</v>
      </c>
      <c r="D553" s="135">
        <v>5362016</v>
      </c>
      <c r="E553" s="135" t="s">
        <v>127</v>
      </c>
      <c r="F553" s="135">
        <v>50189</v>
      </c>
      <c r="G553" s="135" t="s">
        <v>387</v>
      </c>
      <c r="H553" s="136">
        <v>324763.88020000001</v>
      </c>
      <c r="I553" s="136">
        <v>5649522.6649000002</v>
      </c>
      <c r="J553" s="135" t="s">
        <v>9073</v>
      </c>
      <c r="K553" s="135">
        <v>2023</v>
      </c>
      <c r="L553" s="135">
        <v>5700</v>
      </c>
      <c r="M553" s="135" t="s">
        <v>1971</v>
      </c>
      <c r="N553" s="135" t="s">
        <v>4209</v>
      </c>
      <c r="O553" s="135" t="s">
        <v>18210</v>
      </c>
      <c r="P553" s="135">
        <v>149</v>
      </c>
      <c r="Q553" s="135">
        <v>164</v>
      </c>
      <c r="R553" s="135">
        <v>238.55</v>
      </c>
      <c r="S553" s="134">
        <v>45291</v>
      </c>
    </row>
    <row r="554" spans="1:19" x14ac:dyDescent="0.25">
      <c r="A554" s="135" t="s">
        <v>18574</v>
      </c>
      <c r="B554" s="135" t="s">
        <v>1545</v>
      </c>
      <c r="C554" s="135" t="s">
        <v>1545</v>
      </c>
      <c r="D554" s="135">
        <v>5362016</v>
      </c>
      <c r="E554" s="135" t="s">
        <v>127</v>
      </c>
      <c r="F554" s="135">
        <v>50189</v>
      </c>
      <c r="G554" s="135" t="s">
        <v>387</v>
      </c>
      <c r="H554" s="136">
        <v>325205.58279999899</v>
      </c>
      <c r="I554" s="136">
        <v>5649376.7171</v>
      </c>
      <c r="J554" s="135" t="s">
        <v>9073</v>
      </c>
      <c r="K554" s="135">
        <v>2023</v>
      </c>
      <c r="L554" s="135">
        <v>5700</v>
      </c>
      <c r="M554" s="135" t="s">
        <v>1971</v>
      </c>
      <c r="N554" s="135" t="s">
        <v>4209</v>
      </c>
      <c r="O554" s="135" t="s">
        <v>18210</v>
      </c>
      <c r="P554" s="135">
        <v>149</v>
      </c>
      <c r="Q554" s="135">
        <v>164</v>
      </c>
      <c r="R554" s="135">
        <v>238.55</v>
      </c>
      <c r="S554" s="134">
        <v>45291</v>
      </c>
    </row>
    <row r="555" spans="1:19" x14ac:dyDescent="0.25">
      <c r="A555" s="135" t="s">
        <v>18575</v>
      </c>
      <c r="B555" s="135" t="s">
        <v>1545</v>
      </c>
      <c r="C555" s="135" t="s">
        <v>1545</v>
      </c>
      <c r="D555" s="135">
        <v>5362016</v>
      </c>
      <c r="E555" s="135" t="s">
        <v>127</v>
      </c>
      <c r="F555" s="135">
        <v>50189</v>
      </c>
      <c r="G555" s="135" t="s">
        <v>387</v>
      </c>
      <c r="H555" s="136">
        <v>326014.32870000001</v>
      </c>
      <c r="I555" s="136">
        <v>5649444.0767999897</v>
      </c>
      <c r="J555" s="135" t="s">
        <v>9073</v>
      </c>
      <c r="K555" s="135">
        <v>2023</v>
      </c>
      <c r="L555" s="135">
        <v>5700</v>
      </c>
      <c r="M555" s="135" t="s">
        <v>1971</v>
      </c>
      <c r="N555" s="135" t="s">
        <v>4209</v>
      </c>
      <c r="O555" s="135" t="s">
        <v>18210</v>
      </c>
      <c r="P555" s="135">
        <v>149</v>
      </c>
      <c r="Q555" s="135">
        <v>164</v>
      </c>
      <c r="R555" s="135">
        <v>238.55</v>
      </c>
      <c r="S555" s="134">
        <v>45291</v>
      </c>
    </row>
    <row r="556" spans="1:19" x14ac:dyDescent="0.25">
      <c r="A556" s="135" t="s">
        <v>18576</v>
      </c>
      <c r="B556" s="135" t="s">
        <v>1560</v>
      </c>
      <c r="C556" s="135" t="s">
        <v>1560</v>
      </c>
      <c r="D556" s="135">
        <v>5558028</v>
      </c>
      <c r="E556" s="135" t="s">
        <v>63</v>
      </c>
      <c r="F556" s="135">
        <v>59394</v>
      </c>
      <c r="G556" s="135" t="s">
        <v>891</v>
      </c>
      <c r="H556" s="136">
        <v>398660.01740000001</v>
      </c>
      <c r="I556" s="136">
        <v>5735348.9464999903</v>
      </c>
      <c r="J556" s="135" t="s">
        <v>9073</v>
      </c>
      <c r="K556" s="135">
        <v>2023</v>
      </c>
      <c r="L556" s="135">
        <v>4200</v>
      </c>
      <c r="M556" s="135" t="s">
        <v>1971</v>
      </c>
      <c r="N556" s="135" t="s">
        <v>1980</v>
      </c>
      <c r="O556" s="135" t="s">
        <v>18200</v>
      </c>
      <c r="P556" s="135">
        <v>138</v>
      </c>
      <c r="Q556" s="135">
        <v>130.80000000000001</v>
      </c>
      <c r="R556" s="135">
        <v>199.8</v>
      </c>
      <c r="S556" s="134">
        <v>45291</v>
      </c>
    </row>
    <row r="557" spans="1:19" x14ac:dyDescent="0.25">
      <c r="A557" s="135" t="s">
        <v>18577</v>
      </c>
      <c r="B557" s="135" t="s">
        <v>53</v>
      </c>
      <c r="C557" s="135" t="s">
        <v>53</v>
      </c>
      <c r="D557" s="135">
        <v>5970028</v>
      </c>
      <c r="E557" s="135" t="s">
        <v>289</v>
      </c>
      <c r="F557" s="135">
        <v>57334</v>
      </c>
      <c r="G557" s="135" t="s">
        <v>1955</v>
      </c>
      <c r="H557" s="136">
        <v>450327.002199999</v>
      </c>
      <c r="I557" s="136">
        <v>5637997.9530999903</v>
      </c>
      <c r="J557" s="135" t="s">
        <v>9073</v>
      </c>
      <c r="K557" s="135">
        <v>2023</v>
      </c>
      <c r="L557" s="135">
        <v>5600</v>
      </c>
      <c r="M557" s="135" t="s">
        <v>1971</v>
      </c>
      <c r="N557" s="135" t="s">
        <v>2097</v>
      </c>
      <c r="O557" s="135" t="s">
        <v>18211</v>
      </c>
      <c r="P557" s="135">
        <v>150</v>
      </c>
      <c r="Q557" s="135">
        <v>169</v>
      </c>
      <c r="R557" s="135">
        <v>244</v>
      </c>
      <c r="S557" s="134">
        <v>45291</v>
      </c>
    </row>
    <row r="558" spans="1:19" x14ac:dyDescent="0.25">
      <c r="A558" s="135" t="s">
        <v>18578</v>
      </c>
      <c r="B558" s="135" t="s">
        <v>53</v>
      </c>
      <c r="C558" s="135" t="s">
        <v>53</v>
      </c>
      <c r="D558" s="135">
        <v>5970028</v>
      </c>
      <c r="E558" s="135" t="s">
        <v>289</v>
      </c>
      <c r="F558" s="135">
        <v>57334</v>
      </c>
      <c r="G558" s="135" t="s">
        <v>1955</v>
      </c>
      <c r="H558" s="136">
        <v>450219.019399999</v>
      </c>
      <c r="I558" s="136">
        <v>5637592.9588000001</v>
      </c>
      <c r="J558" s="135" t="s">
        <v>9073</v>
      </c>
      <c r="K558" s="135">
        <v>2023</v>
      </c>
      <c r="L558" s="135">
        <v>5600</v>
      </c>
      <c r="M558" s="135" t="s">
        <v>1971</v>
      </c>
      <c r="N558" s="135" t="s">
        <v>2097</v>
      </c>
      <c r="O558" s="135" t="s">
        <v>18211</v>
      </c>
      <c r="P558" s="135">
        <v>150</v>
      </c>
      <c r="Q558" s="135">
        <v>169</v>
      </c>
      <c r="R558" s="135">
        <v>244</v>
      </c>
      <c r="S558" s="134">
        <v>45291</v>
      </c>
    </row>
    <row r="559" spans="1:19" x14ac:dyDescent="0.25">
      <c r="A559" s="135" t="s">
        <v>18579</v>
      </c>
      <c r="B559" s="135" t="s">
        <v>53</v>
      </c>
      <c r="C559" s="135" t="s">
        <v>53</v>
      </c>
      <c r="D559" s="135">
        <v>5970028</v>
      </c>
      <c r="E559" s="135" t="s">
        <v>289</v>
      </c>
      <c r="F559" s="135">
        <v>57334</v>
      </c>
      <c r="G559" s="135" t="s">
        <v>1955</v>
      </c>
      <c r="H559" s="136">
        <v>450021.99400000001</v>
      </c>
      <c r="I559" s="136">
        <v>5637220.9625000004</v>
      </c>
      <c r="J559" s="135" t="s">
        <v>9073</v>
      </c>
      <c r="K559" s="135">
        <v>2023</v>
      </c>
      <c r="L559" s="135">
        <v>5600</v>
      </c>
      <c r="M559" s="135" t="s">
        <v>1971</v>
      </c>
      <c r="N559" s="135" t="s">
        <v>2097</v>
      </c>
      <c r="O559" s="135" t="s">
        <v>18211</v>
      </c>
      <c r="P559" s="135">
        <v>150</v>
      </c>
      <c r="Q559" s="135">
        <v>166</v>
      </c>
      <c r="R559" s="135">
        <v>241</v>
      </c>
      <c r="S559" s="134">
        <v>45291</v>
      </c>
    </row>
    <row r="560" spans="1:19" x14ac:dyDescent="0.25">
      <c r="A560" s="135" t="s">
        <v>18580</v>
      </c>
      <c r="B560" s="135" t="s">
        <v>53</v>
      </c>
      <c r="C560" s="135" t="s">
        <v>53</v>
      </c>
      <c r="D560" s="135">
        <v>5970028</v>
      </c>
      <c r="E560" s="135" t="s">
        <v>289</v>
      </c>
      <c r="F560" s="135">
        <v>57334</v>
      </c>
      <c r="G560" s="135" t="s">
        <v>1955</v>
      </c>
      <c r="H560" s="136">
        <v>451214.98979999899</v>
      </c>
      <c r="I560" s="136">
        <v>5637252.9927000003</v>
      </c>
      <c r="J560" s="135" t="s">
        <v>9073</v>
      </c>
      <c r="K560" s="135">
        <v>2023</v>
      </c>
      <c r="L560" s="135">
        <v>4200</v>
      </c>
      <c r="M560" s="135" t="s">
        <v>1971</v>
      </c>
      <c r="N560" s="135" t="s">
        <v>2097</v>
      </c>
      <c r="O560" s="135" t="s">
        <v>18202</v>
      </c>
      <c r="P560" s="135">
        <v>136</v>
      </c>
      <c r="Q560" s="135">
        <v>166</v>
      </c>
      <c r="R560" s="135">
        <v>234</v>
      </c>
      <c r="S560" s="134">
        <v>45291</v>
      </c>
    </row>
    <row r="561" spans="1:19" x14ac:dyDescent="0.25">
      <c r="A561" s="135" t="s">
        <v>18581</v>
      </c>
      <c r="B561" s="135" t="s">
        <v>53</v>
      </c>
      <c r="C561" s="135" t="s">
        <v>53</v>
      </c>
      <c r="D561" s="135">
        <v>5970028</v>
      </c>
      <c r="E561" s="135" t="s">
        <v>289</v>
      </c>
      <c r="F561" s="135">
        <v>57334</v>
      </c>
      <c r="G561" s="135" t="s">
        <v>1955</v>
      </c>
      <c r="H561" s="136">
        <v>452022.034099999</v>
      </c>
      <c r="I561" s="136">
        <v>5637475.0120000001</v>
      </c>
      <c r="J561" s="135" t="s">
        <v>9073</v>
      </c>
      <c r="K561" s="135">
        <v>2023</v>
      </c>
      <c r="L561" s="135">
        <v>4200</v>
      </c>
      <c r="M561" s="135" t="s">
        <v>1971</v>
      </c>
      <c r="N561" s="135" t="s">
        <v>2097</v>
      </c>
      <c r="O561" s="135" t="s">
        <v>18202</v>
      </c>
      <c r="P561" s="135">
        <v>136</v>
      </c>
      <c r="Q561" s="135">
        <v>149</v>
      </c>
      <c r="R561" s="135">
        <v>217</v>
      </c>
      <c r="S561" s="134">
        <v>45291</v>
      </c>
    </row>
    <row r="562" spans="1:19" x14ac:dyDescent="0.25">
      <c r="A562" s="135" t="s">
        <v>18582</v>
      </c>
      <c r="B562" s="135" t="s">
        <v>53</v>
      </c>
      <c r="C562" s="135" t="s">
        <v>53</v>
      </c>
      <c r="D562" s="135">
        <v>5970028</v>
      </c>
      <c r="E562" s="135" t="s">
        <v>289</v>
      </c>
      <c r="F562" s="135">
        <v>57334</v>
      </c>
      <c r="G562" s="135" t="s">
        <v>1955</v>
      </c>
      <c r="H562" s="136">
        <v>452120.02409999899</v>
      </c>
      <c r="I562" s="136">
        <v>5637184.9632000001</v>
      </c>
      <c r="J562" s="135" t="s">
        <v>9073</v>
      </c>
      <c r="K562" s="135">
        <v>2023</v>
      </c>
      <c r="L562" s="135">
        <v>4200</v>
      </c>
      <c r="M562" s="135" t="s">
        <v>1971</v>
      </c>
      <c r="N562" s="135" t="s">
        <v>2097</v>
      </c>
      <c r="O562" s="135" t="s">
        <v>18202</v>
      </c>
      <c r="P562" s="135">
        <v>136</v>
      </c>
      <c r="Q562" s="135">
        <v>149</v>
      </c>
      <c r="R562" s="135">
        <v>217</v>
      </c>
      <c r="S562" s="134">
        <v>45291</v>
      </c>
    </row>
    <row r="563" spans="1:19" x14ac:dyDescent="0.25">
      <c r="A563" s="135" t="s">
        <v>18583</v>
      </c>
      <c r="B563" s="135" t="s">
        <v>53</v>
      </c>
      <c r="C563" s="135" t="s">
        <v>53</v>
      </c>
      <c r="D563" s="135">
        <v>5970028</v>
      </c>
      <c r="E563" s="135" t="s">
        <v>289</v>
      </c>
      <c r="F563" s="135">
        <v>57334</v>
      </c>
      <c r="G563" s="135" t="s">
        <v>1955</v>
      </c>
      <c r="H563" s="136">
        <v>450579.96750000003</v>
      </c>
      <c r="I563" s="136">
        <v>5636854.9700999903</v>
      </c>
      <c r="J563" s="135" t="s">
        <v>9073</v>
      </c>
      <c r="K563" s="135">
        <v>2023</v>
      </c>
      <c r="L563" s="135">
        <v>5600</v>
      </c>
      <c r="M563" s="135" t="s">
        <v>1971</v>
      </c>
      <c r="N563" s="135" t="s">
        <v>2097</v>
      </c>
      <c r="O563" s="135" t="s">
        <v>18211</v>
      </c>
      <c r="P563" s="135">
        <v>150</v>
      </c>
      <c r="Q563" s="135">
        <v>166</v>
      </c>
      <c r="R563" s="135">
        <v>241</v>
      </c>
      <c r="S563" s="134">
        <v>45291</v>
      </c>
    </row>
    <row r="564" spans="1:19" x14ac:dyDescent="0.25">
      <c r="A564" s="135" t="s">
        <v>18584</v>
      </c>
      <c r="B564" s="135" t="s">
        <v>1545</v>
      </c>
      <c r="C564" s="135" t="s">
        <v>1545</v>
      </c>
      <c r="D564" s="135">
        <v>5370004</v>
      </c>
      <c r="E564" s="135" t="s">
        <v>402</v>
      </c>
      <c r="F564" s="135">
        <v>41812</v>
      </c>
      <c r="G564" s="135" t="s">
        <v>403</v>
      </c>
      <c r="H564" s="136">
        <v>317436.013199999</v>
      </c>
      <c r="I564" s="136">
        <v>5657014.0476000002</v>
      </c>
      <c r="J564" s="135" t="s">
        <v>9073</v>
      </c>
      <c r="K564" s="135">
        <v>2023</v>
      </c>
      <c r="L564" s="135">
        <v>5600</v>
      </c>
      <c r="M564" s="135" t="s">
        <v>1971</v>
      </c>
      <c r="N564" s="135" t="s">
        <v>2097</v>
      </c>
      <c r="O564" s="135" t="s">
        <v>18211</v>
      </c>
      <c r="P564" s="135">
        <v>150</v>
      </c>
      <c r="Q564" s="135">
        <v>166</v>
      </c>
      <c r="R564" s="135">
        <v>241</v>
      </c>
      <c r="S564" s="134">
        <v>45291</v>
      </c>
    </row>
    <row r="565" spans="1:19" x14ac:dyDescent="0.25">
      <c r="A565" s="135" t="s">
        <v>18585</v>
      </c>
      <c r="B565" s="135" t="s">
        <v>1545</v>
      </c>
      <c r="C565" s="135" t="s">
        <v>1545</v>
      </c>
      <c r="D565" s="135">
        <v>5370004</v>
      </c>
      <c r="E565" s="135" t="s">
        <v>402</v>
      </c>
      <c r="F565" s="135">
        <v>41812</v>
      </c>
      <c r="G565" s="135" t="s">
        <v>403</v>
      </c>
      <c r="H565" s="136">
        <v>317779.03360000002</v>
      </c>
      <c r="I565" s="136">
        <v>5656727.9731000001</v>
      </c>
      <c r="J565" s="135" t="s">
        <v>9073</v>
      </c>
      <c r="K565" s="135">
        <v>2023</v>
      </c>
      <c r="L565" s="135">
        <v>5600</v>
      </c>
      <c r="M565" s="135" t="s">
        <v>1971</v>
      </c>
      <c r="N565" s="135" t="s">
        <v>2097</v>
      </c>
      <c r="O565" s="135" t="s">
        <v>18211</v>
      </c>
      <c r="P565" s="135">
        <v>150</v>
      </c>
      <c r="Q565" s="135">
        <v>166</v>
      </c>
      <c r="R565" s="135">
        <v>241</v>
      </c>
      <c r="S565" s="134">
        <v>45291</v>
      </c>
    </row>
    <row r="566" spans="1:19" x14ac:dyDescent="0.25">
      <c r="A566" s="135" t="s">
        <v>18586</v>
      </c>
      <c r="B566" s="135" t="s">
        <v>1545</v>
      </c>
      <c r="C566" s="135" t="s">
        <v>1545</v>
      </c>
      <c r="D566" s="135">
        <v>5370004</v>
      </c>
      <c r="E566" s="135" t="s">
        <v>402</v>
      </c>
      <c r="F566" s="135">
        <v>41812</v>
      </c>
      <c r="G566" s="135" t="s">
        <v>403</v>
      </c>
      <c r="H566" s="136">
        <v>318900.01870000002</v>
      </c>
      <c r="I566" s="136">
        <v>5656959.0354000004</v>
      </c>
      <c r="J566" s="135" t="s">
        <v>9073</v>
      </c>
      <c r="K566" s="135">
        <v>2023</v>
      </c>
      <c r="L566" s="135">
        <v>5600</v>
      </c>
      <c r="M566" s="135" t="s">
        <v>1971</v>
      </c>
      <c r="N566" s="135"/>
      <c r="O566" s="135" t="s">
        <v>18211</v>
      </c>
      <c r="P566" s="135">
        <v>150</v>
      </c>
      <c r="Q566" s="135">
        <v>166</v>
      </c>
      <c r="R566" s="135">
        <v>241</v>
      </c>
      <c r="S566" s="134">
        <v>45291</v>
      </c>
    </row>
    <row r="567" spans="1:19" x14ac:dyDescent="0.25">
      <c r="A567" s="135" t="s">
        <v>18587</v>
      </c>
      <c r="B567" s="135" t="s">
        <v>1561</v>
      </c>
      <c r="C567" s="135" t="s">
        <v>1561</v>
      </c>
      <c r="D567" s="135">
        <v>5154036</v>
      </c>
      <c r="E567" s="135" t="s">
        <v>119</v>
      </c>
      <c r="F567" s="135">
        <v>47533</v>
      </c>
      <c r="G567" s="135" t="s">
        <v>119</v>
      </c>
      <c r="H567" s="136">
        <v>300797.86949999898</v>
      </c>
      <c r="I567" s="136">
        <v>5736469.7698999904</v>
      </c>
      <c r="J567" s="135" t="s">
        <v>9073</v>
      </c>
      <c r="K567" s="135">
        <v>2023</v>
      </c>
      <c r="L567" s="135">
        <v>6800</v>
      </c>
      <c r="M567" s="135" t="s">
        <v>1971</v>
      </c>
      <c r="N567" s="135" t="s">
        <v>10077</v>
      </c>
      <c r="O567" s="135" t="s">
        <v>18224</v>
      </c>
      <c r="P567" s="135">
        <v>163</v>
      </c>
      <c r="Q567" s="135">
        <v>164</v>
      </c>
      <c r="R567" s="135">
        <v>245.5</v>
      </c>
      <c r="S567" s="134">
        <v>45291</v>
      </c>
    </row>
    <row r="568" spans="1:19" x14ac:dyDescent="0.25">
      <c r="A568" s="135" t="s">
        <v>18588</v>
      </c>
      <c r="B568" s="135" t="s">
        <v>1561</v>
      </c>
      <c r="C568" s="135" t="s">
        <v>1561</v>
      </c>
      <c r="D568" s="135">
        <v>5154036</v>
      </c>
      <c r="E568" s="135" t="s">
        <v>119</v>
      </c>
      <c r="F568" s="135">
        <v>47533</v>
      </c>
      <c r="G568" s="135" t="s">
        <v>119</v>
      </c>
      <c r="H568" s="136">
        <v>300420.86440000002</v>
      </c>
      <c r="I568" s="136">
        <v>5736644.8414000003</v>
      </c>
      <c r="J568" s="135" t="s">
        <v>9073</v>
      </c>
      <c r="K568" s="135">
        <v>2023</v>
      </c>
      <c r="L568" s="135">
        <v>6800</v>
      </c>
      <c r="M568" s="135" t="s">
        <v>1971</v>
      </c>
      <c r="N568" s="135" t="s">
        <v>10077</v>
      </c>
      <c r="O568" s="135" t="s">
        <v>18224</v>
      </c>
      <c r="P568" s="135">
        <v>163</v>
      </c>
      <c r="Q568" s="135">
        <v>164</v>
      </c>
      <c r="R568" s="135">
        <v>245.5</v>
      </c>
      <c r="S568" s="134">
        <v>45291</v>
      </c>
    </row>
    <row r="569" spans="1:19" x14ac:dyDescent="0.25">
      <c r="A569" s="135" t="s">
        <v>18589</v>
      </c>
      <c r="B569" s="135" t="s">
        <v>1545</v>
      </c>
      <c r="C569" s="135" t="s">
        <v>1545</v>
      </c>
      <c r="D569" s="135">
        <v>5362016</v>
      </c>
      <c r="E569" s="135" t="s">
        <v>127</v>
      </c>
      <c r="F569" s="135">
        <v>50189</v>
      </c>
      <c r="G569" s="135" t="s">
        <v>387</v>
      </c>
      <c r="H569" s="136">
        <v>324859.385899999</v>
      </c>
      <c r="I569" s="136">
        <v>5645928.6220000004</v>
      </c>
      <c r="J569" s="135" t="s">
        <v>9073</v>
      </c>
      <c r="K569" s="135">
        <v>2023</v>
      </c>
      <c r="L569" s="135">
        <v>5700</v>
      </c>
      <c r="M569" s="135" t="s">
        <v>1971</v>
      </c>
      <c r="N569" s="135" t="s">
        <v>2795</v>
      </c>
      <c r="O569" s="135" t="s">
        <v>18210</v>
      </c>
      <c r="P569" s="135">
        <v>149</v>
      </c>
      <c r="Q569" s="135">
        <v>164</v>
      </c>
      <c r="R569" s="135">
        <v>238.55</v>
      </c>
      <c r="S569" s="134">
        <v>45291</v>
      </c>
    </row>
    <row r="570" spans="1:19" x14ac:dyDescent="0.25">
      <c r="A570" s="135" t="s">
        <v>18590</v>
      </c>
      <c r="B570" s="135" t="s">
        <v>1545</v>
      </c>
      <c r="C570" s="135" t="s">
        <v>1545</v>
      </c>
      <c r="D570" s="135">
        <v>5362016</v>
      </c>
      <c r="E570" s="135" t="s">
        <v>127</v>
      </c>
      <c r="F570" s="135">
        <v>50189</v>
      </c>
      <c r="G570" s="135" t="s">
        <v>387</v>
      </c>
      <c r="H570" s="136">
        <v>325335.12249999901</v>
      </c>
      <c r="I570" s="136">
        <v>5645952.5214999896</v>
      </c>
      <c r="J570" s="135" t="s">
        <v>9073</v>
      </c>
      <c r="K570" s="135">
        <v>2023</v>
      </c>
      <c r="L570" s="135">
        <v>5700</v>
      </c>
      <c r="M570" s="135" t="s">
        <v>1971</v>
      </c>
      <c r="N570" s="135" t="s">
        <v>2795</v>
      </c>
      <c r="O570" s="135" t="s">
        <v>18210</v>
      </c>
      <c r="P570" s="135">
        <v>149</v>
      </c>
      <c r="Q570" s="135">
        <v>164</v>
      </c>
      <c r="R570" s="135">
        <v>238.55</v>
      </c>
      <c r="S570" s="134">
        <v>45291</v>
      </c>
    </row>
    <row r="571" spans="1:19" x14ac:dyDescent="0.25">
      <c r="A571" s="135" t="s">
        <v>18591</v>
      </c>
      <c r="B571" s="135" t="s">
        <v>1545</v>
      </c>
      <c r="C571" s="135" t="s">
        <v>1545</v>
      </c>
      <c r="D571" s="135">
        <v>5362016</v>
      </c>
      <c r="E571" s="135" t="s">
        <v>127</v>
      </c>
      <c r="F571" s="135">
        <v>50189</v>
      </c>
      <c r="G571" s="135" t="s">
        <v>387</v>
      </c>
      <c r="H571" s="136">
        <v>325117.32719999901</v>
      </c>
      <c r="I571" s="136">
        <v>5646307.0373999896</v>
      </c>
      <c r="J571" s="135" t="s">
        <v>9073</v>
      </c>
      <c r="K571" s="135">
        <v>2023</v>
      </c>
      <c r="L571" s="135">
        <v>5700</v>
      </c>
      <c r="M571" s="135" t="s">
        <v>1971</v>
      </c>
      <c r="N571" s="135" t="s">
        <v>2795</v>
      </c>
      <c r="O571" s="135" t="s">
        <v>18210</v>
      </c>
      <c r="P571" s="135">
        <v>149</v>
      </c>
      <c r="Q571" s="135">
        <v>164</v>
      </c>
      <c r="R571" s="135">
        <v>238.55</v>
      </c>
      <c r="S571" s="134">
        <v>45291</v>
      </c>
    </row>
    <row r="572" spans="1:19" x14ac:dyDescent="0.25">
      <c r="A572" s="135" t="s">
        <v>18592</v>
      </c>
      <c r="B572" s="135" t="s">
        <v>1545</v>
      </c>
      <c r="C572" s="135" t="s">
        <v>1545</v>
      </c>
      <c r="D572" s="135">
        <v>5362016</v>
      </c>
      <c r="E572" s="135" t="s">
        <v>127</v>
      </c>
      <c r="F572" s="135">
        <v>50189</v>
      </c>
      <c r="G572" s="135" t="s">
        <v>387</v>
      </c>
      <c r="H572" s="136">
        <v>324621.65120000002</v>
      </c>
      <c r="I572" s="136">
        <v>5646256.2302000001</v>
      </c>
      <c r="J572" s="135" t="s">
        <v>9073</v>
      </c>
      <c r="K572" s="135">
        <v>2023</v>
      </c>
      <c r="L572" s="135">
        <v>5700</v>
      </c>
      <c r="M572" s="135" t="s">
        <v>1971</v>
      </c>
      <c r="N572" s="135" t="s">
        <v>2795</v>
      </c>
      <c r="O572" s="135" t="s">
        <v>18210</v>
      </c>
      <c r="P572" s="135">
        <v>149</v>
      </c>
      <c r="Q572" s="135">
        <v>164</v>
      </c>
      <c r="R572" s="135">
        <v>238.55</v>
      </c>
      <c r="S572" s="134">
        <v>45291</v>
      </c>
    </row>
    <row r="573" spans="1:19" x14ac:dyDescent="0.25">
      <c r="A573" s="135" t="s">
        <v>18593</v>
      </c>
      <c r="B573" s="135" t="s">
        <v>1561</v>
      </c>
      <c r="C573" s="135" t="s">
        <v>1561</v>
      </c>
      <c r="D573" s="135">
        <v>5166020</v>
      </c>
      <c r="E573" s="135" t="s">
        <v>280</v>
      </c>
      <c r="F573" s="135">
        <v>41372</v>
      </c>
      <c r="G573" s="135" t="s">
        <v>5888</v>
      </c>
      <c r="H573" s="136">
        <v>303128.590499999</v>
      </c>
      <c r="I573" s="136">
        <v>5676262.3881999897</v>
      </c>
      <c r="J573" s="135" t="s">
        <v>9073</v>
      </c>
      <c r="K573" s="135">
        <v>2023</v>
      </c>
      <c r="L573" s="135">
        <v>5000</v>
      </c>
      <c r="M573" s="135" t="s">
        <v>1971</v>
      </c>
      <c r="N573" s="135" t="s">
        <v>1980</v>
      </c>
      <c r="O573" s="135" t="s">
        <v>18213</v>
      </c>
      <c r="P573" s="135">
        <v>147</v>
      </c>
      <c r="Q573" s="135">
        <v>126.299999999999</v>
      </c>
      <c r="R573" s="135">
        <v>199.8</v>
      </c>
      <c r="S573" s="134">
        <v>45291</v>
      </c>
    </row>
    <row r="574" spans="1:19" x14ac:dyDescent="0.25">
      <c r="A574" s="135" t="s">
        <v>18594</v>
      </c>
      <c r="B574" s="135" t="s">
        <v>1561</v>
      </c>
      <c r="C574" s="135" t="s">
        <v>1561</v>
      </c>
      <c r="D574" s="135">
        <v>5166020</v>
      </c>
      <c r="E574" s="135" t="s">
        <v>280</v>
      </c>
      <c r="F574" s="135">
        <v>41372</v>
      </c>
      <c r="G574" s="135" t="s">
        <v>5888</v>
      </c>
      <c r="H574" s="136">
        <v>303103.63010000001</v>
      </c>
      <c r="I574" s="136">
        <v>5676583.4556999896</v>
      </c>
      <c r="J574" s="135" t="s">
        <v>9073</v>
      </c>
      <c r="K574" s="135">
        <v>2023</v>
      </c>
      <c r="L574" s="135">
        <v>5000</v>
      </c>
      <c r="M574" s="135" t="s">
        <v>1971</v>
      </c>
      <c r="N574" s="135" t="s">
        <v>1980</v>
      </c>
      <c r="O574" s="135" t="s">
        <v>18213</v>
      </c>
      <c r="P574" s="135">
        <v>147</v>
      </c>
      <c r="Q574" s="135">
        <v>126.299999999999</v>
      </c>
      <c r="R574" s="135">
        <v>199.8</v>
      </c>
      <c r="S574" s="134">
        <v>45291</v>
      </c>
    </row>
    <row r="575" spans="1:19" x14ac:dyDescent="0.25">
      <c r="A575" s="135" t="s">
        <v>18595</v>
      </c>
      <c r="B575" s="135" t="s">
        <v>1561</v>
      </c>
      <c r="C575" s="135" t="s">
        <v>1561</v>
      </c>
      <c r="D575" s="135">
        <v>5166032</v>
      </c>
      <c r="E575" s="135" t="s">
        <v>280</v>
      </c>
      <c r="F575" s="135">
        <v>41751</v>
      </c>
      <c r="G575" s="135" t="s">
        <v>280</v>
      </c>
      <c r="H575" s="136">
        <v>311219.28429999901</v>
      </c>
      <c r="I575" s="136">
        <v>5680545.9129999904</v>
      </c>
      <c r="J575" s="135" t="s">
        <v>9073</v>
      </c>
      <c r="K575" s="135">
        <v>2023</v>
      </c>
      <c r="L575" s="135">
        <v>4500</v>
      </c>
      <c r="M575" s="135" t="s">
        <v>1971</v>
      </c>
      <c r="N575" s="135" t="s">
        <v>2795</v>
      </c>
      <c r="O575" s="135" t="s">
        <v>18198</v>
      </c>
      <c r="P575" s="135">
        <v>149</v>
      </c>
      <c r="Q575" s="135">
        <v>125</v>
      </c>
      <c r="R575" s="135">
        <v>199.55</v>
      </c>
      <c r="S575" s="134">
        <v>45291</v>
      </c>
    </row>
    <row r="576" spans="1:19" x14ac:dyDescent="0.25">
      <c r="A576" s="135" t="s">
        <v>18596</v>
      </c>
      <c r="B576" s="135" t="s">
        <v>1561</v>
      </c>
      <c r="C576" s="135" t="s">
        <v>1561</v>
      </c>
      <c r="D576" s="135">
        <v>5166024</v>
      </c>
      <c r="E576" s="135" t="s">
        <v>280</v>
      </c>
      <c r="F576" s="135">
        <v>41751</v>
      </c>
      <c r="G576" s="135" t="s">
        <v>1115</v>
      </c>
      <c r="H576" s="136">
        <v>310934.98580000002</v>
      </c>
      <c r="I576" s="136">
        <v>5680757.0170999896</v>
      </c>
      <c r="J576" s="135" t="s">
        <v>9073</v>
      </c>
      <c r="K576" s="135">
        <v>2023</v>
      </c>
      <c r="L576" s="135">
        <v>4200</v>
      </c>
      <c r="M576" s="135" t="s">
        <v>1971</v>
      </c>
      <c r="N576" s="135" t="s">
        <v>2097</v>
      </c>
      <c r="O576" s="135" t="s">
        <v>18202</v>
      </c>
      <c r="P576" s="135">
        <v>136</v>
      </c>
      <c r="Q576" s="135">
        <v>132</v>
      </c>
      <c r="R576" s="135">
        <v>200</v>
      </c>
      <c r="S576" s="134">
        <v>45291</v>
      </c>
    </row>
    <row r="577" spans="1:19" x14ac:dyDescent="0.25">
      <c r="A577" s="135" t="s">
        <v>18597</v>
      </c>
      <c r="B577" s="135" t="s">
        <v>1545</v>
      </c>
      <c r="C577" s="135" t="s">
        <v>1545</v>
      </c>
      <c r="D577" s="135">
        <v>5370004</v>
      </c>
      <c r="E577" s="135" t="s">
        <v>402</v>
      </c>
      <c r="F577" s="135">
        <v>41812</v>
      </c>
      <c r="G577" s="135" t="s">
        <v>403</v>
      </c>
      <c r="H577" s="136">
        <v>311724.02049999899</v>
      </c>
      <c r="I577" s="136">
        <v>5655165.9992000004</v>
      </c>
      <c r="J577" s="135" t="s">
        <v>9073</v>
      </c>
      <c r="K577" s="135">
        <v>2023</v>
      </c>
      <c r="L577" s="135">
        <v>5000</v>
      </c>
      <c r="M577" s="135" t="s">
        <v>1971</v>
      </c>
      <c r="N577" s="135" t="s">
        <v>1980</v>
      </c>
      <c r="O577" s="135" t="s">
        <v>18213</v>
      </c>
      <c r="P577" s="135">
        <v>147</v>
      </c>
      <c r="Q577" s="135">
        <v>132</v>
      </c>
      <c r="R577" s="135">
        <v>205.5</v>
      </c>
      <c r="S577" s="134">
        <v>45291</v>
      </c>
    </row>
    <row r="578" spans="1:19" x14ac:dyDescent="0.25">
      <c r="A578" s="135" t="s">
        <v>18598</v>
      </c>
      <c r="B578" s="135" t="s">
        <v>1545</v>
      </c>
      <c r="C578" s="135" t="s">
        <v>1545</v>
      </c>
      <c r="D578" s="135">
        <v>5370004</v>
      </c>
      <c r="E578" s="135" t="s">
        <v>402</v>
      </c>
      <c r="F578" s="135">
        <v>41812</v>
      </c>
      <c r="G578" s="135" t="s">
        <v>403</v>
      </c>
      <c r="H578" s="136">
        <v>311592.0221</v>
      </c>
      <c r="I578" s="136">
        <v>5654868.0034999903</v>
      </c>
      <c r="J578" s="135" t="s">
        <v>9073</v>
      </c>
      <c r="K578" s="135">
        <v>2023</v>
      </c>
      <c r="L578" s="135">
        <v>5000</v>
      </c>
      <c r="M578" s="135" t="s">
        <v>1971</v>
      </c>
      <c r="N578" s="135" t="s">
        <v>1980</v>
      </c>
      <c r="O578" s="135" t="s">
        <v>18213</v>
      </c>
      <c r="P578" s="135">
        <v>147</v>
      </c>
      <c r="Q578" s="135">
        <v>132</v>
      </c>
      <c r="R578" s="135">
        <v>205.5</v>
      </c>
      <c r="S578" s="134">
        <v>45291</v>
      </c>
    </row>
    <row r="579" spans="1:19" x14ac:dyDescent="0.25">
      <c r="A579" s="135" t="s">
        <v>18599</v>
      </c>
      <c r="B579" s="135" t="s">
        <v>1545</v>
      </c>
      <c r="C579" s="135" t="s">
        <v>1545</v>
      </c>
      <c r="D579" s="135">
        <v>5358004</v>
      </c>
      <c r="E579" s="135" t="s">
        <v>1571</v>
      </c>
      <c r="F579" s="135">
        <v>52457</v>
      </c>
      <c r="G579" s="135" t="s">
        <v>1660</v>
      </c>
      <c r="H579" s="136">
        <v>310675.00359999901</v>
      </c>
      <c r="I579" s="136">
        <v>5640510.9562999904</v>
      </c>
      <c r="J579" s="135" t="s">
        <v>9073</v>
      </c>
      <c r="K579" s="135">
        <v>2023</v>
      </c>
      <c r="L579" s="135">
        <v>5500</v>
      </c>
      <c r="M579" s="135" t="s">
        <v>1971</v>
      </c>
      <c r="N579" s="135" t="s">
        <v>4905</v>
      </c>
      <c r="O579" s="135" t="s">
        <v>18204</v>
      </c>
      <c r="P579" s="135">
        <v>158</v>
      </c>
      <c r="Q579" s="135">
        <v>120.9</v>
      </c>
      <c r="R579" s="135">
        <v>199.9</v>
      </c>
      <c r="S579" s="134">
        <v>45291</v>
      </c>
    </row>
    <row r="580" spans="1:19" x14ac:dyDescent="0.25">
      <c r="A580" s="135" t="s">
        <v>18600</v>
      </c>
      <c r="B580" s="135" t="s">
        <v>1545</v>
      </c>
      <c r="C580" s="135" t="s">
        <v>1545</v>
      </c>
      <c r="D580" s="135">
        <v>5358004</v>
      </c>
      <c r="E580" s="135" t="s">
        <v>1571</v>
      </c>
      <c r="F580" s="135">
        <v>52457</v>
      </c>
      <c r="G580" s="135" t="s">
        <v>1660</v>
      </c>
      <c r="H580" s="136">
        <v>310773.02260000003</v>
      </c>
      <c r="I580" s="136">
        <v>5640983.9619000005</v>
      </c>
      <c r="J580" s="135" t="s">
        <v>9073</v>
      </c>
      <c r="K580" s="135">
        <v>2023</v>
      </c>
      <c r="L580" s="135">
        <v>5500</v>
      </c>
      <c r="M580" s="135" t="s">
        <v>1971</v>
      </c>
      <c r="N580" s="135" t="s">
        <v>4905</v>
      </c>
      <c r="O580" s="135" t="s">
        <v>18231</v>
      </c>
      <c r="P580" s="135">
        <v>158</v>
      </c>
      <c r="Q580" s="135">
        <v>120.9</v>
      </c>
      <c r="R580" s="135">
        <v>199.9</v>
      </c>
      <c r="S580" s="134">
        <v>45291</v>
      </c>
    </row>
    <row r="581" spans="1:19" x14ac:dyDescent="0.25">
      <c r="A581" s="135" t="s">
        <v>18601</v>
      </c>
      <c r="B581" s="135" t="s">
        <v>1545</v>
      </c>
      <c r="C581" s="135" t="s">
        <v>1545</v>
      </c>
      <c r="D581" s="135">
        <v>5362008</v>
      </c>
      <c r="E581" s="135" t="s">
        <v>127</v>
      </c>
      <c r="F581" s="135">
        <v>50126</v>
      </c>
      <c r="G581" s="135" t="s">
        <v>128</v>
      </c>
      <c r="H581" s="136">
        <v>334735.89299999899</v>
      </c>
      <c r="I581" s="136">
        <v>5650480.6606000001</v>
      </c>
      <c r="J581" s="135" t="s">
        <v>9073</v>
      </c>
      <c r="K581" s="135">
        <v>2023</v>
      </c>
      <c r="L581" s="135">
        <v>6600</v>
      </c>
      <c r="M581" s="135" t="s">
        <v>1971</v>
      </c>
      <c r="N581" s="135" t="s">
        <v>10039</v>
      </c>
      <c r="O581" s="135" t="s">
        <v>18315</v>
      </c>
      <c r="P581" s="135">
        <v>155</v>
      </c>
      <c r="Q581" s="135">
        <v>102.5</v>
      </c>
      <c r="R581" s="135">
        <v>180</v>
      </c>
      <c r="S581" s="134">
        <v>45291</v>
      </c>
    </row>
    <row r="582" spans="1:19" x14ac:dyDescent="0.25">
      <c r="A582" s="135" t="s">
        <v>18602</v>
      </c>
      <c r="B582" s="135" t="s">
        <v>1545</v>
      </c>
      <c r="C582" s="135" t="s">
        <v>1545</v>
      </c>
      <c r="D582" s="135">
        <v>5362008</v>
      </c>
      <c r="E582" s="135" t="s">
        <v>127</v>
      </c>
      <c r="F582" s="135">
        <v>50126</v>
      </c>
      <c r="G582" s="135" t="s">
        <v>128</v>
      </c>
      <c r="H582" s="136">
        <v>334920.04769999901</v>
      </c>
      <c r="I582" s="136">
        <v>5649769.8245000001</v>
      </c>
      <c r="J582" s="135" t="s">
        <v>9073</v>
      </c>
      <c r="K582" s="135">
        <v>2023</v>
      </c>
      <c r="L582" s="135">
        <v>6600</v>
      </c>
      <c r="M582" s="135" t="s">
        <v>1971</v>
      </c>
      <c r="N582" s="135" t="s">
        <v>10039</v>
      </c>
      <c r="O582" s="135" t="s">
        <v>18315</v>
      </c>
      <c r="P582" s="135">
        <v>155</v>
      </c>
      <c r="Q582" s="135">
        <v>102.5</v>
      </c>
      <c r="R582" s="135">
        <v>180</v>
      </c>
      <c r="S582" s="134">
        <v>45291</v>
      </c>
    </row>
    <row r="583" spans="1:19" x14ac:dyDescent="0.25">
      <c r="A583" s="135" t="s">
        <v>18603</v>
      </c>
      <c r="B583" s="135" t="s">
        <v>1545</v>
      </c>
      <c r="C583" s="135" t="s">
        <v>1545</v>
      </c>
      <c r="D583" s="135">
        <v>5362008</v>
      </c>
      <c r="E583" s="135" t="s">
        <v>127</v>
      </c>
      <c r="F583" s="135">
        <v>50126</v>
      </c>
      <c r="G583" s="135" t="s">
        <v>128</v>
      </c>
      <c r="H583" s="136">
        <v>334271.275499999</v>
      </c>
      <c r="I583" s="136">
        <v>5650050.3317999896</v>
      </c>
      <c r="J583" s="135" t="s">
        <v>9073</v>
      </c>
      <c r="K583" s="135">
        <v>2023</v>
      </c>
      <c r="L583" s="135">
        <v>6600</v>
      </c>
      <c r="M583" s="135" t="s">
        <v>1971</v>
      </c>
      <c r="N583" s="135" t="s">
        <v>10039</v>
      </c>
      <c r="O583" s="135" t="s">
        <v>18315</v>
      </c>
      <c r="P583" s="135">
        <v>155</v>
      </c>
      <c r="Q583" s="135">
        <v>102.5</v>
      </c>
      <c r="R583" s="135">
        <v>180</v>
      </c>
      <c r="S583" s="134">
        <v>45291</v>
      </c>
    </row>
    <row r="584" spans="1:19" x14ac:dyDescent="0.25">
      <c r="A584" s="135" t="s">
        <v>18604</v>
      </c>
      <c r="B584" s="135" t="s">
        <v>53</v>
      </c>
      <c r="C584" s="135" t="s">
        <v>53</v>
      </c>
      <c r="D584" s="135">
        <v>5958044</v>
      </c>
      <c r="E584" s="135" t="s">
        <v>59</v>
      </c>
      <c r="F584" s="135">
        <v>59846</v>
      </c>
      <c r="G584" s="135" t="s">
        <v>1224</v>
      </c>
      <c r="H584" s="136">
        <v>429603.02100000001</v>
      </c>
      <c r="I584" s="136">
        <v>5678262.9874999896</v>
      </c>
      <c r="J584" s="135" t="s">
        <v>9073</v>
      </c>
      <c r="K584" s="135">
        <v>2023</v>
      </c>
      <c r="L584" s="135">
        <v>5600</v>
      </c>
      <c r="M584" s="135" t="s">
        <v>1971</v>
      </c>
      <c r="N584" s="135" t="s">
        <v>2097</v>
      </c>
      <c r="O584" s="135" t="s">
        <v>18222</v>
      </c>
      <c r="P584" s="135">
        <v>162</v>
      </c>
      <c r="Q584" s="135">
        <v>166</v>
      </c>
      <c r="R584" s="135">
        <v>247</v>
      </c>
      <c r="S584" s="134">
        <v>45291</v>
      </c>
    </row>
    <row r="585" spans="1:19" x14ac:dyDescent="0.25">
      <c r="A585" s="135" t="s">
        <v>18605</v>
      </c>
      <c r="B585" s="135" t="s">
        <v>53</v>
      </c>
      <c r="C585" s="135" t="s">
        <v>53</v>
      </c>
      <c r="D585" s="135">
        <v>5958044</v>
      </c>
      <c r="E585" s="135" t="s">
        <v>59</v>
      </c>
      <c r="F585" s="135">
        <v>59846</v>
      </c>
      <c r="G585" s="135" t="s">
        <v>1224</v>
      </c>
      <c r="H585" s="136">
        <v>429871.03419999901</v>
      </c>
      <c r="I585" s="136">
        <v>5677894.0489999903</v>
      </c>
      <c r="J585" s="135" t="s">
        <v>9073</v>
      </c>
      <c r="K585" s="135">
        <v>2023</v>
      </c>
      <c r="L585" s="135">
        <v>5600</v>
      </c>
      <c r="M585" s="135" t="s">
        <v>1971</v>
      </c>
      <c r="N585" s="135" t="s">
        <v>2097</v>
      </c>
      <c r="O585" s="135" t="s">
        <v>18222</v>
      </c>
      <c r="P585" s="135">
        <v>162</v>
      </c>
      <c r="Q585" s="135">
        <v>166</v>
      </c>
      <c r="R585" s="135">
        <v>247</v>
      </c>
      <c r="S585" s="134">
        <v>45291</v>
      </c>
    </row>
    <row r="586" spans="1:19" x14ac:dyDescent="0.25">
      <c r="A586" s="135" t="s">
        <v>18606</v>
      </c>
      <c r="B586" s="135" t="s">
        <v>53</v>
      </c>
      <c r="C586" s="135" t="s">
        <v>53</v>
      </c>
      <c r="D586" s="135">
        <v>5958012</v>
      </c>
      <c r="E586" s="135" t="s">
        <v>59</v>
      </c>
      <c r="F586" s="135">
        <v>59929</v>
      </c>
      <c r="G586" s="135" t="s">
        <v>274</v>
      </c>
      <c r="H586" s="136">
        <v>465070.82789999899</v>
      </c>
      <c r="I586" s="136">
        <v>5696933.2377000004</v>
      </c>
      <c r="J586" s="135" t="s">
        <v>9073</v>
      </c>
      <c r="K586" s="135">
        <v>2023</v>
      </c>
      <c r="L586" s="135">
        <v>4200</v>
      </c>
      <c r="M586" s="135" t="s">
        <v>1971</v>
      </c>
      <c r="N586" s="135" t="s">
        <v>1980</v>
      </c>
      <c r="O586" s="135" t="s">
        <v>18214</v>
      </c>
      <c r="P586" s="135">
        <v>116</v>
      </c>
      <c r="Q586" s="135"/>
      <c r="R586" s="135"/>
      <c r="S586" s="134">
        <v>45291</v>
      </c>
    </row>
    <row r="587" spans="1:19" x14ac:dyDescent="0.25">
      <c r="A587" s="135" t="s">
        <v>18607</v>
      </c>
      <c r="B587" s="135" t="s">
        <v>1545</v>
      </c>
      <c r="C587" s="135" t="s">
        <v>1545</v>
      </c>
      <c r="D587" s="135">
        <v>5358012</v>
      </c>
      <c r="E587" s="135" t="s">
        <v>1571</v>
      </c>
      <c r="F587" s="135">
        <v>52396</v>
      </c>
      <c r="G587" s="135" t="s">
        <v>1963</v>
      </c>
      <c r="H587" s="136">
        <v>327520.98910000001</v>
      </c>
      <c r="I587" s="136">
        <v>5611866.9592000004</v>
      </c>
      <c r="J587" s="135" t="s">
        <v>9073</v>
      </c>
      <c r="K587" s="135">
        <v>2023</v>
      </c>
      <c r="L587" s="135">
        <v>6000</v>
      </c>
      <c r="M587" s="135" t="s">
        <v>1971</v>
      </c>
      <c r="N587" s="135" t="s">
        <v>2097</v>
      </c>
      <c r="O587" s="135" t="s">
        <v>18220</v>
      </c>
      <c r="P587" s="135">
        <v>162</v>
      </c>
      <c r="Q587" s="135">
        <v>119</v>
      </c>
      <c r="R587" s="135">
        <v>200</v>
      </c>
      <c r="S587" s="134">
        <v>45291</v>
      </c>
    </row>
    <row r="588" spans="1:19" x14ac:dyDescent="0.25">
      <c r="A588" s="135" t="s">
        <v>18608</v>
      </c>
      <c r="B588" s="135" t="s">
        <v>1545</v>
      </c>
      <c r="C588" s="135" t="s">
        <v>1545</v>
      </c>
      <c r="D588" s="135">
        <v>5358012</v>
      </c>
      <c r="E588" s="135" t="s">
        <v>1571</v>
      </c>
      <c r="F588" s="135">
        <v>52396</v>
      </c>
      <c r="G588" s="135" t="s">
        <v>1963</v>
      </c>
      <c r="H588" s="136">
        <v>327520.99699999898</v>
      </c>
      <c r="I588" s="136">
        <v>5612224.0020000003</v>
      </c>
      <c r="J588" s="135" t="s">
        <v>9073</v>
      </c>
      <c r="K588" s="135">
        <v>2023</v>
      </c>
      <c r="L588" s="135">
        <v>6000</v>
      </c>
      <c r="M588" s="135" t="s">
        <v>1971</v>
      </c>
      <c r="N588" s="135" t="s">
        <v>2097</v>
      </c>
      <c r="O588" s="135" t="s">
        <v>18220</v>
      </c>
      <c r="P588" s="135">
        <v>162</v>
      </c>
      <c r="Q588" s="135">
        <v>119</v>
      </c>
      <c r="R588" s="135">
        <v>200</v>
      </c>
      <c r="S588" s="134">
        <v>45291</v>
      </c>
    </row>
    <row r="589" spans="1:19" x14ac:dyDescent="0.25">
      <c r="A589" s="135" t="s">
        <v>18609</v>
      </c>
      <c r="B589" s="135" t="s">
        <v>1545</v>
      </c>
      <c r="C589" s="135" t="s">
        <v>1545</v>
      </c>
      <c r="D589" s="135">
        <v>5366028</v>
      </c>
      <c r="E589" s="135" t="s">
        <v>180</v>
      </c>
      <c r="F589" s="135">
        <v>53894</v>
      </c>
      <c r="G589" s="135" t="s">
        <v>795</v>
      </c>
      <c r="H589" s="136">
        <v>330512.0258</v>
      </c>
      <c r="I589" s="136">
        <v>5601914.9778000005</v>
      </c>
      <c r="J589" s="135" t="s">
        <v>9073</v>
      </c>
      <c r="K589" s="135">
        <v>2023</v>
      </c>
      <c r="L589" s="135">
        <v>4260</v>
      </c>
      <c r="M589" s="135" t="s">
        <v>1971</v>
      </c>
      <c r="N589" s="135" t="s">
        <v>1980</v>
      </c>
      <c r="O589" s="135" t="s">
        <v>18310</v>
      </c>
      <c r="P589" s="135">
        <v>138</v>
      </c>
      <c r="Q589" s="135">
        <v>160</v>
      </c>
      <c r="R589" s="135">
        <v>229.125</v>
      </c>
      <c r="S589" s="134">
        <v>45291</v>
      </c>
    </row>
    <row r="590" spans="1:19" x14ac:dyDescent="0.25">
      <c r="A590" s="135" t="s">
        <v>18610</v>
      </c>
      <c r="B590" s="135" t="s">
        <v>1545</v>
      </c>
      <c r="C590" s="135" t="s">
        <v>1545</v>
      </c>
      <c r="D590" s="135">
        <v>5366028</v>
      </c>
      <c r="E590" s="135" t="s">
        <v>180</v>
      </c>
      <c r="F590" s="135">
        <v>53894</v>
      </c>
      <c r="G590" s="135" t="s">
        <v>795</v>
      </c>
      <c r="H590" s="136">
        <v>330805.97100000002</v>
      </c>
      <c r="I590" s="136">
        <v>5601807.0111999903</v>
      </c>
      <c r="J590" s="135" t="s">
        <v>9073</v>
      </c>
      <c r="K590" s="135">
        <v>2023</v>
      </c>
      <c r="L590" s="135">
        <v>4200</v>
      </c>
      <c r="M590" s="135" t="s">
        <v>1971</v>
      </c>
      <c r="N590" s="135" t="s">
        <v>1980</v>
      </c>
      <c r="O590" s="135" t="s">
        <v>18214</v>
      </c>
      <c r="P590" s="135">
        <v>116</v>
      </c>
      <c r="Q590" s="135">
        <v>121.87</v>
      </c>
      <c r="R590" s="135">
        <v>179.724999999999</v>
      </c>
      <c r="S590" s="134">
        <v>45291</v>
      </c>
    </row>
    <row r="591" spans="1:19" x14ac:dyDescent="0.25">
      <c r="A591" s="135" t="s">
        <v>18611</v>
      </c>
      <c r="B591" s="135" t="s">
        <v>1560</v>
      </c>
      <c r="C591" s="135" t="s">
        <v>1560</v>
      </c>
      <c r="D591" s="135">
        <v>5570036</v>
      </c>
      <c r="E591" s="135" t="s">
        <v>33</v>
      </c>
      <c r="F591" s="135">
        <v>48336</v>
      </c>
      <c r="G591" s="135" t="s">
        <v>1085</v>
      </c>
      <c r="H591" s="136">
        <v>433377.0111</v>
      </c>
      <c r="I591" s="136">
        <v>5763484.0405000001</v>
      </c>
      <c r="J591" s="135" t="s">
        <v>9073</v>
      </c>
      <c r="K591" s="135">
        <v>2023</v>
      </c>
      <c r="L591" s="135">
        <v>5560</v>
      </c>
      <c r="M591" s="135" t="s">
        <v>1971</v>
      </c>
      <c r="N591" s="135" t="s">
        <v>1980</v>
      </c>
      <c r="O591" s="135" t="s">
        <v>18221</v>
      </c>
      <c r="P591" s="135">
        <v>160</v>
      </c>
      <c r="Q591" s="135">
        <v>166.599999999999</v>
      </c>
      <c r="R591" s="135"/>
      <c r="S591" s="134">
        <v>45291</v>
      </c>
    </row>
    <row r="592" spans="1:19" x14ac:dyDescent="0.25">
      <c r="A592" s="135" t="s">
        <v>18612</v>
      </c>
      <c r="B592" s="135" t="s">
        <v>1560</v>
      </c>
      <c r="C592" s="135" t="s">
        <v>1560</v>
      </c>
      <c r="D592" s="135">
        <v>5570036</v>
      </c>
      <c r="E592" s="135" t="s">
        <v>33</v>
      </c>
      <c r="F592" s="135">
        <v>48336</v>
      </c>
      <c r="G592" s="135" t="s">
        <v>1085</v>
      </c>
      <c r="H592" s="136">
        <v>433400.97509999899</v>
      </c>
      <c r="I592" s="136">
        <v>5763161.0158000002</v>
      </c>
      <c r="J592" s="135" t="s">
        <v>9073</v>
      </c>
      <c r="K592" s="135">
        <v>2023</v>
      </c>
      <c r="L592" s="135">
        <v>5560</v>
      </c>
      <c r="M592" s="135" t="s">
        <v>1971</v>
      </c>
      <c r="N592" s="135" t="s">
        <v>1980</v>
      </c>
      <c r="O592" s="135" t="s">
        <v>18221</v>
      </c>
      <c r="P592" s="135">
        <v>160</v>
      </c>
      <c r="Q592" s="135">
        <v>166.599999999999</v>
      </c>
      <c r="R592" s="135">
        <v>246.599999999999</v>
      </c>
      <c r="S592" s="134">
        <v>45291</v>
      </c>
    </row>
    <row r="593" spans="1:19" x14ac:dyDescent="0.25">
      <c r="A593" s="135" t="s">
        <v>18613</v>
      </c>
      <c r="B593" s="135" t="s">
        <v>1560</v>
      </c>
      <c r="C593" s="135" t="s">
        <v>1560</v>
      </c>
      <c r="D593" s="135">
        <v>5570036</v>
      </c>
      <c r="E593" s="135" t="s">
        <v>33</v>
      </c>
      <c r="F593" s="135">
        <v>48336</v>
      </c>
      <c r="G593" s="135" t="s">
        <v>1085</v>
      </c>
      <c r="H593" s="136">
        <v>432999.02850000001</v>
      </c>
      <c r="I593" s="136">
        <v>5763135.0289000003</v>
      </c>
      <c r="J593" s="135" t="s">
        <v>9073</v>
      </c>
      <c r="K593" s="135">
        <v>2023</v>
      </c>
      <c r="L593" s="135">
        <v>5560</v>
      </c>
      <c r="M593" s="135" t="s">
        <v>1971</v>
      </c>
      <c r="N593" s="135" t="s">
        <v>1980</v>
      </c>
      <c r="O593" s="135" t="s">
        <v>18221</v>
      </c>
      <c r="P593" s="135">
        <v>160</v>
      </c>
      <c r="Q593" s="135">
        <v>166.599999999999</v>
      </c>
      <c r="R593" s="135">
        <v>246.599999999999</v>
      </c>
      <c r="S593" s="134">
        <v>45291</v>
      </c>
    </row>
    <row r="594" spans="1:19" x14ac:dyDescent="0.25">
      <c r="A594" s="135" t="s">
        <v>18614</v>
      </c>
      <c r="B594" s="135" t="s">
        <v>1561</v>
      </c>
      <c r="C594" s="135" t="s">
        <v>1561</v>
      </c>
      <c r="D594" s="135">
        <v>5116000</v>
      </c>
      <c r="E594" s="135" t="s">
        <v>5879</v>
      </c>
      <c r="F594" s="135">
        <v>41189</v>
      </c>
      <c r="G594" s="135" t="s">
        <v>5879</v>
      </c>
      <c r="H594" s="136">
        <v>319688.98090000002</v>
      </c>
      <c r="I594" s="136">
        <v>5663278.9607999902</v>
      </c>
      <c r="J594" s="135" t="s">
        <v>9073</v>
      </c>
      <c r="K594" s="135">
        <v>2023</v>
      </c>
      <c r="L594" s="135">
        <v>6800</v>
      </c>
      <c r="M594" s="135" t="s">
        <v>1971</v>
      </c>
      <c r="N594" s="135" t="s">
        <v>2795</v>
      </c>
      <c r="O594" s="135" t="s">
        <v>18224</v>
      </c>
      <c r="P594" s="135">
        <v>163</v>
      </c>
      <c r="Q594" s="135">
        <v>164</v>
      </c>
      <c r="R594" s="135">
        <v>245.5</v>
      </c>
      <c r="S594" s="134">
        <v>45291</v>
      </c>
    </row>
    <row r="595" spans="1:19" x14ac:dyDescent="0.25">
      <c r="A595" s="135" t="s">
        <v>18615</v>
      </c>
      <c r="B595" s="135" t="s">
        <v>1560</v>
      </c>
      <c r="C595" s="135" t="s">
        <v>1560</v>
      </c>
      <c r="D595" s="135">
        <v>5566024</v>
      </c>
      <c r="E595" s="135" t="s">
        <v>45</v>
      </c>
      <c r="F595" s="135">
        <v>48624</v>
      </c>
      <c r="G595" s="135" t="s">
        <v>609</v>
      </c>
      <c r="H595" s="136">
        <v>381247.23060000001</v>
      </c>
      <c r="I595" s="136">
        <v>5772152.6475999895</v>
      </c>
      <c r="J595" s="135" t="s">
        <v>9073</v>
      </c>
      <c r="K595" s="135">
        <v>2023</v>
      </c>
      <c r="L595" s="135">
        <v>4800</v>
      </c>
      <c r="M595" s="135" t="s">
        <v>1971</v>
      </c>
      <c r="N595" s="135" t="s">
        <v>2795</v>
      </c>
      <c r="O595" s="135" t="s">
        <v>18314</v>
      </c>
      <c r="P595" s="135">
        <v>133</v>
      </c>
      <c r="Q595" s="135">
        <v>164</v>
      </c>
      <c r="R595" s="135">
        <v>230.5</v>
      </c>
      <c r="S595" s="134">
        <v>45291</v>
      </c>
    </row>
    <row r="596" spans="1:19" x14ac:dyDescent="0.25">
      <c r="A596" s="135" t="s">
        <v>18616</v>
      </c>
      <c r="B596" s="135" t="s">
        <v>68</v>
      </c>
      <c r="C596" s="135" t="s">
        <v>68</v>
      </c>
      <c r="D596" s="135">
        <v>5774040</v>
      </c>
      <c r="E596" s="135" t="s">
        <v>69</v>
      </c>
      <c r="F596" s="135">
        <v>33181</v>
      </c>
      <c r="G596" s="135" t="s">
        <v>1563</v>
      </c>
      <c r="H596" s="136">
        <v>482769.7905</v>
      </c>
      <c r="I596" s="136">
        <v>5712273.5185000002</v>
      </c>
      <c r="J596" s="135" t="s">
        <v>9073</v>
      </c>
      <c r="K596" s="135">
        <v>2023</v>
      </c>
      <c r="L596" s="135">
        <v>2350</v>
      </c>
      <c r="M596" s="135" t="s">
        <v>1971</v>
      </c>
      <c r="N596" s="135" t="s">
        <v>1980</v>
      </c>
      <c r="O596" s="135" t="s">
        <v>18223</v>
      </c>
      <c r="P596" s="135">
        <v>103</v>
      </c>
      <c r="Q596" s="135">
        <v>108.379999999999</v>
      </c>
      <c r="R596" s="135">
        <v>159.879999999999</v>
      </c>
      <c r="S596" s="134">
        <v>45291</v>
      </c>
    </row>
    <row r="597" spans="1:19" x14ac:dyDescent="0.25">
      <c r="A597" s="135" t="s">
        <v>18617</v>
      </c>
      <c r="B597" s="135" t="s">
        <v>1545</v>
      </c>
      <c r="C597" s="135" t="s">
        <v>1545</v>
      </c>
      <c r="D597" s="135">
        <v>5358036</v>
      </c>
      <c r="E597" s="135" t="s">
        <v>1571</v>
      </c>
      <c r="F597" s="135">
        <v>52441</v>
      </c>
      <c r="G597" s="135" t="s">
        <v>743</v>
      </c>
      <c r="H597" s="136">
        <v>311171.00609999901</v>
      </c>
      <c r="I597" s="136">
        <v>5654784.9610000001</v>
      </c>
      <c r="J597" s="135" t="s">
        <v>9073</v>
      </c>
      <c r="K597" s="135">
        <v>2023</v>
      </c>
      <c r="L597" s="135">
        <v>4260</v>
      </c>
      <c r="M597" s="135" t="s">
        <v>1971</v>
      </c>
      <c r="N597" s="135" t="s">
        <v>1980</v>
      </c>
      <c r="O597" s="135" t="s">
        <v>18310</v>
      </c>
      <c r="P597" s="135">
        <v>138</v>
      </c>
      <c r="Q597" s="135">
        <v>130.63999999999899</v>
      </c>
      <c r="R597" s="135">
        <v>199.76499999999899</v>
      </c>
      <c r="S597" s="134">
        <v>45291</v>
      </c>
    </row>
    <row r="598" spans="1:19" x14ac:dyDescent="0.25">
      <c r="A598" s="135" t="s">
        <v>18618</v>
      </c>
      <c r="B598" s="135" t="s">
        <v>1560</v>
      </c>
      <c r="C598" s="135" t="s">
        <v>1560</v>
      </c>
      <c r="D598" s="135">
        <v>5570020</v>
      </c>
      <c r="E598" s="135" t="s">
        <v>33</v>
      </c>
      <c r="F598" s="135">
        <v>59320</v>
      </c>
      <c r="G598" s="135" t="s">
        <v>393</v>
      </c>
      <c r="H598" s="136">
        <v>430244.0172</v>
      </c>
      <c r="I598" s="136">
        <v>5747081.0396999903</v>
      </c>
      <c r="J598" s="135" t="s">
        <v>9073</v>
      </c>
      <c r="K598" s="135">
        <v>2023</v>
      </c>
      <c r="L598" s="135">
        <v>4260</v>
      </c>
      <c r="M598" s="135" t="s">
        <v>1971</v>
      </c>
      <c r="N598" s="135" t="s">
        <v>1980</v>
      </c>
      <c r="O598" s="135" t="s">
        <v>18310</v>
      </c>
      <c r="P598" s="135">
        <v>138</v>
      </c>
      <c r="Q598" s="135">
        <v>110.239999999999</v>
      </c>
      <c r="R598" s="135">
        <v>179.36500000000001</v>
      </c>
      <c r="S598" s="134">
        <v>45291</v>
      </c>
    </row>
    <row r="599" spans="1:19" x14ac:dyDescent="0.25">
      <c r="A599" s="135" t="s">
        <v>18619</v>
      </c>
      <c r="B599" s="135" t="s">
        <v>1560</v>
      </c>
      <c r="C599" s="135" t="s">
        <v>1560</v>
      </c>
      <c r="D599" s="135">
        <v>5566084</v>
      </c>
      <c r="E599" s="135" t="s">
        <v>45</v>
      </c>
      <c r="F599" s="135">
        <v>48565</v>
      </c>
      <c r="G599" s="135" t="s">
        <v>45</v>
      </c>
      <c r="H599" s="136">
        <v>390618.02100000001</v>
      </c>
      <c r="I599" s="136">
        <v>5781691.0185000002</v>
      </c>
      <c r="J599" s="135" t="s">
        <v>9073</v>
      </c>
      <c r="K599" s="135">
        <v>2023</v>
      </c>
      <c r="L599" s="135">
        <v>6200</v>
      </c>
      <c r="M599" s="135" t="s">
        <v>1971</v>
      </c>
      <c r="N599" s="135" t="s">
        <v>2097</v>
      </c>
      <c r="O599" s="135" t="s">
        <v>18326</v>
      </c>
      <c r="P599" s="135">
        <v>162</v>
      </c>
      <c r="Q599" s="135">
        <v>166</v>
      </c>
      <c r="R599" s="135">
        <v>247</v>
      </c>
      <c r="S599" s="134">
        <v>45291</v>
      </c>
    </row>
    <row r="600" spans="1:19" x14ac:dyDescent="0.25">
      <c r="A600" s="135" t="s">
        <v>18620</v>
      </c>
      <c r="B600" s="135" t="s">
        <v>1560</v>
      </c>
      <c r="C600" s="135" t="s">
        <v>1560</v>
      </c>
      <c r="D600" s="135">
        <v>5566084</v>
      </c>
      <c r="E600" s="135" t="s">
        <v>45</v>
      </c>
      <c r="F600" s="135">
        <v>48565</v>
      </c>
      <c r="G600" s="135" t="s">
        <v>45</v>
      </c>
      <c r="H600" s="136">
        <v>391114.00489999901</v>
      </c>
      <c r="I600" s="136">
        <v>5781588.9733999902</v>
      </c>
      <c r="J600" s="135" t="s">
        <v>9073</v>
      </c>
      <c r="K600" s="135">
        <v>2023</v>
      </c>
      <c r="L600" s="135">
        <v>6200</v>
      </c>
      <c r="M600" s="135" t="s">
        <v>1971</v>
      </c>
      <c r="N600" s="135" t="s">
        <v>2097</v>
      </c>
      <c r="O600" s="135" t="s">
        <v>18326</v>
      </c>
      <c r="P600" s="135">
        <v>162</v>
      </c>
      <c r="Q600" s="135">
        <v>169</v>
      </c>
      <c r="R600" s="135">
        <v>250</v>
      </c>
      <c r="S600" s="134">
        <v>45291</v>
      </c>
    </row>
    <row r="601" spans="1:19" x14ac:dyDescent="0.25">
      <c r="A601" s="135" t="s">
        <v>18621</v>
      </c>
      <c r="B601" s="135" t="s">
        <v>1560</v>
      </c>
      <c r="C601" s="135" t="s">
        <v>1560</v>
      </c>
      <c r="D601" s="135">
        <v>5566084</v>
      </c>
      <c r="E601" s="135" t="s">
        <v>45</v>
      </c>
      <c r="F601" s="135">
        <v>48565</v>
      </c>
      <c r="G601" s="135" t="s">
        <v>45</v>
      </c>
      <c r="H601" s="136">
        <v>391517.0209</v>
      </c>
      <c r="I601" s="136">
        <v>5781505.0340999896</v>
      </c>
      <c r="J601" s="135" t="s">
        <v>9073</v>
      </c>
      <c r="K601" s="135">
        <v>2023</v>
      </c>
      <c r="L601" s="135">
        <v>6200</v>
      </c>
      <c r="M601" s="135" t="s">
        <v>1971</v>
      </c>
      <c r="N601" s="135" t="s">
        <v>2097</v>
      </c>
      <c r="O601" s="135" t="s">
        <v>18326</v>
      </c>
      <c r="P601" s="135">
        <v>162</v>
      </c>
      <c r="Q601" s="135">
        <v>169</v>
      </c>
      <c r="R601" s="135">
        <v>250</v>
      </c>
      <c r="S601" s="134">
        <v>45291</v>
      </c>
    </row>
    <row r="602" spans="1:19" x14ac:dyDescent="0.25">
      <c r="A602" s="135" t="s">
        <v>18622</v>
      </c>
      <c r="B602" s="135" t="s">
        <v>1560</v>
      </c>
      <c r="C602" s="135" t="s">
        <v>1560</v>
      </c>
      <c r="D602" s="135">
        <v>5566084</v>
      </c>
      <c r="E602" s="135" t="s">
        <v>45</v>
      </c>
      <c r="F602" s="135">
        <v>48565</v>
      </c>
      <c r="G602" s="135" t="s">
        <v>45</v>
      </c>
      <c r="H602" s="136">
        <v>391400.9706</v>
      </c>
      <c r="I602" s="136">
        <v>5781029.0066999895</v>
      </c>
      <c r="J602" s="135" t="s">
        <v>9073</v>
      </c>
      <c r="K602" s="135">
        <v>2023</v>
      </c>
      <c r="L602" s="135">
        <v>6200</v>
      </c>
      <c r="M602" s="135" t="s">
        <v>1971</v>
      </c>
      <c r="N602" s="135" t="s">
        <v>2097</v>
      </c>
      <c r="O602" s="135" t="s">
        <v>18326</v>
      </c>
      <c r="P602" s="135">
        <v>162</v>
      </c>
      <c r="Q602" s="135">
        <v>148</v>
      </c>
      <c r="R602" s="135">
        <v>229</v>
      </c>
      <c r="S602" s="134">
        <v>45291</v>
      </c>
    </row>
    <row r="603" spans="1:19" x14ac:dyDescent="0.25">
      <c r="A603" s="135" t="s">
        <v>18623</v>
      </c>
      <c r="B603" s="135" t="s">
        <v>1560</v>
      </c>
      <c r="C603" s="135" t="s">
        <v>1560</v>
      </c>
      <c r="D603" s="135">
        <v>5566084</v>
      </c>
      <c r="E603" s="135" t="s">
        <v>45</v>
      </c>
      <c r="F603" s="135">
        <v>48565</v>
      </c>
      <c r="G603" s="135" t="s">
        <v>45</v>
      </c>
      <c r="H603" s="136">
        <v>390782.00809999899</v>
      </c>
      <c r="I603" s="136">
        <v>5781182.0184000004</v>
      </c>
      <c r="J603" s="135" t="s">
        <v>9073</v>
      </c>
      <c r="K603" s="135">
        <v>2023</v>
      </c>
      <c r="L603" s="135">
        <v>5600</v>
      </c>
      <c r="M603" s="135" t="s">
        <v>1971</v>
      </c>
      <c r="N603" s="135" t="s">
        <v>2097</v>
      </c>
      <c r="O603" s="135" t="s">
        <v>18211</v>
      </c>
      <c r="P603" s="135">
        <v>162</v>
      </c>
      <c r="Q603" s="135">
        <v>148</v>
      </c>
      <c r="R603" s="135">
        <v>229</v>
      </c>
      <c r="S603" s="134">
        <v>45291</v>
      </c>
    </row>
    <row r="604" spans="1:19" x14ac:dyDescent="0.25">
      <c r="A604" s="135" t="s">
        <v>18624</v>
      </c>
      <c r="B604" s="135" t="s">
        <v>1560</v>
      </c>
      <c r="C604" s="135" t="s">
        <v>1560</v>
      </c>
      <c r="D604" s="135">
        <v>5566084</v>
      </c>
      <c r="E604" s="135" t="s">
        <v>45</v>
      </c>
      <c r="F604" s="135">
        <v>48565</v>
      </c>
      <c r="G604" s="135" t="s">
        <v>45</v>
      </c>
      <c r="H604" s="136">
        <v>387193.99530000001</v>
      </c>
      <c r="I604" s="136">
        <v>5782012.9730000002</v>
      </c>
      <c r="J604" s="135" t="s">
        <v>9073</v>
      </c>
      <c r="K604" s="135">
        <v>2023</v>
      </c>
      <c r="L604" s="135">
        <v>6200</v>
      </c>
      <c r="M604" s="135" t="s">
        <v>1971</v>
      </c>
      <c r="N604" s="135" t="s">
        <v>2097</v>
      </c>
      <c r="O604" s="135" t="s">
        <v>18326</v>
      </c>
      <c r="P604" s="135">
        <v>162</v>
      </c>
      <c r="Q604" s="135">
        <v>119</v>
      </c>
      <c r="R604" s="135">
        <v>200</v>
      </c>
      <c r="S604" s="134">
        <v>45291</v>
      </c>
    </row>
    <row r="605" spans="1:19" x14ac:dyDescent="0.25">
      <c r="A605" s="135" t="s">
        <v>10740</v>
      </c>
      <c r="B605" s="135" t="s">
        <v>53</v>
      </c>
      <c r="C605" s="135" t="s">
        <v>41</v>
      </c>
      <c r="D605" s="135">
        <v>5954024</v>
      </c>
      <c r="E605" s="135" t="s">
        <v>270</v>
      </c>
      <c r="F605" s="135">
        <v>58332</v>
      </c>
      <c r="G605" s="135" t="s">
        <v>1120</v>
      </c>
      <c r="H605" s="136">
        <v>380732.147679822</v>
      </c>
      <c r="I605" s="136">
        <v>5682815.6013992103</v>
      </c>
      <c r="J605" s="135" t="s">
        <v>9073</v>
      </c>
      <c r="K605" s="135"/>
      <c r="L605" s="135">
        <v>0.6</v>
      </c>
      <c r="M605" s="135" t="s">
        <v>1971</v>
      </c>
      <c r="N605" s="135" t="s">
        <v>8779</v>
      </c>
      <c r="O605" s="135">
        <v>0</v>
      </c>
      <c r="P605" s="135">
        <v>2</v>
      </c>
      <c r="Q605" s="135">
        <v>16</v>
      </c>
      <c r="R605" s="135">
        <v>16.75</v>
      </c>
      <c r="S605" s="134">
        <v>45291</v>
      </c>
    </row>
    <row r="606" spans="1:19" x14ac:dyDescent="0.25">
      <c r="A606" s="135" t="s">
        <v>10741</v>
      </c>
      <c r="B606" s="135" t="s">
        <v>53</v>
      </c>
      <c r="C606" s="135" t="s">
        <v>41</v>
      </c>
      <c r="D606" s="135">
        <v>5913000</v>
      </c>
      <c r="E606" s="135" t="s">
        <v>364</v>
      </c>
      <c r="F606" s="135">
        <v>44269</v>
      </c>
      <c r="G606" s="135" t="s">
        <v>364</v>
      </c>
      <c r="H606" s="136">
        <v>397832.054102219</v>
      </c>
      <c r="I606" s="136">
        <v>5704971.3360279696</v>
      </c>
      <c r="J606" s="135" t="s">
        <v>9073</v>
      </c>
      <c r="K606" s="135"/>
      <c r="L606" s="135">
        <v>2</v>
      </c>
      <c r="M606" s="135" t="s">
        <v>1971</v>
      </c>
      <c r="N606" s="135" t="s">
        <v>8779</v>
      </c>
      <c r="O606" s="135">
        <v>0</v>
      </c>
      <c r="P606" s="135">
        <v>1</v>
      </c>
      <c r="Q606" s="135">
        <v>163</v>
      </c>
      <c r="R606" s="135">
        <v>163.5</v>
      </c>
      <c r="S606" s="134">
        <v>45291</v>
      </c>
    </row>
    <row r="607" spans="1:19" x14ac:dyDescent="0.25">
      <c r="A607" s="135" t="s">
        <v>10022</v>
      </c>
      <c r="B607" s="135" t="s">
        <v>1561</v>
      </c>
      <c r="C607" s="135" t="s">
        <v>41</v>
      </c>
      <c r="D607" s="135">
        <v>5113000</v>
      </c>
      <c r="E607" s="135" t="s">
        <v>428</v>
      </c>
      <c r="F607" s="135">
        <v>45279</v>
      </c>
      <c r="G607" s="135" t="s">
        <v>428</v>
      </c>
      <c r="H607" s="136">
        <v>368477.88356741401</v>
      </c>
      <c r="I607" s="136">
        <v>5700783.2162759304</v>
      </c>
      <c r="J607" s="135" t="s">
        <v>9073</v>
      </c>
      <c r="K607" s="135"/>
      <c r="L607" s="135">
        <v>1</v>
      </c>
      <c r="M607" s="135" t="s">
        <v>1971</v>
      </c>
      <c r="N607" s="135" t="s">
        <v>8779</v>
      </c>
      <c r="O607" s="135">
        <v>0</v>
      </c>
      <c r="P607" s="135">
        <v>2</v>
      </c>
      <c r="Q607" s="135">
        <v>10</v>
      </c>
      <c r="R607" s="135">
        <v>10.75</v>
      </c>
      <c r="S607" s="134">
        <v>45291</v>
      </c>
    </row>
    <row r="608" spans="1:19" x14ac:dyDescent="0.25">
      <c r="A608" s="135" t="s">
        <v>18625</v>
      </c>
      <c r="B608" s="135" t="s">
        <v>53</v>
      </c>
      <c r="C608" s="135" t="s">
        <v>53</v>
      </c>
      <c r="D608" s="135">
        <v>5958004</v>
      </c>
      <c r="E608" s="135" t="s">
        <v>59</v>
      </c>
      <c r="F608" s="135">
        <v>59757</v>
      </c>
      <c r="G608" s="135" t="s">
        <v>53</v>
      </c>
      <c r="H608" s="136">
        <v>426313.0013</v>
      </c>
      <c r="I608" s="136">
        <v>5693134.0207000002</v>
      </c>
      <c r="J608" s="135" t="s">
        <v>9073</v>
      </c>
      <c r="K608" s="135">
        <v>2022</v>
      </c>
      <c r="L608" s="135">
        <v>3300</v>
      </c>
      <c r="M608" s="135" t="s">
        <v>1971</v>
      </c>
      <c r="N608" s="135" t="s">
        <v>2097</v>
      </c>
      <c r="O608" s="135" t="s">
        <v>18205</v>
      </c>
      <c r="P608" s="135">
        <v>117</v>
      </c>
      <c r="Q608" s="135">
        <v>141.5</v>
      </c>
      <c r="R608" s="135">
        <v>200</v>
      </c>
      <c r="S608" s="134">
        <v>45291</v>
      </c>
    </row>
    <row r="609" spans="1:19" x14ac:dyDescent="0.25">
      <c r="A609" s="135" t="s">
        <v>18626</v>
      </c>
      <c r="B609" s="135" t="s">
        <v>53</v>
      </c>
      <c r="C609" s="135" t="s">
        <v>41</v>
      </c>
      <c r="D609" s="135">
        <v>5914000</v>
      </c>
      <c r="E609" s="135" t="s">
        <v>517</v>
      </c>
      <c r="F609" s="135">
        <v>58091</v>
      </c>
      <c r="G609" s="135" t="s">
        <v>517</v>
      </c>
      <c r="H609" s="136">
        <v>400756.134499999</v>
      </c>
      <c r="I609" s="136">
        <v>5683882.1853999896</v>
      </c>
      <c r="J609" s="135" t="s">
        <v>9073</v>
      </c>
      <c r="K609" s="135"/>
      <c r="L609" s="135">
        <v>4620</v>
      </c>
      <c r="M609" s="135" t="s">
        <v>1971</v>
      </c>
      <c r="N609" s="135" t="s">
        <v>1980</v>
      </c>
      <c r="O609" s="135" t="s">
        <v>18310</v>
      </c>
      <c r="P609" s="135">
        <v>138</v>
      </c>
      <c r="Q609" s="135">
        <v>111</v>
      </c>
      <c r="R609" s="135">
        <v>180.125</v>
      </c>
      <c r="S609" s="134">
        <v>45291</v>
      </c>
    </row>
    <row r="610" spans="1:19" x14ac:dyDescent="0.25">
      <c r="A610" s="135" t="s">
        <v>18627</v>
      </c>
      <c r="B610" s="135" t="s">
        <v>1545</v>
      </c>
      <c r="C610" s="135" t="s">
        <v>1545</v>
      </c>
      <c r="D610" s="135">
        <v>5366012</v>
      </c>
      <c r="E610" s="135" t="s">
        <v>180</v>
      </c>
      <c r="F610" s="135">
        <v>53949</v>
      </c>
      <c r="G610" s="135" t="s">
        <v>316</v>
      </c>
      <c r="H610" s="136">
        <v>318519.28739999898</v>
      </c>
      <c r="I610" s="136">
        <v>5583977.8553999905</v>
      </c>
      <c r="J610" s="135" t="s">
        <v>9073</v>
      </c>
      <c r="K610" s="135"/>
      <c r="L610" s="135">
        <v>6000</v>
      </c>
      <c r="M610" s="135" t="s">
        <v>1971</v>
      </c>
      <c r="N610" s="135"/>
      <c r="O610" s="135" t="s">
        <v>18325</v>
      </c>
      <c r="P610" s="135">
        <v>175</v>
      </c>
      <c r="Q610" s="135">
        <v>130</v>
      </c>
      <c r="R610" s="135">
        <v>217.5</v>
      </c>
      <c r="S610" s="134">
        <v>45291</v>
      </c>
    </row>
    <row r="611" spans="1:19" x14ac:dyDescent="0.25">
      <c r="A611" s="135" t="s">
        <v>18628</v>
      </c>
      <c r="B611" s="135" t="s">
        <v>1545</v>
      </c>
      <c r="C611" s="135" t="s">
        <v>1545</v>
      </c>
      <c r="D611" s="135">
        <v>5366012</v>
      </c>
      <c r="E611" s="135" t="s">
        <v>180</v>
      </c>
      <c r="F611" s="135">
        <v>53949</v>
      </c>
      <c r="G611" s="135" t="s">
        <v>316</v>
      </c>
      <c r="H611" s="136">
        <v>318032.08510000003</v>
      </c>
      <c r="I611" s="136">
        <v>5584988.9211999904</v>
      </c>
      <c r="J611" s="135" t="s">
        <v>9073</v>
      </c>
      <c r="K611" s="135"/>
      <c r="L611" s="135">
        <v>6000</v>
      </c>
      <c r="M611" s="135" t="s">
        <v>1971</v>
      </c>
      <c r="N611" s="135"/>
      <c r="O611" s="135" t="s">
        <v>18325</v>
      </c>
      <c r="P611" s="135">
        <v>175</v>
      </c>
      <c r="Q611" s="135">
        <v>160</v>
      </c>
      <c r="R611" s="135">
        <v>247.5</v>
      </c>
      <c r="S611" s="134">
        <v>45291</v>
      </c>
    </row>
    <row r="612" spans="1:19" x14ac:dyDescent="0.25">
      <c r="A612" s="135" t="s">
        <v>18629</v>
      </c>
      <c r="B612" s="135" t="s">
        <v>1545</v>
      </c>
      <c r="C612" s="135" t="s">
        <v>1545</v>
      </c>
      <c r="D612" s="135">
        <v>5366012</v>
      </c>
      <c r="E612" s="135" t="s">
        <v>180</v>
      </c>
      <c r="F612" s="135">
        <v>53949</v>
      </c>
      <c r="G612" s="135" t="s">
        <v>316</v>
      </c>
      <c r="H612" s="136">
        <v>318415.97749999899</v>
      </c>
      <c r="I612" s="136">
        <v>5585411.0180000002</v>
      </c>
      <c r="J612" s="135" t="s">
        <v>9073</v>
      </c>
      <c r="K612" s="135"/>
      <c r="L612" s="135">
        <v>6000</v>
      </c>
      <c r="M612" s="135" t="s">
        <v>1971</v>
      </c>
      <c r="N612" s="135"/>
      <c r="O612" s="135" t="s">
        <v>18325</v>
      </c>
      <c r="P612" s="135">
        <v>175</v>
      </c>
      <c r="Q612" s="135">
        <v>160</v>
      </c>
      <c r="R612" s="135">
        <v>247.5</v>
      </c>
      <c r="S612" s="134">
        <v>45291</v>
      </c>
    </row>
    <row r="613" spans="1:19" x14ac:dyDescent="0.25">
      <c r="A613" s="135" t="s">
        <v>18630</v>
      </c>
      <c r="B613" s="135" t="s">
        <v>53</v>
      </c>
      <c r="C613" s="135" t="s">
        <v>53</v>
      </c>
      <c r="D613" s="135">
        <v>5958008</v>
      </c>
      <c r="E613" s="135" t="s">
        <v>59</v>
      </c>
      <c r="F613" s="135">
        <v>59909</v>
      </c>
      <c r="G613" s="135" t="s">
        <v>145</v>
      </c>
      <c r="H613" s="136">
        <v>459491.99099999899</v>
      </c>
      <c r="I613" s="136">
        <v>5682524.9702000003</v>
      </c>
      <c r="J613" s="135" t="s">
        <v>9073</v>
      </c>
      <c r="K613" s="135"/>
      <c r="L613" s="135">
        <v>4260</v>
      </c>
      <c r="M613" s="135" t="s">
        <v>1971</v>
      </c>
      <c r="N613" s="135" t="s">
        <v>1980</v>
      </c>
      <c r="O613" s="135" t="s">
        <v>18310</v>
      </c>
      <c r="P613" s="135">
        <v>138</v>
      </c>
      <c r="Q613" s="135">
        <v>130.63999999999899</v>
      </c>
      <c r="R613" s="135">
        <v>199.76499999999899</v>
      </c>
      <c r="S613" s="134">
        <v>45291</v>
      </c>
    </row>
    <row r="614" spans="1:19" x14ac:dyDescent="0.25">
      <c r="A614" s="135" t="s">
        <v>18631</v>
      </c>
      <c r="B614" s="135" t="s">
        <v>1561</v>
      </c>
      <c r="C614" s="135" t="s">
        <v>1561</v>
      </c>
      <c r="D614" s="135">
        <v>5162012</v>
      </c>
      <c r="E614" s="135" t="s">
        <v>351</v>
      </c>
      <c r="F614" s="135">
        <v>41363</v>
      </c>
      <c r="G614" s="135" t="s">
        <v>1578</v>
      </c>
      <c r="H614" s="136">
        <v>324844.00359999901</v>
      </c>
      <c r="I614" s="136">
        <v>5659666.9633999905</v>
      </c>
      <c r="J614" s="135" t="s">
        <v>9073</v>
      </c>
      <c r="K614" s="135">
        <v>2019</v>
      </c>
      <c r="L614" s="135">
        <v>4500</v>
      </c>
      <c r="M614" s="135" t="s">
        <v>1971</v>
      </c>
      <c r="N614" s="135" t="s">
        <v>4209</v>
      </c>
      <c r="O614" s="135" t="s">
        <v>18198</v>
      </c>
      <c r="P614" s="135">
        <v>149</v>
      </c>
      <c r="Q614" s="135">
        <v>164</v>
      </c>
      <c r="R614" s="135">
        <v>238.5</v>
      </c>
      <c r="S614" s="134">
        <v>45291</v>
      </c>
    </row>
    <row r="615" spans="1:19" x14ac:dyDescent="0.25">
      <c r="A615" s="135" t="s">
        <v>18632</v>
      </c>
      <c r="B615" s="135" t="s">
        <v>1561</v>
      </c>
      <c r="C615" s="135" t="s">
        <v>41</v>
      </c>
      <c r="D615" s="135">
        <v>5170012</v>
      </c>
      <c r="E615" s="135" t="s">
        <v>42</v>
      </c>
      <c r="F615" s="135">
        <v>46499</v>
      </c>
      <c r="G615" s="135" t="s">
        <v>537</v>
      </c>
      <c r="H615" s="136">
        <v>335535.51678005001</v>
      </c>
      <c r="I615" s="136">
        <v>5735863.9655684801</v>
      </c>
      <c r="J615" s="135" t="s">
        <v>9073</v>
      </c>
      <c r="K615" s="135"/>
      <c r="L615" s="135">
        <v>1</v>
      </c>
      <c r="M615" s="135" t="s">
        <v>1971</v>
      </c>
      <c r="N615" s="135" t="s">
        <v>8779</v>
      </c>
      <c r="O615" s="135">
        <v>0</v>
      </c>
      <c r="P615" s="135">
        <v>2</v>
      </c>
      <c r="Q615" s="135">
        <v>2</v>
      </c>
      <c r="R615" s="135">
        <v>2.75</v>
      </c>
      <c r="S615" s="134">
        <v>45291</v>
      </c>
    </row>
    <row r="616" spans="1:19" x14ac:dyDescent="0.25">
      <c r="A616" s="135" t="s">
        <v>18633</v>
      </c>
      <c r="B616" s="135" t="s">
        <v>68</v>
      </c>
      <c r="C616" s="135" t="s">
        <v>68</v>
      </c>
      <c r="D616" s="135">
        <v>5758024</v>
      </c>
      <c r="E616" s="135" t="s">
        <v>284</v>
      </c>
      <c r="F616" s="135">
        <v>32549</v>
      </c>
      <c r="G616" s="135" t="s">
        <v>1552</v>
      </c>
      <c r="H616" s="136">
        <v>480490.24180000002</v>
      </c>
      <c r="I616" s="136">
        <v>5780444.2128999904</v>
      </c>
      <c r="J616" s="135" t="s">
        <v>9073</v>
      </c>
      <c r="K616" s="135"/>
      <c r="L616" s="135">
        <v>7500</v>
      </c>
      <c r="M616" s="135" t="s">
        <v>1971</v>
      </c>
      <c r="N616" s="135" t="s">
        <v>1980</v>
      </c>
      <c r="O616" s="135">
        <v>0</v>
      </c>
      <c r="P616" s="135">
        <v>175</v>
      </c>
      <c r="Q616" s="135">
        <v>96</v>
      </c>
      <c r="R616" s="135">
        <v>183.5</v>
      </c>
      <c r="S616" s="134">
        <v>45291</v>
      </c>
    </row>
    <row r="617" spans="1:19" x14ac:dyDescent="0.25">
      <c r="A617" s="135" t="s">
        <v>4304</v>
      </c>
      <c r="B617" s="135" t="s">
        <v>68</v>
      </c>
      <c r="C617" s="135" t="s">
        <v>68</v>
      </c>
      <c r="D617" s="135">
        <v>5762040</v>
      </c>
      <c r="E617" s="135" t="s">
        <v>1547</v>
      </c>
      <c r="F617" s="135">
        <v>34439</v>
      </c>
      <c r="G617" s="135" t="s">
        <v>1362</v>
      </c>
      <c r="H617" s="136">
        <v>510350.99839999899</v>
      </c>
      <c r="I617" s="136">
        <v>5714669.9559000004</v>
      </c>
      <c r="J617" s="135" t="s">
        <v>9073</v>
      </c>
      <c r="K617" s="135">
        <v>2022</v>
      </c>
      <c r="L617" s="135">
        <v>2350</v>
      </c>
      <c r="M617" s="135" t="s">
        <v>1971</v>
      </c>
      <c r="N617" s="135" t="s">
        <v>1980</v>
      </c>
      <c r="O617" s="135" t="s">
        <v>18193</v>
      </c>
      <c r="P617" s="135">
        <v>92</v>
      </c>
      <c r="Q617" s="135">
        <v>103.9</v>
      </c>
      <c r="R617" s="135">
        <v>149.9</v>
      </c>
      <c r="S617" s="134">
        <v>45291</v>
      </c>
    </row>
    <row r="618" spans="1:19" x14ac:dyDescent="0.25">
      <c r="A618" s="135" t="s">
        <v>18634</v>
      </c>
      <c r="B618" s="135" t="s">
        <v>68</v>
      </c>
      <c r="C618" s="135" t="s">
        <v>68</v>
      </c>
      <c r="D618" s="135">
        <v>5774028</v>
      </c>
      <c r="E618" s="135" t="s">
        <v>69</v>
      </c>
      <c r="F618" s="135">
        <v>33165</v>
      </c>
      <c r="G618" s="135" t="s">
        <v>738</v>
      </c>
      <c r="H618" s="136">
        <v>494738.745999999</v>
      </c>
      <c r="I618" s="136">
        <v>5720147.8179000001</v>
      </c>
      <c r="J618" s="135" t="s">
        <v>9073</v>
      </c>
      <c r="K618" s="135">
        <v>2023</v>
      </c>
      <c r="L618" s="135">
        <v>1500</v>
      </c>
      <c r="M618" s="135" t="s">
        <v>1971</v>
      </c>
      <c r="N618" s="135" t="s">
        <v>2083</v>
      </c>
      <c r="O618" s="135" t="s">
        <v>18549</v>
      </c>
      <c r="P618" s="135">
        <v>82</v>
      </c>
      <c r="Q618" s="135">
        <v>100</v>
      </c>
      <c r="R618" s="135">
        <v>141</v>
      </c>
      <c r="S618" s="134">
        <v>45291</v>
      </c>
    </row>
    <row r="619" spans="1:19" x14ac:dyDescent="0.25">
      <c r="A619" s="135" t="s">
        <v>18635</v>
      </c>
      <c r="B619" s="135" t="s">
        <v>68</v>
      </c>
      <c r="C619" s="135" t="s">
        <v>68</v>
      </c>
      <c r="D619" s="135">
        <v>5774028</v>
      </c>
      <c r="E619" s="135" t="s">
        <v>69</v>
      </c>
      <c r="F619" s="135">
        <v>33165</v>
      </c>
      <c r="G619" s="135" t="s">
        <v>738</v>
      </c>
      <c r="H619" s="136">
        <v>493518.141899999</v>
      </c>
      <c r="I619" s="136">
        <v>5720265.4555999897</v>
      </c>
      <c r="J619" s="135" t="s">
        <v>9073</v>
      </c>
      <c r="K619" s="135">
        <v>2023</v>
      </c>
      <c r="L619" s="135">
        <v>1500</v>
      </c>
      <c r="M619" s="135" t="s">
        <v>1971</v>
      </c>
      <c r="N619" s="135" t="s">
        <v>2083</v>
      </c>
      <c r="O619" s="135" t="s">
        <v>18549</v>
      </c>
      <c r="P619" s="135">
        <v>82</v>
      </c>
      <c r="Q619" s="135">
        <v>100</v>
      </c>
      <c r="R619" s="135">
        <v>141</v>
      </c>
      <c r="S619" s="134">
        <v>45291</v>
      </c>
    </row>
    <row r="620" spans="1:19" x14ac:dyDescent="0.25">
      <c r="A620" s="135" t="s">
        <v>18636</v>
      </c>
      <c r="B620" s="135" t="s">
        <v>68</v>
      </c>
      <c r="C620" s="135" t="s">
        <v>68</v>
      </c>
      <c r="D620" s="135">
        <v>5762004</v>
      </c>
      <c r="E620" s="135" t="s">
        <v>1547</v>
      </c>
      <c r="F620" s="135">
        <v>33014</v>
      </c>
      <c r="G620" s="135" t="s">
        <v>1689</v>
      </c>
      <c r="H620" s="136">
        <v>505750.02020000003</v>
      </c>
      <c r="I620" s="136">
        <v>5721918.0208000001</v>
      </c>
      <c r="J620" s="135" t="s">
        <v>9073</v>
      </c>
      <c r="K620" s="135">
        <v>2023</v>
      </c>
      <c r="L620" s="135">
        <v>5000</v>
      </c>
      <c r="M620" s="135" t="s">
        <v>1971</v>
      </c>
      <c r="N620" s="135" t="s">
        <v>1980</v>
      </c>
      <c r="O620" s="135" t="s">
        <v>18213</v>
      </c>
      <c r="P620" s="135">
        <v>147</v>
      </c>
      <c r="Q620" s="135">
        <v>155.099999999999</v>
      </c>
      <c r="R620" s="135">
        <v>228.599999999999</v>
      </c>
      <c r="S620" s="134">
        <v>45291</v>
      </c>
    </row>
    <row r="621" spans="1:19" x14ac:dyDescent="0.25">
      <c r="A621" s="135" t="s">
        <v>18637</v>
      </c>
      <c r="B621" s="135" t="s">
        <v>68</v>
      </c>
      <c r="C621" s="135" t="s">
        <v>68</v>
      </c>
      <c r="D621" s="135">
        <v>5766028</v>
      </c>
      <c r="E621" s="135" t="s">
        <v>81</v>
      </c>
      <c r="F621" s="135">
        <v>32699</v>
      </c>
      <c r="G621" s="135" t="s">
        <v>445</v>
      </c>
      <c r="H621" s="136">
        <v>503773.03320000001</v>
      </c>
      <c r="I621" s="136">
        <v>5770101.0308999904</v>
      </c>
      <c r="J621" s="135" t="s">
        <v>9073</v>
      </c>
      <c r="K621" s="135">
        <v>2023</v>
      </c>
      <c r="L621" s="135">
        <v>4200</v>
      </c>
      <c r="M621" s="135" t="s">
        <v>1971</v>
      </c>
      <c r="N621" s="135" t="s">
        <v>1980</v>
      </c>
      <c r="O621" s="135" t="s">
        <v>18200</v>
      </c>
      <c r="P621" s="135">
        <v>138</v>
      </c>
      <c r="Q621" s="135">
        <v>130.069999999999</v>
      </c>
      <c r="R621" s="135">
        <v>199.194999999999</v>
      </c>
      <c r="S621" s="134">
        <v>45291</v>
      </c>
    </row>
    <row r="622" spans="1:19" x14ac:dyDescent="0.25">
      <c r="A622" s="135" t="s">
        <v>18638</v>
      </c>
      <c r="B622" s="135" t="s">
        <v>68</v>
      </c>
      <c r="C622" s="135" t="s">
        <v>68</v>
      </c>
      <c r="D622" s="135">
        <v>5766028</v>
      </c>
      <c r="E622" s="135" t="s">
        <v>81</v>
      </c>
      <c r="F622" s="135">
        <v>32699</v>
      </c>
      <c r="G622" s="135" t="s">
        <v>445</v>
      </c>
      <c r="H622" s="136">
        <v>503596.00900000002</v>
      </c>
      <c r="I622" s="136">
        <v>5769657.0032999897</v>
      </c>
      <c r="J622" s="135" t="s">
        <v>9073</v>
      </c>
      <c r="K622" s="135">
        <v>2023</v>
      </c>
      <c r="L622" s="135">
        <v>4200</v>
      </c>
      <c r="M622" s="135" t="s">
        <v>1971</v>
      </c>
      <c r="N622" s="135" t="s">
        <v>1980</v>
      </c>
      <c r="O622" s="135" t="s">
        <v>18200</v>
      </c>
      <c r="P622" s="135">
        <v>138</v>
      </c>
      <c r="Q622" s="135">
        <v>130.069999999999</v>
      </c>
      <c r="R622" s="135">
        <v>199.194999999999</v>
      </c>
      <c r="S622" s="134">
        <v>45291</v>
      </c>
    </row>
    <row r="623" spans="1:19" x14ac:dyDescent="0.25">
      <c r="A623" s="135" t="s">
        <v>9442</v>
      </c>
      <c r="B623" s="135" t="s">
        <v>68</v>
      </c>
      <c r="C623" s="135" t="s">
        <v>68</v>
      </c>
      <c r="D623" s="135">
        <v>5770036</v>
      </c>
      <c r="E623" s="135" t="s">
        <v>1562</v>
      </c>
      <c r="F623" s="135">
        <v>32361</v>
      </c>
      <c r="G623" s="135" t="s">
        <v>1596</v>
      </c>
      <c r="H623" s="136">
        <v>465281.36200000002</v>
      </c>
      <c r="I623" s="136">
        <v>5800627.2651000004</v>
      </c>
      <c r="J623" s="135" t="s">
        <v>9073</v>
      </c>
      <c r="K623" s="135">
        <v>2018</v>
      </c>
      <c r="L623" s="135">
        <v>3450</v>
      </c>
      <c r="M623" s="135" t="s">
        <v>1971</v>
      </c>
      <c r="N623" s="135" t="s">
        <v>1975</v>
      </c>
      <c r="O623" s="135" t="s">
        <v>18189</v>
      </c>
      <c r="P623" s="135">
        <v>126</v>
      </c>
      <c r="Q623" s="135">
        <v>137</v>
      </c>
      <c r="R623" s="135">
        <v>200</v>
      </c>
      <c r="S623" s="134">
        <v>45291</v>
      </c>
    </row>
    <row r="624" spans="1:19" x14ac:dyDescent="0.25">
      <c r="A624" s="135" t="s">
        <v>9443</v>
      </c>
      <c r="B624" s="135" t="s">
        <v>68</v>
      </c>
      <c r="C624" s="135" t="s">
        <v>68</v>
      </c>
      <c r="D624" s="135">
        <v>5770036</v>
      </c>
      <c r="E624" s="135" t="s">
        <v>1562</v>
      </c>
      <c r="F624" s="135">
        <v>32361</v>
      </c>
      <c r="G624" s="135" t="s">
        <v>1596</v>
      </c>
      <c r="H624" s="136">
        <v>465558.36200000002</v>
      </c>
      <c r="I624" s="136">
        <v>5800216.2651000004</v>
      </c>
      <c r="J624" s="135" t="s">
        <v>9073</v>
      </c>
      <c r="K624" s="135">
        <v>2018</v>
      </c>
      <c r="L624" s="135">
        <v>3450</v>
      </c>
      <c r="M624" s="135" t="s">
        <v>1971</v>
      </c>
      <c r="N624" s="135" t="s">
        <v>1975</v>
      </c>
      <c r="O624" s="135" t="s">
        <v>18189</v>
      </c>
      <c r="P624" s="135">
        <v>126</v>
      </c>
      <c r="Q624" s="135">
        <v>137</v>
      </c>
      <c r="R624" s="135">
        <v>200</v>
      </c>
      <c r="S624" s="134">
        <v>45291</v>
      </c>
    </row>
    <row r="625" spans="1:19" x14ac:dyDescent="0.25">
      <c r="A625" s="135" t="s">
        <v>9444</v>
      </c>
      <c r="B625" s="135" t="s">
        <v>68</v>
      </c>
      <c r="C625" s="135" t="s">
        <v>68</v>
      </c>
      <c r="D625" s="135">
        <v>5770044</v>
      </c>
      <c r="E625" s="135" t="s">
        <v>1562</v>
      </c>
      <c r="F625" s="135">
        <v>32351</v>
      </c>
      <c r="G625" s="135" t="s">
        <v>1193</v>
      </c>
      <c r="H625" s="136">
        <v>467230.98050000001</v>
      </c>
      <c r="I625" s="136">
        <v>5811524.9866000004</v>
      </c>
      <c r="J625" s="135" t="s">
        <v>9073</v>
      </c>
      <c r="K625" s="135">
        <v>2019</v>
      </c>
      <c r="L625" s="135">
        <v>3000</v>
      </c>
      <c r="M625" s="135" t="s">
        <v>1971</v>
      </c>
      <c r="N625" s="135" t="s">
        <v>2083</v>
      </c>
      <c r="O625" s="135" t="s">
        <v>18273</v>
      </c>
      <c r="P625" s="135">
        <v>120</v>
      </c>
      <c r="Q625" s="135">
        <v>140</v>
      </c>
      <c r="R625" s="135">
        <v>200</v>
      </c>
      <c r="S625" s="134">
        <v>45291</v>
      </c>
    </row>
    <row r="626" spans="1:19" x14ac:dyDescent="0.25">
      <c r="A626" s="135" t="s">
        <v>9445</v>
      </c>
      <c r="B626" s="135" t="s">
        <v>68</v>
      </c>
      <c r="C626" s="135" t="s">
        <v>68</v>
      </c>
      <c r="D626" s="135">
        <v>5770044</v>
      </c>
      <c r="E626" s="135" t="s">
        <v>1562</v>
      </c>
      <c r="F626" s="135">
        <v>32351</v>
      </c>
      <c r="G626" s="135" t="s">
        <v>1193</v>
      </c>
      <c r="H626" s="136">
        <v>467065.018099999</v>
      </c>
      <c r="I626" s="136">
        <v>5810793.9457999896</v>
      </c>
      <c r="J626" s="135" t="s">
        <v>9073</v>
      </c>
      <c r="K626" s="135">
        <v>2019</v>
      </c>
      <c r="L626" s="135">
        <v>3000</v>
      </c>
      <c r="M626" s="135" t="s">
        <v>1971</v>
      </c>
      <c r="N626" s="135" t="s">
        <v>2083</v>
      </c>
      <c r="O626" s="135" t="s">
        <v>18273</v>
      </c>
      <c r="P626" s="135">
        <v>120</v>
      </c>
      <c r="Q626" s="135">
        <v>140</v>
      </c>
      <c r="R626" s="135">
        <v>200</v>
      </c>
      <c r="S626" s="134">
        <v>45291</v>
      </c>
    </row>
  </sheetData>
  <sortState ref="A2:T443">
    <sortCondition ref="A1"/>
  </sortState>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3</vt:i4>
      </vt:variant>
    </vt:vector>
  </HeadingPairs>
  <TitlesOfParts>
    <vt:vector size="25" baseType="lpstr">
      <vt:lpstr>Vorbemerkungen</vt:lpstr>
      <vt:lpstr>Biomasse</vt:lpstr>
      <vt:lpstr>Deponiegas</vt:lpstr>
      <vt:lpstr>Grubengas</vt:lpstr>
      <vt:lpstr>Klärgas</vt:lpstr>
      <vt:lpstr>PV_Freifläche</vt:lpstr>
      <vt:lpstr>Wasserkraft</vt:lpstr>
      <vt:lpstr>Wind</vt:lpstr>
      <vt:lpstr>WEA_inPlanung</vt:lpstr>
      <vt:lpstr>WEA_stillgelegt</vt:lpstr>
      <vt:lpstr>E-Tankstellen</vt:lpstr>
      <vt:lpstr>Braunkohle</vt:lpstr>
      <vt:lpstr>Steinkohle</vt:lpstr>
      <vt:lpstr>Erdgas</vt:lpstr>
      <vt:lpstr>Mineralöl</vt:lpstr>
      <vt:lpstr>Sonstige</vt:lpstr>
      <vt:lpstr>MVA</vt:lpstr>
      <vt:lpstr>Grubenwasserschächte</vt:lpstr>
      <vt:lpstr>Grubenwasserhaltungen</vt:lpstr>
      <vt:lpstr>Grubenwasserprojekte</vt:lpstr>
      <vt:lpstr>Industrielle_Abwaerme</vt:lpstr>
      <vt:lpstr>KWK_relevante_Industriestandort</vt:lpstr>
      <vt:lpstr>Datenbank</vt:lpstr>
      <vt:lpstr>Grubenwasserschächte!Grubenwasser</vt:lpstr>
      <vt:lpstr>MVA!MVA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Seidenstücker, Christina</dc:creator>
  <cp:lastModifiedBy>Grothues, Ellen</cp:lastModifiedBy>
  <dcterms:created xsi:type="dcterms:W3CDTF">2020-07-24T06:51:03Z</dcterms:created>
  <dcterms:modified xsi:type="dcterms:W3CDTF">2024-08-14T16:13:44Z</dcterms:modified>
  <cp:contentStatus/>
</cp:coreProperties>
</file>